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endansmith/Desktop/Homework Challenges/Project 3/Football/Resources/"/>
    </mc:Choice>
  </mc:AlternateContent>
  <xr:revisionPtr revIDLastSave="0" documentId="13_ncr:1_{3154C6C9-F71B-B444-8148-BE2EE1A66929}" xr6:coauthVersionLast="47" xr6:coauthVersionMax="47" xr10:uidLastSave="{00000000-0000-0000-0000-000000000000}"/>
  <bookViews>
    <workbookView xWindow="0" yWindow="760" windowWidth="30240" windowHeight="18880" xr2:uid="{C71D760F-1E6A-654A-AEC1-B8D4B64542C6}"/>
  </bookViews>
  <sheets>
    <sheet name="spreadspoke_scor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</calcChain>
</file>

<file path=xl/sharedStrings.xml><?xml version="1.0" encoding="utf-8"?>
<sst xmlns="http://schemas.openxmlformats.org/spreadsheetml/2006/main" count="57673" uniqueCount="232">
  <si>
    <t>scheduleDate</t>
  </si>
  <si>
    <t>scheduleSeason</t>
  </si>
  <si>
    <t>scheduleWeek</t>
  </si>
  <si>
    <t>schedulePlayoff</t>
  </si>
  <si>
    <t>teamHome</t>
  </si>
  <si>
    <t>scoreHome</t>
  </si>
  <si>
    <t>scoreAway</t>
  </si>
  <si>
    <t>teamAway</t>
  </si>
  <si>
    <t>teamFavId</t>
  </si>
  <si>
    <t>spreadFavorite</t>
  </si>
  <si>
    <t>overUnder</t>
  </si>
  <si>
    <t>stadium</t>
  </si>
  <si>
    <t>weatherTemp</t>
  </si>
  <si>
    <t>weatherWindMph</t>
  </si>
  <si>
    <t>weatherHumidity</t>
  </si>
  <si>
    <t>weatherDetail</t>
  </si>
  <si>
    <t>Miami Dolphins</t>
  </si>
  <si>
    <t>Oakland Raiders</t>
  </si>
  <si>
    <t>Orange Bowl</t>
  </si>
  <si>
    <t>Houston Oilers</t>
  </si>
  <si>
    <t>Denver Broncos</t>
  </si>
  <si>
    <t>Rice Stadium</t>
  </si>
  <si>
    <t>San Diego Chargers</t>
  </si>
  <si>
    <t>Buffalo Bills</t>
  </si>
  <si>
    <t>Balboa Stadium</t>
  </si>
  <si>
    <t>New York Jets</t>
  </si>
  <si>
    <t>Green Bay Packers</t>
  </si>
  <si>
    <t>Baltimore Colts</t>
  </si>
  <si>
    <t>Lambeau Field</t>
  </si>
  <si>
    <t>New England Patriots</t>
  </si>
  <si>
    <t>Atlanta Falcons</t>
  </si>
  <si>
    <t>Los Angeles Rams</t>
  </si>
  <si>
    <t>Atlanta-Fulton County Stadium</t>
  </si>
  <si>
    <t>Kansas City Chiefs</t>
  </si>
  <si>
    <t>War Memorial Stadium</t>
  </si>
  <si>
    <t>Detroit Lions</t>
  </si>
  <si>
    <t>Chicago Bears</t>
  </si>
  <si>
    <t>Tiger Stadium</t>
  </si>
  <si>
    <t>Pittsburgh Steelers</t>
  </si>
  <si>
    <t>New York Giants</t>
  </si>
  <si>
    <t>Pitt Stadium</t>
  </si>
  <si>
    <t>San Francisco 49ers</t>
  </si>
  <si>
    <t>Minnesota Vikings</t>
  </si>
  <si>
    <t>Kezar Stadium</t>
  </si>
  <si>
    <t>St. Louis Cardinals</t>
  </si>
  <si>
    <t>Philadelphia Eagles</t>
  </si>
  <si>
    <t>Busch Memorial Stadium</t>
  </si>
  <si>
    <t>Washington Redskins</t>
  </si>
  <si>
    <t>Cleveland Browns</t>
  </si>
  <si>
    <t>RFK Memorial Stadium</t>
  </si>
  <si>
    <t>Los Angeles Memorial Coliseum</t>
  </si>
  <si>
    <t>Cleveland Municipal Stadium</t>
  </si>
  <si>
    <t>Dallas Cowboys</t>
  </si>
  <si>
    <t>Cotton Bowl</t>
  </si>
  <si>
    <t>Mile High Stadium</t>
  </si>
  <si>
    <t>Metropolitan Stadium</t>
  </si>
  <si>
    <t>Shea Stadium</t>
  </si>
  <si>
    <t>Oakland Coliseum</t>
  </si>
  <si>
    <t>Franklin Field</t>
  </si>
  <si>
    <t>Memorial Stadium (Baltimore)</t>
  </si>
  <si>
    <t>Boston Patriots</t>
  </si>
  <si>
    <t>Fenway Park</t>
  </si>
  <si>
    <t>Kansas City Municipal Stadium</t>
  </si>
  <si>
    <t>Yankee Stadium</t>
  </si>
  <si>
    <t>Wrigley Field</t>
  </si>
  <si>
    <t>Conference</t>
  </si>
  <si>
    <t>Superbowl</t>
  </si>
  <si>
    <t>GB</t>
  </si>
  <si>
    <t>Qualcomm Stadium</t>
  </si>
  <si>
    <t>New Orleans Saints</t>
  </si>
  <si>
    <t>Tulane Stadium</t>
  </si>
  <si>
    <t>Alumni Stadium</t>
  </si>
  <si>
    <t>Cincinnati Bengals</t>
  </si>
  <si>
    <t>Houston Astrodome</t>
  </si>
  <si>
    <t>indoor</t>
  </si>
  <si>
    <t>Nippert Stadium</t>
  </si>
  <si>
    <t>Legion Field</t>
  </si>
  <si>
    <t>Division</t>
  </si>
  <si>
    <t>IND</t>
  </si>
  <si>
    <t>rain</t>
  </si>
  <si>
    <t>MIN</t>
  </si>
  <si>
    <t>Harvard Stadium</t>
  </si>
  <si>
    <t>Cinergy Field</t>
  </si>
  <si>
    <t>Veterans Stadium</t>
  </si>
  <si>
    <t>Three Rivers Stadium</t>
  </si>
  <si>
    <t>Soldier Field</t>
  </si>
  <si>
    <t>Foxboro Stadium</t>
  </si>
  <si>
    <t>Arrowhead Stadium</t>
  </si>
  <si>
    <t>Candlestick Park</t>
  </si>
  <si>
    <t>DAL</t>
  </si>
  <si>
    <t>Texas Stadium</t>
  </si>
  <si>
    <t>snow</t>
  </si>
  <si>
    <t>MIA</t>
  </si>
  <si>
    <t>Yale Bowl</t>
  </si>
  <si>
    <t>Ralph Wilson Stadium</t>
  </si>
  <si>
    <t>PIT</t>
  </si>
  <si>
    <t>Louisiana Superdome</t>
  </si>
  <si>
    <t>Pontiac Silverdome</t>
  </si>
  <si>
    <t>Giants Stadium</t>
  </si>
  <si>
    <t>Tampa Bay Buccaneers</t>
  </si>
  <si>
    <t>Seattle Seahawks</t>
  </si>
  <si>
    <t>Seattle Kingdome</t>
  </si>
  <si>
    <t>Houlihan's Stadium</t>
  </si>
  <si>
    <t>LVR</t>
  </si>
  <si>
    <t>Rose Bowl</t>
  </si>
  <si>
    <t>TB</t>
  </si>
  <si>
    <t>Wildcard</t>
  </si>
  <si>
    <t>ATL</t>
  </si>
  <si>
    <t>LAR</t>
  </si>
  <si>
    <t>NE</t>
  </si>
  <si>
    <t>CHI</t>
  </si>
  <si>
    <t>DEN</t>
  </si>
  <si>
    <t>KC</t>
  </si>
  <si>
    <t>Anaheim Stadium</t>
  </si>
  <si>
    <t>NO</t>
  </si>
  <si>
    <t>NYJ</t>
  </si>
  <si>
    <t>PHI</t>
  </si>
  <si>
    <t>SEA</t>
  </si>
  <si>
    <t>TEN</t>
  </si>
  <si>
    <t>PICK</t>
  </si>
  <si>
    <t>CIN</t>
  </si>
  <si>
    <t>ARI</t>
  </si>
  <si>
    <t>LAC</t>
  </si>
  <si>
    <t>CLE</t>
  </si>
  <si>
    <t>WAS</t>
  </si>
  <si>
    <t>BUF</t>
  </si>
  <si>
    <t>DET</t>
  </si>
  <si>
    <t>NYG</t>
  </si>
  <si>
    <t xml:space="preserve"> </t>
  </si>
  <si>
    <t>SF</t>
  </si>
  <si>
    <t>Hubert H. Humphrey Metrodome</t>
  </si>
  <si>
    <t>Los Angeles Raiders</t>
  </si>
  <si>
    <t>Tampa Stadium</t>
  </si>
  <si>
    <t>Indianapolis Colts</t>
  </si>
  <si>
    <t>RCA Dome</t>
  </si>
  <si>
    <t>Stanford Stadium</t>
  </si>
  <si>
    <t>Sun Life Stadium</t>
  </si>
  <si>
    <t>Jack Murphy Stadium</t>
  </si>
  <si>
    <t>Phoenix Cardinals</t>
  </si>
  <si>
    <t>Sun Devil Stadium</t>
  </si>
  <si>
    <t>fog</t>
  </si>
  <si>
    <t>Joe Robbie Stadium</t>
  </si>
  <si>
    <t>Georgia Dome</t>
  </si>
  <si>
    <t>Arizona Cardinals</t>
  </si>
  <si>
    <t>University of Phoenix Stadium</t>
  </si>
  <si>
    <t>Husky Stadium</t>
  </si>
  <si>
    <t>Carolina Panthers</t>
  </si>
  <si>
    <t>St. Louis Rams</t>
  </si>
  <si>
    <t>Jacksonville Jaguars</t>
  </si>
  <si>
    <t>EverBank Field</t>
  </si>
  <si>
    <t>Memorial Stadium (Clemson)</t>
  </si>
  <si>
    <t>Edward Jones Dome</t>
  </si>
  <si>
    <t>Baltimore Ravens</t>
  </si>
  <si>
    <t>BAL</t>
  </si>
  <si>
    <t>Bank of America Stadium</t>
  </si>
  <si>
    <t>JAX</t>
  </si>
  <si>
    <t>CAR</t>
  </si>
  <si>
    <t>Tennessee Oilers</t>
  </si>
  <si>
    <t>Liberty Bowl Memorial Stadium</t>
  </si>
  <si>
    <t>FedEx Field</t>
  </si>
  <si>
    <t>M&amp;T Bank Stadium</t>
  </si>
  <si>
    <t>Vanderbilt Stadium</t>
  </si>
  <si>
    <t>Raymond James Stadium</t>
  </si>
  <si>
    <t>Pro Player Stadium</t>
  </si>
  <si>
    <t>FirstEnergy Stadium</t>
  </si>
  <si>
    <t>Tennessee Titans</t>
  </si>
  <si>
    <t>Nissan Stadium</t>
  </si>
  <si>
    <t>Paul Brown Stadium</t>
  </si>
  <si>
    <t>Sports Authority Field at Mile High</t>
  </si>
  <si>
    <t>Heinz Field</t>
  </si>
  <si>
    <t>Memorial Stadium (Champaign)</t>
  </si>
  <si>
    <t>Houston Texans</t>
  </si>
  <si>
    <t>Reliant Stadium</t>
  </si>
  <si>
    <t>Gillette Stadium</t>
  </si>
  <si>
    <t>CenturyLink Field</t>
  </si>
  <si>
    <t>Ford Field</t>
  </si>
  <si>
    <t>HOU</t>
  </si>
  <si>
    <t>Lincoln Financial Field</t>
  </si>
  <si>
    <t>Alltel Stadium</t>
  </si>
  <si>
    <t>Estadio Azteca</t>
  </si>
  <si>
    <t>Alamo Dome</t>
  </si>
  <si>
    <t>Tiger Stadium (LSU)</t>
  </si>
  <si>
    <t>Dolphin Stadium</t>
  </si>
  <si>
    <t>Wembley Stadium</t>
  </si>
  <si>
    <t>Lucas Oil Stadium</t>
  </si>
  <si>
    <t>Rogers Centre</t>
  </si>
  <si>
    <t>Cowboys Stadium</t>
  </si>
  <si>
    <t>Mall of America Field</t>
  </si>
  <si>
    <t>rain | fog</t>
  </si>
  <si>
    <t>snow | rain | fog</t>
  </si>
  <si>
    <t>retractable (open roof)</t>
  </si>
  <si>
    <t>MetLife Stadium</t>
  </si>
  <si>
    <t>TCF Bank Stadium</t>
  </si>
  <si>
    <t>snow | fog</t>
  </si>
  <si>
    <t>Mercedes-Benz Superdome</t>
  </si>
  <si>
    <t>snow | Freezing rain</t>
  </si>
  <si>
    <t>Levi's Stadium</t>
  </si>
  <si>
    <t>New Era Field</t>
  </si>
  <si>
    <t>U.S. Bank Stadium</t>
  </si>
  <si>
    <t>Twickenham Stadium</t>
  </si>
  <si>
    <t>NRG Stadium</t>
  </si>
  <si>
    <t>AT&amp;T Stadium</t>
  </si>
  <si>
    <t>LP Stadium</t>
  </si>
  <si>
    <t>Los Angeles Chargers</t>
  </si>
  <si>
    <t>StubHub Center</t>
  </si>
  <si>
    <t>Hard Rock Stadium</t>
  </si>
  <si>
    <t>Mercedes-Benz Stadium</t>
  </si>
  <si>
    <t>TIAA Bank Field</t>
  </si>
  <si>
    <t>Tottenham Stadium</t>
  </si>
  <si>
    <t>Dignity Health Sports Park</t>
  </si>
  <si>
    <t>Tottenham Hotspur Stadium</t>
  </si>
  <si>
    <t>Las Vegas Raiders</t>
  </si>
  <si>
    <t>SoFi Stadium</t>
  </si>
  <si>
    <t>Washington Football Team</t>
  </si>
  <si>
    <t>Allegiant Stadium</t>
  </si>
  <si>
    <t>State Farm Stadium</t>
  </si>
  <si>
    <t>Highmark Stadium</t>
  </si>
  <si>
    <t>Lumen Field</t>
  </si>
  <si>
    <t>Empower Field at Mile High</t>
  </si>
  <si>
    <t>Caesars Superdome</t>
  </si>
  <si>
    <t>Paycor Stadium</t>
  </si>
  <si>
    <t>Washington Commanders</t>
  </si>
  <si>
    <t>GEHA Field at Arrowhead Stadium</t>
  </si>
  <si>
    <t>Acrisure Stadium</t>
  </si>
  <si>
    <t>Allianz Arena</t>
  </si>
  <si>
    <t>LV</t>
  </si>
  <si>
    <t>Frankfurt Stadium</t>
  </si>
  <si>
    <t>Corinthians Arena</t>
  </si>
  <si>
    <t>NJY</t>
  </si>
  <si>
    <t>stadiumNeutral</t>
  </si>
  <si>
    <t>homeResult</t>
  </si>
  <si>
    <t>awayResult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</si>
</sst>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87C83-0CA0-FC43-8C7E-DDA97C436AB3}">
  <dimension ref="A1:S14086"/>
  <sheetViews>
    <sheetView tabSelected="1" workbookViewId="0">
      <pane ySplit="1" topLeftCell="A2" activePane="bottomLeft" state="frozen"/>
      <selection pane="bottomLeft" activeCell="J6" sqref="J6"/>
    </sheetView>
  </sheetViews>
  <sheetFormatPr baseColWidth="10" defaultRowHeight="16" x14ac:dyDescent="0.2"/>
  <cols>
    <col min="1" max="1" width="12.1640625" bestFit="1" customWidth="1"/>
    <col min="3" max="3" width="22" customWidth="1"/>
    <col min="5" max="5" width="23.6640625" bestFit="1" customWidth="1"/>
    <col min="6" max="6" width="12" customWidth="1"/>
    <col min="7" max="7" width="17" customWidth="1"/>
    <col min="8" max="8" width="23.6640625" bestFit="1" customWidth="1"/>
    <col min="9" max="10" width="23.6640625" customWidth="1"/>
    <col min="12" max="13" width="13.6640625" customWidth="1"/>
    <col min="14" max="15" width="37.5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230</v>
      </c>
      <c r="J1" t="s">
        <v>231</v>
      </c>
      <c r="K1" t="s">
        <v>8</v>
      </c>
      <c r="L1" t="s">
        <v>9</v>
      </c>
      <c r="M1" t="s">
        <v>10</v>
      </c>
      <c r="N1" t="s">
        <v>11</v>
      </c>
      <c r="O1" t="s">
        <v>229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2">
      <c r="A2" s="1">
        <v>24352</v>
      </c>
      <c r="B2">
        <v>1966</v>
      </c>
      <c r="C2">
        <v>1</v>
      </c>
      <c r="D2" t="b">
        <v>0</v>
      </c>
      <c r="E2" t="s">
        <v>16</v>
      </c>
      <c r="F2">
        <v>14</v>
      </c>
      <c r="G2">
        <v>23</v>
      </c>
      <c r="H2" t="s">
        <v>17</v>
      </c>
      <c r="I2" t="str">
        <f>IF(F2=G2,"TIE",IF(F2&gt;G2,"WIN","LOSS"))</f>
        <v>LOSS</v>
      </c>
      <c r="J2" t="str">
        <f>IF(F2=G2,"TIE",IF(F2&lt;G2,"WIN","LOSS"))</f>
        <v>WIN</v>
      </c>
      <c r="N2" t="s">
        <v>18</v>
      </c>
      <c r="O2" t="b">
        <v>0</v>
      </c>
      <c r="P2">
        <v>83</v>
      </c>
      <c r="Q2">
        <v>6</v>
      </c>
      <c r="R2">
        <v>71</v>
      </c>
    </row>
    <row r="3" spans="1:19" x14ac:dyDescent="0.2">
      <c r="A3" s="1">
        <v>24353</v>
      </c>
      <c r="B3">
        <v>1966</v>
      </c>
      <c r="C3">
        <v>1</v>
      </c>
      <c r="D3" t="b">
        <v>0</v>
      </c>
      <c r="E3" t="s">
        <v>19</v>
      </c>
      <c r="F3">
        <v>45</v>
      </c>
      <c r="G3">
        <v>7</v>
      </c>
      <c r="H3" t="s">
        <v>20</v>
      </c>
      <c r="I3" t="str">
        <f t="shared" ref="I3:I66" si="0">IF(F3=G3,"TIE",IF(F3&gt;G3,"WIN","LOSS"))</f>
        <v>WIN</v>
      </c>
      <c r="J3" t="str">
        <f t="shared" ref="J3:J66" si="1">IF(F3=G3,"TIE",IF(F3&lt;G3,"WIN","LOSS"))</f>
        <v>LOSS</v>
      </c>
      <c r="N3" t="s">
        <v>21</v>
      </c>
      <c r="O3" t="b">
        <v>0</v>
      </c>
      <c r="P3">
        <v>81</v>
      </c>
      <c r="Q3">
        <v>7</v>
      </c>
      <c r="R3">
        <v>70</v>
      </c>
    </row>
    <row r="4" spans="1:19" x14ac:dyDescent="0.2">
      <c r="A4" s="1">
        <v>24354</v>
      </c>
      <c r="B4">
        <v>1966</v>
      </c>
      <c r="C4">
        <v>1</v>
      </c>
      <c r="D4" t="b">
        <v>0</v>
      </c>
      <c r="E4" t="s">
        <v>22</v>
      </c>
      <c r="F4">
        <v>27</v>
      </c>
      <c r="G4">
        <v>7</v>
      </c>
      <c r="H4" t="s">
        <v>23</v>
      </c>
      <c r="I4" t="str">
        <f t="shared" si="0"/>
        <v>WIN</v>
      </c>
      <c r="J4" t="str">
        <f t="shared" si="1"/>
        <v>LOSS</v>
      </c>
      <c r="N4" t="s">
        <v>24</v>
      </c>
      <c r="O4" t="b">
        <v>0</v>
      </c>
      <c r="P4">
        <v>70</v>
      </c>
      <c r="Q4">
        <v>7</v>
      </c>
      <c r="R4">
        <v>82</v>
      </c>
    </row>
    <row r="5" spans="1:19" x14ac:dyDescent="0.2">
      <c r="A5" s="1">
        <v>24359</v>
      </c>
      <c r="B5">
        <v>1966</v>
      </c>
      <c r="C5">
        <v>2</v>
      </c>
      <c r="D5" t="b">
        <v>0</v>
      </c>
      <c r="E5" t="s">
        <v>16</v>
      </c>
      <c r="F5">
        <v>14</v>
      </c>
      <c r="G5">
        <v>19</v>
      </c>
      <c r="H5" t="s">
        <v>25</v>
      </c>
      <c r="I5" t="str">
        <f t="shared" si="0"/>
        <v>LOSS</v>
      </c>
      <c r="J5" t="str">
        <f t="shared" si="1"/>
        <v>WIN</v>
      </c>
      <c r="N5" t="s">
        <v>18</v>
      </c>
      <c r="O5" t="b">
        <v>0</v>
      </c>
      <c r="P5">
        <v>82</v>
      </c>
      <c r="Q5">
        <v>11</v>
      </c>
      <c r="R5">
        <v>78</v>
      </c>
    </row>
    <row r="6" spans="1:19" x14ac:dyDescent="0.2">
      <c r="A6" s="1">
        <v>24360</v>
      </c>
      <c r="B6">
        <v>1966</v>
      </c>
      <c r="C6">
        <v>1</v>
      </c>
      <c r="D6" t="b">
        <v>0</v>
      </c>
      <c r="E6" t="s">
        <v>26</v>
      </c>
      <c r="F6">
        <v>24</v>
      </c>
      <c r="G6">
        <v>3</v>
      </c>
      <c r="H6" t="s">
        <v>27</v>
      </c>
      <c r="I6" t="str">
        <f t="shared" si="0"/>
        <v>WIN</v>
      </c>
      <c r="J6" t="str">
        <f t="shared" si="1"/>
        <v>LOSS</v>
      </c>
      <c r="N6" t="s">
        <v>28</v>
      </c>
      <c r="O6" t="b">
        <v>0</v>
      </c>
      <c r="P6">
        <v>64</v>
      </c>
      <c r="Q6">
        <v>8</v>
      </c>
      <c r="R6">
        <v>62</v>
      </c>
    </row>
    <row r="7" spans="1:19" x14ac:dyDescent="0.2">
      <c r="A7" s="1">
        <v>24360</v>
      </c>
      <c r="B7">
        <v>1966</v>
      </c>
      <c r="C7">
        <v>2</v>
      </c>
      <c r="D7" t="b">
        <v>0</v>
      </c>
      <c r="E7" t="s">
        <v>19</v>
      </c>
      <c r="F7">
        <v>31</v>
      </c>
      <c r="G7">
        <v>0</v>
      </c>
      <c r="H7" t="s">
        <v>17</v>
      </c>
      <c r="I7" t="str">
        <f t="shared" si="0"/>
        <v>WIN</v>
      </c>
      <c r="J7" t="str">
        <f t="shared" si="1"/>
        <v>LOSS</v>
      </c>
      <c r="N7" t="s">
        <v>21</v>
      </c>
      <c r="O7" t="b">
        <v>0</v>
      </c>
      <c r="P7">
        <v>77</v>
      </c>
      <c r="Q7">
        <v>6</v>
      </c>
      <c r="R7">
        <v>82</v>
      </c>
    </row>
    <row r="8" spans="1:19" x14ac:dyDescent="0.2">
      <c r="A8" s="1">
        <v>24360</v>
      </c>
      <c r="B8">
        <v>1966</v>
      </c>
      <c r="C8">
        <v>2</v>
      </c>
      <c r="D8" t="b">
        <v>0</v>
      </c>
      <c r="E8" t="s">
        <v>22</v>
      </c>
      <c r="F8">
        <v>24</v>
      </c>
      <c r="G8">
        <v>0</v>
      </c>
      <c r="H8" t="s">
        <v>29</v>
      </c>
      <c r="I8" t="str">
        <f t="shared" si="0"/>
        <v>WIN</v>
      </c>
      <c r="J8" t="str">
        <f t="shared" si="1"/>
        <v>LOSS</v>
      </c>
      <c r="N8" t="s">
        <v>24</v>
      </c>
      <c r="O8" t="b">
        <v>0</v>
      </c>
      <c r="P8">
        <v>69</v>
      </c>
      <c r="Q8">
        <v>9</v>
      </c>
      <c r="R8">
        <v>81</v>
      </c>
    </row>
    <row r="9" spans="1:19" x14ac:dyDescent="0.2">
      <c r="A9" s="1">
        <v>24361</v>
      </c>
      <c r="B9">
        <v>1966</v>
      </c>
      <c r="C9">
        <v>1</v>
      </c>
      <c r="D9" t="b">
        <v>0</v>
      </c>
      <c r="E9" t="s">
        <v>30</v>
      </c>
      <c r="F9">
        <v>14</v>
      </c>
      <c r="G9">
        <v>19</v>
      </c>
      <c r="H9" t="s">
        <v>31</v>
      </c>
      <c r="I9" t="str">
        <f t="shared" si="0"/>
        <v>LOSS</v>
      </c>
      <c r="J9" t="str">
        <f t="shared" si="1"/>
        <v>WIN</v>
      </c>
      <c r="N9" t="s">
        <v>32</v>
      </c>
      <c r="O9" t="b">
        <v>0</v>
      </c>
      <c r="P9">
        <v>71</v>
      </c>
      <c r="Q9">
        <v>7</v>
      </c>
      <c r="R9">
        <v>57</v>
      </c>
    </row>
    <row r="10" spans="1:19" x14ac:dyDescent="0.2">
      <c r="A10" s="1">
        <v>24361</v>
      </c>
      <c r="B10">
        <v>1966</v>
      </c>
      <c r="C10">
        <v>2</v>
      </c>
      <c r="D10" t="b">
        <v>0</v>
      </c>
      <c r="E10" t="s">
        <v>23</v>
      </c>
      <c r="F10">
        <v>20</v>
      </c>
      <c r="G10">
        <v>42</v>
      </c>
      <c r="H10" t="s">
        <v>33</v>
      </c>
      <c r="I10" t="str">
        <f t="shared" si="0"/>
        <v>LOSS</v>
      </c>
      <c r="J10" t="str">
        <f t="shared" si="1"/>
        <v>WIN</v>
      </c>
      <c r="N10" t="s">
        <v>34</v>
      </c>
      <c r="O10" t="b">
        <v>0</v>
      </c>
      <c r="P10">
        <v>63</v>
      </c>
      <c r="Q10">
        <v>11</v>
      </c>
      <c r="R10">
        <v>73</v>
      </c>
    </row>
    <row r="11" spans="1:19" x14ac:dyDescent="0.2">
      <c r="A11" s="1">
        <v>24361</v>
      </c>
      <c r="B11">
        <v>1966</v>
      </c>
      <c r="C11">
        <v>1</v>
      </c>
      <c r="D11" t="b">
        <v>0</v>
      </c>
      <c r="E11" t="s">
        <v>35</v>
      </c>
      <c r="F11">
        <v>14</v>
      </c>
      <c r="G11">
        <v>3</v>
      </c>
      <c r="H11" t="s">
        <v>36</v>
      </c>
      <c r="I11" t="str">
        <f t="shared" si="0"/>
        <v>WIN</v>
      </c>
      <c r="J11" t="str">
        <f t="shared" si="1"/>
        <v>LOSS</v>
      </c>
      <c r="N11" t="s">
        <v>37</v>
      </c>
      <c r="O11" t="b">
        <v>0</v>
      </c>
      <c r="P11">
        <v>67</v>
      </c>
      <c r="Q11">
        <v>7</v>
      </c>
      <c r="R11">
        <v>73</v>
      </c>
    </row>
    <row r="12" spans="1:19" x14ac:dyDescent="0.2">
      <c r="A12" s="1">
        <v>24361</v>
      </c>
      <c r="B12">
        <v>1966</v>
      </c>
      <c r="C12">
        <v>1</v>
      </c>
      <c r="D12" t="b">
        <v>0</v>
      </c>
      <c r="E12" t="s">
        <v>38</v>
      </c>
      <c r="F12">
        <v>34</v>
      </c>
      <c r="G12">
        <v>34</v>
      </c>
      <c r="H12" t="s">
        <v>39</v>
      </c>
      <c r="I12" t="str">
        <f t="shared" si="0"/>
        <v>TIE</v>
      </c>
      <c r="J12" t="str">
        <f t="shared" si="1"/>
        <v>TIE</v>
      </c>
      <c r="N12" t="s">
        <v>40</v>
      </c>
      <c r="O12" t="b">
        <v>0</v>
      </c>
      <c r="P12">
        <v>64</v>
      </c>
      <c r="Q12">
        <v>5</v>
      </c>
      <c r="R12">
        <v>70</v>
      </c>
    </row>
    <row r="13" spans="1:19" x14ac:dyDescent="0.2">
      <c r="A13" s="1">
        <v>24361</v>
      </c>
      <c r="B13">
        <v>1966</v>
      </c>
      <c r="C13">
        <v>1</v>
      </c>
      <c r="D13" t="b">
        <v>0</v>
      </c>
      <c r="E13" t="s">
        <v>41</v>
      </c>
      <c r="F13">
        <v>20</v>
      </c>
      <c r="G13">
        <v>20</v>
      </c>
      <c r="H13" t="s">
        <v>42</v>
      </c>
      <c r="I13" t="str">
        <f t="shared" si="0"/>
        <v>TIE</v>
      </c>
      <c r="J13" t="str">
        <f t="shared" si="1"/>
        <v>TIE</v>
      </c>
      <c r="N13" t="s">
        <v>43</v>
      </c>
      <c r="O13" t="b">
        <v>0</v>
      </c>
      <c r="P13">
        <v>60</v>
      </c>
      <c r="Q13">
        <v>25</v>
      </c>
      <c r="R13">
        <v>75</v>
      </c>
    </row>
    <row r="14" spans="1:19" x14ac:dyDescent="0.2">
      <c r="A14" s="1">
        <v>24361</v>
      </c>
      <c r="B14">
        <v>1966</v>
      </c>
      <c r="C14">
        <v>1</v>
      </c>
      <c r="D14" t="b">
        <v>0</v>
      </c>
      <c r="E14" t="s">
        <v>44</v>
      </c>
      <c r="F14">
        <v>16</v>
      </c>
      <c r="G14">
        <v>13</v>
      </c>
      <c r="H14" t="s">
        <v>45</v>
      </c>
      <c r="I14" t="str">
        <f t="shared" si="0"/>
        <v>WIN</v>
      </c>
      <c r="J14" t="str">
        <f t="shared" si="1"/>
        <v>LOSS</v>
      </c>
      <c r="N14" t="s">
        <v>46</v>
      </c>
      <c r="O14" t="b">
        <v>0</v>
      </c>
      <c r="P14">
        <v>72</v>
      </c>
      <c r="Q14">
        <v>5</v>
      </c>
      <c r="R14">
        <v>70</v>
      </c>
    </row>
    <row r="15" spans="1:19" x14ac:dyDescent="0.2">
      <c r="A15" s="1">
        <v>24361</v>
      </c>
      <c r="B15">
        <v>1966</v>
      </c>
      <c r="C15">
        <v>1</v>
      </c>
      <c r="D15" t="b">
        <v>0</v>
      </c>
      <c r="E15" t="s">
        <v>47</v>
      </c>
      <c r="F15">
        <v>14</v>
      </c>
      <c r="G15">
        <v>38</v>
      </c>
      <c r="H15" t="s">
        <v>48</v>
      </c>
      <c r="I15" t="str">
        <f t="shared" si="0"/>
        <v>LOSS</v>
      </c>
      <c r="J15" t="str">
        <f t="shared" si="1"/>
        <v>WIN</v>
      </c>
      <c r="N15" t="s">
        <v>49</v>
      </c>
      <c r="O15" t="b">
        <v>0</v>
      </c>
      <c r="P15">
        <v>65</v>
      </c>
      <c r="Q15">
        <v>8</v>
      </c>
      <c r="R15">
        <v>52</v>
      </c>
    </row>
    <row r="16" spans="1:19" x14ac:dyDescent="0.2">
      <c r="A16" s="1">
        <v>24366</v>
      </c>
      <c r="B16">
        <v>1966</v>
      </c>
      <c r="C16">
        <v>2</v>
      </c>
      <c r="D16" t="b">
        <v>0</v>
      </c>
      <c r="E16" t="s">
        <v>31</v>
      </c>
      <c r="F16">
        <v>31</v>
      </c>
      <c r="G16">
        <v>17</v>
      </c>
      <c r="H16" t="s">
        <v>36</v>
      </c>
      <c r="I16" t="str">
        <f t="shared" si="0"/>
        <v>WIN</v>
      </c>
      <c r="J16" t="str">
        <f t="shared" si="1"/>
        <v>LOSS</v>
      </c>
      <c r="N16" t="s">
        <v>50</v>
      </c>
      <c r="O16" t="b">
        <v>0</v>
      </c>
      <c r="P16">
        <v>72</v>
      </c>
      <c r="Q16">
        <v>10</v>
      </c>
      <c r="R16">
        <v>52</v>
      </c>
    </row>
    <row r="17" spans="1:18" x14ac:dyDescent="0.2">
      <c r="A17" s="1">
        <v>24368</v>
      </c>
      <c r="B17">
        <v>1966</v>
      </c>
      <c r="C17">
        <v>3</v>
      </c>
      <c r="D17" t="b">
        <v>0</v>
      </c>
      <c r="E17" t="s">
        <v>23</v>
      </c>
      <c r="F17">
        <v>58</v>
      </c>
      <c r="G17">
        <v>24</v>
      </c>
      <c r="H17" t="s">
        <v>16</v>
      </c>
      <c r="I17" t="str">
        <f t="shared" si="0"/>
        <v>WIN</v>
      </c>
      <c r="J17" t="str">
        <f t="shared" si="1"/>
        <v>LOSS</v>
      </c>
      <c r="N17" t="s">
        <v>34</v>
      </c>
      <c r="O17" t="b">
        <v>0</v>
      </c>
      <c r="P17">
        <v>61</v>
      </c>
      <c r="Q17">
        <v>3</v>
      </c>
      <c r="R17">
        <v>67</v>
      </c>
    </row>
    <row r="18" spans="1:18" x14ac:dyDescent="0.2">
      <c r="A18" s="1">
        <v>24368</v>
      </c>
      <c r="B18">
        <v>1966</v>
      </c>
      <c r="C18">
        <v>2</v>
      </c>
      <c r="D18" t="b">
        <v>0</v>
      </c>
      <c r="E18" t="s">
        <v>48</v>
      </c>
      <c r="F18">
        <v>20</v>
      </c>
      <c r="G18">
        <v>21</v>
      </c>
      <c r="H18" t="s">
        <v>26</v>
      </c>
      <c r="I18" t="str">
        <f t="shared" si="0"/>
        <v>LOSS</v>
      </c>
      <c r="J18" t="str">
        <f t="shared" si="1"/>
        <v>WIN</v>
      </c>
      <c r="N18" t="s">
        <v>51</v>
      </c>
      <c r="O18" t="b">
        <v>0</v>
      </c>
      <c r="P18">
        <v>62</v>
      </c>
      <c r="Q18">
        <v>6</v>
      </c>
      <c r="R18">
        <v>57</v>
      </c>
    </row>
    <row r="19" spans="1:18" x14ac:dyDescent="0.2">
      <c r="A19" s="1">
        <v>24368</v>
      </c>
      <c r="B19">
        <v>1966</v>
      </c>
      <c r="C19">
        <v>2</v>
      </c>
      <c r="D19" t="b">
        <v>0</v>
      </c>
      <c r="E19" t="s">
        <v>52</v>
      </c>
      <c r="F19">
        <v>52</v>
      </c>
      <c r="G19">
        <v>7</v>
      </c>
      <c r="H19" t="s">
        <v>39</v>
      </c>
      <c r="I19" t="str">
        <f t="shared" si="0"/>
        <v>WIN</v>
      </c>
      <c r="J19" t="str">
        <f t="shared" si="1"/>
        <v>LOSS</v>
      </c>
      <c r="N19" t="s">
        <v>53</v>
      </c>
      <c r="O19" t="b">
        <v>0</v>
      </c>
      <c r="P19">
        <v>72</v>
      </c>
      <c r="Q19">
        <v>9</v>
      </c>
      <c r="R19">
        <v>82</v>
      </c>
    </row>
    <row r="20" spans="1:18" x14ac:dyDescent="0.2">
      <c r="A20" s="1">
        <v>24368</v>
      </c>
      <c r="B20">
        <v>1966</v>
      </c>
      <c r="C20">
        <v>3</v>
      </c>
      <c r="D20" t="b">
        <v>0</v>
      </c>
      <c r="E20" t="s">
        <v>20</v>
      </c>
      <c r="F20">
        <v>10</v>
      </c>
      <c r="G20">
        <v>24</v>
      </c>
      <c r="H20" t="s">
        <v>29</v>
      </c>
      <c r="I20" t="str">
        <f t="shared" si="0"/>
        <v>LOSS</v>
      </c>
      <c r="J20" t="str">
        <f t="shared" si="1"/>
        <v>WIN</v>
      </c>
      <c r="N20" t="s">
        <v>54</v>
      </c>
      <c r="O20" t="b">
        <v>0</v>
      </c>
      <c r="P20">
        <v>59</v>
      </c>
      <c r="Q20">
        <v>7</v>
      </c>
      <c r="R20">
        <v>53</v>
      </c>
    </row>
    <row r="21" spans="1:18" x14ac:dyDescent="0.2">
      <c r="A21" s="1">
        <v>24368</v>
      </c>
      <c r="B21">
        <v>1966</v>
      </c>
      <c r="C21">
        <v>2</v>
      </c>
      <c r="D21" t="b">
        <v>0</v>
      </c>
      <c r="E21" t="s">
        <v>42</v>
      </c>
      <c r="F21">
        <v>23</v>
      </c>
      <c r="G21">
        <v>38</v>
      </c>
      <c r="H21" t="s">
        <v>27</v>
      </c>
      <c r="I21" t="str">
        <f t="shared" si="0"/>
        <v>LOSS</v>
      </c>
      <c r="J21" t="str">
        <f t="shared" si="1"/>
        <v>WIN</v>
      </c>
      <c r="N21" t="s">
        <v>55</v>
      </c>
      <c r="O21" t="b">
        <v>0</v>
      </c>
      <c r="P21">
        <v>60</v>
      </c>
      <c r="Q21">
        <v>4</v>
      </c>
      <c r="R21">
        <v>64</v>
      </c>
    </row>
    <row r="22" spans="1:18" x14ac:dyDescent="0.2">
      <c r="A22" s="1">
        <v>24368</v>
      </c>
      <c r="B22">
        <v>1966</v>
      </c>
      <c r="C22">
        <v>3</v>
      </c>
      <c r="D22" t="b">
        <v>0</v>
      </c>
      <c r="E22" t="s">
        <v>25</v>
      </c>
      <c r="F22">
        <v>52</v>
      </c>
      <c r="G22">
        <v>13</v>
      </c>
      <c r="H22" t="s">
        <v>19</v>
      </c>
      <c r="I22" t="str">
        <f t="shared" si="0"/>
        <v>WIN</v>
      </c>
      <c r="J22" t="str">
        <f t="shared" si="1"/>
        <v>LOSS</v>
      </c>
      <c r="N22" t="s">
        <v>56</v>
      </c>
      <c r="O22" t="b">
        <v>0</v>
      </c>
      <c r="P22">
        <v>68</v>
      </c>
      <c r="Q22">
        <v>9</v>
      </c>
      <c r="R22">
        <v>58</v>
      </c>
    </row>
    <row r="23" spans="1:18" x14ac:dyDescent="0.2">
      <c r="A23" s="1">
        <v>24368</v>
      </c>
      <c r="B23">
        <v>1966</v>
      </c>
      <c r="C23">
        <v>3</v>
      </c>
      <c r="D23" t="b">
        <v>0</v>
      </c>
      <c r="E23" t="s">
        <v>17</v>
      </c>
      <c r="F23">
        <v>10</v>
      </c>
      <c r="G23">
        <v>32</v>
      </c>
      <c r="H23" t="s">
        <v>33</v>
      </c>
      <c r="I23" t="str">
        <f t="shared" si="0"/>
        <v>LOSS</v>
      </c>
      <c r="J23" t="str">
        <f t="shared" si="1"/>
        <v>WIN</v>
      </c>
      <c r="N23" t="s">
        <v>57</v>
      </c>
      <c r="O23" t="b">
        <v>0</v>
      </c>
      <c r="P23">
        <v>65</v>
      </c>
      <c r="Q23">
        <v>11</v>
      </c>
      <c r="R23">
        <v>82</v>
      </c>
    </row>
    <row r="24" spans="1:18" x14ac:dyDescent="0.2">
      <c r="A24" s="1">
        <v>24368</v>
      </c>
      <c r="B24">
        <v>1966</v>
      </c>
      <c r="C24">
        <v>2</v>
      </c>
      <c r="D24" t="b">
        <v>0</v>
      </c>
      <c r="E24" t="s">
        <v>45</v>
      </c>
      <c r="F24">
        <v>23</v>
      </c>
      <c r="G24">
        <v>10</v>
      </c>
      <c r="H24" t="s">
        <v>30</v>
      </c>
      <c r="I24" t="str">
        <f t="shared" si="0"/>
        <v>WIN</v>
      </c>
      <c r="J24" t="str">
        <f t="shared" si="1"/>
        <v>LOSS</v>
      </c>
      <c r="N24" t="s">
        <v>58</v>
      </c>
      <c r="O24" t="b">
        <v>0</v>
      </c>
      <c r="P24">
        <v>61</v>
      </c>
      <c r="Q24">
        <v>5</v>
      </c>
      <c r="R24">
        <v>74</v>
      </c>
    </row>
    <row r="25" spans="1:18" x14ac:dyDescent="0.2">
      <c r="A25" s="1">
        <v>24368</v>
      </c>
      <c r="B25">
        <v>1966</v>
      </c>
      <c r="C25">
        <v>2</v>
      </c>
      <c r="D25" t="b">
        <v>0</v>
      </c>
      <c r="E25" t="s">
        <v>38</v>
      </c>
      <c r="F25">
        <v>17</v>
      </c>
      <c r="G25">
        <v>3</v>
      </c>
      <c r="H25" t="s">
        <v>35</v>
      </c>
      <c r="I25" t="str">
        <f t="shared" si="0"/>
        <v>WIN</v>
      </c>
      <c r="J25" t="str">
        <f t="shared" si="1"/>
        <v>LOSS</v>
      </c>
      <c r="N25" t="s">
        <v>40</v>
      </c>
      <c r="O25" t="b">
        <v>0</v>
      </c>
      <c r="P25">
        <v>62</v>
      </c>
      <c r="Q25">
        <v>4</v>
      </c>
      <c r="R25">
        <v>67</v>
      </c>
    </row>
    <row r="26" spans="1:18" x14ac:dyDescent="0.2">
      <c r="A26" s="1">
        <v>24368</v>
      </c>
      <c r="B26">
        <v>1966</v>
      </c>
      <c r="C26">
        <v>2</v>
      </c>
      <c r="D26" t="b">
        <v>0</v>
      </c>
      <c r="E26" t="s">
        <v>44</v>
      </c>
      <c r="F26">
        <v>23</v>
      </c>
      <c r="G26">
        <v>7</v>
      </c>
      <c r="H26" t="s">
        <v>47</v>
      </c>
      <c r="I26" t="str">
        <f t="shared" si="0"/>
        <v>WIN</v>
      </c>
      <c r="J26" t="str">
        <f t="shared" si="1"/>
        <v>LOSS</v>
      </c>
      <c r="N26" t="s">
        <v>46</v>
      </c>
      <c r="O26" t="b">
        <v>0</v>
      </c>
      <c r="P26">
        <v>63</v>
      </c>
      <c r="Q26">
        <v>5</v>
      </c>
      <c r="R26">
        <v>72</v>
      </c>
    </row>
    <row r="27" spans="1:18" x14ac:dyDescent="0.2">
      <c r="A27" s="1">
        <v>24375</v>
      </c>
      <c r="B27">
        <v>1966</v>
      </c>
      <c r="C27">
        <v>3</v>
      </c>
      <c r="D27" t="b">
        <v>0</v>
      </c>
      <c r="E27" t="s">
        <v>27</v>
      </c>
      <c r="F27">
        <v>36</v>
      </c>
      <c r="G27">
        <v>14</v>
      </c>
      <c r="H27" t="s">
        <v>41</v>
      </c>
      <c r="I27" t="str">
        <f t="shared" si="0"/>
        <v>WIN</v>
      </c>
      <c r="J27" t="str">
        <f t="shared" si="1"/>
        <v>LOSS</v>
      </c>
      <c r="N27" t="s">
        <v>59</v>
      </c>
      <c r="O27" t="b">
        <v>0</v>
      </c>
      <c r="P27">
        <v>56</v>
      </c>
      <c r="Q27">
        <v>7</v>
      </c>
      <c r="R27">
        <v>68</v>
      </c>
    </row>
    <row r="28" spans="1:18" x14ac:dyDescent="0.2">
      <c r="A28" s="1">
        <v>24375</v>
      </c>
      <c r="B28">
        <v>1966</v>
      </c>
      <c r="C28">
        <v>4</v>
      </c>
      <c r="D28" t="b">
        <v>0</v>
      </c>
      <c r="E28" t="s">
        <v>60</v>
      </c>
      <c r="F28">
        <v>24</v>
      </c>
      <c r="G28">
        <v>43</v>
      </c>
      <c r="H28" t="s">
        <v>33</v>
      </c>
      <c r="I28" t="str">
        <f t="shared" si="0"/>
        <v>LOSS</v>
      </c>
      <c r="J28" t="str">
        <f t="shared" si="1"/>
        <v>WIN</v>
      </c>
      <c r="N28" t="s">
        <v>61</v>
      </c>
      <c r="O28" t="b">
        <v>0</v>
      </c>
      <c r="P28">
        <v>55</v>
      </c>
      <c r="Q28">
        <v>20</v>
      </c>
      <c r="R28">
        <v>53</v>
      </c>
    </row>
    <row r="29" spans="1:18" x14ac:dyDescent="0.2">
      <c r="A29" s="1">
        <v>24375</v>
      </c>
      <c r="B29">
        <v>1966</v>
      </c>
      <c r="C29">
        <v>4</v>
      </c>
      <c r="D29" t="b">
        <v>0</v>
      </c>
      <c r="E29" t="s">
        <v>23</v>
      </c>
      <c r="F29">
        <v>27</v>
      </c>
      <c r="G29">
        <v>20</v>
      </c>
      <c r="H29" t="s">
        <v>19</v>
      </c>
      <c r="I29" t="str">
        <f t="shared" si="0"/>
        <v>WIN</v>
      </c>
      <c r="J29" t="str">
        <f t="shared" si="1"/>
        <v>LOSS</v>
      </c>
      <c r="N29" t="s">
        <v>34</v>
      </c>
      <c r="O29" t="b">
        <v>0</v>
      </c>
      <c r="P29">
        <v>51</v>
      </c>
      <c r="Q29">
        <v>13</v>
      </c>
      <c r="R29">
        <v>67</v>
      </c>
    </row>
    <row r="30" spans="1:18" x14ac:dyDescent="0.2">
      <c r="A30" s="1">
        <v>24375</v>
      </c>
      <c r="B30">
        <v>1966</v>
      </c>
      <c r="C30">
        <v>3</v>
      </c>
      <c r="D30" t="b">
        <v>0</v>
      </c>
      <c r="E30" t="s">
        <v>48</v>
      </c>
      <c r="F30">
        <v>28</v>
      </c>
      <c r="G30">
        <v>34</v>
      </c>
      <c r="H30" t="s">
        <v>44</v>
      </c>
      <c r="I30" t="str">
        <f t="shared" si="0"/>
        <v>LOSS</v>
      </c>
      <c r="J30" t="str">
        <f t="shared" si="1"/>
        <v>WIN</v>
      </c>
      <c r="N30" t="s">
        <v>51</v>
      </c>
      <c r="O30" t="b">
        <v>0</v>
      </c>
      <c r="P30">
        <v>53</v>
      </c>
      <c r="Q30">
        <v>9</v>
      </c>
      <c r="R30">
        <v>72</v>
      </c>
    </row>
    <row r="31" spans="1:18" x14ac:dyDescent="0.2">
      <c r="A31" s="1">
        <v>24375</v>
      </c>
      <c r="B31">
        <v>1966</v>
      </c>
      <c r="C31">
        <v>3</v>
      </c>
      <c r="D31" t="b">
        <v>0</v>
      </c>
      <c r="E31" t="s">
        <v>52</v>
      </c>
      <c r="F31">
        <v>28</v>
      </c>
      <c r="G31">
        <v>17</v>
      </c>
      <c r="H31" t="s">
        <v>42</v>
      </c>
      <c r="I31" t="str">
        <f t="shared" si="0"/>
        <v>WIN</v>
      </c>
      <c r="J31" t="str">
        <f t="shared" si="1"/>
        <v>LOSS</v>
      </c>
      <c r="N31" t="s">
        <v>53</v>
      </c>
      <c r="O31" t="b">
        <v>0</v>
      </c>
      <c r="P31">
        <v>76</v>
      </c>
      <c r="Q31">
        <v>12</v>
      </c>
      <c r="R31">
        <v>60</v>
      </c>
    </row>
    <row r="32" spans="1:18" x14ac:dyDescent="0.2">
      <c r="A32" s="1">
        <v>24375</v>
      </c>
      <c r="B32">
        <v>1966</v>
      </c>
      <c r="C32">
        <v>4</v>
      </c>
      <c r="D32" t="b">
        <v>0</v>
      </c>
      <c r="E32" t="s">
        <v>20</v>
      </c>
      <c r="F32">
        <v>7</v>
      </c>
      <c r="G32">
        <v>16</v>
      </c>
      <c r="H32" t="s">
        <v>25</v>
      </c>
      <c r="I32" t="str">
        <f t="shared" si="0"/>
        <v>LOSS</v>
      </c>
      <c r="J32" t="str">
        <f t="shared" si="1"/>
        <v>WIN</v>
      </c>
      <c r="N32" t="s">
        <v>54</v>
      </c>
      <c r="O32" t="b">
        <v>0</v>
      </c>
      <c r="P32">
        <v>66</v>
      </c>
      <c r="Q32">
        <v>9</v>
      </c>
      <c r="R32">
        <v>50</v>
      </c>
    </row>
    <row r="33" spans="1:18" x14ac:dyDescent="0.2">
      <c r="A33" s="1">
        <v>24375</v>
      </c>
      <c r="B33">
        <v>1966</v>
      </c>
      <c r="C33">
        <v>3</v>
      </c>
      <c r="D33" t="b">
        <v>0</v>
      </c>
      <c r="E33" t="s">
        <v>35</v>
      </c>
      <c r="F33">
        <v>28</v>
      </c>
      <c r="G33">
        <v>10</v>
      </c>
      <c r="H33" t="s">
        <v>30</v>
      </c>
      <c r="I33" t="str">
        <f t="shared" si="0"/>
        <v>WIN</v>
      </c>
      <c r="J33" t="str">
        <f t="shared" si="1"/>
        <v>LOSS</v>
      </c>
      <c r="N33" t="s">
        <v>37</v>
      </c>
      <c r="O33" t="b">
        <v>0</v>
      </c>
      <c r="P33">
        <v>56</v>
      </c>
      <c r="Q33">
        <v>9</v>
      </c>
      <c r="R33">
        <v>58</v>
      </c>
    </row>
    <row r="34" spans="1:18" x14ac:dyDescent="0.2">
      <c r="A34" s="1">
        <v>24375</v>
      </c>
      <c r="B34">
        <v>1966</v>
      </c>
      <c r="C34">
        <v>3</v>
      </c>
      <c r="D34" t="b">
        <v>0</v>
      </c>
      <c r="E34" t="s">
        <v>26</v>
      </c>
      <c r="F34">
        <v>24</v>
      </c>
      <c r="G34">
        <v>13</v>
      </c>
      <c r="H34" t="s">
        <v>31</v>
      </c>
      <c r="I34" t="str">
        <f t="shared" si="0"/>
        <v>WIN</v>
      </c>
      <c r="J34" t="str">
        <f t="shared" si="1"/>
        <v>LOSS</v>
      </c>
      <c r="N34" t="s">
        <v>28</v>
      </c>
      <c r="O34" t="b">
        <v>0</v>
      </c>
      <c r="P34">
        <v>46</v>
      </c>
      <c r="Q34">
        <v>9</v>
      </c>
      <c r="R34">
        <v>56</v>
      </c>
    </row>
    <row r="35" spans="1:18" x14ac:dyDescent="0.2">
      <c r="A35" s="1">
        <v>24375</v>
      </c>
      <c r="B35">
        <v>1966</v>
      </c>
      <c r="C35">
        <v>4</v>
      </c>
      <c r="D35" t="b">
        <v>0</v>
      </c>
      <c r="E35" t="s">
        <v>17</v>
      </c>
      <c r="F35">
        <v>20</v>
      </c>
      <c r="G35">
        <v>29</v>
      </c>
      <c r="H35" t="s">
        <v>22</v>
      </c>
      <c r="I35" t="str">
        <f t="shared" si="0"/>
        <v>LOSS</v>
      </c>
      <c r="J35" t="str">
        <f t="shared" si="1"/>
        <v>WIN</v>
      </c>
      <c r="N35" t="s">
        <v>57</v>
      </c>
      <c r="O35" t="b">
        <v>0</v>
      </c>
      <c r="P35">
        <v>64</v>
      </c>
      <c r="Q35">
        <v>12</v>
      </c>
      <c r="R35">
        <v>80</v>
      </c>
    </row>
    <row r="36" spans="1:18" x14ac:dyDescent="0.2">
      <c r="A36" s="1">
        <v>24375</v>
      </c>
      <c r="B36">
        <v>1966</v>
      </c>
      <c r="C36">
        <v>3</v>
      </c>
      <c r="D36" t="b">
        <v>0</v>
      </c>
      <c r="E36" t="s">
        <v>45</v>
      </c>
      <c r="F36">
        <v>35</v>
      </c>
      <c r="G36">
        <v>17</v>
      </c>
      <c r="H36" t="s">
        <v>39</v>
      </c>
      <c r="I36" t="str">
        <f t="shared" si="0"/>
        <v>WIN</v>
      </c>
      <c r="J36" t="str">
        <f t="shared" si="1"/>
        <v>LOSS</v>
      </c>
      <c r="N36" t="s">
        <v>58</v>
      </c>
      <c r="O36" t="b">
        <v>0</v>
      </c>
      <c r="P36">
        <v>55</v>
      </c>
      <c r="Q36">
        <v>11</v>
      </c>
      <c r="R36">
        <v>74</v>
      </c>
    </row>
    <row r="37" spans="1:18" x14ac:dyDescent="0.2">
      <c r="A37" s="1">
        <v>24375</v>
      </c>
      <c r="B37">
        <v>1966</v>
      </c>
      <c r="C37">
        <v>3</v>
      </c>
      <c r="D37" t="b">
        <v>0</v>
      </c>
      <c r="E37" t="s">
        <v>38</v>
      </c>
      <c r="F37">
        <v>27</v>
      </c>
      <c r="G37">
        <v>33</v>
      </c>
      <c r="H37" t="s">
        <v>47</v>
      </c>
      <c r="I37" t="str">
        <f t="shared" si="0"/>
        <v>LOSS</v>
      </c>
      <c r="J37" t="str">
        <f t="shared" si="1"/>
        <v>WIN</v>
      </c>
      <c r="N37" t="s">
        <v>40</v>
      </c>
      <c r="O37" t="b">
        <v>0</v>
      </c>
      <c r="P37">
        <v>53</v>
      </c>
      <c r="Q37">
        <v>10</v>
      </c>
      <c r="R37">
        <v>80</v>
      </c>
    </row>
    <row r="38" spans="1:18" x14ac:dyDescent="0.2">
      <c r="A38" s="1">
        <v>24380</v>
      </c>
      <c r="B38">
        <v>1966</v>
      </c>
      <c r="C38">
        <v>4</v>
      </c>
      <c r="D38" t="b">
        <v>0</v>
      </c>
      <c r="E38" t="s">
        <v>31</v>
      </c>
      <c r="F38">
        <v>34</v>
      </c>
      <c r="G38">
        <v>3</v>
      </c>
      <c r="H38" t="s">
        <v>41</v>
      </c>
      <c r="I38" t="str">
        <f t="shared" si="0"/>
        <v>WIN</v>
      </c>
      <c r="J38" t="str">
        <f t="shared" si="1"/>
        <v>LOSS</v>
      </c>
      <c r="N38" t="s">
        <v>50</v>
      </c>
      <c r="O38" t="b">
        <v>0</v>
      </c>
      <c r="P38">
        <v>70</v>
      </c>
      <c r="Q38">
        <v>9</v>
      </c>
      <c r="R38">
        <v>76</v>
      </c>
    </row>
    <row r="39" spans="1:18" x14ac:dyDescent="0.2">
      <c r="A39" s="1">
        <v>24382</v>
      </c>
      <c r="B39">
        <v>1966</v>
      </c>
      <c r="C39">
        <v>4</v>
      </c>
      <c r="D39" t="b">
        <v>0</v>
      </c>
      <c r="E39" t="s">
        <v>30</v>
      </c>
      <c r="F39">
        <v>14</v>
      </c>
      <c r="G39">
        <v>47</v>
      </c>
      <c r="H39" t="s">
        <v>52</v>
      </c>
      <c r="I39" t="str">
        <f t="shared" si="0"/>
        <v>LOSS</v>
      </c>
      <c r="J39" t="str">
        <f t="shared" si="1"/>
        <v>WIN</v>
      </c>
      <c r="N39" t="s">
        <v>32</v>
      </c>
      <c r="O39" t="b">
        <v>0</v>
      </c>
      <c r="P39">
        <v>53</v>
      </c>
      <c r="Q39">
        <v>12</v>
      </c>
      <c r="R39">
        <v>63</v>
      </c>
    </row>
    <row r="40" spans="1:18" x14ac:dyDescent="0.2">
      <c r="A40" s="1">
        <v>24382</v>
      </c>
      <c r="B40">
        <v>1966</v>
      </c>
      <c r="C40">
        <v>5</v>
      </c>
      <c r="D40" t="b">
        <v>0</v>
      </c>
      <c r="E40" t="s">
        <v>60</v>
      </c>
      <c r="F40">
        <v>24</v>
      </c>
      <c r="G40">
        <v>24</v>
      </c>
      <c r="H40" t="s">
        <v>25</v>
      </c>
      <c r="I40" t="str">
        <f t="shared" si="0"/>
        <v>TIE</v>
      </c>
      <c r="J40" t="str">
        <f t="shared" si="1"/>
        <v>TIE</v>
      </c>
      <c r="N40" t="s">
        <v>61</v>
      </c>
      <c r="O40" t="b">
        <v>0</v>
      </c>
      <c r="P40">
        <v>53</v>
      </c>
      <c r="Q40">
        <v>15</v>
      </c>
      <c r="R40">
        <v>66</v>
      </c>
    </row>
    <row r="41" spans="1:18" x14ac:dyDescent="0.2">
      <c r="A41" s="1">
        <v>24382</v>
      </c>
      <c r="B41">
        <v>1966</v>
      </c>
      <c r="C41">
        <v>5</v>
      </c>
      <c r="D41" t="b">
        <v>0</v>
      </c>
      <c r="E41" t="s">
        <v>20</v>
      </c>
      <c r="F41">
        <v>40</v>
      </c>
      <c r="G41">
        <v>38</v>
      </c>
      <c r="H41" t="s">
        <v>19</v>
      </c>
      <c r="I41" t="str">
        <f t="shared" si="0"/>
        <v>WIN</v>
      </c>
      <c r="J41" t="str">
        <f t="shared" si="1"/>
        <v>LOSS</v>
      </c>
      <c r="N41" t="s">
        <v>54</v>
      </c>
      <c r="O41" t="b">
        <v>0</v>
      </c>
      <c r="P41">
        <v>63</v>
      </c>
      <c r="Q41">
        <v>8</v>
      </c>
      <c r="R41">
        <v>31</v>
      </c>
    </row>
    <row r="42" spans="1:18" x14ac:dyDescent="0.2">
      <c r="A42" s="1">
        <v>24382</v>
      </c>
      <c r="B42">
        <v>1966</v>
      </c>
      <c r="C42">
        <v>4</v>
      </c>
      <c r="D42" t="b">
        <v>0</v>
      </c>
      <c r="E42" t="s">
        <v>26</v>
      </c>
      <c r="F42">
        <v>23</v>
      </c>
      <c r="G42">
        <v>14</v>
      </c>
      <c r="H42" t="s">
        <v>35</v>
      </c>
      <c r="I42" t="str">
        <f t="shared" si="0"/>
        <v>WIN</v>
      </c>
      <c r="J42" t="str">
        <f t="shared" si="1"/>
        <v>LOSS</v>
      </c>
      <c r="N42" t="s">
        <v>28</v>
      </c>
      <c r="O42" t="b">
        <v>0</v>
      </c>
      <c r="P42">
        <v>49</v>
      </c>
      <c r="Q42">
        <v>10</v>
      </c>
      <c r="R42">
        <v>63</v>
      </c>
    </row>
    <row r="43" spans="1:18" x14ac:dyDescent="0.2">
      <c r="A43" s="1">
        <v>24382</v>
      </c>
      <c r="B43">
        <v>1966</v>
      </c>
      <c r="C43">
        <v>5</v>
      </c>
      <c r="D43" t="b">
        <v>0</v>
      </c>
      <c r="E43" t="s">
        <v>33</v>
      </c>
      <c r="F43">
        <v>14</v>
      </c>
      <c r="G43">
        <v>29</v>
      </c>
      <c r="H43" t="s">
        <v>23</v>
      </c>
      <c r="I43" t="str">
        <f t="shared" si="0"/>
        <v>LOSS</v>
      </c>
      <c r="J43" t="str">
        <f t="shared" si="1"/>
        <v>WIN</v>
      </c>
      <c r="N43" t="s">
        <v>62</v>
      </c>
      <c r="O43" t="b">
        <v>0</v>
      </c>
    </row>
    <row r="44" spans="1:18" x14ac:dyDescent="0.2">
      <c r="A44" s="1">
        <v>24382</v>
      </c>
      <c r="B44">
        <v>1966</v>
      </c>
      <c r="C44">
        <v>4</v>
      </c>
      <c r="D44" t="b">
        <v>0</v>
      </c>
      <c r="E44" t="s">
        <v>42</v>
      </c>
      <c r="F44">
        <v>10</v>
      </c>
      <c r="G44">
        <v>13</v>
      </c>
      <c r="H44" t="s">
        <v>36</v>
      </c>
      <c r="I44" t="str">
        <f t="shared" si="0"/>
        <v>LOSS</v>
      </c>
      <c r="J44" t="str">
        <f t="shared" si="1"/>
        <v>WIN</v>
      </c>
      <c r="N44" t="s">
        <v>55</v>
      </c>
      <c r="O44" t="b">
        <v>0</v>
      </c>
      <c r="P44">
        <v>50</v>
      </c>
      <c r="Q44">
        <v>12</v>
      </c>
      <c r="R44">
        <v>62</v>
      </c>
    </row>
    <row r="45" spans="1:18" x14ac:dyDescent="0.2">
      <c r="A45" s="1">
        <v>24382</v>
      </c>
      <c r="B45">
        <v>1966</v>
      </c>
      <c r="C45">
        <v>4</v>
      </c>
      <c r="D45" t="b">
        <v>0</v>
      </c>
      <c r="E45" t="s">
        <v>39</v>
      </c>
      <c r="F45">
        <v>7</v>
      </c>
      <c r="G45">
        <v>28</v>
      </c>
      <c r="H45" t="s">
        <v>48</v>
      </c>
      <c r="I45" t="str">
        <f t="shared" si="0"/>
        <v>LOSS</v>
      </c>
      <c r="J45" t="str">
        <f t="shared" si="1"/>
        <v>WIN</v>
      </c>
      <c r="N45" t="s">
        <v>63</v>
      </c>
      <c r="O45" t="b">
        <v>0</v>
      </c>
      <c r="P45">
        <v>52</v>
      </c>
      <c r="Q45">
        <v>13</v>
      </c>
      <c r="R45">
        <v>70</v>
      </c>
    </row>
    <row r="46" spans="1:18" x14ac:dyDescent="0.2">
      <c r="A46" s="1">
        <v>24382</v>
      </c>
      <c r="B46">
        <v>1966</v>
      </c>
      <c r="C46">
        <v>4</v>
      </c>
      <c r="D46" t="b">
        <v>0</v>
      </c>
      <c r="E46" t="s">
        <v>45</v>
      </c>
      <c r="F46">
        <v>10</v>
      </c>
      <c r="G46">
        <v>41</v>
      </c>
      <c r="H46" t="s">
        <v>44</v>
      </c>
      <c r="I46" t="str">
        <f t="shared" si="0"/>
        <v>LOSS</v>
      </c>
      <c r="J46" t="str">
        <f t="shared" si="1"/>
        <v>WIN</v>
      </c>
      <c r="N46" t="s">
        <v>58</v>
      </c>
      <c r="O46" t="b">
        <v>0</v>
      </c>
      <c r="P46">
        <v>50</v>
      </c>
      <c r="Q46">
        <v>10</v>
      </c>
      <c r="R46">
        <v>74</v>
      </c>
    </row>
    <row r="47" spans="1:18" x14ac:dyDescent="0.2">
      <c r="A47" s="1">
        <v>24382</v>
      </c>
      <c r="B47">
        <v>1966</v>
      </c>
      <c r="C47">
        <v>5</v>
      </c>
      <c r="D47" t="b">
        <v>0</v>
      </c>
      <c r="E47" t="s">
        <v>22</v>
      </c>
      <c r="F47">
        <v>44</v>
      </c>
      <c r="G47">
        <v>10</v>
      </c>
      <c r="H47" t="s">
        <v>16</v>
      </c>
      <c r="I47" t="str">
        <f t="shared" si="0"/>
        <v>WIN</v>
      </c>
      <c r="J47" t="str">
        <f t="shared" si="1"/>
        <v>LOSS</v>
      </c>
      <c r="N47" t="s">
        <v>24</v>
      </c>
      <c r="O47" t="b">
        <v>0</v>
      </c>
      <c r="P47">
        <v>71</v>
      </c>
      <c r="Q47">
        <v>9</v>
      </c>
      <c r="R47">
        <v>76</v>
      </c>
    </row>
    <row r="48" spans="1:18" x14ac:dyDescent="0.2">
      <c r="A48" s="1">
        <v>24382</v>
      </c>
      <c r="B48">
        <v>1966</v>
      </c>
      <c r="C48">
        <v>4</v>
      </c>
      <c r="D48" t="b">
        <v>0</v>
      </c>
      <c r="E48" t="s">
        <v>47</v>
      </c>
      <c r="F48">
        <v>24</v>
      </c>
      <c r="G48">
        <v>10</v>
      </c>
      <c r="H48" t="s">
        <v>38</v>
      </c>
      <c r="I48" t="str">
        <f t="shared" si="0"/>
        <v>WIN</v>
      </c>
      <c r="J48" t="str">
        <f t="shared" si="1"/>
        <v>LOSS</v>
      </c>
      <c r="N48" t="s">
        <v>49</v>
      </c>
      <c r="O48" t="b">
        <v>0</v>
      </c>
      <c r="P48">
        <v>48</v>
      </c>
      <c r="Q48">
        <v>5</v>
      </c>
      <c r="R48">
        <v>74</v>
      </c>
    </row>
    <row r="49" spans="1:18" x14ac:dyDescent="0.2">
      <c r="A49" s="1">
        <v>24388</v>
      </c>
      <c r="B49">
        <v>1966</v>
      </c>
      <c r="C49">
        <v>6</v>
      </c>
      <c r="D49" t="b">
        <v>0</v>
      </c>
      <c r="E49" t="s">
        <v>23</v>
      </c>
      <c r="F49">
        <v>10</v>
      </c>
      <c r="G49">
        <v>20</v>
      </c>
      <c r="H49" t="s">
        <v>29</v>
      </c>
      <c r="I49" t="str">
        <f t="shared" si="0"/>
        <v>LOSS</v>
      </c>
      <c r="J49" t="str">
        <f t="shared" si="1"/>
        <v>WIN</v>
      </c>
      <c r="N49" t="s">
        <v>34</v>
      </c>
      <c r="O49" t="b">
        <v>0</v>
      </c>
    </row>
    <row r="50" spans="1:18" x14ac:dyDescent="0.2">
      <c r="A50" s="1">
        <v>24388</v>
      </c>
      <c r="B50">
        <v>1966</v>
      </c>
      <c r="C50">
        <v>5</v>
      </c>
      <c r="D50" t="b">
        <v>0</v>
      </c>
      <c r="E50" t="s">
        <v>48</v>
      </c>
      <c r="F50">
        <v>41</v>
      </c>
      <c r="G50">
        <v>10</v>
      </c>
      <c r="H50" t="s">
        <v>38</v>
      </c>
      <c r="I50" t="str">
        <f t="shared" si="0"/>
        <v>WIN</v>
      </c>
      <c r="J50" t="str">
        <f t="shared" si="1"/>
        <v>LOSS</v>
      </c>
      <c r="N50" t="s">
        <v>51</v>
      </c>
      <c r="O50" t="b">
        <v>0</v>
      </c>
      <c r="P50">
        <v>58</v>
      </c>
      <c r="Q50">
        <v>12</v>
      </c>
      <c r="R50">
        <v>46</v>
      </c>
    </row>
    <row r="51" spans="1:18" x14ac:dyDescent="0.2">
      <c r="A51" s="1">
        <v>24388</v>
      </c>
      <c r="B51">
        <v>1966</v>
      </c>
      <c r="C51">
        <v>6</v>
      </c>
      <c r="D51" t="b">
        <v>0</v>
      </c>
      <c r="E51" t="s">
        <v>33</v>
      </c>
      <c r="F51">
        <v>37</v>
      </c>
      <c r="G51">
        <v>10</v>
      </c>
      <c r="H51" t="s">
        <v>20</v>
      </c>
      <c r="I51" t="str">
        <f t="shared" si="0"/>
        <v>WIN</v>
      </c>
      <c r="J51" t="str">
        <f t="shared" si="1"/>
        <v>LOSS</v>
      </c>
      <c r="N51" t="s">
        <v>62</v>
      </c>
      <c r="O51" t="b">
        <v>0</v>
      </c>
    </row>
    <row r="52" spans="1:18" x14ac:dyDescent="0.2">
      <c r="A52" s="1">
        <v>24388</v>
      </c>
      <c r="B52">
        <v>1966</v>
      </c>
      <c r="C52">
        <v>6</v>
      </c>
      <c r="D52" t="b">
        <v>0</v>
      </c>
      <c r="E52" t="s">
        <v>25</v>
      </c>
      <c r="F52">
        <v>17</v>
      </c>
      <c r="G52">
        <v>16</v>
      </c>
      <c r="H52" t="s">
        <v>22</v>
      </c>
      <c r="I52" t="str">
        <f t="shared" si="0"/>
        <v>WIN</v>
      </c>
      <c r="J52" t="str">
        <f t="shared" si="1"/>
        <v>LOSS</v>
      </c>
      <c r="N52" t="s">
        <v>56</v>
      </c>
      <c r="O52" t="b">
        <v>0</v>
      </c>
    </row>
    <row r="53" spans="1:18" x14ac:dyDescent="0.2">
      <c r="A53" s="1">
        <v>24389</v>
      </c>
      <c r="B53">
        <v>1966</v>
      </c>
      <c r="C53">
        <v>5</v>
      </c>
      <c r="D53" t="b">
        <v>0</v>
      </c>
      <c r="E53" t="s">
        <v>36</v>
      </c>
      <c r="F53">
        <v>27</v>
      </c>
      <c r="G53">
        <v>17</v>
      </c>
      <c r="H53" t="s">
        <v>27</v>
      </c>
      <c r="I53" t="str">
        <f t="shared" si="0"/>
        <v>WIN</v>
      </c>
      <c r="J53" t="str">
        <f t="shared" si="1"/>
        <v>LOSS</v>
      </c>
      <c r="N53" t="s">
        <v>64</v>
      </c>
      <c r="O53" t="b">
        <v>0</v>
      </c>
      <c r="P53">
        <v>67</v>
      </c>
      <c r="Q53">
        <v>12</v>
      </c>
      <c r="R53">
        <v>54</v>
      </c>
    </row>
    <row r="54" spans="1:18" x14ac:dyDescent="0.2">
      <c r="A54" s="1">
        <v>24389</v>
      </c>
      <c r="B54">
        <v>1966</v>
      </c>
      <c r="C54">
        <v>5</v>
      </c>
      <c r="D54" t="b">
        <v>0</v>
      </c>
      <c r="E54" t="s">
        <v>52</v>
      </c>
      <c r="F54">
        <v>56</v>
      </c>
      <c r="G54">
        <v>7</v>
      </c>
      <c r="H54" t="s">
        <v>45</v>
      </c>
      <c r="I54" t="str">
        <f t="shared" si="0"/>
        <v>WIN</v>
      </c>
      <c r="J54" t="str">
        <f t="shared" si="1"/>
        <v>LOSS</v>
      </c>
      <c r="N54" t="s">
        <v>53</v>
      </c>
      <c r="O54" t="b">
        <v>0</v>
      </c>
      <c r="P54">
        <v>74</v>
      </c>
      <c r="Q54">
        <v>8</v>
      </c>
      <c r="R54">
        <v>59</v>
      </c>
    </row>
    <row r="55" spans="1:18" x14ac:dyDescent="0.2">
      <c r="A55" s="1">
        <v>24389</v>
      </c>
      <c r="B55">
        <v>1966</v>
      </c>
      <c r="C55">
        <v>5</v>
      </c>
      <c r="D55" t="b">
        <v>0</v>
      </c>
      <c r="E55" t="s">
        <v>35</v>
      </c>
      <c r="F55">
        <v>7</v>
      </c>
      <c r="G55">
        <v>14</v>
      </c>
      <c r="H55" t="s">
        <v>31</v>
      </c>
      <c r="I55" t="str">
        <f t="shared" si="0"/>
        <v>LOSS</v>
      </c>
      <c r="J55" t="str">
        <f t="shared" si="1"/>
        <v>WIN</v>
      </c>
      <c r="N55" t="s">
        <v>37</v>
      </c>
      <c r="O55" t="b">
        <v>0</v>
      </c>
      <c r="P55">
        <v>62</v>
      </c>
      <c r="Q55">
        <v>12</v>
      </c>
      <c r="R55">
        <v>63</v>
      </c>
    </row>
    <row r="56" spans="1:18" x14ac:dyDescent="0.2">
      <c r="A56" s="1">
        <v>24389</v>
      </c>
      <c r="B56">
        <v>1966</v>
      </c>
      <c r="C56">
        <v>6</v>
      </c>
      <c r="D56" t="b">
        <v>0</v>
      </c>
      <c r="E56" t="s">
        <v>17</v>
      </c>
      <c r="F56">
        <v>21</v>
      </c>
      <c r="G56">
        <v>10</v>
      </c>
      <c r="H56" t="s">
        <v>16</v>
      </c>
      <c r="I56" t="str">
        <f t="shared" si="0"/>
        <v>WIN</v>
      </c>
      <c r="J56" t="str">
        <f t="shared" si="1"/>
        <v>LOSS</v>
      </c>
      <c r="N56" t="s">
        <v>57</v>
      </c>
      <c r="O56" t="b">
        <v>0</v>
      </c>
    </row>
    <row r="57" spans="1:18" x14ac:dyDescent="0.2">
      <c r="A57" s="1">
        <v>24389</v>
      </c>
      <c r="B57">
        <v>1966</v>
      </c>
      <c r="C57">
        <v>5</v>
      </c>
      <c r="D57" t="b">
        <v>0</v>
      </c>
      <c r="E57" t="s">
        <v>41</v>
      </c>
      <c r="F57">
        <v>21</v>
      </c>
      <c r="G57">
        <v>20</v>
      </c>
      <c r="H57" t="s">
        <v>26</v>
      </c>
      <c r="I57" t="str">
        <f t="shared" si="0"/>
        <v>WIN</v>
      </c>
      <c r="J57" t="str">
        <f t="shared" si="1"/>
        <v>LOSS</v>
      </c>
      <c r="N57" t="s">
        <v>43</v>
      </c>
      <c r="O57" t="b">
        <v>0</v>
      </c>
      <c r="P57">
        <v>64</v>
      </c>
      <c r="Q57">
        <v>10</v>
      </c>
      <c r="R57">
        <v>62</v>
      </c>
    </row>
    <row r="58" spans="1:18" x14ac:dyDescent="0.2">
      <c r="A58" s="1">
        <v>24389</v>
      </c>
      <c r="B58">
        <v>1966</v>
      </c>
      <c r="C58">
        <v>5</v>
      </c>
      <c r="D58" t="b">
        <v>0</v>
      </c>
      <c r="E58" t="s">
        <v>44</v>
      </c>
      <c r="F58">
        <v>24</v>
      </c>
      <c r="G58">
        <v>19</v>
      </c>
      <c r="H58" t="s">
        <v>39</v>
      </c>
      <c r="I58" t="str">
        <f t="shared" si="0"/>
        <v>WIN</v>
      </c>
      <c r="J58" t="str">
        <f t="shared" si="1"/>
        <v>LOSS</v>
      </c>
      <c r="N58" t="s">
        <v>46</v>
      </c>
      <c r="O58" t="b">
        <v>0</v>
      </c>
      <c r="P58">
        <v>64</v>
      </c>
      <c r="Q58">
        <v>10</v>
      </c>
      <c r="R58">
        <v>84</v>
      </c>
    </row>
    <row r="59" spans="1:18" x14ac:dyDescent="0.2">
      <c r="A59" s="1">
        <v>24389</v>
      </c>
      <c r="B59">
        <v>1966</v>
      </c>
      <c r="C59">
        <v>5</v>
      </c>
      <c r="D59" t="b">
        <v>0</v>
      </c>
      <c r="E59" t="s">
        <v>47</v>
      </c>
      <c r="F59">
        <v>33</v>
      </c>
      <c r="G59">
        <v>20</v>
      </c>
      <c r="H59" t="s">
        <v>30</v>
      </c>
      <c r="I59" t="str">
        <f t="shared" si="0"/>
        <v>WIN</v>
      </c>
      <c r="J59" t="str">
        <f t="shared" si="1"/>
        <v>LOSS</v>
      </c>
      <c r="N59" t="s">
        <v>49</v>
      </c>
      <c r="O59" t="b">
        <v>0</v>
      </c>
      <c r="P59">
        <v>59</v>
      </c>
      <c r="Q59">
        <v>4</v>
      </c>
      <c r="R59">
        <v>77</v>
      </c>
    </row>
    <row r="60" spans="1:18" x14ac:dyDescent="0.2">
      <c r="A60" s="1">
        <v>24396</v>
      </c>
      <c r="B60">
        <v>1966</v>
      </c>
      <c r="C60">
        <v>6</v>
      </c>
      <c r="D60" t="b">
        <v>0</v>
      </c>
      <c r="E60" t="s">
        <v>30</v>
      </c>
      <c r="F60">
        <v>7</v>
      </c>
      <c r="G60">
        <v>44</v>
      </c>
      <c r="H60" t="s">
        <v>41</v>
      </c>
      <c r="I60" t="str">
        <f t="shared" si="0"/>
        <v>LOSS</v>
      </c>
      <c r="J60" t="str">
        <f t="shared" si="1"/>
        <v>WIN</v>
      </c>
      <c r="N60" t="s">
        <v>32</v>
      </c>
      <c r="O60" t="b">
        <v>0</v>
      </c>
      <c r="P60">
        <v>66</v>
      </c>
      <c r="Q60">
        <v>9</v>
      </c>
      <c r="R60">
        <v>76</v>
      </c>
    </row>
    <row r="61" spans="1:18" x14ac:dyDescent="0.2">
      <c r="A61" s="1">
        <v>24396</v>
      </c>
      <c r="B61">
        <v>1966</v>
      </c>
      <c r="C61">
        <v>6</v>
      </c>
      <c r="D61" t="b">
        <v>0</v>
      </c>
      <c r="E61" t="s">
        <v>27</v>
      </c>
      <c r="F61">
        <v>45</v>
      </c>
      <c r="G61">
        <v>14</v>
      </c>
      <c r="H61" t="s">
        <v>35</v>
      </c>
      <c r="I61" t="str">
        <f t="shared" si="0"/>
        <v>WIN</v>
      </c>
      <c r="J61" t="str">
        <f t="shared" si="1"/>
        <v>LOSS</v>
      </c>
      <c r="N61" t="s">
        <v>59</v>
      </c>
      <c r="O61" t="b">
        <v>0</v>
      </c>
      <c r="P61">
        <v>64</v>
      </c>
      <c r="Q61">
        <v>12</v>
      </c>
      <c r="R61">
        <v>73</v>
      </c>
    </row>
    <row r="62" spans="1:18" x14ac:dyDescent="0.2">
      <c r="A62" s="1">
        <v>24396</v>
      </c>
      <c r="B62">
        <v>1966</v>
      </c>
      <c r="C62">
        <v>7</v>
      </c>
      <c r="D62" t="b">
        <v>0</v>
      </c>
      <c r="E62" t="s">
        <v>23</v>
      </c>
      <c r="F62">
        <v>17</v>
      </c>
      <c r="G62">
        <v>17</v>
      </c>
      <c r="H62" t="s">
        <v>22</v>
      </c>
      <c r="I62" t="str">
        <f t="shared" si="0"/>
        <v>TIE</v>
      </c>
      <c r="J62" t="str">
        <f t="shared" si="1"/>
        <v>TIE</v>
      </c>
      <c r="N62" t="s">
        <v>34</v>
      </c>
      <c r="O62" t="b">
        <v>0</v>
      </c>
    </row>
    <row r="63" spans="1:18" x14ac:dyDescent="0.2">
      <c r="A63" s="1">
        <v>24396</v>
      </c>
      <c r="B63">
        <v>1966</v>
      </c>
      <c r="C63">
        <v>6</v>
      </c>
      <c r="D63" t="b">
        <v>0</v>
      </c>
      <c r="E63" t="s">
        <v>36</v>
      </c>
      <c r="F63">
        <v>0</v>
      </c>
      <c r="G63">
        <v>17</v>
      </c>
      <c r="H63" t="s">
        <v>26</v>
      </c>
      <c r="I63" t="str">
        <f t="shared" si="0"/>
        <v>LOSS</v>
      </c>
      <c r="J63" t="str">
        <f t="shared" si="1"/>
        <v>WIN</v>
      </c>
      <c r="N63" t="s">
        <v>64</v>
      </c>
      <c r="O63" t="b">
        <v>0</v>
      </c>
      <c r="P63">
        <v>43</v>
      </c>
      <c r="Q63">
        <v>11</v>
      </c>
      <c r="R63">
        <v>66</v>
      </c>
    </row>
    <row r="64" spans="1:18" x14ac:dyDescent="0.2">
      <c r="A64" s="1">
        <v>24396</v>
      </c>
      <c r="B64">
        <v>1966</v>
      </c>
      <c r="C64">
        <v>7</v>
      </c>
      <c r="D64" t="b">
        <v>0</v>
      </c>
      <c r="E64" t="s">
        <v>19</v>
      </c>
      <c r="F64">
        <v>24</v>
      </c>
      <c r="G64">
        <v>0</v>
      </c>
      <c r="H64" t="s">
        <v>25</v>
      </c>
      <c r="I64" t="str">
        <f t="shared" si="0"/>
        <v>WIN</v>
      </c>
      <c r="J64" t="str">
        <f t="shared" si="1"/>
        <v>LOSS</v>
      </c>
      <c r="N64" t="s">
        <v>21</v>
      </c>
      <c r="O64" t="b">
        <v>0</v>
      </c>
    </row>
    <row r="65" spans="1:18" x14ac:dyDescent="0.2">
      <c r="A65" s="1">
        <v>24396</v>
      </c>
      <c r="B65">
        <v>1966</v>
      </c>
      <c r="C65">
        <v>7</v>
      </c>
      <c r="D65" t="b">
        <v>0</v>
      </c>
      <c r="E65" t="s">
        <v>33</v>
      </c>
      <c r="F65">
        <v>13</v>
      </c>
      <c r="G65">
        <v>34</v>
      </c>
      <c r="H65" t="s">
        <v>17</v>
      </c>
      <c r="I65" t="str">
        <f t="shared" si="0"/>
        <v>LOSS</v>
      </c>
      <c r="J65" t="str">
        <f t="shared" si="1"/>
        <v>WIN</v>
      </c>
      <c r="N65" t="s">
        <v>62</v>
      </c>
      <c r="O65" t="b">
        <v>0</v>
      </c>
    </row>
    <row r="66" spans="1:18" x14ac:dyDescent="0.2">
      <c r="A66" s="1">
        <v>24396</v>
      </c>
      <c r="B66">
        <v>1966</v>
      </c>
      <c r="C66">
        <v>7</v>
      </c>
      <c r="D66" t="b">
        <v>0</v>
      </c>
      <c r="E66" t="s">
        <v>16</v>
      </c>
      <c r="F66">
        <v>24</v>
      </c>
      <c r="G66">
        <v>7</v>
      </c>
      <c r="H66" t="s">
        <v>20</v>
      </c>
      <c r="I66" t="str">
        <f t="shared" si="0"/>
        <v>WIN</v>
      </c>
      <c r="J66" t="str">
        <f t="shared" si="1"/>
        <v>LOSS</v>
      </c>
      <c r="N66" t="s">
        <v>18</v>
      </c>
      <c r="O66" t="b">
        <v>0</v>
      </c>
    </row>
    <row r="67" spans="1:18" x14ac:dyDescent="0.2">
      <c r="A67" s="1">
        <v>24396</v>
      </c>
      <c r="B67">
        <v>1966</v>
      </c>
      <c r="C67">
        <v>6</v>
      </c>
      <c r="D67" t="b">
        <v>0</v>
      </c>
      <c r="E67" t="s">
        <v>42</v>
      </c>
      <c r="F67">
        <v>35</v>
      </c>
      <c r="G67">
        <v>7</v>
      </c>
      <c r="H67" t="s">
        <v>31</v>
      </c>
      <c r="I67" t="str">
        <f t="shared" ref="I67:I130" si="2">IF(F67=G67,"TIE",IF(F67&gt;G67,"WIN","LOSS"))</f>
        <v>WIN</v>
      </c>
      <c r="J67" t="str">
        <f t="shared" ref="J67:J130" si="3">IF(F67=G67,"TIE",IF(F67&lt;G67,"WIN","LOSS"))</f>
        <v>LOSS</v>
      </c>
      <c r="N67" t="s">
        <v>55</v>
      </c>
      <c r="O67" t="b">
        <v>0</v>
      </c>
      <c r="P67">
        <v>36</v>
      </c>
      <c r="Q67">
        <v>9</v>
      </c>
      <c r="R67">
        <v>77</v>
      </c>
    </row>
    <row r="68" spans="1:18" x14ac:dyDescent="0.2">
      <c r="A68" s="1">
        <v>24396</v>
      </c>
      <c r="B68">
        <v>1966</v>
      </c>
      <c r="C68">
        <v>6</v>
      </c>
      <c r="D68" t="b">
        <v>0</v>
      </c>
      <c r="E68" t="s">
        <v>39</v>
      </c>
      <c r="F68">
        <v>13</v>
      </c>
      <c r="G68">
        <v>10</v>
      </c>
      <c r="H68" t="s">
        <v>47</v>
      </c>
      <c r="I68" t="str">
        <f t="shared" si="2"/>
        <v>WIN</v>
      </c>
      <c r="J68" t="str">
        <f t="shared" si="3"/>
        <v>LOSS</v>
      </c>
      <c r="N68" t="s">
        <v>63</v>
      </c>
      <c r="O68" t="b">
        <v>0</v>
      </c>
      <c r="P68">
        <v>64</v>
      </c>
      <c r="Q68">
        <v>14</v>
      </c>
      <c r="R68">
        <v>81</v>
      </c>
    </row>
    <row r="69" spans="1:18" x14ac:dyDescent="0.2">
      <c r="A69" s="1">
        <v>24396</v>
      </c>
      <c r="B69">
        <v>1966</v>
      </c>
      <c r="C69">
        <v>6</v>
      </c>
      <c r="D69" t="b">
        <v>0</v>
      </c>
      <c r="E69" t="s">
        <v>38</v>
      </c>
      <c r="F69">
        <v>14</v>
      </c>
      <c r="G69">
        <v>31</v>
      </c>
      <c r="H69" t="s">
        <v>45</v>
      </c>
      <c r="I69" t="str">
        <f t="shared" si="2"/>
        <v>LOSS</v>
      </c>
      <c r="J69" t="str">
        <f t="shared" si="3"/>
        <v>WIN</v>
      </c>
      <c r="N69" t="s">
        <v>40</v>
      </c>
      <c r="O69" t="b">
        <v>0</v>
      </c>
      <c r="P69">
        <v>51</v>
      </c>
      <c r="Q69">
        <v>15</v>
      </c>
      <c r="R69">
        <v>66</v>
      </c>
    </row>
    <row r="70" spans="1:18" x14ac:dyDescent="0.2">
      <c r="A70" s="1">
        <v>24396</v>
      </c>
      <c r="B70">
        <v>1966</v>
      </c>
      <c r="C70">
        <v>6</v>
      </c>
      <c r="D70" t="b">
        <v>0</v>
      </c>
      <c r="E70" t="s">
        <v>44</v>
      </c>
      <c r="F70">
        <v>10</v>
      </c>
      <c r="G70">
        <v>10</v>
      </c>
      <c r="H70" t="s">
        <v>52</v>
      </c>
      <c r="I70" t="str">
        <f t="shared" si="2"/>
        <v>TIE</v>
      </c>
      <c r="J70" t="str">
        <f t="shared" si="3"/>
        <v>TIE</v>
      </c>
      <c r="N70" t="s">
        <v>46</v>
      </c>
      <c r="O70" t="b">
        <v>0</v>
      </c>
      <c r="P70">
        <v>44</v>
      </c>
      <c r="Q70">
        <v>13</v>
      </c>
      <c r="R70">
        <v>74</v>
      </c>
    </row>
    <row r="71" spans="1:18" x14ac:dyDescent="0.2">
      <c r="A71" s="1">
        <v>24403</v>
      </c>
      <c r="B71">
        <v>1966</v>
      </c>
      <c r="C71">
        <v>7</v>
      </c>
      <c r="D71" t="b">
        <v>0</v>
      </c>
      <c r="E71" t="s">
        <v>27</v>
      </c>
      <c r="F71">
        <v>20</v>
      </c>
      <c r="G71">
        <v>17</v>
      </c>
      <c r="H71" t="s">
        <v>42</v>
      </c>
      <c r="I71" t="str">
        <f t="shared" si="2"/>
        <v>WIN</v>
      </c>
      <c r="J71" t="str">
        <f t="shared" si="3"/>
        <v>LOSS</v>
      </c>
      <c r="N71" t="s">
        <v>59</v>
      </c>
      <c r="O71" t="b">
        <v>0</v>
      </c>
      <c r="P71">
        <v>56</v>
      </c>
      <c r="Q71">
        <v>6</v>
      </c>
      <c r="R71">
        <v>81</v>
      </c>
    </row>
    <row r="72" spans="1:18" x14ac:dyDescent="0.2">
      <c r="A72" s="1">
        <v>24403</v>
      </c>
      <c r="B72">
        <v>1966</v>
      </c>
      <c r="C72">
        <v>8</v>
      </c>
      <c r="D72" t="b">
        <v>0</v>
      </c>
      <c r="E72" t="s">
        <v>60</v>
      </c>
      <c r="F72">
        <v>35</v>
      </c>
      <c r="G72">
        <v>17</v>
      </c>
      <c r="H72" t="s">
        <v>22</v>
      </c>
      <c r="I72" t="str">
        <f t="shared" si="2"/>
        <v>WIN</v>
      </c>
      <c r="J72" t="str">
        <f t="shared" si="3"/>
        <v>LOSS</v>
      </c>
      <c r="N72" t="s">
        <v>61</v>
      </c>
      <c r="O72" t="b">
        <v>0</v>
      </c>
      <c r="P72">
        <v>58</v>
      </c>
      <c r="Q72">
        <v>12</v>
      </c>
      <c r="R72">
        <v>71</v>
      </c>
    </row>
    <row r="73" spans="1:18" x14ac:dyDescent="0.2">
      <c r="A73" s="1">
        <v>24403</v>
      </c>
      <c r="B73">
        <v>1966</v>
      </c>
      <c r="C73">
        <v>7</v>
      </c>
      <c r="D73" t="b">
        <v>0</v>
      </c>
      <c r="E73" t="s">
        <v>36</v>
      </c>
      <c r="F73">
        <v>17</v>
      </c>
      <c r="G73">
        <v>10</v>
      </c>
      <c r="H73" t="s">
        <v>31</v>
      </c>
      <c r="I73" t="str">
        <f t="shared" si="2"/>
        <v>WIN</v>
      </c>
      <c r="J73" t="str">
        <f t="shared" si="3"/>
        <v>LOSS</v>
      </c>
      <c r="N73" t="s">
        <v>64</v>
      </c>
      <c r="O73" t="b">
        <v>0</v>
      </c>
      <c r="P73">
        <v>48</v>
      </c>
      <c r="Q73">
        <v>10</v>
      </c>
      <c r="R73">
        <v>41</v>
      </c>
    </row>
    <row r="74" spans="1:18" x14ac:dyDescent="0.2">
      <c r="A74" s="1">
        <v>24403</v>
      </c>
      <c r="B74">
        <v>1966</v>
      </c>
      <c r="C74">
        <v>7</v>
      </c>
      <c r="D74" t="b">
        <v>0</v>
      </c>
      <c r="E74" t="s">
        <v>48</v>
      </c>
      <c r="F74">
        <v>30</v>
      </c>
      <c r="G74">
        <v>21</v>
      </c>
      <c r="H74" t="s">
        <v>52</v>
      </c>
      <c r="I74" t="str">
        <f t="shared" si="2"/>
        <v>WIN</v>
      </c>
      <c r="J74" t="str">
        <f t="shared" si="3"/>
        <v>LOSS</v>
      </c>
      <c r="N74" t="s">
        <v>51</v>
      </c>
      <c r="O74" t="b">
        <v>0</v>
      </c>
      <c r="P74">
        <v>51</v>
      </c>
      <c r="Q74">
        <v>10</v>
      </c>
      <c r="R74">
        <v>64</v>
      </c>
    </row>
    <row r="75" spans="1:18" x14ac:dyDescent="0.2">
      <c r="A75" s="1">
        <v>24403</v>
      </c>
      <c r="B75">
        <v>1966</v>
      </c>
      <c r="C75">
        <v>8</v>
      </c>
      <c r="D75" t="b">
        <v>0</v>
      </c>
      <c r="E75" t="s">
        <v>20</v>
      </c>
      <c r="F75">
        <v>10</v>
      </c>
      <c r="G75">
        <v>56</v>
      </c>
      <c r="H75" t="s">
        <v>33</v>
      </c>
      <c r="I75" t="str">
        <f t="shared" si="2"/>
        <v>LOSS</v>
      </c>
      <c r="J75" t="str">
        <f t="shared" si="3"/>
        <v>WIN</v>
      </c>
      <c r="N75" t="s">
        <v>54</v>
      </c>
      <c r="O75" t="b">
        <v>0</v>
      </c>
    </row>
    <row r="76" spans="1:18" x14ac:dyDescent="0.2">
      <c r="A76" s="1">
        <v>24403</v>
      </c>
      <c r="B76">
        <v>1966</v>
      </c>
      <c r="C76">
        <v>7</v>
      </c>
      <c r="D76" t="b">
        <v>0</v>
      </c>
      <c r="E76" t="s">
        <v>26</v>
      </c>
      <c r="F76">
        <v>56</v>
      </c>
      <c r="G76">
        <v>3</v>
      </c>
      <c r="H76" t="s">
        <v>30</v>
      </c>
      <c r="I76" t="str">
        <f t="shared" si="2"/>
        <v>WIN</v>
      </c>
      <c r="J76" t="str">
        <f t="shared" si="3"/>
        <v>LOSS</v>
      </c>
      <c r="N76" t="s">
        <v>28</v>
      </c>
      <c r="O76" t="b">
        <v>0</v>
      </c>
      <c r="P76">
        <v>46</v>
      </c>
      <c r="Q76">
        <v>14</v>
      </c>
      <c r="R76">
        <v>43</v>
      </c>
    </row>
    <row r="77" spans="1:18" x14ac:dyDescent="0.2">
      <c r="A77" s="1">
        <v>24403</v>
      </c>
      <c r="B77">
        <v>1966</v>
      </c>
      <c r="C77">
        <v>8</v>
      </c>
      <c r="D77" t="b">
        <v>0</v>
      </c>
      <c r="E77" t="s">
        <v>19</v>
      </c>
      <c r="F77">
        <v>13</v>
      </c>
      <c r="G77">
        <v>20</v>
      </c>
      <c r="H77" t="s">
        <v>16</v>
      </c>
      <c r="I77" t="str">
        <f t="shared" si="2"/>
        <v>LOSS</v>
      </c>
      <c r="J77" t="str">
        <f t="shared" si="3"/>
        <v>WIN</v>
      </c>
      <c r="N77" t="s">
        <v>21</v>
      </c>
      <c r="O77" t="b">
        <v>0</v>
      </c>
    </row>
    <row r="78" spans="1:18" x14ac:dyDescent="0.2">
      <c r="A78" s="1">
        <v>24403</v>
      </c>
      <c r="B78">
        <v>1966</v>
      </c>
      <c r="C78">
        <v>7</v>
      </c>
      <c r="D78" t="b">
        <v>0</v>
      </c>
      <c r="E78" t="s">
        <v>39</v>
      </c>
      <c r="F78">
        <v>3</v>
      </c>
      <c r="G78">
        <v>31</v>
      </c>
      <c r="H78" t="s">
        <v>45</v>
      </c>
      <c r="I78" t="str">
        <f t="shared" si="2"/>
        <v>LOSS</v>
      </c>
      <c r="J78" t="str">
        <f t="shared" si="3"/>
        <v>WIN</v>
      </c>
      <c r="N78" t="s">
        <v>63</v>
      </c>
      <c r="O78" t="b">
        <v>0</v>
      </c>
      <c r="P78">
        <v>59</v>
      </c>
      <c r="Q78">
        <v>10</v>
      </c>
      <c r="R78">
        <v>78</v>
      </c>
    </row>
    <row r="79" spans="1:18" x14ac:dyDescent="0.2">
      <c r="A79" s="1">
        <v>24403</v>
      </c>
      <c r="B79">
        <v>1966</v>
      </c>
      <c r="C79">
        <v>8</v>
      </c>
      <c r="D79" t="b">
        <v>0</v>
      </c>
      <c r="E79" t="s">
        <v>25</v>
      </c>
      <c r="F79">
        <v>21</v>
      </c>
      <c r="G79">
        <v>24</v>
      </c>
      <c r="H79" t="s">
        <v>17</v>
      </c>
      <c r="I79" t="str">
        <f t="shared" si="2"/>
        <v>LOSS</v>
      </c>
      <c r="J79" t="str">
        <f t="shared" si="3"/>
        <v>WIN</v>
      </c>
      <c r="N79" t="s">
        <v>56</v>
      </c>
      <c r="O79" t="b">
        <v>0</v>
      </c>
    </row>
    <row r="80" spans="1:18" x14ac:dyDescent="0.2">
      <c r="A80" s="1">
        <v>24403</v>
      </c>
      <c r="B80">
        <v>1966</v>
      </c>
      <c r="C80">
        <v>7</v>
      </c>
      <c r="D80" t="b">
        <v>0</v>
      </c>
      <c r="E80" t="s">
        <v>41</v>
      </c>
      <c r="F80">
        <v>27</v>
      </c>
      <c r="G80">
        <v>24</v>
      </c>
      <c r="H80" t="s">
        <v>35</v>
      </c>
      <c r="I80" t="str">
        <f t="shared" si="2"/>
        <v>WIN</v>
      </c>
      <c r="J80" t="str">
        <f t="shared" si="3"/>
        <v>LOSS</v>
      </c>
      <c r="N80" t="s">
        <v>43</v>
      </c>
      <c r="O80" t="b">
        <v>0</v>
      </c>
      <c r="P80">
        <v>60</v>
      </c>
      <c r="Q80">
        <v>9</v>
      </c>
      <c r="R80">
        <v>72</v>
      </c>
    </row>
    <row r="81" spans="1:18" x14ac:dyDescent="0.2">
      <c r="A81" s="1">
        <v>24403</v>
      </c>
      <c r="B81">
        <v>1966</v>
      </c>
      <c r="C81">
        <v>7</v>
      </c>
      <c r="D81" t="b">
        <v>0</v>
      </c>
      <c r="E81" t="s">
        <v>47</v>
      </c>
      <c r="F81">
        <v>26</v>
      </c>
      <c r="G81">
        <v>20</v>
      </c>
      <c r="H81" t="s">
        <v>44</v>
      </c>
      <c r="I81" t="str">
        <f t="shared" si="2"/>
        <v>WIN</v>
      </c>
      <c r="J81" t="str">
        <f t="shared" si="3"/>
        <v>LOSS</v>
      </c>
      <c r="N81" t="s">
        <v>49</v>
      </c>
      <c r="O81" t="b">
        <v>0</v>
      </c>
      <c r="P81">
        <v>58</v>
      </c>
      <c r="Q81">
        <v>6</v>
      </c>
      <c r="R81">
        <v>83</v>
      </c>
    </row>
    <row r="82" spans="1:18" x14ac:dyDescent="0.2">
      <c r="A82" s="1">
        <v>24410</v>
      </c>
      <c r="B82">
        <v>1966</v>
      </c>
      <c r="C82">
        <v>8</v>
      </c>
      <c r="D82" t="b">
        <v>0</v>
      </c>
      <c r="E82" t="s">
        <v>30</v>
      </c>
      <c r="F82">
        <v>17</v>
      </c>
      <c r="G82">
        <v>49</v>
      </c>
      <c r="H82" t="s">
        <v>48</v>
      </c>
      <c r="I82" t="str">
        <f t="shared" si="2"/>
        <v>LOSS</v>
      </c>
      <c r="J82" t="str">
        <f t="shared" si="3"/>
        <v>WIN</v>
      </c>
      <c r="N82" t="s">
        <v>32</v>
      </c>
      <c r="O82" t="b">
        <v>0</v>
      </c>
      <c r="P82">
        <v>58</v>
      </c>
      <c r="Q82">
        <v>10</v>
      </c>
      <c r="R82">
        <v>62</v>
      </c>
    </row>
    <row r="83" spans="1:18" x14ac:dyDescent="0.2">
      <c r="A83" s="1">
        <v>24410</v>
      </c>
      <c r="B83">
        <v>1966</v>
      </c>
      <c r="C83">
        <v>9</v>
      </c>
      <c r="D83" t="b">
        <v>0</v>
      </c>
      <c r="E83" t="s">
        <v>60</v>
      </c>
      <c r="F83">
        <v>24</v>
      </c>
      <c r="G83">
        <v>21</v>
      </c>
      <c r="H83" t="s">
        <v>17</v>
      </c>
      <c r="I83" t="str">
        <f t="shared" si="2"/>
        <v>WIN</v>
      </c>
      <c r="J83" t="str">
        <f t="shared" si="3"/>
        <v>LOSS</v>
      </c>
      <c r="N83" t="s">
        <v>61</v>
      </c>
      <c r="O83" t="b">
        <v>0</v>
      </c>
      <c r="P83">
        <v>41</v>
      </c>
      <c r="Q83">
        <v>23</v>
      </c>
      <c r="R83">
        <v>36</v>
      </c>
    </row>
    <row r="84" spans="1:18" x14ac:dyDescent="0.2">
      <c r="A84" s="1">
        <v>24410</v>
      </c>
      <c r="B84">
        <v>1966</v>
      </c>
      <c r="C84">
        <v>8</v>
      </c>
      <c r="D84" t="b">
        <v>0</v>
      </c>
      <c r="E84" t="s">
        <v>52</v>
      </c>
      <c r="F84">
        <v>52</v>
      </c>
      <c r="G84">
        <v>21</v>
      </c>
      <c r="H84" t="s">
        <v>38</v>
      </c>
      <c r="I84" t="str">
        <f t="shared" si="2"/>
        <v>WIN</v>
      </c>
      <c r="J84" t="str">
        <f t="shared" si="3"/>
        <v>LOSS</v>
      </c>
      <c r="N84" t="s">
        <v>53</v>
      </c>
      <c r="O84" t="b">
        <v>0</v>
      </c>
      <c r="P84">
        <v>64</v>
      </c>
      <c r="Q84">
        <v>6</v>
      </c>
      <c r="R84">
        <v>58</v>
      </c>
    </row>
    <row r="85" spans="1:18" x14ac:dyDescent="0.2">
      <c r="A85" s="1">
        <v>24410</v>
      </c>
      <c r="B85">
        <v>1966</v>
      </c>
      <c r="C85">
        <v>8</v>
      </c>
      <c r="D85" t="b">
        <v>0</v>
      </c>
      <c r="E85" t="s">
        <v>35</v>
      </c>
      <c r="F85">
        <v>7</v>
      </c>
      <c r="G85">
        <v>31</v>
      </c>
      <c r="H85" t="s">
        <v>26</v>
      </c>
      <c r="I85" t="str">
        <f t="shared" si="2"/>
        <v>LOSS</v>
      </c>
      <c r="J85" t="str">
        <f t="shared" si="3"/>
        <v>WIN</v>
      </c>
      <c r="N85" t="s">
        <v>37</v>
      </c>
      <c r="O85" t="b">
        <v>0</v>
      </c>
      <c r="P85">
        <v>37</v>
      </c>
      <c r="Q85">
        <v>9</v>
      </c>
      <c r="R85">
        <v>59</v>
      </c>
    </row>
    <row r="86" spans="1:18" x14ac:dyDescent="0.2">
      <c r="A86" s="1">
        <v>24410</v>
      </c>
      <c r="B86">
        <v>1966</v>
      </c>
      <c r="C86">
        <v>9</v>
      </c>
      <c r="D86" t="b">
        <v>0</v>
      </c>
      <c r="E86" t="s">
        <v>33</v>
      </c>
      <c r="F86">
        <v>48</v>
      </c>
      <c r="G86">
        <v>23</v>
      </c>
      <c r="H86" t="s">
        <v>19</v>
      </c>
      <c r="I86" t="str">
        <f t="shared" si="2"/>
        <v>WIN</v>
      </c>
      <c r="J86" t="str">
        <f t="shared" si="3"/>
        <v>LOSS</v>
      </c>
      <c r="N86" t="s">
        <v>62</v>
      </c>
      <c r="O86" t="b">
        <v>0</v>
      </c>
    </row>
    <row r="87" spans="1:18" x14ac:dyDescent="0.2">
      <c r="A87" s="1">
        <v>24410</v>
      </c>
      <c r="B87">
        <v>1966</v>
      </c>
      <c r="C87">
        <v>8</v>
      </c>
      <c r="D87" t="b">
        <v>0</v>
      </c>
      <c r="E87" t="s">
        <v>31</v>
      </c>
      <c r="F87">
        <v>3</v>
      </c>
      <c r="G87">
        <v>17</v>
      </c>
      <c r="H87" t="s">
        <v>27</v>
      </c>
      <c r="I87" t="str">
        <f t="shared" si="2"/>
        <v>LOSS</v>
      </c>
      <c r="J87" t="str">
        <f t="shared" si="3"/>
        <v>WIN</v>
      </c>
      <c r="N87" t="s">
        <v>50</v>
      </c>
      <c r="O87" t="b">
        <v>0</v>
      </c>
      <c r="P87">
        <v>64</v>
      </c>
      <c r="Q87">
        <v>9</v>
      </c>
      <c r="R87">
        <v>76</v>
      </c>
    </row>
    <row r="88" spans="1:18" x14ac:dyDescent="0.2">
      <c r="A88" s="1">
        <v>24410</v>
      </c>
      <c r="B88">
        <v>1966</v>
      </c>
      <c r="C88">
        <v>8</v>
      </c>
      <c r="D88" t="b">
        <v>0</v>
      </c>
      <c r="E88" t="s">
        <v>42</v>
      </c>
      <c r="F88">
        <v>28</v>
      </c>
      <c r="G88">
        <v>3</v>
      </c>
      <c r="H88" t="s">
        <v>41</v>
      </c>
      <c r="I88" t="str">
        <f t="shared" si="2"/>
        <v>WIN</v>
      </c>
      <c r="J88" t="str">
        <f t="shared" si="3"/>
        <v>LOSS</v>
      </c>
      <c r="N88" t="s">
        <v>55</v>
      </c>
      <c r="O88" t="b">
        <v>0</v>
      </c>
      <c r="P88">
        <v>39</v>
      </c>
      <c r="Q88">
        <v>13</v>
      </c>
      <c r="R88">
        <v>62</v>
      </c>
    </row>
    <row r="89" spans="1:18" x14ac:dyDescent="0.2">
      <c r="A89" s="1">
        <v>24410</v>
      </c>
      <c r="B89">
        <v>1966</v>
      </c>
      <c r="C89">
        <v>9</v>
      </c>
      <c r="D89" t="b">
        <v>0</v>
      </c>
      <c r="E89" t="s">
        <v>25</v>
      </c>
      <c r="F89">
        <v>23</v>
      </c>
      <c r="G89">
        <v>33</v>
      </c>
      <c r="H89" t="s">
        <v>23</v>
      </c>
      <c r="I89" t="str">
        <f t="shared" si="2"/>
        <v>LOSS</v>
      </c>
      <c r="J89" t="str">
        <f t="shared" si="3"/>
        <v>WIN</v>
      </c>
      <c r="N89" t="s">
        <v>56</v>
      </c>
      <c r="O89" t="b">
        <v>0</v>
      </c>
    </row>
    <row r="90" spans="1:18" x14ac:dyDescent="0.2">
      <c r="A90" s="1">
        <v>24410</v>
      </c>
      <c r="B90">
        <v>1966</v>
      </c>
      <c r="C90">
        <v>8</v>
      </c>
      <c r="D90" t="b">
        <v>0</v>
      </c>
      <c r="E90" t="s">
        <v>45</v>
      </c>
      <c r="F90">
        <v>13</v>
      </c>
      <c r="G90">
        <v>27</v>
      </c>
      <c r="H90" t="s">
        <v>47</v>
      </c>
      <c r="I90" t="str">
        <f t="shared" si="2"/>
        <v>LOSS</v>
      </c>
      <c r="J90" t="str">
        <f t="shared" si="3"/>
        <v>WIN</v>
      </c>
      <c r="N90" t="s">
        <v>58</v>
      </c>
      <c r="O90" t="b">
        <v>0</v>
      </c>
      <c r="P90">
        <v>43</v>
      </c>
      <c r="Q90">
        <v>13</v>
      </c>
      <c r="R90">
        <v>42</v>
      </c>
    </row>
    <row r="91" spans="1:18" x14ac:dyDescent="0.2">
      <c r="A91" s="1">
        <v>24410</v>
      </c>
      <c r="B91">
        <v>1966</v>
      </c>
      <c r="C91">
        <v>9</v>
      </c>
      <c r="D91" t="b">
        <v>0</v>
      </c>
      <c r="E91" t="s">
        <v>22</v>
      </c>
      <c r="F91">
        <v>24</v>
      </c>
      <c r="G91">
        <v>17</v>
      </c>
      <c r="H91" t="s">
        <v>20</v>
      </c>
      <c r="I91" t="str">
        <f t="shared" si="2"/>
        <v>WIN</v>
      </c>
      <c r="J91" t="str">
        <f t="shared" si="3"/>
        <v>LOSS</v>
      </c>
      <c r="N91" t="s">
        <v>24</v>
      </c>
      <c r="O91" t="b">
        <v>0</v>
      </c>
    </row>
    <row r="92" spans="1:18" x14ac:dyDescent="0.2">
      <c r="A92" s="1">
        <v>24411</v>
      </c>
      <c r="B92">
        <v>1966</v>
      </c>
      <c r="C92">
        <v>8</v>
      </c>
      <c r="D92" t="b">
        <v>0</v>
      </c>
      <c r="E92" t="s">
        <v>44</v>
      </c>
      <c r="F92">
        <v>24</v>
      </c>
      <c r="G92">
        <v>17</v>
      </c>
      <c r="H92" t="s">
        <v>36</v>
      </c>
      <c r="I92" t="str">
        <f t="shared" si="2"/>
        <v>WIN</v>
      </c>
      <c r="J92" t="str">
        <f t="shared" si="3"/>
        <v>LOSS</v>
      </c>
      <c r="N92" t="s">
        <v>46</v>
      </c>
      <c r="O92" t="b">
        <v>0</v>
      </c>
      <c r="P92">
        <v>53</v>
      </c>
      <c r="Q92">
        <v>12</v>
      </c>
      <c r="R92">
        <v>59</v>
      </c>
    </row>
    <row r="93" spans="1:18" x14ac:dyDescent="0.2">
      <c r="A93" s="1">
        <v>24417</v>
      </c>
      <c r="B93">
        <v>1966</v>
      </c>
      <c r="C93">
        <v>9</v>
      </c>
      <c r="D93" t="b">
        <v>0</v>
      </c>
      <c r="E93" t="s">
        <v>27</v>
      </c>
      <c r="F93">
        <v>37</v>
      </c>
      <c r="G93">
        <v>10</v>
      </c>
      <c r="H93" t="s">
        <v>47</v>
      </c>
      <c r="I93" t="str">
        <f t="shared" si="2"/>
        <v>WIN</v>
      </c>
      <c r="J93" t="str">
        <f t="shared" si="3"/>
        <v>LOSS</v>
      </c>
      <c r="N93" t="s">
        <v>59</v>
      </c>
      <c r="O93" t="b">
        <v>0</v>
      </c>
      <c r="P93">
        <v>47</v>
      </c>
      <c r="Q93">
        <v>15</v>
      </c>
      <c r="R93">
        <v>52</v>
      </c>
    </row>
    <row r="94" spans="1:18" x14ac:dyDescent="0.2">
      <c r="A94" s="1">
        <v>24417</v>
      </c>
      <c r="B94">
        <v>1966</v>
      </c>
      <c r="C94">
        <v>10</v>
      </c>
      <c r="D94" t="b">
        <v>0</v>
      </c>
      <c r="E94" t="s">
        <v>60</v>
      </c>
      <c r="F94">
        <v>10</v>
      </c>
      <c r="G94">
        <v>17</v>
      </c>
      <c r="H94" t="s">
        <v>20</v>
      </c>
      <c r="I94" t="str">
        <f t="shared" si="2"/>
        <v>LOSS</v>
      </c>
      <c r="J94" t="str">
        <f t="shared" si="3"/>
        <v>WIN</v>
      </c>
      <c r="N94" t="s">
        <v>61</v>
      </c>
      <c r="O94" t="b">
        <v>0</v>
      </c>
      <c r="P94">
        <v>44</v>
      </c>
      <c r="Q94">
        <v>25</v>
      </c>
      <c r="R94">
        <v>73</v>
      </c>
    </row>
    <row r="95" spans="1:18" x14ac:dyDescent="0.2">
      <c r="A95" s="1">
        <v>24417</v>
      </c>
      <c r="B95">
        <v>1966</v>
      </c>
      <c r="C95">
        <v>9</v>
      </c>
      <c r="D95" t="b">
        <v>0</v>
      </c>
      <c r="E95" t="s">
        <v>36</v>
      </c>
      <c r="F95">
        <v>10</v>
      </c>
      <c r="G95">
        <v>10</v>
      </c>
      <c r="H95" t="s">
        <v>35</v>
      </c>
      <c r="I95" t="str">
        <f t="shared" si="2"/>
        <v>TIE</v>
      </c>
      <c r="J95" t="str">
        <f t="shared" si="3"/>
        <v>TIE</v>
      </c>
      <c r="N95" t="s">
        <v>64</v>
      </c>
      <c r="O95" t="b">
        <v>0</v>
      </c>
      <c r="P95">
        <v>38</v>
      </c>
      <c r="Q95">
        <v>11</v>
      </c>
      <c r="R95">
        <v>73</v>
      </c>
    </row>
    <row r="96" spans="1:18" x14ac:dyDescent="0.2">
      <c r="A96" s="1">
        <v>24417</v>
      </c>
      <c r="B96">
        <v>1966</v>
      </c>
      <c r="C96">
        <v>9</v>
      </c>
      <c r="D96" t="b">
        <v>0</v>
      </c>
      <c r="E96" t="s">
        <v>26</v>
      </c>
      <c r="F96">
        <v>17</v>
      </c>
      <c r="G96">
        <v>20</v>
      </c>
      <c r="H96" t="s">
        <v>42</v>
      </c>
      <c r="I96" t="str">
        <f t="shared" si="2"/>
        <v>LOSS</v>
      </c>
      <c r="J96" t="str">
        <f t="shared" si="3"/>
        <v>WIN</v>
      </c>
      <c r="N96" t="s">
        <v>28</v>
      </c>
      <c r="O96" t="b">
        <v>0</v>
      </c>
      <c r="P96">
        <v>31</v>
      </c>
      <c r="Q96">
        <v>13</v>
      </c>
      <c r="R96">
        <v>80</v>
      </c>
    </row>
    <row r="97" spans="1:18" x14ac:dyDescent="0.2">
      <c r="A97" s="1">
        <v>24417</v>
      </c>
      <c r="B97">
        <v>1966</v>
      </c>
      <c r="C97">
        <v>10</v>
      </c>
      <c r="D97" t="b">
        <v>0</v>
      </c>
      <c r="E97" t="s">
        <v>33</v>
      </c>
      <c r="F97">
        <v>24</v>
      </c>
      <c r="G97">
        <v>14</v>
      </c>
      <c r="H97" t="s">
        <v>22</v>
      </c>
      <c r="I97" t="str">
        <f t="shared" si="2"/>
        <v>WIN</v>
      </c>
      <c r="J97" t="str">
        <f t="shared" si="3"/>
        <v>LOSS</v>
      </c>
      <c r="N97" t="s">
        <v>62</v>
      </c>
      <c r="O97" t="b">
        <v>0</v>
      </c>
    </row>
    <row r="98" spans="1:18" x14ac:dyDescent="0.2">
      <c r="A98" s="1">
        <v>24417</v>
      </c>
      <c r="B98">
        <v>1966</v>
      </c>
      <c r="C98">
        <v>10</v>
      </c>
      <c r="D98" t="b">
        <v>0</v>
      </c>
      <c r="E98" t="s">
        <v>16</v>
      </c>
      <c r="F98">
        <v>0</v>
      </c>
      <c r="G98">
        <v>29</v>
      </c>
      <c r="H98" t="s">
        <v>23</v>
      </c>
      <c r="I98" t="str">
        <f t="shared" si="2"/>
        <v>LOSS</v>
      </c>
      <c r="J98" t="str">
        <f t="shared" si="3"/>
        <v>WIN</v>
      </c>
      <c r="N98" t="s">
        <v>18</v>
      </c>
      <c r="O98" t="b">
        <v>0</v>
      </c>
    </row>
    <row r="99" spans="1:18" x14ac:dyDescent="0.2">
      <c r="A99" s="1">
        <v>24417</v>
      </c>
      <c r="B99">
        <v>1966</v>
      </c>
      <c r="C99">
        <v>9</v>
      </c>
      <c r="D99" t="b">
        <v>0</v>
      </c>
      <c r="E99" t="s">
        <v>39</v>
      </c>
      <c r="F99">
        <v>17</v>
      </c>
      <c r="G99">
        <v>20</v>
      </c>
      <c r="H99" t="s">
        <v>44</v>
      </c>
      <c r="I99" t="str">
        <f t="shared" si="2"/>
        <v>LOSS</v>
      </c>
      <c r="J99" t="str">
        <f t="shared" si="3"/>
        <v>WIN</v>
      </c>
      <c r="N99" t="s">
        <v>63</v>
      </c>
      <c r="O99" t="b">
        <v>0</v>
      </c>
      <c r="P99">
        <v>48</v>
      </c>
      <c r="Q99">
        <v>14</v>
      </c>
      <c r="R99">
        <v>66</v>
      </c>
    </row>
    <row r="100" spans="1:18" x14ac:dyDescent="0.2">
      <c r="A100" s="1">
        <v>24417</v>
      </c>
      <c r="B100">
        <v>1966</v>
      </c>
      <c r="C100">
        <v>10</v>
      </c>
      <c r="D100" t="b">
        <v>0</v>
      </c>
      <c r="E100" t="s">
        <v>17</v>
      </c>
      <c r="F100">
        <v>38</v>
      </c>
      <c r="G100">
        <v>23</v>
      </c>
      <c r="H100" t="s">
        <v>19</v>
      </c>
      <c r="I100" t="str">
        <f t="shared" si="2"/>
        <v>WIN</v>
      </c>
      <c r="J100" t="str">
        <f t="shared" si="3"/>
        <v>LOSS</v>
      </c>
      <c r="N100" t="s">
        <v>57</v>
      </c>
      <c r="O100" t="b">
        <v>0</v>
      </c>
    </row>
    <row r="101" spans="1:18" x14ac:dyDescent="0.2">
      <c r="A101" s="1">
        <v>24417</v>
      </c>
      <c r="B101">
        <v>1966</v>
      </c>
      <c r="C101">
        <v>9</v>
      </c>
      <c r="D101" t="b">
        <v>0</v>
      </c>
      <c r="E101" t="s">
        <v>45</v>
      </c>
      <c r="F101">
        <v>24</v>
      </c>
      <c r="G101">
        <v>23</v>
      </c>
      <c r="H101" t="s">
        <v>52</v>
      </c>
      <c r="I101" t="str">
        <f t="shared" si="2"/>
        <v>WIN</v>
      </c>
      <c r="J101" t="str">
        <f t="shared" si="3"/>
        <v>LOSS</v>
      </c>
      <c r="N101" t="s">
        <v>58</v>
      </c>
      <c r="O101" t="b">
        <v>0</v>
      </c>
      <c r="P101">
        <v>46</v>
      </c>
      <c r="Q101">
        <v>14</v>
      </c>
      <c r="R101">
        <v>62</v>
      </c>
    </row>
    <row r="102" spans="1:18" x14ac:dyDescent="0.2">
      <c r="A102" s="1">
        <v>24417</v>
      </c>
      <c r="B102">
        <v>1966</v>
      </c>
      <c r="C102">
        <v>9</v>
      </c>
      <c r="D102" t="b">
        <v>0</v>
      </c>
      <c r="E102" t="s">
        <v>38</v>
      </c>
      <c r="F102">
        <v>16</v>
      </c>
      <c r="G102">
        <v>6</v>
      </c>
      <c r="H102" t="s">
        <v>48</v>
      </c>
      <c r="I102" t="str">
        <f t="shared" si="2"/>
        <v>WIN</v>
      </c>
      <c r="J102" t="str">
        <f t="shared" si="3"/>
        <v>LOSS</v>
      </c>
      <c r="N102" t="s">
        <v>40</v>
      </c>
      <c r="O102" t="b">
        <v>0</v>
      </c>
      <c r="P102">
        <v>35</v>
      </c>
      <c r="Q102">
        <v>11</v>
      </c>
      <c r="R102">
        <v>83</v>
      </c>
    </row>
    <row r="103" spans="1:18" x14ac:dyDescent="0.2">
      <c r="A103" s="1">
        <v>24417</v>
      </c>
      <c r="B103">
        <v>1966</v>
      </c>
      <c r="C103">
        <v>9</v>
      </c>
      <c r="D103" t="b">
        <v>0</v>
      </c>
      <c r="E103" t="s">
        <v>41</v>
      </c>
      <c r="F103">
        <v>21</v>
      </c>
      <c r="G103">
        <v>13</v>
      </c>
      <c r="H103" t="s">
        <v>31</v>
      </c>
      <c r="I103" t="str">
        <f t="shared" si="2"/>
        <v>WIN</v>
      </c>
      <c r="J103" t="str">
        <f t="shared" si="3"/>
        <v>LOSS</v>
      </c>
      <c r="N103" t="s">
        <v>43</v>
      </c>
      <c r="O103" t="b">
        <v>0</v>
      </c>
      <c r="P103">
        <v>54</v>
      </c>
      <c r="Q103">
        <v>15</v>
      </c>
      <c r="R103">
        <v>79</v>
      </c>
    </row>
    <row r="104" spans="1:18" x14ac:dyDescent="0.2">
      <c r="A104" s="1">
        <v>24424</v>
      </c>
      <c r="B104">
        <v>1966</v>
      </c>
      <c r="C104">
        <v>10</v>
      </c>
      <c r="D104" t="b">
        <v>0</v>
      </c>
      <c r="E104" t="s">
        <v>30</v>
      </c>
      <c r="F104">
        <v>7</v>
      </c>
      <c r="G104">
        <v>19</v>
      </c>
      <c r="H104" t="s">
        <v>27</v>
      </c>
      <c r="I104" t="str">
        <f t="shared" si="2"/>
        <v>LOSS</v>
      </c>
      <c r="J104" t="str">
        <f t="shared" si="3"/>
        <v>WIN</v>
      </c>
      <c r="N104" t="s">
        <v>32</v>
      </c>
      <c r="O104" t="b">
        <v>0</v>
      </c>
      <c r="P104">
        <v>58</v>
      </c>
      <c r="Q104">
        <v>12</v>
      </c>
      <c r="R104">
        <v>80</v>
      </c>
    </row>
    <row r="105" spans="1:18" x14ac:dyDescent="0.2">
      <c r="A105" s="1">
        <v>24424</v>
      </c>
      <c r="B105">
        <v>1966</v>
      </c>
      <c r="C105">
        <v>11</v>
      </c>
      <c r="D105" t="b">
        <v>0</v>
      </c>
      <c r="E105" t="s">
        <v>60</v>
      </c>
      <c r="F105">
        <v>27</v>
      </c>
      <c r="G105">
        <v>21</v>
      </c>
      <c r="H105" t="s">
        <v>19</v>
      </c>
      <c r="I105" t="str">
        <f t="shared" si="2"/>
        <v>WIN</v>
      </c>
      <c r="J105" t="str">
        <f t="shared" si="3"/>
        <v>LOSS</v>
      </c>
      <c r="N105" t="s">
        <v>61</v>
      </c>
      <c r="O105" t="b">
        <v>0</v>
      </c>
      <c r="P105">
        <v>46</v>
      </c>
      <c r="Q105">
        <v>18</v>
      </c>
      <c r="R105">
        <v>55</v>
      </c>
    </row>
    <row r="106" spans="1:18" x14ac:dyDescent="0.2">
      <c r="A106" s="1">
        <v>24424</v>
      </c>
      <c r="B106">
        <v>1966</v>
      </c>
      <c r="C106">
        <v>11</v>
      </c>
      <c r="D106" t="b">
        <v>0</v>
      </c>
      <c r="E106" t="s">
        <v>23</v>
      </c>
      <c r="F106">
        <v>14</v>
      </c>
      <c r="G106">
        <v>3</v>
      </c>
      <c r="H106" t="s">
        <v>25</v>
      </c>
      <c r="I106" t="str">
        <f t="shared" si="2"/>
        <v>WIN</v>
      </c>
      <c r="J106" t="str">
        <f t="shared" si="3"/>
        <v>LOSS</v>
      </c>
      <c r="N106" t="s">
        <v>34</v>
      </c>
      <c r="O106" t="b">
        <v>0</v>
      </c>
    </row>
    <row r="107" spans="1:18" x14ac:dyDescent="0.2">
      <c r="A107" s="1">
        <v>24424</v>
      </c>
      <c r="B107">
        <v>1966</v>
      </c>
      <c r="C107">
        <v>10</v>
      </c>
      <c r="D107" t="b">
        <v>0</v>
      </c>
      <c r="E107" t="s">
        <v>36</v>
      </c>
      <c r="F107">
        <v>30</v>
      </c>
      <c r="G107">
        <v>30</v>
      </c>
      <c r="H107" t="s">
        <v>41</v>
      </c>
      <c r="I107" t="str">
        <f t="shared" si="2"/>
        <v>TIE</v>
      </c>
      <c r="J107" t="str">
        <f t="shared" si="3"/>
        <v>TIE</v>
      </c>
      <c r="N107" t="s">
        <v>64</v>
      </c>
      <c r="O107" t="b">
        <v>0</v>
      </c>
      <c r="P107">
        <v>34</v>
      </c>
      <c r="Q107">
        <v>7</v>
      </c>
      <c r="R107">
        <v>70</v>
      </c>
    </row>
    <row r="108" spans="1:18" x14ac:dyDescent="0.2">
      <c r="A108" s="1">
        <v>24424</v>
      </c>
      <c r="B108">
        <v>1966</v>
      </c>
      <c r="C108">
        <v>10</v>
      </c>
      <c r="D108" t="b">
        <v>0</v>
      </c>
      <c r="E108" t="s">
        <v>48</v>
      </c>
      <c r="F108">
        <v>27</v>
      </c>
      <c r="G108">
        <v>7</v>
      </c>
      <c r="H108" t="s">
        <v>45</v>
      </c>
      <c r="I108" t="str">
        <f t="shared" si="2"/>
        <v>WIN</v>
      </c>
      <c r="J108" t="str">
        <f t="shared" si="3"/>
        <v>LOSS</v>
      </c>
      <c r="N108" t="s">
        <v>51</v>
      </c>
      <c r="O108" t="b">
        <v>0</v>
      </c>
      <c r="P108">
        <v>38</v>
      </c>
      <c r="Q108">
        <v>8</v>
      </c>
      <c r="R108">
        <v>78</v>
      </c>
    </row>
    <row r="109" spans="1:18" x14ac:dyDescent="0.2">
      <c r="A109" s="1">
        <v>24424</v>
      </c>
      <c r="B109">
        <v>1966</v>
      </c>
      <c r="C109">
        <v>11</v>
      </c>
      <c r="D109" t="b">
        <v>0</v>
      </c>
      <c r="E109" t="s">
        <v>33</v>
      </c>
      <c r="F109">
        <v>34</v>
      </c>
      <c r="G109">
        <v>16</v>
      </c>
      <c r="H109" t="s">
        <v>16</v>
      </c>
      <c r="I109" t="str">
        <f t="shared" si="2"/>
        <v>WIN</v>
      </c>
      <c r="J109" t="str">
        <f t="shared" si="3"/>
        <v>LOSS</v>
      </c>
      <c r="N109" t="s">
        <v>62</v>
      </c>
      <c r="O109" t="b">
        <v>0</v>
      </c>
    </row>
    <row r="110" spans="1:18" x14ac:dyDescent="0.2">
      <c r="A110" s="1">
        <v>24424</v>
      </c>
      <c r="B110">
        <v>1966</v>
      </c>
      <c r="C110">
        <v>10</v>
      </c>
      <c r="D110" t="b">
        <v>0</v>
      </c>
      <c r="E110" t="s">
        <v>31</v>
      </c>
      <c r="F110">
        <v>55</v>
      </c>
      <c r="G110">
        <v>14</v>
      </c>
      <c r="H110" t="s">
        <v>39</v>
      </c>
      <c r="I110" t="str">
        <f t="shared" si="2"/>
        <v>WIN</v>
      </c>
      <c r="J110" t="str">
        <f t="shared" si="3"/>
        <v>LOSS</v>
      </c>
      <c r="N110" t="s">
        <v>50</v>
      </c>
      <c r="O110" t="b">
        <v>0</v>
      </c>
      <c r="P110">
        <v>62</v>
      </c>
      <c r="Q110">
        <v>9</v>
      </c>
      <c r="R110">
        <v>77</v>
      </c>
    </row>
    <row r="111" spans="1:18" x14ac:dyDescent="0.2">
      <c r="A111" s="1">
        <v>24424</v>
      </c>
      <c r="B111">
        <v>1966</v>
      </c>
      <c r="C111">
        <v>10</v>
      </c>
      <c r="D111" t="b">
        <v>0</v>
      </c>
      <c r="E111" t="s">
        <v>42</v>
      </c>
      <c r="F111">
        <v>31</v>
      </c>
      <c r="G111">
        <v>32</v>
      </c>
      <c r="H111" t="s">
        <v>35</v>
      </c>
      <c r="I111" t="str">
        <f t="shared" si="2"/>
        <v>LOSS</v>
      </c>
      <c r="J111" t="str">
        <f t="shared" si="3"/>
        <v>WIN</v>
      </c>
      <c r="N111" t="s">
        <v>55</v>
      </c>
      <c r="O111" t="b">
        <v>0</v>
      </c>
      <c r="P111">
        <v>30</v>
      </c>
      <c r="Q111">
        <v>13</v>
      </c>
      <c r="R111">
        <v>74</v>
      </c>
    </row>
    <row r="112" spans="1:18" x14ac:dyDescent="0.2">
      <c r="A112" s="1">
        <v>24424</v>
      </c>
      <c r="B112">
        <v>1966</v>
      </c>
      <c r="C112">
        <v>10</v>
      </c>
      <c r="D112" t="b">
        <v>0</v>
      </c>
      <c r="E112" t="s">
        <v>38</v>
      </c>
      <c r="F112">
        <v>30</v>
      </c>
      <c r="G112">
        <v>9</v>
      </c>
      <c r="H112" t="s">
        <v>44</v>
      </c>
      <c r="I112" t="str">
        <f t="shared" si="2"/>
        <v>WIN</v>
      </c>
      <c r="J112" t="str">
        <f t="shared" si="3"/>
        <v>LOSS</v>
      </c>
      <c r="N112" t="s">
        <v>40</v>
      </c>
      <c r="O112" t="b">
        <v>0</v>
      </c>
      <c r="P112">
        <v>39</v>
      </c>
      <c r="Q112">
        <v>9</v>
      </c>
      <c r="R112">
        <v>64</v>
      </c>
    </row>
    <row r="113" spans="1:18" x14ac:dyDescent="0.2">
      <c r="A113" s="1">
        <v>24424</v>
      </c>
      <c r="B113">
        <v>1966</v>
      </c>
      <c r="C113">
        <v>11</v>
      </c>
      <c r="D113" t="b">
        <v>0</v>
      </c>
      <c r="E113" t="s">
        <v>22</v>
      </c>
      <c r="F113">
        <v>19</v>
      </c>
      <c r="G113">
        <v>41</v>
      </c>
      <c r="H113" t="s">
        <v>17</v>
      </c>
      <c r="I113" t="str">
        <f t="shared" si="2"/>
        <v>LOSS</v>
      </c>
      <c r="J113" t="str">
        <f t="shared" si="3"/>
        <v>WIN</v>
      </c>
      <c r="N113" t="s">
        <v>24</v>
      </c>
      <c r="O113" t="b">
        <v>0</v>
      </c>
    </row>
    <row r="114" spans="1:18" x14ac:dyDescent="0.2">
      <c r="A114" s="1">
        <v>24424</v>
      </c>
      <c r="B114">
        <v>1966</v>
      </c>
      <c r="C114">
        <v>10</v>
      </c>
      <c r="D114" t="b">
        <v>0</v>
      </c>
      <c r="E114" t="s">
        <v>47</v>
      </c>
      <c r="F114">
        <v>30</v>
      </c>
      <c r="G114">
        <v>31</v>
      </c>
      <c r="H114" t="s">
        <v>52</v>
      </c>
      <c r="I114" t="str">
        <f t="shared" si="2"/>
        <v>LOSS</v>
      </c>
      <c r="J114" t="str">
        <f t="shared" si="3"/>
        <v>WIN</v>
      </c>
      <c r="N114" t="s">
        <v>49</v>
      </c>
      <c r="O114" t="b">
        <v>0</v>
      </c>
      <c r="P114">
        <v>40</v>
      </c>
      <c r="Q114">
        <v>8</v>
      </c>
      <c r="R114">
        <v>71</v>
      </c>
    </row>
    <row r="115" spans="1:18" x14ac:dyDescent="0.2">
      <c r="A115" s="1">
        <v>24431</v>
      </c>
      <c r="B115">
        <v>1966</v>
      </c>
      <c r="C115">
        <v>11</v>
      </c>
      <c r="D115" t="b">
        <v>0</v>
      </c>
      <c r="E115" t="s">
        <v>48</v>
      </c>
      <c r="F115">
        <v>14</v>
      </c>
      <c r="G115">
        <v>3</v>
      </c>
      <c r="H115" t="s">
        <v>47</v>
      </c>
      <c r="I115" t="str">
        <f t="shared" si="2"/>
        <v>WIN</v>
      </c>
      <c r="J115" t="str">
        <f t="shared" si="3"/>
        <v>LOSS</v>
      </c>
      <c r="N115" t="s">
        <v>51</v>
      </c>
      <c r="O115" t="b">
        <v>0</v>
      </c>
      <c r="P115">
        <v>32</v>
      </c>
      <c r="Q115">
        <v>8</v>
      </c>
      <c r="R115">
        <v>69</v>
      </c>
    </row>
    <row r="116" spans="1:18" x14ac:dyDescent="0.2">
      <c r="A116" s="1">
        <v>24431</v>
      </c>
      <c r="B116">
        <v>1966</v>
      </c>
      <c r="C116">
        <v>12</v>
      </c>
      <c r="D116" t="b">
        <v>0</v>
      </c>
      <c r="E116" t="s">
        <v>20</v>
      </c>
      <c r="F116">
        <v>3</v>
      </c>
      <c r="G116">
        <v>17</v>
      </c>
      <c r="H116" t="s">
        <v>17</v>
      </c>
      <c r="I116" t="str">
        <f t="shared" si="2"/>
        <v>LOSS</v>
      </c>
      <c r="J116" t="str">
        <f t="shared" si="3"/>
        <v>WIN</v>
      </c>
      <c r="N116" t="s">
        <v>54</v>
      </c>
      <c r="O116" t="b">
        <v>0</v>
      </c>
    </row>
    <row r="117" spans="1:18" x14ac:dyDescent="0.2">
      <c r="A117" s="1">
        <v>24431</v>
      </c>
      <c r="B117">
        <v>1966</v>
      </c>
      <c r="C117">
        <v>11</v>
      </c>
      <c r="D117" t="b">
        <v>0</v>
      </c>
      <c r="E117" t="s">
        <v>35</v>
      </c>
      <c r="F117">
        <v>20</v>
      </c>
      <c r="G117">
        <v>14</v>
      </c>
      <c r="H117" t="s">
        <v>27</v>
      </c>
      <c r="I117" t="str">
        <f t="shared" si="2"/>
        <v>WIN</v>
      </c>
      <c r="J117" t="str">
        <f t="shared" si="3"/>
        <v>LOSS</v>
      </c>
      <c r="N117" t="s">
        <v>37</v>
      </c>
      <c r="O117" t="b">
        <v>0</v>
      </c>
      <c r="P117">
        <v>32</v>
      </c>
      <c r="Q117">
        <v>7</v>
      </c>
      <c r="R117">
        <v>77</v>
      </c>
    </row>
    <row r="118" spans="1:18" x14ac:dyDescent="0.2">
      <c r="A118" s="1">
        <v>24431</v>
      </c>
      <c r="B118">
        <v>1966</v>
      </c>
      <c r="C118">
        <v>11</v>
      </c>
      <c r="D118" t="b">
        <v>0</v>
      </c>
      <c r="E118" t="s">
        <v>26</v>
      </c>
      <c r="F118">
        <v>13</v>
      </c>
      <c r="G118">
        <v>6</v>
      </c>
      <c r="H118" t="s">
        <v>36</v>
      </c>
      <c r="I118" t="str">
        <f t="shared" si="2"/>
        <v>WIN</v>
      </c>
      <c r="J118" t="str">
        <f t="shared" si="3"/>
        <v>LOSS</v>
      </c>
      <c r="N118" t="s">
        <v>28</v>
      </c>
      <c r="O118" t="b">
        <v>0</v>
      </c>
      <c r="P118">
        <v>32</v>
      </c>
      <c r="Q118">
        <v>8</v>
      </c>
      <c r="R118">
        <v>76</v>
      </c>
    </row>
    <row r="119" spans="1:18" x14ac:dyDescent="0.2">
      <c r="A119" s="1">
        <v>24431</v>
      </c>
      <c r="B119">
        <v>1966</v>
      </c>
      <c r="C119">
        <v>12</v>
      </c>
      <c r="D119" t="b">
        <v>0</v>
      </c>
      <c r="E119" t="s">
        <v>19</v>
      </c>
      <c r="F119">
        <v>20</v>
      </c>
      <c r="G119">
        <v>42</v>
      </c>
      <c r="H119" t="s">
        <v>23</v>
      </c>
      <c r="I119" t="str">
        <f t="shared" si="2"/>
        <v>LOSS</v>
      </c>
      <c r="J119" t="str">
        <f t="shared" si="3"/>
        <v>WIN</v>
      </c>
      <c r="N119" t="s">
        <v>21</v>
      </c>
      <c r="O119" t="b">
        <v>0</v>
      </c>
    </row>
    <row r="120" spans="1:18" x14ac:dyDescent="0.2">
      <c r="A120" s="1">
        <v>24431</v>
      </c>
      <c r="B120">
        <v>1966</v>
      </c>
      <c r="C120">
        <v>12</v>
      </c>
      <c r="D120" t="b">
        <v>0</v>
      </c>
      <c r="E120" t="s">
        <v>33</v>
      </c>
      <c r="F120">
        <v>27</v>
      </c>
      <c r="G120">
        <v>27</v>
      </c>
      <c r="H120" t="s">
        <v>29</v>
      </c>
      <c r="I120" t="str">
        <f t="shared" si="2"/>
        <v>TIE</v>
      </c>
      <c r="J120" t="str">
        <f t="shared" si="3"/>
        <v>TIE</v>
      </c>
      <c r="N120" t="s">
        <v>62</v>
      </c>
      <c r="O120" t="b">
        <v>0</v>
      </c>
    </row>
    <row r="121" spans="1:18" x14ac:dyDescent="0.2">
      <c r="A121" s="1">
        <v>24431</v>
      </c>
      <c r="B121">
        <v>1966</v>
      </c>
      <c r="C121">
        <v>11</v>
      </c>
      <c r="D121" t="b">
        <v>0</v>
      </c>
      <c r="E121" t="s">
        <v>31</v>
      </c>
      <c r="F121">
        <v>21</v>
      </c>
      <c r="G121">
        <v>6</v>
      </c>
      <c r="H121" t="s">
        <v>42</v>
      </c>
      <c r="I121" t="str">
        <f t="shared" si="2"/>
        <v>WIN</v>
      </c>
      <c r="J121" t="str">
        <f t="shared" si="3"/>
        <v>LOSS</v>
      </c>
      <c r="N121" t="s">
        <v>50</v>
      </c>
      <c r="O121" t="b">
        <v>0</v>
      </c>
      <c r="P121">
        <v>63</v>
      </c>
      <c r="Q121">
        <v>8</v>
      </c>
      <c r="R121">
        <v>79</v>
      </c>
    </row>
    <row r="122" spans="1:18" x14ac:dyDescent="0.2">
      <c r="A122" s="1">
        <v>24431</v>
      </c>
      <c r="B122">
        <v>1966</v>
      </c>
      <c r="C122">
        <v>11</v>
      </c>
      <c r="D122" t="b">
        <v>0</v>
      </c>
      <c r="E122" t="s">
        <v>39</v>
      </c>
      <c r="F122">
        <v>16</v>
      </c>
      <c r="G122">
        <v>27</v>
      </c>
      <c r="H122" t="s">
        <v>30</v>
      </c>
      <c r="I122" t="str">
        <f t="shared" si="2"/>
        <v>LOSS</v>
      </c>
      <c r="J122" t="str">
        <f t="shared" si="3"/>
        <v>WIN</v>
      </c>
      <c r="N122" t="s">
        <v>63</v>
      </c>
      <c r="O122" t="b">
        <v>0</v>
      </c>
      <c r="P122">
        <v>36</v>
      </c>
      <c r="Q122">
        <v>16</v>
      </c>
      <c r="R122">
        <v>44</v>
      </c>
    </row>
    <row r="123" spans="1:18" x14ac:dyDescent="0.2">
      <c r="A123" s="1">
        <v>24431</v>
      </c>
      <c r="B123">
        <v>1966</v>
      </c>
      <c r="C123">
        <v>12</v>
      </c>
      <c r="D123" t="b">
        <v>0</v>
      </c>
      <c r="E123" t="s">
        <v>25</v>
      </c>
      <c r="F123">
        <v>30</v>
      </c>
      <c r="G123">
        <v>13</v>
      </c>
      <c r="H123" t="s">
        <v>16</v>
      </c>
      <c r="I123" t="str">
        <f t="shared" si="2"/>
        <v>WIN</v>
      </c>
      <c r="J123" t="str">
        <f t="shared" si="3"/>
        <v>LOSS</v>
      </c>
      <c r="N123" t="s">
        <v>56</v>
      </c>
      <c r="O123" t="b">
        <v>0</v>
      </c>
    </row>
    <row r="124" spans="1:18" x14ac:dyDescent="0.2">
      <c r="A124" s="1">
        <v>24431</v>
      </c>
      <c r="B124">
        <v>1966</v>
      </c>
      <c r="C124">
        <v>11</v>
      </c>
      <c r="D124" t="b">
        <v>0</v>
      </c>
      <c r="E124" t="s">
        <v>38</v>
      </c>
      <c r="F124">
        <v>7</v>
      </c>
      <c r="G124">
        <v>20</v>
      </c>
      <c r="H124" t="s">
        <v>52</v>
      </c>
      <c r="I124" t="str">
        <f t="shared" si="2"/>
        <v>LOSS</v>
      </c>
      <c r="J124" t="str">
        <f t="shared" si="3"/>
        <v>WIN</v>
      </c>
      <c r="N124" t="s">
        <v>40</v>
      </c>
      <c r="O124" t="b">
        <v>0</v>
      </c>
      <c r="P124">
        <v>30</v>
      </c>
      <c r="Q124">
        <v>8</v>
      </c>
      <c r="R124">
        <v>60</v>
      </c>
    </row>
    <row r="125" spans="1:18" x14ac:dyDescent="0.2">
      <c r="A125" s="1">
        <v>24431</v>
      </c>
      <c r="B125">
        <v>1966</v>
      </c>
      <c r="C125">
        <v>11</v>
      </c>
      <c r="D125" t="b">
        <v>0</v>
      </c>
      <c r="E125" t="s">
        <v>41</v>
      </c>
      <c r="F125">
        <v>34</v>
      </c>
      <c r="G125">
        <v>35</v>
      </c>
      <c r="H125" t="s">
        <v>45</v>
      </c>
      <c r="I125" t="str">
        <f t="shared" si="2"/>
        <v>LOSS</v>
      </c>
      <c r="J125" t="str">
        <f t="shared" si="3"/>
        <v>WIN</v>
      </c>
      <c r="N125" t="s">
        <v>43</v>
      </c>
      <c r="O125" t="b">
        <v>0</v>
      </c>
      <c r="P125">
        <v>58</v>
      </c>
      <c r="Q125">
        <v>20</v>
      </c>
      <c r="R125">
        <v>79</v>
      </c>
    </row>
    <row r="126" spans="1:18" x14ac:dyDescent="0.2">
      <c r="A126" s="1">
        <v>24435</v>
      </c>
      <c r="B126">
        <v>1966</v>
      </c>
      <c r="C126">
        <v>12</v>
      </c>
      <c r="D126" t="b">
        <v>0</v>
      </c>
      <c r="E126" t="s">
        <v>52</v>
      </c>
      <c r="F126">
        <v>26</v>
      </c>
      <c r="G126">
        <v>14</v>
      </c>
      <c r="H126" t="s">
        <v>48</v>
      </c>
      <c r="I126" t="str">
        <f t="shared" si="2"/>
        <v>WIN</v>
      </c>
      <c r="J126" t="str">
        <f t="shared" si="3"/>
        <v>LOSS</v>
      </c>
      <c r="N126" t="s">
        <v>53</v>
      </c>
      <c r="O126" t="b">
        <v>0</v>
      </c>
      <c r="P126">
        <v>71</v>
      </c>
      <c r="Q126">
        <v>15</v>
      </c>
      <c r="R126">
        <v>68</v>
      </c>
    </row>
    <row r="127" spans="1:18" x14ac:dyDescent="0.2">
      <c r="A127" s="1">
        <v>24435</v>
      </c>
      <c r="B127">
        <v>1966</v>
      </c>
      <c r="C127">
        <v>12</v>
      </c>
      <c r="D127" t="b">
        <v>0</v>
      </c>
      <c r="E127" t="s">
        <v>35</v>
      </c>
      <c r="F127">
        <v>14</v>
      </c>
      <c r="G127">
        <v>41</v>
      </c>
      <c r="H127" t="s">
        <v>41</v>
      </c>
      <c r="I127" t="str">
        <f t="shared" si="2"/>
        <v>LOSS</v>
      </c>
      <c r="J127" t="str">
        <f t="shared" si="3"/>
        <v>WIN</v>
      </c>
      <c r="N127" t="s">
        <v>37</v>
      </c>
      <c r="O127" t="b">
        <v>0</v>
      </c>
      <c r="P127">
        <v>55</v>
      </c>
      <c r="Q127">
        <v>11</v>
      </c>
      <c r="R127">
        <v>80</v>
      </c>
    </row>
    <row r="128" spans="1:18" x14ac:dyDescent="0.2">
      <c r="A128" s="1">
        <v>24435</v>
      </c>
      <c r="B128">
        <v>1966</v>
      </c>
      <c r="C128">
        <v>13</v>
      </c>
      <c r="D128" t="b">
        <v>0</v>
      </c>
      <c r="E128" t="s">
        <v>17</v>
      </c>
      <c r="F128">
        <v>10</v>
      </c>
      <c r="G128">
        <v>31</v>
      </c>
      <c r="H128" t="s">
        <v>23</v>
      </c>
      <c r="I128" t="str">
        <f t="shared" si="2"/>
        <v>LOSS</v>
      </c>
      <c r="J128" t="str">
        <f t="shared" si="3"/>
        <v>WIN</v>
      </c>
      <c r="N128" t="s">
        <v>57</v>
      </c>
      <c r="O128" t="b">
        <v>0</v>
      </c>
    </row>
    <row r="129" spans="1:18" x14ac:dyDescent="0.2">
      <c r="A129" s="1">
        <v>24438</v>
      </c>
      <c r="B129">
        <v>1966</v>
      </c>
      <c r="C129">
        <v>12</v>
      </c>
      <c r="D129" t="b">
        <v>0</v>
      </c>
      <c r="E129" t="s">
        <v>27</v>
      </c>
      <c r="F129">
        <v>7</v>
      </c>
      <c r="G129">
        <v>23</v>
      </c>
      <c r="H129" t="s">
        <v>31</v>
      </c>
      <c r="I129" t="str">
        <f t="shared" si="2"/>
        <v>LOSS</v>
      </c>
      <c r="J129" t="str">
        <f t="shared" si="3"/>
        <v>WIN</v>
      </c>
      <c r="N129" t="s">
        <v>59</v>
      </c>
      <c r="O129" t="b">
        <v>0</v>
      </c>
      <c r="P129">
        <v>44</v>
      </c>
      <c r="Q129">
        <v>8</v>
      </c>
      <c r="R129">
        <v>70</v>
      </c>
    </row>
    <row r="130" spans="1:18" x14ac:dyDescent="0.2">
      <c r="A130" s="1">
        <v>24438</v>
      </c>
      <c r="B130">
        <v>1966</v>
      </c>
      <c r="C130">
        <v>12</v>
      </c>
      <c r="D130" t="b">
        <v>0</v>
      </c>
      <c r="E130" t="s">
        <v>36</v>
      </c>
      <c r="F130">
        <v>23</v>
      </c>
      <c r="G130">
        <v>6</v>
      </c>
      <c r="H130" t="s">
        <v>30</v>
      </c>
      <c r="I130" t="str">
        <f t="shared" si="2"/>
        <v>WIN</v>
      </c>
      <c r="J130" t="str">
        <f t="shared" si="3"/>
        <v>LOSS</v>
      </c>
      <c r="N130" t="s">
        <v>64</v>
      </c>
      <c r="O130" t="b">
        <v>0</v>
      </c>
      <c r="P130">
        <v>49</v>
      </c>
      <c r="Q130">
        <v>11</v>
      </c>
      <c r="R130">
        <v>90</v>
      </c>
    </row>
    <row r="131" spans="1:18" x14ac:dyDescent="0.2">
      <c r="A131" s="1">
        <v>24438</v>
      </c>
      <c r="B131">
        <v>1966</v>
      </c>
      <c r="C131">
        <v>13</v>
      </c>
      <c r="D131" t="b">
        <v>0</v>
      </c>
      <c r="E131" t="s">
        <v>20</v>
      </c>
      <c r="F131">
        <v>20</v>
      </c>
      <c r="G131">
        <v>17</v>
      </c>
      <c r="H131" t="s">
        <v>22</v>
      </c>
      <c r="I131" t="str">
        <f t="shared" ref="I131:I194" si="4">IF(F131=G131,"TIE",IF(F131&gt;G131,"WIN","LOSS"))</f>
        <v>WIN</v>
      </c>
      <c r="J131" t="str">
        <f t="shared" ref="J131:J194" si="5">IF(F131=G131,"TIE",IF(F131&lt;G131,"WIN","LOSS"))</f>
        <v>LOSS</v>
      </c>
      <c r="N131" t="s">
        <v>54</v>
      </c>
      <c r="O131" t="b">
        <v>0</v>
      </c>
    </row>
    <row r="132" spans="1:18" x14ac:dyDescent="0.2">
      <c r="A132" s="1">
        <v>24438</v>
      </c>
      <c r="B132">
        <v>1966</v>
      </c>
      <c r="C132">
        <v>13</v>
      </c>
      <c r="D132" t="b">
        <v>0</v>
      </c>
      <c r="E132" t="s">
        <v>16</v>
      </c>
      <c r="F132">
        <v>14</v>
      </c>
      <c r="G132">
        <v>20</v>
      </c>
      <c r="H132" t="s">
        <v>29</v>
      </c>
      <c r="I132" t="str">
        <f t="shared" si="4"/>
        <v>LOSS</v>
      </c>
      <c r="J132" t="str">
        <f t="shared" si="5"/>
        <v>WIN</v>
      </c>
      <c r="N132" t="s">
        <v>18</v>
      </c>
      <c r="O132" t="b">
        <v>0</v>
      </c>
    </row>
    <row r="133" spans="1:18" x14ac:dyDescent="0.2">
      <c r="A133" s="1">
        <v>24438</v>
      </c>
      <c r="B133">
        <v>1966</v>
      </c>
      <c r="C133">
        <v>12</v>
      </c>
      <c r="D133" t="b">
        <v>0</v>
      </c>
      <c r="E133" t="s">
        <v>42</v>
      </c>
      <c r="F133">
        <v>16</v>
      </c>
      <c r="G133">
        <v>28</v>
      </c>
      <c r="H133" t="s">
        <v>26</v>
      </c>
      <c r="I133" t="str">
        <f t="shared" si="4"/>
        <v>LOSS</v>
      </c>
      <c r="J133" t="str">
        <f t="shared" si="5"/>
        <v>WIN</v>
      </c>
      <c r="N133" t="s">
        <v>55</v>
      </c>
      <c r="O133" t="b">
        <v>0</v>
      </c>
      <c r="P133">
        <v>33</v>
      </c>
      <c r="Q133">
        <v>19</v>
      </c>
      <c r="R133">
        <v>78</v>
      </c>
    </row>
    <row r="134" spans="1:18" x14ac:dyDescent="0.2">
      <c r="A134" s="1">
        <v>24438</v>
      </c>
      <c r="B134">
        <v>1966</v>
      </c>
      <c r="C134">
        <v>13</v>
      </c>
      <c r="D134" t="b">
        <v>0</v>
      </c>
      <c r="E134" t="s">
        <v>25</v>
      </c>
      <c r="F134">
        <v>24</v>
      </c>
      <c r="G134">
        <v>32</v>
      </c>
      <c r="H134" t="s">
        <v>33</v>
      </c>
      <c r="I134" t="str">
        <f t="shared" si="4"/>
        <v>LOSS</v>
      </c>
      <c r="J134" t="str">
        <f t="shared" si="5"/>
        <v>WIN</v>
      </c>
      <c r="N134" t="s">
        <v>56</v>
      </c>
      <c r="O134" t="b">
        <v>0</v>
      </c>
    </row>
    <row r="135" spans="1:18" x14ac:dyDescent="0.2">
      <c r="A135" s="1">
        <v>24438</v>
      </c>
      <c r="B135">
        <v>1966</v>
      </c>
      <c r="C135">
        <v>12</v>
      </c>
      <c r="D135" t="b">
        <v>0</v>
      </c>
      <c r="E135" t="s">
        <v>44</v>
      </c>
      <c r="F135">
        <v>6</v>
      </c>
      <c r="G135">
        <v>3</v>
      </c>
      <c r="H135" t="s">
        <v>38</v>
      </c>
      <c r="I135" t="str">
        <f t="shared" si="4"/>
        <v>WIN</v>
      </c>
      <c r="J135" t="str">
        <f t="shared" si="5"/>
        <v>LOSS</v>
      </c>
      <c r="N135" t="s">
        <v>46</v>
      </c>
      <c r="O135" t="b">
        <v>0</v>
      </c>
      <c r="P135">
        <v>50</v>
      </c>
      <c r="Q135">
        <v>19</v>
      </c>
      <c r="R135">
        <v>94</v>
      </c>
    </row>
    <row r="136" spans="1:18" x14ac:dyDescent="0.2">
      <c r="A136" s="1">
        <v>24438</v>
      </c>
      <c r="B136">
        <v>1966</v>
      </c>
      <c r="C136">
        <v>12</v>
      </c>
      <c r="D136" t="b">
        <v>0</v>
      </c>
      <c r="E136" t="s">
        <v>47</v>
      </c>
      <c r="F136">
        <v>72</v>
      </c>
      <c r="G136">
        <v>41</v>
      </c>
      <c r="H136" t="s">
        <v>39</v>
      </c>
      <c r="I136" t="str">
        <f t="shared" si="4"/>
        <v>WIN</v>
      </c>
      <c r="J136" t="str">
        <f t="shared" si="5"/>
        <v>LOSS</v>
      </c>
      <c r="N136" t="s">
        <v>49</v>
      </c>
      <c r="O136" t="b">
        <v>0</v>
      </c>
      <c r="P136">
        <v>42</v>
      </c>
      <c r="Q136">
        <v>5</v>
      </c>
      <c r="R136">
        <v>83</v>
      </c>
    </row>
    <row r="137" spans="1:18" x14ac:dyDescent="0.2">
      <c r="A137" s="1">
        <v>24444</v>
      </c>
      <c r="B137">
        <v>1966</v>
      </c>
      <c r="C137">
        <v>14</v>
      </c>
      <c r="D137" t="b">
        <v>0</v>
      </c>
      <c r="E137" t="s">
        <v>17</v>
      </c>
      <c r="F137">
        <v>28</v>
      </c>
      <c r="G137">
        <v>28</v>
      </c>
      <c r="H137" t="s">
        <v>25</v>
      </c>
      <c r="I137" t="str">
        <f t="shared" si="4"/>
        <v>TIE</v>
      </c>
      <c r="J137" t="str">
        <f t="shared" si="5"/>
        <v>TIE</v>
      </c>
      <c r="N137" t="s">
        <v>57</v>
      </c>
      <c r="O137" t="b">
        <v>0</v>
      </c>
    </row>
    <row r="138" spans="1:18" x14ac:dyDescent="0.2">
      <c r="A138" s="1">
        <v>24445</v>
      </c>
      <c r="B138">
        <v>1966</v>
      </c>
      <c r="C138">
        <v>13</v>
      </c>
      <c r="D138" t="b">
        <v>0</v>
      </c>
      <c r="E138" t="s">
        <v>27</v>
      </c>
      <c r="F138">
        <v>21</v>
      </c>
      <c r="G138">
        <v>16</v>
      </c>
      <c r="H138" t="s">
        <v>36</v>
      </c>
      <c r="I138" t="str">
        <f t="shared" si="4"/>
        <v>WIN</v>
      </c>
      <c r="J138" t="str">
        <f t="shared" si="5"/>
        <v>LOSS</v>
      </c>
      <c r="N138" t="s">
        <v>59</v>
      </c>
      <c r="O138" t="b">
        <v>0</v>
      </c>
      <c r="P138">
        <v>21</v>
      </c>
      <c r="Q138">
        <v>10</v>
      </c>
      <c r="R138">
        <v>40</v>
      </c>
    </row>
    <row r="139" spans="1:18" x14ac:dyDescent="0.2">
      <c r="A139" s="1">
        <v>24445</v>
      </c>
      <c r="B139">
        <v>1966</v>
      </c>
      <c r="C139">
        <v>14</v>
      </c>
      <c r="D139" t="b">
        <v>0</v>
      </c>
      <c r="E139" t="s">
        <v>60</v>
      </c>
      <c r="F139">
        <v>14</v>
      </c>
      <c r="G139">
        <v>3</v>
      </c>
      <c r="H139" t="s">
        <v>23</v>
      </c>
      <c r="I139" t="str">
        <f t="shared" si="4"/>
        <v>WIN</v>
      </c>
      <c r="J139" t="str">
        <f t="shared" si="5"/>
        <v>LOSS</v>
      </c>
      <c r="N139" t="s">
        <v>61</v>
      </c>
      <c r="O139" t="b">
        <v>0</v>
      </c>
      <c r="P139">
        <v>21</v>
      </c>
      <c r="Q139">
        <v>15</v>
      </c>
      <c r="R139">
        <v>42</v>
      </c>
    </row>
    <row r="140" spans="1:18" x14ac:dyDescent="0.2">
      <c r="A140" s="1">
        <v>24445</v>
      </c>
      <c r="B140">
        <v>1966</v>
      </c>
      <c r="C140">
        <v>13</v>
      </c>
      <c r="D140" t="b">
        <v>0</v>
      </c>
      <c r="E140" t="s">
        <v>48</v>
      </c>
      <c r="F140">
        <v>49</v>
      </c>
      <c r="G140">
        <v>40</v>
      </c>
      <c r="H140" t="s">
        <v>39</v>
      </c>
      <c r="I140" t="str">
        <f t="shared" si="4"/>
        <v>WIN</v>
      </c>
      <c r="J140" t="str">
        <f t="shared" si="5"/>
        <v>LOSS</v>
      </c>
      <c r="N140" t="s">
        <v>51</v>
      </c>
      <c r="O140" t="b">
        <v>0</v>
      </c>
      <c r="P140">
        <v>18</v>
      </c>
      <c r="Q140">
        <v>8</v>
      </c>
      <c r="R140">
        <v>78</v>
      </c>
    </row>
    <row r="141" spans="1:18" x14ac:dyDescent="0.2">
      <c r="A141" s="1">
        <v>24445</v>
      </c>
      <c r="B141">
        <v>1966</v>
      </c>
      <c r="C141">
        <v>13</v>
      </c>
      <c r="D141" t="b">
        <v>0</v>
      </c>
      <c r="E141" t="s">
        <v>52</v>
      </c>
      <c r="F141">
        <v>31</v>
      </c>
      <c r="G141">
        <v>17</v>
      </c>
      <c r="H141" t="s">
        <v>44</v>
      </c>
      <c r="I141" t="str">
        <f t="shared" si="4"/>
        <v>WIN</v>
      </c>
      <c r="J141" t="str">
        <f t="shared" si="5"/>
        <v>LOSS</v>
      </c>
      <c r="N141" t="s">
        <v>53</v>
      </c>
      <c r="O141" t="b">
        <v>0</v>
      </c>
      <c r="P141">
        <v>43</v>
      </c>
      <c r="Q141">
        <v>9</v>
      </c>
      <c r="R141">
        <v>90</v>
      </c>
    </row>
    <row r="142" spans="1:18" x14ac:dyDescent="0.2">
      <c r="A142" s="1">
        <v>24445</v>
      </c>
      <c r="B142">
        <v>1966</v>
      </c>
      <c r="C142">
        <v>14</v>
      </c>
      <c r="D142" t="b">
        <v>0</v>
      </c>
      <c r="E142" t="s">
        <v>20</v>
      </c>
      <c r="F142">
        <v>17</v>
      </c>
      <c r="G142">
        <v>7</v>
      </c>
      <c r="H142" t="s">
        <v>16</v>
      </c>
      <c r="I142" t="str">
        <f t="shared" si="4"/>
        <v>WIN</v>
      </c>
      <c r="J142" t="str">
        <f t="shared" si="5"/>
        <v>LOSS</v>
      </c>
      <c r="N142" t="s">
        <v>54</v>
      </c>
      <c r="O142" t="b">
        <v>0</v>
      </c>
    </row>
    <row r="143" spans="1:18" x14ac:dyDescent="0.2">
      <c r="A143" s="1">
        <v>24445</v>
      </c>
      <c r="B143">
        <v>1966</v>
      </c>
      <c r="C143">
        <v>13</v>
      </c>
      <c r="D143" t="b">
        <v>0</v>
      </c>
      <c r="E143" t="s">
        <v>26</v>
      </c>
      <c r="F143">
        <v>20</v>
      </c>
      <c r="G143">
        <v>7</v>
      </c>
      <c r="H143" t="s">
        <v>41</v>
      </c>
      <c r="I143" t="str">
        <f t="shared" si="4"/>
        <v>WIN</v>
      </c>
      <c r="J143" t="str">
        <f t="shared" si="5"/>
        <v>LOSS</v>
      </c>
      <c r="N143" t="s">
        <v>28</v>
      </c>
      <c r="O143" t="b">
        <v>0</v>
      </c>
      <c r="P143">
        <v>20</v>
      </c>
      <c r="Q143">
        <v>12</v>
      </c>
      <c r="R143">
        <v>72</v>
      </c>
    </row>
    <row r="144" spans="1:18" x14ac:dyDescent="0.2">
      <c r="A144" s="1">
        <v>24445</v>
      </c>
      <c r="B144">
        <v>1966</v>
      </c>
      <c r="C144">
        <v>14</v>
      </c>
      <c r="D144" t="b">
        <v>0</v>
      </c>
      <c r="E144" t="s">
        <v>19</v>
      </c>
      <c r="F144">
        <v>22</v>
      </c>
      <c r="G144">
        <v>28</v>
      </c>
      <c r="H144" t="s">
        <v>22</v>
      </c>
      <c r="I144" t="str">
        <f t="shared" si="4"/>
        <v>LOSS</v>
      </c>
      <c r="J144" t="str">
        <f t="shared" si="5"/>
        <v>WIN</v>
      </c>
      <c r="N144" t="s">
        <v>21</v>
      </c>
      <c r="O144" t="b">
        <v>0</v>
      </c>
    </row>
    <row r="145" spans="1:18" x14ac:dyDescent="0.2">
      <c r="A145" s="1">
        <v>24445</v>
      </c>
      <c r="B145">
        <v>1966</v>
      </c>
      <c r="C145">
        <v>13</v>
      </c>
      <c r="D145" t="b">
        <v>0</v>
      </c>
      <c r="E145" t="s">
        <v>31</v>
      </c>
      <c r="F145">
        <v>23</v>
      </c>
      <c r="G145">
        <v>3</v>
      </c>
      <c r="H145" t="s">
        <v>35</v>
      </c>
      <c r="I145" t="str">
        <f t="shared" si="4"/>
        <v>WIN</v>
      </c>
      <c r="J145" t="str">
        <f t="shared" si="5"/>
        <v>LOSS</v>
      </c>
      <c r="N145" t="s">
        <v>50</v>
      </c>
      <c r="O145" t="b">
        <v>0</v>
      </c>
      <c r="P145">
        <v>57</v>
      </c>
      <c r="Q145">
        <v>8</v>
      </c>
      <c r="R145">
        <v>86</v>
      </c>
    </row>
    <row r="146" spans="1:18" x14ac:dyDescent="0.2">
      <c r="A146" s="1">
        <v>24445</v>
      </c>
      <c r="B146">
        <v>1966</v>
      </c>
      <c r="C146">
        <v>13</v>
      </c>
      <c r="D146" t="b">
        <v>0</v>
      </c>
      <c r="E146" t="s">
        <v>42</v>
      </c>
      <c r="F146">
        <v>13</v>
      </c>
      <c r="G146">
        <v>20</v>
      </c>
      <c r="H146" t="s">
        <v>30</v>
      </c>
      <c r="I146" t="str">
        <f t="shared" si="4"/>
        <v>LOSS</v>
      </c>
      <c r="J146" t="str">
        <f t="shared" si="5"/>
        <v>WIN</v>
      </c>
      <c r="N146" t="s">
        <v>55</v>
      </c>
      <c r="O146" t="b">
        <v>0</v>
      </c>
      <c r="P146">
        <v>20</v>
      </c>
      <c r="Q146">
        <v>14</v>
      </c>
      <c r="R146">
        <v>75</v>
      </c>
    </row>
    <row r="147" spans="1:18" x14ac:dyDescent="0.2">
      <c r="A147" s="1">
        <v>24445</v>
      </c>
      <c r="B147">
        <v>1966</v>
      </c>
      <c r="C147">
        <v>13</v>
      </c>
      <c r="D147" t="b">
        <v>0</v>
      </c>
      <c r="E147" t="s">
        <v>45</v>
      </c>
      <c r="F147">
        <v>27</v>
      </c>
      <c r="G147">
        <v>23</v>
      </c>
      <c r="H147" t="s">
        <v>38</v>
      </c>
      <c r="I147" t="str">
        <f t="shared" si="4"/>
        <v>WIN</v>
      </c>
      <c r="J147" t="str">
        <f t="shared" si="5"/>
        <v>LOSS</v>
      </c>
      <c r="N147" t="s">
        <v>58</v>
      </c>
      <c r="O147" t="b">
        <v>0</v>
      </c>
      <c r="P147">
        <v>20</v>
      </c>
      <c r="Q147">
        <v>12</v>
      </c>
      <c r="R147">
        <v>39</v>
      </c>
    </row>
    <row r="148" spans="1:18" x14ac:dyDescent="0.2">
      <c r="A148" s="1">
        <v>24451</v>
      </c>
      <c r="B148">
        <v>1966</v>
      </c>
      <c r="C148">
        <v>14</v>
      </c>
      <c r="D148" t="b">
        <v>0</v>
      </c>
      <c r="E148" t="s">
        <v>27</v>
      </c>
      <c r="F148">
        <v>10</v>
      </c>
      <c r="G148">
        <v>14</v>
      </c>
      <c r="H148" t="s">
        <v>26</v>
      </c>
      <c r="I148" t="str">
        <f t="shared" si="4"/>
        <v>LOSS</v>
      </c>
      <c r="J148" t="str">
        <f t="shared" si="5"/>
        <v>WIN</v>
      </c>
      <c r="N148" t="s">
        <v>59</v>
      </c>
      <c r="O148" t="b">
        <v>0</v>
      </c>
      <c r="P148">
        <v>58</v>
      </c>
      <c r="Q148">
        <v>11</v>
      </c>
      <c r="R148">
        <v>82</v>
      </c>
    </row>
    <row r="149" spans="1:18" x14ac:dyDescent="0.2">
      <c r="A149" s="1">
        <v>24452</v>
      </c>
      <c r="B149">
        <v>1966</v>
      </c>
      <c r="C149">
        <v>14</v>
      </c>
      <c r="D149" t="b">
        <v>0</v>
      </c>
      <c r="E149" t="s">
        <v>30</v>
      </c>
      <c r="F149">
        <v>16</v>
      </c>
      <c r="G149">
        <v>10</v>
      </c>
      <c r="H149" t="s">
        <v>44</v>
      </c>
      <c r="I149" t="str">
        <f t="shared" si="4"/>
        <v>WIN</v>
      </c>
      <c r="J149" t="str">
        <f t="shared" si="5"/>
        <v>LOSS</v>
      </c>
      <c r="N149" t="s">
        <v>32</v>
      </c>
      <c r="O149" t="b">
        <v>0</v>
      </c>
      <c r="P149">
        <v>41</v>
      </c>
      <c r="Q149">
        <v>14</v>
      </c>
      <c r="R149">
        <v>79</v>
      </c>
    </row>
    <row r="150" spans="1:18" x14ac:dyDescent="0.2">
      <c r="A150" s="1">
        <v>24452</v>
      </c>
      <c r="B150">
        <v>1966</v>
      </c>
      <c r="C150">
        <v>14</v>
      </c>
      <c r="D150" t="b">
        <v>0</v>
      </c>
      <c r="E150" t="s">
        <v>52</v>
      </c>
      <c r="F150">
        <v>31</v>
      </c>
      <c r="G150">
        <v>34</v>
      </c>
      <c r="H150" t="s">
        <v>47</v>
      </c>
      <c r="I150" t="str">
        <f t="shared" si="4"/>
        <v>LOSS</v>
      </c>
      <c r="J150" t="str">
        <f t="shared" si="5"/>
        <v>WIN</v>
      </c>
      <c r="N150" t="s">
        <v>53</v>
      </c>
      <c r="O150" t="b">
        <v>0</v>
      </c>
      <c r="P150">
        <v>30</v>
      </c>
      <c r="Q150">
        <v>8</v>
      </c>
      <c r="R150">
        <v>57</v>
      </c>
    </row>
    <row r="151" spans="1:18" x14ac:dyDescent="0.2">
      <c r="A151" s="1">
        <v>24452</v>
      </c>
      <c r="B151">
        <v>1966</v>
      </c>
      <c r="C151">
        <v>14</v>
      </c>
      <c r="D151" t="b">
        <v>0</v>
      </c>
      <c r="E151" t="s">
        <v>35</v>
      </c>
      <c r="F151">
        <v>16</v>
      </c>
      <c r="G151">
        <v>28</v>
      </c>
      <c r="H151" t="s">
        <v>42</v>
      </c>
      <c r="I151" t="str">
        <f t="shared" si="4"/>
        <v>LOSS</v>
      </c>
      <c r="J151" t="str">
        <f t="shared" si="5"/>
        <v>WIN</v>
      </c>
      <c r="N151" t="s">
        <v>37</v>
      </c>
      <c r="O151" t="b">
        <v>0</v>
      </c>
      <c r="P151">
        <v>28</v>
      </c>
      <c r="Q151">
        <v>13</v>
      </c>
      <c r="R151">
        <v>76</v>
      </c>
    </row>
    <row r="152" spans="1:18" x14ac:dyDescent="0.2">
      <c r="A152" s="1">
        <v>24452</v>
      </c>
      <c r="B152">
        <v>1966</v>
      </c>
      <c r="C152">
        <v>15</v>
      </c>
      <c r="D152" t="b">
        <v>0</v>
      </c>
      <c r="E152" t="s">
        <v>19</v>
      </c>
      <c r="F152">
        <v>14</v>
      </c>
      <c r="G152">
        <v>38</v>
      </c>
      <c r="H152" t="s">
        <v>29</v>
      </c>
      <c r="I152" t="str">
        <f t="shared" si="4"/>
        <v>LOSS</v>
      </c>
      <c r="J152" t="str">
        <f t="shared" si="5"/>
        <v>WIN</v>
      </c>
      <c r="N152" t="s">
        <v>21</v>
      </c>
      <c r="O152" t="b">
        <v>0</v>
      </c>
    </row>
    <row r="153" spans="1:18" x14ac:dyDescent="0.2">
      <c r="A153" s="1">
        <v>24452</v>
      </c>
      <c r="B153">
        <v>1966</v>
      </c>
      <c r="C153">
        <v>15</v>
      </c>
      <c r="D153" t="b">
        <v>0</v>
      </c>
      <c r="E153" t="s">
        <v>16</v>
      </c>
      <c r="F153">
        <v>18</v>
      </c>
      <c r="G153">
        <v>19</v>
      </c>
      <c r="H153" t="s">
        <v>33</v>
      </c>
      <c r="I153" t="str">
        <f t="shared" si="4"/>
        <v>LOSS</v>
      </c>
      <c r="J153" t="str">
        <f t="shared" si="5"/>
        <v>WIN</v>
      </c>
      <c r="N153" t="s">
        <v>18</v>
      </c>
      <c r="O153" t="b">
        <v>0</v>
      </c>
    </row>
    <row r="154" spans="1:18" x14ac:dyDescent="0.2">
      <c r="A154" s="1">
        <v>24452</v>
      </c>
      <c r="B154">
        <v>1966</v>
      </c>
      <c r="C154">
        <v>14</v>
      </c>
      <c r="D154" t="b">
        <v>0</v>
      </c>
      <c r="E154" t="s">
        <v>39</v>
      </c>
      <c r="F154">
        <v>28</v>
      </c>
      <c r="G154">
        <v>47</v>
      </c>
      <c r="H154" t="s">
        <v>38</v>
      </c>
      <c r="I154" t="str">
        <f t="shared" si="4"/>
        <v>LOSS</v>
      </c>
      <c r="J154" t="str">
        <f t="shared" si="5"/>
        <v>WIN</v>
      </c>
      <c r="N154" t="s">
        <v>63</v>
      </c>
      <c r="O154" t="b">
        <v>0</v>
      </c>
      <c r="P154">
        <v>54</v>
      </c>
      <c r="Q154">
        <v>15</v>
      </c>
      <c r="R154">
        <v>79</v>
      </c>
    </row>
    <row r="155" spans="1:18" x14ac:dyDescent="0.2">
      <c r="A155" s="1">
        <v>24452</v>
      </c>
      <c r="B155">
        <v>1966</v>
      </c>
      <c r="C155">
        <v>15</v>
      </c>
      <c r="D155" t="b">
        <v>0</v>
      </c>
      <c r="E155" t="s">
        <v>17</v>
      </c>
      <c r="F155">
        <v>28</v>
      </c>
      <c r="G155">
        <v>10</v>
      </c>
      <c r="H155" t="s">
        <v>20</v>
      </c>
      <c r="I155" t="str">
        <f t="shared" si="4"/>
        <v>WIN</v>
      </c>
      <c r="J155" t="str">
        <f t="shared" si="5"/>
        <v>LOSS</v>
      </c>
      <c r="N155" t="s">
        <v>57</v>
      </c>
      <c r="O155" t="b">
        <v>0</v>
      </c>
    </row>
    <row r="156" spans="1:18" x14ac:dyDescent="0.2">
      <c r="A156" s="1">
        <v>24452</v>
      </c>
      <c r="B156">
        <v>1966</v>
      </c>
      <c r="C156">
        <v>14</v>
      </c>
      <c r="D156" t="b">
        <v>0</v>
      </c>
      <c r="E156" t="s">
        <v>45</v>
      </c>
      <c r="F156">
        <v>33</v>
      </c>
      <c r="G156">
        <v>21</v>
      </c>
      <c r="H156" t="s">
        <v>48</v>
      </c>
      <c r="I156" t="str">
        <f t="shared" si="4"/>
        <v>WIN</v>
      </c>
      <c r="J156" t="str">
        <f t="shared" si="5"/>
        <v>LOSS</v>
      </c>
      <c r="N156" t="s">
        <v>58</v>
      </c>
      <c r="O156" t="b">
        <v>0</v>
      </c>
      <c r="P156">
        <v>53</v>
      </c>
      <c r="Q156">
        <v>15</v>
      </c>
      <c r="R156">
        <v>74</v>
      </c>
    </row>
    <row r="157" spans="1:18" x14ac:dyDescent="0.2">
      <c r="A157" s="1">
        <v>24452</v>
      </c>
      <c r="B157">
        <v>1966</v>
      </c>
      <c r="C157">
        <v>15</v>
      </c>
      <c r="D157" t="b">
        <v>0</v>
      </c>
      <c r="E157" t="s">
        <v>22</v>
      </c>
      <c r="F157">
        <v>42</v>
      </c>
      <c r="G157">
        <v>27</v>
      </c>
      <c r="H157" t="s">
        <v>25</v>
      </c>
      <c r="I157" t="str">
        <f t="shared" si="4"/>
        <v>WIN</v>
      </c>
      <c r="J157" t="str">
        <f t="shared" si="5"/>
        <v>LOSS</v>
      </c>
      <c r="N157" t="s">
        <v>24</v>
      </c>
      <c r="O157" t="b">
        <v>0</v>
      </c>
    </row>
    <row r="158" spans="1:18" x14ac:dyDescent="0.2">
      <c r="A158" s="1">
        <v>24452</v>
      </c>
      <c r="B158">
        <v>1966</v>
      </c>
      <c r="C158">
        <v>14</v>
      </c>
      <c r="D158" t="b">
        <v>0</v>
      </c>
      <c r="E158" t="s">
        <v>41</v>
      </c>
      <c r="F158">
        <v>41</v>
      </c>
      <c r="G158">
        <v>14</v>
      </c>
      <c r="H158" t="s">
        <v>36</v>
      </c>
      <c r="I158" t="str">
        <f t="shared" si="4"/>
        <v>WIN</v>
      </c>
      <c r="J158" t="str">
        <f t="shared" si="5"/>
        <v>LOSS</v>
      </c>
      <c r="N158" t="s">
        <v>43</v>
      </c>
      <c r="O158" t="b">
        <v>0</v>
      </c>
      <c r="P158">
        <v>52</v>
      </c>
      <c r="Q158">
        <v>6</v>
      </c>
      <c r="R158">
        <v>71</v>
      </c>
    </row>
    <row r="159" spans="1:18" x14ac:dyDescent="0.2">
      <c r="A159" s="1">
        <v>24458</v>
      </c>
      <c r="B159">
        <v>1966</v>
      </c>
      <c r="C159">
        <v>16</v>
      </c>
      <c r="D159" t="b">
        <v>0</v>
      </c>
      <c r="E159" t="s">
        <v>25</v>
      </c>
      <c r="F159">
        <v>38</v>
      </c>
      <c r="G159">
        <v>28</v>
      </c>
      <c r="H159" t="s">
        <v>29</v>
      </c>
      <c r="I159" t="str">
        <f t="shared" si="4"/>
        <v>WIN</v>
      </c>
      <c r="J159" t="str">
        <f t="shared" si="5"/>
        <v>LOSS</v>
      </c>
      <c r="N159" t="s">
        <v>56</v>
      </c>
      <c r="O159" t="b">
        <v>0</v>
      </c>
    </row>
    <row r="160" spans="1:18" x14ac:dyDescent="0.2">
      <c r="A160" s="1">
        <v>24458</v>
      </c>
      <c r="B160">
        <v>1966</v>
      </c>
      <c r="C160">
        <v>15</v>
      </c>
      <c r="D160" t="b">
        <v>0</v>
      </c>
      <c r="E160" t="s">
        <v>44</v>
      </c>
      <c r="F160">
        <v>10</v>
      </c>
      <c r="G160">
        <v>38</v>
      </c>
      <c r="H160" t="s">
        <v>48</v>
      </c>
      <c r="I160" t="str">
        <f t="shared" si="4"/>
        <v>LOSS</v>
      </c>
      <c r="J160" t="str">
        <f t="shared" si="5"/>
        <v>WIN</v>
      </c>
      <c r="N160" t="s">
        <v>46</v>
      </c>
      <c r="O160" t="b">
        <v>0</v>
      </c>
      <c r="P160">
        <v>39</v>
      </c>
      <c r="Q160">
        <v>8</v>
      </c>
      <c r="R160">
        <v>79</v>
      </c>
    </row>
    <row r="161" spans="1:18" x14ac:dyDescent="0.2">
      <c r="A161" s="1">
        <v>24459</v>
      </c>
      <c r="B161">
        <v>1966</v>
      </c>
      <c r="C161">
        <v>15</v>
      </c>
      <c r="D161" t="b">
        <v>0</v>
      </c>
      <c r="E161" t="s">
        <v>30</v>
      </c>
      <c r="F161">
        <v>33</v>
      </c>
      <c r="G161">
        <v>57</v>
      </c>
      <c r="H161" t="s">
        <v>38</v>
      </c>
      <c r="I161" t="str">
        <f t="shared" si="4"/>
        <v>LOSS</v>
      </c>
      <c r="J161" t="str">
        <f t="shared" si="5"/>
        <v>WIN</v>
      </c>
      <c r="N161" t="s">
        <v>32</v>
      </c>
      <c r="O161" t="b">
        <v>0</v>
      </c>
      <c r="P161">
        <v>47</v>
      </c>
      <c r="Q161">
        <v>8</v>
      </c>
      <c r="R161">
        <v>77</v>
      </c>
    </row>
    <row r="162" spans="1:18" x14ac:dyDescent="0.2">
      <c r="A162" s="1">
        <v>24459</v>
      </c>
      <c r="B162">
        <v>1966</v>
      </c>
      <c r="C162">
        <v>16</v>
      </c>
      <c r="D162" t="b">
        <v>0</v>
      </c>
      <c r="E162" t="s">
        <v>23</v>
      </c>
      <c r="F162">
        <v>38</v>
      </c>
      <c r="G162">
        <v>21</v>
      </c>
      <c r="H162" t="s">
        <v>20</v>
      </c>
      <c r="I162" t="str">
        <f t="shared" si="4"/>
        <v>WIN</v>
      </c>
      <c r="J162" t="str">
        <f t="shared" si="5"/>
        <v>LOSS</v>
      </c>
      <c r="N162" t="s">
        <v>34</v>
      </c>
      <c r="O162" t="b">
        <v>0</v>
      </c>
    </row>
    <row r="163" spans="1:18" x14ac:dyDescent="0.2">
      <c r="A163" s="1">
        <v>24459</v>
      </c>
      <c r="B163">
        <v>1966</v>
      </c>
      <c r="C163">
        <v>15</v>
      </c>
      <c r="D163" t="b">
        <v>0</v>
      </c>
      <c r="E163" t="s">
        <v>36</v>
      </c>
      <c r="F163">
        <v>41</v>
      </c>
      <c r="G163">
        <v>28</v>
      </c>
      <c r="H163" t="s">
        <v>42</v>
      </c>
      <c r="I163" t="str">
        <f t="shared" si="4"/>
        <v>WIN</v>
      </c>
      <c r="J163" t="str">
        <f t="shared" si="5"/>
        <v>LOSS</v>
      </c>
      <c r="N163" t="s">
        <v>64</v>
      </c>
      <c r="O163" t="b">
        <v>0</v>
      </c>
      <c r="P163">
        <v>35</v>
      </c>
      <c r="Q163">
        <v>10</v>
      </c>
      <c r="R163">
        <v>82</v>
      </c>
    </row>
    <row r="164" spans="1:18" x14ac:dyDescent="0.2">
      <c r="A164" s="1">
        <v>24459</v>
      </c>
      <c r="B164">
        <v>1966</v>
      </c>
      <c r="C164">
        <v>15</v>
      </c>
      <c r="D164" t="b">
        <v>0</v>
      </c>
      <c r="E164" t="s">
        <v>31</v>
      </c>
      <c r="F164">
        <v>23</v>
      </c>
      <c r="G164">
        <v>27</v>
      </c>
      <c r="H164" t="s">
        <v>26</v>
      </c>
      <c r="I164" t="str">
        <f t="shared" si="4"/>
        <v>LOSS</v>
      </c>
      <c r="J164" t="str">
        <f t="shared" si="5"/>
        <v>WIN</v>
      </c>
      <c r="N164" t="s">
        <v>50</v>
      </c>
      <c r="O164" t="b">
        <v>0</v>
      </c>
      <c r="P164">
        <v>58</v>
      </c>
      <c r="Q164">
        <v>8</v>
      </c>
      <c r="R164">
        <v>61</v>
      </c>
    </row>
    <row r="165" spans="1:18" x14ac:dyDescent="0.2">
      <c r="A165" s="1">
        <v>24459</v>
      </c>
      <c r="B165">
        <v>1966</v>
      </c>
      <c r="C165">
        <v>16</v>
      </c>
      <c r="D165" t="b">
        <v>0</v>
      </c>
      <c r="E165" t="s">
        <v>16</v>
      </c>
      <c r="F165">
        <v>29</v>
      </c>
      <c r="G165">
        <v>28</v>
      </c>
      <c r="H165" t="s">
        <v>19</v>
      </c>
      <c r="I165" t="str">
        <f t="shared" si="4"/>
        <v>WIN</v>
      </c>
      <c r="J165" t="str">
        <f t="shared" si="5"/>
        <v>LOSS</v>
      </c>
      <c r="N165" t="s">
        <v>18</v>
      </c>
      <c r="O165" t="b">
        <v>0</v>
      </c>
    </row>
    <row r="166" spans="1:18" x14ac:dyDescent="0.2">
      <c r="A166" s="1">
        <v>24459</v>
      </c>
      <c r="B166">
        <v>1966</v>
      </c>
      <c r="C166">
        <v>15</v>
      </c>
      <c r="D166" t="b">
        <v>0</v>
      </c>
      <c r="E166" t="s">
        <v>39</v>
      </c>
      <c r="F166">
        <v>7</v>
      </c>
      <c r="G166">
        <v>17</v>
      </c>
      <c r="H166" t="s">
        <v>52</v>
      </c>
      <c r="I166" t="str">
        <f t="shared" si="4"/>
        <v>LOSS</v>
      </c>
      <c r="J166" t="str">
        <f t="shared" si="5"/>
        <v>WIN</v>
      </c>
      <c r="N166" t="s">
        <v>63</v>
      </c>
      <c r="O166" t="b">
        <v>0</v>
      </c>
      <c r="P166">
        <v>50</v>
      </c>
      <c r="Q166">
        <v>14</v>
      </c>
      <c r="R166">
        <v>49</v>
      </c>
    </row>
    <row r="167" spans="1:18" x14ac:dyDescent="0.2">
      <c r="A167" s="1">
        <v>24459</v>
      </c>
      <c r="B167">
        <v>1966</v>
      </c>
      <c r="C167">
        <v>16</v>
      </c>
      <c r="D167" t="b">
        <v>0</v>
      </c>
      <c r="E167" t="s">
        <v>22</v>
      </c>
      <c r="F167">
        <v>17</v>
      </c>
      <c r="G167">
        <v>27</v>
      </c>
      <c r="H167" t="s">
        <v>33</v>
      </c>
      <c r="I167" t="str">
        <f t="shared" si="4"/>
        <v>LOSS</v>
      </c>
      <c r="J167" t="str">
        <f t="shared" si="5"/>
        <v>WIN</v>
      </c>
      <c r="N167" t="s">
        <v>24</v>
      </c>
      <c r="O167" t="b">
        <v>0</v>
      </c>
    </row>
    <row r="168" spans="1:18" x14ac:dyDescent="0.2">
      <c r="A168" s="1">
        <v>24459</v>
      </c>
      <c r="B168">
        <v>1966</v>
      </c>
      <c r="C168">
        <v>15</v>
      </c>
      <c r="D168" t="b">
        <v>0</v>
      </c>
      <c r="E168" t="s">
        <v>41</v>
      </c>
      <c r="F168">
        <v>14</v>
      </c>
      <c r="G168">
        <v>30</v>
      </c>
      <c r="H168" t="s">
        <v>27</v>
      </c>
      <c r="I168" t="str">
        <f t="shared" si="4"/>
        <v>LOSS</v>
      </c>
      <c r="J168" t="str">
        <f t="shared" si="5"/>
        <v>WIN</v>
      </c>
      <c r="N168" t="s">
        <v>43</v>
      </c>
      <c r="O168" t="b">
        <v>0</v>
      </c>
      <c r="P168">
        <v>46</v>
      </c>
      <c r="Q168">
        <v>7</v>
      </c>
      <c r="R168">
        <v>86</v>
      </c>
    </row>
    <row r="169" spans="1:18" x14ac:dyDescent="0.2">
      <c r="A169" s="1">
        <v>24459</v>
      </c>
      <c r="B169">
        <v>1966</v>
      </c>
      <c r="C169">
        <v>15</v>
      </c>
      <c r="D169" t="b">
        <v>0</v>
      </c>
      <c r="E169" t="s">
        <v>47</v>
      </c>
      <c r="F169">
        <v>28</v>
      </c>
      <c r="G169">
        <v>37</v>
      </c>
      <c r="H169" t="s">
        <v>45</v>
      </c>
      <c r="I169" t="str">
        <f t="shared" si="4"/>
        <v>LOSS</v>
      </c>
      <c r="J169" t="str">
        <f t="shared" si="5"/>
        <v>WIN</v>
      </c>
      <c r="N169" t="s">
        <v>49</v>
      </c>
      <c r="O169" t="b">
        <v>0</v>
      </c>
      <c r="P169">
        <v>44</v>
      </c>
      <c r="Q169">
        <v>8</v>
      </c>
      <c r="R169">
        <v>66</v>
      </c>
    </row>
    <row r="170" spans="1:18" x14ac:dyDescent="0.2">
      <c r="A170" s="1">
        <v>24473</v>
      </c>
      <c r="B170">
        <v>1966</v>
      </c>
      <c r="C170" t="s">
        <v>65</v>
      </c>
      <c r="D170" t="b">
        <v>1</v>
      </c>
      <c r="E170" t="s">
        <v>23</v>
      </c>
      <c r="F170">
        <v>7</v>
      </c>
      <c r="G170">
        <v>31</v>
      </c>
      <c r="H170" t="s">
        <v>33</v>
      </c>
      <c r="I170" t="str">
        <f t="shared" si="4"/>
        <v>LOSS</v>
      </c>
      <c r="J170" t="str">
        <f t="shared" si="5"/>
        <v>WIN</v>
      </c>
      <c r="N170" t="s">
        <v>34</v>
      </c>
      <c r="O170" t="b">
        <v>0</v>
      </c>
    </row>
    <row r="171" spans="1:18" x14ac:dyDescent="0.2">
      <c r="A171" s="1">
        <v>24473</v>
      </c>
      <c r="B171">
        <v>1966</v>
      </c>
      <c r="C171" t="s">
        <v>65</v>
      </c>
      <c r="D171" t="b">
        <v>1</v>
      </c>
      <c r="E171" t="s">
        <v>52</v>
      </c>
      <c r="F171">
        <v>27</v>
      </c>
      <c r="G171">
        <v>34</v>
      </c>
      <c r="H171" t="s">
        <v>26</v>
      </c>
      <c r="I171" t="str">
        <f t="shared" si="4"/>
        <v>LOSS</v>
      </c>
      <c r="J171" t="str">
        <f t="shared" si="5"/>
        <v>WIN</v>
      </c>
      <c r="N171" t="s">
        <v>53</v>
      </c>
      <c r="O171" t="b">
        <v>0</v>
      </c>
      <c r="P171">
        <v>40</v>
      </c>
      <c r="Q171">
        <v>8</v>
      </c>
      <c r="R171">
        <v>75</v>
      </c>
    </row>
    <row r="172" spans="1:18" x14ac:dyDescent="0.2">
      <c r="A172" s="1">
        <v>24487</v>
      </c>
      <c r="B172">
        <v>1966</v>
      </c>
      <c r="C172" t="s">
        <v>66</v>
      </c>
      <c r="D172" t="b">
        <v>1</v>
      </c>
      <c r="E172" t="s">
        <v>26</v>
      </c>
      <c r="F172">
        <v>35</v>
      </c>
      <c r="G172">
        <v>10</v>
      </c>
      <c r="H172" t="s">
        <v>33</v>
      </c>
      <c r="I172" t="str">
        <f t="shared" si="4"/>
        <v>WIN</v>
      </c>
      <c r="J172" t="str">
        <f t="shared" si="5"/>
        <v>LOSS</v>
      </c>
      <c r="K172" t="s">
        <v>67</v>
      </c>
      <c r="L172">
        <v>-14</v>
      </c>
      <c r="N172" t="s">
        <v>50</v>
      </c>
      <c r="O172" t="b">
        <v>1</v>
      </c>
      <c r="P172">
        <v>54</v>
      </c>
      <c r="Q172">
        <v>7</v>
      </c>
      <c r="R172">
        <v>90</v>
      </c>
    </row>
    <row r="173" spans="1:18" x14ac:dyDescent="0.2">
      <c r="A173" s="1">
        <v>24718</v>
      </c>
      <c r="B173">
        <v>1967</v>
      </c>
      <c r="C173">
        <v>1</v>
      </c>
      <c r="D173" t="b">
        <v>0</v>
      </c>
      <c r="E173" t="s">
        <v>20</v>
      </c>
      <c r="F173">
        <v>26</v>
      </c>
      <c r="G173">
        <v>21</v>
      </c>
      <c r="H173" t="s">
        <v>29</v>
      </c>
      <c r="I173" t="str">
        <f t="shared" si="4"/>
        <v>WIN</v>
      </c>
      <c r="J173" t="str">
        <f t="shared" si="5"/>
        <v>LOSS</v>
      </c>
      <c r="N173" t="s">
        <v>54</v>
      </c>
      <c r="O173" t="b">
        <v>0</v>
      </c>
    </row>
    <row r="174" spans="1:18" x14ac:dyDescent="0.2">
      <c r="A174" s="1">
        <v>24724</v>
      </c>
      <c r="B174">
        <v>1967</v>
      </c>
      <c r="C174">
        <v>2</v>
      </c>
      <c r="D174" t="b">
        <v>0</v>
      </c>
      <c r="E174" t="s">
        <v>19</v>
      </c>
      <c r="F174">
        <v>20</v>
      </c>
      <c r="G174">
        <v>25</v>
      </c>
      <c r="H174" t="s">
        <v>33</v>
      </c>
      <c r="I174" t="str">
        <f t="shared" si="4"/>
        <v>LOSS</v>
      </c>
      <c r="J174" t="str">
        <f t="shared" si="5"/>
        <v>WIN</v>
      </c>
      <c r="N174" t="s">
        <v>21</v>
      </c>
      <c r="O174" t="b">
        <v>0</v>
      </c>
    </row>
    <row r="175" spans="1:18" x14ac:dyDescent="0.2">
      <c r="A175" s="1">
        <v>24724</v>
      </c>
      <c r="B175">
        <v>1967</v>
      </c>
      <c r="C175">
        <v>2</v>
      </c>
      <c r="D175" t="b">
        <v>0</v>
      </c>
      <c r="E175" t="s">
        <v>22</v>
      </c>
      <c r="F175">
        <v>28</v>
      </c>
      <c r="G175">
        <v>14</v>
      </c>
      <c r="H175" t="s">
        <v>29</v>
      </c>
      <c r="I175" t="str">
        <f t="shared" si="4"/>
        <v>WIN</v>
      </c>
      <c r="J175" t="str">
        <f t="shared" si="5"/>
        <v>LOSS</v>
      </c>
      <c r="N175" t="s">
        <v>68</v>
      </c>
      <c r="O175" t="b">
        <v>0</v>
      </c>
    </row>
    <row r="176" spans="1:18" x14ac:dyDescent="0.2">
      <c r="A176" s="1">
        <v>24725</v>
      </c>
      <c r="B176">
        <v>1967</v>
      </c>
      <c r="C176">
        <v>2</v>
      </c>
      <c r="D176" t="b">
        <v>0</v>
      </c>
      <c r="E176" t="s">
        <v>23</v>
      </c>
      <c r="F176">
        <v>20</v>
      </c>
      <c r="G176">
        <v>17</v>
      </c>
      <c r="H176" t="s">
        <v>25</v>
      </c>
      <c r="I176" t="str">
        <f t="shared" si="4"/>
        <v>WIN</v>
      </c>
      <c r="J176" t="str">
        <f t="shared" si="5"/>
        <v>LOSS</v>
      </c>
      <c r="N176" t="s">
        <v>34</v>
      </c>
      <c r="O176" t="b">
        <v>0</v>
      </c>
    </row>
    <row r="177" spans="1:18" x14ac:dyDescent="0.2">
      <c r="A177" s="1">
        <v>24725</v>
      </c>
      <c r="B177">
        <v>1967</v>
      </c>
      <c r="C177">
        <v>2</v>
      </c>
      <c r="D177" t="b">
        <v>0</v>
      </c>
      <c r="E177" t="s">
        <v>17</v>
      </c>
      <c r="F177">
        <v>51</v>
      </c>
      <c r="G177">
        <v>0</v>
      </c>
      <c r="H177" t="s">
        <v>20</v>
      </c>
      <c r="I177" t="str">
        <f t="shared" si="4"/>
        <v>WIN</v>
      </c>
      <c r="J177" t="str">
        <f t="shared" si="5"/>
        <v>LOSS</v>
      </c>
      <c r="N177" t="s">
        <v>57</v>
      </c>
      <c r="O177" t="b">
        <v>0</v>
      </c>
    </row>
    <row r="178" spans="1:18" x14ac:dyDescent="0.2">
      <c r="A178" s="1">
        <v>24732</v>
      </c>
      <c r="B178">
        <v>1967</v>
      </c>
      <c r="C178">
        <v>1</v>
      </c>
      <c r="D178" t="b">
        <v>0</v>
      </c>
      <c r="E178" t="s">
        <v>27</v>
      </c>
      <c r="F178">
        <v>38</v>
      </c>
      <c r="G178">
        <v>31</v>
      </c>
      <c r="H178" t="s">
        <v>30</v>
      </c>
      <c r="I178" t="str">
        <f t="shared" si="4"/>
        <v>WIN</v>
      </c>
      <c r="J178" t="str">
        <f t="shared" si="5"/>
        <v>LOSS</v>
      </c>
      <c r="N178" t="s">
        <v>59</v>
      </c>
      <c r="O178" t="b">
        <v>0</v>
      </c>
      <c r="P178">
        <v>70</v>
      </c>
      <c r="Q178">
        <v>12</v>
      </c>
      <c r="R178">
        <v>80</v>
      </c>
    </row>
    <row r="179" spans="1:18" x14ac:dyDescent="0.2">
      <c r="A179" s="1">
        <v>24732</v>
      </c>
      <c r="B179">
        <v>1967</v>
      </c>
      <c r="C179">
        <v>3</v>
      </c>
      <c r="D179" t="b">
        <v>0</v>
      </c>
      <c r="E179" t="s">
        <v>23</v>
      </c>
      <c r="F179">
        <v>3</v>
      </c>
      <c r="G179">
        <v>20</v>
      </c>
      <c r="H179" t="s">
        <v>19</v>
      </c>
      <c r="I179" t="str">
        <f t="shared" si="4"/>
        <v>LOSS</v>
      </c>
      <c r="J179" t="str">
        <f t="shared" si="5"/>
        <v>WIN</v>
      </c>
      <c r="N179" t="s">
        <v>34</v>
      </c>
      <c r="O179" t="b">
        <v>0</v>
      </c>
    </row>
    <row r="180" spans="1:18" x14ac:dyDescent="0.2">
      <c r="A180" s="1">
        <v>24732</v>
      </c>
      <c r="B180">
        <v>1967</v>
      </c>
      <c r="C180">
        <v>1</v>
      </c>
      <c r="D180" t="b">
        <v>0</v>
      </c>
      <c r="E180" t="s">
        <v>48</v>
      </c>
      <c r="F180">
        <v>14</v>
      </c>
      <c r="G180">
        <v>21</v>
      </c>
      <c r="H180" t="s">
        <v>52</v>
      </c>
      <c r="I180" t="str">
        <f t="shared" si="4"/>
        <v>LOSS</v>
      </c>
      <c r="J180" t="str">
        <f t="shared" si="5"/>
        <v>WIN</v>
      </c>
      <c r="N180" t="s">
        <v>51</v>
      </c>
      <c r="O180" t="b">
        <v>0</v>
      </c>
      <c r="P180">
        <v>68</v>
      </c>
      <c r="Q180">
        <v>7</v>
      </c>
      <c r="R180">
        <v>71</v>
      </c>
    </row>
    <row r="181" spans="1:18" x14ac:dyDescent="0.2">
      <c r="A181" s="1">
        <v>24732</v>
      </c>
      <c r="B181">
        <v>1967</v>
      </c>
      <c r="C181">
        <v>1</v>
      </c>
      <c r="D181" t="b">
        <v>0</v>
      </c>
      <c r="E181" t="s">
        <v>26</v>
      </c>
      <c r="F181">
        <v>17</v>
      </c>
      <c r="G181">
        <v>17</v>
      </c>
      <c r="H181" t="s">
        <v>35</v>
      </c>
      <c r="I181" t="str">
        <f t="shared" si="4"/>
        <v>TIE</v>
      </c>
      <c r="J181" t="str">
        <f t="shared" si="5"/>
        <v>TIE</v>
      </c>
      <c r="N181" t="s">
        <v>28</v>
      </c>
      <c r="O181" t="b">
        <v>0</v>
      </c>
      <c r="P181">
        <v>69</v>
      </c>
      <c r="Q181">
        <v>6</v>
      </c>
      <c r="R181">
        <v>77</v>
      </c>
    </row>
    <row r="182" spans="1:18" x14ac:dyDescent="0.2">
      <c r="A182" s="1">
        <v>24732</v>
      </c>
      <c r="B182">
        <v>1967</v>
      </c>
      <c r="C182">
        <v>3</v>
      </c>
      <c r="D182" t="b">
        <v>0</v>
      </c>
      <c r="E182" t="s">
        <v>16</v>
      </c>
      <c r="F182">
        <v>35</v>
      </c>
      <c r="G182">
        <v>21</v>
      </c>
      <c r="H182" t="s">
        <v>20</v>
      </c>
      <c r="I182" t="str">
        <f t="shared" si="4"/>
        <v>WIN</v>
      </c>
      <c r="J182" t="str">
        <f t="shared" si="5"/>
        <v>LOSS</v>
      </c>
      <c r="N182" t="s">
        <v>18</v>
      </c>
      <c r="O182" t="b">
        <v>0</v>
      </c>
    </row>
    <row r="183" spans="1:18" x14ac:dyDescent="0.2">
      <c r="A183" s="1">
        <v>24732</v>
      </c>
      <c r="B183">
        <v>1967</v>
      </c>
      <c r="C183">
        <v>1</v>
      </c>
      <c r="D183" t="b">
        <v>0</v>
      </c>
      <c r="E183" t="s">
        <v>42</v>
      </c>
      <c r="F183">
        <v>21</v>
      </c>
      <c r="G183">
        <v>27</v>
      </c>
      <c r="H183" t="s">
        <v>41</v>
      </c>
      <c r="I183" t="str">
        <f t="shared" si="4"/>
        <v>LOSS</v>
      </c>
      <c r="J183" t="str">
        <f t="shared" si="5"/>
        <v>WIN</v>
      </c>
      <c r="N183" t="s">
        <v>55</v>
      </c>
      <c r="O183" t="b">
        <v>0</v>
      </c>
      <c r="P183">
        <v>67</v>
      </c>
      <c r="Q183">
        <v>6</v>
      </c>
      <c r="R183">
        <v>79</v>
      </c>
    </row>
    <row r="184" spans="1:18" x14ac:dyDescent="0.2">
      <c r="A184" s="1">
        <v>24732</v>
      </c>
      <c r="B184">
        <v>1967</v>
      </c>
      <c r="C184">
        <v>1</v>
      </c>
      <c r="D184" t="b">
        <v>0</v>
      </c>
      <c r="E184" t="s">
        <v>69</v>
      </c>
      <c r="F184">
        <v>13</v>
      </c>
      <c r="G184">
        <v>27</v>
      </c>
      <c r="H184" t="s">
        <v>31</v>
      </c>
      <c r="I184" t="str">
        <f t="shared" si="4"/>
        <v>LOSS</v>
      </c>
      <c r="J184" t="str">
        <f t="shared" si="5"/>
        <v>WIN</v>
      </c>
      <c r="N184" t="s">
        <v>70</v>
      </c>
      <c r="O184" t="b">
        <v>0</v>
      </c>
      <c r="P184">
        <v>75</v>
      </c>
      <c r="Q184">
        <v>7</v>
      </c>
      <c r="R184">
        <v>66</v>
      </c>
    </row>
    <row r="185" spans="1:18" x14ac:dyDescent="0.2">
      <c r="A185" s="1">
        <v>24732</v>
      </c>
      <c r="B185">
        <v>1967</v>
      </c>
      <c r="C185">
        <v>3</v>
      </c>
      <c r="D185" t="b">
        <v>0</v>
      </c>
      <c r="E185" t="s">
        <v>17</v>
      </c>
      <c r="F185">
        <v>35</v>
      </c>
      <c r="G185">
        <v>7</v>
      </c>
      <c r="H185" t="s">
        <v>29</v>
      </c>
      <c r="I185" t="str">
        <f t="shared" si="4"/>
        <v>WIN</v>
      </c>
      <c r="J185" t="str">
        <f t="shared" si="5"/>
        <v>LOSS</v>
      </c>
      <c r="N185" t="s">
        <v>57</v>
      </c>
      <c r="O185" t="b">
        <v>0</v>
      </c>
    </row>
    <row r="186" spans="1:18" x14ac:dyDescent="0.2">
      <c r="A186" s="1">
        <v>24732</v>
      </c>
      <c r="B186">
        <v>1967</v>
      </c>
      <c r="C186">
        <v>1</v>
      </c>
      <c r="D186" t="b">
        <v>0</v>
      </c>
      <c r="E186" t="s">
        <v>45</v>
      </c>
      <c r="F186">
        <v>35</v>
      </c>
      <c r="G186">
        <v>24</v>
      </c>
      <c r="H186" t="s">
        <v>47</v>
      </c>
      <c r="I186" t="str">
        <f t="shared" si="4"/>
        <v>WIN</v>
      </c>
      <c r="J186" t="str">
        <f t="shared" si="5"/>
        <v>LOSS</v>
      </c>
      <c r="N186" t="s">
        <v>58</v>
      </c>
      <c r="O186" t="b">
        <v>0</v>
      </c>
      <c r="P186">
        <v>69</v>
      </c>
      <c r="Q186">
        <v>12</v>
      </c>
      <c r="R186">
        <v>78</v>
      </c>
    </row>
    <row r="187" spans="1:18" x14ac:dyDescent="0.2">
      <c r="A187" s="1">
        <v>24732</v>
      </c>
      <c r="B187">
        <v>1967</v>
      </c>
      <c r="C187">
        <v>1</v>
      </c>
      <c r="D187" t="b">
        <v>0</v>
      </c>
      <c r="E187" t="s">
        <v>38</v>
      </c>
      <c r="F187">
        <v>41</v>
      </c>
      <c r="G187">
        <v>13</v>
      </c>
      <c r="H187" t="s">
        <v>36</v>
      </c>
      <c r="I187" t="str">
        <f t="shared" si="4"/>
        <v>WIN</v>
      </c>
      <c r="J187" t="str">
        <f t="shared" si="5"/>
        <v>LOSS</v>
      </c>
      <c r="N187" t="s">
        <v>40</v>
      </c>
      <c r="O187" t="b">
        <v>0</v>
      </c>
      <c r="P187">
        <v>71</v>
      </c>
      <c r="Q187">
        <v>5</v>
      </c>
      <c r="R187">
        <v>71</v>
      </c>
    </row>
    <row r="188" spans="1:18" x14ac:dyDescent="0.2">
      <c r="A188" s="1">
        <v>24732</v>
      </c>
      <c r="B188">
        <v>1967</v>
      </c>
      <c r="C188">
        <v>1</v>
      </c>
      <c r="D188" t="b">
        <v>0</v>
      </c>
      <c r="E188" t="s">
        <v>44</v>
      </c>
      <c r="F188">
        <v>20</v>
      </c>
      <c r="G188">
        <v>37</v>
      </c>
      <c r="H188" t="s">
        <v>39</v>
      </c>
      <c r="I188" t="str">
        <f t="shared" si="4"/>
        <v>LOSS</v>
      </c>
      <c r="J188" t="str">
        <f t="shared" si="5"/>
        <v>WIN</v>
      </c>
      <c r="N188" t="s">
        <v>46</v>
      </c>
      <c r="O188" t="b">
        <v>0</v>
      </c>
      <c r="P188">
        <v>72</v>
      </c>
      <c r="Q188">
        <v>5</v>
      </c>
      <c r="R188">
        <v>90</v>
      </c>
    </row>
    <row r="189" spans="1:18" x14ac:dyDescent="0.2">
      <c r="A189" s="1">
        <v>24737</v>
      </c>
      <c r="B189">
        <v>1967</v>
      </c>
      <c r="C189">
        <v>2</v>
      </c>
      <c r="D189" t="b">
        <v>0</v>
      </c>
      <c r="E189" t="s">
        <v>31</v>
      </c>
      <c r="F189">
        <v>39</v>
      </c>
      <c r="G189">
        <v>3</v>
      </c>
      <c r="H189" t="s">
        <v>42</v>
      </c>
      <c r="I189" t="str">
        <f t="shared" si="4"/>
        <v>WIN</v>
      </c>
      <c r="J189" t="str">
        <f t="shared" si="5"/>
        <v>LOSS</v>
      </c>
      <c r="N189" t="s">
        <v>50</v>
      </c>
      <c r="O189" t="b">
        <v>0</v>
      </c>
      <c r="P189">
        <v>70</v>
      </c>
      <c r="Q189">
        <v>11</v>
      </c>
      <c r="R189">
        <v>72</v>
      </c>
    </row>
    <row r="190" spans="1:18" x14ac:dyDescent="0.2">
      <c r="A190" s="1">
        <v>24739</v>
      </c>
      <c r="B190">
        <v>1967</v>
      </c>
      <c r="C190">
        <v>4</v>
      </c>
      <c r="D190" t="b">
        <v>0</v>
      </c>
      <c r="E190" t="s">
        <v>23</v>
      </c>
      <c r="F190">
        <v>0</v>
      </c>
      <c r="G190">
        <v>23</v>
      </c>
      <c r="H190" t="s">
        <v>29</v>
      </c>
      <c r="I190" t="str">
        <f t="shared" si="4"/>
        <v>LOSS</v>
      </c>
      <c r="J190" t="str">
        <f t="shared" si="5"/>
        <v>WIN</v>
      </c>
      <c r="N190" t="s">
        <v>34</v>
      </c>
      <c r="O190" t="b">
        <v>0</v>
      </c>
    </row>
    <row r="191" spans="1:18" x14ac:dyDescent="0.2">
      <c r="A191" s="1">
        <v>24739</v>
      </c>
      <c r="B191">
        <v>1967</v>
      </c>
      <c r="C191">
        <v>2</v>
      </c>
      <c r="D191" t="b">
        <v>0</v>
      </c>
      <c r="E191" t="s">
        <v>52</v>
      </c>
      <c r="F191">
        <v>38</v>
      </c>
      <c r="G191">
        <v>24</v>
      </c>
      <c r="H191" t="s">
        <v>39</v>
      </c>
      <c r="I191" t="str">
        <f t="shared" si="4"/>
        <v>WIN</v>
      </c>
      <c r="J191" t="str">
        <f t="shared" si="5"/>
        <v>LOSS</v>
      </c>
      <c r="N191" t="s">
        <v>53</v>
      </c>
      <c r="O191" t="b">
        <v>0</v>
      </c>
      <c r="P191">
        <v>77</v>
      </c>
      <c r="Q191">
        <v>4</v>
      </c>
      <c r="R191">
        <v>65</v>
      </c>
    </row>
    <row r="192" spans="1:18" x14ac:dyDescent="0.2">
      <c r="A192" s="1">
        <v>24739</v>
      </c>
      <c r="B192">
        <v>1967</v>
      </c>
      <c r="C192">
        <v>4</v>
      </c>
      <c r="D192" t="b">
        <v>0</v>
      </c>
      <c r="E192" t="s">
        <v>20</v>
      </c>
      <c r="F192">
        <v>24</v>
      </c>
      <c r="G192">
        <v>38</v>
      </c>
      <c r="H192" t="s">
        <v>25</v>
      </c>
      <c r="I192" t="str">
        <f t="shared" si="4"/>
        <v>LOSS</v>
      </c>
      <c r="J192" t="str">
        <f t="shared" si="5"/>
        <v>WIN</v>
      </c>
      <c r="N192" t="s">
        <v>54</v>
      </c>
      <c r="O192" t="b">
        <v>0</v>
      </c>
    </row>
    <row r="193" spans="1:18" x14ac:dyDescent="0.2">
      <c r="A193" s="1">
        <v>24739</v>
      </c>
      <c r="B193">
        <v>1967</v>
      </c>
      <c r="C193">
        <v>2</v>
      </c>
      <c r="D193" t="b">
        <v>0</v>
      </c>
      <c r="E193" t="s">
        <v>35</v>
      </c>
      <c r="F193">
        <v>31</v>
      </c>
      <c r="G193">
        <v>14</v>
      </c>
      <c r="H193" t="s">
        <v>48</v>
      </c>
      <c r="I193" t="str">
        <f t="shared" si="4"/>
        <v>WIN</v>
      </c>
      <c r="J193" t="str">
        <f t="shared" si="5"/>
        <v>LOSS</v>
      </c>
      <c r="N193" t="s">
        <v>37</v>
      </c>
      <c r="O193" t="b">
        <v>0</v>
      </c>
      <c r="P193">
        <v>55</v>
      </c>
      <c r="Q193">
        <v>14</v>
      </c>
      <c r="R193">
        <v>57</v>
      </c>
    </row>
    <row r="194" spans="1:18" x14ac:dyDescent="0.2">
      <c r="A194" s="1">
        <v>24739</v>
      </c>
      <c r="B194">
        <v>1967</v>
      </c>
      <c r="C194">
        <v>2</v>
      </c>
      <c r="D194" t="b">
        <v>0</v>
      </c>
      <c r="E194" t="s">
        <v>26</v>
      </c>
      <c r="F194">
        <v>13</v>
      </c>
      <c r="G194">
        <v>10</v>
      </c>
      <c r="H194" t="s">
        <v>36</v>
      </c>
      <c r="I194" t="str">
        <f t="shared" si="4"/>
        <v>WIN</v>
      </c>
      <c r="J194" t="str">
        <f t="shared" si="5"/>
        <v>LOSS</v>
      </c>
      <c r="N194" t="s">
        <v>28</v>
      </c>
      <c r="O194" t="b">
        <v>0</v>
      </c>
      <c r="P194">
        <v>49</v>
      </c>
      <c r="Q194">
        <v>9</v>
      </c>
      <c r="R194">
        <v>60</v>
      </c>
    </row>
    <row r="195" spans="1:18" x14ac:dyDescent="0.2">
      <c r="A195" s="1">
        <v>24739</v>
      </c>
      <c r="B195">
        <v>1967</v>
      </c>
      <c r="C195">
        <v>4</v>
      </c>
      <c r="D195" t="b">
        <v>0</v>
      </c>
      <c r="E195" t="s">
        <v>16</v>
      </c>
      <c r="F195">
        <v>0</v>
      </c>
      <c r="G195">
        <v>24</v>
      </c>
      <c r="H195" t="s">
        <v>33</v>
      </c>
      <c r="I195" t="str">
        <f t="shared" ref="I195:I258" si="6">IF(F195=G195,"TIE",IF(F195&gt;G195,"WIN","LOSS"))</f>
        <v>LOSS</v>
      </c>
      <c r="J195" t="str">
        <f t="shared" ref="J195:J258" si="7">IF(F195=G195,"TIE",IF(F195&lt;G195,"WIN","LOSS"))</f>
        <v>WIN</v>
      </c>
      <c r="N195" t="s">
        <v>18</v>
      </c>
      <c r="O195" t="b">
        <v>0</v>
      </c>
    </row>
    <row r="196" spans="1:18" x14ac:dyDescent="0.2">
      <c r="A196" s="1">
        <v>24739</v>
      </c>
      <c r="B196">
        <v>1967</v>
      </c>
      <c r="C196">
        <v>2</v>
      </c>
      <c r="D196" t="b">
        <v>0</v>
      </c>
      <c r="E196" t="s">
        <v>69</v>
      </c>
      <c r="F196">
        <v>10</v>
      </c>
      <c r="G196">
        <v>30</v>
      </c>
      <c r="H196" t="s">
        <v>47</v>
      </c>
      <c r="I196" t="str">
        <f t="shared" si="6"/>
        <v>LOSS</v>
      </c>
      <c r="J196" t="str">
        <f t="shared" si="7"/>
        <v>WIN</v>
      </c>
      <c r="N196" t="s">
        <v>70</v>
      </c>
      <c r="O196" t="b">
        <v>0</v>
      </c>
      <c r="P196">
        <v>72</v>
      </c>
      <c r="Q196">
        <v>6</v>
      </c>
      <c r="R196">
        <v>63</v>
      </c>
    </row>
    <row r="197" spans="1:18" x14ac:dyDescent="0.2">
      <c r="A197" s="1">
        <v>24739</v>
      </c>
      <c r="B197">
        <v>1967</v>
      </c>
      <c r="C197">
        <v>2</v>
      </c>
      <c r="D197" t="b">
        <v>0</v>
      </c>
      <c r="E197" t="s">
        <v>45</v>
      </c>
      <c r="F197">
        <v>6</v>
      </c>
      <c r="G197">
        <v>38</v>
      </c>
      <c r="H197" t="s">
        <v>27</v>
      </c>
      <c r="I197" t="str">
        <f t="shared" si="6"/>
        <v>LOSS</v>
      </c>
      <c r="J197" t="str">
        <f t="shared" si="7"/>
        <v>WIN</v>
      </c>
      <c r="N197" t="s">
        <v>58</v>
      </c>
      <c r="O197" t="b">
        <v>0</v>
      </c>
      <c r="P197">
        <v>54</v>
      </c>
      <c r="Q197">
        <v>11</v>
      </c>
      <c r="R197">
        <v>73</v>
      </c>
    </row>
    <row r="198" spans="1:18" x14ac:dyDescent="0.2">
      <c r="A198" s="1">
        <v>24739</v>
      </c>
      <c r="B198">
        <v>1967</v>
      </c>
      <c r="C198">
        <v>2</v>
      </c>
      <c r="D198" t="b">
        <v>0</v>
      </c>
      <c r="E198" t="s">
        <v>38</v>
      </c>
      <c r="F198">
        <v>14</v>
      </c>
      <c r="G198">
        <v>28</v>
      </c>
      <c r="H198" t="s">
        <v>44</v>
      </c>
      <c r="I198" t="str">
        <f t="shared" si="6"/>
        <v>LOSS</v>
      </c>
      <c r="J198" t="str">
        <f t="shared" si="7"/>
        <v>WIN</v>
      </c>
      <c r="N198" t="s">
        <v>40</v>
      </c>
      <c r="O198" t="b">
        <v>0</v>
      </c>
      <c r="P198">
        <v>54</v>
      </c>
      <c r="Q198">
        <v>14</v>
      </c>
      <c r="R198">
        <v>63</v>
      </c>
    </row>
    <row r="199" spans="1:18" x14ac:dyDescent="0.2">
      <c r="A199" s="1">
        <v>24739</v>
      </c>
      <c r="B199">
        <v>1967</v>
      </c>
      <c r="C199">
        <v>4</v>
      </c>
      <c r="D199" t="b">
        <v>0</v>
      </c>
      <c r="E199" t="s">
        <v>22</v>
      </c>
      <c r="F199">
        <v>13</v>
      </c>
      <c r="G199">
        <v>3</v>
      </c>
      <c r="H199" t="s">
        <v>19</v>
      </c>
      <c r="I199" t="str">
        <f t="shared" si="6"/>
        <v>WIN</v>
      </c>
      <c r="J199" t="str">
        <f t="shared" si="7"/>
        <v>LOSS</v>
      </c>
      <c r="N199" t="s">
        <v>68</v>
      </c>
      <c r="O199" t="b">
        <v>0</v>
      </c>
    </row>
    <row r="200" spans="1:18" x14ac:dyDescent="0.2">
      <c r="A200" s="1">
        <v>24739</v>
      </c>
      <c r="B200">
        <v>1967</v>
      </c>
      <c r="C200">
        <v>2</v>
      </c>
      <c r="D200" t="b">
        <v>0</v>
      </c>
      <c r="E200" t="s">
        <v>41</v>
      </c>
      <c r="F200">
        <v>38</v>
      </c>
      <c r="G200">
        <v>7</v>
      </c>
      <c r="H200" t="s">
        <v>30</v>
      </c>
      <c r="I200" t="str">
        <f t="shared" si="6"/>
        <v>WIN</v>
      </c>
      <c r="J200" t="str">
        <f t="shared" si="7"/>
        <v>LOSS</v>
      </c>
      <c r="N200" t="s">
        <v>43</v>
      </c>
      <c r="O200" t="b">
        <v>0</v>
      </c>
      <c r="P200">
        <v>62</v>
      </c>
      <c r="Q200">
        <v>14</v>
      </c>
      <c r="R200">
        <v>78</v>
      </c>
    </row>
    <row r="201" spans="1:18" x14ac:dyDescent="0.2">
      <c r="A201" s="1">
        <v>24746</v>
      </c>
      <c r="B201">
        <v>1967</v>
      </c>
      <c r="C201">
        <v>3</v>
      </c>
      <c r="D201" t="b">
        <v>0</v>
      </c>
      <c r="E201" t="s">
        <v>27</v>
      </c>
      <c r="F201">
        <v>41</v>
      </c>
      <c r="G201">
        <v>7</v>
      </c>
      <c r="H201" t="s">
        <v>41</v>
      </c>
      <c r="I201" t="str">
        <f t="shared" si="6"/>
        <v>WIN</v>
      </c>
      <c r="J201" t="str">
        <f t="shared" si="7"/>
        <v>LOSS</v>
      </c>
      <c r="N201" t="s">
        <v>59</v>
      </c>
      <c r="O201" t="b">
        <v>0</v>
      </c>
      <c r="P201">
        <v>56</v>
      </c>
      <c r="Q201">
        <v>12</v>
      </c>
      <c r="R201">
        <v>64</v>
      </c>
    </row>
    <row r="202" spans="1:18" x14ac:dyDescent="0.2">
      <c r="A202" s="1">
        <v>24746</v>
      </c>
      <c r="B202">
        <v>1967</v>
      </c>
      <c r="C202">
        <v>5</v>
      </c>
      <c r="D202" t="b">
        <v>0</v>
      </c>
      <c r="E202" t="s">
        <v>23</v>
      </c>
      <c r="F202">
        <v>17</v>
      </c>
      <c r="G202">
        <v>37</v>
      </c>
      <c r="H202" t="s">
        <v>22</v>
      </c>
      <c r="I202" t="str">
        <f t="shared" si="6"/>
        <v>LOSS</v>
      </c>
      <c r="J202" t="str">
        <f t="shared" si="7"/>
        <v>WIN</v>
      </c>
      <c r="N202" t="s">
        <v>34</v>
      </c>
      <c r="O202" t="b">
        <v>0</v>
      </c>
    </row>
    <row r="203" spans="1:18" x14ac:dyDescent="0.2">
      <c r="A203" s="1">
        <v>24746</v>
      </c>
      <c r="B203">
        <v>1967</v>
      </c>
      <c r="C203">
        <v>3</v>
      </c>
      <c r="D203" t="b">
        <v>0</v>
      </c>
      <c r="E203" t="s">
        <v>52</v>
      </c>
      <c r="F203">
        <v>13</v>
      </c>
      <c r="G203">
        <v>35</v>
      </c>
      <c r="H203" t="s">
        <v>31</v>
      </c>
      <c r="I203" t="str">
        <f t="shared" si="6"/>
        <v>LOSS</v>
      </c>
      <c r="J203" t="str">
        <f t="shared" si="7"/>
        <v>WIN</v>
      </c>
      <c r="N203" t="s">
        <v>53</v>
      </c>
      <c r="O203" t="b">
        <v>0</v>
      </c>
      <c r="P203">
        <v>71</v>
      </c>
      <c r="Q203">
        <v>12</v>
      </c>
      <c r="R203">
        <v>57</v>
      </c>
    </row>
    <row r="204" spans="1:18" x14ac:dyDescent="0.2">
      <c r="A204" s="1">
        <v>24746</v>
      </c>
      <c r="B204">
        <v>1967</v>
      </c>
      <c r="C204">
        <v>3</v>
      </c>
      <c r="D204" t="b">
        <v>0</v>
      </c>
      <c r="E204" t="s">
        <v>26</v>
      </c>
      <c r="F204">
        <v>23</v>
      </c>
      <c r="G204">
        <v>0</v>
      </c>
      <c r="H204" t="s">
        <v>30</v>
      </c>
      <c r="I204" t="str">
        <f t="shared" si="6"/>
        <v>WIN</v>
      </c>
      <c r="J204" t="str">
        <f t="shared" si="7"/>
        <v>LOSS</v>
      </c>
      <c r="N204" t="s">
        <v>28</v>
      </c>
      <c r="O204" t="b">
        <v>0</v>
      </c>
      <c r="P204">
        <v>53</v>
      </c>
      <c r="Q204">
        <v>8</v>
      </c>
      <c r="R204">
        <v>81</v>
      </c>
    </row>
    <row r="205" spans="1:18" x14ac:dyDescent="0.2">
      <c r="A205" s="1">
        <v>24746</v>
      </c>
      <c r="B205">
        <v>1967</v>
      </c>
      <c r="C205">
        <v>5</v>
      </c>
      <c r="D205" t="b">
        <v>0</v>
      </c>
      <c r="E205" t="s">
        <v>19</v>
      </c>
      <c r="F205">
        <v>10</v>
      </c>
      <c r="G205">
        <v>6</v>
      </c>
      <c r="H205" t="s">
        <v>20</v>
      </c>
      <c r="I205" t="str">
        <f t="shared" si="6"/>
        <v>WIN</v>
      </c>
      <c r="J205" t="str">
        <f t="shared" si="7"/>
        <v>LOSS</v>
      </c>
      <c r="N205" t="s">
        <v>21</v>
      </c>
      <c r="O205" t="b">
        <v>0</v>
      </c>
    </row>
    <row r="206" spans="1:18" x14ac:dyDescent="0.2">
      <c r="A206" s="1">
        <v>24746</v>
      </c>
      <c r="B206">
        <v>1967</v>
      </c>
      <c r="C206">
        <v>3</v>
      </c>
      <c r="D206" t="b">
        <v>0</v>
      </c>
      <c r="E206" t="s">
        <v>42</v>
      </c>
      <c r="F206">
        <v>7</v>
      </c>
      <c r="G206">
        <v>17</v>
      </c>
      <c r="H206" t="s">
        <v>36</v>
      </c>
      <c r="I206" t="str">
        <f t="shared" si="6"/>
        <v>LOSS</v>
      </c>
      <c r="J206" t="str">
        <f t="shared" si="7"/>
        <v>WIN</v>
      </c>
      <c r="N206" t="s">
        <v>55</v>
      </c>
      <c r="O206" t="b">
        <v>0</v>
      </c>
      <c r="P206">
        <v>65</v>
      </c>
      <c r="Q206">
        <v>15</v>
      </c>
      <c r="R206">
        <v>56</v>
      </c>
    </row>
    <row r="207" spans="1:18" x14ac:dyDescent="0.2">
      <c r="A207" s="1">
        <v>24746</v>
      </c>
      <c r="B207">
        <v>1967</v>
      </c>
      <c r="C207">
        <v>3</v>
      </c>
      <c r="D207" t="b">
        <v>0</v>
      </c>
      <c r="E207" t="s">
        <v>69</v>
      </c>
      <c r="F207">
        <v>7</v>
      </c>
      <c r="G207">
        <v>42</v>
      </c>
      <c r="H207" t="s">
        <v>48</v>
      </c>
      <c r="I207" t="str">
        <f t="shared" si="6"/>
        <v>LOSS</v>
      </c>
      <c r="J207" t="str">
        <f t="shared" si="7"/>
        <v>WIN</v>
      </c>
      <c r="N207" t="s">
        <v>70</v>
      </c>
      <c r="O207" t="b">
        <v>0</v>
      </c>
      <c r="P207">
        <v>61</v>
      </c>
      <c r="Q207">
        <v>8</v>
      </c>
      <c r="R207">
        <v>68</v>
      </c>
    </row>
    <row r="208" spans="1:18" x14ac:dyDescent="0.2">
      <c r="A208" s="1">
        <v>24746</v>
      </c>
      <c r="B208">
        <v>1967</v>
      </c>
      <c r="C208">
        <v>5</v>
      </c>
      <c r="D208" t="b">
        <v>0</v>
      </c>
      <c r="E208" t="s">
        <v>25</v>
      </c>
      <c r="F208">
        <v>29</v>
      </c>
      <c r="G208">
        <v>7</v>
      </c>
      <c r="H208" t="s">
        <v>16</v>
      </c>
      <c r="I208" t="str">
        <f t="shared" si="6"/>
        <v>WIN</v>
      </c>
      <c r="J208" t="str">
        <f t="shared" si="7"/>
        <v>LOSS</v>
      </c>
      <c r="N208" t="s">
        <v>56</v>
      </c>
      <c r="O208" t="b">
        <v>0</v>
      </c>
    </row>
    <row r="209" spans="1:18" x14ac:dyDescent="0.2">
      <c r="A209" s="1">
        <v>24746</v>
      </c>
      <c r="B209">
        <v>1967</v>
      </c>
      <c r="C209">
        <v>5</v>
      </c>
      <c r="D209" t="b">
        <v>0</v>
      </c>
      <c r="E209" t="s">
        <v>17</v>
      </c>
      <c r="F209">
        <v>23</v>
      </c>
      <c r="G209">
        <v>21</v>
      </c>
      <c r="H209" t="s">
        <v>33</v>
      </c>
      <c r="I209" t="str">
        <f t="shared" si="6"/>
        <v>WIN</v>
      </c>
      <c r="J209" t="str">
        <f t="shared" si="7"/>
        <v>LOSS</v>
      </c>
      <c r="N209" t="s">
        <v>57</v>
      </c>
      <c r="O209" t="b">
        <v>0</v>
      </c>
    </row>
    <row r="210" spans="1:18" x14ac:dyDescent="0.2">
      <c r="A210" s="1">
        <v>24746</v>
      </c>
      <c r="B210">
        <v>1967</v>
      </c>
      <c r="C210">
        <v>3</v>
      </c>
      <c r="D210" t="b">
        <v>0</v>
      </c>
      <c r="E210" t="s">
        <v>45</v>
      </c>
      <c r="F210">
        <v>34</v>
      </c>
      <c r="G210">
        <v>24</v>
      </c>
      <c r="H210" t="s">
        <v>38</v>
      </c>
      <c r="I210" t="str">
        <f t="shared" si="6"/>
        <v>WIN</v>
      </c>
      <c r="J210" t="str">
        <f t="shared" si="7"/>
        <v>LOSS</v>
      </c>
      <c r="N210" t="s">
        <v>58</v>
      </c>
      <c r="O210" t="b">
        <v>0</v>
      </c>
      <c r="P210">
        <v>58</v>
      </c>
      <c r="Q210">
        <v>11</v>
      </c>
      <c r="R210">
        <v>64</v>
      </c>
    </row>
    <row r="211" spans="1:18" x14ac:dyDescent="0.2">
      <c r="A211" s="1">
        <v>24746</v>
      </c>
      <c r="B211">
        <v>1967</v>
      </c>
      <c r="C211">
        <v>3</v>
      </c>
      <c r="D211" t="b">
        <v>0</v>
      </c>
      <c r="E211" t="s">
        <v>44</v>
      </c>
      <c r="F211">
        <v>38</v>
      </c>
      <c r="G211">
        <v>28</v>
      </c>
      <c r="H211" t="s">
        <v>35</v>
      </c>
      <c r="I211" t="str">
        <f t="shared" si="6"/>
        <v>WIN</v>
      </c>
      <c r="J211" t="str">
        <f t="shared" si="7"/>
        <v>LOSS</v>
      </c>
      <c r="N211" t="s">
        <v>46</v>
      </c>
      <c r="O211" t="b">
        <v>0</v>
      </c>
      <c r="P211">
        <v>68</v>
      </c>
      <c r="Q211">
        <v>12</v>
      </c>
      <c r="R211">
        <v>62</v>
      </c>
    </row>
    <row r="212" spans="1:18" x14ac:dyDescent="0.2">
      <c r="A212" s="1">
        <v>24746</v>
      </c>
      <c r="B212">
        <v>1967</v>
      </c>
      <c r="C212">
        <v>3</v>
      </c>
      <c r="D212" t="b">
        <v>0</v>
      </c>
      <c r="E212" t="s">
        <v>47</v>
      </c>
      <c r="F212">
        <v>38</v>
      </c>
      <c r="G212">
        <v>34</v>
      </c>
      <c r="H212" t="s">
        <v>39</v>
      </c>
      <c r="I212" t="str">
        <f t="shared" si="6"/>
        <v>WIN</v>
      </c>
      <c r="J212" t="str">
        <f t="shared" si="7"/>
        <v>LOSS</v>
      </c>
      <c r="N212" t="s">
        <v>49</v>
      </c>
      <c r="O212" t="b">
        <v>0</v>
      </c>
      <c r="P212">
        <v>56</v>
      </c>
      <c r="Q212">
        <v>9</v>
      </c>
      <c r="R212">
        <v>66</v>
      </c>
    </row>
    <row r="213" spans="1:18" x14ac:dyDescent="0.2">
      <c r="A213" s="1">
        <v>24752</v>
      </c>
      <c r="B213">
        <v>1967</v>
      </c>
      <c r="C213">
        <v>4</v>
      </c>
      <c r="D213" t="b">
        <v>0</v>
      </c>
      <c r="E213" t="s">
        <v>48</v>
      </c>
      <c r="F213">
        <v>21</v>
      </c>
      <c r="G213">
        <v>10</v>
      </c>
      <c r="H213" t="s">
        <v>38</v>
      </c>
      <c r="I213" t="str">
        <f t="shared" si="6"/>
        <v>WIN</v>
      </c>
      <c r="J213" t="str">
        <f t="shared" si="7"/>
        <v>LOSS</v>
      </c>
      <c r="N213" t="s">
        <v>51</v>
      </c>
      <c r="O213" t="b">
        <v>0</v>
      </c>
      <c r="P213">
        <v>50</v>
      </c>
      <c r="Q213">
        <v>9</v>
      </c>
      <c r="R213">
        <v>72</v>
      </c>
    </row>
    <row r="214" spans="1:18" x14ac:dyDescent="0.2">
      <c r="A214" s="1">
        <v>24752</v>
      </c>
      <c r="B214">
        <v>1967</v>
      </c>
      <c r="C214">
        <v>6</v>
      </c>
      <c r="D214" t="b">
        <v>0</v>
      </c>
      <c r="E214" t="s">
        <v>25</v>
      </c>
      <c r="F214">
        <v>27</v>
      </c>
      <c r="G214">
        <v>14</v>
      </c>
      <c r="H214" t="s">
        <v>17</v>
      </c>
      <c r="I214" t="str">
        <f t="shared" si="6"/>
        <v>WIN</v>
      </c>
      <c r="J214" t="str">
        <f t="shared" si="7"/>
        <v>LOSS</v>
      </c>
      <c r="N214" t="s">
        <v>56</v>
      </c>
      <c r="O214" t="b">
        <v>0</v>
      </c>
    </row>
    <row r="215" spans="1:18" x14ac:dyDescent="0.2">
      <c r="A215" s="1">
        <v>24753</v>
      </c>
      <c r="B215">
        <v>1967</v>
      </c>
      <c r="C215">
        <v>4</v>
      </c>
      <c r="D215" t="b">
        <v>0</v>
      </c>
      <c r="E215" t="s">
        <v>30</v>
      </c>
      <c r="F215">
        <v>7</v>
      </c>
      <c r="G215">
        <v>38</v>
      </c>
      <c r="H215" t="s">
        <v>45</v>
      </c>
      <c r="I215" t="str">
        <f t="shared" si="6"/>
        <v>LOSS</v>
      </c>
      <c r="J215" t="str">
        <f t="shared" si="7"/>
        <v>WIN</v>
      </c>
      <c r="N215" t="s">
        <v>32</v>
      </c>
      <c r="O215" t="b">
        <v>0</v>
      </c>
      <c r="P215">
        <v>61</v>
      </c>
      <c r="Q215">
        <v>12</v>
      </c>
      <c r="R215">
        <v>88</v>
      </c>
    </row>
    <row r="216" spans="1:18" x14ac:dyDescent="0.2">
      <c r="A216" s="1">
        <v>24753</v>
      </c>
      <c r="B216">
        <v>1967</v>
      </c>
      <c r="C216">
        <v>4</v>
      </c>
      <c r="D216" t="b">
        <v>0</v>
      </c>
      <c r="E216" t="s">
        <v>36</v>
      </c>
      <c r="F216">
        <v>3</v>
      </c>
      <c r="G216">
        <v>24</v>
      </c>
      <c r="H216" t="s">
        <v>27</v>
      </c>
      <c r="I216" t="str">
        <f t="shared" si="6"/>
        <v>LOSS</v>
      </c>
      <c r="J216" t="str">
        <f t="shared" si="7"/>
        <v>WIN</v>
      </c>
      <c r="N216" t="s">
        <v>64</v>
      </c>
      <c r="O216" t="b">
        <v>0</v>
      </c>
      <c r="P216">
        <v>61</v>
      </c>
      <c r="Q216">
        <v>12</v>
      </c>
      <c r="R216">
        <v>78</v>
      </c>
    </row>
    <row r="217" spans="1:18" x14ac:dyDescent="0.2">
      <c r="A217" s="1">
        <v>24753</v>
      </c>
      <c r="B217">
        <v>1967</v>
      </c>
      <c r="C217">
        <v>6</v>
      </c>
      <c r="D217" t="b">
        <v>0</v>
      </c>
      <c r="E217" t="s">
        <v>20</v>
      </c>
      <c r="F217">
        <v>16</v>
      </c>
      <c r="G217">
        <v>17</v>
      </c>
      <c r="H217" t="s">
        <v>23</v>
      </c>
      <c r="I217" t="str">
        <f t="shared" si="6"/>
        <v>LOSS</v>
      </c>
      <c r="J217" t="str">
        <f t="shared" si="7"/>
        <v>WIN</v>
      </c>
      <c r="N217" t="s">
        <v>54</v>
      </c>
      <c r="O217" t="b">
        <v>0</v>
      </c>
    </row>
    <row r="218" spans="1:18" x14ac:dyDescent="0.2">
      <c r="A218" s="1">
        <v>24753</v>
      </c>
      <c r="B218">
        <v>1967</v>
      </c>
      <c r="C218">
        <v>4</v>
      </c>
      <c r="D218" t="b">
        <v>0</v>
      </c>
      <c r="E218" t="s">
        <v>35</v>
      </c>
      <c r="F218">
        <v>17</v>
      </c>
      <c r="G218">
        <v>27</v>
      </c>
      <c r="H218" t="s">
        <v>26</v>
      </c>
      <c r="I218" t="str">
        <f t="shared" si="6"/>
        <v>LOSS</v>
      </c>
      <c r="J218" t="str">
        <f t="shared" si="7"/>
        <v>WIN</v>
      </c>
      <c r="N218" t="s">
        <v>37</v>
      </c>
      <c r="O218" t="b">
        <v>0</v>
      </c>
      <c r="P218">
        <v>60</v>
      </c>
      <c r="Q218">
        <v>14</v>
      </c>
      <c r="R218">
        <v>82</v>
      </c>
    </row>
    <row r="219" spans="1:18" x14ac:dyDescent="0.2">
      <c r="A219" s="1">
        <v>24753</v>
      </c>
      <c r="B219">
        <v>1967</v>
      </c>
      <c r="C219">
        <v>6</v>
      </c>
      <c r="D219" t="b">
        <v>0</v>
      </c>
      <c r="E219" t="s">
        <v>33</v>
      </c>
      <c r="F219">
        <v>41</v>
      </c>
      <c r="G219">
        <v>0</v>
      </c>
      <c r="H219" t="s">
        <v>16</v>
      </c>
      <c r="I219" t="str">
        <f t="shared" si="6"/>
        <v>WIN</v>
      </c>
      <c r="J219" t="str">
        <f t="shared" si="7"/>
        <v>LOSS</v>
      </c>
      <c r="N219" t="s">
        <v>62</v>
      </c>
      <c r="O219" t="b">
        <v>0</v>
      </c>
    </row>
    <row r="220" spans="1:18" x14ac:dyDescent="0.2">
      <c r="A220" s="1">
        <v>24753</v>
      </c>
      <c r="B220">
        <v>1967</v>
      </c>
      <c r="C220">
        <v>4</v>
      </c>
      <c r="D220" t="b">
        <v>0</v>
      </c>
      <c r="E220" t="s">
        <v>31</v>
      </c>
      <c r="F220">
        <v>24</v>
      </c>
      <c r="G220">
        <v>27</v>
      </c>
      <c r="H220" t="s">
        <v>41</v>
      </c>
      <c r="I220" t="str">
        <f t="shared" si="6"/>
        <v>LOSS</v>
      </c>
      <c r="J220" t="str">
        <f t="shared" si="7"/>
        <v>WIN</v>
      </c>
      <c r="N220" t="s">
        <v>50</v>
      </c>
      <c r="O220" t="b">
        <v>0</v>
      </c>
      <c r="P220">
        <v>72</v>
      </c>
      <c r="Q220">
        <v>9</v>
      </c>
      <c r="R220">
        <v>33</v>
      </c>
    </row>
    <row r="221" spans="1:18" x14ac:dyDescent="0.2">
      <c r="A221" s="1">
        <v>24753</v>
      </c>
      <c r="B221">
        <v>1967</v>
      </c>
      <c r="C221">
        <v>4</v>
      </c>
      <c r="D221" t="b">
        <v>0</v>
      </c>
      <c r="E221" t="s">
        <v>42</v>
      </c>
      <c r="F221">
        <v>24</v>
      </c>
      <c r="G221">
        <v>34</v>
      </c>
      <c r="H221" t="s">
        <v>44</v>
      </c>
      <c r="I221" t="str">
        <f t="shared" si="6"/>
        <v>LOSS</v>
      </c>
      <c r="J221" t="str">
        <f t="shared" si="7"/>
        <v>WIN</v>
      </c>
      <c r="N221" t="s">
        <v>55</v>
      </c>
      <c r="O221" t="b">
        <v>0</v>
      </c>
      <c r="P221">
        <v>44</v>
      </c>
      <c r="Q221">
        <v>15</v>
      </c>
      <c r="R221">
        <v>93</v>
      </c>
    </row>
    <row r="222" spans="1:18" x14ac:dyDescent="0.2">
      <c r="A222" s="1">
        <v>24753</v>
      </c>
      <c r="B222">
        <v>1967</v>
      </c>
      <c r="C222">
        <v>4</v>
      </c>
      <c r="D222" t="b">
        <v>0</v>
      </c>
      <c r="E222" t="s">
        <v>39</v>
      </c>
      <c r="F222">
        <v>27</v>
      </c>
      <c r="G222">
        <v>21</v>
      </c>
      <c r="H222" t="s">
        <v>69</v>
      </c>
      <c r="I222" t="str">
        <f t="shared" si="6"/>
        <v>WIN</v>
      </c>
      <c r="J222" t="str">
        <f t="shared" si="7"/>
        <v>LOSS</v>
      </c>
      <c r="N222" t="s">
        <v>63</v>
      </c>
      <c r="O222" t="b">
        <v>0</v>
      </c>
      <c r="P222">
        <v>55</v>
      </c>
      <c r="Q222">
        <v>10</v>
      </c>
      <c r="R222">
        <v>60</v>
      </c>
    </row>
    <row r="223" spans="1:18" x14ac:dyDescent="0.2">
      <c r="A223" s="1">
        <v>24753</v>
      </c>
      <c r="B223">
        <v>1967</v>
      </c>
      <c r="C223">
        <v>6</v>
      </c>
      <c r="D223" t="b">
        <v>0</v>
      </c>
      <c r="E223" t="s">
        <v>22</v>
      </c>
      <c r="F223">
        <v>31</v>
      </c>
      <c r="G223">
        <v>31</v>
      </c>
      <c r="H223" t="s">
        <v>29</v>
      </c>
      <c r="I223" t="str">
        <f t="shared" si="6"/>
        <v>TIE</v>
      </c>
      <c r="J223" t="str">
        <f t="shared" si="7"/>
        <v>TIE</v>
      </c>
      <c r="N223" t="s">
        <v>68</v>
      </c>
      <c r="O223" t="b">
        <v>0</v>
      </c>
    </row>
    <row r="224" spans="1:18" x14ac:dyDescent="0.2">
      <c r="A224" s="1">
        <v>24753</v>
      </c>
      <c r="B224">
        <v>1967</v>
      </c>
      <c r="C224">
        <v>4</v>
      </c>
      <c r="D224" t="b">
        <v>0</v>
      </c>
      <c r="E224" t="s">
        <v>47</v>
      </c>
      <c r="F224">
        <v>14</v>
      </c>
      <c r="G224">
        <v>17</v>
      </c>
      <c r="H224" t="s">
        <v>52</v>
      </c>
      <c r="I224" t="str">
        <f t="shared" si="6"/>
        <v>LOSS</v>
      </c>
      <c r="J224" t="str">
        <f t="shared" si="7"/>
        <v>WIN</v>
      </c>
      <c r="N224" t="s">
        <v>49</v>
      </c>
      <c r="O224" t="b">
        <v>0</v>
      </c>
      <c r="P224">
        <v>57</v>
      </c>
      <c r="Q224">
        <v>7</v>
      </c>
      <c r="R224">
        <v>86</v>
      </c>
    </row>
    <row r="225" spans="1:18" x14ac:dyDescent="0.2">
      <c r="A225" s="1">
        <v>24760</v>
      </c>
      <c r="B225">
        <v>1967</v>
      </c>
      <c r="C225">
        <v>5</v>
      </c>
      <c r="D225" t="b">
        <v>0</v>
      </c>
      <c r="E225" t="s">
        <v>30</v>
      </c>
      <c r="F225">
        <v>20</v>
      </c>
      <c r="G225">
        <v>20</v>
      </c>
      <c r="H225" t="s">
        <v>47</v>
      </c>
      <c r="I225" t="str">
        <f t="shared" si="6"/>
        <v>TIE</v>
      </c>
      <c r="J225" t="str">
        <f t="shared" si="7"/>
        <v>TIE</v>
      </c>
      <c r="N225" t="s">
        <v>32</v>
      </c>
      <c r="O225" t="b">
        <v>0</v>
      </c>
      <c r="P225">
        <v>67</v>
      </c>
      <c r="Q225">
        <v>6</v>
      </c>
      <c r="R225">
        <v>64</v>
      </c>
    </row>
    <row r="226" spans="1:18" x14ac:dyDescent="0.2">
      <c r="A226" s="1">
        <v>24760</v>
      </c>
      <c r="B226">
        <v>1967</v>
      </c>
      <c r="C226">
        <v>5</v>
      </c>
      <c r="D226" t="b">
        <v>0</v>
      </c>
      <c r="E226" t="s">
        <v>27</v>
      </c>
      <c r="F226">
        <v>24</v>
      </c>
      <c r="G226">
        <v>24</v>
      </c>
      <c r="H226" t="s">
        <v>31</v>
      </c>
      <c r="I226" t="str">
        <f t="shared" si="6"/>
        <v>TIE</v>
      </c>
      <c r="J226" t="str">
        <f t="shared" si="7"/>
        <v>TIE</v>
      </c>
      <c r="N226" t="s">
        <v>59</v>
      </c>
      <c r="O226" t="b">
        <v>0</v>
      </c>
      <c r="P226">
        <v>55</v>
      </c>
      <c r="Q226">
        <v>7</v>
      </c>
      <c r="R226">
        <v>87</v>
      </c>
    </row>
    <row r="227" spans="1:18" x14ac:dyDescent="0.2">
      <c r="A227" s="1">
        <v>24760</v>
      </c>
      <c r="B227">
        <v>1967</v>
      </c>
      <c r="C227">
        <v>7</v>
      </c>
      <c r="D227" t="b">
        <v>0</v>
      </c>
      <c r="E227" t="s">
        <v>60</v>
      </c>
      <c r="F227">
        <v>41</v>
      </c>
      <c r="G227">
        <v>10</v>
      </c>
      <c r="H227" t="s">
        <v>16</v>
      </c>
      <c r="I227" t="str">
        <f t="shared" si="6"/>
        <v>WIN</v>
      </c>
      <c r="J227" t="str">
        <f t="shared" si="7"/>
        <v>LOSS</v>
      </c>
      <c r="N227" t="s">
        <v>71</v>
      </c>
      <c r="O227" t="b">
        <v>0</v>
      </c>
      <c r="P227">
        <v>54</v>
      </c>
      <c r="Q227">
        <v>11</v>
      </c>
      <c r="R227">
        <v>75</v>
      </c>
    </row>
    <row r="228" spans="1:18" x14ac:dyDescent="0.2">
      <c r="A228" s="1">
        <v>24760</v>
      </c>
      <c r="B228">
        <v>1967</v>
      </c>
      <c r="C228">
        <v>7</v>
      </c>
      <c r="D228" t="b">
        <v>0</v>
      </c>
      <c r="E228" t="s">
        <v>23</v>
      </c>
      <c r="F228">
        <v>20</v>
      </c>
      <c r="G228">
        <v>24</v>
      </c>
      <c r="H228" t="s">
        <v>17</v>
      </c>
      <c r="I228" t="str">
        <f t="shared" si="6"/>
        <v>LOSS</v>
      </c>
      <c r="J228" t="str">
        <f t="shared" si="7"/>
        <v>WIN</v>
      </c>
      <c r="N228" t="s">
        <v>34</v>
      </c>
      <c r="O228" t="b">
        <v>0</v>
      </c>
    </row>
    <row r="229" spans="1:18" x14ac:dyDescent="0.2">
      <c r="A229" s="1">
        <v>24760</v>
      </c>
      <c r="B229">
        <v>1967</v>
      </c>
      <c r="C229">
        <v>5</v>
      </c>
      <c r="D229" t="b">
        <v>0</v>
      </c>
      <c r="E229" t="s">
        <v>36</v>
      </c>
      <c r="F229">
        <v>14</v>
      </c>
      <c r="G229">
        <v>3</v>
      </c>
      <c r="H229" t="s">
        <v>35</v>
      </c>
      <c r="I229" t="str">
        <f t="shared" si="6"/>
        <v>WIN</v>
      </c>
      <c r="J229" t="str">
        <f t="shared" si="7"/>
        <v>LOSS</v>
      </c>
      <c r="N229" t="s">
        <v>64</v>
      </c>
      <c r="O229" t="b">
        <v>0</v>
      </c>
      <c r="P229">
        <v>58</v>
      </c>
      <c r="Q229">
        <v>8</v>
      </c>
      <c r="R229">
        <v>79</v>
      </c>
    </row>
    <row r="230" spans="1:18" x14ac:dyDescent="0.2">
      <c r="A230" s="1">
        <v>24760</v>
      </c>
      <c r="B230">
        <v>1967</v>
      </c>
      <c r="C230">
        <v>5</v>
      </c>
      <c r="D230" t="b">
        <v>0</v>
      </c>
      <c r="E230" t="s">
        <v>48</v>
      </c>
      <c r="F230">
        <v>20</v>
      </c>
      <c r="G230">
        <v>16</v>
      </c>
      <c r="H230" t="s">
        <v>44</v>
      </c>
      <c r="I230" t="str">
        <f t="shared" si="6"/>
        <v>WIN</v>
      </c>
      <c r="J230" t="str">
        <f t="shared" si="7"/>
        <v>LOSS</v>
      </c>
      <c r="N230" t="s">
        <v>51</v>
      </c>
      <c r="O230" t="b">
        <v>0</v>
      </c>
      <c r="P230">
        <v>59</v>
      </c>
      <c r="Q230">
        <v>13</v>
      </c>
      <c r="R230">
        <v>76</v>
      </c>
    </row>
    <row r="231" spans="1:18" x14ac:dyDescent="0.2">
      <c r="A231" s="1">
        <v>24760</v>
      </c>
      <c r="B231">
        <v>1967</v>
      </c>
      <c r="C231">
        <v>5</v>
      </c>
      <c r="D231" t="b">
        <v>0</v>
      </c>
      <c r="E231" t="s">
        <v>52</v>
      </c>
      <c r="F231">
        <v>14</v>
      </c>
      <c r="G231">
        <v>10</v>
      </c>
      <c r="H231" t="s">
        <v>69</v>
      </c>
      <c r="I231" t="str">
        <f t="shared" si="6"/>
        <v>WIN</v>
      </c>
      <c r="J231" t="str">
        <f t="shared" si="7"/>
        <v>LOSS</v>
      </c>
      <c r="N231" t="s">
        <v>53</v>
      </c>
      <c r="O231" t="b">
        <v>0</v>
      </c>
      <c r="P231">
        <v>72</v>
      </c>
      <c r="Q231">
        <v>13</v>
      </c>
      <c r="R231">
        <v>83</v>
      </c>
    </row>
    <row r="232" spans="1:18" x14ac:dyDescent="0.2">
      <c r="A232" s="1">
        <v>24760</v>
      </c>
      <c r="B232">
        <v>1967</v>
      </c>
      <c r="C232">
        <v>5</v>
      </c>
      <c r="D232" t="b">
        <v>0</v>
      </c>
      <c r="E232" t="s">
        <v>26</v>
      </c>
      <c r="F232">
        <v>7</v>
      </c>
      <c r="G232">
        <v>10</v>
      </c>
      <c r="H232" t="s">
        <v>42</v>
      </c>
      <c r="I232" t="str">
        <f t="shared" si="6"/>
        <v>LOSS</v>
      </c>
      <c r="J232" t="str">
        <f t="shared" si="7"/>
        <v>WIN</v>
      </c>
      <c r="N232" t="s">
        <v>28</v>
      </c>
      <c r="O232" t="b">
        <v>0</v>
      </c>
      <c r="P232">
        <v>56</v>
      </c>
      <c r="Q232">
        <v>6</v>
      </c>
      <c r="R232">
        <v>84</v>
      </c>
    </row>
    <row r="233" spans="1:18" x14ac:dyDescent="0.2">
      <c r="A233" s="1">
        <v>24760</v>
      </c>
      <c r="B233">
        <v>1967</v>
      </c>
      <c r="C233">
        <v>7</v>
      </c>
      <c r="D233" t="b">
        <v>0</v>
      </c>
      <c r="E233" t="s">
        <v>25</v>
      </c>
      <c r="F233">
        <v>28</v>
      </c>
      <c r="G233">
        <v>28</v>
      </c>
      <c r="H233" t="s">
        <v>19</v>
      </c>
      <c r="I233" t="str">
        <f t="shared" si="6"/>
        <v>TIE</v>
      </c>
      <c r="J233" t="str">
        <f t="shared" si="7"/>
        <v>TIE</v>
      </c>
      <c r="N233" t="s">
        <v>56</v>
      </c>
      <c r="O233" t="b">
        <v>0</v>
      </c>
    </row>
    <row r="234" spans="1:18" x14ac:dyDescent="0.2">
      <c r="A234" s="1">
        <v>24760</v>
      </c>
      <c r="B234">
        <v>1967</v>
      </c>
      <c r="C234">
        <v>5</v>
      </c>
      <c r="D234" t="b">
        <v>0</v>
      </c>
      <c r="E234" t="s">
        <v>45</v>
      </c>
      <c r="F234">
        <v>27</v>
      </c>
      <c r="G234">
        <v>28</v>
      </c>
      <c r="H234" t="s">
        <v>41</v>
      </c>
      <c r="I234" t="str">
        <f t="shared" si="6"/>
        <v>LOSS</v>
      </c>
      <c r="J234" t="str">
        <f t="shared" si="7"/>
        <v>WIN</v>
      </c>
      <c r="N234" t="s">
        <v>58</v>
      </c>
      <c r="O234" t="b">
        <v>0</v>
      </c>
      <c r="P234">
        <v>58</v>
      </c>
      <c r="Q234">
        <v>6</v>
      </c>
      <c r="R234">
        <v>70</v>
      </c>
    </row>
    <row r="235" spans="1:18" x14ac:dyDescent="0.2">
      <c r="A235" s="1">
        <v>24760</v>
      </c>
      <c r="B235">
        <v>1967</v>
      </c>
      <c r="C235">
        <v>5</v>
      </c>
      <c r="D235" t="b">
        <v>0</v>
      </c>
      <c r="E235" t="s">
        <v>38</v>
      </c>
      <c r="F235">
        <v>24</v>
      </c>
      <c r="G235">
        <v>27</v>
      </c>
      <c r="H235" t="s">
        <v>39</v>
      </c>
      <c r="I235" t="str">
        <f t="shared" si="6"/>
        <v>LOSS</v>
      </c>
      <c r="J235" t="str">
        <f t="shared" si="7"/>
        <v>WIN</v>
      </c>
      <c r="N235" t="s">
        <v>40</v>
      </c>
      <c r="O235" t="b">
        <v>0</v>
      </c>
      <c r="P235">
        <v>54</v>
      </c>
      <c r="Q235">
        <v>6</v>
      </c>
      <c r="R235">
        <v>77</v>
      </c>
    </row>
    <row r="236" spans="1:18" x14ac:dyDescent="0.2">
      <c r="A236" s="1">
        <v>24760</v>
      </c>
      <c r="B236">
        <v>1967</v>
      </c>
      <c r="C236">
        <v>7</v>
      </c>
      <c r="D236" t="b">
        <v>0</v>
      </c>
      <c r="E236" t="s">
        <v>22</v>
      </c>
      <c r="F236">
        <v>45</v>
      </c>
      <c r="G236">
        <v>31</v>
      </c>
      <c r="H236" t="s">
        <v>33</v>
      </c>
      <c r="I236" t="str">
        <f t="shared" si="6"/>
        <v>WIN</v>
      </c>
      <c r="J236" t="str">
        <f t="shared" si="7"/>
        <v>LOSS</v>
      </c>
      <c r="N236" t="s">
        <v>68</v>
      </c>
      <c r="O236" t="b">
        <v>0</v>
      </c>
    </row>
    <row r="237" spans="1:18" x14ac:dyDescent="0.2">
      <c r="A237" s="1">
        <v>24767</v>
      </c>
      <c r="B237">
        <v>1967</v>
      </c>
      <c r="C237">
        <v>8</v>
      </c>
      <c r="D237" t="b">
        <v>0</v>
      </c>
      <c r="E237" t="s">
        <v>60</v>
      </c>
      <c r="F237">
        <v>14</v>
      </c>
      <c r="G237">
        <v>48</v>
      </c>
      <c r="H237" t="s">
        <v>17</v>
      </c>
      <c r="I237" t="str">
        <f t="shared" si="6"/>
        <v>LOSS</v>
      </c>
      <c r="J237" t="str">
        <f t="shared" si="7"/>
        <v>WIN</v>
      </c>
      <c r="N237" t="s">
        <v>61</v>
      </c>
      <c r="O237" t="b">
        <v>0</v>
      </c>
      <c r="P237">
        <v>52</v>
      </c>
      <c r="Q237">
        <v>16</v>
      </c>
      <c r="R237">
        <v>53</v>
      </c>
    </row>
    <row r="238" spans="1:18" x14ac:dyDescent="0.2">
      <c r="A238" s="1">
        <v>24767</v>
      </c>
      <c r="B238">
        <v>1967</v>
      </c>
      <c r="C238">
        <v>6</v>
      </c>
      <c r="D238" t="b">
        <v>0</v>
      </c>
      <c r="E238" t="s">
        <v>48</v>
      </c>
      <c r="F238">
        <v>24</v>
      </c>
      <c r="G238">
        <v>0</v>
      </c>
      <c r="H238" t="s">
        <v>36</v>
      </c>
      <c r="I238" t="str">
        <f t="shared" si="6"/>
        <v>WIN</v>
      </c>
      <c r="J238" t="str">
        <f t="shared" si="7"/>
        <v>LOSS</v>
      </c>
      <c r="N238" t="s">
        <v>51</v>
      </c>
      <c r="O238" t="b">
        <v>0</v>
      </c>
      <c r="P238">
        <v>44</v>
      </c>
      <c r="Q238">
        <v>4</v>
      </c>
      <c r="R238">
        <v>70</v>
      </c>
    </row>
    <row r="239" spans="1:18" x14ac:dyDescent="0.2">
      <c r="A239" s="1">
        <v>24767</v>
      </c>
      <c r="B239">
        <v>1967</v>
      </c>
      <c r="C239">
        <v>8</v>
      </c>
      <c r="D239" t="b">
        <v>0</v>
      </c>
      <c r="E239" t="s">
        <v>20</v>
      </c>
      <c r="F239">
        <v>21</v>
      </c>
      <c r="G239">
        <v>38</v>
      </c>
      <c r="H239" t="s">
        <v>22</v>
      </c>
      <c r="I239" t="str">
        <f t="shared" si="6"/>
        <v>LOSS</v>
      </c>
      <c r="J239" t="str">
        <f t="shared" si="7"/>
        <v>WIN</v>
      </c>
      <c r="N239" t="s">
        <v>54</v>
      </c>
      <c r="O239" t="b">
        <v>0</v>
      </c>
    </row>
    <row r="240" spans="1:18" x14ac:dyDescent="0.2">
      <c r="A240" s="1">
        <v>24767</v>
      </c>
      <c r="B240">
        <v>1967</v>
      </c>
      <c r="C240">
        <v>6</v>
      </c>
      <c r="D240" t="b">
        <v>0</v>
      </c>
      <c r="E240" t="s">
        <v>35</v>
      </c>
      <c r="F240">
        <v>24</v>
      </c>
      <c r="G240">
        <v>3</v>
      </c>
      <c r="H240" t="s">
        <v>30</v>
      </c>
      <c r="I240" t="str">
        <f t="shared" si="6"/>
        <v>WIN</v>
      </c>
      <c r="J240" t="str">
        <f t="shared" si="7"/>
        <v>LOSS</v>
      </c>
      <c r="N240" t="s">
        <v>37</v>
      </c>
      <c r="O240" t="b">
        <v>0</v>
      </c>
      <c r="P240">
        <v>40</v>
      </c>
      <c r="Q240">
        <v>8</v>
      </c>
      <c r="R240">
        <v>68</v>
      </c>
    </row>
    <row r="241" spans="1:18" x14ac:dyDescent="0.2">
      <c r="A241" s="1">
        <v>24767</v>
      </c>
      <c r="B241">
        <v>1967</v>
      </c>
      <c r="C241">
        <v>8</v>
      </c>
      <c r="D241" t="b">
        <v>0</v>
      </c>
      <c r="E241" t="s">
        <v>33</v>
      </c>
      <c r="F241">
        <v>19</v>
      </c>
      <c r="G241">
        <v>24</v>
      </c>
      <c r="H241" t="s">
        <v>19</v>
      </c>
      <c r="I241" t="str">
        <f t="shared" si="6"/>
        <v>LOSS</v>
      </c>
      <c r="J241" t="str">
        <f t="shared" si="7"/>
        <v>WIN</v>
      </c>
      <c r="N241" t="s">
        <v>62</v>
      </c>
      <c r="O241" t="b">
        <v>0</v>
      </c>
    </row>
    <row r="242" spans="1:18" x14ac:dyDescent="0.2">
      <c r="A242" s="1">
        <v>24767</v>
      </c>
      <c r="B242">
        <v>1967</v>
      </c>
      <c r="C242">
        <v>6</v>
      </c>
      <c r="D242" t="b">
        <v>0</v>
      </c>
      <c r="E242" t="s">
        <v>31</v>
      </c>
      <c r="F242">
        <v>28</v>
      </c>
      <c r="G242">
        <v>28</v>
      </c>
      <c r="H242" t="s">
        <v>47</v>
      </c>
      <c r="I242" t="str">
        <f t="shared" si="6"/>
        <v>TIE</v>
      </c>
      <c r="J242" t="str">
        <f t="shared" si="7"/>
        <v>TIE</v>
      </c>
      <c r="N242" t="s">
        <v>50</v>
      </c>
      <c r="O242" t="b">
        <v>0</v>
      </c>
      <c r="P242">
        <v>63</v>
      </c>
      <c r="Q242">
        <v>10</v>
      </c>
      <c r="R242">
        <v>73</v>
      </c>
    </row>
    <row r="243" spans="1:18" x14ac:dyDescent="0.2">
      <c r="A243" s="1">
        <v>24767</v>
      </c>
      <c r="B243">
        <v>1967</v>
      </c>
      <c r="C243">
        <v>8</v>
      </c>
      <c r="D243" t="b">
        <v>0</v>
      </c>
      <c r="E243" t="s">
        <v>16</v>
      </c>
      <c r="F243">
        <v>14</v>
      </c>
      <c r="G243">
        <v>33</v>
      </c>
      <c r="H243" t="s">
        <v>25</v>
      </c>
      <c r="I243" t="str">
        <f t="shared" si="6"/>
        <v>LOSS</v>
      </c>
      <c r="J243" t="str">
        <f t="shared" si="7"/>
        <v>WIN</v>
      </c>
      <c r="N243" t="s">
        <v>18</v>
      </c>
      <c r="O243" t="b">
        <v>0</v>
      </c>
    </row>
    <row r="244" spans="1:18" x14ac:dyDescent="0.2">
      <c r="A244" s="1">
        <v>24767</v>
      </c>
      <c r="B244">
        <v>1967</v>
      </c>
      <c r="C244">
        <v>6</v>
      </c>
      <c r="D244" t="b">
        <v>0</v>
      </c>
      <c r="E244" t="s">
        <v>42</v>
      </c>
      <c r="F244">
        <v>20</v>
      </c>
      <c r="G244">
        <v>20</v>
      </c>
      <c r="H244" t="s">
        <v>27</v>
      </c>
      <c r="I244" t="str">
        <f t="shared" si="6"/>
        <v>TIE</v>
      </c>
      <c r="J244" t="str">
        <f t="shared" si="7"/>
        <v>TIE</v>
      </c>
      <c r="N244" t="s">
        <v>55</v>
      </c>
      <c r="O244" t="b">
        <v>0</v>
      </c>
      <c r="P244">
        <v>54</v>
      </c>
      <c r="Q244">
        <v>17</v>
      </c>
      <c r="R244">
        <v>51</v>
      </c>
    </row>
    <row r="245" spans="1:18" x14ac:dyDescent="0.2">
      <c r="A245" s="1">
        <v>24767</v>
      </c>
      <c r="B245">
        <v>1967</v>
      </c>
      <c r="C245">
        <v>6</v>
      </c>
      <c r="D245" t="b">
        <v>0</v>
      </c>
      <c r="E245" t="s">
        <v>39</v>
      </c>
      <c r="F245">
        <v>21</v>
      </c>
      <c r="G245">
        <v>48</v>
      </c>
      <c r="H245" t="s">
        <v>26</v>
      </c>
      <c r="I245" t="str">
        <f t="shared" si="6"/>
        <v>LOSS</v>
      </c>
      <c r="J245" t="str">
        <f t="shared" si="7"/>
        <v>WIN</v>
      </c>
      <c r="N245" t="s">
        <v>63</v>
      </c>
      <c r="O245" t="b">
        <v>0</v>
      </c>
      <c r="P245">
        <v>54</v>
      </c>
      <c r="Q245">
        <v>10</v>
      </c>
      <c r="R245">
        <v>46</v>
      </c>
    </row>
    <row r="246" spans="1:18" x14ac:dyDescent="0.2">
      <c r="A246" s="1">
        <v>24767</v>
      </c>
      <c r="B246">
        <v>1967</v>
      </c>
      <c r="C246">
        <v>6</v>
      </c>
      <c r="D246" t="b">
        <v>0</v>
      </c>
      <c r="E246" t="s">
        <v>38</v>
      </c>
      <c r="F246">
        <v>21</v>
      </c>
      <c r="G246">
        <v>24</v>
      </c>
      <c r="H246" t="s">
        <v>52</v>
      </c>
      <c r="I246" t="str">
        <f t="shared" si="6"/>
        <v>LOSS</v>
      </c>
      <c r="J246" t="str">
        <f t="shared" si="7"/>
        <v>WIN</v>
      </c>
      <c r="N246" t="s">
        <v>40</v>
      </c>
      <c r="O246" t="b">
        <v>0</v>
      </c>
      <c r="P246">
        <v>43</v>
      </c>
      <c r="Q246">
        <v>5</v>
      </c>
      <c r="R246">
        <v>59</v>
      </c>
    </row>
    <row r="247" spans="1:18" x14ac:dyDescent="0.2">
      <c r="A247" s="1">
        <v>24767</v>
      </c>
      <c r="B247">
        <v>1967</v>
      </c>
      <c r="C247">
        <v>6</v>
      </c>
      <c r="D247" t="b">
        <v>0</v>
      </c>
      <c r="E247" t="s">
        <v>41</v>
      </c>
      <c r="F247">
        <v>27</v>
      </c>
      <c r="G247">
        <v>13</v>
      </c>
      <c r="H247" t="s">
        <v>69</v>
      </c>
      <c r="I247" t="str">
        <f t="shared" si="6"/>
        <v>WIN</v>
      </c>
      <c r="J247" t="str">
        <f t="shared" si="7"/>
        <v>LOSS</v>
      </c>
      <c r="N247" t="s">
        <v>43</v>
      </c>
      <c r="O247" t="b">
        <v>0</v>
      </c>
      <c r="P247">
        <v>61</v>
      </c>
      <c r="Q247">
        <v>11</v>
      </c>
      <c r="R247">
        <v>87</v>
      </c>
    </row>
    <row r="248" spans="1:18" x14ac:dyDescent="0.2">
      <c r="A248" s="1">
        <v>24767</v>
      </c>
      <c r="B248">
        <v>1967</v>
      </c>
      <c r="C248">
        <v>6</v>
      </c>
      <c r="D248" t="b">
        <v>0</v>
      </c>
      <c r="E248" t="s">
        <v>44</v>
      </c>
      <c r="F248">
        <v>48</v>
      </c>
      <c r="G248">
        <v>14</v>
      </c>
      <c r="H248" t="s">
        <v>45</v>
      </c>
      <c r="I248" t="str">
        <f t="shared" si="6"/>
        <v>WIN</v>
      </c>
      <c r="J248" t="str">
        <f t="shared" si="7"/>
        <v>LOSS</v>
      </c>
      <c r="N248" t="s">
        <v>46</v>
      </c>
      <c r="O248" t="b">
        <v>0</v>
      </c>
      <c r="P248">
        <v>59</v>
      </c>
      <c r="Q248">
        <v>12</v>
      </c>
      <c r="R248">
        <v>39</v>
      </c>
    </row>
    <row r="249" spans="1:18" x14ac:dyDescent="0.2">
      <c r="A249" s="1">
        <v>24774</v>
      </c>
      <c r="B249">
        <v>1967</v>
      </c>
      <c r="C249">
        <v>7</v>
      </c>
      <c r="D249" t="b">
        <v>0</v>
      </c>
      <c r="E249" t="s">
        <v>30</v>
      </c>
      <c r="F249">
        <v>21</v>
      </c>
      <c r="G249">
        <v>20</v>
      </c>
      <c r="H249" t="s">
        <v>42</v>
      </c>
      <c r="I249" t="str">
        <f t="shared" si="6"/>
        <v>WIN</v>
      </c>
      <c r="J249" t="str">
        <f t="shared" si="7"/>
        <v>LOSS</v>
      </c>
      <c r="N249" t="s">
        <v>32</v>
      </c>
      <c r="O249" t="b">
        <v>0</v>
      </c>
      <c r="P249">
        <v>49</v>
      </c>
      <c r="Q249">
        <v>8</v>
      </c>
      <c r="R249">
        <v>49</v>
      </c>
    </row>
    <row r="250" spans="1:18" x14ac:dyDescent="0.2">
      <c r="A250" s="1">
        <v>24774</v>
      </c>
      <c r="B250">
        <v>1967</v>
      </c>
      <c r="C250">
        <v>7</v>
      </c>
      <c r="D250" t="b">
        <v>0</v>
      </c>
      <c r="E250" t="s">
        <v>36</v>
      </c>
      <c r="F250">
        <v>17</v>
      </c>
      <c r="G250">
        <v>28</v>
      </c>
      <c r="H250" t="s">
        <v>31</v>
      </c>
      <c r="I250" t="str">
        <f t="shared" si="6"/>
        <v>LOSS</v>
      </c>
      <c r="J250" t="str">
        <f t="shared" si="7"/>
        <v>WIN</v>
      </c>
      <c r="N250" t="s">
        <v>64</v>
      </c>
      <c r="O250" t="b">
        <v>0</v>
      </c>
      <c r="P250">
        <v>42</v>
      </c>
      <c r="Q250">
        <v>13</v>
      </c>
      <c r="R250">
        <v>70</v>
      </c>
    </row>
    <row r="251" spans="1:18" x14ac:dyDescent="0.2">
      <c r="A251" s="1">
        <v>24774</v>
      </c>
      <c r="B251">
        <v>1967</v>
      </c>
      <c r="C251">
        <v>9</v>
      </c>
      <c r="D251" t="b">
        <v>0</v>
      </c>
      <c r="E251" t="s">
        <v>19</v>
      </c>
      <c r="F251">
        <v>10</v>
      </c>
      <c r="G251">
        <v>3</v>
      </c>
      <c r="H251" t="s">
        <v>23</v>
      </c>
      <c r="I251" t="str">
        <f t="shared" si="6"/>
        <v>WIN</v>
      </c>
      <c r="J251" t="str">
        <f t="shared" si="7"/>
        <v>LOSS</v>
      </c>
      <c r="N251" t="s">
        <v>21</v>
      </c>
      <c r="O251" t="b">
        <v>0</v>
      </c>
    </row>
    <row r="252" spans="1:18" x14ac:dyDescent="0.2">
      <c r="A252" s="1">
        <v>24774</v>
      </c>
      <c r="B252">
        <v>1967</v>
      </c>
      <c r="C252">
        <v>9</v>
      </c>
      <c r="D252" t="b">
        <v>0</v>
      </c>
      <c r="E252" t="s">
        <v>33</v>
      </c>
      <c r="F252">
        <v>52</v>
      </c>
      <c r="G252">
        <v>9</v>
      </c>
      <c r="H252" t="s">
        <v>20</v>
      </c>
      <c r="I252" t="str">
        <f t="shared" si="6"/>
        <v>WIN</v>
      </c>
      <c r="J252" t="str">
        <f t="shared" si="7"/>
        <v>LOSS</v>
      </c>
      <c r="N252" t="s">
        <v>62</v>
      </c>
      <c r="O252" t="b">
        <v>0</v>
      </c>
    </row>
    <row r="253" spans="1:18" x14ac:dyDescent="0.2">
      <c r="A253" s="1">
        <v>24774</v>
      </c>
      <c r="B253">
        <v>1967</v>
      </c>
      <c r="C253">
        <v>7</v>
      </c>
      <c r="D253" t="b">
        <v>0</v>
      </c>
      <c r="E253" t="s">
        <v>69</v>
      </c>
      <c r="F253">
        <v>10</v>
      </c>
      <c r="G253">
        <v>14</v>
      </c>
      <c r="H253" t="s">
        <v>38</v>
      </c>
      <c r="I253" t="str">
        <f t="shared" si="6"/>
        <v>LOSS</v>
      </c>
      <c r="J253" t="str">
        <f t="shared" si="7"/>
        <v>WIN</v>
      </c>
      <c r="N253" t="s">
        <v>70</v>
      </c>
      <c r="O253" t="b">
        <v>0</v>
      </c>
      <c r="P253">
        <v>66</v>
      </c>
      <c r="Q253">
        <v>12</v>
      </c>
      <c r="R253">
        <v>75</v>
      </c>
    </row>
    <row r="254" spans="1:18" x14ac:dyDescent="0.2">
      <c r="A254" s="1">
        <v>24774</v>
      </c>
      <c r="B254">
        <v>1967</v>
      </c>
      <c r="C254">
        <v>7</v>
      </c>
      <c r="D254" t="b">
        <v>0</v>
      </c>
      <c r="E254" t="s">
        <v>39</v>
      </c>
      <c r="F254">
        <v>38</v>
      </c>
      <c r="G254">
        <v>34</v>
      </c>
      <c r="H254" t="s">
        <v>48</v>
      </c>
      <c r="I254" t="str">
        <f t="shared" si="6"/>
        <v>WIN</v>
      </c>
      <c r="J254" t="str">
        <f t="shared" si="7"/>
        <v>LOSS</v>
      </c>
      <c r="N254" t="s">
        <v>63</v>
      </c>
      <c r="O254" t="b">
        <v>0</v>
      </c>
      <c r="P254">
        <v>46</v>
      </c>
      <c r="Q254">
        <v>12</v>
      </c>
      <c r="R254">
        <v>47</v>
      </c>
    </row>
    <row r="255" spans="1:18" x14ac:dyDescent="0.2">
      <c r="A255" s="1">
        <v>24774</v>
      </c>
      <c r="B255">
        <v>1967</v>
      </c>
      <c r="C255">
        <v>9</v>
      </c>
      <c r="D255" t="b">
        <v>0</v>
      </c>
      <c r="E255" t="s">
        <v>25</v>
      </c>
      <c r="F255">
        <v>30</v>
      </c>
      <c r="G255">
        <v>23</v>
      </c>
      <c r="H255" t="s">
        <v>29</v>
      </c>
      <c r="I255" t="str">
        <f t="shared" si="6"/>
        <v>WIN</v>
      </c>
      <c r="J255" t="str">
        <f t="shared" si="7"/>
        <v>LOSS</v>
      </c>
      <c r="N255" t="s">
        <v>56</v>
      </c>
      <c r="O255" t="b">
        <v>0</v>
      </c>
    </row>
    <row r="256" spans="1:18" x14ac:dyDescent="0.2">
      <c r="A256" s="1">
        <v>24774</v>
      </c>
      <c r="B256">
        <v>1967</v>
      </c>
      <c r="C256">
        <v>9</v>
      </c>
      <c r="D256" t="b">
        <v>0</v>
      </c>
      <c r="E256" t="s">
        <v>17</v>
      </c>
      <c r="F256">
        <v>51</v>
      </c>
      <c r="G256">
        <v>10</v>
      </c>
      <c r="H256" t="s">
        <v>22</v>
      </c>
      <c r="I256" t="str">
        <f t="shared" si="6"/>
        <v>WIN</v>
      </c>
      <c r="J256" t="str">
        <f t="shared" si="7"/>
        <v>LOSS</v>
      </c>
      <c r="N256" t="s">
        <v>57</v>
      </c>
      <c r="O256" t="b">
        <v>0</v>
      </c>
    </row>
    <row r="257" spans="1:18" x14ac:dyDescent="0.2">
      <c r="A257" s="1">
        <v>24774</v>
      </c>
      <c r="B257">
        <v>1967</v>
      </c>
      <c r="C257">
        <v>7</v>
      </c>
      <c r="D257" t="b">
        <v>0</v>
      </c>
      <c r="E257" t="s">
        <v>45</v>
      </c>
      <c r="F257">
        <v>21</v>
      </c>
      <c r="G257">
        <v>14</v>
      </c>
      <c r="H257" t="s">
        <v>52</v>
      </c>
      <c r="I257" t="str">
        <f t="shared" si="6"/>
        <v>WIN</v>
      </c>
      <c r="J257" t="str">
        <f t="shared" si="7"/>
        <v>LOSS</v>
      </c>
      <c r="N257" t="s">
        <v>58</v>
      </c>
      <c r="O257" t="b">
        <v>0</v>
      </c>
      <c r="P257">
        <v>46</v>
      </c>
      <c r="Q257">
        <v>8</v>
      </c>
      <c r="R257">
        <v>51</v>
      </c>
    </row>
    <row r="258" spans="1:18" x14ac:dyDescent="0.2">
      <c r="A258" s="1">
        <v>24774</v>
      </c>
      <c r="B258">
        <v>1967</v>
      </c>
      <c r="C258">
        <v>7</v>
      </c>
      <c r="D258" t="b">
        <v>0</v>
      </c>
      <c r="E258" t="s">
        <v>41</v>
      </c>
      <c r="F258">
        <v>3</v>
      </c>
      <c r="G258">
        <v>45</v>
      </c>
      <c r="H258" t="s">
        <v>35</v>
      </c>
      <c r="I258" t="str">
        <f t="shared" si="6"/>
        <v>LOSS</v>
      </c>
      <c r="J258" t="str">
        <f t="shared" si="7"/>
        <v>WIN</v>
      </c>
      <c r="N258" t="s">
        <v>43</v>
      </c>
      <c r="O258" t="b">
        <v>0</v>
      </c>
      <c r="P258">
        <v>58</v>
      </c>
      <c r="Q258">
        <v>15</v>
      </c>
      <c r="R258">
        <v>52</v>
      </c>
    </row>
    <row r="259" spans="1:18" x14ac:dyDescent="0.2">
      <c r="A259" s="1">
        <v>24774</v>
      </c>
      <c r="B259">
        <v>1967</v>
      </c>
      <c r="C259">
        <v>7</v>
      </c>
      <c r="D259" t="b">
        <v>0</v>
      </c>
      <c r="E259" t="s">
        <v>47</v>
      </c>
      <c r="F259">
        <v>13</v>
      </c>
      <c r="G259">
        <v>17</v>
      </c>
      <c r="H259" t="s">
        <v>27</v>
      </c>
      <c r="I259" t="str">
        <f t="shared" ref="I259:I322" si="8">IF(F259=G259,"TIE",IF(F259&gt;G259,"WIN","LOSS"))</f>
        <v>LOSS</v>
      </c>
      <c r="J259" t="str">
        <f t="shared" ref="J259:J322" si="9">IF(F259=G259,"TIE",IF(F259&lt;G259,"WIN","LOSS"))</f>
        <v>WIN</v>
      </c>
      <c r="N259" t="s">
        <v>49</v>
      </c>
      <c r="O259" t="b">
        <v>0</v>
      </c>
      <c r="P259">
        <v>43</v>
      </c>
      <c r="Q259">
        <v>5</v>
      </c>
      <c r="R259">
        <v>69</v>
      </c>
    </row>
    <row r="260" spans="1:18" x14ac:dyDescent="0.2">
      <c r="A260" s="1">
        <v>24775</v>
      </c>
      <c r="B260">
        <v>1967</v>
      </c>
      <c r="C260">
        <v>7</v>
      </c>
      <c r="D260" t="b">
        <v>0</v>
      </c>
      <c r="E260" t="s">
        <v>44</v>
      </c>
      <c r="F260">
        <v>23</v>
      </c>
      <c r="G260">
        <v>31</v>
      </c>
      <c r="H260" t="s">
        <v>26</v>
      </c>
      <c r="I260" t="str">
        <f t="shared" si="8"/>
        <v>LOSS</v>
      </c>
      <c r="J260" t="str">
        <f t="shared" si="9"/>
        <v>WIN</v>
      </c>
      <c r="N260" t="s">
        <v>46</v>
      </c>
      <c r="O260" t="b">
        <v>0</v>
      </c>
      <c r="P260">
        <v>60</v>
      </c>
      <c r="Q260">
        <v>13</v>
      </c>
      <c r="R260">
        <v>63</v>
      </c>
    </row>
    <row r="261" spans="1:18" x14ac:dyDescent="0.2">
      <c r="A261" s="1">
        <v>24781</v>
      </c>
      <c r="B261">
        <v>1967</v>
      </c>
      <c r="C261">
        <v>8</v>
      </c>
      <c r="D261" t="b">
        <v>0</v>
      </c>
      <c r="E261" t="s">
        <v>27</v>
      </c>
      <c r="F261">
        <v>13</v>
      </c>
      <c r="G261">
        <v>10</v>
      </c>
      <c r="H261" t="s">
        <v>26</v>
      </c>
      <c r="I261" t="str">
        <f t="shared" si="8"/>
        <v>WIN</v>
      </c>
      <c r="J261" t="str">
        <f t="shared" si="9"/>
        <v>LOSS</v>
      </c>
      <c r="N261" t="s">
        <v>59</v>
      </c>
      <c r="O261" t="b">
        <v>0</v>
      </c>
      <c r="P261">
        <v>39</v>
      </c>
      <c r="Q261">
        <v>15</v>
      </c>
      <c r="R261">
        <v>51</v>
      </c>
    </row>
    <row r="262" spans="1:18" x14ac:dyDescent="0.2">
      <c r="A262" s="1">
        <v>24781</v>
      </c>
      <c r="B262">
        <v>1967</v>
      </c>
      <c r="C262">
        <v>10</v>
      </c>
      <c r="D262" t="b">
        <v>0</v>
      </c>
      <c r="E262" t="s">
        <v>60</v>
      </c>
      <c r="F262">
        <v>18</v>
      </c>
      <c r="G262">
        <v>7</v>
      </c>
      <c r="H262" t="s">
        <v>19</v>
      </c>
      <c r="I262" t="str">
        <f t="shared" si="8"/>
        <v>WIN</v>
      </c>
      <c r="J262" t="str">
        <f t="shared" si="9"/>
        <v>LOSS</v>
      </c>
      <c r="N262" t="s">
        <v>61</v>
      </c>
      <c r="O262" t="b">
        <v>0</v>
      </c>
      <c r="P262">
        <v>46</v>
      </c>
      <c r="Q262">
        <v>19</v>
      </c>
      <c r="R262">
        <v>54</v>
      </c>
    </row>
    <row r="263" spans="1:18" x14ac:dyDescent="0.2">
      <c r="A263" s="1">
        <v>24781</v>
      </c>
      <c r="B263">
        <v>1967</v>
      </c>
      <c r="C263">
        <v>10</v>
      </c>
      <c r="D263" t="b">
        <v>0</v>
      </c>
      <c r="E263" t="s">
        <v>23</v>
      </c>
      <c r="F263">
        <v>35</v>
      </c>
      <c r="G263">
        <v>13</v>
      </c>
      <c r="H263" t="s">
        <v>16</v>
      </c>
      <c r="I263" t="str">
        <f t="shared" si="8"/>
        <v>WIN</v>
      </c>
      <c r="J263" t="str">
        <f t="shared" si="9"/>
        <v>LOSS</v>
      </c>
      <c r="N263" t="s">
        <v>34</v>
      </c>
      <c r="O263" t="b">
        <v>0</v>
      </c>
    </row>
    <row r="264" spans="1:18" x14ac:dyDescent="0.2">
      <c r="A264" s="1">
        <v>24781</v>
      </c>
      <c r="B264">
        <v>1967</v>
      </c>
      <c r="C264">
        <v>8</v>
      </c>
      <c r="D264" t="b">
        <v>0</v>
      </c>
      <c r="E264" t="s">
        <v>52</v>
      </c>
      <c r="F264">
        <v>37</v>
      </c>
      <c r="G264">
        <v>7</v>
      </c>
      <c r="H264" t="s">
        <v>30</v>
      </c>
      <c r="I264" t="str">
        <f t="shared" si="8"/>
        <v>WIN</v>
      </c>
      <c r="J264" t="str">
        <f t="shared" si="9"/>
        <v>LOSS</v>
      </c>
      <c r="N264" t="s">
        <v>53</v>
      </c>
      <c r="O264" t="b">
        <v>0</v>
      </c>
      <c r="P264">
        <v>46</v>
      </c>
      <c r="Q264">
        <v>6</v>
      </c>
      <c r="R264">
        <v>56</v>
      </c>
    </row>
    <row r="265" spans="1:18" x14ac:dyDescent="0.2">
      <c r="A265" s="1">
        <v>24781</v>
      </c>
      <c r="B265">
        <v>1967</v>
      </c>
      <c r="C265">
        <v>10</v>
      </c>
      <c r="D265" t="b">
        <v>0</v>
      </c>
      <c r="E265" t="s">
        <v>20</v>
      </c>
      <c r="F265">
        <v>17</v>
      </c>
      <c r="G265">
        <v>21</v>
      </c>
      <c r="H265" t="s">
        <v>17</v>
      </c>
      <c r="I265" t="str">
        <f t="shared" si="8"/>
        <v>LOSS</v>
      </c>
      <c r="J265" t="str">
        <f t="shared" si="9"/>
        <v>WIN</v>
      </c>
      <c r="N265" t="s">
        <v>54</v>
      </c>
      <c r="O265" t="b">
        <v>0</v>
      </c>
    </row>
    <row r="266" spans="1:18" x14ac:dyDescent="0.2">
      <c r="A266" s="1">
        <v>24781</v>
      </c>
      <c r="B266">
        <v>1967</v>
      </c>
      <c r="C266">
        <v>8</v>
      </c>
      <c r="D266" t="b">
        <v>0</v>
      </c>
      <c r="E266" t="s">
        <v>35</v>
      </c>
      <c r="F266">
        <v>13</v>
      </c>
      <c r="G266">
        <v>27</v>
      </c>
      <c r="H266" t="s">
        <v>36</v>
      </c>
      <c r="I266" t="str">
        <f t="shared" si="8"/>
        <v>LOSS</v>
      </c>
      <c r="J266" t="str">
        <f t="shared" si="9"/>
        <v>WIN</v>
      </c>
      <c r="N266" t="s">
        <v>37</v>
      </c>
      <c r="O266" t="b">
        <v>0</v>
      </c>
      <c r="P266">
        <v>32</v>
      </c>
      <c r="Q266">
        <v>15</v>
      </c>
      <c r="R266">
        <v>72</v>
      </c>
    </row>
    <row r="267" spans="1:18" x14ac:dyDescent="0.2">
      <c r="A267" s="1">
        <v>24781</v>
      </c>
      <c r="B267">
        <v>1967</v>
      </c>
      <c r="C267">
        <v>10</v>
      </c>
      <c r="D267" t="b">
        <v>0</v>
      </c>
      <c r="E267" t="s">
        <v>33</v>
      </c>
      <c r="F267">
        <v>42</v>
      </c>
      <c r="G267">
        <v>18</v>
      </c>
      <c r="H267" t="s">
        <v>25</v>
      </c>
      <c r="I267" t="str">
        <f t="shared" si="8"/>
        <v>WIN</v>
      </c>
      <c r="J267" t="str">
        <f t="shared" si="9"/>
        <v>LOSS</v>
      </c>
      <c r="N267" t="s">
        <v>62</v>
      </c>
      <c r="O267" t="b">
        <v>0</v>
      </c>
    </row>
    <row r="268" spans="1:18" x14ac:dyDescent="0.2">
      <c r="A268" s="1">
        <v>24781</v>
      </c>
      <c r="B268">
        <v>1967</v>
      </c>
      <c r="C268">
        <v>8</v>
      </c>
      <c r="D268" t="b">
        <v>0</v>
      </c>
      <c r="E268" t="s">
        <v>42</v>
      </c>
      <c r="F268">
        <v>27</v>
      </c>
      <c r="G268">
        <v>24</v>
      </c>
      <c r="H268" t="s">
        <v>39</v>
      </c>
      <c r="I268" t="str">
        <f t="shared" si="8"/>
        <v>WIN</v>
      </c>
      <c r="J268" t="str">
        <f t="shared" si="9"/>
        <v>LOSS</v>
      </c>
      <c r="N268" t="s">
        <v>55</v>
      </c>
      <c r="O268" t="b">
        <v>0</v>
      </c>
      <c r="P268">
        <v>26</v>
      </c>
      <c r="Q268">
        <v>13</v>
      </c>
      <c r="R268">
        <v>60</v>
      </c>
    </row>
    <row r="269" spans="1:18" x14ac:dyDescent="0.2">
      <c r="A269" s="1">
        <v>24781</v>
      </c>
      <c r="B269">
        <v>1967</v>
      </c>
      <c r="C269">
        <v>8</v>
      </c>
      <c r="D269" t="b">
        <v>0</v>
      </c>
      <c r="E269" t="s">
        <v>69</v>
      </c>
      <c r="F269">
        <v>31</v>
      </c>
      <c r="G269">
        <v>24</v>
      </c>
      <c r="H269" t="s">
        <v>45</v>
      </c>
      <c r="I269" t="str">
        <f t="shared" si="8"/>
        <v>WIN</v>
      </c>
      <c r="J269" t="str">
        <f t="shared" si="9"/>
        <v>LOSS</v>
      </c>
      <c r="N269" t="s">
        <v>70</v>
      </c>
      <c r="O269" t="b">
        <v>0</v>
      </c>
      <c r="P269">
        <v>50</v>
      </c>
      <c r="Q269">
        <v>12</v>
      </c>
      <c r="R269">
        <v>61</v>
      </c>
    </row>
    <row r="270" spans="1:18" x14ac:dyDescent="0.2">
      <c r="A270" s="1">
        <v>24781</v>
      </c>
      <c r="B270">
        <v>1967</v>
      </c>
      <c r="C270">
        <v>8</v>
      </c>
      <c r="D270" t="b">
        <v>0</v>
      </c>
      <c r="E270" t="s">
        <v>38</v>
      </c>
      <c r="F270">
        <v>14</v>
      </c>
      <c r="G270">
        <v>34</v>
      </c>
      <c r="H270" t="s">
        <v>48</v>
      </c>
      <c r="I270" t="str">
        <f t="shared" si="8"/>
        <v>LOSS</v>
      </c>
      <c r="J270" t="str">
        <f t="shared" si="9"/>
        <v>WIN</v>
      </c>
      <c r="N270" t="s">
        <v>40</v>
      </c>
      <c r="O270" t="b">
        <v>0</v>
      </c>
      <c r="P270">
        <v>31</v>
      </c>
      <c r="Q270">
        <v>17</v>
      </c>
      <c r="R270">
        <v>65</v>
      </c>
    </row>
    <row r="271" spans="1:18" x14ac:dyDescent="0.2">
      <c r="A271" s="1">
        <v>24781</v>
      </c>
      <c r="B271">
        <v>1967</v>
      </c>
      <c r="C271">
        <v>8</v>
      </c>
      <c r="D271" t="b">
        <v>0</v>
      </c>
      <c r="E271" t="s">
        <v>41</v>
      </c>
      <c r="F271">
        <v>7</v>
      </c>
      <c r="G271">
        <v>17</v>
      </c>
      <c r="H271" t="s">
        <v>31</v>
      </c>
      <c r="I271" t="str">
        <f t="shared" si="8"/>
        <v>LOSS</v>
      </c>
      <c r="J271" t="str">
        <f t="shared" si="9"/>
        <v>WIN</v>
      </c>
      <c r="N271" t="s">
        <v>43</v>
      </c>
      <c r="O271" t="b">
        <v>0</v>
      </c>
      <c r="P271">
        <v>59</v>
      </c>
      <c r="Q271">
        <v>8</v>
      </c>
      <c r="R271">
        <v>79</v>
      </c>
    </row>
    <row r="272" spans="1:18" x14ac:dyDescent="0.2">
      <c r="A272" s="1">
        <v>24781</v>
      </c>
      <c r="B272">
        <v>1967</v>
      </c>
      <c r="C272">
        <v>8</v>
      </c>
      <c r="D272" t="b">
        <v>0</v>
      </c>
      <c r="E272" t="s">
        <v>47</v>
      </c>
      <c r="F272">
        <v>21</v>
      </c>
      <c r="G272">
        <v>27</v>
      </c>
      <c r="H272" t="s">
        <v>44</v>
      </c>
      <c r="I272" t="str">
        <f t="shared" si="8"/>
        <v>LOSS</v>
      </c>
      <c r="J272" t="str">
        <f t="shared" si="9"/>
        <v>WIN</v>
      </c>
      <c r="N272" t="s">
        <v>49</v>
      </c>
      <c r="O272" t="b">
        <v>0</v>
      </c>
      <c r="P272">
        <v>38</v>
      </c>
      <c r="Q272">
        <v>12</v>
      </c>
      <c r="R272">
        <v>58</v>
      </c>
    </row>
    <row r="273" spans="1:18" x14ac:dyDescent="0.2">
      <c r="A273" s="1">
        <v>24788</v>
      </c>
      <c r="B273">
        <v>1967</v>
      </c>
      <c r="C273">
        <v>9</v>
      </c>
      <c r="D273" t="b">
        <v>0</v>
      </c>
      <c r="E273" t="s">
        <v>30</v>
      </c>
      <c r="F273">
        <v>7</v>
      </c>
      <c r="G273">
        <v>49</v>
      </c>
      <c r="H273" t="s">
        <v>27</v>
      </c>
      <c r="I273" t="str">
        <f t="shared" si="8"/>
        <v>LOSS</v>
      </c>
      <c r="J273" t="str">
        <f t="shared" si="9"/>
        <v>WIN</v>
      </c>
      <c r="N273" t="s">
        <v>32</v>
      </c>
      <c r="O273" t="b">
        <v>0</v>
      </c>
      <c r="P273">
        <v>60</v>
      </c>
      <c r="Q273">
        <v>8</v>
      </c>
      <c r="R273">
        <v>58</v>
      </c>
    </row>
    <row r="274" spans="1:18" x14ac:dyDescent="0.2">
      <c r="A274" s="1">
        <v>24788</v>
      </c>
      <c r="B274">
        <v>1967</v>
      </c>
      <c r="C274">
        <v>11</v>
      </c>
      <c r="D274" t="b">
        <v>0</v>
      </c>
      <c r="E274" t="s">
        <v>60</v>
      </c>
      <c r="F274">
        <v>10</v>
      </c>
      <c r="G274">
        <v>33</v>
      </c>
      <c r="H274" t="s">
        <v>33</v>
      </c>
      <c r="I274" t="str">
        <f t="shared" si="8"/>
        <v>LOSS</v>
      </c>
      <c r="J274" t="str">
        <f t="shared" si="9"/>
        <v>WIN</v>
      </c>
      <c r="N274" t="s">
        <v>61</v>
      </c>
      <c r="O274" t="b">
        <v>0</v>
      </c>
      <c r="P274">
        <v>50</v>
      </c>
      <c r="Q274">
        <v>14</v>
      </c>
      <c r="R274">
        <v>85</v>
      </c>
    </row>
    <row r="275" spans="1:18" x14ac:dyDescent="0.2">
      <c r="A275" s="1">
        <v>24788</v>
      </c>
      <c r="B275">
        <v>1967</v>
      </c>
      <c r="C275">
        <v>9</v>
      </c>
      <c r="D275" t="b">
        <v>0</v>
      </c>
      <c r="E275" t="s">
        <v>36</v>
      </c>
      <c r="F275">
        <v>34</v>
      </c>
      <c r="G275">
        <v>7</v>
      </c>
      <c r="H275" t="s">
        <v>39</v>
      </c>
      <c r="I275" t="str">
        <f t="shared" si="8"/>
        <v>WIN</v>
      </c>
      <c r="J275" t="str">
        <f t="shared" si="9"/>
        <v>LOSS</v>
      </c>
      <c r="N275" t="s">
        <v>64</v>
      </c>
      <c r="O275" t="b">
        <v>0</v>
      </c>
      <c r="P275">
        <v>51</v>
      </c>
      <c r="Q275">
        <v>15</v>
      </c>
      <c r="R275">
        <v>62</v>
      </c>
    </row>
    <row r="276" spans="1:18" x14ac:dyDescent="0.2">
      <c r="A276" s="1">
        <v>24788</v>
      </c>
      <c r="B276">
        <v>1967</v>
      </c>
      <c r="C276">
        <v>11</v>
      </c>
      <c r="D276" t="b">
        <v>0</v>
      </c>
      <c r="E276" t="s">
        <v>20</v>
      </c>
      <c r="F276">
        <v>18</v>
      </c>
      <c r="G276">
        <v>20</v>
      </c>
      <c r="H276" t="s">
        <v>19</v>
      </c>
      <c r="I276" t="str">
        <f t="shared" si="8"/>
        <v>LOSS</v>
      </c>
      <c r="J276" t="str">
        <f t="shared" si="9"/>
        <v>WIN</v>
      </c>
      <c r="N276" t="s">
        <v>54</v>
      </c>
      <c r="O276" t="b">
        <v>0</v>
      </c>
    </row>
    <row r="277" spans="1:18" x14ac:dyDescent="0.2">
      <c r="A277" s="1">
        <v>24788</v>
      </c>
      <c r="B277">
        <v>1967</v>
      </c>
      <c r="C277">
        <v>9</v>
      </c>
      <c r="D277" t="b">
        <v>0</v>
      </c>
      <c r="E277" t="s">
        <v>26</v>
      </c>
      <c r="F277">
        <v>55</v>
      </c>
      <c r="G277">
        <v>7</v>
      </c>
      <c r="H277" t="s">
        <v>48</v>
      </c>
      <c r="I277" t="str">
        <f t="shared" si="8"/>
        <v>WIN</v>
      </c>
      <c r="J277" t="str">
        <f t="shared" si="9"/>
        <v>LOSS</v>
      </c>
      <c r="N277" t="s">
        <v>28</v>
      </c>
      <c r="O277" t="b">
        <v>0</v>
      </c>
      <c r="P277">
        <v>49</v>
      </c>
      <c r="Q277">
        <v>15</v>
      </c>
      <c r="R277">
        <v>64</v>
      </c>
    </row>
    <row r="278" spans="1:18" x14ac:dyDescent="0.2">
      <c r="A278" s="1">
        <v>24788</v>
      </c>
      <c r="B278">
        <v>1967</v>
      </c>
      <c r="C278">
        <v>9</v>
      </c>
      <c r="D278" t="b">
        <v>0</v>
      </c>
      <c r="E278" t="s">
        <v>31</v>
      </c>
      <c r="F278">
        <v>33</v>
      </c>
      <c r="G278">
        <v>17</v>
      </c>
      <c r="H278" t="s">
        <v>45</v>
      </c>
      <c r="I278" t="str">
        <f t="shared" si="8"/>
        <v>WIN</v>
      </c>
      <c r="J278" t="str">
        <f t="shared" si="9"/>
        <v>LOSS</v>
      </c>
      <c r="N278" t="s">
        <v>50</v>
      </c>
      <c r="O278" t="b">
        <v>0</v>
      </c>
      <c r="P278">
        <v>68</v>
      </c>
      <c r="Q278">
        <v>9</v>
      </c>
      <c r="R278">
        <v>65</v>
      </c>
    </row>
    <row r="279" spans="1:18" x14ac:dyDescent="0.2">
      <c r="A279" s="1">
        <v>24788</v>
      </c>
      <c r="B279">
        <v>1967</v>
      </c>
      <c r="C279">
        <v>9</v>
      </c>
      <c r="D279" t="b">
        <v>0</v>
      </c>
      <c r="E279" t="s">
        <v>42</v>
      </c>
      <c r="F279">
        <v>10</v>
      </c>
      <c r="G279">
        <v>10</v>
      </c>
      <c r="H279" t="s">
        <v>35</v>
      </c>
      <c r="I279" t="str">
        <f t="shared" si="8"/>
        <v>TIE</v>
      </c>
      <c r="J279" t="str">
        <f t="shared" si="9"/>
        <v>TIE</v>
      </c>
      <c r="N279" t="s">
        <v>55</v>
      </c>
      <c r="O279" t="b">
        <v>0</v>
      </c>
      <c r="P279">
        <v>42</v>
      </c>
      <c r="Q279">
        <v>18</v>
      </c>
      <c r="R279">
        <v>56</v>
      </c>
    </row>
    <row r="280" spans="1:18" x14ac:dyDescent="0.2">
      <c r="A280" s="1">
        <v>24788</v>
      </c>
      <c r="B280">
        <v>1967</v>
      </c>
      <c r="C280">
        <v>9</v>
      </c>
      <c r="D280" t="b">
        <v>0</v>
      </c>
      <c r="E280" t="s">
        <v>69</v>
      </c>
      <c r="F280">
        <v>10</v>
      </c>
      <c r="G280">
        <v>27</v>
      </c>
      <c r="H280" t="s">
        <v>52</v>
      </c>
      <c r="I280" t="str">
        <f t="shared" si="8"/>
        <v>LOSS</v>
      </c>
      <c r="J280" t="str">
        <f t="shared" si="9"/>
        <v>WIN</v>
      </c>
      <c r="N280" t="s">
        <v>70</v>
      </c>
      <c r="O280" t="b">
        <v>0</v>
      </c>
      <c r="P280">
        <v>65</v>
      </c>
      <c r="Q280">
        <v>6</v>
      </c>
      <c r="R280">
        <v>88</v>
      </c>
    </row>
    <row r="281" spans="1:18" x14ac:dyDescent="0.2">
      <c r="A281" s="1">
        <v>24788</v>
      </c>
      <c r="B281">
        <v>1967</v>
      </c>
      <c r="C281">
        <v>11</v>
      </c>
      <c r="D281" t="b">
        <v>0</v>
      </c>
      <c r="E281" t="s">
        <v>25</v>
      </c>
      <c r="F281">
        <v>20</v>
      </c>
      <c r="G281">
        <v>10</v>
      </c>
      <c r="H281" t="s">
        <v>23</v>
      </c>
      <c r="I281" t="str">
        <f t="shared" si="8"/>
        <v>WIN</v>
      </c>
      <c r="J281" t="str">
        <f t="shared" si="9"/>
        <v>LOSS</v>
      </c>
      <c r="N281" t="s">
        <v>56</v>
      </c>
      <c r="O281" t="b">
        <v>0</v>
      </c>
    </row>
    <row r="282" spans="1:18" x14ac:dyDescent="0.2">
      <c r="A282" s="1">
        <v>24788</v>
      </c>
      <c r="B282">
        <v>1967</v>
      </c>
      <c r="C282">
        <v>11</v>
      </c>
      <c r="D282" t="b">
        <v>0</v>
      </c>
      <c r="E282" t="s">
        <v>22</v>
      </c>
      <c r="F282">
        <v>24</v>
      </c>
      <c r="G282">
        <v>0</v>
      </c>
      <c r="H282" t="s">
        <v>16</v>
      </c>
      <c r="I282" t="str">
        <f t="shared" si="8"/>
        <v>WIN</v>
      </c>
      <c r="J282" t="str">
        <f t="shared" si="9"/>
        <v>LOSS</v>
      </c>
      <c r="N282" t="s">
        <v>68</v>
      </c>
      <c r="O282" t="b">
        <v>0</v>
      </c>
    </row>
    <row r="283" spans="1:18" x14ac:dyDescent="0.2">
      <c r="A283" s="1">
        <v>24788</v>
      </c>
      <c r="B283">
        <v>1967</v>
      </c>
      <c r="C283">
        <v>9</v>
      </c>
      <c r="D283" t="b">
        <v>0</v>
      </c>
      <c r="E283" t="s">
        <v>44</v>
      </c>
      <c r="F283">
        <v>14</v>
      </c>
      <c r="G283">
        <v>14</v>
      </c>
      <c r="H283" t="s">
        <v>38</v>
      </c>
      <c r="I283" t="str">
        <f t="shared" si="8"/>
        <v>TIE</v>
      </c>
      <c r="J283" t="str">
        <f t="shared" si="9"/>
        <v>TIE</v>
      </c>
      <c r="N283" t="s">
        <v>46</v>
      </c>
      <c r="O283" t="b">
        <v>0</v>
      </c>
      <c r="P283">
        <v>55</v>
      </c>
      <c r="Q283">
        <v>13</v>
      </c>
      <c r="R283">
        <v>62</v>
      </c>
    </row>
    <row r="284" spans="1:18" x14ac:dyDescent="0.2">
      <c r="A284" s="1">
        <v>24788</v>
      </c>
      <c r="B284">
        <v>1967</v>
      </c>
      <c r="C284">
        <v>9</v>
      </c>
      <c r="D284" t="b">
        <v>0</v>
      </c>
      <c r="E284" t="s">
        <v>47</v>
      </c>
      <c r="F284">
        <v>31</v>
      </c>
      <c r="G284">
        <v>28</v>
      </c>
      <c r="H284" t="s">
        <v>41</v>
      </c>
      <c r="I284" t="str">
        <f t="shared" si="8"/>
        <v>WIN</v>
      </c>
      <c r="J284" t="str">
        <f t="shared" si="9"/>
        <v>LOSS</v>
      </c>
      <c r="N284" t="s">
        <v>49</v>
      </c>
      <c r="O284" t="b">
        <v>0</v>
      </c>
      <c r="P284">
        <v>60</v>
      </c>
      <c r="Q284">
        <v>12</v>
      </c>
      <c r="R284">
        <v>52</v>
      </c>
    </row>
    <row r="285" spans="1:18" x14ac:dyDescent="0.2">
      <c r="A285" s="1">
        <v>24795</v>
      </c>
      <c r="B285">
        <v>1967</v>
      </c>
      <c r="C285">
        <v>10</v>
      </c>
      <c r="D285" t="b">
        <v>0</v>
      </c>
      <c r="E285" t="s">
        <v>30</v>
      </c>
      <c r="F285">
        <v>3</v>
      </c>
      <c r="G285">
        <v>31</v>
      </c>
      <c r="H285" t="s">
        <v>31</v>
      </c>
      <c r="I285" t="str">
        <f t="shared" si="8"/>
        <v>LOSS</v>
      </c>
      <c r="J285" t="str">
        <f t="shared" si="9"/>
        <v>WIN</v>
      </c>
      <c r="N285" t="s">
        <v>32</v>
      </c>
      <c r="O285" t="b">
        <v>0</v>
      </c>
      <c r="P285">
        <v>46</v>
      </c>
      <c r="Q285">
        <v>11</v>
      </c>
      <c r="R285">
        <v>36</v>
      </c>
    </row>
    <row r="286" spans="1:18" x14ac:dyDescent="0.2">
      <c r="A286" s="1">
        <v>24795</v>
      </c>
      <c r="B286">
        <v>1967</v>
      </c>
      <c r="C286">
        <v>10</v>
      </c>
      <c r="D286" t="b">
        <v>0</v>
      </c>
      <c r="E286" t="s">
        <v>27</v>
      </c>
      <c r="F286">
        <v>41</v>
      </c>
      <c r="G286">
        <v>7</v>
      </c>
      <c r="H286" t="s">
        <v>35</v>
      </c>
      <c r="I286" t="str">
        <f t="shared" si="8"/>
        <v>WIN</v>
      </c>
      <c r="J286" t="str">
        <f t="shared" si="9"/>
        <v>LOSS</v>
      </c>
      <c r="N286" t="s">
        <v>59</v>
      </c>
      <c r="O286" t="b">
        <v>0</v>
      </c>
      <c r="P286">
        <v>45</v>
      </c>
      <c r="Q286">
        <v>24</v>
      </c>
      <c r="R286">
        <v>44</v>
      </c>
    </row>
    <row r="287" spans="1:18" x14ac:dyDescent="0.2">
      <c r="A287" s="1">
        <v>24795</v>
      </c>
      <c r="B287">
        <v>1967</v>
      </c>
      <c r="C287">
        <v>12</v>
      </c>
      <c r="D287" t="b">
        <v>0</v>
      </c>
      <c r="E287" t="s">
        <v>60</v>
      </c>
      <c r="F287">
        <v>24</v>
      </c>
      <c r="G287">
        <v>29</v>
      </c>
      <c r="H287" t="s">
        <v>25</v>
      </c>
      <c r="I287" t="str">
        <f t="shared" si="8"/>
        <v>LOSS</v>
      </c>
      <c r="J287" t="str">
        <f t="shared" si="9"/>
        <v>WIN</v>
      </c>
      <c r="N287" t="s">
        <v>61</v>
      </c>
      <c r="O287" t="b">
        <v>0</v>
      </c>
      <c r="P287">
        <v>41</v>
      </c>
      <c r="Q287">
        <v>22</v>
      </c>
      <c r="R287">
        <v>70</v>
      </c>
    </row>
    <row r="288" spans="1:18" x14ac:dyDescent="0.2">
      <c r="A288" s="1">
        <v>24795</v>
      </c>
      <c r="B288">
        <v>1967</v>
      </c>
      <c r="C288">
        <v>12</v>
      </c>
      <c r="D288" t="b">
        <v>0</v>
      </c>
      <c r="E288" t="s">
        <v>23</v>
      </c>
      <c r="F288">
        <v>20</v>
      </c>
      <c r="G288">
        <v>21</v>
      </c>
      <c r="H288" t="s">
        <v>20</v>
      </c>
      <c r="I288" t="str">
        <f t="shared" si="8"/>
        <v>LOSS</v>
      </c>
      <c r="J288" t="str">
        <f t="shared" si="9"/>
        <v>WIN</v>
      </c>
      <c r="N288" t="s">
        <v>34</v>
      </c>
      <c r="O288" t="b">
        <v>0</v>
      </c>
    </row>
    <row r="289" spans="1:18" x14ac:dyDescent="0.2">
      <c r="A289" s="1">
        <v>24795</v>
      </c>
      <c r="B289">
        <v>1967</v>
      </c>
      <c r="C289">
        <v>10</v>
      </c>
      <c r="D289" t="b">
        <v>0</v>
      </c>
      <c r="E289" t="s">
        <v>36</v>
      </c>
      <c r="F289">
        <v>30</v>
      </c>
      <c r="G289">
        <v>3</v>
      </c>
      <c r="H289" t="s">
        <v>44</v>
      </c>
      <c r="I289" t="str">
        <f t="shared" si="8"/>
        <v>WIN</v>
      </c>
      <c r="J289" t="str">
        <f t="shared" si="9"/>
        <v>LOSS</v>
      </c>
      <c r="N289" t="s">
        <v>64</v>
      </c>
      <c r="O289" t="b">
        <v>0</v>
      </c>
      <c r="P289">
        <v>33</v>
      </c>
      <c r="Q289">
        <v>10</v>
      </c>
      <c r="R289">
        <v>67</v>
      </c>
    </row>
    <row r="290" spans="1:18" x14ac:dyDescent="0.2">
      <c r="A290" s="1">
        <v>24795</v>
      </c>
      <c r="B290">
        <v>1967</v>
      </c>
      <c r="C290">
        <v>10</v>
      </c>
      <c r="D290" t="b">
        <v>0</v>
      </c>
      <c r="E290" t="s">
        <v>48</v>
      </c>
      <c r="F290">
        <v>14</v>
      </c>
      <c r="G290">
        <v>10</v>
      </c>
      <c r="H290" t="s">
        <v>42</v>
      </c>
      <c r="I290" t="str">
        <f t="shared" si="8"/>
        <v>WIN</v>
      </c>
      <c r="J290" t="str">
        <f t="shared" si="9"/>
        <v>LOSS</v>
      </c>
      <c r="N290" t="s">
        <v>51</v>
      </c>
      <c r="O290" t="b">
        <v>0</v>
      </c>
      <c r="P290">
        <v>43</v>
      </c>
      <c r="Q290">
        <v>0</v>
      </c>
    </row>
    <row r="291" spans="1:18" x14ac:dyDescent="0.2">
      <c r="A291" s="1">
        <v>24795</v>
      </c>
      <c r="B291">
        <v>1967</v>
      </c>
      <c r="C291">
        <v>10</v>
      </c>
      <c r="D291" t="b">
        <v>0</v>
      </c>
      <c r="E291" t="s">
        <v>52</v>
      </c>
      <c r="F291">
        <v>20</v>
      </c>
      <c r="G291">
        <v>27</v>
      </c>
      <c r="H291" t="s">
        <v>47</v>
      </c>
      <c r="I291" t="str">
        <f t="shared" si="8"/>
        <v>LOSS</v>
      </c>
      <c r="J291" t="str">
        <f t="shared" si="9"/>
        <v>WIN</v>
      </c>
      <c r="N291" t="s">
        <v>53</v>
      </c>
      <c r="O291" t="b">
        <v>0</v>
      </c>
      <c r="P291">
        <v>55</v>
      </c>
      <c r="Q291">
        <v>8</v>
      </c>
      <c r="R291">
        <v>50</v>
      </c>
    </row>
    <row r="292" spans="1:18" x14ac:dyDescent="0.2">
      <c r="A292" s="1">
        <v>24795</v>
      </c>
      <c r="B292">
        <v>1967</v>
      </c>
      <c r="C292">
        <v>10</v>
      </c>
      <c r="D292" t="b">
        <v>0</v>
      </c>
      <c r="E292" t="s">
        <v>26</v>
      </c>
      <c r="F292">
        <v>13</v>
      </c>
      <c r="G292">
        <v>0</v>
      </c>
      <c r="H292" t="s">
        <v>41</v>
      </c>
      <c r="I292" t="str">
        <f t="shared" si="8"/>
        <v>WIN</v>
      </c>
      <c r="J292" t="str">
        <f t="shared" si="9"/>
        <v>LOSS</v>
      </c>
      <c r="N292" t="s">
        <v>28</v>
      </c>
      <c r="O292" t="b">
        <v>0</v>
      </c>
      <c r="P292">
        <v>32</v>
      </c>
      <c r="Q292">
        <v>12</v>
      </c>
      <c r="R292">
        <v>63</v>
      </c>
    </row>
    <row r="293" spans="1:18" x14ac:dyDescent="0.2">
      <c r="A293" s="1">
        <v>24795</v>
      </c>
      <c r="B293">
        <v>1967</v>
      </c>
      <c r="C293">
        <v>12</v>
      </c>
      <c r="D293" t="b">
        <v>0</v>
      </c>
      <c r="E293" t="s">
        <v>33</v>
      </c>
      <c r="F293">
        <v>16</v>
      </c>
      <c r="G293">
        <v>17</v>
      </c>
      <c r="H293" t="s">
        <v>22</v>
      </c>
      <c r="I293" t="str">
        <f t="shared" si="8"/>
        <v>LOSS</v>
      </c>
      <c r="J293" t="str">
        <f t="shared" si="9"/>
        <v>WIN</v>
      </c>
      <c r="N293" t="s">
        <v>62</v>
      </c>
      <c r="O293" t="b">
        <v>0</v>
      </c>
    </row>
    <row r="294" spans="1:18" x14ac:dyDescent="0.2">
      <c r="A294" s="1">
        <v>24795</v>
      </c>
      <c r="B294">
        <v>1967</v>
      </c>
      <c r="C294">
        <v>10</v>
      </c>
      <c r="D294" t="b">
        <v>0</v>
      </c>
      <c r="E294" t="s">
        <v>39</v>
      </c>
      <c r="F294">
        <v>28</v>
      </c>
      <c r="G294">
        <v>20</v>
      </c>
      <c r="H294" t="s">
        <v>38</v>
      </c>
      <c r="I294" t="str">
        <f t="shared" si="8"/>
        <v>WIN</v>
      </c>
      <c r="J294" t="str">
        <f t="shared" si="9"/>
        <v>LOSS</v>
      </c>
      <c r="N294" t="s">
        <v>63</v>
      </c>
      <c r="O294" t="b">
        <v>0</v>
      </c>
      <c r="P294">
        <v>43</v>
      </c>
      <c r="Q294">
        <v>20</v>
      </c>
      <c r="R294">
        <v>52</v>
      </c>
    </row>
    <row r="295" spans="1:18" x14ac:dyDescent="0.2">
      <c r="A295" s="1">
        <v>24795</v>
      </c>
      <c r="B295">
        <v>1967</v>
      </c>
      <c r="C295">
        <v>12</v>
      </c>
      <c r="D295" t="b">
        <v>0</v>
      </c>
      <c r="E295" t="s">
        <v>17</v>
      </c>
      <c r="F295">
        <v>31</v>
      </c>
      <c r="G295">
        <v>17</v>
      </c>
      <c r="H295" t="s">
        <v>16</v>
      </c>
      <c r="I295" t="str">
        <f t="shared" si="8"/>
        <v>WIN</v>
      </c>
      <c r="J295" t="str">
        <f t="shared" si="9"/>
        <v>LOSS</v>
      </c>
      <c r="N295" t="s">
        <v>57</v>
      </c>
      <c r="O295" t="b">
        <v>0</v>
      </c>
    </row>
    <row r="296" spans="1:18" x14ac:dyDescent="0.2">
      <c r="A296" s="1">
        <v>24795</v>
      </c>
      <c r="B296">
        <v>1967</v>
      </c>
      <c r="C296">
        <v>10</v>
      </c>
      <c r="D296" t="b">
        <v>0</v>
      </c>
      <c r="E296" t="s">
        <v>45</v>
      </c>
      <c r="F296">
        <v>48</v>
      </c>
      <c r="G296">
        <v>21</v>
      </c>
      <c r="H296" t="s">
        <v>69</v>
      </c>
      <c r="I296" t="str">
        <f t="shared" si="8"/>
        <v>WIN</v>
      </c>
      <c r="J296" t="str">
        <f t="shared" si="9"/>
        <v>LOSS</v>
      </c>
      <c r="N296" t="s">
        <v>58</v>
      </c>
      <c r="O296" t="b">
        <v>0</v>
      </c>
      <c r="P296">
        <v>44</v>
      </c>
      <c r="Q296">
        <v>18</v>
      </c>
      <c r="R296">
        <v>53</v>
      </c>
    </row>
    <row r="297" spans="1:18" x14ac:dyDescent="0.2">
      <c r="A297" s="1">
        <v>24799</v>
      </c>
      <c r="B297">
        <v>1967</v>
      </c>
      <c r="C297">
        <v>11</v>
      </c>
      <c r="D297" t="b">
        <v>0</v>
      </c>
      <c r="E297" t="s">
        <v>52</v>
      </c>
      <c r="F297">
        <v>46</v>
      </c>
      <c r="G297">
        <v>21</v>
      </c>
      <c r="H297" t="s">
        <v>44</v>
      </c>
      <c r="I297" t="str">
        <f t="shared" si="8"/>
        <v>WIN</v>
      </c>
      <c r="J297" t="str">
        <f t="shared" si="9"/>
        <v>LOSS</v>
      </c>
      <c r="N297" t="s">
        <v>53</v>
      </c>
      <c r="O297" t="b">
        <v>0</v>
      </c>
      <c r="P297">
        <v>57</v>
      </c>
      <c r="Q297">
        <v>12</v>
      </c>
      <c r="R297">
        <v>55</v>
      </c>
    </row>
    <row r="298" spans="1:18" x14ac:dyDescent="0.2">
      <c r="A298" s="1">
        <v>24799</v>
      </c>
      <c r="B298">
        <v>1967</v>
      </c>
      <c r="C298">
        <v>11</v>
      </c>
      <c r="D298" t="b">
        <v>0</v>
      </c>
      <c r="E298" t="s">
        <v>35</v>
      </c>
      <c r="F298">
        <v>7</v>
      </c>
      <c r="G298">
        <v>31</v>
      </c>
      <c r="H298" t="s">
        <v>31</v>
      </c>
      <c r="I298" t="str">
        <f t="shared" si="8"/>
        <v>LOSS</v>
      </c>
      <c r="J298" t="str">
        <f t="shared" si="9"/>
        <v>WIN</v>
      </c>
      <c r="N298" t="s">
        <v>37</v>
      </c>
      <c r="O298" t="b">
        <v>0</v>
      </c>
      <c r="P298">
        <v>33</v>
      </c>
      <c r="Q298">
        <v>11</v>
      </c>
      <c r="R298">
        <v>73</v>
      </c>
    </row>
    <row r="299" spans="1:18" x14ac:dyDescent="0.2">
      <c r="A299" s="1">
        <v>24799</v>
      </c>
      <c r="B299">
        <v>1967</v>
      </c>
      <c r="C299">
        <v>13</v>
      </c>
      <c r="D299" t="b">
        <v>0</v>
      </c>
      <c r="E299" t="s">
        <v>33</v>
      </c>
      <c r="F299">
        <v>22</v>
      </c>
      <c r="G299">
        <v>44</v>
      </c>
      <c r="H299" t="s">
        <v>17</v>
      </c>
      <c r="I299" t="str">
        <f t="shared" si="8"/>
        <v>LOSS</v>
      </c>
      <c r="J299" t="str">
        <f t="shared" si="9"/>
        <v>WIN</v>
      </c>
      <c r="N299" t="s">
        <v>62</v>
      </c>
      <c r="O299" t="b">
        <v>0</v>
      </c>
    </row>
    <row r="300" spans="1:18" x14ac:dyDescent="0.2">
      <c r="A300" s="1">
        <v>24799</v>
      </c>
      <c r="B300">
        <v>1967</v>
      </c>
      <c r="C300">
        <v>13</v>
      </c>
      <c r="D300" t="b">
        <v>0</v>
      </c>
      <c r="E300" t="s">
        <v>22</v>
      </c>
      <c r="F300">
        <v>24</v>
      </c>
      <c r="G300">
        <v>20</v>
      </c>
      <c r="H300" t="s">
        <v>20</v>
      </c>
      <c r="I300" t="str">
        <f t="shared" si="8"/>
        <v>WIN</v>
      </c>
      <c r="J300" t="str">
        <f t="shared" si="9"/>
        <v>LOSS</v>
      </c>
      <c r="N300" t="s">
        <v>68</v>
      </c>
      <c r="O300" t="b">
        <v>0</v>
      </c>
    </row>
    <row r="301" spans="1:18" x14ac:dyDescent="0.2">
      <c r="A301" s="1">
        <v>24802</v>
      </c>
      <c r="B301">
        <v>1967</v>
      </c>
      <c r="C301">
        <v>11</v>
      </c>
      <c r="D301" t="b">
        <v>0</v>
      </c>
      <c r="E301" t="s">
        <v>36</v>
      </c>
      <c r="F301">
        <v>13</v>
      </c>
      <c r="G301">
        <v>17</v>
      </c>
      <c r="H301" t="s">
        <v>26</v>
      </c>
      <c r="I301" t="str">
        <f t="shared" si="8"/>
        <v>LOSS</v>
      </c>
      <c r="J301" t="str">
        <f t="shared" si="9"/>
        <v>WIN</v>
      </c>
      <c r="N301" t="s">
        <v>64</v>
      </c>
      <c r="O301" t="b">
        <v>0</v>
      </c>
      <c r="P301">
        <v>39</v>
      </c>
      <c r="Q301">
        <v>14</v>
      </c>
      <c r="R301">
        <v>72</v>
      </c>
    </row>
    <row r="302" spans="1:18" x14ac:dyDescent="0.2">
      <c r="A302" s="1">
        <v>24802</v>
      </c>
      <c r="B302">
        <v>1967</v>
      </c>
      <c r="C302">
        <v>11</v>
      </c>
      <c r="D302" t="b">
        <v>0</v>
      </c>
      <c r="E302" t="s">
        <v>48</v>
      </c>
      <c r="F302">
        <v>42</v>
      </c>
      <c r="G302">
        <v>37</v>
      </c>
      <c r="H302" t="s">
        <v>47</v>
      </c>
      <c r="I302" t="str">
        <f t="shared" si="8"/>
        <v>WIN</v>
      </c>
      <c r="J302" t="str">
        <f t="shared" si="9"/>
        <v>LOSS</v>
      </c>
      <c r="N302" t="s">
        <v>51</v>
      </c>
      <c r="O302" t="b">
        <v>0</v>
      </c>
      <c r="P302">
        <v>46</v>
      </c>
      <c r="Q302">
        <v>15</v>
      </c>
      <c r="R302">
        <v>59</v>
      </c>
    </row>
    <row r="303" spans="1:18" x14ac:dyDescent="0.2">
      <c r="A303" s="1">
        <v>24802</v>
      </c>
      <c r="B303">
        <v>1967</v>
      </c>
      <c r="C303">
        <v>13</v>
      </c>
      <c r="D303" t="b">
        <v>0</v>
      </c>
      <c r="E303" t="s">
        <v>19</v>
      </c>
      <c r="F303">
        <v>27</v>
      </c>
      <c r="G303">
        <v>6</v>
      </c>
      <c r="H303" t="s">
        <v>29</v>
      </c>
      <c r="I303" t="str">
        <f t="shared" si="8"/>
        <v>WIN</v>
      </c>
      <c r="J303" t="str">
        <f t="shared" si="9"/>
        <v>LOSS</v>
      </c>
      <c r="N303" t="s">
        <v>21</v>
      </c>
      <c r="O303" t="b">
        <v>0</v>
      </c>
    </row>
    <row r="304" spans="1:18" x14ac:dyDescent="0.2">
      <c r="A304" s="1">
        <v>24802</v>
      </c>
      <c r="B304">
        <v>1967</v>
      </c>
      <c r="C304">
        <v>13</v>
      </c>
      <c r="D304" t="b">
        <v>0</v>
      </c>
      <c r="E304" t="s">
        <v>16</v>
      </c>
      <c r="F304">
        <v>17</v>
      </c>
      <c r="G304">
        <v>14</v>
      </c>
      <c r="H304" t="s">
        <v>23</v>
      </c>
      <c r="I304" t="str">
        <f t="shared" si="8"/>
        <v>WIN</v>
      </c>
      <c r="J304" t="str">
        <f t="shared" si="9"/>
        <v>LOSS</v>
      </c>
      <c r="N304" t="s">
        <v>18</v>
      </c>
      <c r="O304" t="b">
        <v>0</v>
      </c>
    </row>
    <row r="305" spans="1:18" x14ac:dyDescent="0.2">
      <c r="A305" s="1">
        <v>24802</v>
      </c>
      <c r="B305">
        <v>1967</v>
      </c>
      <c r="C305">
        <v>11</v>
      </c>
      <c r="D305" t="b">
        <v>0</v>
      </c>
      <c r="E305" t="s">
        <v>69</v>
      </c>
      <c r="F305">
        <v>27</v>
      </c>
      <c r="G305">
        <v>24</v>
      </c>
      <c r="H305" t="s">
        <v>30</v>
      </c>
      <c r="I305" t="str">
        <f t="shared" si="8"/>
        <v>WIN</v>
      </c>
      <c r="J305" t="str">
        <f t="shared" si="9"/>
        <v>LOSS</v>
      </c>
      <c r="N305" t="s">
        <v>70</v>
      </c>
      <c r="O305" t="b">
        <v>0</v>
      </c>
      <c r="P305">
        <v>72</v>
      </c>
      <c r="Q305">
        <v>10</v>
      </c>
      <c r="R305">
        <v>84</v>
      </c>
    </row>
    <row r="306" spans="1:18" x14ac:dyDescent="0.2">
      <c r="A306" s="1">
        <v>24802</v>
      </c>
      <c r="B306">
        <v>1967</v>
      </c>
      <c r="C306">
        <v>11</v>
      </c>
      <c r="D306" t="b">
        <v>0</v>
      </c>
      <c r="E306" t="s">
        <v>39</v>
      </c>
      <c r="F306">
        <v>44</v>
      </c>
      <c r="G306">
        <v>7</v>
      </c>
      <c r="H306" t="s">
        <v>45</v>
      </c>
      <c r="I306" t="str">
        <f t="shared" si="8"/>
        <v>WIN</v>
      </c>
      <c r="J306" t="str">
        <f t="shared" si="9"/>
        <v>LOSS</v>
      </c>
      <c r="N306" t="s">
        <v>63</v>
      </c>
      <c r="O306" t="b">
        <v>0</v>
      </c>
      <c r="P306">
        <v>48</v>
      </c>
      <c r="Q306">
        <v>14</v>
      </c>
      <c r="R306">
        <v>56</v>
      </c>
    </row>
    <row r="307" spans="1:18" x14ac:dyDescent="0.2">
      <c r="A307" s="1">
        <v>24802</v>
      </c>
      <c r="B307">
        <v>1967</v>
      </c>
      <c r="C307">
        <v>11</v>
      </c>
      <c r="D307" t="b">
        <v>0</v>
      </c>
      <c r="E307" t="s">
        <v>38</v>
      </c>
      <c r="F307">
        <v>27</v>
      </c>
      <c r="G307">
        <v>41</v>
      </c>
      <c r="H307" t="s">
        <v>42</v>
      </c>
      <c r="I307" t="str">
        <f t="shared" si="8"/>
        <v>LOSS</v>
      </c>
      <c r="J307" t="str">
        <f t="shared" si="9"/>
        <v>WIN</v>
      </c>
      <c r="N307" t="s">
        <v>40</v>
      </c>
      <c r="O307" t="b">
        <v>0</v>
      </c>
      <c r="P307">
        <v>41</v>
      </c>
      <c r="Q307">
        <v>11</v>
      </c>
      <c r="R307">
        <v>70</v>
      </c>
    </row>
    <row r="308" spans="1:18" x14ac:dyDescent="0.2">
      <c r="A308" s="1">
        <v>24802</v>
      </c>
      <c r="B308">
        <v>1967</v>
      </c>
      <c r="C308">
        <v>11</v>
      </c>
      <c r="D308" t="b">
        <v>0</v>
      </c>
      <c r="E308" t="s">
        <v>41</v>
      </c>
      <c r="F308">
        <v>9</v>
      </c>
      <c r="G308">
        <v>26</v>
      </c>
      <c r="H308" t="s">
        <v>27</v>
      </c>
      <c r="I308" t="str">
        <f t="shared" si="8"/>
        <v>LOSS</v>
      </c>
      <c r="J308" t="str">
        <f t="shared" si="9"/>
        <v>WIN</v>
      </c>
      <c r="N308" t="s">
        <v>43</v>
      </c>
      <c r="O308" t="b">
        <v>0</v>
      </c>
      <c r="P308">
        <v>55</v>
      </c>
      <c r="Q308">
        <v>12</v>
      </c>
      <c r="R308">
        <v>43</v>
      </c>
    </row>
    <row r="309" spans="1:18" x14ac:dyDescent="0.2">
      <c r="A309" s="1">
        <v>24809</v>
      </c>
      <c r="B309">
        <v>1967</v>
      </c>
      <c r="C309">
        <v>12</v>
      </c>
      <c r="D309" t="b">
        <v>0</v>
      </c>
      <c r="E309" t="s">
        <v>27</v>
      </c>
      <c r="F309">
        <v>23</v>
      </c>
      <c r="G309">
        <v>17</v>
      </c>
      <c r="H309" t="s">
        <v>52</v>
      </c>
      <c r="I309" t="str">
        <f t="shared" si="8"/>
        <v>WIN</v>
      </c>
      <c r="J309" t="str">
        <f t="shared" si="9"/>
        <v>LOSS</v>
      </c>
      <c r="N309" t="s">
        <v>59</v>
      </c>
      <c r="O309" t="b">
        <v>0</v>
      </c>
      <c r="P309">
        <v>37</v>
      </c>
      <c r="Q309">
        <v>12</v>
      </c>
      <c r="R309">
        <v>90</v>
      </c>
    </row>
    <row r="310" spans="1:18" x14ac:dyDescent="0.2">
      <c r="A310" s="1">
        <v>24809</v>
      </c>
      <c r="B310">
        <v>1967</v>
      </c>
      <c r="C310">
        <v>12</v>
      </c>
      <c r="D310" t="b">
        <v>0</v>
      </c>
      <c r="E310" t="s">
        <v>48</v>
      </c>
      <c r="F310">
        <v>24</v>
      </c>
      <c r="G310">
        <v>14</v>
      </c>
      <c r="H310" t="s">
        <v>39</v>
      </c>
      <c r="I310" t="str">
        <f t="shared" si="8"/>
        <v>WIN</v>
      </c>
      <c r="J310" t="str">
        <f t="shared" si="9"/>
        <v>LOSS</v>
      </c>
      <c r="N310" t="s">
        <v>51</v>
      </c>
      <c r="O310" t="b">
        <v>0</v>
      </c>
      <c r="P310">
        <v>39</v>
      </c>
      <c r="Q310">
        <v>15</v>
      </c>
      <c r="R310">
        <v>73</v>
      </c>
    </row>
    <row r="311" spans="1:18" x14ac:dyDescent="0.2">
      <c r="A311" s="1">
        <v>24809</v>
      </c>
      <c r="B311">
        <v>1967</v>
      </c>
      <c r="C311">
        <v>12</v>
      </c>
      <c r="D311" t="b">
        <v>0</v>
      </c>
      <c r="E311" t="s">
        <v>35</v>
      </c>
      <c r="F311">
        <v>14</v>
      </c>
      <c r="G311">
        <v>24</v>
      </c>
      <c r="H311" t="s">
        <v>38</v>
      </c>
      <c r="I311" t="str">
        <f t="shared" si="8"/>
        <v>LOSS</v>
      </c>
      <c r="J311" t="str">
        <f t="shared" si="9"/>
        <v>WIN</v>
      </c>
      <c r="N311" t="s">
        <v>37</v>
      </c>
      <c r="O311" t="b">
        <v>0</v>
      </c>
      <c r="P311">
        <v>34</v>
      </c>
      <c r="Q311">
        <v>12</v>
      </c>
      <c r="R311">
        <v>76</v>
      </c>
    </row>
    <row r="312" spans="1:18" x14ac:dyDescent="0.2">
      <c r="A312" s="1">
        <v>24809</v>
      </c>
      <c r="B312">
        <v>1967</v>
      </c>
      <c r="C312">
        <v>14</v>
      </c>
      <c r="D312" t="b">
        <v>0</v>
      </c>
      <c r="E312" t="s">
        <v>19</v>
      </c>
      <c r="F312">
        <v>17</v>
      </c>
      <c r="G312">
        <v>14</v>
      </c>
      <c r="H312" t="s">
        <v>16</v>
      </c>
      <c r="I312" t="str">
        <f t="shared" si="8"/>
        <v>WIN</v>
      </c>
      <c r="J312" t="str">
        <f t="shared" si="9"/>
        <v>LOSS</v>
      </c>
      <c r="N312" t="s">
        <v>21</v>
      </c>
      <c r="O312" t="b">
        <v>0</v>
      </c>
    </row>
    <row r="313" spans="1:18" x14ac:dyDescent="0.2">
      <c r="A313" s="1">
        <v>24809</v>
      </c>
      <c r="B313">
        <v>1967</v>
      </c>
      <c r="C313">
        <v>14</v>
      </c>
      <c r="D313" t="b">
        <v>0</v>
      </c>
      <c r="E313" t="s">
        <v>33</v>
      </c>
      <c r="F313">
        <v>23</v>
      </c>
      <c r="G313">
        <v>13</v>
      </c>
      <c r="H313" t="s">
        <v>23</v>
      </c>
      <c r="I313" t="str">
        <f t="shared" si="8"/>
        <v>WIN</v>
      </c>
      <c r="J313" t="str">
        <f t="shared" si="9"/>
        <v>LOSS</v>
      </c>
      <c r="N313" t="s">
        <v>62</v>
      </c>
      <c r="O313" t="b">
        <v>0</v>
      </c>
    </row>
    <row r="314" spans="1:18" x14ac:dyDescent="0.2">
      <c r="A314" s="1">
        <v>24809</v>
      </c>
      <c r="B314">
        <v>1967</v>
      </c>
      <c r="C314">
        <v>12</v>
      </c>
      <c r="D314" t="b">
        <v>0</v>
      </c>
      <c r="E314" t="s">
        <v>31</v>
      </c>
      <c r="F314">
        <v>20</v>
      </c>
      <c r="G314">
        <v>3</v>
      </c>
      <c r="H314" t="s">
        <v>30</v>
      </c>
      <c r="I314" t="str">
        <f t="shared" si="8"/>
        <v>WIN</v>
      </c>
      <c r="J314" t="str">
        <f t="shared" si="9"/>
        <v>LOSS</v>
      </c>
      <c r="N314" t="s">
        <v>50</v>
      </c>
      <c r="O314" t="b">
        <v>0</v>
      </c>
      <c r="P314">
        <v>56</v>
      </c>
      <c r="Q314">
        <v>8</v>
      </c>
      <c r="R314">
        <v>43</v>
      </c>
    </row>
    <row r="315" spans="1:18" x14ac:dyDescent="0.2">
      <c r="A315" s="1">
        <v>24809</v>
      </c>
      <c r="B315">
        <v>1967</v>
      </c>
      <c r="C315">
        <v>12</v>
      </c>
      <c r="D315" t="b">
        <v>0</v>
      </c>
      <c r="E315" t="s">
        <v>42</v>
      </c>
      <c r="F315">
        <v>27</v>
      </c>
      <c r="G315">
        <v>30</v>
      </c>
      <c r="H315" t="s">
        <v>26</v>
      </c>
      <c r="I315" t="str">
        <f t="shared" si="8"/>
        <v>LOSS</v>
      </c>
      <c r="J315" t="str">
        <f t="shared" si="9"/>
        <v>WIN</v>
      </c>
      <c r="N315" t="s">
        <v>55</v>
      </c>
      <c r="O315" t="b">
        <v>0</v>
      </c>
      <c r="P315">
        <v>25</v>
      </c>
      <c r="Q315">
        <v>8</v>
      </c>
      <c r="R315">
        <v>79</v>
      </c>
    </row>
    <row r="316" spans="1:18" x14ac:dyDescent="0.2">
      <c r="A316" s="1">
        <v>24809</v>
      </c>
      <c r="B316">
        <v>1967</v>
      </c>
      <c r="C316">
        <v>14</v>
      </c>
      <c r="D316" t="b">
        <v>0</v>
      </c>
      <c r="E316" t="s">
        <v>25</v>
      </c>
      <c r="F316">
        <v>24</v>
      </c>
      <c r="G316">
        <v>33</v>
      </c>
      <c r="H316" t="s">
        <v>20</v>
      </c>
      <c r="I316" t="str">
        <f t="shared" si="8"/>
        <v>LOSS</v>
      </c>
      <c r="J316" t="str">
        <f t="shared" si="9"/>
        <v>WIN</v>
      </c>
      <c r="N316" t="s">
        <v>56</v>
      </c>
      <c r="O316" t="b">
        <v>0</v>
      </c>
    </row>
    <row r="317" spans="1:18" x14ac:dyDescent="0.2">
      <c r="A317" s="1">
        <v>24809</v>
      </c>
      <c r="B317">
        <v>1967</v>
      </c>
      <c r="C317">
        <v>14</v>
      </c>
      <c r="D317" t="b">
        <v>0</v>
      </c>
      <c r="E317" t="s">
        <v>22</v>
      </c>
      <c r="F317">
        <v>21</v>
      </c>
      <c r="G317">
        <v>41</v>
      </c>
      <c r="H317" t="s">
        <v>17</v>
      </c>
      <c r="I317" t="str">
        <f t="shared" si="8"/>
        <v>LOSS</v>
      </c>
      <c r="J317" t="str">
        <f t="shared" si="9"/>
        <v>WIN</v>
      </c>
      <c r="N317" t="s">
        <v>68</v>
      </c>
      <c r="O317" t="b">
        <v>0</v>
      </c>
    </row>
    <row r="318" spans="1:18" x14ac:dyDescent="0.2">
      <c r="A318" s="1">
        <v>24809</v>
      </c>
      <c r="B318">
        <v>1967</v>
      </c>
      <c r="C318">
        <v>12</v>
      </c>
      <c r="D318" t="b">
        <v>0</v>
      </c>
      <c r="E318" t="s">
        <v>41</v>
      </c>
      <c r="F318">
        <v>14</v>
      </c>
      <c r="G318">
        <v>28</v>
      </c>
      <c r="H318" t="s">
        <v>36</v>
      </c>
      <c r="I318" t="str">
        <f t="shared" si="8"/>
        <v>LOSS</v>
      </c>
      <c r="J318" t="str">
        <f t="shared" si="9"/>
        <v>WIN</v>
      </c>
      <c r="N318" t="s">
        <v>43</v>
      </c>
      <c r="O318" t="b">
        <v>0</v>
      </c>
      <c r="P318">
        <v>53</v>
      </c>
      <c r="Q318">
        <v>13</v>
      </c>
      <c r="R318">
        <v>82</v>
      </c>
    </row>
    <row r="319" spans="1:18" x14ac:dyDescent="0.2">
      <c r="A319" s="1">
        <v>24809</v>
      </c>
      <c r="B319">
        <v>1967</v>
      </c>
      <c r="C319">
        <v>12</v>
      </c>
      <c r="D319" t="b">
        <v>0</v>
      </c>
      <c r="E319" t="s">
        <v>44</v>
      </c>
      <c r="F319">
        <v>31</v>
      </c>
      <c r="G319">
        <v>20</v>
      </c>
      <c r="H319" t="s">
        <v>69</v>
      </c>
      <c r="I319" t="str">
        <f t="shared" si="8"/>
        <v>WIN</v>
      </c>
      <c r="J319" t="str">
        <f t="shared" si="9"/>
        <v>LOSS</v>
      </c>
      <c r="N319" t="s">
        <v>46</v>
      </c>
      <c r="O319" t="b">
        <v>0</v>
      </c>
      <c r="P319">
        <v>34</v>
      </c>
      <c r="Q319">
        <v>16</v>
      </c>
      <c r="R319">
        <v>86</v>
      </c>
    </row>
    <row r="320" spans="1:18" x14ac:dyDescent="0.2">
      <c r="A320" s="1">
        <v>24809</v>
      </c>
      <c r="B320">
        <v>1967</v>
      </c>
      <c r="C320">
        <v>12</v>
      </c>
      <c r="D320" t="b">
        <v>0</v>
      </c>
      <c r="E320" t="s">
        <v>47</v>
      </c>
      <c r="F320">
        <v>35</v>
      </c>
      <c r="G320">
        <v>35</v>
      </c>
      <c r="H320" t="s">
        <v>45</v>
      </c>
      <c r="I320" t="str">
        <f t="shared" si="8"/>
        <v>TIE</v>
      </c>
      <c r="J320" t="str">
        <f t="shared" si="9"/>
        <v>TIE</v>
      </c>
      <c r="N320" t="s">
        <v>49</v>
      </c>
      <c r="O320" t="b">
        <v>0</v>
      </c>
      <c r="P320">
        <v>36</v>
      </c>
      <c r="Q320">
        <v>9</v>
      </c>
      <c r="R320">
        <v>93</v>
      </c>
    </row>
    <row r="321" spans="1:18" x14ac:dyDescent="0.2">
      <c r="A321" s="1">
        <v>24815</v>
      </c>
      <c r="B321">
        <v>1967</v>
      </c>
      <c r="C321">
        <v>15</v>
      </c>
      <c r="D321" t="b">
        <v>0</v>
      </c>
      <c r="E321" t="s">
        <v>60</v>
      </c>
      <c r="F321">
        <v>16</v>
      </c>
      <c r="G321">
        <v>44</v>
      </c>
      <c r="H321" t="s">
        <v>23</v>
      </c>
      <c r="I321" t="str">
        <f t="shared" si="8"/>
        <v>LOSS</v>
      </c>
      <c r="J321" t="str">
        <f t="shared" si="9"/>
        <v>WIN</v>
      </c>
      <c r="N321" t="s">
        <v>61</v>
      </c>
      <c r="O321" t="b">
        <v>0</v>
      </c>
      <c r="P321">
        <v>41</v>
      </c>
      <c r="Q321">
        <v>16</v>
      </c>
      <c r="R321">
        <v>81</v>
      </c>
    </row>
    <row r="322" spans="1:18" x14ac:dyDescent="0.2">
      <c r="A322" s="1">
        <v>24815</v>
      </c>
      <c r="B322">
        <v>1967</v>
      </c>
      <c r="C322">
        <v>13</v>
      </c>
      <c r="D322" t="b">
        <v>0</v>
      </c>
      <c r="E322" t="s">
        <v>31</v>
      </c>
      <c r="F322">
        <v>27</v>
      </c>
      <c r="G322">
        <v>24</v>
      </c>
      <c r="H322" t="s">
        <v>26</v>
      </c>
      <c r="I322" t="str">
        <f t="shared" si="8"/>
        <v>WIN</v>
      </c>
      <c r="J322" t="str">
        <f t="shared" si="9"/>
        <v>LOSS</v>
      </c>
      <c r="N322" t="s">
        <v>50</v>
      </c>
      <c r="O322" t="b">
        <v>0</v>
      </c>
      <c r="P322">
        <v>55</v>
      </c>
      <c r="Q322">
        <v>7</v>
      </c>
      <c r="R322">
        <v>53</v>
      </c>
    </row>
    <row r="323" spans="1:18" x14ac:dyDescent="0.2">
      <c r="A323" s="1">
        <v>24816</v>
      </c>
      <c r="B323">
        <v>1967</v>
      </c>
      <c r="C323">
        <v>13</v>
      </c>
      <c r="D323" t="b">
        <v>0</v>
      </c>
      <c r="E323" t="s">
        <v>30</v>
      </c>
      <c r="F323">
        <v>28</v>
      </c>
      <c r="G323">
        <v>34</v>
      </c>
      <c r="H323" t="s">
        <v>41</v>
      </c>
      <c r="I323" t="str">
        <f t="shared" ref="I323:I386" si="10">IF(F323=G323,"TIE",IF(F323&gt;G323,"WIN","LOSS"))</f>
        <v>LOSS</v>
      </c>
      <c r="J323" t="str">
        <f t="shared" ref="J323:J386" si="11">IF(F323=G323,"TIE",IF(F323&lt;G323,"WIN","LOSS"))</f>
        <v>WIN</v>
      </c>
      <c r="N323" t="s">
        <v>32</v>
      </c>
      <c r="O323" t="b">
        <v>0</v>
      </c>
      <c r="P323">
        <v>61</v>
      </c>
      <c r="Q323">
        <v>13</v>
      </c>
      <c r="R323">
        <v>87</v>
      </c>
    </row>
    <row r="324" spans="1:18" x14ac:dyDescent="0.2">
      <c r="A324" s="1">
        <v>24816</v>
      </c>
      <c r="B324">
        <v>1967</v>
      </c>
      <c r="C324">
        <v>13</v>
      </c>
      <c r="D324" t="b">
        <v>0</v>
      </c>
      <c r="E324" t="s">
        <v>27</v>
      </c>
      <c r="F324">
        <v>30</v>
      </c>
      <c r="G324">
        <v>10</v>
      </c>
      <c r="H324" t="s">
        <v>69</v>
      </c>
      <c r="I324" t="str">
        <f t="shared" si="10"/>
        <v>WIN</v>
      </c>
      <c r="J324" t="str">
        <f t="shared" si="11"/>
        <v>LOSS</v>
      </c>
      <c r="N324" t="s">
        <v>59</v>
      </c>
      <c r="O324" t="b">
        <v>0</v>
      </c>
      <c r="P324">
        <v>40</v>
      </c>
      <c r="Q324">
        <v>14</v>
      </c>
      <c r="R324">
        <v>78</v>
      </c>
    </row>
    <row r="325" spans="1:18" x14ac:dyDescent="0.2">
      <c r="A325" s="1">
        <v>24816</v>
      </c>
      <c r="B325">
        <v>1967</v>
      </c>
      <c r="C325">
        <v>13</v>
      </c>
      <c r="D325" t="b">
        <v>0</v>
      </c>
      <c r="E325" t="s">
        <v>36</v>
      </c>
      <c r="F325">
        <v>10</v>
      </c>
      <c r="G325">
        <v>10</v>
      </c>
      <c r="H325" t="s">
        <v>42</v>
      </c>
      <c r="I325" t="str">
        <f t="shared" si="10"/>
        <v>TIE</v>
      </c>
      <c r="J325" t="str">
        <f t="shared" si="11"/>
        <v>TIE</v>
      </c>
      <c r="N325" t="s">
        <v>64</v>
      </c>
      <c r="O325" t="b">
        <v>0</v>
      </c>
      <c r="P325">
        <v>37</v>
      </c>
      <c r="Q325">
        <v>15</v>
      </c>
      <c r="R325">
        <v>94</v>
      </c>
    </row>
    <row r="326" spans="1:18" x14ac:dyDescent="0.2">
      <c r="A326" s="1">
        <v>24816</v>
      </c>
      <c r="B326">
        <v>1967</v>
      </c>
      <c r="C326">
        <v>13</v>
      </c>
      <c r="D326" t="b">
        <v>0</v>
      </c>
      <c r="E326" t="s">
        <v>52</v>
      </c>
      <c r="F326">
        <v>38</v>
      </c>
      <c r="G326">
        <v>17</v>
      </c>
      <c r="H326" t="s">
        <v>45</v>
      </c>
      <c r="I326" t="str">
        <f t="shared" si="10"/>
        <v>WIN</v>
      </c>
      <c r="J326" t="str">
        <f t="shared" si="11"/>
        <v>LOSS</v>
      </c>
      <c r="N326" t="s">
        <v>53</v>
      </c>
      <c r="O326" t="b">
        <v>0</v>
      </c>
      <c r="P326">
        <v>44</v>
      </c>
      <c r="Q326">
        <v>18</v>
      </c>
      <c r="R326">
        <v>72</v>
      </c>
    </row>
    <row r="327" spans="1:18" x14ac:dyDescent="0.2">
      <c r="A327" s="1">
        <v>24816</v>
      </c>
      <c r="B327">
        <v>1967</v>
      </c>
      <c r="C327">
        <v>15</v>
      </c>
      <c r="D327" t="b">
        <v>0</v>
      </c>
      <c r="E327" t="s">
        <v>19</v>
      </c>
      <c r="F327">
        <v>7</v>
      </c>
      <c r="G327">
        <v>19</v>
      </c>
      <c r="H327" t="s">
        <v>17</v>
      </c>
      <c r="I327" t="str">
        <f t="shared" si="10"/>
        <v>LOSS</v>
      </c>
      <c r="J327" t="str">
        <f t="shared" si="11"/>
        <v>WIN</v>
      </c>
      <c r="N327" t="s">
        <v>21</v>
      </c>
      <c r="O327" t="b">
        <v>0</v>
      </c>
    </row>
    <row r="328" spans="1:18" x14ac:dyDescent="0.2">
      <c r="A328" s="1">
        <v>24816</v>
      </c>
      <c r="B328">
        <v>1967</v>
      </c>
      <c r="C328">
        <v>15</v>
      </c>
      <c r="D328" t="b">
        <v>0</v>
      </c>
      <c r="E328" t="s">
        <v>16</v>
      </c>
      <c r="F328">
        <v>41</v>
      </c>
      <c r="G328">
        <v>24</v>
      </c>
      <c r="H328" t="s">
        <v>22</v>
      </c>
      <c r="I328" t="str">
        <f t="shared" si="10"/>
        <v>WIN</v>
      </c>
      <c r="J328" t="str">
        <f t="shared" si="11"/>
        <v>LOSS</v>
      </c>
      <c r="N328" t="s">
        <v>18</v>
      </c>
      <c r="O328" t="b">
        <v>0</v>
      </c>
    </row>
    <row r="329" spans="1:18" x14ac:dyDescent="0.2">
      <c r="A329" s="1">
        <v>24816</v>
      </c>
      <c r="B329">
        <v>1967</v>
      </c>
      <c r="C329">
        <v>13</v>
      </c>
      <c r="D329" t="b">
        <v>0</v>
      </c>
      <c r="E329" t="s">
        <v>39</v>
      </c>
      <c r="F329">
        <v>7</v>
      </c>
      <c r="G329">
        <v>30</v>
      </c>
      <c r="H329" t="s">
        <v>35</v>
      </c>
      <c r="I329" t="str">
        <f t="shared" si="10"/>
        <v>LOSS</v>
      </c>
      <c r="J329" t="str">
        <f t="shared" si="11"/>
        <v>WIN</v>
      </c>
      <c r="N329" t="s">
        <v>63</v>
      </c>
      <c r="O329" t="b">
        <v>0</v>
      </c>
      <c r="P329">
        <v>36</v>
      </c>
      <c r="Q329">
        <v>14</v>
      </c>
      <c r="R329">
        <v>53</v>
      </c>
    </row>
    <row r="330" spans="1:18" x14ac:dyDescent="0.2">
      <c r="A330" s="1">
        <v>24816</v>
      </c>
      <c r="B330">
        <v>1967</v>
      </c>
      <c r="C330">
        <v>15</v>
      </c>
      <c r="D330" t="b">
        <v>0</v>
      </c>
      <c r="E330" t="s">
        <v>25</v>
      </c>
      <c r="F330">
        <v>7</v>
      </c>
      <c r="G330">
        <v>21</v>
      </c>
      <c r="H330" t="s">
        <v>33</v>
      </c>
      <c r="I330" t="str">
        <f t="shared" si="10"/>
        <v>LOSS</v>
      </c>
      <c r="J330" t="str">
        <f t="shared" si="11"/>
        <v>WIN</v>
      </c>
      <c r="N330" t="s">
        <v>56</v>
      </c>
      <c r="O330" t="b">
        <v>0</v>
      </c>
    </row>
    <row r="331" spans="1:18" x14ac:dyDescent="0.2">
      <c r="A331" s="1">
        <v>24816</v>
      </c>
      <c r="B331">
        <v>1967</v>
      </c>
      <c r="C331">
        <v>13</v>
      </c>
      <c r="D331" t="b">
        <v>0</v>
      </c>
      <c r="E331" t="s">
        <v>38</v>
      </c>
      <c r="F331">
        <v>10</v>
      </c>
      <c r="G331">
        <v>15</v>
      </c>
      <c r="H331" t="s">
        <v>47</v>
      </c>
      <c r="I331" t="str">
        <f t="shared" si="10"/>
        <v>LOSS</v>
      </c>
      <c r="J331" t="str">
        <f t="shared" si="11"/>
        <v>WIN</v>
      </c>
      <c r="N331" t="s">
        <v>40</v>
      </c>
      <c r="O331" t="b">
        <v>0</v>
      </c>
      <c r="P331">
        <v>42</v>
      </c>
      <c r="Q331">
        <v>14</v>
      </c>
      <c r="R331">
        <v>74</v>
      </c>
    </row>
    <row r="332" spans="1:18" x14ac:dyDescent="0.2">
      <c r="A332" s="1">
        <v>24816</v>
      </c>
      <c r="B332">
        <v>1967</v>
      </c>
      <c r="C332">
        <v>13</v>
      </c>
      <c r="D332" t="b">
        <v>0</v>
      </c>
      <c r="E332" t="s">
        <v>44</v>
      </c>
      <c r="F332">
        <v>16</v>
      </c>
      <c r="G332">
        <v>20</v>
      </c>
      <c r="H332" t="s">
        <v>48</v>
      </c>
      <c r="I332" t="str">
        <f t="shared" si="10"/>
        <v>LOSS</v>
      </c>
      <c r="J332" t="str">
        <f t="shared" si="11"/>
        <v>WIN</v>
      </c>
      <c r="N332" t="s">
        <v>46</v>
      </c>
      <c r="O332" t="b">
        <v>0</v>
      </c>
      <c r="P332">
        <v>43</v>
      </c>
      <c r="Q332">
        <v>10</v>
      </c>
      <c r="R332">
        <v>10</v>
      </c>
    </row>
    <row r="333" spans="1:18" x14ac:dyDescent="0.2">
      <c r="A333" s="1">
        <v>24822</v>
      </c>
      <c r="B333">
        <v>1967</v>
      </c>
      <c r="C333">
        <v>16</v>
      </c>
      <c r="D333" t="b">
        <v>0</v>
      </c>
      <c r="E333" t="s">
        <v>19</v>
      </c>
      <c r="F333">
        <v>24</v>
      </c>
      <c r="G333">
        <v>17</v>
      </c>
      <c r="H333" t="s">
        <v>22</v>
      </c>
      <c r="I333" t="str">
        <f t="shared" si="10"/>
        <v>WIN</v>
      </c>
      <c r="J333" t="str">
        <f t="shared" si="11"/>
        <v>LOSS</v>
      </c>
      <c r="N333" t="s">
        <v>21</v>
      </c>
      <c r="O333" t="b">
        <v>0</v>
      </c>
    </row>
    <row r="334" spans="1:18" x14ac:dyDescent="0.2">
      <c r="A334" s="1">
        <v>24822</v>
      </c>
      <c r="B334">
        <v>1967</v>
      </c>
      <c r="C334">
        <v>14</v>
      </c>
      <c r="D334" t="b">
        <v>0</v>
      </c>
      <c r="E334" t="s">
        <v>41</v>
      </c>
      <c r="F334">
        <v>24</v>
      </c>
      <c r="G334">
        <v>16</v>
      </c>
      <c r="H334" t="s">
        <v>52</v>
      </c>
      <c r="I334" t="str">
        <f t="shared" si="10"/>
        <v>WIN</v>
      </c>
      <c r="J334" t="str">
        <f t="shared" si="11"/>
        <v>LOSS</v>
      </c>
      <c r="N334" t="s">
        <v>43</v>
      </c>
      <c r="O334" t="b">
        <v>0</v>
      </c>
      <c r="P334">
        <v>44</v>
      </c>
      <c r="Q334">
        <v>9</v>
      </c>
      <c r="R334">
        <v>76</v>
      </c>
    </row>
    <row r="335" spans="1:18" x14ac:dyDescent="0.2">
      <c r="A335" s="1">
        <v>24823</v>
      </c>
      <c r="B335">
        <v>1967</v>
      </c>
      <c r="C335">
        <v>14</v>
      </c>
      <c r="D335" t="b">
        <v>0</v>
      </c>
      <c r="E335" t="s">
        <v>30</v>
      </c>
      <c r="F335">
        <v>14</v>
      </c>
      <c r="G335">
        <v>23</v>
      </c>
      <c r="H335" t="s">
        <v>36</v>
      </c>
      <c r="I335" t="str">
        <f t="shared" si="10"/>
        <v>LOSS</v>
      </c>
      <c r="J335" t="str">
        <f t="shared" si="11"/>
        <v>WIN</v>
      </c>
      <c r="N335" t="s">
        <v>32</v>
      </c>
      <c r="O335" t="b">
        <v>0</v>
      </c>
      <c r="P335">
        <v>46</v>
      </c>
      <c r="Q335">
        <v>7</v>
      </c>
      <c r="R335">
        <v>68</v>
      </c>
    </row>
    <row r="336" spans="1:18" x14ac:dyDescent="0.2">
      <c r="A336" s="1">
        <v>24823</v>
      </c>
      <c r="B336">
        <v>1967</v>
      </c>
      <c r="C336">
        <v>16</v>
      </c>
      <c r="D336" t="b">
        <v>0</v>
      </c>
      <c r="E336" t="s">
        <v>20</v>
      </c>
      <c r="F336">
        <v>24</v>
      </c>
      <c r="G336">
        <v>38</v>
      </c>
      <c r="H336" t="s">
        <v>33</v>
      </c>
      <c r="I336" t="str">
        <f t="shared" si="10"/>
        <v>LOSS</v>
      </c>
      <c r="J336" t="str">
        <f t="shared" si="11"/>
        <v>WIN</v>
      </c>
      <c r="N336" t="s">
        <v>54</v>
      </c>
      <c r="O336" t="b">
        <v>0</v>
      </c>
    </row>
    <row r="337" spans="1:18" x14ac:dyDescent="0.2">
      <c r="A337" s="1">
        <v>24823</v>
      </c>
      <c r="B337">
        <v>1967</v>
      </c>
      <c r="C337">
        <v>14</v>
      </c>
      <c r="D337" t="b">
        <v>0</v>
      </c>
      <c r="E337" t="s">
        <v>35</v>
      </c>
      <c r="F337">
        <v>14</v>
      </c>
      <c r="G337">
        <v>3</v>
      </c>
      <c r="H337" t="s">
        <v>42</v>
      </c>
      <c r="I337" t="str">
        <f t="shared" si="10"/>
        <v>WIN</v>
      </c>
      <c r="J337" t="str">
        <f t="shared" si="11"/>
        <v>LOSS</v>
      </c>
      <c r="N337" t="s">
        <v>37</v>
      </c>
      <c r="O337" t="b">
        <v>0</v>
      </c>
      <c r="P337">
        <v>29</v>
      </c>
      <c r="Q337">
        <v>11</v>
      </c>
      <c r="R337">
        <v>71</v>
      </c>
    </row>
    <row r="338" spans="1:18" x14ac:dyDescent="0.2">
      <c r="A338" s="1">
        <v>24823</v>
      </c>
      <c r="B338">
        <v>1967</v>
      </c>
      <c r="C338">
        <v>14</v>
      </c>
      <c r="D338" t="b">
        <v>0</v>
      </c>
      <c r="E338" t="s">
        <v>26</v>
      </c>
      <c r="F338">
        <v>17</v>
      </c>
      <c r="G338">
        <v>24</v>
      </c>
      <c r="H338" t="s">
        <v>38</v>
      </c>
      <c r="I338" t="str">
        <f t="shared" si="10"/>
        <v>LOSS</v>
      </c>
      <c r="J338" t="str">
        <f t="shared" si="11"/>
        <v>WIN</v>
      </c>
      <c r="N338" t="s">
        <v>28</v>
      </c>
      <c r="O338" t="b">
        <v>0</v>
      </c>
      <c r="P338">
        <v>30</v>
      </c>
      <c r="Q338">
        <v>11</v>
      </c>
      <c r="R338">
        <v>76</v>
      </c>
    </row>
    <row r="339" spans="1:18" x14ac:dyDescent="0.2">
      <c r="A339" s="1">
        <v>24823</v>
      </c>
      <c r="B339">
        <v>1967</v>
      </c>
      <c r="C339">
        <v>14</v>
      </c>
      <c r="D339" t="b">
        <v>0</v>
      </c>
      <c r="E339" t="s">
        <v>31</v>
      </c>
      <c r="F339">
        <v>34</v>
      </c>
      <c r="G339">
        <v>10</v>
      </c>
      <c r="H339" t="s">
        <v>27</v>
      </c>
      <c r="I339" t="str">
        <f t="shared" si="10"/>
        <v>WIN</v>
      </c>
      <c r="J339" t="str">
        <f t="shared" si="11"/>
        <v>LOSS</v>
      </c>
      <c r="N339" t="s">
        <v>50</v>
      </c>
      <c r="O339" t="b">
        <v>0</v>
      </c>
      <c r="P339">
        <v>52</v>
      </c>
      <c r="Q339">
        <v>14</v>
      </c>
      <c r="R339">
        <v>46</v>
      </c>
    </row>
    <row r="340" spans="1:18" x14ac:dyDescent="0.2">
      <c r="A340" s="1">
        <v>24823</v>
      </c>
      <c r="B340">
        <v>1967</v>
      </c>
      <c r="C340">
        <v>16</v>
      </c>
      <c r="D340" t="b">
        <v>0</v>
      </c>
      <c r="E340" t="s">
        <v>16</v>
      </c>
      <c r="F340">
        <v>41</v>
      </c>
      <c r="G340">
        <v>32</v>
      </c>
      <c r="H340" t="s">
        <v>29</v>
      </c>
      <c r="I340" t="str">
        <f t="shared" si="10"/>
        <v>WIN</v>
      </c>
      <c r="J340" t="str">
        <f t="shared" si="11"/>
        <v>LOSS</v>
      </c>
      <c r="N340" t="s">
        <v>18</v>
      </c>
      <c r="O340" t="b">
        <v>0</v>
      </c>
    </row>
    <row r="341" spans="1:18" x14ac:dyDescent="0.2">
      <c r="A341" s="1">
        <v>24823</v>
      </c>
      <c r="B341">
        <v>1967</v>
      </c>
      <c r="C341">
        <v>14</v>
      </c>
      <c r="D341" t="b">
        <v>0</v>
      </c>
      <c r="E341" t="s">
        <v>39</v>
      </c>
      <c r="F341">
        <v>37</v>
      </c>
      <c r="G341">
        <v>14</v>
      </c>
      <c r="H341" t="s">
        <v>44</v>
      </c>
      <c r="I341" t="str">
        <f t="shared" si="10"/>
        <v>WIN</v>
      </c>
      <c r="J341" t="str">
        <f t="shared" si="11"/>
        <v>LOSS</v>
      </c>
      <c r="N341" t="s">
        <v>63</v>
      </c>
      <c r="O341" t="b">
        <v>0</v>
      </c>
      <c r="P341">
        <v>38</v>
      </c>
      <c r="Q341">
        <v>15</v>
      </c>
      <c r="R341">
        <v>52</v>
      </c>
    </row>
    <row r="342" spans="1:18" x14ac:dyDescent="0.2">
      <c r="A342" s="1">
        <v>24823</v>
      </c>
      <c r="B342">
        <v>1967</v>
      </c>
      <c r="C342">
        <v>16</v>
      </c>
      <c r="D342" t="b">
        <v>0</v>
      </c>
      <c r="E342" t="s">
        <v>17</v>
      </c>
      <c r="F342">
        <v>38</v>
      </c>
      <c r="G342">
        <v>29</v>
      </c>
      <c r="H342" t="s">
        <v>25</v>
      </c>
      <c r="I342" t="str">
        <f t="shared" si="10"/>
        <v>WIN</v>
      </c>
      <c r="J342" t="str">
        <f t="shared" si="11"/>
        <v>LOSS</v>
      </c>
      <c r="N342" t="s">
        <v>57</v>
      </c>
      <c r="O342" t="b">
        <v>0</v>
      </c>
    </row>
    <row r="343" spans="1:18" x14ac:dyDescent="0.2">
      <c r="A343" s="1">
        <v>24823</v>
      </c>
      <c r="B343">
        <v>1967</v>
      </c>
      <c r="C343">
        <v>14</v>
      </c>
      <c r="D343" t="b">
        <v>0</v>
      </c>
      <c r="E343" t="s">
        <v>45</v>
      </c>
      <c r="F343">
        <v>28</v>
      </c>
      <c r="G343">
        <v>24</v>
      </c>
      <c r="H343" t="s">
        <v>48</v>
      </c>
      <c r="I343" t="str">
        <f t="shared" si="10"/>
        <v>WIN</v>
      </c>
      <c r="J343" t="str">
        <f t="shared" si="11"/>
        <v>LOSS</v>
      </c>
      <c r="N343" t="s">
        <v>58</v>
      </c>
      <c r="O343" t="b">
        <v>0</v>
      </c>
      <c r="P343">
        <v>37</v>
      </c>
      <c r="Q343">
        <v>12</v>
      </c>
      <c r="R343">
        <v>58</v>
      </c>
    </row>
    <row r="344" spans="1:18" x14ac:dyDescent="0.2">
      <c r="A344" s="1">
        <v>24823</v>
      </c>
      <c r="B344">
        <v>1967</v>
      </c>
      <c r="C344">
        <v>14</v>
      </c>
      <c r="D344" t="b">
        <v>0</v>
      </c>
      <c r="E344" t="s">
        <v>47</v>
      </c>
      <c r="F344">
        <v>14</v>
      </c>
      <c r="G344">
        <v>30</v>
      </c>
      <c r="H344" t="s">
        <v>69</v>
      </c>
      <c r="I344" t="str">
        <f t="shared" si="10"/>
        <v>LOSS</v>
      </c>
      <c r="J344" t="str">
        <f t="shared" si="11"/>
        <v>WIN</v>
      </c>
      <c r="N344" t="s">
        <v>49</v>
      </c>
      <c r="O344" t="b">
        <v>0</v>
      </c>
      <c r="P344">
        <v>36</v>
      </c>
      <c r="Q344">
        <v>6</v>
      </c>
      <c r="R344">
        <v>50</v>
      </c>
    </row>
    <row r="345" spans="1:18" x14ac:dyDescent="0.2">
      <c r="A345" s="1">
        <v>24829</v>
      </c>
      <c r="B345">
        <v>1967</v>
      </c>
      <c r="C345">
        <v>15</v>
      </c>
      <c r="D345" t="b">
        <v>1</v>
      </c>
      <c r="E345" t="s">
        <v>26</v>
      </c>
      <c r="F345">
        <v>28</v>
      </c>
      <c r="G345">
        <v>7</v>
      </c>
      <c r="H345" t="s">
        <v>31</v>
      </c>
      <c r="I345" t="str">
        <f t="shared" si="10"/>
        <v>WIN</v>
      </c>
      <c r="J345" t="str">
        <f t="shared" si="11"/>
        <v>LOSS</v>
      </c>
      <c r="N345" t="s">
        <v>28</v>
      </c>
      <c r="O345" t="b">
        <v>0</v>
      </c>
      <c r="P345">
        <v>13</v>
      </c>
      <c r="Q345">
        <v>15</v>
      </c>
      <c r="R345">
        <v>60</v>
      </c>
    </row>
    <row r="346" spans="1:18" x14ac:dyDescent="0.2">
      <c r="A346" s="1">
        <v>24829</v>
      </c>
      <c r="B346">
        <v>1967</v>
      </c>
      <c r="C346">
        <v>17</v>
      </c>
      <c r="D346" t="b">
        <v>0</v>
      </c>
      <c r="E346" t="s">
        <v>16</v>
      </c>
      <c r="F346">
        <v>10</v>
      </c>
      <c r="G346">
        <v>41</v>
      </c>
      <c r="H346" t="s">
        <v>19</v>
      </c>
      <c r="I346" t="str">
        <f t="shared" si="10"/>
        <v>LOSS</v>
      </c>
      <c r="J346" t="str">
        <f t="shared" si="11"/>
        <v>WIN</v>
      </c>
      <c r="N346" t="s">
        <v>18</v>
      </c>
      <c r="O346" t="b">
        <v>0</v>
      </c>
    </row>
    <row r="347" spans="1:18" x14ac:dyDescent="0.2">
      <c r="A347" s="1">
        <v>24830</v>
      </c>
      <c r="B347">
        <v>1967</v>
      </c>
      <c r="C347">
        <v>15</v>
      </c>
      <c r="D347" t="b">
        <v>1</v>
      </c>
      <c r="E347" t="s">
        <v>52</v>
      </c>
      <c r="F347">
        <v>52</v>
      </c>
      <c r="G347">
        <v>14</v>
      </c>
      <c r="H347" t="s">
        <v>48</v>
      </c>
      <c r="I347" t="str">
        <f t="shared" si="10"/>
        <v>WIN</v>
      </c>
      <c r="J347" t="str">
        <f t="shared" si="11"/>
        <v>LOSS</v>
      </c>
      <c r="N347" t="s">
        <v>53</v>
      </c>
      <c r="O347" t="b">
        <v>0</v>
      </c>
      <c r="P347">
        <v>44</v>
      </c>
      <c r="Q347">
        <v>12</v>
      </c>
      <c r="R347">
        <v>54</v>
      </c>
    </row>
    <row r="348" spans="1:18" x14ac:dyDescent="0.2">
      <c r="A348" s="1">
        <v>24830</v>
      </c>
      <c r="B348">
        <v>1967</v>
      </c>
      <c r="C348">
        <v>17</v>
      </c>
      <c r="D348" t="b">
        <v>0</v>
      </c>
      <c r="E348" t="s">
        <v>17</v>
      </c>
      <c r="F348">
        <v>28</v>
      </c>
      <c r="G348">
        <v>21</v>
      </c>
      <c r="H348" t="s">
        <v>23</v>
      </c>
      <c r="I348" t="str">
        <f t="shared" si="10"/>
        <v>WIN</v>
      </c>
      <c r="J348" t="str">
        <f t="shared" si="11"/>
        <v>LOSS</v>
      </c>
      <c r="N348" t="s">
        <v>57</v>
      </c>
      <c r="O348" t="b">
        <v>0</v>
      </c>
    </row>
    <row r="349" spans="1:18" x14ac:dyDescent="0.2">
      <c r="A349" s="1">
        <v>24830</v>
      </c>
      <c r="B349">
        <v>1967</v>
      </c>
      <c r="C349">
        <v>17</v>
      </c>
      <c r="D349" t="b">
        <v>0</v>
      </c>
      <c r="E349" t="s">
        <v>22</v>
      </c>
      <c r="F349">
        <v>31</v>
      </c>
      <c r="G349">
        <v>42</v>
      </c>
      <c r="H349" t="s">
        <v>25</v>
      </c>
      <c r="I349" t="str">
        <f t="shared" si="10"/>
        <v>LOSS</v>
      </c>
      <c r="J349" t="str">
        <f t="shared" si="11"/>
        <v>WIN</v>
      </c>
      <c r="N349" t="s">
        <v>68</v>
      </c>
      <c r="O349" t="b">
        <v>0</v>
      </c>
    </row>
    <row r="350" spans="1:18" x14ac:dyDescent="0.2">
      <c r="A350" s="1">
        <v>24837</v>
      </c>
      <c r="B350">
        <v>1967</v>
      </c>
      <c r="C350" t="s">
        <v>65</v>
      </c>
      <c r="D350" t="b">
        <v>1</v>
      </c>
      <c r="E350" t="s">
        <v>26</v>
      </c>
      <c r="F350">
        <v>21</v>
      </c>
      <c r="G350">
        <v>17</v>
      </c>
      <c r="H350" t="s">
        <v>52</v>
      </c>
      <c r="I350" t="str">
        <f t="shared" si="10"/>
        <v>WIN</v>
      </c>
      <c r="J350" t="str">
        <f t="shared" si="11"/>
        <v>LOSS</v>
      </c>
      <c r="N350" t="s">
        <v>28</v>
      </c>
      <c r="O350" t="b">
        <v>0</v>
      </c>
      <c r="P350">
        <v>-2</v>
      </c>
      <c r="Q350">
        <v>15</v>
      </c>
      <c r="R350">
        <v>55</v>
      </c>
    </row>
    <row r="351" spans="1:18" x14ac:dyDescent="0.2">
      <c r="A351" s="1">
        <v>24837</v>
      </c>
      <c r="B351">
        <v>1967</v>
      </c>
      <c r="C351" t="s">
        <v>65</v>
      </c>
      <c r="D351" t="b">
        <v>1</v>
      </c>
      <c r="E351" t="s">
        <v>17</v>
      </c>
      <c r="F351">
        <v>40</v>
      </c>
      <c r="G351">
        <v>7</v>
      </c>
      <c r="H351" t="s">
        <v>19</v>
      </c>
      <c r="I351" t="str">
        <f t="shared" si="10"/>
        <v>WIN</v>
      </c>
      <c r="J351" t="str">
        <f t="shared" si="11"/>
        <v>LOSS</v>
      </c>
      <c r="N351" t="s">
        <v>57</v>
      </c>
      <c r="O351" t="b">
        <v>0</v>
      </c>
    </row>
    <row r="352" spans="1:18" x14ac:dyDescent="0.2">
      <c r="A352" s="1">
        <v>24851</v>
      </c>
      <c r="B352">
        <v>1967</v>
      </c>
      <c r="C352" t="s">
        <v>66</v>
      </c>
      <c r="D352" t="b">
        <v>1</v>
      </c>
      <c r="E352" t="s">
        <v>26</v>
      </c>
      <c r="F352">
        <v>33</v>
      </c>
      <c r="G352">
        <v>14</v>
      </c>
      <c r="H352" t="s">
        <v>17</v>
      </c>
      <c r="I352" t="str">
        <f t="shared" si="10"/>
        <v>WIN</v>
      </c>
      <c r="J352" t="str">
        <f t="shared" si="11"/>
        <v>LOSS</v>
      </c>
      <c r="K352" t="s">
        <v>67</v>
      </c>
      <c r="L352">
        <v>-13.5</v>
      </c>
      <c r="M352">
        <v>43</v>
      </c>
      <c r="N352" t="s">
        <v>18</v>
      </c>
      <c r="O352" t="b">
        <v>1</v>
      </c>
      <c r="P352">
        <v>60</v>
      </c>
      <c r="Q352">
        <v>12</v>
      </c>
      <c r="R352">
        <v>74</v>
      </c>
    </row>
    <row r="353" spans="1:19" x14ac:dyDescent="0.2">
      <c r="A353" s="1">
        <v>25087</v>
      </c>
      <c r="B353">
        <v>1968</v>
      </c>
      <c r="C353">
        <v>1</v>
      </c>
      <c r="D353" t="b">
        <v>0</v>
      </c>
      <c r="E353" t="s">
        <v>22</v>
      </c>
      <c r="F353">
        <v>29</v>
      </c>
      <c r="G353">
        <v>13</v>
      </c>
      <c r="H353" t="s">
        <v>72</v>
      </c>
      <c r="I353" t="str">
        <f t="shared" si="10"/>
        <v>WIN</v>
      </c>
      <c r="J353" t="str">
        <f t="shared" si="11"/>
        <v>LOSS</v>
      </c>
      <c r="N353" t="s">
        <v>68</v>
      </c>
      <c r="O353" t="b">
        <v>0</v>
      </c>
    </row>
    <row r="354" spans="1:19" x14ac:dyDescent="0.2">
      <c r="A354" s="1">
        <v>25089</v>
      </c>
      <c r="B354">
        <v>1968</v>
      </c>
      <c r="C354">
        <v>1</v>
      </c>
      <c r="D354" t="b">
        <v>0</v>
      </c>
      <c r="E354" t="s">
        <v>23</v>
      </c>
      <c r="F354">
        <v>7</v>
      </c>
      <c r="G354">
        <v>16</v>
      </c>
      <c r="H354" t="s">
        <v>29</v>
      </c>
      <c r="I354" t="str">
        <f t="shared" si="10"/>
        <v>LOSS</v>
      </c>
      <c r="J354" t="str">
        <f t="shared" si="11"/>
        <v>WIN</v>
      </c>
      <c r="N354" t="s">
        <v>34</v>
      </c>
      <c r="O354" t="b">
        <v>0</v>
      </c>
    </row>
    <row r="355" spans="1:19" x14ac:dyDescent="0.2">
      <c r="A355" s="1">
        <v>25090</v>
      </c>
      <c r="B355">
        <v>1968</v>
      </c>
      <c r="C355">
        <v>1</v>
      </c>
      <c r="D355" t="b">
        <v>0</v>
      </c>
      <c r="E355" t="s">
        <v>19</v>
      </c>
      <c r="F355">
        <v>21</v>
      </c>
      <c r="G355">
        <v>26</v>
      </c>
      <c r="H355" t="s">
        <v>33</v>
      </c>
      <c r="I355" t="str">
        <f t="shared" si="10"/>
        <v>LOSS</v>
      </c>
      <c r="J355" t="str">
        <f t="shared" si="11"/>
        <v>WIN</v>
      </c>
      <c r="N355" t="s">
        <v>73</v>
      </c>
      <c r="O355" t="b">
        <v>0</v>
      </c>
      <c r="P355">
        <v>72</v>
      </c>
      <c r="Q355">
        <v>0</v>
      </c>
      <c r="S355" t="s">
        <v>74</v>
      </c>
    </row>
    <row r="356" spans="1:19" x14ac:dyDescent="0.2">
      <c r="A356" s="1">
        <v>25095</v>
      </c>
      <c r="B356">
        <v>1968</v>
      </c>
      <c r="C356">
        <v>2</v>
      </c>
      <c r="D356" t="b">
        <v>0</v>
      </c>
      <c r="E356" t="s">
        <v>16</v>
      </c>
      <c r="F356">
        <v>10</v>
      </c>
      <c r="G356">
        <v>24</v>
      </c>
      <c r="H356" t="s">
        <v>19</v>
      </c>
      <c r="I356" t="str">
        <f t="shared" si="10"/>
        <v>LOSS</v>
      </c>
      <c r="J356" t="str">
        <f t="shared" si="11"/>
        <v>WIN</v>
      </c>
      <c r="N356" t="s">
        <v>18</v>
      </c>
      <c r="O356" t="b">
        <v>0</v>
      </c>
    </row>
    <row r="357" spans="1:19" x14ac:dyDescent="0.2">
      <c r="A357" s="1">
        <v>25095</v>
      </c>
      <c r="B357">
        <v>1968</v>
      </c>
      <c r="C357">
        <v>1</v>
      </c>
      <c r="D357" t="b">
        <v>0</v>
      </c>
      <c r="E357" t="s">
        <v>42</v>
      </c>
      <c r="F357">
        <v>47</v>
      </c>
      <c r="G357">
        <v>7</v>
      </c>
      <c r="H357" t="s">
        <v>30</v>
      </c>
      <c r="I357" t="str">
        <f t="shared" si="10"/>
        <v>WIN</v>
      </c>
      <c r="J357" t="str">
        <f t="shared" si="11"/>
        <v>LOSS</v>
      </c>
      <c r="N357" t="s">
        <v>55</v>
      </c>
      <c r="O357" t="b">
        <v>0</v>
      </c>
      <c r="P357">
        <v>73</v>
      </c>
      <c r="Q357">
        <v>13</v>
      </c>
      <c r="R357">
        <v>58</v>
      </c>
    </row>
    <row r="358" spans="1:19" x14ac:dyDescent="0.2">
      <c r="A358" s="1">
        <v>25096</v>
      </c>
      <c r="B358">
        <v>1968</v>
      </c>
      <c r="C358">
        <v>1</v>
      </c>
      <c r="D358" t="b">
        <v>0</v>
      </c>
      <c r="E358" t="s">
        <v>27</v>
      </c>
      <c r="F358">
        <v>27</v>
      </c>
      <c r="G358">
        <v>10</v>
      </c>
      <c r="H358" t="s">
        <v>41</v>
      </c>
      <c r="I358" t="str">
        <f t="shared" si="10"/>
        <v>WIN</v>
      </c>
      <c r="J358" t="str">
        <f t="shared" si="11"/>
        <v>LOSS</v>
      </c>
      <c r="N358" t="s">
        <v>59</v>
      </c>
      <c r="O358" t="b">
        <v>0</v>
      </c>
      <c r="P358">
        <v>67</v>
      </c>
      <c r="Q358">
        <v>6</v>
      </c>
      <c r="R358">
        <v>56</v>
      </c>
    </row>
    <row r="359" spans="1:19" x14ac:dyDescent="0.2">
      <c r="A359" s="1">
        <v>25096</v>
      </c>
      <c r="B359">
        <v>1968</v>
      </c>
      <c r="C359">
        <v>2</v>
      </c>
      <c r="D359" t="b">
        <v>0</v>
      </c>
      <c r="E359" t="s">
        <v>23</v>
      </c>
      <c r="F359">
        <v>6</v>
      </c>
      <c r="G359">
        <v>48</v>
      </c>
      <c r="H359" t="s">
        <v>17</v>
      </c>
      <c r="I359" t="str">
        <f t="shared" si="10"/>
        <v>LOSS</v>
      </c>
      <c r="J359" t="str">
        <f t="shared" si="11"/>
        <v>WIN</v>
      </c>
      <c r="N359" t="s">
        <v>34</v>
      </c>
      <c r="O359" t="b">
        <v>0</v>
      </c>
    </row>
    <row r="360" spans="1:19" x14ac:dyDescent="0.2">
      <c r="A360" s="1">
        <v>25096</v>
      </c>
      <c r="B360">
        <v>1968</v>
      </c>
      <c r="C360">
        <v>1</v>
      </c>
      <c r="D360" t="b">
        <v>0</v>
      </c>
      <c r="E360" t="s">
        <v>36</v>
      </c>
      <c r="F360">
        <v>28</v>
      </c>
      <c r="G360">
        <v>38</v>
      </c>
      <c r="H360" t="s">
        <v>47</v>
      </c>
      <c r="I360" t="str">
        <f t="shared" si="10"/>
        <v>LOSS</v>
      </c>
      <c r="J360" t="str">
        <f t="shared" si="11"/>
        <v>WIN</v>
      </c>
      <c r="N360" t="s">
        <v>64</v>
      </c>
      <c r="O360" t="b">
        <v>0</v>
      </c>
      <c r="P360">
        <v>71</v>
      </c>
      <c r="Q360">
        <v>8</v>
      </c>
      <c r="R360">
        <v>61</v>
      </c>
    </row>
    <row r="361" spans="1:19" x14ac:dyDescent="0.2">
      <c r="A361" s="1">
        <v>25096</v>
      </c>
      <c r="B361">
        <v>1968</v>
      </c>
      <c r="C361">
        <v>2</v>
      </c>
      <c r="D361" t="b">
        <v>0</v>
      </c>
      <c r="E361" t="s">
        <v>72</v>
      </c>
      <c r="F361">
        <v>24</v>
      </c>
      <c r="G361">
        <v>10</v>
      </c>
      <c r="H361" t="s">
        <v>20</v>
      </c>
      <c r="I361" t="str">
        <f t="shared" si="10"/>
        <v>WIN</v>
      </c>
      <c r="J361" t="str">
        <f t="shared" si="11"/>
        <v>LOSS</v>
      </c>
      <c r="N361" t="s">
        <v>75</v>
      </c>
      <c r="O361" t="b">
        <v>0</v>
      </c>
    </row>
    <row r="362" spans="1:19" x14ac:dyDescent="0.2">
      <c r="A362" s="1">
        <v>25096</v>
      </c>
      <c r="B362">
        <v>1968</v>
      </c>
      <c r="C362">
        <v>1</v>
      </c>
      <c r="D362" t="b">
        <v>0</v>
      </c>
      <c r="E362" t="s">
        <v>52</v>
      </c>
      <c r="F362">
        <v>59</v>
      </c>
      <c r="G362">
        <v>13</v>
      </c>
      <c r="H362" t="s">
        <v>35</v>
      </c>
      <c r="I362" t="str">
        <f t="shared" si="10"/>
        <v>WIN</v>
      </c>
      <c r="J362" t="str">
        <f t="shared" si="11"/>
        <v>LOSS</v>
      </c>
      <c r="N362" t="s">
        <v>53</v>
      </c>
      <c r="O362" t="b">
        <v>0</v>
      </c>
      <c r="P362">
        <v>70</v>
      </c>
      <c r="Q362">
        <v>6</v>
      </c>
      <c r="R362">
        <v>89</v>
      </c>
    </row>
    <row r="363" spans="1:19" x14ac:dyDescent="0.2">
      <c r="A363" s="1">
        <v>25096</v>
      </c>
      <c r="B363">
        <v>1968</v>
      </c>
      <c r="C363">
        <v>1</v>
      </c>
      <c r="D363" t="b">
        <v>0</v>
      </c>
      <c r="E363" t="s">
        <v>26</v>
      </c>
      <c r="F363">
        <v>30</v>
      </c>
      <c r="G363">
        <v>13</v>
      </c>
      <c r="H363" t="s">
        <v>45</v>
      </c>
      <c r="I363" t="str">
        <f t="shared" si="10"/>
        <v>WIN</v>
      </c>
      <c r="J363" t="str">
        <f t="shared" si="11"/>
        <v>LOSS</v>
      </c>
      <c r="N363" t="s">
        <v>28</v>
      </c>
      <c r="O363" t="b">
        <v>0</v>
      </c>
      <c r="P363">
        <v>67</v>
      </c>
      <c r="Q363">
        <v>11</v>
      </c>
      <c r="R363">
        <v>66</v>
      </c>
    </row>
    <row r="364" spans="1:19" x14ac:dyDescent="0.2">
      <c r="A364" s="1">
        <v>25096</v>
      </c>
      <c r="B364">
        <v>1968</v>
      </c>
      <c r="C364">
        <v>2</v>
      </c>
      <c r="D364" t="b">
        <v>0</v>
      </c>
      <c r="E364" t="s">
        <v>33</v>
      </c>
      <c r="F364">
        <v>19</v>
      </c>
      <c r="G364">
        <v>20</v>
      </c>
      <c r="H364" t="s">
        <v>25</v>
      </c>
      <c r="I364" t="str">
        <f t="shared" si="10"/>
        <v>LOSS</v>
      </c>
      <c r="J364" t="str">
        <f t="shared" si="11"/>
        <v>WIN</v>
      </c>
      <c r="N364" t="s">
        <v>62</v>
      </c>
      <c r="O364" t="b">
        <v>0</v>
      </c>
    </row>
    <row r="365" spans="1:19" x14ac:dyDescent="0.2">
      <c r="A365" s="1">
        <v>25096</v>
      </c>
      <c r="B365">
        <v>1968</v>
      </c>
      <c r="C365">
        <v>1</v>
      </c>
      <c r="D365" t="b">
        <v>0</v>
      </c>
      <c r="E365" t="s">
        <v>69</v>
      </c>
      <c r="F365">
        <v>10</v>
      </c>
      <c r="G365">
        <v>24</v>
      </c>
      <c r="H365" t="s">
        <v>48</v>
      </c>
      <c r="I365" t="str">
        <f t="shared" si="10"/>
        <v>LOSS</v>
      </c>
      <c r="J365" t="str">
        <f t="shared" si="11"/>
        <v>WIN</v>
      </c>
      <c r="N365" t="s">
        <v>70</v>
      </c>
      <c r="O365" t="b">
        <v>0</v>
      </c>
      <c r="P365">
        <v>78</v>
      </c>
      <c r="Q365">
        <v>9</v>
      </c>
      <c r="R365">
        <v>81</v>
      </c>
    </row>
    <row r="366" spans="1:19" x14ac:dyDescent="0.2">
      <c r="A366" s="1">
        <v>25096</v>
      </c>
      <c r="B366">
        <v>1968</v>
      </c>
      <c r="C366">
        <v>1</v>
      </c>
      <c r="D366" t="b">
        <v>0</v>
      </c>
      <c r="E366" t="s">
        <v>38</v>
      </c>
      <c r="F366">
        <v>20</v>
      </c>
      <c r="G366">
        <v>34</v>
      </c>
      <c r="H366" t="s">
        <v>39</v>
      </c>
      <c r="I366" t="str">
        <f t="shared" si="10"/>
        <v>LOSS</v>
      </c>
      <c r="J366" t="str">
        <f t="shared" si="11"/>
        <v>WIN</v>
      </c>
      <c r="N366" t="s">
        <v>40</v>
      </c>
      <c r="O366" t="b">
        <v>0</v>
      </c>
      <c r="P366">
        <v>64</v>
      </c>
      <c r="Q366">
        <v>5</v>
      </c>
      <c r="R366">
        <v>63</v>
      </c>
    </row>
    <row r="367" spans="1:19" x14ac:dyDescent="0.2">
      <c r="A367" s="1">
        <v>25097</v>
      </c>
      <c r="B367">
        <v>1968</v>
      </c>
      <c r="C367">
        <v>1</v>
      </c>
      <c r="D367" t="b">
        <v>0</v>
      </c>
      <c r="E367" t="s">
        <v>44</v>
      </c>
      <c r="F367">
        <v>13</v>
      </c>
      <c r="G367">
        <v>24</v>
      </c>
      <c r="H367" t="s">
        <v>31</v>
      </c>
      <c r="I367" t="str">
        <f t="shared" si="10"/>
        <v>LOSS</v>
      </c>
      <c r="J367" t="str">
        <f t="shared" si="11"/>
        <v>WIN</v>
      </c>
      <c r="N367" t="s">
        <v>46</v>
      </c>
      <c r="O367" t="b">
        <v>0</v>
      </c>
      <c r="P367">
        <v>69</v>
      </c>
      <c r="Q367">
        <v>14</v>
      </c>
      <c r="R367">
        <v>79</v>
      </c>
    </row>
    <row r="368" spans="1:19" x14ac:dyDescent="0.2">
      <c r="A368" s="1">
        <v>25102</v>
      </c>
      <c r="B368">
        <v>1968</v>
      </c>
      <c r="C368">
        <v>3</v>
      </c>
      <c r="D368" t="b">
        <v>0</v>
      </c>
      <c r="E368" t="s">
        <v>16</v>
      </c>
      <c r="F368">
        <v>21</v>
      </c>
      <c r="G368">
        <v>47</v>
      </c>
      <c r="H368" t="s">
        <v>17</v>
      </c>
      <c r="I368" t="str">
        <f t="shared" si="10"/>
        <v>LOSS</v>
      </c>
      <c r="J368" t="str">
        <f t="shared" si="11"/>
        <v>WIN</v>
      </c>
      <c r="N368" t="s">
        <v>18</v>
      </c>
      <c r="O368" t="b">
        <v>0</v>
      </c>
    </row>
    <row r="369" spans="1:18" x14ac:dyDescent="0.2">
      <c r="A369" s="1">
        <v>25102</v>
      </c>
      <c r="B369">
        <v>1968</v>
      </c>
      <c r="C369">
        <v>3</v>
      </c>
      <c r="D369" t="b">
        <v>0</v>
      </c>
      <c r="E369" t="s">
        <v>22</v>
      </c>
      <c r="F369">
        <v>30</v>
      </c>
      <c r="G369">
        <v>14</v>
      </c>
      <c r="H369" t="s">
        <v>19</v>
      </c>
      <c r="I369" t="str">
        <f t="shared" si="10"/>
        <v>WIN</v>
      </c>
      <c r="J369" t="str">
        <f t="shared" si="11"/>
        <v>LOSS</v>
      </c>
      <c r="N369" t="s">
        <v>68</v>
      </c>
      <c r="O369" t="b">
        <v>0</v>
      </c>
    </row>
    <row r="370" spans="1:18" x14ac:dyDescent="0.2">
      <c r="A370" s="1">
        <v>25103</v>
      </c>
      <c r="B370">
        <v>1968</v>
      </c>
      <c r="C370">
        <v>2</v>
      </c>
      <c r="D370" t="b">
        <v>0</v>
      </c>
      <c r="E370" t="s">
        <v>30</v>
      </c>
      <c r="F370">
        <v>20</v>
      </c>
      <c r="G370">
        <v>28</v>
      </c>
      <c r="H370" t="s">
        <v>27</v>
      </c>
      <c r="I370" t="str">
        <f t="shared" si="10"/>
        <v>LOSS</v>
      </c>
      <c r="J370" t="str">
        <f t="shared" si="11"/>
        <v>WIN</v>
      </c>
      <c r="N370" t="s">
        <v>32</v>
      </c>
      <c r="O370" t="b">
        <v>0</v>
      </c>
      <c r="P370">
        <v>71</v>
      </c>
      <c r="Q370">
        <v>8</v>
      </c>
      <c r="R370">
        <v>67</v>
      </c>
    </row>
    <row r="371" spans="1:18" x14ac:dyDescent="0.2">
      <c r="A371" s="1">
        <v>25103</v>
      </c>
      <c r="B371">
        <v>1968</v>
      </c>
      <c r="C371">
        <v>3</v>
      </c>
      <c r="D371" t="b">
        <v>0</v>
      </c>
      <c r="E371" t="s">
        <v>60</v>
      </c>
      <c r="F371">
        <v>31</v>
      </c>
      <c r="G371">
        <v>47</v>
      </c>
      <c r="H371" t="s">
        <v>25</v>
      </c>
      <c r="I371" t="str">
        <f t="shared" si="10"/>
        <v>LOSS</v>
      </c>
      <c r="J371" t="str">
        <f t="shared" si="11"/>
        <v>WIN</v>
      </c>
      <c r="N371" t="s">
        <v>76</v>
      </c>
      <c r="O371" t="b">
        <v>1</v>
      </c>
    </row>
    <row r="372" spans="1:18" x14ac:dyDescent="0.2">
      <c r="A372" s="1">
        <v>25103</v>
      </c>
      <c r="B372">
        <v>1968</v>
      </c>
      <c r="C372">
        <v>3</v>
      </c>
      <c r="D372" t="b">
        <v>0</v>
      </c>
      <c r="E372" t="s">
        <v>72</v>
      </c>
      <c r="F372">
        <v>34</v>
      </c>
      <c r="G372">
        <v>23</v>
      </c>
      <c r="H372" t="s">
        <v>23</v>
      </c>
      <c r="I372" t="str">
        <f t="shared" si="10"/>
        <v>WIN</v>
      </c>
      <c r="J372" t="str">
        <f t="shared" si="11"/>
        <v>LOSS</v>
      </c>
      <c r="N372" t="s">
        <v>75</v>
      </c>
      <c r="O372" t="b">
        <v>0</v>
      </c>
    </row>
    <row r="373" spans="1:18" x14ac:dyDescent="0.2">
      <c r="A373" s="1">
        <v>25103</v>
      </c>
      <c r="B373">
        <v>1968</v>
      </c>
      <c r="C373">
        <v>2</v>
      </c>
      <c r="D373" t="b">
        <v>0</v>
      </c>
      <c r="E373" t="s">
        <v>52</v>
      </c>
      <c r="F373">
        <v>28</v>
      </c>
      <c r="G373">
        <v>7</v>
      </c>
      <c r="H373" t="s">
        <v>48</v>
      </c>
      <c r="I373" t="str">
        <f t="shared" si="10"/>
        <v>WIN</v>
      </c>
      <c r="J373" t="str">
        <f t="shared" si="11"/>
        <v>LOSS</v>
      </c>
      <c r="N373" t="s">
        <v>53</v>
      </c>
      <c r="O373" t="b">
        <v>0</v>
      </c>
      <c r="P373">
        <v>79</v>
      </c>
      <c r="Q373">
        <v>10</v>
      </c>
      <c r="R373">
        <v>80</v>
      </c>
    </row>
    <row r="374" spans="1:18" x14ac:dyDescent="0.2">
      <c r="A374" s="1">
        <v>25103</v>
      </c>
      <c r="B374">
        <v>1968</v>
      </c>
      <c r="C374">
        <v>2</v>
      </c>
      <c r="D374" t="b">
        <v>0</v>
      </c>
      <c r="E374" t="s">
        <v>35</v>
      </c>
      <c r="F374">
        <v>42</v>
      </c>
      <c r="G374">
        <v>0</v>
      </c>
      <c r="H374" t="s">
        <v>36</v>
      </c>
      <c r="I374" t="str">
        <f t="shared" si="10"/>
        <v>WIN</v>
      </c>
      <c r="J374" t="str">
        <f t="shared" si="11"/>
        <v>LOSS</v>
      </c>
      <c r="N374" t="s">
        <v>37</v>
      </c>
      <c r="O374" t="b">
        <v>0</v>
      </c>
      <c r="P374">
        <v>70</v>
      </c>
      <c r="Q374">
        <v>7</v>
      </c>
      <c r="R374">
        <v>84</v>
      </c>
    </row>
    <row r="375" spans="1:18" x14ac:dyDescent="0.2">
      <c r="A375" s="1">
        <v>25103</v>
      </c>
      <c r="B375">
        <v>1968</v>
      </c>
      <c r="C375">
        <v>2</v>
      </c>
      <c r="D375" t="b">
        <v>0</v>
      </c>
      <c r="E375" t="s">
        <v>26</v>
      </c>
      <c r="F375">
        <v>13</v>
      </c>
      <c r="G375">
        <v>26</v>
      </c>
      <c r="H375" t="s">
        <v>42</v>
      </c>
      <c r="I375" t="str">
        <f t="shared" si="10"/>
        <v>LOSS</v>
      </c>
      <c r="J375" t="str">
        <f t="shared" si="11"/>
        <v>WIN</v>
      </c>
      <c r="N375" t="s">
        <v>28</v>
      </c>
      <c r="O375" t="b">
        <v>0</v>
      </c>
      <c r="P375">
        <v>68</v>
      </c>
      <c r="Q375">
        <v>6</v>
      </c>
      <c r="R375">
        <v>83</v>
      </c>
    </row>
    <row r="376" spans="1:18" x14ac:dyDescent="0.2">
      <c r="A376" s="1">
        <v>25103</v>
      </c>
      <c r="B376">
        <v>1968</v>
      </c>
      <c r="C376">
        <v>3</v>
      </c>
      <c r="D376" t="b">
        <v>0</v>
      </c>
      <c r="E376" t="s">
        <v>33</v>
      </c>
      <c r="F376">
        <v>34</v>
      </c>
      <c r="G376">
        <v>2</v>
      </c>
      <c r="H376" t="s">
        <v>20</v>
      </c>
      <c r="I376" t="str">
        <f t="shared" si="10"/>
        <v>WIN</v>
      </c>
      <c r="J376" t="str">
        <f t="shared" si="11"/>
        <v>LOSS</v>
      </c>
      <c r="N376" t="s">
        <v>62</v>
      </c>
      <c r="O376" t="b">
        <v>0</v>
      </c>
    </row>
    <row r="377" spans="1:18" x14ac:dyDescent="0.2">
      <c r="A377" s="1">
        <v>25103</v>
      </c>
      <c r="B377">
        <v>1968</v>
      </c>
      <c r="C377">
        <v>2</v>
      </c>
      <c r="D377" t="b">
        <v>0</v>
      </c>
      <c r="E377" t="s">
        <v>31</v>
      </c>
      <c r="F377">
        <v>45</v>
      </c>
      <c r="G377">
        <v>10</v>
      </c>
      <c r="H377" t="s">
        <v>38</v>
      </c>
      <c r="I377" t="str">
        <f t="shared" si="10"/>
        <v>WIN</v>
      </c>
      <c r="J377" t="str">
        <f t="shared" si="11"/>
        <v>LOSS</v>
      </c>
      <c r="N377" t="s">
        <v>50</v>
      </c>
      <c r="O377" t="b">
        <v>0</v>
      </c>
      <c r="P377">
        <v>67</v>
      </c>
      <c r="Q377">
        <v>8</v>
      </c>
      <c r="R377">
        <v>66</v>
      </c>
    </row>
    <row r="378" spans="1:18" x14ac:dyDescent="0.2">
      <c r="A378" s="1">
        <v>25103</v>
      </c>
      <c r="B378">
        <v>1968</v>
      </c>
      <c r="C378">
        <v>2</v>
      </c>
      <c r="D378" t="b">
        <v>0</v>
      </c>
      <c r="E378" t="s">
        <v>69</v>
      </c>
      <c r="F378">
        <v>37</v>
      </c>
      <c r="G378">
        <v>17</v>
      </c>
      <c r="H378" t="s">
        <v>47</v>
      </c>
      <c r="I378" t="str">
        <f t="shared" si="10"/>
        <v>WIN</v>
      </c>
      <c r="J378" t="str">
        <f t="shared" si="11"/>
        <v>LOSS</v>
      </c>
      <c r="N378" t="s">
        <v>70</v>
      </c>
      <c r="O378" t="b">
        <v>0</v>
      </c>
      <c r="P378">
        <v>77</v>
      </c>
      <c r="Q378">
        <v>10</v>
      </c>
      <c r="R378">
        <v>75</v>
      </c>
    </row>
    <row r="379" spans="1:18" x14ac:dyDescent="0.2">
      <c r="A379" s="1">
        <v>25103</v>
      </c>
      <c r="B379">
        <v>1968</v>
      </c>
      <c r="C379">
        <v>2</v>
      </c>
      <c r="D379" t="b">
        <v>0</v>
      </c>
      <c r="E379" t="s">
        <v>45</v>
      </c>
      <c r="F379">
        <v>25</v>
      </c>
      <c r="G379">
        <v>34</v>
      </c>
      <c r="H379" t="s">
        <v>39</v>
      </c>
      <c r="I379" t="str">
        <f t="shared" si="10"/>
        <v>LOSS</v>
      </c>
      <c r="J379" t="str">
        <f t="shared" si="11"/>
        <v>WIN</v>
      </c>
      <c r="N379" t="s">
        <v>58</v>
      </c>
      <c r="O379" t="b">
        <v>0</v>
      </c>
      <c r="P379">
        <v>70</v>
      </c>
      <c r="Q379">
        <v>9</v>
      </c>
      <c r="R379">
        <v>65</v>
      </c>
    </row>
    <row r="380" spans="1:18" x14ac:dyDescent="0.2">
      <c r="A380" s="1">
        <v>25103</v>
      </c>
      <c r="B380">
        <v>1968</v>
      </c>
      <c r="C380">
        <v>2</v>
      </c>
      <c r="D380" t="b">
        <v>0</v>
      </c>
      <c r="E380" t="s">
        <v>41</v>
      </c>
      <c r="F380">
        <v>35</v>
      </c>
      <c r="G380">
        <v>17</v>
      </c>
      <c r="H380" t="s">
        <v>44</v>
      </c>
      <c r="I380" t="str">
        <f t="shared" si="10"/>
        <v>WIN</v>
      </c>
      <c r="J380" t="str">
        <f t="shared" si="11"/>
        <v>LOSS</v>
      </c>
      <c r="N380" t="s">
        <v>43</v>
      </c>
      <c r="O380" t="b">
        <v>0</v>
      </c>
      <c r="P380">
        <v>62</v>
      </c>
      <c r="Q380">
        <v>11</v>
      </c>
      <c r="R380">
        <v>37</v>
      </c>
    </row>
    <row r="381" spans="1:18" x14ac:dyDescent="0.2">
      <c r="A381" s="1">
        <v>25109</v>
      </c>
      <c r="B381">
        <v>1968</v>
      </c>
      <c r="C381">
        <v>4</v>
      </c>
      <c r="D381" t="b">
        <v>0</v>
      </c>
      <c r="E381" t="s">
        <v>16</v>
      </c>
      <c r="F381">
        <v>3</v>
      </c>
      <c r="G381">
        <v>48</v>
      </c>
      <c r="H381" t="s">
        <v>33</v>
      </c>
      <c r="I381" t="str">
        <f t="shared" si="10"/>
        <v>LOSS</v>
      </c>
      <c r="J381" t="str">
        <f t="shared" si="11"/>
        <v>WIN</v>
      </c>
      <c r="N381" t="s">
        <v>18</v>
      </c>
      <c r="O381" t="b">
        <v>0</v>
      </c>
    </row>
    <row r="382" spans="1:18" x14ac:dyDescent="0.2">
      <c r="A382" s="1">
        <v>25110</v>
      </c>
      <c r="B382">
        <v>1968</v>
      </c>
      <c r="C382">
        <v>4</v>
      </c>
      <c r="D382" t="b">
        <v>0</v>
      </c>
      <c r="E382" t="s">
        <v>23</v>
      </c>
      <c r="F382">
        <v>37</v>
      </c>
      <c r="G382">
        <v>35</v>
      </c>
      <c r="H382" t="s">
        <v>25</v>
      </c>
      <c r="I382" t="str">
        <f t="shared" si="10"/>
        <v>WIN</v>
      </c>
      <c r="J382" t="str">
        <f t="shared" si="11"/>
        <v>LOSS</v>
      </c>
      <c r="N382" t="s">
        <v>34</v>
      </c>
      <c r="O382" t="b">
        <v>0</v>
      </c>
    </row>
    <row r="383" spans="1:18" x14ac:dyDescent="0.2">
      <c r="A383" s="1">
        <v>25110</v>
      </c>
      <c r="B383">
        <v>1968</v>
      </c>
      <c r="C383">
        <v>4</v>
      </c>
      <c r="D383" t="b">
        <v>0</v>
      </c>
      <c r="E383" t="s">
        <v>72</v>
      </c>
      <c r="F383">
        <v>10</v>
      </c>
      <c r="G383">
        <v>31</v>
      </c>
      <c r="H383" t="s">
        <v>22</v>
      </c>
      <c r="I383" t="str">
        <f t="shared" si="10"/>
        <v>LOSS</v>
      </c>
      <c r="J383" t="str">
        <f t="shared" si="11"/>
        <v>WIN</v>
      </c>
      <c r="N383" t="s">
        <v>75</v>
      </c>
      <c r="O383" t="b">
        <v>0</v>
      </c>
    </row>
    <row r="384" spans="1:18" x14ac:dyDescent="0.2">
      <c r="A384" s="1">
        <v>25110</v>
      </c>
      <c r="B384">
        <v>1968</v>
      </c>
      <c r="C384">
        <v>3</v>
      </c>
      <c r="D384" t="b">
        <v>0</v>
      </c>
      <c r="E384" t="s">
        <v>48</v>
      </c>
      <c r="F384">
        <v>6</v>
      </c>
      <c r="G384">
        <v>24</v>
      </c>
      <c r="H384" t="s">
        <v>31</v>
      </c>
      <c r="I384" t="str">
        <f t="shared" si="10"/>
        <v>LOSS</v>
      </c>
      <c r="J384" t="str">
        <f t="shared" si="11"/>
        <v>WIN</v>
      </c>
      <c r="N384" t="s">
        <v>51</v>
      </c>
      <c r="O384" t="b">
        <v>0</v>
      </c>
      <c r="P384">
        <v>51</v>
      </c>
      <c r="Q384">
        <v>4</v>
      </c>
      <c r="R384">
        <v>77</v>
      </c>
    </row>
    <row r="385" spans="1:19" x14ac:dyDescent="0.2">
      <c r="A385" s="1">
        <v>25110</v>
      </c>
      <c r="B385">
        <v>1968</v>
      </c>
      <c r="C385">
        <v>4</v>
      </c>
      <c r="D385" t="b">
        <v>0</v>
      </c>
      <c r="E385" t="s">
        <v>20</v>
      </c>
      <c r="F385">
        <v>17</v>
      </c>
      <c r="G385">
        <v>20</v>
      </c>
      <c r="H385" t="s">
        <v>29</v>
      </c>
      <c r="I385" t="str">
        <f t="shared" si="10"/>
        <v>LOSS</v>
      </c>
      <c r="J385" t="str">
        <f t="shared" si="11"/>
        <v>WIN</v>
      </c>
      <c r="N385" t="s">
        <v>54</v>
      </c>
      <c r="O385" t="b">
        <v>0</v>
      </c>
    </row>
    <row r="386" spans="1:19" x14ac:dyDescent="0.2">
      <c r="A386" s="1">
        <v>25110</v>
      </c>
      <c r="B386">
        <v>1968</v>
      </c>
      <c r="C386">
        <v>3</v>
      </c>
      <c r="D386" t="b">
        <v>0</v>
      </c>
      <c r="E386" t="s">
        <v>26</v>
      </c>
      <c r="F386">
        <v>17</v>
      </c>
      <c r="G386">
        <v>23</v>
      </c>
      <c r="H386" t="s">
        <v>35</v>
      </c>
      <c r="I386" t="str">
        <f t="shared" si="10"/>
        <v>LOSS</v>
      </c>
      <c r="J386" t="str">
        <f t="shared" si="11"/>
        <v>WIN</v>
      </c>
      <c r="N386" t="s">
        <v>28</v>
      </c>
      <c r="O386" t="b">
        <v>0</v>
      </c>
      <c r="P386">
        <v>52</v>
      </c>
      <c r="Q386">
        <v>8</v>
      </c>
      <c r="R386">
        <v>72</v>
      </c>
    </row>
    <row r="387" spans="1:19" x14ac:dyDescent="0.2">
      <c r="A387" s="1">
        <v>25110</v>
      </c>
      <c r="B387">
        <v>1968</v>
      </c>
      <c r="C387">
        <v>4</v>
      </c>
      <c r="D387" t="b">
        <v>0</v>
      </c>
      <c r="E387" t="s">
        <v>19</v>
      </c>
      <c r="F387">
        <v>15</v>
      </c>
      <c r="G387">
        <v>24</v>
      </c>
      <c r="H387" t="s">
        <v>17</v>
      </c>
      <c r="I387" t="str">
        <f t="shared" ref="I387:I450" si="12">IF(F387=G387,"TIE",IF(F387&gt;G387,"WIN","LOSS"))</f>
        <v>LOSS</v>
      </c>
      <c r="J387" t="str">
        <f t="shared" ref="J387:J450" si="13">IF(F387=G387,"TIE",IF(F387&lt;G387,"WIN","LOSS"))</f>
        <v>WIN</v>
      </c>
      <c r="N387" t="s">
        <v>73</v>
      </c>
      <c r="O387" t="b">
        <v>0</v>
      </c>
      <c r="P387">
        <v>72</v>
      </c>
      <c r="Q387">
        <v>0</v>
      </c>
      <c r="S387" t="s">
        <v>74</v>
      </c>
    </row>
    <row r="388" spans="1:19" x14ac:dyDescent="0.2">
      <c r="A388" s="1">
        <v>25110</v>
      </c>
      <c r="B388">
        <v>1968</v>
      </c>
      <c r="C388">
        <v>3</v>
      </c>
      <c r="D388" t="b">
        <v>0</v>
      </c>
      <c r="E388" t="s">
        <v>42</v>
      </c>
      <c r="F388">
        <v>17</v>
      </c>
      <c r="G388">
        <v>27</v>
      </c>
      <c r="H388" t="s">
        <v>36</v>
      </c>
      <c r="I388" t="str">
        <f t="shared" si="12"/>
        <v>LOSS</v>
      </c>
      <c r="J388" t="str">
        <f t="shared" si="13"/>
        <v>WIN</v>
      </c>
      <c r="N388" t="s">
        <v>55</v>
      </c>
      <c r="O388" t="b">
        <v>0</v>
      </c>
      <c r="P388">
        <v>54</v>
      </c>
      <c r="Q388">
        <v>7</v>
      </c>
      <c r="R388">
        <v>79</v>
      </c>
    </row>
    <row r="389" spans="1:19" x14ac:dyDescent="0.2">
      <c r="A389" s="1">
        <v>25110</v>
      </c>
      <c r="B389">
        <v>1968</v>
      </c>
      <c r="C389">
        <v>3</v>
      </c>
      <c r="D389" t="b">
        <v>0</v>
      </c>
      <c r="E389" t="s">
        <v>69</v>
      </c>
      <c r="F389">
        <v>20</v>
      </c>
      <c r="G389">
        <v>21</v>
      </c>
      <c r="H389" t="s">
        <v>44</v>
      </c>
      <c r="I389" t="str">
        <f t="shared" si="12"/>
        <v>LOSS</v>
      </c>
      <c r="J389" t="str">
        <f t="shared" si="13"/>
        <v>WIN</v>
      </c>
      <c r="N389" t="s">
        <v>70</v>
      </c>
      <c r="O389" t="b">
        <v>0</v>
      </c>
      <c r="P389">
        <v>73</v>
      </c>
      <c r="Q389">
        <v>5</v>
      </c>
      <c r="R389">
        <v>66</v>
      </c>
    </row>
    <row r="390" spans="1:19" x14ac:dyDescent="0.2">
      <c r="A390" s="1">
        <v>25110</v>
      </c>
      <c r="B390">
        <v>1968</v>
      </c>
      <c r="C390">
        <v>3</v>
      </c>
      <c r="D390" t="b">
        <v>0</v>
      </c>
      <c r="E390" t="s">
        <v>39</v>
      </c>
      <c r="F390">
        <v>48</v>
      </c>
      <c r="G390">
        <v>21</v>
      </c>
      <c r="H390" t="s">
        <v>47</v>
      </c>
      <c r="I390" t="str">
        <f t="shared" si="12"/>
        <v>WIN</v>
      </c>
      <c r="J390" t="str">
        <f t="shared" si="13"/>
        <v>LOSS</v>
      </c>
      <c r="N390" t="s">
        <v>63</v>
      </c>
      <c r="O390" t="b">
        <v>0</v>
      </c>
      <c r="P390">
        <v>62</v>
      </c>
      <c r="Q390">
        <v>13</v>
      </c>
      <c r="R390">
        <v>49</v>
      </c>
    </row>
    <row r="391" spans="1:19" x14ac:dyDescent="0.2">
      <c r="A391" s="1">
        <v>25110</v>
      </c>
      <c r="B391">
        <v>1968</v>
      </c>
      <c r="C391">
        <v>3</v>
      </c>
      <c r="D391" t="b">
        <v>0</v>
      </c>
      <c r="E391" t="s">
        <v>45</v>
      </c>
      <c r="F391">
        <v>13</v>
      </c>
      <c r="G391">
        <v>45</v>
      </c>
      <c r="H391" t="s">
        <v>52</v>
      </c>
      <c r="I391" t="str">
        <f t="shared" si="12"/>
        <v>LOSS</v>
      </c>
      <c r="J391" t="str">
        <f t="shared" si="13"/>
        <v>WIN</v>
      </c>
      <c r="N391" t="s">
        <v>58</v>
      </c>
      <c r="O391" t="b">
        <v>0</v>
      </c>
      <c r="P391">
        <v>61</v>
      </c>
      <c r="Q391">
        <v>12</v>
      </c>
      <c r="R391">
        <v>51</v>
      </c>
    </row>
    <row r="392" spans="1:19" x14ac:dyDescent="0.2">
      <c r="A392" s="1">
        <v>25110</v>
      </c>
      <c r="B392">
        <v>1968</v>
      </c>
      <c r="C392">
        <v>3</v>
      </c>
      <c r="D392" t="b">
        <v>0</v>
      </c>
      <c r="E392" t="s">
        <v>38</v>
      </c>
      <c r="F392">
        <v>7</v>
      </c>
      <c r="G392">
        <v>41</v>
      </c>
      <c r="H392" t="s">
        <v>27</v>
      </c>
      <c r="I392" t="str">
        <f t="shared" si="12"/>
        <v>LOSS</v>
      </c>
      <c r="J392" t="str">
        <f t="shared" si="13"/>
        <v>WIN</v>
      </c>
      <c r="N392" t="s">
        <v>40</v>
      </c>
      <c r="O392" t="b">
        <v>0</v>
      </c>
      <c r="P392">
        <v>53</v>
      </c>
      <c r="Q392">
        <v>6</v>
      </c>
      <c r="R392">
        <v>59</v>
      </c>
    </row>
    <row r="393" spans="1:19" x14ac:dyDescent="0.2">
      <c r="A393" s="1">
        <v>25110</v>
      </c>
      <c r="B393">
        <v>1968</v>
      </c>
      <c r="C393">
        <v>3</v>
      </c>
      <c r="D393" t="b">
        <v>0</v>
      </c>
      <c r="E393" t="s">
        <v>41</v>
      </c>
      <c r="F393">
        <v>28</v>
      </c>
      <c r="G393">
        <v>13</v>
      </c>
      <c r="H393" t="s">
        <v>30</v>
      </c>
      <c r="I393" t="str">
        <f t="shared" si="12"/>
        <v>WIN</v>
      </c>
      <c r="J393" t="str">
        <f t="shared" si="13"/>
        <v>LOSS</v>
      </c>
      <c r="N393" t="s">
        <v>43</v>
      </c>
      <c r="O393" t="b">
        <v>0</v>
      </c>
      <c r="P393">
        <v>57</v>
      </c>
      <c r="Q393">
        <v>13</v>
      </c>
      <c r="R393">
        <v>74</v>
      </c>
    </row>
    <row r="394" spans="1:19" x14ac:dyDescent="0.2">
      <c r="A394" s="1">
        <v>25116</v>
      </c>
      <c r="B394">
        <v>1968</v>
      </c>
      <c r="C394">
        <v>5</v>
      </c>
      <c r="D394" t="b">
        <v>0</v>
      </c>
      <c r="E394" t="s">
        <v>23</v>
      </c>
      <c r="F394">
        <v>7</v>
      </c>
      <c r="G394">
        <v>18</v>
      </c>
      <c r="H394" t="s">
        <v>33</v>
      </c>
      <c r="I394" t="str">
        <f t="shared" si="12"/>
        <v>LOSS</v>
      </c>
      <c r="J394" t="str">
        <f t="shared" si="13"/>
        <v>WIN</v>
      </c>
      <c r="N394" t="s">
        <v>34</v>
      </c>
      <c r="O394" t="b">
        <v>0</v>
      </c>
    </row>
    <row r="395" spans="1:19" x14ac:dyDescent="0.2">
      <c r="A395" s="1">
        <v>25116</v>
      </c>
      <c r="B395">
        <v>1968</v>
      </c>
      <c r="C395">
        <v>4</v>
      </c>
      <c r="D395" t="b">
        <v>0</v>
      </c>
      <c r="E395" t="s">
        <v>48</v>
      </c>
      <c r="F395">
        <v>31</v>
      </c>
      <c r="G395">
        <v>24</v>
      </c>
      <c r="H395" t="s">
        <v>38</v>
      </c>
      <c r="I395" t="str">
        <f t="shared" si="12"/>
        <v>WIN</v>
      </c>
      <c r="J395" t="str">
        <f t="shared" si="13"/>
        <v>LOSS</v>
      </c>
      <c r="N395" t="s">
        <v>51</v>
      </c>
      <c r="O395" t="b">
        <v>0</v>
      </c>
      <c r="P395">
        <v>43</v>
      </c>
      <c r="Q395">
        <v>7</v>
      </c>
      <c r="R395">
        <v>71</v>
      </c>
    </row>
    <row r="396" spans="1:19" x14ac:dyDescent="0.2">
      <c r="A396" s="1">
        <v>25116</v>
      </c>
      <c r="B396">
        <v>1968</v>
      </c>
      <c r="C396">
        <v>5</v>
      </c>
      <c r="D396" t="b">
        <v>0</v>
      </c>
      <c r="E396" t="s">
        <v>25</v>
      </c>
      <c r="F396">
        <v>23</v>
      </c>
      <c r="G396">
        <v>20</v>
      </c>
      <c r="H396" t="s">
        <v>22</v>
      </c>
      <c r="I396" t="str">
        <f t="shared" si="12"/>
        <v>WIN</v>
      </c>
      <c r="J396" t="str">
        <f t="shared" si="13"/>
        <v>LOSS</v>
      </c>
      <c r="N396" t="s">
        <v>56</v>
      </c>
      <c r="O396" t="b">
        <v>0</v>
      </c>
    </row>
    <row r="397" spans="1:19" x14ac:dyDescent="0.2">
      <c r="A397" s="1">
        <v>25117</v>
      </c>
      <c r="B397">
        <v>1968</v>
      </c>
      <c r="C397">
        <v>4</v>
      </c>
      <c r="D397" t="b">
        <v>0</v>
      </c>
      <c r="E397" t="s">
        <v>30</v>
      </c>
      <c r="F397">
        <v>7</v>
      </c>
      <c r="G397">
        <v>38</v>
      </c>
      <c r="H397" t="s">
        <v>26</v>
      </c>
      <c r="I397" t="str">
        <f t="shared" si="12"/>
        <v>LOSS</v>
      </c>
      <c r="J397" t="str">
        <f t="shared" si="13"/>
        <v>WIN</v>
      </c>
      <c r="N397" t="s">
        <v>32</v>
      </c>
      <c r="O397" t="b">
        <v>0</v>
      </c>
      <c r="P397">
        <v>57</v>
      </c>
      <c r="Q397">
        <v>9</v>
      </c>
      <c r="R397">
        <v>73</v>
      </c>
    </row>
    <row r="398" spans="1:19" x14ac:dyDescent="0.2">
      <c r="A398" s="1">
        <v>25117</v>
      </c>
      <c r="B398">
        <v>1968</v>
      </c>
      <c r="C398">
        <v>4</v>
      </c>
      <c r="D398" t="b">
        <v>0</v>
      </c>
      <c r="E398" t="s">
        <v>27</v>
      </c>
      <c r="F398">
        <v>28</v>
      </c>
      <c r="G398">
        <v>7</v>
      </c>
      <c r="H398" t="s">
        <v>36</v>
      </c>
      <c r="I398" t="str">
        <f t="shared" si="12"/>
        <v>WIN</v>
      </c>
      <c r="J398" t="str">
        <f t="shared" si="13"/>
        <v>LOSS</v>
      </c>
      <c r="N398" t="s">
        <v>59</v>
      </c>
      <c r="O398" t="b">
        <v>0</v>
      </c>
      <c r="P398">
        <v>51</v>
      </c>
      <c r="Q398">
        <v>9</v>
      </c>
      <c r="R398">
        <v>55</v>
      </c>
    </row>
    <row r="399" spans="1:19" x14ac:dyDescent="0.2">
      <c r="A399" s="1">
        <v>25117</v>
      </c>
      <c r="B399">
        <v>1968</v>
      </c>
      <c r="C399">
        <v>5</v>
      </c>
      <c r="D399" t="b">
        <v>0</v>
      </c>
      <c r="E399" t="s">
        <v>20</v>
      </c>
      <c r="F399">
        <v>10</v>
      </c>
      <c r="G399">
        <v>7</v>
      </c>
      <c r="H399" t="s">
        <v>72</v>
      </c>
      <c r="I399" t="str">
        <f t="shared" si="12"/>
        <v>WIN</v>
      </c>
      <c r="J399" t="str">
        <f t="shared" si="13"/>
        <v>LOSS</v>
      </c>
      <c r="N399" t="s">
        <v>54</v>
      </c>
      <c r="O399" t="b">
        <v>0</v>
      </c>
    </row>
    <row r="400" spans="1:19" x14ac:dyDescent="0.2">
      <c r="A400" s="1">
        <v>25117</v>
      </c>
      <c r="B400">
        <v>1968</v>
      </c>
      <c r="C400">
        <v>5</v>
      </c>
      <c r="D400" t="b">
        <v>0</v>
      </c>
      <c r="E400" t="s">
        <v>19</v>
      </c>
      <c r="F400">
        <v>7</v>
      </c>
      <c r="G400">
        <v>24</v>
      </c>
      <c r="H400" t="s">
        <v>16</v>
      </c>
      <c r="I400" t="str">
        <f t="shared" si="12"/>
        <v>LOSS</v>
      </c>
      <c r="J400" t="str">
        <f t="shared" si="13"/>
        <v>WIN</v>
      </c>
      <c r="N400" t="s">
        <v>73</v>
      </c>
      <c r="O400" t="b">
        <v>0</v>
      </c>
      <c r="P400">
        <v>72</v>
      </c>
      <c r="Q400">
        <v>0</v>
      </c>
      <c r="S400" t="s">
        <v>74</v>
      </c>
    </row>
    <row r="401" spans="1:18" x14ac:dyDescent="0.2">
      <c r="A401" s="1">
        <v>25117</v>
      </c>
      <c r="B401">
        <v>1968</v>
      </c>
      <c r="C401">
        <v>4</v>
      </c>
      <c r="D401" t="b">
        <v>0</v>
      </c>
      <c r="E401" t="s">
        <v>31</v>
      </c>
      <c r="F401">
        <v>24</v>
      </c>
      <c r="G401">
        <v>10</v>
      </c>
      <c r="H401" t="s">
        <v>41</v>
      </c>
      <c r="I401" t="str">
        <f t="shared" si="12"/>
        <v>WIN</v>
      </c>
      <c r="J401" t="str">
        <f t="shared" si="13"/>
        <v>LOSS</v>
      </c>
      <c r="N401" t="s">
        <v>50</v>
      </c>
      <c r="O401" t="b">
        <v>0</v>
      </c>
      <c r="P401">
        <v>62</v>
      </c>
      <c r="Q401">
        <v>7</v>
      </c>
      <c r="R401">
        <v>88</v>
      </c>
    </row>
    <row r="402" spans="1:18" x14ac:dyDescent="0.2">
      <c r="A402" s="1">
        <v>25117</v>
      </c>
      <c r="B402">
        <v>1968</v>
      </c>
      <c r="C402">
        <v>4</v>
      </c>
      <c r="D402" t="b">
        <v>0</v>
      </c>
      <c r="E402" t="s">
        <v>42</v>
      </c>
      <c r="F402">
        <v>24</v>
      </c>
      <c r="G402">
        <v>10</v>
      </c>
      <c r="H402" t="s">
        <v>35</v>
      </c>
      <c r="I402" t="str">
        <f t="shared" si="12"/>
        <v>WIN</v>
      </c>
      <c r="J402" t="str">
        <f t="shared" si="13"/>
        <v>LOSS</v>
      </c>
      <c r="N402" t="s">
        <v>55</v>
      </c>
      <c r="O402" t="b">
        <v>0</v>
      </c>
      <c r="P402">
        <v>49</v>
      </c>
      <c r="Q402">
        <v>10</v>
      </c>
      <c r="R402">
        <v>85</v>
      </c>
    </row>
    <row r="403" spans="1:18" x14ac:dyDescent="0.2">
      <c r="A403" s="1">
        <v>25117</v>
      </c>
      <c r="B403">
        <v>1968</v>
      </c>
      <c r="C403">
        <v>4</v>
      </c>
      <c r="D403" t="b">
        <v>0</v>
      </c>
      <c r="E403" t="s">
        <v>39</v>
      </c>
      <c r="F403">
        <v>38</v>
      </c>
      <c r="G403">
        <v>21</v>
      </c>
      <c r="H403" t="s">
        <v>69</v>
      </c>
      <c r="I403" t="str">
        <f t="shared" si="12"/>
        <v>WIN</v>
      </c>
      <c r="J403" t="str">
        <f t="shared" si="13"/>
        <v>LOSS</v>
      </c>
      <c r="N403" t="s">
        <v>63</v>
      </c>
      <c r="O403" t="b">
        <v>0</v>
      </c>
      <c r="P403">
        <v>54</v>
      </c>
      <c r="Q403">
        <v>10</v>
      </c>
      <c r="R403">
        <v>45</v>
      </c>
    </row>
    <row r="404" spans="1:18" x14ac:dyDescent="0.2">
      <c r="A404" s="1">
        <v>25117</v>
      </c>
      <c r="B404">
        <v>1968</v>
      </c>
      <c r="C404">
        <v>5</v>
      </c>
      <c r="D404" t="b">
        <v>0</v>
      </c>
      <c r="E404" t="s">
        <v>17</v>
      </c>
      <c r="F404">
        <v>41</v>
      </c>
      <c r="G404">
        <v>10</v>
      </c>
      <c r="H404" t="s">
        <v>29</v>
      </c>
      <c r="I404" t="str">
        <f t="shared" si="12"/>
        <v>WIN</v>
      </c>
      <c r="J404" t="str">
        <f t="shared" si="13"/>
        <v>LOSS</v>
      </c>
      <c r="N404" t="s">
        <v>57</v>
      </c>
      <c r="O404" t="b">
        <v>0</v>
      </c>
    </row>
    <row r="405" spans="1:18" x14ac:dyDescent="0.2">
      <c r="A405" s="1">
        <v>25117</v>
      </c>
      <c r="B405">
        <v>1968</v>
      </c>
      <c r="C405">
        <v>4</v>
      </c>
      <c r="D405" t="b">
        <v>0</v>
      </c>
      <c r="E405" t="s">
        <v>44</v>
      </c>
      <c r="F405">
        <v>10</v>
      </c>
      <c r="G405">
        <v>27</v>
      </c>
      <c r="H405" t="s">
        <v>52</v>
      </c>
      <c r="I405" t="str">
        <f t="shared" si="12"/>
        <v>LOSS</v>
      </c>
      <c r="J405" t="str">
        <f t="shared" si="13"/>
        <v>WIN</v>
      </c>
      <c r="N405" t="s">
        <v>46</v>
      </c>
      <c r="O405" t="b">
        <v>0</v>
      </c>
      <c r="P405">
        <v>53</v>
      </c>
      <c r="Q405">
        <v>11</v>
      </c>
      <c r="R405">
        <v>74</v>
      </c>
    </row>
    <row r="406" spans="1:18" x14ac:dyDescent="0.2">
      <c r="A406" s="1">
        <v>25117</v>
      </c>
      <c r="B406">
        <v>1968</v>
      </c>
      <c r="C406">
        <v>4</v>
      </c>
      <c r="D406" t="b">
        <v>0</v>
      </c>
      <c r="E406" t="s">
        <v>47</v>
      </c>
      <c r="F406">
        <v>17</v>
      </c>
      <c r="G406">
        <v>14</v>
      </c>
      <c r="H406" t="s">
        <v>45</v>
      </c>
      <c r="I406" t="str">
        <f t="shared" si="12"/>
        <v>WIN</v>
      </c>
      <c r="J406" t="str">
        <f t="shared" si="13"/>
        <v>LOSS</v>
      </c>
      <c r="N406" t="s">
        <v>49</v>
      </c>
      <c r="O406" t="b">
        <v>0</v>
      </c>
      <c r="P406">
        <v>46</v>
      </c>
      <c r="Q406">
        <v>9</v>
      </c>
      <c r="R406">
        <v>62</v>
      </c>
    </row>
    <row r="407" spans="1:18" x14ac:dyDescent="0.2">
      <c r="A407" s="1">
        <v>25123</v>
      </c>
      <c r="B407">
        <v>1968</v>
      </c>
      <c r="C407">
        <v>6</v>
      </c>
      <c r="D407" t="b">
        <v>0</v>
      </c>
      <c r="E407" t="s">
        <v>16</v>
      </c>
      <c r="F407">
        <v>14</v>
      </c>
      <c r="G407">
        <v>14</v>
      </c>
      <c r="H407" t="s">
        <v>23</v>
      </c>
      <c r="I407" t="str">
        <f t="shared" si="12"/>
        <v>TIE</v>
      </c>
      <c r="J407" t="str">
        <f t="shared" si="13"/>
        <v>TIE</v>
      </c>
      <c r="N407" t="s">
        <v>18</v>
      </c>
      <c r="O407" t="b">
        <v>0</v>
      </c>
    </row>
    <row r="408" spans="1:18" x14ac:dyDescent="0.2">
      <c r="A408" s="1">
        <v>25124</v>
      </c>
      <c r="B408">
        <v>1968</v>
      </c>
      <c r="C408">
        <v>5</v>
      </c>
      <c r="D408" t="b">
        <v>0</v>
      </c>
      <c r="E408" t="s">
        <v>30</v>
      </c>
      <c r="F408">
        <v>24</v>
      </c>
      <c r="G408">
        <v>21</v>
      </c>
      <c r="H408" t="s">
        <v>39</v>
      </c>
      <c r="I408" t="str">
        <f t="shared" si="12"/>
        <v>WIN</v>
      </c>
      <c r="J408" t="str">
        <f t="shared" si="13"/>
        <v>LOSS</v>
      </c>
      <c r="N408" t="s">
        <v>32</v>
      </c>
      <c r="O408" t="b">
        <v>0</v>
      </c>
      <c r="P408">
        <v>69</v>
      </c>
      <c r="Q408">
        <v>5</v>
      </c>
      <c r="R408">
        <v>83</v>
      </c>
    </row>
    <row r="409" spans="1:18" x14ac:dyDescent="0.2">
      <c r="A409" s="1">
        <v>25124</v>
      </c>
      <c r="B409">
        <v>1968</v>
      </c>
      <c r="C409">
        <v>6</v>
      </c>
      <c r="D409" t="b">
        <v>0</v>
      </c>
      <c r="E409" t="s">
        <v>60</v>
      </c>
      <c r="F409">
        <v>0</v>
      </c>
      <c r="G409">
        <v>16</v>
      </c>
      <c r="H409" t="s">
        <v>19</v>
      </c>
      <c r="I409" t="str">
        <f t="shared" si="12"/>
        <v>LOSS</v>
      </c>
      <c r="J409" t="str">
        <f t="shared" si="13"/>
        <v>WIN</v>
      </c>
      <c r="N409" t="s">
        <v>61</v>
      </c>
      <c r="O409" t="b">
        <v>0</v>
      </c>
    </row>
    <row r="410" spans="1:18" x14ac:dyDescent="0.2">
      <c r="A410" s="1">
        <v>25124</v>
      </c>
      <c r="B410">
        <v>1968</v>
      </c>
      <c r="C410">
        <v>5</v>
      </c>
      <c r="D410" t="b">
        <v>0</v>
      </c>
      <c r="E410" t="s">
        <v>36</v>
      </c>
      <c r="F410">
        <v>10</v>
      </c>
      <c r="G410">
        <v>28</v>
      </c>
      <c r="H410" t="s">
        <v>35</v>
      </c>
      <c r="I410" t="str">
        <f t="shared" si="12"/>
        <v>LOSS</v>
      </c>
      <c r="J410" t="str">
        <f t="shared" si="13"/>
        <v>WIN</v>
      </c>
      <c r="N410" t="s">
        <v>64</v>
      </c>
      <c r="O410" t="b">
        <v>0</v>
      </c>
      <c r="P410">
        <v>67</v>
      </c>
      <c r="Q410">
        <v>9</v>
      </c>
      <c r="R410">
        <v>72</v>
      </c>
    </row>
    <row r="411" spans="1:18" x14ac:dyDescent="0.2">
      <c r="A411" s="1">
        <v>25124</v>
      </c>
      <c r="B411">
        <v>1968</v>
      </c>
      <c r="C411">
        <v>5</v>
      </c>
      <c r="D411" t="b">
        <v>0</v>
      </c>
      <c r="E411" t="s">
        <v>48</v>
      </c>
      <c r="F411">
        <v>21</v>
      </c>
      <c r="G411">
        <v>27</v>
      </c>
      <c r="H411" t="s">
        <v>44</v>
      </c>
      <c r="I411" t="str">
        <f t="shared" si="12"/>
        <v>LOSS</v>
      </c>
      <c r="J411" t="str">
        <f t="shared" si="13"/>
        <v>WIN</v>
      </c>
      <c r="N411" t="s">
        <v>51</v>
      </c>
      <c r="O411" t="b">
        <v>0</v>
      </c>
      <c r="P411">
        <v>58</v>
      </c>
      <c r="Q411">
        <v>6</v>
      </c>
      <c r="R411">
        <v>82</v>
      </c>
    </row>
    <row r="412" spans="1:18" x14ac:dyDescent="0.2">
      <c r="A412" s="1">
        <v>25124</v>
      </c>
      <c r="B412">
        <v>1968</v>
      </c>
      <c r="C412">
        <v>5</v>
      </c>
      <c r="D412" t="b">
        <v>0</v>
      </c>
      <c r="E412" t="s">
        <v>52</v>
      </c>
      <c r="F412">
        <v>34</v>
      </c>
      <c r="G412">
        <v>14</v>
      </c>
      <c r="H412" t="s">
        <v>45</v>
      </c>
      <c r="I412" t="str">
        <f t="shared" si="12"/>
        <v>WIN</v>
      </c>
      <c r="J412" t="str">
        <f t="shared" si="13"/>
        <v>LOSS</v>
      </c>
      <c r="N412" t="s">
        <v>53</v>
      </c>
      <c r="O412" t="b">
        <v>0</v>
      </c>
      <c r="P412">
        <v>77</v>
      </c>
      <c r="Q412">
        <v>12</v>
      </c>
      <c r="R412">
        <v>78</v>
      </c>
    </row>
    <row r="413" spans="1:18" x14ac:dyDescent="0.2">
      <c r="A413" s="1">
        <v>25124</v>
      </c>
      <c r="B413">
        <v>1968</v>
      </c>
      <c r="C413">
        <v>5</v>
      </c>
      <c r="D413" t="b">
        <v>0</v>
      </c>
      <c r="E413" t="s">
        <v>26</v>
      </c>
      <c r="F413">
        <v>14</v>
      </c>
      <c r="G413">
        <v>16</v>
      </c>
      <c r="H413" t="s">
        <v>31</v>
      </c>
      <c r="I413" t="str">
        <f t="shared" si="12"/>
        <v>LOSS</v>
      </c>
      <c r="J413" t="str">
        <f t="shared" si="13"/>
        <v>WIN</v>
      </c>
      <c r="N413" t="s">
        <v>28</v>
      </c>
      <c r="O413" t="b">
        <v>0</v>
      </c>
      <c r="P413">
        <v>62</v>
      </c>
      <c r="Q413">
        <v>8</v>
      </c>
      <c r="R413">
        <v>81</v>
      </c>
    </row>
    <row r="414" spans="1:18" x14ac:dyDescent="0.2">
      <c r="A414" s="1">
        <v>25124</v>
      </c>
      <c r="B414">
        <v>1968</v>
      </c>
      <c r="C414">
        <v>6</v>
      </c>
      <c r="D414" t="b">
        <v>0</v>
      </c>
      <c r="E414" t="s">
        <v>33</v>
      </c>
      <c r="F414">
        <v>13</v>
      </c>
      <c r="G414">
        <v>3</v>
      </c>
      <c r="H414" t="s">
        <v>72</v>
      </c>
      <c r="I414" t="str">
        <f t="shared" si="12"/>
        <v>WIN</v>
      </c>
      <c r="J414" t="str">
        <f t="shared" si="13"/>
        <v>LOSS</v>
      </c>
      <c r="N414" t="s">
        <v>62</v>
      </c>
      <c r="O414" t="b">
        <v>0</v>
      </c>
    </row>
    <row r="415" spans="1:18" x14ac:dyDescent="0.2">
      <c r="A415" s="1">
        <v>25124</v>
      </c>
      <c r="B415">
        <v>1968</v>
      </c>
      <c r="C415">
        <v>5</v>
      </c>
      <c r="D415" t="b">
        <v>0</v>
      </c>
      <c r="E415" t="s">
        <v>69</v>
      </c>
      <c r="F415">
        <v>20</v>
      </c>
      <c r="G415">
        <v>17</v>
      </c>
      <c r="H415" t="s">
        <v>42</v>
      </c>
      <c r="I415" t="str">
        <f t="shared" si="12"/>
        <v>WIN</v>
      </c>
      <c r="J415" t="str">
        <f t="shared" si="13"/>
        <v>LOSS</v>
      </c>
      <c r="N415" t="s">
        <v>70</v>
      </c>
      <c r="O415" t="b">
        <v>0</v>
      </c>
      <c r="P415">
        <v>74</v>
      </c>
      <c r="Q415">
        <v>7</v>
      </c>
      <c r="R415">
        <v>85</v>
      </c>
    </row>
    <row r="416" spans="1:18" x14ac:dyDescent="0.2">
      <c r="A416" s="1">
        <v>25124</v>
      </c>
      <c r="B416">
        <v>1968</v>
      </c>
      <c r="C416">
        <v>6</v>
      </c>
      <c r="D416" t="b">
        <v>0</v>
      </c>
      <c r="E416" t="s">
        <v>25</v>
      </c>
      <c r="F416">
        <v>13</v>
      </c>
      <c r="G416">
        <v>21</v>
      </c>
      <c r="H416" t="s">
        <v>20</v>
      </c>
      <c r="I416" t="str">
        <f t="shared" si="12"/>
        <v>LOSS</v>
      </c>
      <c r="J416" t="str">
        <f t="shared" si="13"/>
        <v>WIN</v>
      </c>
      <c r="N416" t="s">
        <v>56</v>
      </c>
      <c r="O416" t="b">
        <v>0</v>
      </c>
    </row>
    <row r="417" spans="1:19" x14ac:dyDescent="0.2">
      <c r="A417" s="1">
        <v>25124</v>
      </c>
      <c r="B417">
        <v>1968</v>
      </c>
      <c r="C417">
        <v>6</v>
      </c>
      <c r="D417" t="b">
        <v>0</v>
      </c>
      <c r="E417" t="s">
        <v>17</v>
      </c>
      <c r="F417">
        <v>14</v>
      </c>
      <c r="G417">
        <v>23</v>
      </c>
      <c r="H417" t="s">
        <v>22</v>
      </c>
      <c r="I417" t="str">
        <f t="shared" si="12"/>
        <v>LOSS</v>
      </c>
      <c r="J417" t="str">
        <f t="shared" si="13"/>
        <v>WIN</v>
      </c>
      <c r="N417" t="s">
        <v>57</v>
      </c>
      <c r="O417" t="b">
        <v>0</v>
      </c>
    </row>
    <row r="418" spans="1:19" x14ac:dyDescent="0.2">
      <c r="A418" s="1">
        <v>25124</v>
      </c>
      <c r="B418">
        <v>1968</v>
      </c>
      <c r="C418">
        <v>5</v>
      </c>
      <c r="D418" t="b">
        <v>0</v>
      </c>
      <c r="E418" t="s">
        <v>41</v>
      </c>
      <c r="F418">
        <v>14</v>
      </c>
      <c r="G418">
        <v>42</v>
      </c>
      <c r="H418" t="s">
        <v>27</v>
      </c>
      <c r="I418" t="str">
        <f t="shared" si="12"/>
        <v>LOSS</v>
      </c>
      <c r="J418" t="str">
        <f t="shared" si="13"/>
        <v>WIN</v>
      </c>
      <c r="N418" t="s">
        <v>43</v>
      </c>
      <c r="O418" t="b">
        <v>0</v>
      </c>
      <c r="P418">
        <v>58</v>
      </c>
      <c r="Q418">
        <v>7</v>
      </c>
      <c r="R418">
        <v>85</v>
      </c>
    </row>
    <row r="419" spans="1:19" x14ac:dyDescent="0.2">
      <c r="A419" s="1">
        <v>25124</v>
      </c>
      <c r="B419">
        <v>1968</v>
      </c>
      <c r="C419">
        <v>5</v>
      </c>
      <c r="D419" t="b">
        <v>0</v>
      </c>
      <c r="E419" t="s">
        <v>47</v>
      </c>
      <c r="F419">
        <v>16</v>
      </c>
      <c r="G419">
        <v>13</v>
      </c>
      <c r="H419" t="s">
        <v>38</v>
      </c>
      <c r="I419" t="str">
        <f t="shared" si="12"/>
        <v>WIN</v>
      </c>
      <c r="J419" t="str">
        <f t="shared" si="13"/>
        <v>LOSS</v>
      </c>
      <c r="N419" t="s">
        <v>49</v>
      </c>
      <c r="O419" t="b">
        <v>0</v>
      </c>
      <c r="P419">
        <v>62</v>
      </c>
      <c r="Q419">
        <v>3</v>
      </c>
      <c r="R419">
        <v>79</v>
      </c>
    </row>
    <row r="420" spans="1:19" x14ac:dyDescent="0.2">
      <c r="A420" s="1">
        <v>25131</v>
      </c>
      <c r="B420">
        <v>1968</v>
      </c>
      <c r="C420">
        <v>6</v>
      </c>
      <c r="D420" t="b">
        <v>0</v>
      </c>
      <c r="E420" t="s">
        <v>27</v>
      </c>
      <c r="F420">
        <v>20</v>
      </c>
      <c r="G420">
        <v>30</v>
      </c>
      <c r="H420" t="s">
        <v>48</v>
      </c>
      <c r="I420" t="str">
        <f t="shared" si="12"/>
        <v>LOSS</v>
      </c>
      <c r="J420" t="str">
        <f t="shared" si="13"/>
        <v>WIN</v>
      </c>
      <c r="N420" t="s">
        <v>59</v>
      </c>
      <c r="O420" t="b">
        <v>0</v>
      </c>
      <c r="P420">
        <v>64</v>
      </c>
      <c r="Q420">
        <v>14</v>
      </c>
      <c r="R420">
        <v>50</v>
      </c>
    </row>
    <row r="421" spans="1:19" x14ac:dyDescent="0.2">
      <c r="A421" s="1">
        <v>25131</v>
      </c>
      <c r="B421">
        <v>1968</v>
      </c>
      <c r="C421">
        <v>7</v>
      </c>
      <c r="D421" t="b">
        <v>0</v>
      </c>
      <c r="E421" t="s">
        <v>60</v>
      </c>
      <c r="F421">
        <v>23</v>
      </c>
      <c r="G421">
        <v>6</v>
      </c>
      <c r="H421" t="s">
        <v>23</v>
      </c>
      <c r="I421" t="str">
        <f t="shared" si="12"/>
        <v>WIN</v>
      </c>
      <c r="J421" t="str">
        <f t="shared" si="13"/>
        <v>LOSS</v>
      </c>
      <c r="N421" t="s">
        <v>61</v>
      </c>
      <c r="O421" t="b">
        <v>0</v>
      </c>
    </row>
    <row r="422" spans="1:19" x14ac:dyDescent="0.2">
      <c r="A422" s="1">
        <v>25131</v>
      </c>
      <c r="B422">
        <v>1968</v>
      </c>
      <c r="C422">
        <v>7</v>
      </c>
      <c r="D422" t="b">
        <v>0</v>
      </c>
      <c r="E422" t="s">
        <v>72</v>
      </c>
      <c r="F422">
        <v>22</v>
      </c>
      <c r="G422">
        <v>24</v>
      </c>
      <c r="H422" t="s">
        <v>16</v>
      </c>
      <c r="I422" t="str">
        <f t="shared" si="12"/>
        <v>LOSS</v>
      </c>
      <c r="J422" t="str">
        <f t="shared" si="13"/>
        <v>WIN</v>
      </c>
      <c r="N422" t="s">
        <v>75</v>
      </c>
      <c r="O422" t="b">
        <v>0</v>
      </c>
    </row>
    <row r="423" spans="1:19" x14ac:dyDescent="0.2">
      <c r="A423" s="1">
        <v>25131</v>
      </c>
      <c r="B423">
        <v>1968</v>
      </c>
      <c r="C423">
        <v>6</v>
      </c>
      <c r="D423" t="b">
        <v>0</v>
      </c>
      <c r="E423" t="s">
        <v>35</v>
      </c>
      <c r="F423">
        <v>14</v>
      </c>
      <c r="G423">
        <v>14</v>
      </c>
      <c r="H423" t="s">
        <v>26</v>
      </c>
      <c r="I423" t="str">
        <f t="shared" si="12"/>
        <v>TIE</v>
      </c>
      <c r="J423" t="str">
        <f t="shared" si="13"/>
        <v>TIE</v>
      </c>
      <c r="N423" t="s">
        <v>37</v>
      </c>
      <c r="O423" t="b">
        <v>0</v>
      </c>
      <c r="P423">
        <v>49</v>
      </c>
      <c r="Q423">
        <v>11</v>
      </c>
      <c r="R423">
        <v>65</v>
      </c>
    </row>
    <row r="424" spans="1:19" x14ac:dyDescent="0.2">
      <c r="A424" s="1">
        <v>25131</v>
      </c>
      <c r="B424">
        <v>1968</v>
      </c>
      <c r="C424">
        <v>7</v>
      </c>
      <c r="D424" t="b">
        <v>0</v>
      </c>
      <c r="E424" t="s">
        <v>19</v>
      </c>
      <c r="F424">
        <v>14</v>
      </c>
      <c r="G424">
        <v>20</v>
      </c>
      <c r="H424" t="s">
        <v>25</v>
      </c>
      <c r="I424" t="str">
        <f t="shared" si="12"/>
        <v>LOSS</v>
      </c>
      <c r="J424" t="str">
        <f t="shared" si="13"/>
        <v>WIN</v>
      </c>
      <c r="N424" t="s">
        <v>73</v>
      </c>
      <c r="O424" t="b">
        <v>0</v>
      </c>
      <c r="P424">
        <v>72</v>
      </c>
      <c r="Q424">
        <v>0</v>
      </c>
      <c r="S424" t="s">
        <v>74</v>
      </c>
    </row>
    <row r="425" spans="1:19" x14ac:dyDescent="0.2">
      <c r="A425" s="1">
        <v>25131</v>
      </c>
      <c r="B425">
        <v>1968</v>
      </c>
      <c r="C425">
        <v>7</v>
      </c>
      <c r="D425" t="b">
        <v>0</v>
      </c>
      <c r="E425" t="s">
        <v>33</v>
      </c>
      <c r="F425">
        <v>24</v>
      </c>
      <c r="G425">
        <v>10</v>
      </c>
      <c r="H425" t="s">
        <v>17</v>
      </c>
      <c r="I425" t="str">
        <f t="shared" si="12"/>
        <v>WIN</v>
      </c>
      <c r="J425" t="str">
        <f t="shared" si="13"/>
        <v>LOSS</v>
      </c>
      <c r="N425" t="s">
        <v>62</v>
      </c>
      <c r="O425" t="b">
        <v>0</v>
      </c>
    </row>
    <row r="426" spans="1:19" x14ac:dyDescent="0.2">
      <c r="A426" s="1">
        <v>25131</v>
      </c>
      <c r="B426">
        <v>1968</v>
      </c>
      <c r="C426">
        <v>6</v>
      </c>
      <c r="D426" t="b">
        <v>0</v>
      </c>
      <c r="E426" t="s">
        <v>31</v>
      </c>
      <c r="F426">
        <v>27</v>
      </c>
      <c r="G426">
        <v>14</v>
      </c>
      <c r="H426" t="s">
        <v>30</v>
      </c>
      <c r="I426" t="str">
        <f t="shared" si="12"/>
        <v>WIN</v>
      </c>
      <c r="J426" t="str">
        <f t="shared" si="13"/>
        <v>LOSS</v>
      </c>
      <c r="N426" t="s">
        <v>50</v>
      </c>
      <c r="O426" t="b">
        <v>0</v>
      </c>
      <c r="P426">
        <v>63</v>
      </c>
      <c r="Q426">
        <v>8</v>
      </c>
      <c r="R426">
        <v>84</v>
      </c>
    </row>
    <row r="427" spans="1:19" x14ac:dyDescent="0.2">
      <c r="A427" s="1">
        <v>25131</v>
      </c>
      <c r="B427">
        <v>1968</v>
      </c>
      <c r="C427">
        <v>6</v>
      </c>
      <c r="D427" t="b">
        <v>0</v>
      </c>
      <c r="E427" t="s">
        <v>42</v>
      </c>
      <c r="F427">
        <v>7</v>
      </c>
      <c r="G427">
        <v>20</v>
      </c>
      <c r="H427" t="s">
        <v>52</v>
      </c>
      <c r="I427" t="str">
        <f t="shared" si="12"/>
        <v>LOSS</v>
      </c>
      <c r="J427" t="str">
        <f t="shared" si="13"/>
        <v>WIN</v>
      </c>
      <c r="N427" t="s">
        <v>55</v>
      </c>
      <c r="O427" t="b">
        <v>0</v>
      </c>
      <c r="P427">
        <v>45</v>
      </c>
      <c r="Q427">
        <v>6</v>
      </c>
      <c r="R427">
        <v>74</v>
      </c>
    </row>
    <row r="428" spans="1:19" x14ac:dyDescent="0.2">
      <c r="A428" s="1">
        <v>25131</v>
      </c>
      <c r="B428">
        <v>1968</v>
      </c>
      <c r="C428">
        <v>6</v>
      </c>
      <c r="D428" t="b">
        <v>0</v>
      </c>
      <c r="E428" t="s">
        <v>39</v>
      </c>
      <c r="F428">
        <v>10</v>
      </c>
      <c r="G428">
        <v>26</v>
      </c>
      <c r="H428" t="s">
        <v>41</v>
      </c>
      <c r="I428" t="str">
        <f t="shared" si="12"/>
        <v>LOSS</v>
      </c>
      <c r="J428" t="str">
        <f t="shared" si="13"/>
        <v>WIN</v>
      </c>
      <c r="N428" t="s">
        <v>63</v>
      </c>
      <c r="O428" t="b">
        <v>0</v>
      </c>
      <c r="P428">
        <v>63</v>
      </c>
      <c r="Q428">
        <v>13</v>
      </c>
      <c r="R428">
        <v>58</v>
      </c>
    </row>
    <row r="429" spans="1:19" x14ac:dyDescent="0.2">
      <c r="A429" s="1">
        <v>25131</v>
      </c>
      <c r="B429">
        <v>1968</v>
      </c>
      <c r="C429">
        <v>6</v>
      </c>
      <c r="D429" t="b">
        <v>0</v>
      </c>
      <c r="E429" t="s">
        <v>45</v>
      </c>
      <c r="F429">
        <v>16</v>
      </c>
      <c r="G429">
        <v>29</v>
      </c>
      <c r="H429" t="s">
        <v>36</v>
      </c>
      <c r="I429" t="str">
        <f t="shared" si="12"/>
        <v>LOSS</v>
      </c>
      <c r="J429" t="str">
        <f t="shared" si="13"/>
        <v>WIN</v>
      </c>
      <c r="N429" t="s">
        <v>58</v>
      </c>
      <c r="O429" t="b">
        <v>0</v>
      </c>
      <c r="P429">
        <v>62</v>
      </c>
      <c r="Q429">
        <v>12</v>
      </c>
      <c r="R429">
        <v>49</v>
      </c>
    </row>
    <row r="430" spans="1:19" x14ac:dyDescent="0.2">
      <c r="A430" s="1">
        <v>25131</v>
      </c>
      <c r="B430">
        <v>1968</v>
      </c>
      <c r="C430">
        <v>6</v>
      </c>
      <c r="D430" t="b">
        <v>0</v>
      </c>
      <c r="E430" t="s">
        <v>38</v>
      </c>
      <c r="F430">
        <v>12</v>
      </c>
      <c r="G430">
        <v>16</v>
      </c>
      <c r="H430" t="s">
        <v>69</v>
      </c>
      <c r="I430" t="str">
        <f t="shared" si="12"/>
        <v>LOSS</v>
      </c>
      <c r="J430" t="str">
        <f t="shared" si="13"/>
        <v>WIN</v>
      </c>
      <c r="N430" t="s">
        <v>40</v>
      </c>
      <c r="O430" t="b">
        <v>0</v>
      </c>
      <c r="P430">
        <v>50</v>
      </c>
      <c r="Q430">
        <v>10</v>
      </c>
      <c r="R430">
        <v>52</v>
      </c>
    </row>
    <row r="431" spans="1:19" x14ac:dyDescent="0.2">
      <c r="A431" s="1">
        <v>25131</v>
      </c>
      <c r="B431">
        <v>1968</v>
      </c>
      <c r="C431">
        <v>7</v>
      </c>
      <c r="D431" t="b">
        <v>0</v>
      </c>
      <c r="E431" t="s">
        <v>22</v>
      </c>
      <c r="F431">
        <v>55</v>
      </c>
      <c r="G431">
        <v>24</v>
      </c>
      <c r="H431" t="s">
        <v>20</v>
      </c>
      <c r="I431" t="str">
        <f t="shared" si="12"/>
        <v>WIN</v>
      </c>
      <c r="J431" t="str">
        <f t="shared" si="13"/>
        <v>LOSS</v>
      </c>
      <c r="N431" t="s">
        <v>68</v>
      </c>
      <c r="O431" t="b">
        <v>0</v>
      </c>
    </row>
    <row r="432" spans="1:19" x14ac:dyDescent="0.2">
      <c r="A432" s="1">
        <v>25131</v>
      </c>
      <c r="B432">
        <v>1968</v>
      </c>
      <c r="C432">
        <v>6</v>
      </c>
      <c r="D432" t="b">
        <v>0</v>
      </c>
      <c r="E432" t="s">
        <v>44</v>
      </c>
      <c r="F432">
        <v>41</v>
      </c>
      <c r="G432">
        <v>14</v>
      </c>
      <c r="H432" t="s">
        <v>47</v>
      </c>
      <c r="I432" t="str">
        <f t="shared" si="12"/>
        <v>WIN</v>
      </c>
      <c r="J432" t="str">
        <f t="shared" si="13"/>
        <v>LOSS</v>
      </c>
      <c r="N432" t="s">
        <v>46</v>
      </c>
      <c r="O432" t="b">
        <v>0</v>
      </c>
      <c r="P432">
        <v>56</v>
      </c>
      <c r="Q432">
        <v>8</v>
      </c>
      <c r="R432">
        <v>58</v>
      </c>
    </row>
    <row r="433" spans="1:18" x14ac:dyDescent="0.2">
      <c r="A433" s="1">
        <v>25138</v>
      </c>
      <c r="B433">
        <v>1968</v>
      </c>
      <c r="C433">
        <v>7</v>
      </c>
      <c r="D433" t="b">
        <v>0</v>
      </c>
      <c r="E433" t="s">
        <v>27</v>
      </c>
      <c r="F433">
        <v>27</v>
      </c>
      <c r="G433">
        <v>10</v>
      </c>
      <c r="H433" t="s">
        <v>31</v>
      </c>
      <c r="I433" t="str">
        <f t="shared" si="12"/>
        <v>WIN</v>
      </c>
      <c r="J433" t="str">
        <f t="shared" si="13"/>
        <v>LOSS</v>
      </c>
      <c r="N433" t="s">
        <v>59</v>
      </c>
      <c r="O433" t="b">
        <v>0</v>
      </c>
      <c r="P433">
        <v>49</v>
      </c>
      <c r="Q433">
        <v>12</v>
      </c>
      <c r="R433">
        <v>44</v>
      </c>
    </row>
    <row r="434" spans="1:18" x14ac:dyDescent="0.2">
      <c r="A434" s="1">
        <v>25138</v>
      </c>
      <c r="B434">
        <v>1968</v>
      </c>
      <c r="C434">
        <v>8</v>
      </c>
      <c r="D434" t="b">
        <v>0</v>
      </c>
      <c r="E434" t="s">
        <v>23</v>
      </c>
      <c r="F434">
        <v>7</v>
      </c>
      <c r="G434">
        <v>30</v>
      </c>
      <c r="H434" t="s">
        <v>19</v>
      </c>
      <c r="I434" t="str">
        <f t="shared" si="12"/>
        <v>LOSS</v>
      </c>
      <c r="J434" t="str">
        <f t="shared" si="13"/>
        <v>WIN</v>
      </c>
      <c r="N434" t="s">
        <v>34</v>
      </c>
      <c r="O434" t="b">
        <v>0</v>
      </c>
    </row>
    <row r="435" spans="1:18" x14ac:dyDescent="0.2">
      <c r="A435" s="1">
        <v>25138</v>
      </c>
      <c r="B435">
        <v>1968</v>
      </c>
      <c r="C435">
        <v>7</v>
      </c>
      <c r="D435" t="b">
        <v>0</v>
      </c>
      <c r="E435" t="s">
        <v>36</v>
      </c>
      <c r="F435">
        <v>26</v>
      </c>
      <c r="G435">
        <v>24</v>
      </c>
      <c r="H435" t="s">
        <v>42</v>
      </c>
      <c r="I435" t="str">
        <f t="shared" si="12"/>
        <v>WIN</v>
      </c>
      <c r="J435" t="str">
        <f t="shared" si="13"/>
        <v>LOSS</v>
      </c>
      <c r="N435" t="s">
        <v>64</v>
      </c>
      <c r="O435" t="b">
        <v>0</v>
      </c>
      <c r="P435">
        <v>51</v>
      </c>
      <c r="Q435">
        <v>17</v>
      </c>
      <c r="R435">
        <v>54</v>
      </c>
    </row>
    <row r="436" spans="1:18" x14ac:dyDescent="0.2">
      <c r="A436" s="1">
        <v>25138</v>
      </c>
      <c r="B436">
        <v>1968</v>
      </c>
      <c r="C436">
        <v>7</v>
      </c>
      <c r="D436" t="b">
        <v>0</v>
      </c>
      <c r="E436" t="s">
        <v>48</v>
      </c>
      <c r="F436">
        <v>30</v>
      </c>
      <c r="G436">
        <v>7</v>
      </c>
      <c r="H436" t="s">
        <v>30</v>
      </c>
      <c r="I436" t="str">
        <f t="shared" si="12"/>
        <v>WIN</v>
      </c>
      <c r="J436" t="str">
        <f t="shared" si="13"/>
        <v>LOSS</v>
      </c>
      <c r="N436" t="s">
        <v>51</v>
      </c>
      <c r="O436" t="b">
        <v>0</v>
      </c>
      <c r="P436">
        <v>45</v>
      </c>
      <c r="Q436">
        <v>17</v>
      </c>
      <c r="R436">
        <v>63</v>
      </c>
    </row>
    <row r="437" spans="1:18" x14ac:dyDescent="0.2">
      <c r="A437" s="1">
        <v>25138</v>
      </c>
      <c r="B437">
        <v>1968</v>
      </c>
      <c r="C437">
        <v>8</v>
      </c>
      <c r="D437" t="b">
        <v>0</v>
      </c>
      <c r="E437" t="s">
        <v>20</v>
      </c>
      <c r="F437">
        <v>21</v>
      </c>
      <c r="G437">
        <v>14</v>
      </c>
      <c r="H437" t="s">
        <v>16</v>
      </c>
      <c r="I437" t="str">
        <f t="shared" si="12"/>
        <v>WIN</v>
      </c>
      <c r="J437" t="str">
        <f t="shared" si="13"/>
        <v>LOSS</v>
      </c>
      <c r="N437" t="s">
        <v>54</v>
      </c>
      <c r="O437" t="b">
        <v>0</v>
      </c>
    </row>
    <row r="438" spans="1:18" x14ac:dyDescent="0.2">
      <c r="A438" s="1">
        <v>25138</v>
      </c>
      <c r="B438">
        <v>1968</v>
      </c>
      <c r="C438">
        <v>7</v>
      </c>
      <c r="D438" t="b">
        <v>0</v>
      </c>
      <c r="E438" t="s">
        <v>35</v>
      </c>
      <c r="F438">
        <v>7</v>
      </c>
      <c r="G438">
        <v>14</v>
      </c>
      <c r="H438" t="s">
        <v>41</v>
      </c>
      <c r="I438" t="str">
        <f t="shared" si="12"/>
        <v>LOSS</v>
      </c>
      <c r="J438" t="str">
        <f t="shared" si="13"/>
        <v>WIN</v>
      </c>
      <c r="N438" t="s">
        <v>37</v>
      </c>
      <c r="O438" t="b">
        <v>0</v>
      </c>
      <c r="P438">
        <v>46</v>
      </c>
      <c r="Q438">
        <v>18</v>
      </c>
      <c r="R438">
        <v>64</v>
      </c>
    </row>
    <row r="439" spans="1:18" x14ac:dyDescent="0.2">
      <c r="A439" s="1">
        <v>25138</v>
      </c>
      <c r="B439">
        <v>1968</v>
      </c>
      <c r="C439">
        <v>8</v>
      </c>
      <c r="D439" t="b">
        <v>0</v>
      </c>
      <c r="E439" t="s">
        <v>33</v>
      </c>
      <c r="F439">
        <v>27</v>
      </c>
      <c r="G439">
        <v>20</v>
      </c>
      <c r="H439" t="s">
        <v>22</v>
      </c>
      <c r="I439" t="str">
        <f t="shared" si="12"/>
        <v>WIN</v>
      </c>
      <c r="J439" t="str">
        <f t="shared" si="13"/>
        <v>LOSS</v>
      </c>
      <c r="N439" t="s">
        <v>62</v>
      </c>
      <c r="O439" t="b">
        <v>0</v>
      </c>
    </row>
    <row r="440" spans="1:18" x14ac:dyDescent="0.2">
      <c r="A440" s="1">
        <v>25138</v>
      </c>
      <c r="B440">
        <v>1968</v>
      </c>
      <c r="C440">
        <v>8</v>
      </c>
      <c r="D440" t="b">
        <v>0</v>
      </c>
      <c r="E440" t="s">
        <v>25</v>
      </c>
      <c r="F440">
        <v>48</v>
      </c>
      <c r="G440">
        <v>14</v>
      </c>
      <c r="H440" t="s">
        <v>29</v>
      </c>
      <c r="I440" t="str">
        <f t="shared" si="12"/>
        <v>WIN</v>
      </c>
      <c r="J440" t="str">
        <f t="shared" si="13"/>
        <v>LOSS</v>
      </c>
      <c r="N440" t="s">
        <v>56</v>
      </c>
      <c r="O440" t="b">
        <v>0</v>
      </c>
    </row>
    <row r="441" spans="1:18" x14ac:dyDescent="0.2">
      <c r="A441" s="1">
        <v>25138</v>
      </c>
      <c r="B441">
        <v>1968</v>
      </c>
      <c r="C441">
        <v>8</v>
      </c>
      <c r="D441" t="b">
        <v>0</v>
      </c>
      <c r="E441" t="s">
        <v>17</v>
      </c>
      <c r="F441">
        <v>31</v>
      </c>
      <c r="G441">
        <v>10</v>
      </c>
      <c r="H441" t="s">
        <v>72</v>
      </c>
      <c r="I441" t="str">
        <f t="shared" si="12"/>
        <v>WIN</v>
      </c>
      <c r="J441" t="str">
        <f t="shared" si="13"/>
        <v>LOSS</v>
      </c>
      <c r="N441" t="s">
        <v>57</v>
      </c>
      <c r="O441" t="b">
        <v>0</v>
      </c>
    </row>
    <row r="442" spans="1:18" x14ac:dyDescent="0.2">
      <c r="A442" s="1">
        <v>25138</v>
      </c>
      <c r="B442">
        <v>1968</v>
      </c>
      <c r="C442">
        <v>7</v>
      </c>
      <c r="D442" t="b">
        <v>0</v>
      </c>
      <c r="E442" t="s">
        <v>38</v>
      </c>
      <c r="F442">
        <v>6</v>
      </c>
      <c r="G442">
        <v>3</v>
      </c>
      <c r="H442" t="s">
        <v>45</v>
      </c>
      <c r="I442" t="str">
        <f t="shared" si="12"/>
        <v>WIN</v>
      </c>
      <c r="J442" t="str">
        <f t="shared" si="13"/>
        <v>LOSS</v>
      </c>
      <c r="N442" t="s">
        <v>40</v>
      </c>
      <c r="O442" t="b">
        <v>0</v>
      </c>
      <c r="P442">
        <v>45</v>
      </c>
      <c r="Q442">
        <v>14</v>
      </c>
      <c r="R442">
        <v>56</v>
      </c>
    </row>
    <row r="443" spans="1:18" x14ac:dyDescent="0.2">
      <c r="A443" s="1">
        <v>25138</v>
      </c>
      <c r="B443">
        <v>1968</v>
      </c>
      <c r="C443">
        <v>7</v>
      </c>
      <c r="D443" t="b">
        <v>0</v>
      </c>
      <c r="E443" t="s">
        <v>44</v>
      </c>
      <c r="F443">
        <v>31</v>
      </c>
      <c r="G443">
        <v>17</v>
      </c>
      <c r="H443" t="s">
        <v>69</v>
      </c>
      <c r="I443" t="str">
        <f t="shared" si="12"/>
        <v>WIN</v>
      </c>
      <c r="J443" t="str">
        <f t="shared" si="13"/>
        <v>LOSS</v>
      </c>
      <c r="N443" t="s">
        <v>46</v>
      </c>
      <c r="O443" t="b">
        <v>0</v>
      </c>
      <c r="P443">
        <v>57</v>
      </c>
      <c r="Q443">
        <v>18</v>
      </c>
      <c r="R443">
        <v>41</v>
      </c>
    </row>
    <row r="444" spans="1:18" x14ac:dyDescent="0.2">
      <c r="A444" s="1">
        <v>25138</v>
      </c>
      <c r="B444">
        <v>1968</v>
      </c>
      <c r="C444">
        <v>7</v>
      </c>
      <c r="D444" t="b">
        <v>0</v>
      </c>
      <c r="E444" t="s">
        <v>47</v>
      </c>
      <c r="F444">
        <v>10</v>
      </c>
      <c r="G444">
        <v>13</v>
      </c>
      <c r="H444" t="s">
        <v>39</v>
      </c>
      <c r="I444" t="str">
        <f t="shared" si="12"/>
        <v>LOSS</v>
      </c>
      <c r="J444" t="str">
        <f t="shared" si="13"/>
        <v>WIN</v>
      </c>
      <c r="N444" t="s">
        <v>49</v>
      </c>
      <c r="O444" t="b">
        <v>0</v>
      </c>
      <c r="P444">
        <v>46</v>
      </c>
      <c r="Q444">
        <v>12</v>
      </c>
      <c r="R444">
        <v>54</v>
      </c>
    </row>
    <row r="445" spans="1:18" x14ac:dyDescent="0.2">
      <c r="A445" s="1">
        <v>25139</v>
      </c>
      <c r="B445">
        <v>1968</v>
      </c>
      <c r="C445">
        <v>7</v>
      </c>
      <c r="D445" t="b">
        <v>0</v>
      </c>
      <c r="E445" t="s">
        <v>52</v>
      </c>
      <c r="F445">
        <v>17</v>
      </c>
      <c r="G445">
        <v>28</v>
      </c>
      <c r="H445" t="s">
        <v>26</v>
      </c>
      <c r="I445" t="str">
        <f t="shared" si="12"/>
        <v>LOSS</v>
      </c>
      <c r="J445" t="str">
        <f t="shared" si="13"/>
        <v>WIN</v>
      </c>
      <c r="N445" t="s">
        <v>53</v>
      </c>
      <c r="O445" t="b">
        <v>0</v>
      </c>
      <c r="P445">
        <v>55</v>
      </c>
      <c r="Q445">
        <v>7</v>
      </c>
      <c r="R445">
        <v>44</v>
      </c>
    </row>
    <row r="446" spans="1:18" x14ac:dyDescent="0.2">
      <c r="A446" s="1">
        <v>25145</v>
      </c>
      <c r="B446">
        <v>1968</v>
      </c>
      <c r="C446">
        <v>8</v>
      </c>
      <c r="D446" t="b">
        <v>0</v>
      </c>
      <c r="E446" t="s">
        <v>30</v>
      </c>
      <c r="F446">
        <v>21</v>
      </c>
      <c r="G446">
        <v>41</v>
      </c>
      <c r="H446" t="s">
        <v>38</v>
      </c>
      <c r="I446" t="str">
        <f t="shared" si="12"/>
        <v>LOSS</v>
      </c>
      <c r="J446" t="str">
        <f t="shared" si="13"/>
        <v>WIN</v>
      </c>
      <c r="N446" t="s">
        <v>32</v>
      </c>
      <c r="O446" t="b">
        <v>0</v>
      </c>
      <c r="P446">
        <v>62</v>
      </c>
      <c r="Q446">
        <v>6</v>
      </c>
      <c r="R446">
        <v>72</v>
      </c>
    </row>
    <row r="447" spans="1:18" x14ac:dyDescent="0.2">
      <c r="A447" s="1">
        <v>25145</v>
      </c>
      <c r="B447">
        <v>1968</v>
      </c>
      <c r="C447">
        <v>9</v>
      </c>
      <c r="D447" t="b">
        <v>0</v>
      </c>
      <c r="E447" t="s">
        <v>60</v>
      </c>
      <c r="F447">
        <v>14</v>
      </c>
      <c r="G447">
        <v>35</v>
      </c>
      <c r="H447" t="s">
        <v>20</v>
      </c>
      <c r="I447" t="str">
        <f t="shared" si="12"/>
        <v>LOSS</v>
      </c>
      <c r="J447" t="str">
        <f t="shared" si="13"/>
        <v>WIN</v>
      </c>
      <c r="N447" t="s">
        <v>61</v>
      </c>
      <c r="O447" t="b">
        <v>0</v>
      </c>
    </row>
    <row r="448" spans="1:18" x14ac:dyDescent="0.2">
      <c r="A448" s="1">
        <v>25145</v>
      </c>
      <c r="B448">
        <v>1968</v>
      </c>
      <c r="C448">
        <v>9</v>
      </c>
      <c r="D448" t="b">
        <v>0</v>
      </c>
      <c r="E448" t="s">
        <v>72</v>
      </c>
      <c r="F448">
        <v>17</v>
      </c>
      <c r="G448">
        <v>27</v>
      </c>
      <c r="H448" t="s">
        <v>19</v>
      </c>
      <c r="I448" t="str">
        <f t="shared" si="12"/>
        <v>LOSS</v>
      </c>
      <c r="J448" t="str">
        <f t="shared" si="13"/>
        <v>WIN</v>
      </c>
      <c r="N448" t="s">
        <v>75</v>
      </c>
      <c r="O448" t="b">
        <v>0</v>
      </c>
    </row>
    <row r="449" spans="1:18" x14ac:dyDescent="0.2">
      <c r="A449" s="1">
        <v>25145</v>
      </c>
      <c r="B449">
        <v>1968</v>
      </c>
      <c r="C449">
        <v>8</v>
      </c>
      <c r="D449" t="b">
        <v>0</v>
      </c>
      <c r="E449" t="s">
        <v>26</v>
      </c>
      <c r="F449">
        <v>10</v>
      </c>
      <c r="G449">
        <v>13</v>
      </c>
      <c r="H449" t="s">
        <v>36</v>
      </c>
      <c r="I449" t="str">
        <f t="shared" si="12"/>
        <v>LOSS</v>
      </c>
      <c r="J449" t="str">
        <f t="shared" si="13"/>
        <v>WIN</v>
      </c>
      <c r="N449" t="s">
        <v>28</v>
      </c>
      <c r="O449" t="b">
        <v>0</v>
      </c>
      <c r="P449">
        <v>36</v>
      </c>
      <c r="Q449">
        <v>9</v>
      </c>
      <c r="R449">
        <v>67</v>
      </c>
    </row>
    <row r="450" spans="1:18" x14ac:dyDescent="0.2">
      <c r="A450" s="1">
        <v>25145</v>
      </c>
      <c r="B450">
        <v>1968</v>
      </c>
      <c r="C450">
        <v>8</v>
      </c>
      <c r="D450" t="b">
        <v>0</v>
      </c>
      <c r="E450" t="s">
        <v>31</v>
      </c>
      <c r="F450">
        <v>10</v>
      </c>
      <c r="G450">
        <v>7</v>
      </c>
      <c r="H450" t="s">
        <v>35</v>
      </c>
      <c r="I450" t="str">
        <f t="shared" si="12"/>
        <v>WIN</v>
      </c>
      <c r="J450" t="str">
        <f t="shared" si="13"/>
        <v>LOSS</v>
      </c>
      <c r="N450" t="s">
        <v>50</v>
      </c>
      <c r="O450" t="b">
        <v>0</v>
      </c>
      <c r="P450">
        <v>61</v>
      </c>
      <c r="Q450">
        <v>10</v>
      </c>
      <c r="R450">
        <v>79</v>
      </c>
    </row>
    <row r="451" spans="1:18" x14ac:dyDescent="0.2">
      <c r="A451" s="1">
        <v>25145</v>
      </c>
      <c r="B451">
        <v>1968</v>
      </c>
      <c r="C451">
        <v>8</v>
      </c>
      <c r="D451" t="b">
        <v>0</v>
      </c>
      <c r="E451" t="s">
        <v>42</v>
      </c>
      <c r="F451">
        <v>27</v>
      </c>
      <c r="G451">
        <v>14</v>
      </c>
      <c r="H451" t="s">
        <v>47</v>
      </c>
      <c r="I451" t="str">
        <f t="shared" ref="I451:I514" si="14">IF(F451=G451,"TIE",IF(F451&gt;G451,"WIN","LOSS"))</f>
        <v>WIN</v>
      </c>
      <c r="J451" t="str">
        <f t="shared" ref="J451:J514" si="15">IF(F451=G451,"TIE",IF(F451&lt;G451,"WIN","LOSS"))</f>
        <v>LOSS</v>
      </c>
      <c r="N451" t="s">
        <v>55</v>
      </c>
      <c r="O451" t="b">
        <v>0</v>
      </c>
      <c r="P451">
        <v>40</v>
      </c>
      <c r="Q451">
        <v>8</v>
      </c>
      <c r="R451">
        <v>75</v>
      </c>
    </row>
    <row r="452" spans="1:18" x14ac:dyDescent="0.2">
      <c r="A452" s="1">
        <v>25145</v>
      </c>
      <c r="B452">
        <v>1968</v>
      </c>
      <c r="C452">
        <v>8</v>
      </c>
      <c r="D452" t="b">
        <v>0</v>
      </c>
      <c r="E452" t="s">
        <v>69</v>
      </c>
      <c r="F452">
        <v>3</v>
      </c>
      <c r="G452">
        <v>17</v>
      </c>
      <c r="H452" t="s">
        <v>52</v>
      </c>
      <c r="I452" t="str">
        <f t="shared" si="14"/>
        <v>LOSS</v>
      </c>
      <c r="J452" t="str">
        <f t="shared" si="15"/>
        <v>WIN</v>
      </c>
      <c r="N452" t="s">
        <v>70</v>
      </c>
      <c r="O452" t="b">
        <v>0</v>
      </c>
      <c r="P452">
        <v>65</v>
      </c>
      <c r="Q452">
        <v>8</v>
      </c>
      <c r="R452">
        <v>84</v>
      </c>
    </row>
    <row r="453" spans="1:18" x14ac:dyDescent="0.2">
      <c r="A453" s="1">
        <v>25145</v>
      </c>
      <c r="B453">
        <v>1968</v>
      </c>
      <c r="C453">
        <v>8</v>
      </c>
      <c r="D453" t="b">
        <v>0</v>
      </c>
      <c r="E453" t="s">
        <v>39</v>
      </c>
      <c r="F453">
        <v>0</v>
      </c>
      <c r="G453">
        <v>26</v>
      </c>
      <c r="H453" t="s">
        <v>27</v>
      </c>
      <c r="I453" t="str">
        <f t="shared" si="14"/>
        <v>LOSS</v>
      </c>
      <c r="J453" t="str">
        <f t="shared" si="15"/>
        <v>WIN</v>
      </c>
      <c r="N453" t="s">
        <v>63</v>
      </c>
      <c r="O453" t="b">
        <v>0</v>
      </c>
      <c r="P453">
        <v>58</v>
      </c>
      <c r="Q453">
        <v>8</v>
      </c>
      <c r="R453">
        <v>51</v>
      </c>
    </row>
    <row r="454" spans="1:18" x14ac:dyDescent="0.2">
      <c r="A454" s="1">
        <v>25145</v>
      </c>
      <c r="B454">
        <v>1968</v>
      </c>
      <c r="C454">
        <v>9</v>
      </c>
      <c r="D454" t="b">
        <v>0</v>
      </c>
      <c r="E454" t="s">
        <v>25</v>
      </c>
      <c r="F454">
        <v>25</v>
      </c>
      <c r="G454">
        <v>21</v>
      </c>
      <c r="H454" t="s">
        <v>23</v>
      </c>
      <c r="I454" t="str">
        <f t="shared" si="14"/>
        <v>WIN</v>
      </c>
      <c r="J454" t="str">
        <f t="shared" si="15"/>
        <v>LOSS</v>
      </c>
      <c r="N454" t="s">
        <v>56</v>
      </c>
      <c r="O454" t="b">
        <v>0</v>
      </c>
    </row>
    <row r="455" spans="1:18" x14ac:dyDescent="0.2">
      <c r="A455" s="1">
        <v>25145</v>
      </c>
      <c r="B455">
        <v>1968</v>
      </c>
      <c r="C455">
        <v>9</v>
      </c>
      <c r="D455" t="b">
        <v>0</v>
      </c>
      <c r="E455" t="s">
        <v>17</v>
      </c>
      <c r="F455">
        <v>38</v>
      </c>
      <c r="G455">
        <v>21</v>
      </c>
      <c r="H455" t="s">
        <v>33</v>
      </c>
      <c r="I455" t="str">
        <f t="shared" si="14"/>
        <v>WIN</v>
      </c>
      <c r="J455" t="str">
        <f t="shared" si="15"/>
        <v>LOSS</v>
      </c>
      <c r="N455" t="s">
        <v>57</v>
      </c>
      <c r="O455" t="b">
        <v>0</v>
      </c>
    </row>
    <row r="456" spans="1:18" x14ac:dyDescent="0.2">
      <c r="A456" s="1">
        <v>25145</v>
      </c>
      <c r="B456">
        <v>1968</v>
      </c>
      <c r="C456">
        <v>8</v>
      </c>
      <c r="D456" t="b">
        <v>0</v>
      </c>
      <c r="E456" t="s">
        <v>45</v>
      </c>
      <c r="F456">
        <v>17</v>
      </c>
      <c r="G456">
        <v>45</v>
      </c>
      <c r="H456" t="s">
        <v>44</v>
      </c>
      <c r="I456" t="str">
        <f t="shared" si="14"/>
        <v>LOSS</v>
      </c>
      <c r="J456" t="str">
        <f t="shared" si="15"/>
        <v>WIN</v>
      </c>
      <c r="N456" t="s">
        <v>58</v>
      </c>
      <c r="O456" t="b">
        <v>0</v>
      </c>
      <c r="P456">
        <v>55</v>
      </c>
      <c r="Q456">
        <v>9</v>
      </c>
      <c r="R456">
        <v>58</v>
      </c>
    </row>
    <row r="457" spans="1:18" x14ac:dyDescent="0.2">
      <c r="A457" s="1">
        <v>25145</v>
      </c>
      <c r="B457">
        <v>1968</v>
      </c>
      <c r="C457">
        <v>9</v>
      </c>
      <c r="D457" t="b">
        <v>0</v>
      </c>
      <c r="E457" t="s">
        <v>22</v>
      </c>
      <c r="F457">
        <v>34</v>
      </c>
      <c r="G457">
        <v>28</v>
      </c>
      <c r="H457" t="s">
        <v>16</v>
      </c>
      <c r="I457" t="str">
        <f t="shared" si="14"/>
        <v>WIN</v>
      </c>
      <c r="J457" t="str">
        <f t="shared" si="15"/>
        <v>LOSS</v>
      </c>
      <c r="N457" t="s">
        <v>68</v>
      </c>
      <c r="O457" t="b">
        <v>0</v>
      </c>
    </row>
    <row r="458" spans="1:18" x14ac:dyDescent="0.2">
      <c r="A458" s="1">
        <v>25145</v>
      </c>
      <c r="B458">
        <v>1968</v>
      </c>
      <c r="C458">
        <v>8</v>
      </c>
      <c r="D458" t="b">
        <v>0</v>
      </c>
      <c r="E458" t="s">
        <v>41</v>
      </c>
      <c r="F458">
        <v>21</v>
      </c>
      <c r="G458">
        <v>33</v>
      </c>
      <c r="H458" t="s">
        <v>48</v>
      </c>
      <c r="I458" t="str">
        <f t="shared" si="14"/>
        <v>LOSS</v>
      </c>
      <c r="J458" t="str">
        <f t="shared" si="15"/>
        <v>WIN</v>
      </c>
      <c r="N458" t="s">
        <v>43</v>
      </c>
      <c r="O458" t="b">
        <v>0</v>
      </c>
      <c r="P458">
        <v>56</v>
      </c>
      <c r="Q458">
        <v>10</v>
      </c>
      <c r="R458">
        <v>88</v>
      </c>
    </row>
    <row r="459" spans="1:18" x14ac:dyDescent="0.2">
      <c r="A459" s="1">
        <v>25152</v>
      </c>
      <c r="B459">
        <v>1968</v>
      </c>
      <c r="C459">
        <v>9</v>
      </c>
      <c r="D459" t="b">
        <v>0</v>
      </c>
      <c r="E459" t="s">
        <v>30</v>
      </c>
      <c r="F459">
        <v>10</v>
      </c>
      <c r="G459">
        <v>17</v>
      </c>
      <c r="H459" t="s">
        <v>31</v>
      </c>
      <c r="I459" t="str">
        <f t="shared" si="14"/>
        <v>LOSS</v>
      </c>
      <c r="J459" t="str">
        <f t="shared" si="15"/>
        <v>WIN</v>
      </c>
      <c r="N459" t="s">
        <v>32</v>
      </c>
      <c r="O459" t="b">
        <v>0</v>
      </c>
      <c r="P459">
        <v>39</v>
      </c>
      <c r="Q459">
        <v>12</v>
      </c>
      <c r="R459">
        <v>80</v>
      </c>
    </row>
    <row r="460" spans="1:18" x14ac:dyDescent="0.2">
      <c r="A460" s="1">
        <v>25152</v>
      </c>
      <c r="B460">
        <v>1968</v>
      </c>
      <c r="C460">
        <v>10</v>
      </c>
      <c r="D460" t="b">
        <v>0</v>
      </c>
      <c r="E460" t="s">
        <v>60</v>
      </c>
      <c r="F460">
        <v>17</v>
      </c>
      <c r="G460">
        <v>27</v>
      </c>
      <c r="H460" t="s">
        <v>22</v>
      </c>
      <c r="I460" t="str">
        <f t="shared" si="14"/>
        <v>LOSS</v>
      </c>
      <c r="J460" t="str">
        <f t="shared" si="15"/>
        <v>WIN</v>
      </c>
      <c r="N460" t="s">
        <v>61</v>
      </c>
      <c r="O460" t="b">
        <v>0</v>
      </c>
    </row>
    <row r="461" spans="1:18" x14ac:dyDescent="0.2">
      <c r="A461" s="1">
        <v>25152</v>
      </c>
      <c r="B461">
        <v>1968</v>
      </c>
      <c r="C461">
        <v>10</v>
      </c>
      <c r="D461" t="b">
        <v>0</v>
      </c>
      <c r="E461" t="s">
        <v>23</v>
      </c>
      <c r="F461">
        <v>17</v>
      </c>
      <c r="G461">
        <v>21</v>
      </c>
      <c r="H461" t="s">
        <v>16</v>
      </c>
      <c r="I461" t="str">
        <f t="shared" si="14"/>
        <v>LOSS</v>
      </c>
      <c r="J461" t="str">
        <f t="shared" si="15"/>
        <v>WIN</v>
      </c>
      <c r="N461" t="s">
        <v>34</v>
      </c>
      <c r="O461" t="b">
        <v>0</v>
      </c>
    </row>
    <row r="462" spans="1:18" x14ac:dyDescent="0.2">
      <c r="A462" s="1">
        <v>25152</v>
      </c>
      <c r="B462">
        <v>1968</v>
      </c>
      <c r="C462">
        <v>9</v>
      </c>
      <c r="D462" t="b">
        <v>0</v>
      </c>
      <c r="E462" t="s">
        <v>36</v>
      </c>
      <c r="F462">
        <v>27</v>
      </c>
      <c r="G462">
        <v>19</v>
      </c>
      <c r="H462" t="s">
        <v>41</v>
      </c>
      <c r="I462" t="str">
        <f t="shared" si="14"/>
        <v>WIN</v>
      </c>
      <c r="J462" t="str">
        <f t="shared" si="15"/>
        <v>LOSS</v>
      </c>
      <c r="N462" t="s">
        <v>64</v>
      </c>
      <c r="O462" t="b">
        <v>0</v>
      </c>
      <c r="P462">
        <v>35</v>
      </c>
      <c r="Q462">
        <v>6</v>
      </c>
      <c r="R462">
        <v>59</v>
      </c>
    </row>
    <row r="463" spans="1:18" x14ac:dyDescent="0.2">
      <c r="A463" s="1">
        <v>25152</v>
      </c>
      <c r="B463">
        <v>1968</v>
      </c>
      <c r="C463">
        <v>10</v>
      </c>
      <c r="D463" t="b">
        <v>0</v>
      </c>
      <c r="E463" t="s">
        <v>72</v>
      </c>
      <c r="F463">
        <v>9</v>
      </c>
      <c r="G463">
        <v>16</v>
      </c>
      <c r="H463" t="s">
        <v>33</v>
      </c>
      <c r="I463" t="str">
        <f t="shared" si="14"/>
        <v>LOSS</v>
      </c>
      <c r="J463" t="str">
        <f t="shared" si="15"/>
        <v>WIN</v>
      </c>
      <c r="N463" t="s">
        <v>75</v>
      </c>
      <c r="O463" t="b">
        <v>0</v>
      </c>
    </row>
    <row r="464" spans="1:18" x14ac:dyDescent="0.2">
      <c r="A464" s="1">
        <v>25152</v>
      </c>
      <c r="B464">
        <v>1968</v>
      </c>
      <c r="C464">
        <v>9</v>
      </c>
      <c r="D464" t="b">
        <v>0</v>
      </c>
      <c r="E464" t="s">
        <v>48</v>
      </c>
      <c r="F464">
        <v>35</v>
      </c>
      <c r="G464">
        <v>17</v>
      </c>
      <c r="H464" t="s">
        <v>69</v>
      </c>
      <c r="I464" t="str">
        <f t="shared" si="14"/>
        <v>WIN</v>
      </c>
      <c r="J464" t="str">
        <f t="shared" si="15"/>
        <v>LOSS</v>
      </c>
      <c r="N464" t="s">
        <v>51</v>
      </c>
      <c r="O464" t="b">
        <v>0</v>
      </c>
      <c r="P464">
        <v>35</v>
      </c>
      <c r="Q464">
        <v>7</v>
      </c>
      <c r="R464">
        <v>81</v>
      </c>
    </row>
    <row r="465" spans="1:19" x14ac:dyDescent="0.2">
      <c r="A465" s="1">
        <v>25152</v>
      </c>
      <c r="B465">
        <v>1968</v>
      </c>
      <c r="C465">
        <v>9</v>
      </c>
      <c r="D465" t="b">
        <v>0</v>
      </c>
      <c r="E465" t="s">
        <v>52</v>
      </c>
      <c r="F465">
        <v>21</v>
      </c>
      <c r="G465">
        <v>27</v>
      </c>
      <c r="H465" t="s">
        <v>39</v>
      </c>
      <c r="I465" t="str">
        <f t="shared" si="14"/>
        <v>LOSS</v>
      </c>
      <c r="J465" t="str">
        <f t="shared" si="15"/>
        <v>WIN</v>
      </c>
      <c r="N465" t="s">
        <v>53</v>
      </c>
      <c r="O465" t="b">
        <v>0</v>
      </c>
      <c r="P465">
        <v>50</v>
      </c>
      <c r="Q465">
        <v>16</v>
      </c>
      <c r="R465">
        <v>68</v>
      </c>
    </row>
    <row r="466" spans="1:19" x14ac:dyDescent="0.2">
      <c r="A466" s="1">
        <v>25152</v>
      </c>
      <c r="B466">
        <v>1968</v>
      </c>
      <c r="C466">
        <v>10</v>
      </c>
      <c r="D466" t="b">
        <v>0</v>
      </c>
      <c r="E466" t="s">
        <v>20</v>
      </c>
      <c r="F466">
        <v>7</v>
      </c>
      <c r="G466">
        <v>43</v>
      </c>
      <c r="H466" t="s">
        <v>17</v>
      </c>
      <c r="I466" t="str">
        <f t="shared" si="14"/>
        <v>LOSS</v>
      </c>
      <c r="J466" t="str">
        <f t="shared" si="15"/>
        <v>WIN</v>
      </c>
      <c r="N466" t="s">
        <v>54</v>
      </c>
      <c r="O466" t="b">
        <v>0</v>
      </c>
    </row>
    <row r="467" spans="1:19" x14ac:dyDescent="0.2">
      <c r="A467" s="1">
        <v>25152</v>
      </c>
      <c r="B467">
        <v>1968</v>
      </c>
      <c r="C467">
        <v>9</v>
      </c>
      <c r="D467" t="b">
        <v>0</v>
      </c>
      <c r="E467" t="s">
        <v>35</v>
      </c>
      <c r="F467">
        <v>10</v>
      </c>
      <c r="G467">
        <v>27</v>
      </c>
      <c r="H467" t="s">
        <v>27</v>
      </c>
      <c r="I467" t="str">
        <f t="shared" si="14"/>
        <v>LOSS</v>
      </c>
      <c r="J467" t="str">
        <f t="shared" si="15"/>
        <v>WIN</v>
      </c>
      <c r="N467" t="s">
        <v>37</v>
      </c>
      <c r="O467" t="b">
        <v>0</v>
      </c>
      <c r="P467">
        <v>33</v>
      </c>
      <c r="Q467">
        <v>7</v>
      </c>
      <c r="R467">
        <v>72</v>
      </c>
    </row>
    <row r="468" spans="1:19" x14ac:dyDescent="0.2">
      <c r="A468" s="1">
        <v>25152</v>
      </c>
      <c r="B468">
        <v>1968</v>
      </c>
      <c r="C468">
        <v>9</v>
      </c>
      <c r="D468" t="b">
        <v>0</v>
      </c>
      <c r="E468" t="s">
        <v>42</v>
      </c>
      <c r="F468">
        <v>14</v>
      </c>
      <c r="G468">
        <v>10</v>
      </c>
      <c r="H468" t="s">
        <v>26</v>
      </c>
      <c r="I468" t="str">
        <f t="shared" si="14"/>
        <v>WIN</v>
      </c>
      <c r="J468" t="str">
        <f t="shared" si="15"/>
        <v>LOSS</v>
      </c>
      <c r="N468" t="s">
        <v>55</v>
      </c>
      <c r="O468" t="b">
        <v>0</v>
      </c>
      <c r="P468">
        <v>32</v>
      </c>
      <c r="Q468">
        <v>7</v>
      </c>
      <c r="R468">
        <v>69</v>
      </c>
    </row>
    <row r="469" spans="1:19" x14ac:dyDescent="0.2">
      <c r="A469" s="1">
        <v>25152</v>
      </c>
      <c r="B469">
        <v>1968</v>
      </c>
      <c r="C469">
        <v>10</v>
      </c>
      <c r="D469" t="b">
        <v>0</v>
      </c>
      <c r="E469" t="s">
        <v>25</v>
      </c>
      <c r="F469">
        <v>26</v>
      </c>
      <c r="G469">
        <v>7</v>
      </c>
      <c r="H469" t="s">
        <v>19</v>
      </c>
      <c r="I469" t="str">
        <f t="shared" si="14"/>
        <v>WIN</v>
      </c>
      <c r="J469" t="str">
        <f t="shared" si="15"/>
        <v>LOSS</v>
      </c>
      <c r="N469" t="s">
        <v>56</v>
      </c>
      <c r="O469" t="b">
        <v>0</v>
      </c>
    </row>
    <row r="470" spans="1:19" x14ac:dyDescent="0.2">
      <c r="A470" s="1">
        <v>25152</v>
      </c>
      <c r="B470">
        <v>1968</v>
      </c>
      <c r="C470">
        <v>9</v>
      </c>
      <c r="D470" t="b">
        <v>0</v>
      </c>
      <c r="E470" t="s">
        <v>45</v>
      </c>
      <c r="F470">
        <v>10</v>
      </c>
      <c r="G470">
        <v>16</v>
      </c>
      <c r="H470" t="s">
        <v>47</v>
      </c>
      <c r="I470" t="str">
        <f t="shared" si="14"/>
        <v>LOSS</v>
      </c>
      <c r="J470" t="str">
        <f t="shared" si="15"/>
        <v>WIN</v>
      </c>
      <c r="N470" t="s">
        <v>58</v>
      </c>
      <c r="O470" t="b">
        <v>0</v>
      </c>
      <c r="P470">
        <v>40</v>
      </c>
      <c r="Q470">
        <v>15</v>
      </c>
      <c r="R470">
        <v>78</v>
      </c>
    </row>
    <row r="471" spans="1:19" x14ac:dyDescent="0.2">
      <c r="A471" s="1">
        <v>25152</v>
      </c>
      <c r="B471">
        <v>1968</v>
      </c>
      <c r="C471">
        <v>9</v>
      </c>
      <c r="D471" t="b">
        <v>0</v>
      </c>
      <c r="E471" t="s">
        <v>44</v>
      </c>
      <c r="F471">
        <v>28</v>
      </c>
      <c r="G471">
        <v>28</v>
      </c>
      <c r="H471" t="s">
        <v>38</v>
      </c>
      <c r="I471" t="str">
        <f t="shared" si="14"/>
        <v>TIE</v>
      </c>
      <c r="J471" t="str">
        <f t="shared" si="15"/>
        <v>TIE</v>
      </c>
      <c r="N471" t="s">
        <v>46</v>
      </c>
      <c r="O471" t="b">
        <v>0</v>
      </c>
      <c r="P471">
        <v>34</v>
      </c>
      <c r="Q471">
        <v>9</v>
      </c>
      <c r="R471">
        <v>73</v>
      </c>
    </row>
    <row r="472" spans="1:19" x14ac:dyDescent="0.2">
      <c r="A472" s="1">
        <v>25159</v>
      </c>
      <c r="B472">
        <v>1968</v>
      </c>
      <c r="C472">
        <v>10</v>
      </c>
      <c r="D472" t="b">
        <v>0</v>
      </c>
      <c r="E472" t="s">
        <v>27</v>
      </c>
      <c r="F472">
        <v>27</v>
      </c>
      <c r="G472">
        <v>0</v>
      </c>
      <c r="H472" t="s">
        <v>44</v>
      </c>
      <c r="I472" t="str">
        <f t="shared" si="14"/>
        <v>WIN</v>
      </c>
      <c r="J472" t="str">
        <f t="shared" si="15"/>
        <v>LOSS</v>
      </c>
      <c r="N472" t="s">
        <v>59</v>
      </c>
      <c r="O472" t="b">
        <v>0</v>
      </c>
      <c r="P472">
        <v>50</v>
      </c>
      <c r="Q472">
        <v>9</v>
      </c>
      <c r="R472">
        <v>77</v>
      </c>
    </row>
    <row r="473" spans="1:19" x14ac:dyDescent="0.2">
      <c r="A473" s="1">
        <v>25159</v>
      </c>
      <c r="B473">
        <v>1968</v>
      </c>
      <c r="C473">
        <v>11</v>
      </c>
      <c r="D473" t="b">
        <v>0</v>
      </c>
      <c r="E473" t="s">
        <v>23</v>
      </c>
      <c r="F473">
        <v>6</v>
      </c>
      <c r="G473">
        <v>21</v>
      </c>
      <c r="H473" t="s">
        <v>22</v>
      </c>
      <c r="I473" t="str">
        <f t="shared" si="14"/>
        <v>LOSS</v>
      </c>
      <c r="J473" t="str">
        <f t="shared" si="15"/>
        <v>WIN</v>
      </c>
      <c r="N473" t="s">
        <v>34</v>
      </c>
      <c r="O473" t="b">
        <v>0</v>
      </c>
    </row>
    <row r="474" spans="1:19" x14ac:dyDescent="0.2">
      <c r="A474" s="1">
        <v>25159</v>
      </c>
      <c r="B474">
        <v>1968</v>
      </c>
      <c r="C474">
        <v>10</v>
      </c>
      <c r="D474" t="b">
        <v>0</v>
      </c>
      <c r="E474" t="s">
        <v>36</v>
      </c>
      <c r="F474">
        <v>13</v>
      </c>
      <c r="G474">
        <v>16</v>
      </c>
      <c r="H474" t="s">
        <v>30</v>
      </c>
      <c r="I474" t="str">
        <f t="shared" si="14"/>
        <v>LOSS</v>
      </c>
      <c r="J474" t="str">
        <f t="shared" si="15"/>
        <v>WIN</v>
      </c>
      <c r="N474" t="s">
        <v>64</v>
      </c>
      <c r="O474" t="b">
        <v>0</v>
      </c>
      <c r="P474">
        <v>42</v>
      </c>
      <c r="Q474">
        <v>8</v>
      </c>
      <c r="R474">
        <v>85</v>
      </c>
    </row>
    <row r="475" spans="1:19" x14ac:dyDescent="0.2">
      <c r="A475" s="1">
        <v>25159</v>
      </c>
      <c r="B475">
        <v>1968</v>
      </c>
      <c r="C475">
        <v>10</v>
      </c>
      <c r="D475" t="b">
        <v>0</v>
      </c>
      <c r="E475" t="s">
        <v>35</v>
      </c>
      <c r="F475">
        <v>6</v>
      </c>
      <c r="G475">
        <v>13</v>
      </c>
      <c r="H475" t="s">
        <v>42</v>
      </c>
      <c r="I475" t="str">
        <f t="shared" si="14"/>
        <v>LOSS</v>
      </c>
      <c r="J475" t="str">
        <f t="shared" si="15"/>
        <v>WIN</v>
      </c>
      <c r="N475" t="s">
        <v>37</v>
      </c>
      <c r="O475" t="b">
        <v>0</v>
      </c>
      <c r="P475">
        <v>42</v>
      </c>
      <c r="Q475">
        <v>11</v>
      </c>
      <c r="R475">
        <v>86</v>
      </c>
    </row>
    <row r="476" spans="1:19" x14ac:dyDescent="0.2">
      <c r="A476" s="1">
        <v>25159</v>
      </c>
      <c r="B476">
        <v>1968</v>
      </c>
      <c r="C476">
        <v>10</v>
      </c>
      <c r="D476" t="b">
        <v>0</v>
      </c>
      <c r="E476" t="s">
        <v>26</v>
      </c>
      <c r="F476">
        <v>29</v>
      </c>
      <c r="G476">
        <v>7</v>
      </c>
      <c r="H476" t="s">
        <v>69</v>
      </c>
      <c r="I476" t="str">
        <f t="shared" si="14"/>
        <v>WIN</v>
      </c>
      <c r="J476" t="str">
        <f t="shared" si="15"/>
        <v>LOSS</v>
      </c>
      <c r="N476" t="s">
        <v>28</v>
      </c>
      <c r="O476" t="b">
        <v>0</v>
      </c>
      <c r="P476">
        <v>40</v>
      </c>
      <c r="Q476">
        <v>11</v>
      </c>
      <c r="R476">
        <v>90</v>
      </c>
    </row>
    <row r="477" spans="1:19" x14ac:dyDescent="0.2">
      <c r="A477" s="1">
        <v>25159</v>
      </c>
      <c r="B477">
        <v>1968</v>
      </c>
      <c r="C477">
        <v>11</v>
      </c>
      <c r="D477" t="b">
        <v>0</v>
      </c>
      <c r="E477" t="s">
        <v>19</v>
      </c>
      <c r="F477">
        <v>38</v>
      </c>
      <c r="G477">
        <v>17</v>
      </c>
      <c r="H477" t="s">
        <v>20</v>
      </c>
      <c r="I477" t="str">
        <f t="shared" si="14"/>
        <v>WIN</v>
      </c>
      <c r="J477" t="str">
        <f t="shared" si="15"/>
        <v>LOSS</v>
      </c>
      <c r="N477" t="s">
        <v>73</v>
      </c>
      <c r="O477" t="b">
        <v>0</v>
      </c>
      <c r="P477">
        <v>72</v>
      </c>
      <c r="Q477">
        <v>0</v>
      </c>
      <c r="S477" t="s">
        <v>74</v>
      </c>
    </row>
    <row r="478" spans="1:19" x14ac:dyDescent="0.2">
      <c r="A478" s="1">
        <v>25159</v>
      </c>
      <c r="B478">
        <v>1968</v>
      </c>
      <c r="C478">
        <v>11</v>
      </c>
      <c r="D478" t="b">
        <v>0</v>
      </c>
      <c r="E478" t="s">
        <v>33</v>
      </c>
      <c r="F478">
        <v>31</v>
      </c>
      <c r="G478">
        <v>17</v>
      </c>
      <c r="H478" t="s">
        <v>29</v>
      </c>
      <c r="I478" t="str">
        <f t="shared" si="14"/>
        <v>WIN</v>
      </c>
      <c r="J478" t="str">
        <f t="shared" si="15"/>
        <v>LOSS</v>
      </c>
      <c r="N478" t="s">
        <v>62</v>
      </c>
      <c r="O478" t="b">
        <v>0</v>
      </c>
    </row>
    <row r="479" spans="1:19" x14ac:dyDescent="0.2">
      <c r="A479" s="1">
        <v>25159</v>
      </c>
      <c r="B479">
        <v>1968</v>
      </c>
      <c r="C479">
        <v>11</v>
      </c>
      <c r="D479" t="b">
        <v>0</v>
      </c>
      <c r="E479" t="s">
        <v>16</v>
      </c>
      <c r="F479">
        <v>21</v>
      </c>
      <c r="G479">
        <v>38</v>
      </c>
      <c r="H479" t="s">
        <v>72</v>
      </c>
      <c r="I479" t="str">
        <f t="shared" si="14"/>
        <v>LOSS</v>
      </c>
      <c r="J479" t="str">
        <f t="shared" si="15"/>
        <v>WIN</v>
      </c>
      <c r="N479" t="s">
        <v>18</v>
      </c>
      <c r="O479" t="b">
        <v>0</v>
      </c>
    </row>
    <row r="480" spans="1:19" x14ac:dyDescent="0.2">
      <c r="A480" s="1">
        <v>25159</v>
      </c>
      <c r="B480">
        <v>1968</v>
      </c>
      <c r="C480">
        <v>10</v>
      </c>
      <c r="D480" t="b">
        <v>0</v>
      </c>
      <c r="E480" t="s">
        <v>39</v>
      </c>
      <c r="F480">
        <v>7</v>
      </c>
      <c r="G480">
        <v>6</v>
      </c>
      <c r="H480" t="s">
        <v>45</v>
      </c>
      <c r="I480" t="str">
        <f t="shared" si="14"/>
        <v>WIN</v>
      </c>
      <c r="J480" t="str">
        <f t="shared" si="15"/>
        <v>LOSS</v>
      </c>
      <c r="N480" t="s">
        <v>63</v>
      </c>
      <c r="O480" t="b">
        <v>0</v>
      </c>
      <c r="P480">
        <v>40</v>
      </c>
      <c r="Q480">
        <v>14</v>
      </c>
      <c r="R480">
        <v>79</v>
      </c>
    </row>
    <row r="481" spans="1:18" x14ac:dyDescent="0.2">
      <c r="A481" s="1">
        <v>25159</v>
      </c>
      <c r="B481">
        <v>1968</v>
      </c>
      <c r="C481">
        <v>11</v>
      </c>
      <c r="D481" t="b">
        <v>0</v>
      </c>
      <c r="E481" t="s">
        <v>17</v>
      </c>
      <c r="F481">
        <v>43</v>
      </c>
      <c r="G481">
        <v>32</v>
      </c>
      <c r="H481" t="s">
        <v>25</v>
      </c>
      <c r="I481" t="str">
        <f t="shared" si="14"/>
        <v>WIN</v>
      </c>
      <c r="J481" t="str">
        <f t="shared" si="15"/>
        <v>LOSS</v>
      </c>
      <c r="N481" t="s">
        <v>57</v>
      </c>
      <c r="O481" t="b">
        <v>0</v>
      </c>
    </row>
    <row r="482" spans="1:18" x14ac:dyDescent="0.2">
      <c r="A482" s="1">
        <v>25159</v>
      </c>
      <c r="B482">
        <v>1968</v>
      </c>
      <c r="C482">
        <v>10</v>
      </c>
      <c r="D482" t="b">
        <v>0</v>
      </c>
      <c r="E482" t="s">
        <v>38</v>
      </c>
      <c r="F482">
        <v>24</v>
      </c>
      <c r="G482">
        <v>45</v>
      </c>
      <c r="H482" t="s">
        <v>48</v>
      </c>
      <c r="I482" t="str">
        <f t="shared" si="14"/>
        <v>LOSS</v>
      </c>
      <c r="J482" t="str">
        <f t="shared" si="15"/>
        <v>WIN</v>
      </c>
      <c r="N482" t="s">
        <v>40</v>
      </c>
      <c r="O482" t="b">
        <v>0</v>
      </c>
      <c r="P482">
        <v>47</v>
      </c>
      <c r="Q482">
        <v>9</v>
      </c>
      <c r="R482">
        <v>90</v>
      </c>
    </row>
    <row r="483" spans="1:18" x14ac:dyDescent="0.2">
      <c r="A483" s="1">
        <v>25159</v>
      </c>
      <c r="B483">
        <v>1968</v>
      </c>
      <c r="C483">
        <v>10</v>
      </c>
      <c r="D483" t="b">
        <v>0</v>
      </c>
      <c r="E483" t="s">
        <v>41</v>
      </c>
      <c r="F483">
        <v>20</v>
      </c>
      <c r="G483">
        <v>20</v>
      </c>
      <c r="H483" t="s">
        <v>31</v>
      </c>
      <c r="I483" t="str">
        <f t="shared" si="14"/>
        <v>TIE</v>
      </c>
      <c r="J483" t="str">
        <f t="shared" si="15"/>
        <v>TIE</v>
      </c>
      <c r="N483" t="s">
        <v>43</v>
      </c>
      <c r="O483" t="b">
        <v>0</v>
      </c>
      <c r="P483">
        <v>55</v>
      </c>
      <c r="Q483">
        <v>7</v>
      </c>
      <c r="R483">
        <v>78</v>
      </c>
    </row>
    <row r="484" spans="1:18" x14ac:dyDescent="0.2">
      <c r="A484" s="1">
        <v>25159</v>
      </c>
      <c r="B484">
        <v>1968</v>
      </c>
      <c r="C484">
        <v>10</v>
      </c>
      <c r="D484" t="b">
        <v>0</v>
      </c>
      <c r="E484" t="s">
        <v>47</v>
      </c>
      <c r="F484">
        <v>24</v>
      </c>
      <c r="G484">
        <v>44</v>
      </c>
      <c r="H484" t="s">
        <v>52</v>
      </c>
      <c r="I484" t="str">
        <f t="shared" si="14"/>
        <v>LOSS</v>
      </c>
      <c r="J484" t="str">
        <f t="shared" si="15"/>
        <v>WIN</v>
      </c>
      <c r="N484" t="s">
        <v>49</v>
      </c>
      <c r="O484" t="b">
        <v>0</v>
      </c>
      <c r="P484">
        <v>52</v>
      </c>
      <c r="Q484">
        <v>8</v>
      </c>
      <c r="R484">
        <v>79</v>
      </c>
    </row>
    <row r="485" spans="1:18" x14ac:dyDescent="0.2">
      <c r="A485" s="1">
        <v>25166</v>
      </c>
      <c r="B485">
        <v>1968</v>
      </c>
      <c r="C485">
        <v>11</v>
      </c>
      <c r="D485" t="b">
        <v>0</v>
      </c>
      <c r="E485" t="s">
        <v>27</v>
      </c>
      <c r="F485">
        <v>21</v>
      </c>
      <c r="G485">
        <v>9</v>
      </c>
      <c r="H485" t="s">
        <v>42</v>
      </c>
      <c r="I485" t="str">
        <f t="shared" si="14"/>
        <v>WIN</v>
      </c>
      <c r="J485" t="str">
        <f t="shared" si="15"/>
        <v>LOSS</v>
      </c>
      <c r="N485" t="s">
        <v>59</v>
      </c>
      <c r="O485" t="b">
        <v>0</v>
      </c>
      <c r="P485">
        <v>50</v>
      </c>
      <c r="Q485">
        <v>9</v>
      </c>
      <c r="R485">
        <v>63</v>
      </c>
    </row>
    <row r="486" spans="1:18" x14ac:dyDescent="0.2">
      <c r="A486" s="1">
        <v>25166</v>
      </c>
      <c r="B486">
        <v>1968</v>
      </c>
      <c r="C486">
        <v>12</v>
      </c>
      <c r="D486" t="b">
        <v>0</v>
      </c>
      <c r="E486" t="s">
        <v>60</v>
      </c>
      <c r="F486">
        <v>10</v>
      </c>
      <c r="G486">
        <v>34</v>
      </c>
      <c r="H486" t="s">
        <v>16</v>
      </c>
      <c r="I486" t="str">
        <f t="shared" si="14"/>
        <v>LOSS</v>
      </c>
      <c r="J486" t="str">
        <f t="shared" si="15"/>
        <v>WIN</v>
      </c>
      <c r="N486" t="s">
        <v>61</v>
      </c>
      <c r="O486" t="b">
        <v>0</v>
      </c>
    </row>
    <row r="487" spans="1:18" x14ac:dyDescent="0.2">
      <c r="A487" s="1">
        <v>25166</v>
      </c>
      <c r="B487">
        <v>1968</v>
      </c>
      <c r="C487">
        <v>11</v>
      </c>
      <c r="D487" t="b">
        <v>0</v>
      </c>
      <c r="E487" t="s">
        <v>36</v>
      </c>
      <c r="F487">
        <v>3</v>
      </c>
      <c r="G487">
        <v>34</v>
      </c>
      <c r="H487" t="s">
        <v>52</v>
      </c>
      <c r="I487" t="str">
        <f t="shared" si="14"/>
        <v>LOSS</v>
      </c>
      <c r="J487" t="str">
        <f t="shared" si="15"/>
        <v>WIN</v>
      </c>
      <c r="N487" t="s">
        <v>64</v>
      </c>
      <c r="O487" t="b">
        <v>0</v>
      </c>
      <c r="P487">
        <v>45</v>
      </c>
      <c r="Q487">
        <v>12</v>
      </c>
      <c r="R487">
        <v>70</v>
      </c>
    </row>
    <row r="488" spans="1:18" x14ac:dyDescent="0.2">
      <c r="A488" s="1">
        <v>25166</v>
      </c>
      <c r="B488">
        <v>1968</v>
      </c>
      <c r="C488">
        <v>12</v>
      </c>
      <c r="D488" t="b">
        <v>0</v>
      </c>
      <c r="E488" t="s">
        <v>72</v>
      </c>
      <c r="F488">
        <v>0</v>
      </c>
      <c r="G488">
        <v>34</v>
      </c>
      <c r="H488" t="s">
        <v>17</v>
      </c>
      <c r="I488" t="str">
        <f t="shared" si="14"/>
        <v>LOSS</v>
      </c>
      <c r="J488" t="str">
        <f t="shared" si="15"/>
        <v>WIN</v>
      </c>
      <c r="N488" t="s">
        <v>75</v>
      </c>
      <c r="O488" t="b">
        <v>0</v>
      </c>
    </row>
    <row r="489" spans="1:18" x14ac:dyDescent="0.2">
      <c r="A489" s="1">
        <v>25166</v>
      </c>
      <c r="B489">
        <v>1968</v>
      </c>
      <c r="C489">
        <v>11</v>
      </c>
      <c r="D489" t="b">
        <v>0</v>
      </c>
      <c r="E489" t="s">
        <v>48</v>
      </c>
      <c r="F489">
        <v>47</v>
      </c>
      <c r="G489">
        <v>13</v>
      </c>
      <c r="H489" t="s">
        <v>45</v>
      </c>
      <c r="I489" t="str">
        <f t="shared" si="14"/>
        <v>WIN</v>
      </c>
      <c r="J489" t="str">
        <f t="shared" si="15"/>
        <v>LOSS</v>
      </c>
      <c r="N489" t="s">
        <v>51</v>
      </c>
      <c r="O489" t="b">
        <v>0</v>
      </c>
      <c r="P489">
        <v>52</v>
      </c>
      <c r="Q489">
        <v>13</v>
      </c>
      <c r="R489">
        <v>70</v>
      </c>
    </row>
    <row r="490" spans="1:18" x14ac:dyDescent="0.2">
      <c r="A490" s="1">
        <v>25166</v>
      </c>
      <c r="B490">
        <v>1968</v>
      </c>
      <c r="C490">
        <v>12</v>
      </c>
      <c r="D490" t="b">
        <v>0</v>
      </c>
      <c r="E490" t="s">
        <v>20</v>
      </c>
      <c r="F490">
        <v>34</v>
      </c>
      <c r="G490">
        <v>32</v>
      </c>
      <c r="H490" t="s">
        <v>23</v>
      </c>
      <c r="I490" t="str">
        <f t="shared" si="14"/>
        <v>WIN</v>
      </c>
      <c r="J490" t="str">
        <f t="shared" si="15"/>
        <v>LOSS</v>
      </c>
      <c r="N490" t="s">
        <v>54</v>
      </c>
      <c r="O490" t="b">
        <v>0</v>
      </c>
    </row>
    <row r="491" spans="1:18" x14ac:dyDescent="0.2">
      <c r="A491" s="1">
        <v>25166</v>
      </c>
      <c r="B491">
        <v>1968</v>
      </c>
      <c r="C491">
        <v>11</v>
      </c>
      <c r="D491" t="b">
        <v>0</v>
      </c>
      <c r="E491" t="s">
        <v>35</v>
      </c>
      <c r="F491">
        <v>20</v>
      </c>
      <c r="G491">
        <v>20</v>
      </c>
      <c r="H491" t="s">
        <v>69</v>
      </c>
      <c r="I491" t="str">
        <f t="shared" si="14"/>
        <v>TIE</v>
      </c>
      <c r="J491" t="str">
        <f t="shared" si="15"/>
        <v>TIE</v>
      </c>
      <c r="N491" t="s">
        <v>37</v>
      </c>
      <c r="O491" t="b">
        <v>0</v>
      </c>
      <c r="P491">
        <v>50</v>
      </c>
      <c r="Q491">
        <v>15</v>
      </c>
      <c r="R491">
        <v>63</v>
      </c>
    </row>
    <row r="492" spans="1:18" x14ac:dyDescent="0.2">
      <c r="A492" s="1">
        <v>25166</v>
      </c>
      <c r="B492">
        <v>1968</v>
      </c>
      <c r="C492">
        <v>11</v>
      </c>
      <c r="D492" t="b">
        <v>0</v>
      </c>
      <c r="E492" t="s">
        <v>31</v>
      </c>
      <c r="F492">
        <v>24</v>
      </c>
      <c r="G492">
        <v>21</v>
      </c>
      <c r="H492" t="s">
        <v>39</v>
      </c>
      <c r="I492" t="str">
        <f t="shared" si="14"/>
        <v>WIN</v>
      </c>
      <c r="J492" t="str">
        <f t="shared" si="15"/>
        <v>LOSS</v>
      </c>
      <c r="N492" t="s">
        <v>50</v>
      </c>
      <c r="O492" t="b">
        <v>0</v>
      </c>
      <c r="P492">
        <v>59</v>
      </c>
      <c r="Q492">
        <v>6</v>
      </c>
      <c r="R492">
        <v>89</v>
      </c>
    </row>
    <row r="493" spans="1:18" x14ac:dyDescent="0.2">
      <c r="A493" s="1">
        <v>25166</v>
      </c>
      <c r="B493">
        <v>1968</v>
      </c>
      <c r="C493">
        <v>11</v>
      </c>
      <c r="D493" t="b">
        <v>0</v>
      </c>
      <c r="E493" t="s">
        <v>38</v>
      </c>
      <c r="F493">
        <v>28</v>
      </c>
      <c r="G493">
        <v>45</v>
      </c>
      <c r="H493" t="s">
        <v>41</v>
      </c>
      <c r="I493" t="str">
        <f t="shared" si="14"/>
        <v>LOSS</v>
      </c>
      <c r="J493" t="str">
        <f t="shared" si="15"/>
        <v>WIN</v>
      </c>
      <c r="N493" t="s">
        <v>40</v>
      </c>
      <c r="O493" t="b">
        <v>0</v>
      </c>
      <c r="P493">
        <v>53</v>
      </c>
      <c r="Q493">
        <v>12</v>
      </c>
      <c r="R493">
        <v>60</v>
      </c>
    </row>
    <row r="494" spans="1:18" x14ac:dyDescent="0.2">
      <c r="A494" s="1">
        <v>25166</v>
      </c>
      <c r="B494">
        <v>1968</v>
      </c>
      <c r="C494">
        <v>12</v>
      </c>
      <c r="D494" t="b">
        <v>0</v>
      </c>
      <c r="E494" t="s">
        <v>22</v>
      </c>
      <c r="F494">
        <v>15</v>
      </c>
      <c r="G494">
        <v>37</v>
      </c>
      <c r="H494" t="s">
        <v>25</v>
      </c>
      <c r="I494" t="str">
        <f t="shared" si="14"/>
        <v>LOSS</v>
      </c>
      <c r="J494" t="str">
        <f t="shared" si="15"/>
        <v>WIN</v>
      </c>
      <c r="N494" t="s">
        <v>68</v>
      </c>
      <c r="O494" t="b">
        <v>0</v>
      </c>
    </row>
    <row r="495" spans="1:18" x14ac:dyDescent="0.2">
      <c r="A495" s="1">
        <v>25166</v>
      </c>
      <c r="B495">
        <v>1968</v>
      </c>
      <c r="C495">
        <v>11</v>
      </c>
      <c r="D495" t="b">
        <v>0</v>
      </c>
      <c r="E495" t="s">
        <v>44</v>
      </c>
      <c r="F495">
        <v>17</v>
      </c>
      <c r="G495">
        <v>12</v>
      </c>
      <c r="H495" t="s">
        <v>30</v>
      </c>
      <c r="I495" t="str">
        <f t="shared" si="14"/>
        <v>WIN</v>
      </c>
      <c r="J495" t="str">
        <f t="shared" si="15"/>
        <v>LOSS</v>
      </c>
      <c r="N495" t="s">
        <v>46</v>
      </c>
      <c r="O495" t="b">
        <v>0</v>
      </c>
      <c r="P495">
        <v>50</v>
      </c>
      <c r="Q495">
        <v>10</v>
      </c>
      <c r="R495">
        <v>72</v>
      </c>
    </row>
    <row r="496" spans="1:18" x14ac:dyDescent="0.2">
      <c r="A496" s="1">
        <v>25166</v>
      </c>
      <c r="B496">
        <v>1968</v>
      </c>
      <c r="C496">
        <v>11</v>
      </c>
      <c r="D496" t="b">
        <v>0</v>
      </c>
      <c r="E496" t="s">
        <v>47</v>
      </c>
      <c r="F496">
        <v>7</v>
      </c>
      <c r="G496">
        <v>27</v>
      </c>
      <c r="H496" t="s">
        <v>26</v>
      </c>
      <c r="I496" t="str">
        <f t="shared" si="14"/>
        <v>LOSS</v>
      </c>
      <c r="J496" t="str">
        <f t="shared" si="15"/>
        <v>WIN</v>
      </c>
      <c r="N496" t="s">
        <v>49</v>
      </c>
      <c r="O496" t="b">
        <v>0</v>
      </c>
      <c r="P496">
        <v>50</v>
      </c>
      <c r="Q496">
        <v>10</v>
      </c>
      <c r="R496">
        <v>55</v>
      </c>
    </row>
    <row r="497" spans="1:19" x14ac:dyDescent="0.2">
      <c r="A497" s="1">
        <v>25170</v>
      </c>
      <c r="B497">
        <v>1968</v>
      </c>
      <c r="C497">
        <v>12</v>
      </c>
      <c r="D497" t="b">
        <v>0</v>
      </c>
      <c r="E497" t="s">
        <v>52</v>
      </c>
      <c r="F497">
        <v>29</v>
      </c>
      <c r="G497">
        <v>20</v>
      </c>
      <c r="H497" t="s">
        <v>47</v>
      </c>
      <c r="I497" t="str">
        <f t="shared" si="14"/>
        <v>WIN</v>
      </c>
      <c r="J497" t="str">
        <f t="shared" si="15"/>
        <v>LOSS</v>
      </c>
      <c r="N497" t="s">
        <v>53</v>
      </c>
      <c r="O497" t="b">
        <v>0</v>
      </c>
      <c r="P497">
        <v>46</v>
      </c>
      <c r="Q497">
        <v>15</v>
      </c>
      <c r="R497">
        <v>71</v>
      </c>
    </row>
    <row r="498" spans="1:19" x14ac:dyDescent="0.2">
      <c r="A498" s="1">
        <v>25170</v>
      </c>
      <c r="B498">
        <v>1968</v>
      </c>
      <c r="C498">
        <v>12</v>
      </c>
      <c r="D498" t="b">
        <v>0</v>
      </c>
      <c r="E498" t="s">
        <v>35</v>
      </c>
      <c r="F498">
        <v>0</v>
      </c>
      <c r="G498">
        <v>12</v>
      </c>
      <c r="H498" t="s">
        <v>45</v>
      </c>
      <c r="I498" t="str">
        <f t="shared" si="14"/>
        <v>LOSS</v>
      </c>
      <c r="J498" t="str">
        <f t="shared" si="15"/>
        <v>WIN</v>
      </c>
      <c r="N498" t="s">
        <v>37</v>
      </c>
      <c r="O498" t="b">
        <v>0</v>
      </c>
      <c r="P498">
        <v>40</v>
      </c>
      <c r="Q498">
        <v>15</v>
      </c>
      <c r="R498">
        <v>86</v>
      </c>
    </row>
    <row r="499" spans="1:19" x14ac:dyDescent="0.2">
      <c r="A499" s="1">
        <v>25170</v>
      </c>
      <c r="B499">
        <v>1968</v>
      </c>
      <c r="C499">
        <v>13</v>
      </c>
      <c r="D499" t="b">
        <v>0</v>
      </c>
      <c r="E499" t="s">
        <v>33</v>
      </c>
      <c r="F499">
        <v>24</v>
      </c>
      <c r="G499">
        <v>10</v>
      </c>
      <c r="H499" t="s">
        <v>19</v>
      </c>
      <c r="I499" t="str">
        <f t="shared" si="14"/>
        <v>WIN</v>
      </c>
      <c r="J499" t="str">
        <f t="shared" si="15"/>
        <v>LOSS</v>
      </c>
      <c r="N499" t="s">
        <v>62</v>
      </c>
      <c r="O499" t="b">
        <v>0</v>
      </c>
    </row>
    <row r="500" spans="1:19" x14ac:dyDescent="0.2">
      <c r="A500" s="1">
        <v>25170</v>
      </c>
      <c r="B500">
        <v>1968</v>
      </c>
      <c r="C500">
        <v>13</v>
      </c>
      <c r="D500" t="b">
        <v>0</v>
      </c>
      <c r="E500" t="s">
        <v>17</v>
      </c>
      <c r="F500">
        <v>13</v>
      </c>
      <c r="G500">
        <v>10</v>
      </c>
      <c r="H500" t="s">
        <v>23</v>
      </c>
      <c r="I500" t="str">
        <f t="shared" si="14"/>
        <v>WIN</v>
      </c>
      <c r="J500" t="str">
        <f t="shared" si="15"/>
        <v>LOSS</v>
      </c>
      <c r="N500" t="s">
        <v>57</v>
      </c>
      <c r="O500" t="b">
        <v>0</v>
      </c>
    </row>
    <row r="501" spans="1:19" x14ac:dyDescent="0.2">
      <c r="A501" s="1">
        <v>25173</v>
      </c>
      <c r="B501">
        <v>1968</v>
      </c>
      <c r="C501">
        <v>12</v>
      </c>
      <c r="D501" t="b">
        <v>0</v>
      </c>
      <c r="E501" t="s">
        <v>27</v>
      </c>
      <c r="F501">
        <v>44</v>
      </c>
      <c r="G501">
        <v>0</v>
      </c>
      <c r="H501" t="s">
        <v>30</v>
      </c>
      <c r="I501" t="str">
        <f t="shared" si="14"/>
        <v>WIN</v>
      </c>
      <c r="J501" t="str">
        <f t="shared" si="15"/>
        <v>LOSS</v>
      </c>
      <c r="N501" t="s">
        <v>59</v>
      </c>
      <c r="O501" t="b">
        <v>0</v>
      </c>
      <c r="P501">
        <v>40</v>
      </c>
      <c r="Q501">
        <v>7</v>
      </c>
      <c r="R501">
        <v>56</v>
      </c>
    </row>
    <row r="502" spans="1:19" x14ac:dyDescent="0.2">
      <c r="A502" s="1">
        <v>25173</v>
      </c>
      <c r="B502">
        <v>1968</v>
      </c>
      <c r="C502">
        <v>13</v>
      </c>
      <c r="D502" t="b">
        <v>0</v>
      </c>
      <c r="E502" t="s">
        <v>60</v>
      </c>
      <c r="F502">
        <v>33</v>
      </c>
      <c r="G502">
        <v>14</v>
      </c>
      <c r="H502" t="s">
        <v>72</v>
      </c>
      <c r="I502" t="str">
        <f t="shared" si="14"/>
        <v>WIN</v>
      </c>
      <c r="J502" t="str">
        <f t="shared" si="15"/>
        <v>LOSS</v>
      </c>
      <c r="N502" t="s">
        <v>61</v>
      </c>
      <c r="O502" t="b">
        <v>0</v>
      </c>
    </row>
    <row r="503" spans="1:19" x14ac:dyDescent="0.2">
      <c r="A503" s="1">
        <v>25173</v>
      </c>
      <c r="B503">
        <v>1968</v>
      </c>
      <c r="C503">
        <v>12</v>
      </c>
      <c r="D503" t="b">
        <v>0</v>
      </c>
      <c r="E503" t="s">
        <v>48</v>
      </c>
      <c r="F503">
        <v>45</v>
      </c>
      <c r="G503">
        <v>10</v>
      </c>
      <c r="H503" t="s">
        <v>39</v>
      </c>
      <c r="I503" t="str">
        <f t="shared" si="14"/>
        <v>WIN</v>
      </c>
      <c r="J503" t="str">
        <f t="shared" si="15"/>
        <v>LOSS</v>
      </c>
      <c r="N503" t="s">
        <v>51</v>
      </c>
      <c r="O503" t="b">
        <v>0</v>
      </c>
      <c r="P503">
        <v>32</v>
      </c>
      <c r="Q503">
        <v>11</v>
      </c>
      <c r="R503">
        <v>68</v>
      </c>
    </row>
    <row r="504" spans="1:19" x14ac:dyDescent="0.2">
      <c r="A504" s="1">
        <v>25173</v>
      </c>
      <c r="B504">
        <v>1968</v>
      </c>
      <c r="C504">
        <v>13</v>
      </c>
      <c r="D504" t="b">
        <v>0</v>
      </c>
      <c r="E504" t="s">
        <v>20</v>
      </c>
      <c r="F504">
        <v>23</v>
      </c>
      <c r="G504">
        <v>47</v>
      </c>
      <c r="H504" t="s">
        <v>22</v>
      </c>
      <c r="I504" t="str">
        <f t="shared" si="14"/>
        <v>LOSS</v>
      </c>
      <c r="J504" t="str">
        <f t="shared" si="15"/>
        <v>WIN</v>
      </c>
      <c r="N504" t="s">
        <v>54</v>
      </c>
      <c r="O504" t="b">
        <v>0</v>
      </c>
    </row>
    <row r="505" spans="1:19" x14ac:dyDescent="0.2">
      <c r="A505" s="1">
        <v>25173</v>
      </c>
      <c r="B505">
        <v>1968</v>
      </c>
      <c r="C505">
        <v>12</v>
      </c>
      <c r="D505" t="b">
        <v>0</v>
      </c>
      <c r="E505" t="s">
        <v>42</v>
      </c>
      <c r="F505">
        <v>3</v>
      </c>
      <c r="G505">
        <v>31</v>
      </c>
      <c r="H505" t="s">
        <v>31</v>
      </c>
      <c r="I505" t="str">
        <f t="shared" si="14"/>
        <v>LOSS</v>
      </c>
      <c r="J505" t="str">
        <f t="shared" si="15"/>
        <v>WIN</v>
      </c>
      <c r="N505" t="s">
        <v>55</v>
      </c>
      <c r="O505" t="b">
        <v>0</v>
      </c>
      <c r="P505">
        <v>35</v>
      </c>
      <c r="Q505">
        <v>13</v>
      </c>
      <c r="R505">
        <v>74</v>
      </c>
    </row>
    <row r="506" spans="1:19" x14ac:dyDescent="0.2">
      <c r="A506" s="1">
        <v>25173</v>
      </c>
      <c r="B506">
        <v>1968</v>
      </c>
      <c r="C506">
        <v>12</v>
      </c>
      <c r="D506" t="b">
        <v>0</v>
      </c>
      <c r="E506" t="s">
        <v>69</v>
      </c>
      <c r="F506">
        <v>17</v>
      </c>
      <c r="G506">
        <v>23</v>
      </c>
      <c r="H506" t="s">
        <v>36</v>
      </c>
      <c r="I506" t="str">
        <f t="shared" si="14"/>
        <v>LOSS</v>
      </c>
      <c r="J506" t="str">
        <f t="shared" si="15"/>
        <v>WIN</v>
      </c>
      <c r="N506" t="s">
        <v>70</v>
      </c>
      <c r="O506" t="b">
        <v>0</v>
      </c>
      <c r="P506">
        <v>60</v>
      </c>
      <c r="Q506">
        <v>15</v>
      </c>
      <c r="R506">
        <v>89</v>
      </c>
    </row>
    <row r="507" spans="1:19" x14ac:dyDescent="0.2">
      <c r="A507" s="1">
        <v>25173</v>
      </c>
      <c r="B507">
        <v>1968</v>
      </c>
      <c r="C507">
        <v>13</v>
      </c>
      <c r="D507" t="b">
        <v>0</v>
      </c>
      <c r="E507" t="s">
        <v>25</v>
      </c>
      <c r="F507">
        <v>35</v>
      </c>
      <c r="G507">
        <v>17</v>
      </c>
      <c r="H507" t="s">
        <v>16</v>
      </c>
      <c r="I507" t="str">
        <f t="shared" si="14"/>
        <v>WIN</v>
      </c>
      <c r="J507" t="str">
        <f t="shared" si="15"/>
        <v>LOSS</v>
      </c>
      <c r="N507" t="s">
        <v>56</v>
      </c>
      <c r="O507" t="b">
        <v>0</v>
      </c>
    </row>
    <row r="508" spans="1:19" x14ac:dyDescent="0.2">
      <c r="A508" s="1">
        <v>25173</v>
      </c>
      <c r="B508">
        <v>1968</v>
      </c>
      <c r="C508">
        <v>12</v>
      </c>
      <c r="D508" t="b">
        <v>0</v>
      </c>
      <c r="E508" t="s">
        <v>38</v>
      </c>
      <c r="F508">
        <v>10</v>
      </c>
      <c r="G508">
        <v>20</v>
      </c>
      <c r="H508" t="s">
        <v>44</v>
      </c>
      <c r="I508" t="str">
        <f t="shared" si="14"/>
        <v>LOSS</v>
      </c>
      <c r="J508" t="str">
        <f t="shared" si="15"/>
        <v>WIN</v>
      </c>
      <c r="N508" t="s">
        <v>40</v>
      </c>
      <c r="O508" t="b">
        <v>0</v>
      </c>
      <c r="P508">
        <v>31</v>
      </c>
      <c r="Q508">
        <v>8</v>
      </c>
      <c r="R508">
        <v>70</v>
      </c>
    </row>
    <row r="509" spans="1:19" x14ac:dyDescent="0.2">
      <c r="A509" s="1">
        <v>25173</v>
      </c>
      <c r="B509">
        <v>1968</v>
      </c>
      <c r="C509">
        <v>12</v>
      </c>
      <c r="D509" t="b">
        <v>0</v>
      </c>
      <c r="E509" t="s">
        <v>41</v>
      </c>
      <c r="F509">
        <v>27</v>
      </c>
      <c r="G509">
        <v>20</v>
      </c>
      <c r="H509" t="s">
        <v>26</v>
      </c>
      <c r="I509" t="str">
        <f t="shared" si="14"/>
        <v>WIN</v>
      </c>
      <c r="J509" t="str">
        <f t="shared" si="15"/>
        <v>LOSS</v>
      </c>
      <c r="N509" t="s">
        <v>43</v>
      </c>
      <c r="O509" t="b">
        <v>0</v>
      </c>
      <c r="P509">
        <v>52</v>
      </c>
      <c r="Q509">
        <v>16</v>
      </c>
      <c r="R509">
        <v>80</v>
      </c>
    </row>
    <row r="510" spans="1:19" x14ac:dyDescent="0.2">
      <c r="A510" s="1">
        <v>25179</v>
      </c>
      <c r="B510">
        <v>1968</v>
      </c>
      <c r="C510">
        <v>13</v>
      </c>
      <c r="D510" t="b">
        <v>0</v>
      </c>
      <c r="E510" t="s">
        <v>26</v>
      </c>
      <c r="F510">
        <v>3</v>
      </c>
      <c r="G510">
        <v>16</v>
      </c>
      <c r="H510" t="s">
        <v>27</v>
      </c>
      <c r="I510" t="str">
        <f t="shared" si="14"/>
        <v>LOSS</v>
      </c>
      <c r="J510" t="str">
        <f t="shared" si="15"/>
        <v>WIN</v>
      </c>
      <c r="N510" t="s">
        <v>28</v>
      </c>
      <c r="O510" t="b">
        <v>0</v>
      </c>
      <c r="P510">
        <v>19</v>
      </c>
      <c r="Q510">
        <v>14</v>
      </c>
      <c r="R510">
        <v>74</v>
      </c>
    </row>
    <row r="511" spans="1:19" x14ac:dyDescent="0.2">
      <c r="A511" s="1">
        <v>25179</v>
      </c>
      <c r="B511">
        <v>1968</v>
      </c>
      <c r="C511">
        <v>14</v>
      </c>
      <c r="D511" t="b">
        <v>0</v>
      </c>
      <c r="E511" t="s">
        <v>19</v>
      </c>
      <c r="F511">
        <v>35</v>
      </c>
      <c r="G511">
        <v>6</v>
      </c>
      <c r="H511" t="s">
        <v>23</v>
      </c>
      <c r="I511" t="str">
        <f t="shared" si="14"/>
        <v>WIN</v>
      </c>
      <c r="J511" t="str">
        <f t="shared" si="15"/>
        <v>LOSS</v>
      </c>
      <c r="N511" t="s">
        <v>73</v>
      </c>
      <c r="O511" t="b">
        <v>0</v>
      </c>
      <c r="P511">
        <v>72</v>
      </c>
      <c r="Q511">
        <v>0</v>
      </c>
      <c r="S511" t="s">
        <v>74</v>
      </c>
    </row>
    <row r="512" spans="1:19" x14ac:dyDescent="0.2">
      <c r="A512" s="1">
        <v>25180</v>
      </c>
      <c r="B512">
        <v>1968</v>
      </c>
      <c r="C512">
        <v>13</v>
      </c>
      <c r="D512" t="b">
        <v>0</v>
      </c>
      <c r="E512" t="s">
        <v>30</v>
      </c>
      <c r="F512">
        <v>7</v>
      </c>
      <c r="G512">
        <v>24</v>
      </c>
      <c r="H512" t="s">
        <v>35</v>
      </c>
      <c r="I512" t="str">
        <f t="shared" si="14"/>
        <v>LOSS</v>
      </c>
      <c r="J512" t="str">
        <f t="shared" si="15"/>
        <v>WIN</v>
      </c>
      <c r="N512" t="s">
        <v>32</v>
      </c>
      <c r="O512" t="b">
        <v>0</v>
      </c>
      <c r="P512">
        <v>32</v>
      </c>
      <c r="Q512">
        <v>9</v>
      </c>
      <c r="R512">
        <v>48</v>
      </c>
    </row>
    <row r="513" spans="1:19" x14ac:dyDescent="0.2">
      <c r="A513" s="1">
        <v>25180</v>
      </c>
      <c r="B513">
        <v>1968</v>
      </c>
      <c r="C513">
        <v>13</v>
      </c>
      <c r="D513" t="b">
        <v>0</v>
      </c>
      <c r="E513" t="s">
        <v>52</v>
      </c>
      <c r="F513">
        <v>28</v>
      </c>
      <c r="G513">
        <v>7</v>
      </c>
      <c r="H513" t="s">
        <v>38</v>
      </c>
      <c r="I513" t="str">
        <f t="shared" si="14"/>
        <v>WIN</v>
      </c>
      <c r="J513" t="str">
        <f t="shared" si="15"/>
        <v>LOSS</v>
      </c>
      <c r="N513" t="s">
        <v>53</v>
      </c>
      <c r="O513" t="b">
        <v>0</v>
      </c>
      <c r="P513">
        <v>36</v>
      </c>
      <c r="Q513">
        <v>10</v>
      </c>
      <c r="R513">
        <v>54</v>
      </c>
    </row>
    <row r="514" spans="1:19" x14ac:dyDescent="0.2">
      <c r="A514" s="1">
        <v>25180</v>
      </c>
      <c r="B514">
        <v>1968</v>
      </c>
      <c r="C514">
        <v>13</v>
      </c>
      <c r="D514" t="b">
        <v>0</v>
      </c>
      <c r="E514" t="s">
        <v>31</v>
      </c>
      <c r="F514">
        <v>16</v>
      </c>
      <c r="G514">
        <v>17</v>
      </c>
      <c r="H514" t="s">
        <v>36</v>
      </c>
      <c r="I514" t="str">
        <f t="shared" si="14"/>
        <v>LOSS</v>
      </c>
      <c r="J514" t="str">
        <f t="shared" si="15"/>
        <v>WIN</v>
      </c>
      <c r="N514" t="s">
        <v>50</v>
      </c>
      <c r="O514" t="b">
        <v>0</v>
      </c>
      <c r="P514">
        <v>52</v>
      </c>
      <c r="Q514">
        <v>6</v>
      </c>
      <c r="R514">
        <v>85</v>
      </c>
    </row>
    <row r="515" spans="1:19" x14ac:dyDescent="0.2">
      <c r="A515" s="1">
        <v>25180</v>
      </c>
      <c r="B515">
        <v>1968</v>
      </c>
      <c r="C515">
        <v>14</v>
      </c>
      <c r="D515" t="b">
        <v>0</v>
      </c>
      <c r="E515" t="s">
        <v>16</v>
      </c>
      <c r="F515">
        <v>38</v>
      </c>
      <c r="G515">
        <v>7</v>
      </c>
      <c r="H515" t="s">
        <v>29</v>
      </c>
      <c r="I515" t="str">
        <f t="shared" ref="I515:I578" si="16">IF(F515=G515,"TIE",IF(F515&gt;G515,"WIN","LOSS"))</f>
        <v>WIN</v>
      </c>
      <c r="J515" t="str">
        <f t="shared" ref="J515:J578" si="17">IF(F515=G515,"TIE",IF(F515&lt;G515,"WIN","LOSS"))</f>
        <v>LOSS</v>
      </c>
      <c r="N515" t="s">
        <v>18</v>
      </c>
      <c r="O515" t="b">
        <v>0</v>
      </c>
    </row>
    <row r="516" spans="1:19" x14ac:dyDescent="0.2">
      <c r="A516" s="1">
        <v>25180</v>
      </c>
      <c r="B516">
        <v>1968</v>
      </c>
      <c r="C516">
        <v>13</v>
      </c>
      <c r="D516" t="b">
        <v>0</v>
      </c>
      <c r="E516" t="s">
        <v>39</v>
      </c>
      <c r="F516">
        <v>21</v>
      </c>
      <c r="G516">
        <v>28</v>
      </c>
      <c r="H516" t="s">
        <v>44</v>
      </c>
      <c r="I516" t="str">
        <f t="shared" si="16"/>
        <v>LOSS</v>
      </c>
      <c r="J516" t="str">
        <f t="shared" si="17"/>
        <v>WIN</v>
      </c>
      <c r="N516" t="s">
        <v>63</v>
      </c>
      <c r="O516" t="b">
        <v>0</v>
      </c>
      <c r="P516">
        <v>33</v>
      </c>
      <c r="Q516">
        <v>17</v>
      </c>
      <c r="R516">
        <v>50</v>
      </c>
    </row>
    <row r="517" spans="1:19" x14ac:dyDescent="0.2">
      <c r="A517" s="1">
        <v>25180</v>
      </c>
      <c r="B517">
        <v>1968</v>
      </c>
      <c r="C517">
        <v>14</v>
      </c>
      <c r="D517" t="b">
        <v>0</v>
      </c>
      <c r="E517" t="s">
        <v>25</v>
      </c>
      <c r="F517">
        <v>27</v>
      </c>
      <c r="G517">
        <v>14</v>
      </c>
      <c r="H517" t="s">
        <v>72</v>
      </c>
      <c r="I517" t="str">
        <f t="shared" si="16"/>
        <v>WIN</v>
      </c>
      <c r="J517" t="str">
        <f t="shared" si="17"/>
        <v>LOSS</v>
      </c>
      <c r="N517" t="s">
        <v>56</v>
      </c>
      <c r="O517" t="b">
        <v>0</v>
      </c>
    </row>
    <row r="518" spans="1:19" x14ac:dyDescent="0.2">
      <c r="A518" s="1">
        <v>25180</v>
      </c>
      <c r="B518">
        <v>1968</v>
      </c>
      <c r="C518">
        <v>14</v>
      </c>
      <c r="D518" t="b">
        <v>0</v>
      </c>
      <c r="E518" t="s">
        <v>17</v>
      </c>
      <c r="F518">
        <v>33</v>
      </c>
      <c r="G518">
        <v>27</v>
      </c>
      <c r="H518" t="s">
        <v>20</v>
      </c>
      <c r="I518" t="str">
        <f t="shared" si="16"/>
        <v>WIN</v>
      </c>
      <c r="J518" t="str">
        <f t="shared" si="17"/>
        <v>LOSS</v>
      </c>
      <c r="N518" t="s">
        <v>57</v>
      </c>
      <c r="O518" t="b">
        <v>0</v>
      </c>
    </row>
    <row r="519" spans="1:19" x14ac:dyDescent="0.2">
      <c r="A519" s="1">
        <v>25180</v>
      </c>
      <c r="B519">
        <v>1968</v>
      </c>
      <c r="C519">
        <v>13</v>
      </c>
      <c r="D519" t="b">
        <v>0</v>
      </c>
      <c r="E519" t="s">
        <v>45</v>
      </c>
      <c r="F519">
        <v>29</v>
      </c>
      <c r="G519">
        <v>17</v>
      </c>
      <c r="H519" t="s">
        <v>69</v>
      </c>
      <c r="I519" t="str">
        <f t="shared" si="16"/>
        <v>WIN</v>
      </c>
      <c r="J519" t="str">
        <f t="shared" si="17"/>
        <v>LOSS</v>
      </c>
      <c r="N519" t="s">
        <v>58</v>
      </c>
      <c r="O519" t="b">
        <v>0</v>
      </c>
      <c r="P519">
        <v>31</v>
      </c>
      <c r="Q519">
        <v>16</v>
      </c>
      <c r="R519">
        <v>49</v>
      </c>
    </row>
    <row r="520" spans="1:19" x14ac:dyDescent="0.2">
      <c r="A520" s="1">
        <v>25180</v>
      </c>
      <c r="B520">
        <v>1968</v>
      </c>
      <c r="C520">
        <v>14</v>
      </c>
      <c r="D520" t="b">
        <v>0</v>
      </c>
      <c r="E520" t="s">
        <v>22</v>
      </c>
      <c r="F520">
        <v>3</v>
      </c>
      <c r="G520">
        <v>40</v>
      </c>
      <c r="H520" t="s">
        <v>33</v>
      </c>
      <c r="I520" t="str">
        <f t="shared" si="16"/>
        <v>LOSS</v>
      </c>
      <c r="J520" t="str">
        <f t="shared" si="17"/>
        <v>WIN</v>
      </c>
      <c r="N520" t="s">
        <v>68</v>
      </c>
      <c r="O520" t="b">
        <v>0</v>
      </c>
    </row>
    <row r="521" spans="1:19" x14ac:dyDescent="0.2">
      <c r="A521" s="1">
        <v>25180</v>
      </c>
      <c r="B521">
        <v>1968</v>
      </c>
      <c r="C521">
        <v>13</v>
      </c>
      <c r="D521" t="b">
        <v>0</v>
      </c>
      <c r="E521" t="s">
        <v>41</v>
      </c>
      <c r="F521">
        <v>20</v>
      </c>
      <c r="G521">
        <v>30</v>
      </c>
      <c r="H521" t="s">
        <v>42</v>
      </c>
      <c r="I521" t="str">
        <f t="shared" si="16"/>
        <v>LOSS</v>
      </c>
      <c r="J521" t="str">
        <f t="shared" si="17"/>
        <v>WIN</v>
      </c>
      <c r="N521" t="s">
        <v>43</v>
      </c>
      <c r="O521" t="b">
        <v>0</v>
      </c>
      <c r="P521">
        <v>51</v>
      </c>
      <c r="Q521">
        <v>13</v>
      </c>
      <c r="R521">
        <v>87</v>
      </c>
    </row>
    <row r="522" spans="1:19" x14ac:dyDescent="0.2">
      <c r="A522" s="1">
        <v>25180</v>
      </c>
      <c r="B522">
        <v>1968</v>
      </c>
      <c r="C522">
        <v>13</v>
      </c>
      <c r="D522" t="b">
        <v>0</v>
      </c>
      <c r="E522" t="s">
        <v>47</v>
      </c>
      <c r="F522">
        <v>21</v>
      </c>
      <c r="G522">
        <v>24</v>
      </c>
      <c r="H522" t="s">
        <v>48</v>
      </c>
      <c r="I522" t="str">
        <f t="shared" si="16"/>
        <v>LOSS</v>
      </c>
      <c r="J522" t="str">
        <f t="shared" si="17"/>
        <v>WIN</v>
      </c>
      <c r="N522" t="s">
        <v>49</v>
      </c>
      <c r="O522" t="b">
        <v>0</v>
      </c>
      <c r="P522">
        <v>30</v>
      </c>
      <c r="Q522">
        <v>14</v>
      </c>
      <c r="R522">
        <v>57</v>
      </c>
    </row>
    <row r="523" spans="1:19" x14ac:dyDescent="0.2">
      <c r="A523" s="1">
        <v>25186</v>
      </c>
      <c r="B523">
        <v>1968</v>
      </c>
      <c r="C523">
        <v>15</v>
      </c>
      <c r="D523" t="b">
        <v>0</v>
      </c>
      <c r="E523" t="s">
        <v>20</v>
      </c>
      <c r="F523">
        <v>7</v>
      </c>
      <c r="G523">
        <v>30</v>
      </c>
      <c r="H523" t="s">
        <v>33</v>
      </c>
      <c r="I523" t="str">
        <f t="shared" si="16"/>
        <v>LOSS</v>
      </c>
      <c r="J523" t="str">
        <f t="shared" si="17"/>
        <v>WIN</v>
      </c>
      <c r="N523" t="s">
        <v>54</v>
      </c>
      <c r="O523" t="b">
        <v>0</v>
      </c>
    </row>
    <row r="524" spans="1:19" x14ac:dyDescent="0.2">
      <c r="A524" s="1">
        <v>25186</v>
      </c>
      <c r="B524">
        <v>1968</v>
      </c>
      <c r="C524">
        <v>14</v>
      </c>
      <c r="D524" t="b">
        <v>0</v>
      </c>
      <c r="E524" t="s">
        <v>44</v>
      </c>
      <c r="F524">
        <v>27</v>
      </c>
      <c r="G524">
        <v>16</v>
      </c>
      <c r="H524" t="s">
        <v>48</v>
      </c>
      <c r="I524" t="str">
        <f t="shared" si="16"/>
        <v>WIN</v>
      </c>
      <c r="J524" t="str">
        <f t="shared" si="17"/>
        <v>LOSS</v>
      </c>
      <c r="N524" t="s">
        <v>46</v>
      </c>
      <c r="O524" t="b">
        <v>0</v>
      </c>
      <c r="P524">
        <v>17</v>
      </c>
      <c r="Q524">
        <v>20</v>
      </c>
      <c r="R524">
        <v>61</v>
      </c>
    </row>
    <row r="525" spans="1:19" x14ac:dyDescent="0.2">
      <c r="A525" s="1">
        <v>25187</v>
      </c>
      <c r="B525">
        <v>1968</v>
      </c>
      <c r="C525">
        <v>14</v>
      </c>
      <c r="D525" t="b">
        <v>0</v>
      </c>
      <c r="E525" t="s">
        <v>30</v>
      </c>
      <c r="F525">
        <v>12</v>
      </c>
      <c r="G525">
        <v>14</v>
      </c>
      <c r="H525" t="s">
        <v>41</v>
      </c>
      <c r="I525" t="str">
        <f t="shared" si="16"/>
        <v>LOSS</v>
      </c>
      <c r="J525" t="str">
        <f t="shared" si="17"/>
        <v>WIN</v>
      </c>
      <c r="N525" t="s">
        <v>32</v>
      </c>
      <c r="O525" t="b">
        <v>0</v>
      </c>
      <c r="P525">
        <v>24</v>
      </c>
      <c r="Q525">
        <v>15</v>
      </c>
      <c r="R525">
        <v>56</v>
      </c>
    </row>
    <row r="526" spans="1:19" x14ac:dyDescent="0.2">
      <c r="A526" s="1">
        <v>25187</v>
      </c>
      <c r="B526">
        <v>1968</v>
      </c>
      <c r="C526">
        <v>14</v>
      </c>
      <c r="D526" t="b">
        <v>0</v>
      </c>
      <c r="E526" t="s">
        <v>36</v>
      </c>
      <c r="F526">
        <v>27</v>
      </c>
      <c r="G526">
        <v>28</v>
      </c>
      <c r="H526" t="s">
        <v>26</v>
      </c>
      <c r="I526" t="str">
        <f t="shared" si="16"/>
        <v>LOSS</v>
      </c>
      <c r="J526" t="str">
        <f t="shared" si="17"/>
        <v>WIN</v>
      </c>
      <c r="N526" t="s">
        <v>64</v>
      </c>
      <c r="O526" t="b">
        <v>0</v>
      </c>
      <c r="P526">
        <v>22</v>
      </c>
      <c r="Q526">
        <v>19</v>
      </c>
      <c r="R526">
        <v>71</v>
      </c>
    </row>
    <row r="527" spans="1:19" x14ac:dyDescent="0.2">
      <c r="A527" s="1">
        <v>25187</v>
      </c>
      <c r="B527">
        <v>1968</v>
      </c>
      <c r="C527">
        <v>15</v>
      </c>
      <c r="D527" t="b">
        <v>0</v>
      </c>
      <c r="E527" t="s">
        <v>19</v>
      </c>
      <c r="F527">
        <v>45</v>
      </c>
      <c r="G527">
        <v>17</v>
      </c>
      <c r="H527" t="s">
        <v>29</v>
      </c>
      <c r="I527" t="str">
        <f t="shared" si="16"/>
        <v>WIN</v>
      </c>
      <c r="J527" t="str">
        <f t="shared" si="17"/>
        <v>LOSS</v>
      </c>
      <c r="N527" t="s">
        <v>73</v>
      </c>
      <c r="O527" t="b">
        <v>0</v>
      </c>
      <c r="P527">
        <v>72</v>
      </c>
      <c r="Q527">
        <v>0</v>
      </c>
      <c r="S527" t="s">
        <v>74</v>
      </c>
    </row>
    <row r="528" spans="1:19" x14ac:dyDescent="0.2">
      <c r="A528" s="1">
        <v>25187</v>
      </c>
      <c r="B528">
        <v>1968</v>
      </c>
      <c r="C528">
        <v>14</v>
      </c>
      <c r="D528" t="b">
        <v>0</v>
      </c>
      <c r="E528" t="s">
        <v>31</v>
      </c>
      <c r="F528">
        <v>24</v>
      </c>
      <c r="G528">
        <v>28</v>
      </c>
      <c r="H528" t="s">
        <v>27</v>
      </c>
      <c r="I528" t="str">
        <f t="shared" si="16"/>
        <v>LOSS</v>
      </c>
      <c r="J528" t="str">
        <f t="shared" si="17"/>
        <v>WIN</v>
      </c>
      <c r="N528" t="s">
        <v>50</v>
      </c>
      <c r="O528" t="b">
        <v>0</v>
      </c>
      <c r="P528">
        <v>58</v>
      </c>
      <c r="Q528">
        <v>7</v>
      </c>
      <c r="R528">
        <v>55</v>
      </c>
    </row>
    <row r="529" spans="1:19" x14ac:dyDescent="0.2">
      <c r="A529" s="1">
        <v>25187</v>
      </c>
      <c r="B529">
        <v>1968</v>
      </c>
      <c r="C529">
        <v>15</v>
      </c>
      <c r="D529" t="b">
        <v>0</v>
      </c>
      <c r="E529" t="s">
        <v>16</v>
      </c>
      <c r="F529">
        <v>7</v>
      </c>
      <c r="G529">
        <v>31</v>
      </c>
      <c r="H529" t="s">
        <v>25</v>
      </c>
      <c r="I529" t="str">
        <f t="shared" si="16"/>
        <v>LOSS</v>
      </c>
      <c r="J529" t="str">
        <f t="shared" si="17"/>
        <v>WIN</v>
      </c>
      <c r="N529" t="s">
        <v>18</v>
      </c>
      <c r="O529" t="b">
        <v>0</v>
      </c>
    </row>
    <row r="530" spans="1:19" x14ac:dyDescent="0.2">
      <c r="A530" s="1">
        <v>25187</v>
      </c>
      <c r="B530">
        <v>1968</v>
      </c>
      <c r="C530">
        <v>14</v>
      </c>
      <c r="D530" t="b">
        <v>0</v>
      </c>
      <c r="E530" t="s">
        <v>69</v>
      </c>
      <c r="F530">
        <v>24</v>
      </c>
      <c r="G530">
        <v>14</v>
      </c>
      <c r="H530" t="s">
        <v>38</v>
      </c>
      <c r="I530" t="str">
        <f t="shared" si="16"/>
        <v>WIN</v>
      </c>
      <c r="J530" t="str">
        <f t="shared" si="17"/>
        <v>LOSS</v>
      </c>
      <c r="N530" t="s">
        <v>70</v>
      </c>
      <c r="O530" t="b">
        <v>0</v>
      </c>
      <c r="P530">
        <v>37</v>
      </c>
      <c r="Q530">
        <v>14</v>
      </c>
      <c r="R530">
        <v>48</v>
      </c>
    </row>
    <row r="531" spans="1:19" x14ac:dyDescent="0.2">
      <c r="A531" s="1">
        <v>25187</v>
      </c>
      <c r="B531">
        <v>1968</v>
      </c>
      <c r="C531">
        <v>14</v>
      </c>
      <c r="D531" t="b">
        <v>0</v>
      </c>
      <c r="E531" t="s">
        <v>39</v>
      </c>
      <c r="F531">
        <v>10</v>
      </c>
      <c r="G531">
        <v>28</v>
      </c>
      <c r="H531" t="s">
        <v>52</v>
      </c>
      <c r="I531" t="str">
        <f t="shared" si="16"/>
        <v>LOSS</v>
      </c>
      <c r="J531" t="str">
        <f t="shared" si="17"/>
        <v>WIN</v>
      </c>
      <c r="N531" t="s">
        <v>63</v>
      </c>
      <c r="O531" t="b">
        <v>0</v>
      </c>
      <c r="P531">
        <v>30</v>
      </c>
      <c r="Q531">
        <v>20</v>
      </c>
      <c r="R531">
        <v>83</v>
      </c>
    </row>
    <row r="532" spans="1:19" x14ac:dyDescent="0.2">
      <c r="A532" s="1">
        <v>25187</v>
      </c>
      <c r="B532">
        <v>1968</v>
      </c>
      <c r="C532">
        <v>14</v>
      </c>
      <c r="D532" t="b">
        <v>0</v>
      </c>
      <c r="E532" t="s">
        <v>45</v>
      </c>
      <c r="F532">
        <v>17</v>
      </c>
      <c r="G532">
        <v>24</v>
      </c>
      <c r="H532" t="s">
        <v>42</v>
      </c>
      <c r="I532" t="str">
        <f t="shared" si="16"/>
        <v>LOSS</v>
      </c>
      <c r="J532" t="str">
        <f t="shared" si="17"/>
        <v>WIN</v>
      </c>
      <c r="N532" t="s">
        <v>58</v>
      </c>
      <c r="O532" t="b">
        <v>0</v>
      </c>
      <c r="P532">
        <v>28</v>
      </c>
      <c r="Q532">
        <v>20</v>
      </c>
      <c r="R532">
        <v>63</v>
      </c>
    </row>
    <row r="533" spans="1:19" x14ac:dyDescent="0.2">
      <c r="A533" s="1">
        <v>25187</v>
      </c>
      <c r="B533">
        <v>1968</v>
      </c>
      <c r="C533">
        <v>15</v>
      </c>
      <c r="D533" t="b">
        <v>0</v>
      </c>
      <c r="E533" t="s">
        <v>22</v>
      </c>
      <c r="F533">
        <v>27</v>
      </c>
      <c r="G533">
        <v>34</v>
      </c>
      <c r="H533" t="s">
        <v>17</v>
      </c>
      <c r="I533" t="str">
        <f t="shared" si="16"/>
        <v>LOSS</v>
      </c>
      <c r="J533" t="str">
        <f t="shared" si="17"/>
        <v>WIN</v>
      </c>
      <c r="N533" t="s">
        <v>68</v>
      </c>
      <c r="O533" t="b">
        <v>0</v>
      </c>
    </row>
    <row r="534" spans="1:19" x14ac:dyDescent="0.2">
      <c r="A534" s="1">
        <v>25187</v>
      </c>
      <c r="B534">
        <v>1968</v>
      </c>
      <c r="C534">
        <v>14</v>
      </c>
      <c r="D534" t="b">
        <v>0</v>
      </c>
      <c r="E534" t="s">
        <v>47</v>
      </c>
      <c r="F534">
        <v>14</v>
      </c>
      <c r="G534">
        <v>3</v>
      </c>
      <c r="H534" t="s">
        <v>35</v>
      </c>
      <c r="I534" t="str">
        <f t="shared" si="16"/>
        <v>WIN</v>
      </c>
      <c r="J534" t="str">
        <f t="shared" si="17"/>
        <v>LOSS</v>
      </c>
      <c r="N534" t="s">
        <v>49</v>
      </c>
      <c r="O534" t="b">
        <v>0</v>
      </c>
      <c r="P534">
        <v>29</v>
      </c>
      <c r="Q534">
        <v>21</v>
      </c>
      <c r="R534">
        <v>54</v>
      </c>
    </row>
    <row r="535" spans="1:19" x14ac:dyDescent="0.2">
      <c r="A535" s="1">
        <v>25193</v>
      </c>
      <c r="B535">
        <v>1968</v>
      </c>
      <c r="C535">
        <v>15</v>
      </c>
      <c r="D535" t="b">
        <v>1</v>
      </c>
      <c r="E535" t="s">
        <v>48</v>
      </c>
      <c r="F535">
        <v>31</v>
      </c>
      <c r="G535">
        <v>20</v>
      </c>
      <c r="H535" t="s">
        <v>52</v>
      </c>
      <c r="I535" t="str">
        <f t="shared" si="16"/>
        <v>WIN</v>
      </c>
      <c r="J535" t="str">
        <f t="shared" si="17"/>
        <v>LOSS</v>
      </c>
      <c r="N535" t="s">
        <v>51</v>
      </c>
      <c r="O535" t="b">
        <v>0</v>
      </c>
      <c r="P535">
        <v>33</v>
      </c>
      <c r="Q535">
        <v>12</v>
      </c>
      <c r="R535">
        <v>62</v>
      </c>
    </row>
    <row r="536" spans="1:19" x14ac:dyDescent="0.2">
      <c r="A536" s="1">
        <v>25194</v>
      </c>
      <c r="B536">
        <v>1968</v>
      </c>
      <c r="C536" t="s">
        <v>65</v>
      </c>
      <c r="D536" t="b">
        <v>1</v>
      </c>
      <c r="E536" t="s">
        <v>27</v>
      </c>
      <c r="F536">
        <v>24</v>
      </c>
      <c r="G536">
        <v>14</v>
      </c>
      <c r="H536" t="s">
        <v>42</v>
      </c>
      <c r="I536" t="str">
        <f t="shared" si="16"/>
        <v>WIN</v>
      </c>
      <c r="J536" t="str">
        <f t="shared" si="17"/>
        <v>LOSS</v>
      </c>
      <c r="N536" t="s">
        <v>59</v>
      </c>
      <c r="O536" t="b">
        <v>0</v>
      </c>
      <c r="P536">
        <v>33</v>
      </c>
      <c r="Q536">
        <v>7</v>
      </c>
      <c r="R536">
        <v>73</v>
      </c>
    </row>
    <row r="537" spans="1:19" x14ac:dyDescent="0.2">
      <c r="A537" s="1">
        <v>25194</v>
      </c>
      <c r="B537">
        <v>1968</v>
      </c>
      <c r="C537" t="s">
        <v>77</v>
      </c>
      <c r="D537" t="b">
        <v>1</v>
      </c>
      <c r="E537" t="s">
        <v>17</v>
      </c>
      <c r="F537">
        <v>41</v>
      </c>
      <c r="G537">
        <v>6</v>
      </c>
      <c r="H537" t="s">
        <v>33</v>
      </c>
      <c r="I537" t="str">
        <f t="shared" si="16"/>
        <v>WIN</v>
      </c>
      <c r="J537" t="str">
        <f t="shared" si="17"/>
        <v>LOSS</v>
      </c>
      <c r="N537" t="s">
        <v>57</v>
      </c>
      <c r="O537" t="b">
        <v>0</v>
      </c>
    </row>
    <row r="538" spans="1:19" x14ac:dyDescent="0.2">
      <c r="A538" s="1">
        <v>25201</v>
      </c>
      <c r="B538">
        <v>1968</v>
      </c>
      <c r="C538" t="s">
        <v>65</v>
      </c>
      <c r="D538" t="b">
        <v>1</v>
      </c>
      <c r="E538" t="s">
        <v>48</v>
      </c>
      <c r="F538">
        <v>0</v>
      </c>
      <c r="G538">
        <v>34</v>
      </c>
      <c r="H538" t="s">
        <v>27</v>
      </c>
      <c r="I538" t="str">
        <f t="shared" si="16"/>
        <v>LOSS</v>
      </c>
      <c r="J538" t="str">
        <f t="shared" si="17"/>
        <v>WIN</v>
      </c>
      <c r="N538" t="s">
        <v>51</v>
      </c>
      <c r="O538" t="b">
        <v>0</v>
      </c>
      <c r="P538">
        <v>27</v>
      </c>
      <c r="Q538">
        <v>22</v>
      </c>
      <c r="R538">
        <v>60</v>
      </c>
    </row>
    <row r="539" spans="1:19" x14ac:dyDescent="0.2">
      <c r="A539" s="1">
        <v>25201</v>
      </c>
      <c r="B539">
        <v>1968</v>
      </c>
      <c r="C539" t="s">
        <v>65</v>
      </c>
      <c r="D539" t="b">
        <v>1</v>
      </c>
      <c r="E539" t="s">
        <v>25</v>
      </c>
      <c r="F539">
        <v>27</v>
      </c>
      <c r="G539">
        <v>23</v>
      </c>
      <c r="H539" t="s">
        <v>17</v>
      </c>
      <c r="I539" t="str">
        <f t="shared" si="16"/>
        <v>WIN</v>
      </c>
      <c r="J539" t="str">
        <f t="shared" si="17"/>
        <v>LOSS</v>
      </c>
      <c r="N539" t="s">
        <v>56</v>
      </c>
      <c r="O539" t="b">
        <v>0</v>
      </c>
    </row>
    <row r="540" spans="1:19" x14ac:dyDescent="0.2">
      <c r="A540" s="1">
        <v>25215</v>
      </c>
      <c r="B540">
        <v>1968</v>
      </c>
      <c r="C540" t="s">
        <v>66</v>
      </c>
      <c r="D540" t="b">
        <v>1</v>
      </c>
      <c r="E540" t="s">
        <v>27</v>
      </c>
      <c r="F540">
        <v>7</v>
      </c>
      <c r="G540">
        <v>16</v>
      </c>
      <c r="H540" t="s">
        <v>25</v>
      </c>
      <c r="I540" t="str">
        <f t="shared" si="16"/>
        <v>LOSS</v>
      </c>
      <c r="J540" t="str">
        <f t="shared" si="17"/>
        <v>WIN</v>
      </c>
      <c r="K540" t="s">
        <v>78</v>
      </c>
      <c r="L540">
        <v>-18</v>
      </c>
      <c r="M540">
        <v>40</v>
      </c>
      <c r="N540" t="s">
        <v>18</v>
      </c>
      <c r="O540" t="b">
        <v>1</v>
      </c>
      <c r="P540">
        <v>66</v>
      </c>
      <c r="Q540">
        <v>12</v>
      </c>
      <c r="R540">
        <v>80</v>
      </c>
      <c r="S540" t="s">
        <v>79</v>
      </c>
    </row>
    <row r="541" spans="1:19" x14ac:dyDescent="0.2">
      <c r="A541" s="1">
        <v>25460</v>
      </c>
      <c r="B541">
        <v>1969</v>
      </c>
      <c r="C541">
        <v>1</v>
      </c>
      <c r="D541" t="b">
        <v>0</v>
      </c>
      <c r="E541" t="s">
        <v>23</v>
      </c>
      <c r="F541">
        <v>19</v>
      </c>
      <c r="G541">
        <v>33</v>
      </c>
      <c r="H541" t="s">
        <v>25</v>
      </c>
      <c r="I541" t="str">
        <f t="shared" si="16"/>
        <v>LOSS</v>
      </c>
      <c r="J541" t="str">
        <f t="shared" si="17"/>
        <v>WIN</v>
      </c>
      <c r="N541" t="s">
        <v>34</v>
      </c>
      <c r="O541" t="b">
        <v>0</v>
      </c>
    </row>
    <row r="542" spans="1:19" x14ac:dyDescent="0.2">
      <c r="A542" s="1">
        <v>25460</v>
      </c>
      <c r="B542">
        <v>1969</v>
      </c>
      <c r="C542">
        <v>1</v>
      </c>
      <c r="D542" t="b">
        <v>0</v>
      </c>
      <c r="E542" t="s">
        <v>72</v>
      </c>
      <c r="F542">
        <v>27</v>
      </c>
      <c r="G542">
        <v>21</v>
      </c>
      <c r="H542" t="s">
        <v>16</v>
      </c>
      <c r="I542" t="str">
        <f t="shared" si="16"/>
        <v>WIN</v>
      </c>
      <c r="J542" t="str">
        <f t="shared" si="17"/>
        <v>LOSS</v>
      </c>
      <c r="N542" t="s">
        <v>75</v>
      </c>
      <c r="O542" t="b">
        <v>0</v>
      </c>
    </row>
    <row r="543" spans="1:19" x14ac:dyDescent="0.2">
      <c r="A543" s="1">
        <v>25460</v>
      </c>
      <c r="B543">
        <v>1969</v>
      </c>
      <c r="C543">
        <v>1</v>
      </c>
      <c r="D543" t="b">
        <v>0</v>
      </c>
      <c r="E543" t="s">
        <v>20</v>
      </c>
      <c r="F543">
        <v>35</v>
      </c>
      <c r="G543">
        <v>7</v>
      </c>
      <c r="H543" t="s">
        <v>29</v>
      </c>
      <c r="I543" t="str">
        <f t="shared" si="16"/>
        <v>WIN</v>
      </c>
      <c r="J543" t="str">
        <f t="shared" si="17"/>
        <v>LOSS</v>
      </c>
      <c r="N543" t="s">
        <v>54</v>
      </c>
      <c r="O543" t="b">
        <v>0</v>
      </c>
    </row>
    <row r="544" spans="1:19" x14ac:dyDescent="0.2">
      <c r="A544" s="1">
        <v>25460</v>
      </c>
      <c r="B544">
        <v>1969</v>
      </c>
      <c r="C544">
        <v>1</v>
      </c>
      <c r="D544" t="b">
        <v>0</v>
      </c>
      <c r="E544" t="s">
        <v>17</v>
      </c>
      <c r="F544">
        <v>21</v>
      </c>
      <c r="G544">
        <v>17</v>
      </c>
      <c r="H544" t="s">
        <v>19</v>
      </c>
      <c r="I544" t="str">
        <f t="shared" si="16"/>
        <v>WIN</v>
      </c>
      <c r="J544" t="str">
        <f t="shared" si="17"/>
        <v>LOSS</v>
      </c>
      <c r="N544" t="s">
        <v>57</v>
      </c>
      <c r="O544" t="b">
        <v>0</v>
      </c>
    </row>
    <row r="545" spans="1:18" x14ac:dyDescent="0.2">
      <c r="A545" s="1">
        <v>25460</v>
      </c>
      <c r="B545">
        <v>1969</v>
      </c>
      <c r="C545">
        <v>1</v>
      </c>
      <c r="D545" t="b">
        <v>0</v>
      </c>
      <c r="E545" t="s">
        <v>22</v>
      </c>
      <c r="F545">
        <v>9</v>
      </c>
      <c r="G545">
        <v>27</v>
      </c>
      <c r="H545" t="s">
        <v>33</v>
      </c>
      <c r="I545" t="str">
        <f t="shared" si="16"/>
        <v>LOSS</v>
      </c>
      <c r="J545" t="str">
        <f t="shared" si="17"/>
        <v>WIN</v>
      </c>
      <c r="N545" t="s">
        <v>68</v>
      </c>
      <c r="O545" t="b">
        <v>0</v>
      </c>
    </row>
    <row r="546" spans="1:18" x14ac:dyDescent="0.2">
      <c r="A546" s="1">
        <v>25466</v>
      </c>
      <c r="B546">
        <v>1969</v>
      </c>
      <c r="C546">
        <v>2</v>
      </c>
      <c r="D546" t="b">
        <v>0</v>
      </c>
      <c r="E546" t="s">
        <v>17</v>
      </c>
      <c r="F546">
        <v>20</v>
      </c>
      <c r="G546">
        <v>17</v>
      </c>
      <c r="H546" t="s">
        <v>16</v>
      </c>
      <c r="I546" t="str">
        <f t="shared" si="16"/>
        <v>WIN</v>
      </c>
      <c r="J546" t="str">
        <f t="shared" si="17"/>
        <v>LOSS</v>
      </c>
      <c r="N546" t="s">
        <v>57</v>
      </c>
      <c r="O546" t="b">
        <v>0</v>
      </c>
    </row>
    <row r="547" spans="1:18" x14ac:dyDescent="0.2">
      <c r="A547" s="1">
        <v>25467</v>
      </c>
      <c r="B547">
        <v>1969</v>
      </c>
      <c r="C547">
        <v>1</v>
      </c>
      <c r="D547" t="b">
        <v>0</v>
      </c>
      <c r="E547" t="s">
        <v>30</v>
      </c>
      <c r="F547">
        <v>24</v>
      </c>
      <c r="G547">
        <v>12</v>
      </c>
      <c r="H547" t="s">
        <v>41</v>
      </c>
      <c r="I547" t="str">
        <f t="shared" si="16"/>
        <v>WIN</v>
      </c>
      <c r="J547" t="str">
        <f t="shared" si="17"/>
        <v>LOSS</v>
      </c>
      <c r="N547" t="s">
        <v>32</v>
      </c>
      <c r="O547" t="b">
        <v>0</v>
      </c>
      <c r="P547">
        <v>62</v>
      </c>
      <c r="Q547">
        <v>14</v>
      </c>
      <c r="R547">
        <v>92</v>
      </c>
    </row>
    <row r="548" spans="1:18" x14ac:dyDescent="0.2">
      <c r="A548" s="1">
        <v>25467</v>
      </c>
      <c r="B548">
        <v>1969</v>
      </c>
      <c r="C548">
        <v>1</v>
      </c>
      <c r="D548" t="b">
        <v>0</v>
      </c>
      <c r="E548" t="s">
        <v>27</v>
      </c>
      <c r="F548">
        <v>20</v>
      </c>
      <c r="G548">
        <v>27</v>
      </c>
      <c r="H548" t="s">
        <v>31</v>
      </c>
      <c r="I548" t="str">
        <f t="shared" si="16"/>
        <v>LOSS</v>
      </c>
      <c r="J548" t="str">
        <f t="shared" si="17"/>
        <v>WIN</v>
      </c>
      <c r="N548" t="s">
        <v>59</v>
      </c>
      <c r="O548" t="b">
        <v>0</v>
      </c>
      <c r="P548">
        <v>63</v>
      </c>
      <c r="Q548">
        <v>10</v>
      </c>
      <c r="R548">
        <v>64</v>
      </c>
    </row>
    <row r="549" spans="1:18" x14ac:dyDescent="0.2">
      <c r="A549" s="1">
        <v>25467</v>
      </c>
      <c r="B549">
        <v>1969</v>
      </c>
      <c r="C549">
        <v>2</v>
      </c>
      <c r="D549" t="b">
        <v>0</v>
      </c>
      <c r="E549" t="s">
        <v>60</v>
      </c>
      <c r="F549">
        <v>0</v>
      </c>
      <c r="G549">
        <v>31</v>
      </c>
      <c r="H549" t="s">
        <v>33</v>
      </c>
      <c r="I549" t="str">
        <f t="shared" si="16"/>
        <v>LOSS</v>
      </c>
      <c r="J549" t="str">
        <f t="shared" si="17"/>
        <v>WIN</v>
      </c>
      <c r="N549" t="s">
        <v>71</v>
      </c>
      <c r="O549" t="b">
        <v>0</v>
      </c>
    </row>
    <row r="550" spans="1:18" x14ac:dyDescent="0.2">
      <c r="A550" s="1">
        <v>25467</v>
      </c>
      <c r="B550">
        <v>1969</v>
      </c>
      <c r="C550">
        <v>2</v>
      </c>
      <c r="D550" t="b">
        <v>0</v>
      </c>
      <c r="E550" t="s">
        <v>23</v>
      </c>
      <c r="F550">
        <v>3</v>
      </c>
      <c r="G550">
        <v>17</v>
      </c>
      <c r="H550" t="s">
        <v>19</v>
      </c>
      <c r="I550" t="str">
        <f t="shared" si="16"/>
        <v>LOSS</v>
      </c>
      <c r="J550" t="str">
        <f t="shared" si="17"/>
        <v>WIN</v>
      </c>
      <c r="N550" t="s">
        <v>34</v>
      </c>
      <c r="O550" t="b">
        <v>0</v>
      </c>
    </row>
    <row r="551" spans="1:18" x14ac:dyDescent="0.2">
      <c r="A551" s="1">
        <v>25467</v>
      </c>
      <c r="B551">
        <v>1969</v>
      </c>
      <c r="C551">
        <v>2</v>
      </c>
      <c r="D551" t="b">
        <v>0</v>
      </c>
      <c r="E551" t="s">
        <v>72</v>
      </c>
      <c r="F551">
        <v>34</v>
      </c>
      <c r="G551">
        <v>20</v>
      </c>
      <c r="H551" t="s">
        <v>22</v>
      </c>
      <c r="I551" t="str">
        <f t="shared" si="16"/>
        <v>WIN</v>
      </c>
      <c r="J551" t="str">
        <f t="shared" si="17"/>
        <v>LOSS</v>
      </c>
      <c r="N551" t="s">
        <v>75</v>
      </c>
      <c r="O551" t="b">
        <v>0</v>
      </c>
    </row>
    <row r="552" spans="1:18" x14ac:dyDescent="0.2">
      <c r="A552" s="1">
        <v>25467</v>
      </c>
      <c r="B552">
        <v>1969</v>
      </c>
      <c r="C552">
        <v>1</v>
      </c>
      <c r="D552" t="b">
        <v>0</v>
      </c>
      <c r="E552" t="s">
        <v>52</v>
      </c>
      <c r="F552">
        <v>24</v>
      </c>
      <c r="G552">
        <v>3</v>
      </c>
      <c r="H552" t="s">
        <v>44</v>
      </c>
      <c r="I552" t="str">
        <f t="shared" si="16"/>
        <v>WIN</v>
      </c>
      <c r="J552" t="str">
        <f t="shared" si="17"/>
        <v>LOSS</v>
      </c>
      <c r="N552" t="s">
        <v>53</v>
      </c>
      <c r="O552" t="b">
        <v>0</v>
      </c>
      <c r="P552">
        <v>77</v>
      </c>
      <c r="Q552">
        <v>7</v>
      </c>
      <c r="R552">
        <v>75</v>
      </c>
    </row>
    <row r="553" spans="1:18" x14ac:dyDescent="0.2">
      <c r="A553" s="1">
        <v>25467</v>
      </c>
      <c r="B553">
        <v>1969</v>
      </c>
      <c r="C553">
        <v>2</v>
      </c>
      <c r="D553" t="b">
        <v>0</v>
      </c>
      <c r="E553" t="s">
        <v>20</v>
      </c>
      <c r="F553">
        <v>21</v>
      </c>
      <c r="G553">
        <v>19</v>
      </c>
      <c r="H553" t="s">
        <v>25</v>
      </c>
      <c r="I553" t="str">
        <f t="shared" si="16"/>
        <v>WIN</v>
      </c>
      <c r="J553" t="str">
        <f t="shared" si="17"/>
        <v>LOSS</v>
      </c>
      <c r="N553" t="s">
        <v>54</v>
      </c>
      <c r="O553" t="b">
        <v>0</v>
      </c>
    </row>
    <row r="554" spans="1:18" x14ac:dyDescent="0.2">
      <c r="A554" s="1">
        <v>25467</v>
      </c>
      <c r="B554">
        <v>1969</v>
      </c>
      <c r="C554">
        <v>1</v>
      </c>
      <c r="D554" t="b">
        <v>0</v>
      </c>
      <c r="E554" t="s">
        <v>26</v>
      </c>
      <c r="F554">
        <v>17</v>
      </c>
      <c r="G554">
        <v>0</v>
      </c>
      <c r="H554" t="s">
        <v>36</v>
      </c>
      <c r="I554" t="str">
        <f t="shared" si="16"/>
        <v>WIN</v>
      </c>
      <c r="J554" t="str">
        <f t="shared" si="17"/>
        <v>LOSS</v>
      </c>
      <c r="N554" t="s">
        <v>28</v>
      </c>
      <c r="O554" t="b">
        <v>0</v>
      </c>
      <c r="P554">
        <v>54</v>
      </c>
      <c r="Q554">
        <v>6</v>
      </c>
      <c r="R554">
        <v>74</v>
      </c>
    </row>
    <row r="555" spans="1:18" x14ac:dyDescent="0.2">
      <c r="A555" s="1">
        <v>25467</v>
      </c>
      <c r="B555">
        <v>1969</v>
      </c>
      <c r="C555">
        <v>1</v>
      </c>
      <c r="D555" t="b">
        <v>0</v>
      </c>
      <c r="E555" t="s">
        <v>69</v>
      </c>
      <c r="F555">
        <v>20</v>
      </c>
      <c r="G555">
        <v>26</v>
      </c>
      <c r="H555" t="s">
        <v>47</v>
      </c>
      <c r="I555" t="str">
        <f t="shared" si="16"/>
        <v>LOSS</v>
      </c>
      <c r="J555" t="str">
        <f t="shared" si="17"/>
        <v>WIN</v>
      </c>
      <c r="N555" t="s">
        <v>70</v>
      </c>
      <c r="O555" t="b">
        <v>0</v>
      </c>
      <c r="P555">
        <v>78</v>
      </c>
      <c r="Q555">
        <v>12</v>
      </c>
      <c r="R555">
        <v>74</v>
      </c>
    </row>
    <row r="556" spans="1:18" x14ac:dyDescent="0.2">
      <c r="A556" s="1">
        <v>25467</v>
      </c>
      <c r="B556">
        <v>1969</v>
      </c>
      <c r="C556">
        <v>1</v>
      </c>
      <c r="D556" t="b">
        <v>0</v>
      </c>
      <c r="E556" t="s">
        <v>39</v>
      </c>
      <c r="F556">
        <v>24</v>
      </c>
      <c r="G556">
        <v>23</v>
      </c>
      <c r="H556" t="s">
        <v>42</v>
      </c>
      <c r="I556" t="str">
        <f t="shared" si="16"/>
        <v>WIN</v>
      </c>
      <c r="J556" t="str">
        <f t="shared" si="17"/>
        <v>LOSS</v>
      </c>
      <c r="N556" t="s">
        <v>63</v>
      </c>
      <c r="O556" t="b">
        <v>0</v>
      </c>
      <c r="P556">
        <v>58</v>
      </c>
      <c r="Q556">
        <v>13</v>
      </c>
      <c r="R556">
        <v>59</v>
      </c>
    </row>
    <row r="557" spans="1:18" x14ac:dyDescent="0.2">
      <c r="A557" s="1">
        <v>25467</v>
      </c>
      <c r="B557">
        <v>1969</v>
      </c>
      <c r="C557">
        <v>1</v>
      </c>
      <c r="D557" t="b">
        <v>0</v>
      </c>
      <c r="E557" t="s">
        <v>45</v>
      </c>
      <c r="F557">
        <v>20</v>
      </c>
      <c r="G557">
        <v>27</v>
      </c>
      <c r="H557" t="s">
        <v>48</v>
      </c>
      <c r="I557" t="str">
        <f t="shared" si="16"/>
        <v>LOSS</v>
      </c>
      <c r="J557" t="str">
        <f t="shared" si="17"/>
        <v>WIN</v>
      </c>
      <c r="N557" t="s">
        <v>58</v>
      </c>
      <c r="O557" t="b">
        <v>0</v>
      </c>
      <c r="P557">
        <v>61</v>
      </c>
      <c r="Q557">
        <v>14</v>
      </c>
      <c r="R557">
        <v>53</v>
      </c>
    </row>
    <row r="558" spans="1:18" x14ac:dyDescent="0.2">
      <c r="A558" s="1">
        <v>25467</v>
      </c>
      <c r="B558">
        <v>1969</v>
      </c>
      <c r="C558">
        <v>1</v>
      </c>
      <c r="D558" t="b">
        <v>0</v>
      </c>
      <c r="E558" t="s">
        <v>38</v>
      </c>
      <c r="F558">
        <v>16</v>
      </c>
      <c r="G558">
        <v>13</v>
      </c>
      <c r="H558" t="s">
        <v>35</v>
      </c>
      <c r="I558" t="str">
        <f t="shared" si="16"/>
        <v>WIN</v>
      </c>
      <c r="J558" t="str">
        <f t="shared" si="17"/>
        <v>LOSS</v>
      </c>
      <c r="N558" t="s">
        <v>40</v>
      </c>
      <c r="O558" t="b">
        <v>0</v>
      </c>
      <c r="P558">
        <v>56</v>
      </c>
      <c r="Q558">
        <v>8</v>
      </c>
      <c r="R558">
        <v>73</v>
      </c>
    </row>
    <row r="559" spans="1:18" x14ac:dyDescent="0.2">
      <c r="A559" s="1">
        <v>25474</v>
      </c>
      <c r="B559">
        <v>1969</v>
      </c>
      <c r="C559">
        <v>3</v>
      </c>
      <c r="D559" t="b">
        <v>0</v>
      </c>
      <c r="E559" t="s">
        <v>60</v>
      </c>
      <c r="F559">
        <v>23</v>
      </c>
      <c r="G559">
        <v>38</v>
      </c>
      <c r="H559" t="s">
        <v>17</v>
      </c>
      <c r="I559" t="str">
        <f t="shared" si="16"/>
        <v>LOSS</v>
      </c>
      <c r="J559" t="str">
        <f t="shared" si="17"/>
        <v>WIN</v>
      </c>
      <c r="N559" t="s">
        <v>71</v>
      </c>
      <c r="O559" t="b">
        <v>0</v>
      </c>
    </row>
    <row r="560" spans="1:18" x14ac:dyDescent="0.2">
      <c r="A560" s="1">
        <v>25474</v>
      </c>
      <c r="B560">
        <v>1969</v>
      </c>
      <c r="C560">
        <v>3</v>
      </c>
      <c r="D560" t="b">
        <v>0</v>
      </c>
      <c r="E560" t="s">
        <v>23</v>
      </c>
      <c r="F560">
        <v>41</v>
      </c>
      <c r="G560">
        <v>28</v>
      </c>
      <c r="H560" t="s">
        <v>20</v>
      </c>
      <c r="I560" t="str">
        <f t="shared" si="16"/>
        <v>WIN</v>
      </c>
      <c r="J560" t="str">
        <f t="shared" si="17"/>
        <v>LOSS</v>
      </c>
      <c r="N560" t="s">
        <v>34</v>
      </c>
      <c r="O560" t="b">
        <v>0</v>
      </c>
    </row>
    <row r="561" spans="1:19" x14ac:dyDescent="0.2">
      <c r="A561" s="1">
        <v>25474</v>
      </c>
      <c r="B561">
        <v>1969</v>
      </c>
      <c r="C561">
        <v>3</v>
      </c>
      <c r="D561" t="b">
        <v>0</v>
      </c>
      <c r="E561" t="s">
        <v>72</v>
      </c>
      <c r="F561">
        <v>24</v>
      </c>
      <c r="G561">
        <v>19</v>
      </c>
      <c r="H561" t="s">
        <v>33</v>
      </c>
      <c r="I561" t="str">
        <f t="shared" si="16"/>
        <v>WIN</v>
      </c>
      <c r="J561" t="str">
        <f t="shared" si="17"/>
        <v>LOSS</v>
      </c>
      <c r="N561" t="s">
        <v>75</v>
      </c>
      <c r="O561" t="b">
        <v>0</v>
      </c>
    </row>
    <row r="562" spans="1:19" x14ac:dyDescent="0.2">
      <c r="A562" s="1">
        <v>25474</v>
      </c>
      <c r="B562">
        <v>1969</v>
      </c>
      <c r="C562">
        <v>2</v>
      </c>
      <c r="D562" t="b">
        <v>0</v>
      </c>
      <c r="E562" t="s">
        <v>48</v>
      </c>
      <c r="F562">
        <v>27</v>
      </c>
      <c r="G562">
        <v>23</v>
      </c>
      <c r="H562" t="s">
        <v>47</v>
      </c>
      <c r="I562" t="str">
        <f t="shared" si="16"/>
        <v>WIN</v>
      </c>
      <c r="J562" t="str">
        <f t="shared" si="17"/>
        <v>LOSS</v>
      </c>
      <c r="N562" t="s">
        <v>51</v>
      </c>
      <c r="O562" t="b">
        <v>0</v>
      </c>
      <c r="P562">
        <v>53</v>
      </c>
      <c r="Q562">
        <v>11</v>
      </c>
      <c r="R562">
        <v>83</v>
      </c>
    </row>
    <row r="563" spans="1:19" x14ac:dyDescent="0.2">
      <c r="A563" s="1">
        <v>25474</v>
      </c>
      <c r="B563">
        <v>1969</v>
      </c>
      <c r="C563">
        <v>2</v>
      </c>
      <c r="D563" t="b">
        <v>0</v>
      </c>
      <c r="E563" t="s">
        <v>35</v>
      </c>
      <c r="F563">
        <v>24</v>
      </c>
      <c r="G563">
        <v>0</v>
      </c>
      <c r="H563" t="s">
        <v>39</v>
      </c>
      <c r="I563" t="str">
        <f t="shared" si="16"/>
        <v>WIN</v>
      </c>
      <c r="J563" t="str">
        <f t="shared" si="17"/>
        <v>LOSS</v>
      </c>
      <c r="N563" t="s">
        <v>37</v>
      </c>
      <c r="O563" t="b">
        <v>0</v>
      </c>
      <c r="P563">
        <v>55</v>
      </c>
      <c r="Q563">
        <v>12</v>
      </c>
      <c r="R563">
        <v>65</v>
      </c>
    </row>
    <row r="564" spans="1:19" x14ac:dyDescent="0.2">
      <c r="A564" s="1">
        <v>25474</v>
      </c>
      <c r="B564">
        <v>1969</v>
      </c>
      <c r="C564">
        <v>2</v>
      </c>
      <c r="D564" t="b">
        <v>0</v>
      </c>
      <c r="E564" t="s">
        <v>26</v>
      </c>
      <c r="F564">
        <v>14</v>
      </c>
      <c r="G564">
        <v>7</v>
      </c>
      <c r="H564" t="s">
        <v>41</v>
      </c>
      <c r="I564" t="str">
        <f t="shared" si="16"/>
        <v>WIN</v>
      </c>
      <c r="J564" t="str">
        <f t="shared" si="17"/>
        <v>LOSS</v>
      </c>
      <c r="N564" t="s">
        <v>28</v>
      </c>
      <c r="O564" t="b">
        <v>0</v>
      </c>
      <c r="P564">
        <v>54</v>
      </c>
      <c r="Q564">
        <v>11</v>
      </c>
      <c r="R564">
        <v>59</v>
      </c>
    </row>
    <row r="565" spans="1:19" x14ac:dyDescent="0.2">
      <c r="A565" s="1">
        <v>25474</v>
      </c>
      <c r="B565">
        <v>1969</v>
      </c>
      <c r="C565">
        <v>3</v>
      </c>
      <c r="D565" t="b">
        <v>0</v>
      </c>
      <c r="E565" t="s">
        <v>19</v>
      </c>
      <c r="F565">
        <v>22</v>
      </c>
      <c r="G565">
        <v>10</v>
      </c>
      <c r="H565" t="s">
        <v>16</v>
      </c>
      <c r="I565" t="str">
        <f t="shared" si="16"/>
        <v>WIN</v>
      </c>
      <c r="J565" t="str">
        <f t="shared" si="17"/>
        <v>LOSS</v>
      </c>
      <c r="N565" t="s">
        <v>73</v>
      </c>
      <c r="O565" t="b">
        <v>0</v>
      </c>
      <c r="P565">
        <v>72</v>
      </c>
      <c r="Q565">
        <v>0</v>
      </c>
      <c r="S565" t="s">
        <v>74</v>
      </c>
    </row>
    <row r="566" spans="1:19" x14ac:dyDescent="0.2">
      <c r="A566" s="1">
        <v>25474</v>
      </c>
      <c r="B566">
        <v>1969</v>
      </c>
      <c r="C566">
        <v>2</v>
      </c>
      <c r="D566" t="b">
        <v>0</v>
      </c>
      <c r="E566" t="s">
        <v>31</v>
      </c>
      <c r="F566">
        <v>17</v>
      </c>
      <c r="G566">
        <v>7</v>
      </c>
      <c r="H566" t="s">
        <v>30</v>
      </c>
      <c r="I566" t="str">
        <f t="shared" si="16"/>
        <v>WIN</v>
      </c>
      <c r="J566" t="str">
        <f t="shared" si="17"/>
        <v>LOSS</v>
      </c>
      <c r="N566" t="s">
        <v>50</v>
      </c>
      <c r="O566" t="b">
        <v>0</v>
      </c>
      <c r="P566">
        <v>66</v>
      </c>
      <c r="Q566">
        <v>10</v>
      </c>
      <c r="R566">
        <v>83</v>
      </c>
    </row>
    <row r="567" spans="1:19" x14ac:dyDescent="0.2">
      <c r="A567" s="1">
        <v>25474</v>
      </c>
      <c r="B567">
        <v>1969</v>
      </c>
      <c r="C567">
        <v>2</v>
      </c>
      <c r="D567" t="b">
        <v>0</v>
      </c>
      <c r="E567" t="s">
        <v>42</v>
      </c>
      <c r="F567">
        <v>52</v>
      </c>
      <c r="G567">
        <v>14</v>
      </c>
      <c r="H567" t="s">
        <v>27</v>
      </c>
      <c r="I567" t="str">
        <f t="shared" si="16"/>
        <v>WIN</v>
      </c>
      <c r="J567" t="str">
        <f t="shared" si="17"/>
        <v>LOSS</v>
      </c>
      <c r="N567" t="s">
        <v>55</v>
      </c>
      <c r="O567" t="b">
        <v>0</v>
      </c>
      <c r="P567">
        <v>53</v>
      </c>
      <c r="Q567">
        <v>7</v>
      </c>
      <c r="R567">
        <v>65</v>
      </c>
    </row>
    <row r="568" spans="1:19" x14ac:dyDescent="0.2">
      <c r="A568" s="1">
        <v>25474</v>
      </c>
      <c r="B568">
        <v>1969</v>
      </c>
      <c r="C568">
        <v>2</v>
      </c>
      <c r="D568" t="b">
        <v>0</v>
      </c>
      <c r="E568" t="s">
        <v>69</v>
      </c>
      <c r="F568">
        <v>17</v>
      </c>
      <c r="G568">
        <v>21</v>
      </c>
      <c r="H568" t="s">
        <v>52</v>
      </c>
      <c r="I568" t="str">
        <f t="shared" si="16"/>
        <v>LOSS</v>
      </c>
      <c r="J568" t="str">
        <f t="shared" si="17"/>
        <v>WIN</v>
      </c>
      <c r="N568" t="s">
        <v>70</v>
      </c>
      <c r="O568" t="b">
        <v>0</v>
      </c>
      <c r="P568">
        <v>74</v>
      </c>
      <c r="Q568">
        <v>7</v>
      </c>
      <c r="R568">
        <v>71</v>
      </c>
    </row>
    <row r="569" spans="1:19" x14ac:dyDescent="0.2">
      <c r="A569" s="1">
        <v>25474</v>
      </c>
      <c r="B569">
        <v>1969</v>
      </c>
      <c r="C569">
        <v>2</v>
      </c>
      <c r="D569" t="b">
        <v>0</v>
      </c>
      <c r="E569" t="s">
        <v>45</v>
      </c>
      <c r="F569">
        <v>41</v>
      </c>
      <c r="G569">
        <v>27</v>
      </c>
      <c r="H569" t="s">
        <v>38</v>
      </c>
      <c r="I569" t="str">
        <f t="shared" si="16"/>
        <v>WIN</v>
      </c>
      <c r="J569" t="str">
        <f t="shared" si="17"/>
        <v>LOSS</v>
      </c>
      <c r="N569" t="s">
        <v>58</v>
      </c>
      <c r="O569" t="b">
        <v>0</v>
      </c>
      <c r="P569">
        <v>64</v>
      </c>
      <c r="Q569">
        <v>11</v>
      </c>
      <c r="R569">
        <v>70</v>
      </c>
    </row>
    <row r="570" spans="1:19" x14ac:dyDescent="0.2">
      <c r="A570" s="1">
        <v>25474</v>
      </c>
      <c r="B570">
        <v>1969</v>
      </c>
      <c r="C570">
        <v>3</v>
      </c>
      <c r="D570" t="b">
        <v>0</v>
      </c>
      <c r="E570" t="s">
        <v>22</v>
      </c>
      <c r="F570">
        <v>34</v>
      </c>
      <c r="G570">
        <v>27</v>
      </c>
      <c r="H570" t="s">
        <v>25</v>
      </c>
      <c r="I570" t="str">
        <f t="shared" si="16"/>
        <v>WIN</v>
      </c>
      <c r="J570" t="str">
        <f t="shared" si="17"/>
        <v>LOSS</v>
      </c>
      <c r="N570" t="s">
        <v>68</v>
      </c>
      <c r="O570" t="b">
        <v>0</v>
      </c>
    </row>
    <row r="571" spans="1:19" x14ac:dyDescent="0.2">
      <c r="A571" s="1">
        <v>25474</v>
      </c>
      <c r="B571">
        <v>1969</v>
      </c>
      <c r="C571">
        <v>2</v>
      </c>
      <c r="D571" t="b">
        <v>0</v>
      </c>
      <c r="E571" t="s">
        <v>44</v>
      </c>
      <c r="F571">
        <v>20</v>
      </c>
      <c r="G571">
        <v>17</v>
      </c>
      <c r="H571" t="s">
        <v>36</v>
      </c>
      <c r="I571" t="str">
        <f t="shared" si="16"/>
        <v>WIN</v>
      </c>
      <c r="J571" t="str">
        <f t="shared" si="17"/>
        <v>LOSS</v>
      </c>
      <c r="N571" t="s">
        <v>46</v>
      </c>
      <c r="O571" t="b">
        <v>0</v>
      </c>
      <c r="P571">
        <v>63</v>
      </c>
      <c r="Q571">
        <v>4</v>
      </c>
      <c r="R571">
        <v>67</v>
      </c>
    </row>
    <row r="572" spans="1:19" x14ac:dyDescent="0.2">
      <c r="A572" s="1">
        <v>25480</v>
      </c>
      <c r="B572">
        <v>1969</v>
      </c>
      <c r="C572">
        <v>4</v>
      </c>
      <c r="D572" t="b">
        <v>0</v>
      </c>
      <c r="E572" t="s">
        <v>16</v>
      </c>
      <c r="F572">
        <v>20</v>
      </c>
      <c r="G572">
        <v>20</v>
      </c>
      <c r="H572" t="s">
        <v>17</v>
      </c>
      <c r="I572" t="str">
        <f t="shared" si="16"/>
        <v>TIE</v>
      </c>
      <c r="J572" t="str">
        <f t="shared" si="17"/>
        <v>TIE</v>
      </c>
      <c r="N572" t="s">
        <v>18</v>
      </c>
      <c r="O572" t="b">
        <v>0</v>
      </c>
    </row>
    <row r="573" spans="1:19" x14ac:dyDescent="0.2">
      <c r="A573" s="1">
        <v>25480</v>
      </c>
      <c r="B573">
        <v>1969</v>
      </c>
      <c r="C573">
        <v>4</v>
      </c>
      <c r="D573" t="b">
        <v>0</v>
      </c>
      <c r="E573" t="s">
        <v>22</v>
      </c>
      <c r="F573">
        <v>21</v>
      </c>
      <c r="G573">
        <v>14</v>
      </c>
      <c r="H573" t="s">
        <v>72</v>
      </c>
      <c r="I573" t="str">
        <f t="shared" si="16"/>
        <v>WIN</v>
      </c>
      <c r="J573" t="str">
        <f t="shared" si="17"/>
        <v>LOSS</v>
      </c>
      <c r="N573" t="s">
        <v>68</v>
      </c>
      <c r="O573" t="b">
        <v>0</v>
      </c>
    </row>
    <row r="574" spans="1:19" x14ac:dyDescent="0.2">
      <c r="A574" s="1">
        <v>25481</v>
      </c>
      <c r="B574">
        <v>1969</v>
      </c>
      <c r="C574">
        <v>3</v>
      </c>
      <c r="D574" t="b">
        <v>0</v>
      </c>
      <c r="E574" t="s">
        <v>30</v>
      </c>
      <c r="F574">
        <v>14</v>
      </c>
      <c r="G574">
        <v>21</v>
      </c>
      <c r="H574" t="s">
        <v>27</v>
      </c>
      <c r="I574" t="str">
        <f t="shared" si="16"/>
        <v>LOSS</v>
      </c>
      <c r="J574" t="str">
        <f t="shared" si="17"/>
        <v>WIN</v>
      </c>
      <c r="N574" t="s">
        <v>32</v>
      </c>
      <c r="O574" t="b">
        <v>0</v>
      </c>
      <c r="P574">
        <v>68</v>
      </c>
      <c r="Q574">
        <v>12</v>
      </c>
      <c r="R574">
        <v>73</v>
      </c>
    </row>
    <row r="575" spans="1:19" x14ac:dyDescent="0.2">
      <c r="A575" s="1">
        <v>25481</v>
      </c>
      <c r="B575">
        <v>1969</v>
      </c>
      <c r="C575">
        <v>4</v>
      </c>
      <c r="D575" t="b">
        <v>0</v>
      </c>
      <c r="E575" t="s">
        <v>60</v>
      </c>
      <c r="F575">
        <v>14</v>
      </c>
      <c r="G575">
        <v>23</v>
      </c>
      <c r="H575" t="s">
        <v>25</v>
      </c>
      <c r="I575" t="str">
        <f t="shared" si="16"/>
        <v>LOSS</v>
      </c>
      <c r="J575" t="str">
        <f t="shared" si="17"/>
        <v>WIN</v>
      </c>
      <c r="N575" t="s">
        <v>71</v>
      </c>
      <c r="O575" t="b">
        <v>0</v>
      </c>
    </row>
    <row r="576" spans="1:19" x14ac:dyDescent="0.2">
      <c r="A576" s="1">
        <v>25481</v>
      </c>
      <c r="B576">
        <v>1969</v>
      </c>
      <c r="C576">
        <v>3</v>
      </c>
      <c r="D576" t="b">
        <v>0</v>
      </c>
      <c r="E576" t="s">
        <v>48</v>
      </c>
      <c r="F576">
        <v>21</v>
      </c>
      <c r="G576">
        <v>28</v>
      </c>
      <c r="H576" t="s">
        <v>35</v>
      </c>
      <c r="I576" t="str">
        <f t="shared" si="16"/>
        <v>LOSS</v>
      </c>
      <c r="J576" t="str">
        <f t="shared" si="17"/>
        <v>WIN</v>
      </c>
      <c r="N576" t="s">
        <v>51</v>
      </c>
      <c r="O576" t="b">
        <v>0</v>
      </c>
      <c r="P576">
        <v>57</v>
      </c>
      <c r="Q576">
        <v>10</v>
      </c>
      <c r="R576">
        <v>72</v>
      </c>
    </row>
    <row r="577" spans="1:19" x14ac:dyDescent="0.2">
      <c r="A577" s="1">
        <v>25481</v>
      </c>
      <c r="B577">
        <v>1969</v>
      </c>
      <c r="C577">
        <v>4</v>
      </c>
      <c r="D577" t="b">
        <v>0</v>
      </c>
      <c r="E577" t="s">
        <v>20</v>
      </c>
      <c r="F577">
        <v>13</v>
      </c>
      <c r="G577">
        <v>26</v>
      </c>
      <c r="H577" t="s">
        <v>33</v>
      </c>
      <c r="I577" t="str">
        <f t="shared" si="16"/>
        <v>LOSS</v>
      </c>
      <c r="J577" t="str">
        <f t="shared" si="17"/>
        <v>WIN</v>
      </c>
      <c r="N577" t="s">
        <v>54</v>
      </c>
      <c r="O577" t="b">
        <v>0</v>
      </c>
    </row>
    <row r="578" spans="1:19" x14ac:dyDescent="0.2">
      <c r="A578" s="1">
        <v>25481</v>
      </c>
      <c r="B578">
        <v>1969</v>
      </c>
      <c r="C578">
        <v>4</v>
      </c>
      <c r="D578" t="b">
        <v>0</v>
      </c>
      <c r="E578" t="s">
        <v>19</v>
      </c>
      <c r="F578">
        <v>28</v>
      </c>
      <c r="G578">
        <v>14</v>
      </c>
      <c r="H578" t="s">
        <v>23</v>
      </c>
      <c r="I578" t="str">
        <f t="shared" si="16"/>
        <v>WIN</v>
      </c>
      <c r="J578" t="str">
        <f t="shared" si="17"/>
        <v>LOSS</v>
      </c>
      <c r="N578" t="s">
        <v>73</v>
      </c>
      <c r="O578" t="b">
        <v>0</v>
      </c>
      <c r="P578">
        <v>72</v>
      </c>
      <c r="Q578">
        <v>0</v>
      </c>
      <c r="S578" t="s">
        <v>74</v>
      </c>
    </row>
    <row r="579" spans="1:19" x14ac:dyDescent="0.2">
      <c r="A579" s="1">
        <v>25481</v>
      </c>
      <c r="B579">
        <v>1969</v>
      </c>
      <c r="C579">
        <v>3</v>
      </c>
      <c r="D579" t="b">
        <v>0</v>
      </c>
      <c r="E579" t="s">
        <v>31</v>
      </c>
      <c r="F579">
        <v>36</v>
      </c>
      <c r="G579">
        <v>17</v>
      </c>
      <c r="H579" t="s">
        <v>69</v>
      </c>
      <c r="I579" t="str">
        <f t="shared" ref="I579:I642" si="18">IF(F579=G579,"TIE",IF(F579&gt;G579,"WIN","LOSS"))</f>
        <v>WIN</v>
      </c>
      <c r="J579" t="str">
        <f t="shared" ref="J579:J642" si="19">IF(F579=G579,"TIE",IF(F579&lt;G579,"WIN","LOSS"))</f>
        <v>LOSS</v>
      </c>
      <c r="N579" t="s">
        <v>50</v>
      </c>
      <c r="O579" t="b">
        <v>0</v>
      </c>
      <c r="P579">
        <v>69</v>
      </c>
      <c r="Q579">
        <v>11</v>
      </c>
      <c r="R579">
        <v>37</v>
      </c>
    </row>
    <row r="580" spans="1:19" x14ac:dyDescent="0.2">
      <c r="A580" s="1">
        <v>25481</v>
      </c>
      <c r="B580">
        <v>1969</v>
      </c>
      <c r="C580">
        <v>3</v>
      </c>
      <c r="D580" t="b">
        <v>0</v>
      </c>
      <c r="E580" t="s">
        <v>42</v>
      </c>
      <c r="F580">
        <v>19</v>
      </c>
      <c r="G580">
        <v>7</v>
      </c>
      <c r="H580" t="s">
        <v>26</v>
      </c>
      <c r="I580" t="str">
        <f t="shared" si="18"/>
        <v>WIN</v>
      </c>
      <c r="J580" t="str">
        <f t="shared" si="19"/>
        <v>LOSS</v>
      </c>
      <c r="N580" t="s">
        <v>55</v>
      </c>
      <c r="O580" t="b">
        <v>0</v>
      </c>
      <c r="P580">
        <v>66</v>
      </c>
      <c r="Q580">
        <v>11</v>
      </c>
      <c r="R580">
        <v>72</v>
      </c>
    </row>
    <row r="581" spans="1:19" x14ac:dyDescent="0.2">
      <c r="A581" s="1">
        <v>25481</v>
      </c>
      <c r="B581">
        <v>1969</v>
      </c>
      <c r="C581">
        <v>3</v>
      </c>
      <c r="D581" t="b">
        <v>0</v>
      </c>
      <c r="E581" t="s">
        <v>39</v>
      </c>
      <c r="F581">
        <v>28</v>
      </c>
      <c r="G581">
        <v>24</v>
      </c>
      <c r="H581" t="s">
        <v>36</v>
      </c>
      <c r="I581" t="str">
        <f t="shared" si="18"/>
        <v>WIN</v>
      </c>
      <c r="J581" t="str">
        <f t="shared" si="19"/>
        <v>LOSS</v>
      </c>
      <c r="N581" t="s">
        <v>63</v>
      </c>
      <c r="O581" t="b">
        <v>0</v>
      </c>
      <c r="P581">
        <v>55</v>
      </c>
      <c r="Q581">
        <v>14</v>
      </c>
      <c r="R581">
        <v>58</v>
      </c>
    </row>
    <row r="582" spans="1:19" x14ac:dyDescent="0.2">
      <c r="A582" s="1">
        <v>25481</v>
      </c>
      <c r="B582">
        <v>1969</v>
      </c>
      <c r="C582">
        <v>3</v>
      </c>
      <c r="D582" t="b">
        <v>0</v>
      </c>
      <c r="E582" t="s">
        <v>45</v>
      </c>
      <c r="F582">
        <v>7</v>
      </c>
      <c r="G582">
        <v>38</v>
      </c>
      <c r="H582" t="s">
        <v>52</v>
      </c>
      <c r="I582" t="str">
        <f t="shared" si="18"/>
        <v>LOSS</v>
      </c>
      <c r="J582" t="str">
        <f t="shared" si="19"/>
        <v>WIN</v>
      </c>
      <c r="N582" t="s">
        <v>58</v>
      </c>
      <c r="O582" t="b">
        <v>0</v>
      </c>
      <c r="P582">
        <v>57</v>
      </c>
      <c r="Q582">
        <v>12</v>
      </c>
      <c r="R582">
        <v>61</v>
      </c>
    </row>
    <row r="583" spans="1:19" x14ac:dyDescent="0.2">
      <c r="A583" s="1">
        <v>25481</v>
      </c>
      <c r="B583">
        <v>1969</v>
      </c>
      <c r="C583">
        <v>3</v>
      </c>
      <c r="D583" t="b">
        <v>0</v>
      </c>
      <c r="E583" t="s">
        <v>38</v>
      </c>
      <c r="F583">
        <v>14</v>
      </c>
      <c r="G583">
        <v>27</v>
      </c>
      <c r="H583" t="s">
        <v>44</v>
      </c>
      <c r="I583" t="str">
        <f t="shared" si="18"/>
        <v>LOSS</v>
      </c>
      <c r="J583" t="str">
        <f t="shared" si="19"/>
        <v>WIN</v>
      </c>
      <c r="N583" t="s">
        <v>40</v>
      </c>
      <c r="O583" t="b">
        <v>0</v>
      </c>
      <c r="P583">
        <v>55</v>
      </c>
      <c r="Q583">
        <v>10</v>
      </c>
      <c r="R583">
        <v>71</v>
      </c>
    </row>
    <row r="584" spans="1:19" x14ac:dyDescent="0.2">
      <c r="A584" s="1">
        <v>25481</v>
      </c>
      <c r="B584">
        <v>1969</v>
      </c>
      <c r="C584">
        <v>3</v>
      </c>
      <c r="D584" t="b">
        <v>0</v>
      </c>
      <c r="E584" t="s">
        <v>41</v>
      </c>
      <c r="F584">
        <v>17</v>
      </c>
      <c r="G584">
        <v>17</v>
      </c>
      <c r="H584" t="s">
        <v>47</v>
      </c>
      <c r="I584" t="str">
        <f t="shared" si="18"/>
        <v>TIE</v>
      </c>
      <c r="J584" t="str">
        <f t="shared" si="19"/>
        <v>TIE</v>
      </c>
      <c r="N584" t="s">
        <v>43</v>
      </c>
      <c r="O584" t="b">
        <v>0</v>
      </c>
      <c r="P584">
        <v>61</v>
      </c>
      <c r="Q584">
        <v>11</v>
      </c>
      <c r="R584">
        <v>35</v>
      </c>
    </row>
    <row r="585" spans="1:19" x14ac:dyDescent="0.2">
      <c r="A585" s="1">
        <v>25487</v>
      </c>
      <c r="B585">
        <v>1969</v>
      </c>
      <c r="C585">
        <v>5</v>
      </c>
      <c r="D585" t="b">
        <v>0</v>
      </c>
      <c r="E585" t="s">
        <v>23</v>
      </c>
      <c r="F585">
        <v>23</v>
      </c>
      <c r="G585">
        <v>16</v>
      </c>
      <c r="H585" t="s">
        <v>29</v>
      </c>
      <c r="I585" t="str">
        <f t="shared" si="18"/>
        <v>WIN</v>
      </c>
      <c r="J585" t="str">
        <f t="shared" si="19"/>
        <v>LOSS</v>
      </c>
      <c r="N585" t="s">
        <v>34</v>
      </c>
      <c r="O585" t="b">
        <v>0</v>
      </c>
    </row>
    <row r="586" spans="1:19" x14ac:dyDescent="0.2">
      <c r="A586" s="1">
        <v>25487</v>
      </c>
      <c r="B586">
        <v>1969</v>
      </c>
      <c r="C586">
        <v>5</v>
      </c>
      <c r="D586" t="b">
        <v>0</v>
      </c>
      <c r="E586" t="s">
        <v>16</v>
      </c>
      <c r="F586">
        <v>14</v>
      </c>
      <c r="G586">
        <v>21</v>
      </c>
      <c r="H586" t="s">
        <v>22</v>
      </c>
      <c r="I586" t="str">
        <f t="shared" si="18"/>
        <v>LOSS</v>
      </c>
      <c r="J586" t="str">
        <f t="shared" si="19"/>
        <v>WIN</v>
      </c>
      <c r="N586" t="s">
        <v>18</v>
      </c>
      <c r="O586" t="b">
        <v>0</v>
      </c>
    </row>
    <row r="587" spans="1:19" x14ac:dyDescent="0.2">
      <c r="A587" s="1">
        <v>25488</v>
      </c>
      <c r="B587">
        <v>1969</v>
      </c>
      <c r="C587">
        <v>4</v>
      </c>
      <c r="D587" t="b">
        <v>0</v>
      </c>
      <c r="E587" t="s">
        <v>30</v>
      </c>
      <c r="F587">
        <v>17</v>
      </c>
      <c r="G587">
        <v>24</v>
      </c>
      <c r="H587" t="s">
        <v>52</v>
      </c>
      <c r="I587" t="str">
        <f t="shared" si="18"/>
        <v>LOSS</v>
      </c>
      <c r="J587" t="str">
        <f t="shared" si="19"/>
        <v>WIN</v>
      </c>
      <c r="N587" t="s">
        <v>32</v>
      </c>
      <c r="O587" t="b">
        <v>0</v>
      </c>
      <c r="P587">
        <v>70</v>
      </c>
      <c r="Q587">
        <v>4</v>
      </c>
      <c r="R587">
        <v>73</v>
      </c>
    </row>
    <row r="588" spans="1:19" x14ac:dyDescent="0.2">
      <c r="A588" s="1">
        <v>25488</v>
      </c>
      <c r="B588">
        <v>1969</v>
      </c>
      <c r="C588">
        <v>4</v>
      </c>
      <c r="D588" t="b">
        <v>0</v>
      </c>
      <c r="E588" t="s">
        <v>36</v>
      </c>
      <c r="F588">
        <v>0</v>
      </c>
      <c r="G588">
        <v>31</v>
      </c>
      <c r="H588" t="s">
        <v>42</v>
      </c>
      <c r="I588" t="str">
        <f t="shared" si="18"/>
        <v>LOSS</v>
      </c>
      <c r="J588" t="str">
        <f t="shared" si="19"/>
        <v>WIN</v>
      </c>
      <c r="N588" t="s">
        <v>64</v>
      </c>
      <c r="O588" t="b">
        <v>0</v>
      </c>
      <c r="P588">
        <v>56</v>
      </c>
      <c r="Q588">
        <v>12</v>
      </c>
      <c r="R588">
        <v>73</v>
      </c>
    </row>
    <row r="589" spans="1:19" x14ac:dyDescent="0.2">
      <c r="A589" s="1">
        <v>25488</v>
      </c>
      <c r="B589">
        <v>1969</v>
      </c>
      <c r="C589">
        <v>5</v>
      </c>
      <c r="D589" t="b">
        <v>0</v>
      </c>
      <c r="E589" t="s">
        <v>72</v>
      </c>
      <c r="F589">
        <v>7</v>
      </c>
      <c r="G589">
        <v>21</v>
      </c>
      <c r="H589" t="s">
        <v>25</v>
      </c>
      <c r="I589" t="str">
        <f t="shared" si="18"/>
        <v>LOSS</v>
      </c>
      <c r="J589" t="str">
        <f t="shared" si="19"/>
        <v>WIN</v>
      </c>
      <c r="N589" t="s">
        <v>75</v>
      </c>
      <c r="O589" t="b">
        <v>0</v>
      </c>
    </row>
    <row r="590" spans="1:19" x14ac:dyDescent="0.2">
      <c r="A590" s="1">
        <v>25488</v>
      </c>
      <c r="B590">
        <v>1969</v>
      </c>
      <c r="C590">
        <v>5</v>
      </c>
      <c r="D590" t="b">
        <v>0</v>
      </c>
      <c r="E590" t="s">
        <v>20</v>
      </c>
      <c r="F590">
        <v>14</v>
      </c>
      <c r="G590">
        <v>24</v>
      </c>
      <c r="H590" t="s">
        <v>17</v>
      </c>
      <c r="I590" t="str">
        <f t="shared" si="18"/>
        <v>LOSS</v>
      </c>
      <c r="J590" t="str">
        <f t="shared" si="19"/>
        <v>WIN</v>
      </c>
      <c r="N590" t="s">
        <v>54</v>
      </c>
      <c r="O590" t="b">
        <v>0</v>
      </c>
    </row>
    <row r="591" spans="1:19" x14ac:dyDescent="0.2">
      <c r="A591" s="1">
        <v>25488</v>
      </c>
      <c r="B591">
        <v>1969</v>
      </c>
      <c r="C591">
        <v>4</v>
      </c>
      <c r="D591" t="b">
        <v>0</v>
      </c>
      <c r="E591" t="s">
        <v>35</v>
      </c>
      <c r="F591">
        <v>17</v>
      </c>
      <c r="G591">
        <v>28</v>
      </c>
      <c r="H591" t="s">
        <v>26</v>
      </c>
      <c r="I591" t="str">
        <f t="shared" si="18"/>
        <v>LOSS</v>
      </c>
      <c r="J591" t="str">
        <f t="shared" si="19"/>
        <v>WIN</v>
      </c>
      <c r="N591" t="s">
        <v>37</v>
      </c>
      <c r="O591" t="b">
        <v>0</v>
      </c>
      <c r="P591">
        <v>56</v>
      </c>
      <c r="Q591">
        <v>12</v>
      </c>
      <c r="R591">
        <v>78</v>
      </c>
    </row>
    <row r="592" spans="1:19" x14ac:dyDescent="0.2">
      <c r="A592" s="1">
        <v>25488</v>
      </c>
      <c r="B592">
        <v>1969</v>
      </c>
      <c r="C592">
        <v>5</v>
      </c>
      <c r="D592" t="b">
        <v>0</v>
      </c>
      <c r="E592" t="s">
        <v>33</v>
      </c>
      <c r="F592">
        <v>24</v>
      </c>
      <c r="G592">
        <v>0</v>
      </c>
      <c r="H592" t="s">
        <v>19</v>
      </c>
      <c r="I592" t="str">
        <f t="shared" si="18"/>
        <v>WIN</v>
      </c>
      <c r="J592" t="str">
        <f t="shared" si="19"/>
        <v>LOSS</v>
      </c>
      <c r="N592" t="s">
        <v>62</v>
      </c>
      <c r="O592" t="b">
        <v>0</v>
      </c>
    </row>
    <row r="593" spans="1:18" x14ac:dyDescent="0.2">
      <c r="A593" s="1">
        <v>25488</v>
      </c>
      <c r="B593">
        <v>1969</v>
      </c>
      <c r="C593">
        <v>4</v>
      </c>
      <c r="D593" t="b">
        <v>0</v>
      </c>
      <c r="E593" t="s">
        <v>69</v>
      </c>
      <c r="F593">
        <v>17</v>
      </c>
      <c r="G593">
        <v>27</v>
      </c>
      <c r="H593" t="s">
        <v>48</v>
      </c>
      <c r="I593" t="str">
        <f t="shared" si="18"/>
        <v>LOSS</v>
      </c>
      <c r="J593" t="str">
        <f t="shared" si="19"/>
        <v>WIN</v>
      </c>
      <c r="N593" t="s">
        <v>70</v>
      </c>
      <c r="O593" t="b">
        <v>0</v>
      </c>
      <c r="P593">
        <v>80</v>
      </c>
      <c r="Q593">
        <v>15</v>
      </c>
      <c r="R593">
        <v>74</v>
      </c>
    </row>
    <row r="594" spans="1:18" x14ac:dyDescent="0.2">
      <c r="A594" s="1">
        <v>25488</v>
      </c>
      <c r="B594">
        <v>1969</v>
      </c>
      <c r="C594">
        <v>4</v>
      </c>
      <c r="D594" t="b">
        <v>0</v>
      </c>
      <c r="E594" t="s">
        <v>39</v>
      </c>
      <c r="F594">
        <v>10</v>
      </c>
      <c r="G594">
        <v>7</v>
      </c>
      <c r="H594" t="s">
        <v>38</v>
      </c>
      <c r="I594" t="str">
        <f t="shared" si="18"/>
        <v>WIN</v>
      </c>
      <c r="J594" t="str">
        <f t="shared" si="19"/>
        <v>LOSS</v>
      </c>
      <c r="N594" t="s">
        <v>63</v>
      </c>
      <c r="O594" t="b">
        <v>0</v>
      </c>
      <c r="P594">
        <v>67</v>
      </c>
      <c r="Q594">
        <v>9</v>
      </c>
      <c r="R594">
        <v>81</v>
      </c>
    </row>
    <row r="595" spans="1:18" x14ac:dyDescent="0.2">
      <c r="A595" s="1">
        <v>25488</v>
      </c>
      <c r="B595">
        <v>1969</v>
      </c>
      <c r="C595">
        <v>4</v>
      </c>
      <c r="D595" t="b">
        <v>0</v>
      </c>
      <c r="E595" t="s">
        <v>41</v>
      </c>
      <c r="F595">
        <v>21</v>
      </c>
      <c r="G595">
        <v>27</v>
      </c>
      <c r="H595" t="s">
        <v>31</v>
      </c>
      <c r="I595" t="str">
        <f t="shared" si="18"/>
        <v>LOSS</v>
      </c>
      <c r="J595" t="str">
        <f t="shared" si="19"/>
        <v>WIN</v>
      </c>
      <c r="N595" t="s">
        <v>43</v>
      </c>
      <c r="O595" t="b">
        <v>0</v>
      </c>
      <c r="P595">
        <v>61</v>
      </c>
      <c r="Q595">
        <v>8</v>
      </c>
      <c r="R595">
        <v>37</v>
      </c>
    </row>
    <row r="596" spans="1:18" x14ac:dyDescent="0.2">
      <c r="A596" s="1">
        <v>25488</v>
      </c>
      <c r="B596">
        <v>1969</v>
      </c>
      <c r="C596">
        <v>4</v>
      </c>
      <c r="D596" t="b">
        <v>0</v>
      </c>
      <c r="E596" t="s">
        <v>47</v>
      </c>
      <c r="F596">
        <v>33</v>
      </c>
      <c r="G596">
        <v>17</v>
      </c>
      <c r="H596" t="s">
        <v>44</v>
      </c>
      <c r="I596" t="str">
        <f t="shared" si="18"/>
        <v>WIN</v>
      </c>
      <c r="J596" t="str">
        <f t="shared" si="19"/>
        <v>LOSS</v>
      </c>
      <c r="N596" t="s">
        <v>49</v>
      </c>
      <c r="O596" t="b">
        <v>0</v>
      </c>
      <c r="P596">
        <v>61</v>
      </c>
      <c r="Q596">
        <v>6</v>
      </c>
      <c r="R596">
        <v>82</v>
      </c>
    </row>
    <row r="597" spans="1:18" x14ac:dyDescent="0.2">
      <c r="A597" s="1">
        <v>25489</v>
      </c>
      <c r="B597">
        <v>1969</v>
      </c>
      <c r="C597">
        <v>4</v>
      </c>
      <c r="D597" t="b">
        <v>0</v>
      </c>
      <c r="E597" t="s">
        <v>27</v>
      </c>
      <c r="F597">
        <v>24</v>
      </c>
      <c r="G597">
        <v>20</v>
      </c>
      <c r="H597" t="s">
        <v>45</v>
      </c>
      <c r="I597" t="str">
        <f t="shared" si="18"/>
        <v>WIN</v>
      </c>
      <c r="J597" t="str">
        <f t="shared" si="19"/>
        <v>LOSS</v>
      </c>
      <c r="N597" t="s">
        <v>59</v>
      </c>
      <c r="O597" t="b">
        <v>0</v>
      </c>
      <c r="P597">
        <v>66</v>
      </c>
      <c r="Q597">
        <v>6</v>
      </c>
      <c r="R597">
        <v>74</v>
      </c>
    </row>
    <row r="598" spans="1:18" x14ac:dyDescent="0.2">
      <c r="A598" s="1">
        <v>25494</v>
      </c>
      <c r="B598">
        <v>1969</v>
      </c>
      <c r="C598">
        <v>5</v>
      </c>
      <c r="D598" t="b">
        <v>0</v>
      </c>
      <c r="E598" t="s">
        <v>48</v>
      </c>
      <c r="F598">
        <v>42</v>
      </c>
      <c r="G598">
        <v>31</v>
      </c>
      <c r="H598" t="s">
        <v>38</v>
      </c>
      <c r="I598" t="str">
        <f t="shared" si="18"/>
        <v>WIN</v>
      </c>
      <c r="J598" t="str">
        <f t="shared" si="19"/>
        <v>LOSS</v>
      </c>
      <c r="N598" t="s">
        <v>51</v>
      </c>
      <c r="O598" t="b">
        <v>0</v>
      </c>
      <c r="P598">
        <v>42</v>
      </c>
      <c r="Q598">
        <v>14</v>
      </c>
      <c r="R598">
        <v>59</v>
      </c>
    </row>
    <row r="599" spans="1:18" x14ac:dyDescent="0.2">
      <c r="A599" s="1">
        <v>25495</v>
      </c>
      <c r="B599">
        <v>1969</v>
      </c>
      <c r="C599">
        <v>6</v>
      </c>
      <c r="D599" t="b">
        <v>0</v>
      </c>
      <c r="E599" t="s">
        <v>60</v>
      </c>
      <c r="F599">
        <v>10</v>
      </c>
      <c r="G599">
        <v>13</v>
      </c>
      <c r="H599" t="s">
        <v>22</v>
      </c>
      <c r="I599" t="str">
        <f t="shared" si="18"/>
        <v>LOSS</v>
      </c>
      <c r="J599" t="str">
        <f t="shared" si="19"/>
        <v>WIN</v>
      </c>
      <c r="N599" t="s">
        <v>71</v>
      </c>
      <c r="O599" t="b">
        <v>0</v>
      </c>
    </row>
    <row r="600" spans="1:18" x14ac:dyDescent="0.2">
      <c r="A600" s="1">
        <v>25495</v>
      </c>
      <c r="B600">
        <v>1969</v>
      </c>
      <c r="C600">
        <v>6</v>
      </c>
      <c r="D600" t="b">
        <v>0</v>
      </c>
      <c r="E600" t="s">
        <v>72</v>
      </c>
      <c r="F600">
        <v>23</v>
      </c>
      <c r="G600">
        <v>30</v>
      </c>
      <c r="H600" t="s">
        <v>20</v>
      </c>
      <c r="I600" t="str">
        <f t="shared" si="18"/>
        <v>LOSS</v>
      </c>
      <c r="J600" t="str">
        <f t="shared" si="19"/>
        <v>WIN</v>
      </c>
      <c r="N600" t="s">
        <v>75</v>
      </c>
      <c r="O600" t="b">
        <v>0</v>
      </c>
    </row>
    <row r="601" spans="1:18" x14ac:dyDescent="0.2">
      <c r="A601" s="1">
        <v>25495</v>
      </c>
      <c r="B601">
        <v>1969</v>
      </c>
      <c r="C601">
        <v>5</v>
      </c>
      <c r="D601" t="b">
        <v>0</v>
      </c>
      <c r="E601" t="s">
        <v>52</v>
      </c>
      <c r="F601">
        <v>49</v>
      </c>
      <c r="G601">
        <v>14</v>
      </c>
      <c r="H601" t="s">
        <v>45</v>
      </c>
      <c r="I601" t="str">
        <f t="shared" si="18"/>
        <v>WIN</v>
      </c>
      <c r="J601" t="str">
        <f t="shared" si="19"/>
        <v>LOSS</v>
      </c>
      <c r="N601" t="s">
        <v>53</v>
      </c>
      <c r="O601" t="b">
        <v>0</v>
      </c>
      <c r="P601">
        <v>69</v>
      </c>
      <c r="Q601">
        <v>10</v>
      </c>
      <c r="R601">
        <v>62</v>
      </c>
    </row>
    <row r="602" spans="1:18" x14ac:dyDescent="0.2">
      <c r="A602" s="1">
        <v>25495</v>
      </c>
      <c r="B602">
        <v>1969</v>
      </c>
      <c r="C602">
        <v>5</v>
      </c>
      <c r="D602" t="b">
        <v>0</v>
      </c>
      <c r="E602" t="s">
        <v>35</v>
      </c>
      <c r="F602">
        <v>13</v>
      </c>
      <c r="G602">
        <v>7</v>
      </c>
      <c r="H602" t="s">
        <v>36</v>
      </c>
      <c r="I602" t="str">
        <f t="shared" si="18"/>
        <v>WIN</v>
      </c>
      <c r="J602" t="str">
        <f t="shared" si="19"/>
        <v>LOSS</v>
      </c>
      <c r="N602" t="s">
        <v>37</v>
      </c>
      <c r="O602" t="b">
        <v>0</v>
      </c>
      <c r="P602">
        <v>48</v>
      </c>
      <c r="Q602">
        <v>9</v>
      </c>
      <c r="R602">
        <v>67</v>
      </c>
    </row>
    <row r="603" spans="1:18" x14ac:dyDescent="0.2">
      <c r="A603" s="1">
        <v>25495</v>
      </c>
      <c r="B603">
        <v>1969</v>
      </c>
      <c r="C603">
        <v>6</v>
      </c>
      <c r="D603" t="b">
        <v>0</v>
      </c>
      <c r="E603" t="s">
        <v>33</v>
      </c>
      <c r="F603">
        <v>17</v>
      </c>
      <c r="G603">
        <v>10</v>
      </c>
      <c r="H603" t="s">
        <v>16</v>
      </c>
      <c r="I603" t="str">
        <f t="shared" si="18"/>
        <v>WIN</v>
      </c>
      <c r="J603" t="str">
        <f t="shared" si="19"/>
        <v>LOSS</v>
      </c>
      <c r="N603" t="s">
        <v>62</v>
      </c>
      <c r="O603" t="b">
        <v>0</v>
      </c>
    </row>
    <row r="604" spans="1:18" x14ac:dyDescent="0.2">
      <c r="A604" s="1">
        <v>25495</v>
      </c>
      <c r="B604">
        <v>1969</v>
      </c>
      <c r="C604">
        <v>5</v>
      </c>
      <c r="D604" t="b">
        <v>0</v>
      </c>
      <c r="E604" t="s">
        <v>31</v>
      </c>
      <c r="F604">
        <v>34</v>
      </c>
      <c r="G604">
        <v>21</v>
      </c>
      <c r="H604" t="s">
        <v>26</v>
      </c>
      <c r="I604" t="str">
        <f t="shared" si="18"/>
        <v>WIN</v>
      </c>
      <c r="J604" t="str">
        <f t="shared" si="19"/>
        <v>LOSS</v>
      </c>
      <c r="N604" t="s">
        <v>50</v>
      </c>
      <c r="O604" t="b">
        <v>0</v>
      </c>
      <c r="P604">
        <v>61</v>
      </c>
      <c r="Q604">
        <v>12</v>
      </c>
      <c r="R604">
        <v>62</v>
      </c>
    </row>
    <row r="605" spans="1:18" x14ac:dyDescent="0.2">
      <c r="A605" s="1">
        <v>25495</v>
      </c>
      <c r="B605">
        <v>1969</v>
      </c>
      <c r="C605">
        <v>5</v>
      </c>
      <c r="D605" t="b">
        <v>0</v>
      </c>
      <c r="E605" t="s">
        <v>69</v>
      </c>
      <c r="F605">
        <v>10</v>
      </c>
      <c r="G605">
        <v>30</v>
      </c>
      <c r="H605" t="s">
        <v>27</v>
      </c>
      <c r="I605" t="str">
        <f t="shared" si="18"/>
        <v>LOSS</v>
      </c>
      <c r="J605" t="str">
        <f t="shared" si="19"/>
        <v>WIN</v>
      </c>
      <c r="N605" t="s">
        <v>70</v>
      </c>
      <c r="O605" t="b">
        <v>0</v>
      </c>
      <c r="P605">
        <v>71</v>
      </c>
      <c r="Q605">
        <v>12</v>
      </c>
      <c r="R605">
        <v>68</v>
      </c>
    </row>
    <row r="606" spans="1:18" x14ac:dyDescent="0.2">
      <c r="A606" s="1">
        <v>25495</v>
      </c>
      <c r="B606">
        <v>1969</v>
      </c>
      <c r="C606">
        <v>6</v>
      </c>
      <c r="D606" t="b">
        <v>0</v>
      </c>
      <c r="E606" t="s">
        <v>17</v>
      </c>
      <c r="F606">
        <v>50</v>
      </c>
      <c r="G606">
        <v>21</v>
      </c>
      <c r="H606" t="s">
        <v>23</v>
      </c>
      <c r="I606" t="str">
        <f t="shared" si="18"/>
        <v>WIN</v>
      </c>
      <c r="J606" t="str">
        <f t="shared" si="19"/>
        <v>LOSS</v>
      </c>
      <c r="N606" t="s">
        <v>57</v>
      </c>
      <c r="O606" t="b">
        <v>0</v>
      </c>
    </row>
    <row r="607" spans="1:18" x14ac:dyDescent="0.2">
      <c r="A607" s="1">
        <v>25495</v>
      </c>
      <c r="B607">
        <v>1969</v>
      </c>
      <c r="C607">
        <v>5</v>
      </c>
      <c r="D607" t="b">
        <v>0</v>
      </c>
      <c r="E607" t="s">
        <v>41</v>
      </c>
      <c r="F607">
        <v>7</v>
      </c>
      <c r="G607">
        <v>21</v>
      </c>
      <c r="H607" t="s">
        <v>30</v>
      </c>
      <c r="I607" t="str">
        <f t="shared" si="18"/>
        <v>LOSS</v>
      </c>
      <c r="J607" t="str">
        <f t="shared" si="19"/>
        <v>WIN</v>
      </c>
      <c r="N607" t="s">
        <v>43</v>
      </c>
      <c r="O607" t="b">
        <v>0</v>
      </c>
      <c r="P607">
        <v>57</v>
      </c>
      <c r="Q607">
        <v>9</v>
      </c>
      <c r="R607">
        <v>57</v>
      </c>
    </row>
    <row r="608" spans="1:18" x14ac:dyDescent="0.2">
      <c r="A608" s="1">
        <v>25495</v>
      </c>
      <c r="B608">
        <v>1969</v>
      </c>
      <c r="C608">
        <v>5</v>
      </c>
      <c r="D608" t="b">
        <v>0</v>
      </c>
      <c r="E608" t="s">
        <v>44</v>
      </c>
      <c r="F608">
        <v>10</v>
      </c>
      <c r="G608">
        <v>27</v>
      </c>
      <c r="H608" t="s">
        <v>42</v>
      </c>
      <c r="I608" t="str">
        <f t="shared" si="18"/>
        <v>LOSS</v>
      </c>
      <c r="J608" t="str">
        <f t="shared" si="19"/>
        <v>WIN</v>
      </c>
      <c r="N608" t="s">
        <v>46</v>
      </c>
      <c r="O608" t="b">
        <v>0</v>
      </c>
      <c r="P608">
        <v>55</v>
      </c>
      <c r="Q608">
        <v>9</v>
      </c>
      <c r="R608">
        <v>74</v>
      </c>
    </row>
    <row r="609" spans="1:19" x14ac:dyDescent="0.2">
      <c r="A609" s="1">
        <v>25495</v>
      </c>
      <c r="B609">
        <v>1969</v>
      </c>
      <c r="C609">
        <v>5</v>
      </c>
      <c r="D609" t="b">
        <v>0</v>
      </c>
      <c r="E609" t="s">
        <v>47</v>
      </c>
      <c r="F609">
        <v>20</v>
      </c>
      <c r="G609">
        <v>14</v>
      </c>
      <c r="H609" t="s">
        <v>39</v>
      </c>
      <c r="I609" t="str">
        <f t="shared" si="18"/>
        <v>WIN</v>
      </c>
      <c r="J609" t="str">
        <f t="shared" si="19"/>
        <v>LOSS</v>
      </c>
      <c r="N609" t="s">
        <v>49</v>
      </c>
      <c r="O609" t="b">
        <v>0</v>
      </c>
      <c r="P609">
        <v>54</v>
      </c>
      <c r="Q609">
        <v>4</v>
      </c>
      <c r="R609">
        <v>54</v>
      </c>
    </row>
    <row r="610" spans="1:19" x14ac:dyDescent="0.2">
      <c r="A610" s="1">
        <v>25496</v>
      </c>
      <c r="B610">
        <v>1969</v>
      </c>
      <c r="C610">
        <v>6</v>
      </c>
      <c r="D610" t="b">
        <v>0</v>
      </c>
      <c r="E610" t="s">
        <v>25</v>
      </c>
      <c r="F610">
        <v>26</v>
      </c>
      <c r="G610">
        <v>17</v>
      </c>
      <c r="H610" t="s">
        <v>19</v>
      </c>
      <c r="I610" t="str">
        <f t="shared" si="18"/>
        <v>WIN</v>
      </c>
      <c r="J610" t="str">
        <f t="shared" si="19"/>
        <v>LOSS</v>
      </c>
      <c r="N610" t="s">
        <v>56</v>
      </c>
      <c r="O610" t="b">
        <v>0</v>
      </c>
    </row>
    <row r="611" spans="1:19" x14ac:dyDescent="0.2">
      <c r="A611" s="1">
        <v>25502</v>
      </c>
      <c r="B611">
        <v>1969</v>
      </c>
      <c r="C611">
        <v>6</v>
      </c>
      <c r="D611" t="b">
        <v>0</v>
      </c>
      <c r="E611" t="s">
        <v>27</v>
      </c>
      <c r="F611">
        <v>21</v>
      </c>
      <c r="G611">
        <v>24</v>
      </c>
      <c r="H611" t="s">
        <v>41</v>
      </c>
      <c r="I611" t="str">
        <f t="shared" si="18"/>
        <v>LOSS</v>
      </c>
      <c r="J611" t="str">
        <f t="shared" si="19"/>
        <v>WIN</v>
      </c>
      <c r="N611" t="s">
        <v>59</v>
      </c>
      <c r="O611" t="b">
        <v>0</v>
      </c>
      <c r="P611">
        <v>48</v>
      </c>
      <c r="Q611">
        <v>5</v>
      </c>
      <c r="R611">
        <v>49</v>
      </c>
    </row>
    <row r="612" spans="1:19" x14ac:dyDescent="0.2">
      <c r="A612" s="1">
        <v>25502</v>
      </c>
      <c r="B612">
        <v>1969</v>
      </c>
      <c r="C612">
        <v>6</v>
      </c>
      <c r="D612" t="b">
        <v>0</v>
      </c>
      <c r="E612" t="s">
        <v>36</v>
      </c>
      <c r="F612">
        <v>7</v>
      </c>
      <c r="G612">
        <v>9</v>
      </c>
      <c r="H612" t="s">
        <v>31</v>
      </c>
      <c r="I612" t="str">
        <f t="shared" si="18"/>
        <v>LOSS</v>
      </c>
      <c r="J612" t="str">
        <f t="shared" si="19"/>
        <v>WIN</v>
      </c>
      <c r="N612" t="s">
        <v>64</v>
      </c>
      <c r="O612" t="b">
        <v>0</v>
      </c>
      <c r="P612">
        <v>51</v>
      </c>
      <c r="Q612">
        <v>10</v>
      </c>
      <c r="R612">
        <v>62</v>
      </c>
    </row>
    <row r="613" spans="1:19" x14ac:dyDescent="0.2">
      <c r="A613" s="1">
        <v>25502</v>
      </c>
      <c r="B613">
        <v>1969</v>
      </c>
      <c r="C613">
        <v>6</v>
      </c>
      <c r="D613" t="b">
        <v>0</v>
      </c>
      <c r="E613" t="s">
        <v>48</v>
      </c>
      <c r="F613">
        <v>21</v>
      </c>
      <c r="G613">
        <v>21</v>
      </c>
      <c r="H613" t="s">
        <v>44</v>
      </c>
      <c r="I613" t="str">
        <f t="shared" si="18"/>
        <v>TIE</v>
      </c>
      <c r="J613" t="str">
        <f t="shared" si="19"/>
        <v>TIE</v>
      </c>
      <c r="N613" t="s">
        <v>51</v>
      </c>
      <c r="O613" t="b">
        <v>0</v>
      </c>
      <c r="P613">
        <v>46</v>
      </c>
      <c r="Q613">
        <v>10</v>
      </c>
      <c r="R613">
        <v>73</v>
      </c>
    </row>
    <row r="614" spans="1:19" x14ac:dyDescent="0.2">
      <c r="A614" s="1">
        <v>25502</v>
      </c>
      <c r="B614">
        <v>1969</v>
      </c>
      <c r="C614">
        <v>6</v>
      </c>
      <c r="D614" t="b">
        <v>0</v>
      </c>
      <c r="E614" t="s">
        <v>26</v>
      </c>
      <c r="F614">
        <v>28</v>
      </c>
      <c r="G614">
        <v>10</v>
      </c>
      <c r="H614" t="s">
        <v>30</v>
      </c>
      <c r="I614" t="str">
        <f t="shared" si="18"/>
        <v>WIN</v>
      </c>
      <c r="J614" t="str">
        <f t="shared" si="19"/>
        <v>LOSS</v>
      </c>
      <c r="N614" t="s">
        <v>28</v>
      </c>
      <c r="O614" t="b">
        <v>0</v>
      </c>
      <c r="P614">
        <v>44</v>
      </c>
      <c r="Q614">
        <v>14</v>
      </c>
      <c r="R614">
        <v>70</v>
      </c>
    </row>
    <row r="615" spans="1:19" x14ac:dyDescent="0.2">
      <c r="A615" s="1">
        <v>25502</v>
      </c>
      <c r="B615">
        <v>1969</v>
      </c>
      <c r="C615">
        <v>7</v>
      </c>
      <c r="D615" t="b">
        <v>0</v>
      </c>
      <c r="E615" t="s">
        <v>19</v>
      </c>
      <c r="F615">
        <v>24</v>
      </c>
      <c r="G615">
        <v>21</v>
      </c>
      <c r="H615" t="s">
        <v>20</v>
      </c>
      <c r="I615" t="str">
        <f t="shared" si="18"/>
        <v>WIN</v>
      </c>
      <c r="J615" t="str">
        <f t="shared" si="19"/>
        <v>LOSS</v>
      </c>
      <c r="N615" t="s">
        <v>73</v>
      </c>
      <c r="O615" t="b">
        <v>0</v>
      </c>
      <c r="P615">
        <v>72</v>
      </c>
      <c r="Q615">
        <v>0</v>
      </c>
      <c r="S615" t="s">
        <v>74</v>
      </c>
    </row>
    <row r="616" spans="1:19" x14ac:dyDescent="0.2">
      <c r="A616" s="1">
        <v>25502</v>
      </c>
      <c r="B616">
        <v>1969</v>
      </c>
      <c r="C616">
        <v>7</v>
      </c>
      <c r="D616" t="b">
        <v>0</v>
      </c>
      <c r="E616" t="s">
        <v>33</v>
      </c>
      <c r="F616">
        <v>42</v>
      </c>
      <c r="G616">
        <v>22</v>
      </c>
      <c r="H616" t="s">
        <v>72</v>
      </c>
      <c r="I616" t="str">
        <f t="shared" si="18"/>
        <v>WIN</v>
      </c>
      <c r="J616" t="str">
        <f t="shared" si="19"/>
        <v>LOSS</v>
      </c>
      <c r="N616" t="s">
        <v>62</v>
      </c>
      <c r="O616" t="b">
        <v>0</v>
      </c>
    </row>
    <row r="617" spans="1:19" x14ac:dyDescent="0.2">
      <c r="A617" s="1">
        <v>25502</v>
      </c>
      <c r="B617">
        <v>1969</v>
      </c>
      <c r="C617">
        <v>7</v>
      </c>
      <c r="D617" t="b">
        <v>0</v>
      </c>
      <c r="E617" t="s">
        <v>16</v>
      </c>
      <c r="F617">
        <v>24</v>
      </c>
      <c r="G617">
        <v>6</v>
      </c>
      <c r="H617" t="s">
        <v>23</v>
      </c>
      <c r="I617" t="str">
        <f t="shared" si="18"/>
        <v>WIN</v>
      </c>
      <c r="J617" t="str">
        <f t="shared" si="19"/>
        <v>LOSS</v>
      </c>
      <c r="N617" t="s">
        <v>18</v>
      </c>
      <c r="O617" t="b">
        <v>0</v>
      </c>
    </row>
    <row r="618" spans="1:19" x14ac:dyDescent="0.2">
      <c r="A618" s="1">
        <v>25502</v>
      </c>
      <c r="B618">
        <v>1969</v>
      </c>
      <c r="C618">
        <v>6</v>
      </c>
      <c r="D618" t="b">
        <v>0</v>
      </c>
      <c r="E618" t="s">
        <v>42</v>
      </c>
      <c r="F618">
        <v>24</v>
      </c>
      <c r="G618">
        <v>10</v>
      </c>
      <c r="H618" t="s">
        <v>35</v>
      </c>
      <c r="I618" t="str">
        <f t="shared" si="18"/>
        <v>WIN</v>
      </c>
      <c r="J618" t="str">
        <f t="shared" si="19"/>
        <v>LOSS</v>
      </c>
      <c r="N618" t="s">
        <v>55</v>
      </c>
      <c r="O618" t="b">
        <v>0</v>
      </c>
      <c r="P618">
        <v>40</v>
      </c>
      <c r="Q618">
        <v>15</v>
      </c>
      <c r="R618">
        <v>79</v>
      </c>
    </row>
    <row r="619" spans="1:19" x14ac:dyDescent="0.2">
      <c r="A619" s="1">
        <v>25502</v>
      </c>
      <c r="B619">
        <v>1969</v>
      </c>
      <c r="C619">
        <v>7</v>
      </c>
      <c r="D619" t="b">
        <v>0</v>
      </c>
      <c r="E619" t="s">
        <v>25</v>
      </c>
      <c r="F619">
        <v>23</v>
      </c>
      <c r="G619">
        <v>17</v>
      </c>
      <c r="H619" t="s">
        <v>29</v>
      </c>
      <c r="I619" t="str">
        <f t="shared" si="18"/>
        <v>WIN</v>
      </c>
      <c r="J619" t="str">
        <f t="shared" si="19"/>
        <v>LOSS</v>
      </c>
      <c r="N619" t="s">
        <v>56</v>
      </c>
      <c r="O619" t="b">
        <v>0</v>
      </c>
    </row>
    <row r="620" spans="1:19" x14ac:dyDescent="0.2">
      <c r="A620" s="1">
        <v>25502</v>
      </c>
      <c r="B620">
        <v>1969</v>
      </c>
      <c r="C620">
        <v>6</v>
      </c>
      <c r="D620" t="b">
        <v>0</v>
      </c>
      <c r="E620" t="s">
        <v>45</v>
      </c>
      <c r="F620">
        <v>13</v>
      </c>
      <c r="G620">
        <v>10</v>
      </c>
      <c r="H620" t="s">
        <v>69</v>
      </c>
      <c r="I620" t="str">
        <f t="shared" si="18"/>
        <v>WIN</v>
      </c>
      <c r="J620" t="str">
        <f t="shared" si="19"/>
        <v>LOSS</v>
      </c>
      <c r="N620" t="s">
        <v>58</v>
      </c>
      <c r="O620" t="b">
        <v>0</v>
      </c>
      <c r="P620">
        <v>47</v>
      </c>
      <c r="Q620">
        <v>7</v>
      </c>
      <c r="R620">
        <v>58</v>
      </c>
    </row>
    <row r="621" spans="1:19" x14ac:dyDescent="0.2">
      <c r="A621" s="1">
        <v>25502</v>
      </c>
      <c r="B621">
        <v>1969</v>
      </c>
      <c r="C621">
        <v>6</v>
      </c>
      <c r="D621" t="b">
        <v>0</v>
      </c>
      <c r="E621" t="s">
        <v>38</v>
      </c>
      <c r="F621">
        <v>7</v>
      </c>
      <c r="G621">
        <v>14</v>
      </c>
      <c r="H621" t="s">
        <v>47</v>
      </c>
      <c r="I621" t="str">
        <f t="shared" si="18"/>
        <v>LOSS</v>
      </c>
      <c r="J621" t="str">
        <f t="shared" si="19"/>
        <v>WIN</v>
      </c>
      <c r="N621" t="s">
        <v>40</v>
      </c>
      <c r="O621" t="b">
        <v>0</v>
      </c>
      <c r="P621">
        <v>46</v>
      </c>
      <c r="Q621">
        <v>6</v>
      </c>
      <c r="R621">
        <v>63</v>
      </c>
    </row>
    <row r="622" spans="1:19" x14ac:dyDescent="0.2">
      <c r="A622" s="1">
        <v>25502</v>
      </c>
      <c r="B622">
        <v>1969</v>
      </c>
      <c r="C622">
        <v>7</v>
      </c>
      <c r="D622" t="b">
        <v>0</v>
      </c>
      <c r="E622" t="s">
        <v>22</v>
      </c>
      <c r="F622">
        <v>12</v>
      </c>
      <c r="G622">
        <v>24</v>
      </c>
      <c r="H622" t="s">
        <v>17</v>
      </c>
      <c r="I622" t="str">
        <f t="shared" si="18"/>
        <v>LOSS</v>
      </c>
      <c r="J622" t="str">
        <f t="shared" si="19"/>
        <v>WIN</v>
      </c>
      <c r="N622" t="s">
        <v>68</v>
      </c>
      <c r="O622" t="b">
        <v>0</v>
      </c>
    </row>
    <row r="623" spans="1:19" x14ac:dyDescent="0.2">
      <c r="A623" s="1">
        <v>25503</v>
      </c>
      <c r="B623">
        <v>1969</v>
      </c>
      <c r="C623">
        <v>6</v>
      </c>
      <c r="D623" t="b">
        <v>0</v>
      </c>
      <c r="E623" t="s">
        <v>52</v>
      </c>
      <c r="F623">
        <v>25</v>
      </c>
      <c r="G623">
        <v>3</v>
      </c>
      <c r="H623" t="s">
        <v>39</v>
      </c>
      <c r="I623" t="str">
        <f t="shared" si="18"/>
        <v>WIN</v>
      </c>
      <c r="J623" t="str">
        <f t="shared" si="19"/>
        <v>LOSS</v>
      </c>
      <c r="N623" t="s">
        <v>53</v>
      </c>
      <c r="O623" t="b">
        <v>0</v>
      </c>
      <c r="P623">
        <v>56</v>
      </c>
      <c r="Q623">
        <v>16</v>
      </c>
      <c r="R623">
        <v>74</v>
      </c>
    </row>
    <row r="624" spans="1:19" x14ac:dyDescent="0.2">
      <c r="A624" s="1">
        <v>25509</v>
      </c>
      <c r="B624">
        <v>1969</v>
      </c>
      <c r="C624">
        <v>7</v>
      </c>
      <c r="D624" t="b">
        <v>0</v>
      </c>
      <c r="E624" t="s">
        <v>30</v>
      </c>
      <c r="F624">
        <v>6</v>
      </c>
      <c r="G624">
        <v>38</v>
      </c>
      <c r="H624" t="s">
        <v>31</v>
      </c>
      <c r="I624" t="str">
        <f t="shared" si="18"/>
        <v>LOSS</v>
      </c>
      <c r="J624" t="str">
        <f t="shared" si="19"/>
        <v>WIN</v>
      </c>
      <c r="N624" t="s">
        <v>32</v>
      </c>
      <c r="O624" t="b">
        <v>0</v>
      </c>
      <c r="P624">
        <v>61</v>
      </c>
      <c r="Q624">
        <v>6</v>
      </c>
      <c r="R624">
        <v>89</v>
      </c>
    </row>
    <row r="625" spans="1:18" x14ac:dyDescent="0.2">
      <c r="A625" s="1">
        <v>25509</v>
      </c>
      <c r="B625">
        <v>1969</v>
      </c>
      <c r="C625">
        <v>7</v>
      </c>
      <c r="D625" t="b">
        <v>0</v>
      </c>
      <c r="E625" t="s">
        <v>27</v>
      </c>
      <c r="F625">
        <v>41</v>
      </c>
      <c r="G625">
        <v>17</v>
      </c>
      <c r="H625" t="s">
        <v>47</v>
      </c>
      <c r="I625" t="str">
        <f t="shared" si="18"/>
        <v>WIN</v>
      </c>
      <c r="J625" t="str">
        <f t="shared" si="19"/>
        <v>LOSS</v>
      </c>
      <c r="N625" t="s">
        <v>59</v>
      </c>
      <c r="O625" t="b">
        <v>0</v>
      </c>
      <c r="P625">
        <v>61</v>
      </c>
      <c r="Q625">
        <v>10</v>
      </c>
      <c r="R625">
        <v>84</v>
      </c>
    </row>
    <row r="626" spans="1:18" x14ac:dyDescent="0.2">
      <c r="A626" s="1">
        <v>25509</v>
      </c>
      <c r="B626">
        <v>1969</v>
      </c>
      <c r="C626">
        <v>8</v>
      </c>
      <c r="D626" t="b">
        <v>0</v>
      </c>
      <c r="E626" t="s">
        <v>60</v>
      </c>
      <c r="F626">
        <v>24</v>
      </c>
      <c r="G626">
        <v>0</v>
      </c>
      <c r="H626" t="s">
        <v>19</v>
      </c>
      <c r="I626" t="str">
        <f t="shared" si="18"/>
        <v>WIN</v>
      </c>
      <c r="J626" t="str">
        <f t="shared" si="19"/>
        <v>LOSS</v>
      </c>
      <c r="N626" t="s">
        <v>71</v>
      </c>
      <c r="O626" t="b">
        <v>0</v>
      </c>
    </row>
    <row r="627" spans="1:18" x14ac:dyDescent="0.2">
      <c r="A627" s="1">
        <v>25509</v>
      </c>
      <c r="B627">
        <v>1969</v>
      </c>
      <c r="C627">
        <v>8</v>
      </c>
      <c r="D627" t="b">
        <v>0</v>
      </c>
      <c r="E627" t="s">
        <v>23</v>
      </c>
      <c r="F627">
        <v>7</v>
      </c>
      <c r="G627">
        <v>29</v>
      </c>
      <c r="H627" t="s">
        <v>33</v>
      </c>
      <c r="I627" t="str">
        <f t="shared" si="18"/>
        <v>LOSS</v>
      </c>
      <c r="J627" t="str">
        <f t="shared" si="19"/>
        <v>WIN</v>
      </c>
      <c r="N627" t="s">
        <v>34</v>
      </c>
      <c r="O627" t="b">
        <v>0</v>
      </c>
    </row>
    <row r="628" spans="1:18" x14ac:dyDescent="0.2">
      <c r="A628" s="1">
        <v>25509</v>
      </c>
      <c r="B628">
        <v>1969</v>
      </c>
      <c r="C628">
        <v>8</v>
      </c>
      <c r="D628" t="b">
        <v>0</v>
      </c>
      <c r="E628" t="s">
        <v>72</v>
      </c>
      <c r="F628">
        <v>31</v>
      </c>
      <c r="G628">
        <v>17</v>
      </c>
      <c r="H628" t="s">
        <v>17</v>
      </c>
      <c r="I628" t="str">
        <f t="shared" si="18"/>
        <v>WIN</v>
      </c>
      <c r="J628" t="str">
        <f t="shared" si="19"/>
        <v>LOSS</v>
      </c>
      <c r="N628" t="s">
        <v>75</v>
      </c>
      <c r="O628" t="b">
        <v>0</v>
      </c>
    </row>
    <row r="629" spans="1:18" x14ac:dyDescent="0.2">
      <c r="A629" s="1">
        <v>25509</v>
      </c>
      <c r="B629">
        <v>1969</v>
      </c>
      <c r="C629">
        <v>7</v>
      </c>
      <c r="D629" t="b">
        <v>0</v>
      </c>
      <c r="E629" t="s">
        <v>48</v>
      </c>
      <c r="F629">
        <v>42</v>
      </c>
      <c r="G629">
        <v>10</v>
      </c>
      <c r="H629" t="s">
        <v>52</v>
      </c>
      <c r="I629" t="str">
        <f t="shared" si="18"/>
        <v>WIN</v>
      </c>
      <c r="J629" t="str">
        <f t="shared" si="19"/>
        <v>LOSS</v>
      </c>
      <c r="N629" t="s">
        <v>51</v>
      </c>
      <c r="O629" t="b">
        <v>0</v>
      </c>
      <c r="P629">
        <v>52</v>
      </c>
      <c r="Q629">
        <v>12</v>
      </c>
      <c r="R629">
        <v>87</v>
      </c>
    </row>
    <row r="630" spans="1:18" x14ac:dyDescent="0.2">
      <c r="A630" s="1">
        <v>25509</v>
      </c>
      <c r="B630">
        <v>1969</v>
      </c>
      <c r="C630">
        <v>8</v>
      </c>
      <c r="D630" t="b">
        <v>0</v>
      </c>
      <c r="E630" t="s">
        <v>20</v>
      </c>
      <c r="F630">
        <v>13</v>
      </c>
      <c r="G630">
        <v>0</v>
      </c>
      <c r="H630" t="s">
        <v>22</v>
      </c>
      <c r="I630" t="str">
        <f t="shared" si="18"/>
        <v>WIN</v>
      </c>
      <c r="J630" t="str">
        <f t="shared" si="19"/>
        <v>LOSS</v>
      </c>
      <c r="N630" t="s">
        <v>54</v>
      </c>
      <c r="O630" t="b">
        <v>0</v>
      </c>
    </row>
    <row r="631" spans="1:18" x14ac:dyDescent="0.2">
      <c r="A631" s="1">
        <v>25509</v>
      </c>
      <c r="B631">
        <v>1969</v>
      </c>
      <c r="C631">
        <v>7</v>
      </c>
      <c r="D631" t="b">
        <v>0</v>
      </c>
      <c r="E631" t="s">
        <v>42</v>
      </c>
      <c r="F631">
        <v>31</v>
      </c>
      <c r="G631">
        <v>14</v>
      </c>
      <c r="H631" t="s">
        <v>36</v>
      </c>
      <c r="I631" t="str">
        <f t="shared" si="18"/>
        <v>WIN</v>
      </c>
      <c r="J631" t="str">
        <f t="shared" si="19"/>
        <v>LOSS</v>
      </c>
      <c r="N631" t="s">
        <v>55</v>
      </c>
      <c r="O631" t="b">
        <v>0</v>
      </c>
      <c r="P631">
        <v>40</v>
      </c>
      <c r="Q631">
        <v>12</v>
      </c>
      <c r="R631">
        <v>88</v>
      </c>
    </row>
    <row r="632" spans="1:18" x14ac:dyDescent="0.2">
      <c r="A632" s="1">
        <v>25509</v>
      </c>
      <c r="B632">
        <v>1969</v>
      </c>
      <c r="C632">
        <v>7</v>
      </c>
      <c r="D632" t="b">
        <v>0</v>
      </c>
      <c r="E632" t="s">
        <v>39</v>
      </c>
      <c r="F632">
        <v>20</v>
      </c>
      <c r="G632">
        <v>23</v>
      </c>
      <c r="H632" t="s">
        <v>45</v>
      </c>
      <c r="I632" t="str">
        <f t="shared" si="18"/>
        <v>LOSS</v>
      </c>
      <c r="J632" t="str">
        <f t="shared" si="19"/>
        <v>WIN</v>
      </c>
      <c r="N632" t="s">
        <v>63</v>
      </c>
      <c r="O632" t="b">
        <v>0</v>
      </c>
      <c r="P632">
        <v>56</v>
      </c>
      <c r="Q632">
        <v>14</v>
      </c>
      <c r="R632">
        <v>82</v>
      </c>
    </row>
    <row r="633" spans="1:18" x14ac:dyDescent="0.2">
      <c r="A633" s="1">
        <v>25509</v>
      </c>
      <c r="B633">
        <v>1969</v>
      </c>
      <c r="C633">
        <v>8</v>
      </c>
      <c r="D633" t="b">
        <v>0</v>
      </c>
      <c r="E633" t="s">
        <v>25</v>
      </c>
      <c r="F633">
        <v>34</v>
      </c>
      <c r="G633">
        <v>31</v>
      </c>
      <c r="H633" t="s">
        <v>16</v>
      </c>
      <c r="I633" t="str">
        <f t="shared" si="18"/>
        <v>WIN</v>
      </c>
      <c r="J633" t="str">
        <f t="shared" si="19"/>
        <v>LOSS</v>
      </c>
      <c r="N633" t="s">
        <v>56</v>
      </c>
      <c r="O633" t="b">
        <v>0</v>
      </c>
    </row>
    <row r="634" spans="1:18" x14ac:dyDescent="0.2">
      <c r="A634" s="1">
        <v>25509</v>
      </c>
      <c r="B634">
        <v>1969</v>
      </c>
      <c r="C634">
        <v>7</v>
      </c>
      <c r="D634" t="b">
        <v>0</v>
      </c>
      <c r="E634" t="s">
        <v>38</v>
      </c>
      <c r="F634">
        <v>34</v>
      </c>
      <c r="G634">
        <v>38</v>
      </c>
      <c r="H634" t="s">
        <v>26</v>
      </c>
      <c r="I634" t="str">
        <f t="shared" si="18"/>
        <v>LOSS</v>
      </c>
      <c r="J634" t="str">
        <f t="shared" si="19"/>
        <v>WIN</v>
      </c>
      <c r="N634" t="s">
        <v>40</v>
      </c>
      <c r="O634" t="b">
        <v>0</v>
      </c>
      <c r="P634">
        <v>56</v>
      </c>
      <c r="Q634">
        <v>11</v>
      </c>
      <c r="R634">
        <v>84</v>
      </c>
    </row>
    <row r="635" spans="1:18" x14ac:dyDescent="0.2">
      <c r="A635" s="1">
        <v>25509</v>
      </c>
      <c r="B635">
        <v>1969</v>
      </c>
      <c r="C635">
        <v>7</v>
      </c>
      <c r="D635" t="b">
        <v>0</v>
      </c>
      <c r="E635" t="s">
        <v>41</v>
      </c>
      <c r="F635">
        <v>14</v>
      </c>
      <c r="G635">
        <v>26</v>
      </c>
      <c r="H635" t="s">
        <v>35</v>
      </c>
      <c r="I635" t="str">
        <f t="shared" si="18"/>
        <v>LOSS</v>
      </c>
      <c r="J635" t="str">
        <f t="shared" si="19"/>
        <v>WIN</v>
      </c>
      <c r="N635" t="s">
        <v>43</v>
      </c>
      <c r="O635" t="b">
        <v>0</v>
      </c>
      <c r="P635">
        <v>61</v>
      </c>
      <c r="Q635">
        <v>11</v>
      </c>
      <c r="R635">
        <v>67</v>
      </c>
    </row>
    <row r="636" spans="1:18" x14ac:dyDescent="0.2">
      <c r="A636" s="1">
        <v>25509</v>
      </c>
      <c r="B636">
        <v>1969</v>
      </c>
      <c r="C636">
        <v>7</v>
      </c>
      <c r="D636" t="b">
        <v>0</v>
      </c>
      <c r="E636" t="s">
        <v>44</v>
      </c>
      <c r="F636">
        <v>42</v>
      </c>
      <c r="G636">
        <v>51</v>
      </c>
      <c r="H636" t="s">
        <v>69</v>
      </c>
      <c r="I636" t="str">
        <f t="shared" si="18"/>
        <v>LOSS</v>
      </c>
      <c r="J636" t="str">
        <f t="shared" si="19"/>
        <v>WIN</v>
      </c>
      <c r="N636" t="s">
        <v>46</v>
      </c>
      <c r="O636" t="b">
        <v>0</v>
      </c>
      <c r="P636">
        <v>45</v>
      </c>
      <c r="Q636">
        <v>10</v>
      </c>
      <c r="R636">
        <v>82</v>
      </c>
    </row>
    <row r="637" spans="1:18" x14ac:dyDescent="0.2">
      <c r="A637" s="1">
        <v>25516</v>
      </c>
      <c r="B637">
        <v>1969</v>
      </c>
      <c r="C637">
        <v>8</v>
      </c>
      <c r="D637" t="b">
        <v>0</v>
      </c>
      <c r="E637" t="s">
        <v>27</v>
      </c>
      <c r="F637">
        <v>14</v>
      </c>
      <c r="G637">
        <v>6</v>
      </c>
      <c r="H637" t="s">
        <v>26</v>
      </c>
      <c r="I637" t="str">
        <f t="shared" si="18"/>
        <v>WIN</v>
      </c>
      <c r="J637" t="str">
        <f t="shared" si="19"/>
        <v>LOSS</v>
      </c>
      <c r="N637" t="s">
        <v>59</v>
      </c>
      <c r="O637" t="b">
        <v>0</v>
      </c>
      <c r="P637">
        <v>51</v>
      </c>
      <c r="Q637">
        <v>12</v>
      </c>
      <c r="R637">
        <v>77</v>
      </c>
    </row>
    <row r="638" spans="1:18" x14ac:dyDescent="0.2">
      <c r="A638" s="1">
        <v>25516</v>
      </c>
      <c r="B638">
        <v>1969</v>
      </c>
      <c r="C638">
        <v>9</v>
      </c>
      <c r="D638" t="b">
        <v>0</v>
      </c>
      <c r="E638" t="s">
        <v>60</v>
      </c>
      <c r="F638">
        <v>16</v>
      </c>
      <c r="G638">
        <v>17</v>
      </c>
      <c r="H638" t="s">
        <v>16</v>
      </c>
      <c r="I638" t="str">
        <f t="shared" si="18"/>
        <v>LOSS</v>
      </c>
      <c r="J638" t="str">
        <f t="shared" si="19"/>
        <v>WIN</v>
      </c>
      <c r="N638" t="s">
        <v>71</v>
      </c>
      <c r="O638" t="b">
        <v>0</v>
      </c>
    </row>
    <row r="639" spans="1:18" x14ac:dyDescent="0.2">
      <c r="A639" s="1">
        <v>25516</v>
      </c>
      <c r="B639">
        <v>1969</v>
      </c>
      <c r="C639">
        <v>8</v>
      </c>
      <c r="D639" t="b">
        <v>0</v>
      </c>
      <c r="E639" t="s">
        <v>36</v>
      </c>
      <c r="F639">
        <v>38</v>
      </c>
      <c r="G639">
        <v>7</v>
      </c>
      <c r="H639" t="s">
        <v>38</v>
      </c>
      <c r="I639" t="str">
        <f t="shared" si="18"/>
        <v>WIN</v>
      </c>
      <c r="J639" t="str">
        <f t="shared" si="19"/>
        <v>LOSS</v>
      </c>
      <c r="N639" t="s">
        <v>64</v>
      </c>
      <c r="O639" t="b">
        <v>0</v>
      </c>
      <c r="P639">
        <v>45</v>
      </c>
      <c r="Q639">
        <v>7</v>
      </c>
      <c r="R639">
        <v>86</v>
      </c>
    </row>
    <row r="640" spans="1:18" x14ac:dyDescent="0.2">
      <c r="A640" s="1">
        <v>25516</v>
      </c>
      <c r="B640">
        <v>1969</v>
      </c>
      <c r="C640">
        <v>8</v>
      </c>
      <c r="D640" t="b">
        <v>0</v>
      </c>
      <c r="E640" t="s">
        <v>52</v>
      </c>
      <c r="F640">
        <v>33</v>
      </c>
      <c r="G640">
        <v>17</v>
      </c>
      <c r="H640" t="s">
        <v>69</v>
      </c>
      <c r="I640" t="str">
        <f t="shared" si="18"/>
        <v>WIN</v>
      </c>
      <c r="J640" t="str">
        <f t="shared" si="19"/>
        <v>LOSS</v>
      </c>
      <c r="N640" t="s">
        <v>53</v>
      </c>
      <c r="O640" t="b">
        <v>0</v>
      </c>
      <c r="P640">
        <v>63</v>
      </c>
      <c r="Q640">
        <v>6</v>
      </c>
      <c r="R640">
        <v>66</v>
      </c>
    </row>
    <row r="641" spans="1:19" x14ac:dyDescent="0.2">
      <c r="A641" s="1">
        <v>25516</v>
      </c>
      <c r="B641">
        <v>1969</v>
      </c>
      <c r="C641">
        <v>8</v>
      </c>
      <c r="D641" t="b">
        <v>0</v>
      </c>
      <c r="E641" t="s">
        <v>35</v>
      </c>
      <c r="F641">
        <v>27</v>
      </c>
      <c r="G641">
        <v>21</v>
      </c>
      <c r="H641" t="s">
        <v>30</v>
      </c>
      <c r="I641" t="str">
        <f t="shared" si="18"/>
        <v>WIN</v>
      </c>
      <c r="J641" t="str">
        <f t="shared" si="19"/>
        <v>LOSS</v>
      </c>
      <c r="N641" t="s">
        <v>37</v>
      </c>
      <c r="O641" t="b">
        <v>0</v>
      </c>
      <c r="P641">
        <v>44</v>
      </c>
      <c r="Q641">
        <v>8</v>
      </c>
      <c r="R641">
        <v>87</v>
      </c>
    </row>
    <row r="642" spans="1:19" x14ac:dyDescent="0.2">
      <c r="A642" s="1">
        <v>25516</v>
      </c>
      <c r="B642">
        <v>1969</v>
      </c>
      <c r="C642">
        <v>9</v>
      </c>
      <c r="D642" t="b">
        <v>0</v>
      </c>
      <c r="E642" t="s">
        <v>19</v>
      </c>
      <c r="F642">
        <v>31</v>
      </c>
      <c r="G642">
        <v>31</v>
      </c>
      <c r="H642" t="s">
        <v>72</v>
      </c>
      <c r="I642" t="str">
        <f t="shared" si="18"/>
        <v>TIE</v>
      </c>
      <c r="J642" t="str">
        <f t="shared" si="19"/>
        <v>TIE</v>
      </c>
      <c r="N642" t="s">
        <v>73</v>
      </c>
      <c r="O642" t="b">
        <v>0</v>
      </c>
      <c r="P642">
        <v>72</v>
      </c>
      <c r="Q642">
        <v>0</v>
      </c>
      <c r="S642" t="s">
        <v>74</v>
      </c>
    </row>
    <row r="643" spans="1:19" x14ac:dyDescent="0.2">
      <c r="A643" s="1">
        <v>25516</v>
      </c>
      <c r="B643">
        <v>1969</v>
      </c>
      <c r="C643">
        <v>9</v>
      </c>
      <c r="D643" t="b">
        <v>0</v>
      </c>
      <c r="E643" t="s">
        <v>33</v>
      </c>
      <c r="F643">
        <v>27</v>
      </c>
      <c r="G643">
        <v>3</v>
      </c>
      <c r="H643" t="s">
        <v>22</v>
      </c>
      <c r="I643" t="str">
        <f t="shared" ref="I643:I706" si="20">IF(F643=G643,"TIE",IF(F643&gt;G643,"WIN","LOSS"))</f>
        <v>WIN</v>
      </c>
      <c r="J643" t="str">
        <f t="shared" ref="J643:J706" si="21">IF(F643=G643,"TIE",IF(F643&lt;G643,"WIN","LOSS"))</f>
        <v>LOSS</v>
      </c>
      <c r="N643" t="s">
        <v>62</v>
      </c>
      <c r="O643" t="b">
        <v>0</v>
      </c>
    </row>
    <row r="644" spans="1:19" x14ac:dyDescent="0.2">
      <c r="A644" s="1">
        <v>25516</v>
      </c>
      <c r="B644">
        <v>1969</v>
      </c>
      <c r="C644">
        <v>8</v>
      </c>
      <c r="D644" t="b">
        <v>0</v>
      </c>
      <c r="E644" t="s">
        <v>31</v>
      </c>
      <c r="F644">
        <v>41</v>
      </c>
      <c r="G644">
        <v>30</v>
      </c>
      <c r="H644" t="s">
        <v>41</v>
      </c>
      <c r="I644" t="str">
        <f t="shared" si="20"/>
        <v>WIN</v>
      </c>
      <c r="J644" t="str">
        <f t="shared" si="21"/>
        <v>LOSS</v>
      </c>
      <c r="N644" t="s">
        <v>50</v>
      </c>
      <c r="O644" t="b">
        <v>0</v>
      </c>
      <c r="P644">
        <v>61</v>
      </c>
      <c r="Q644">
        <v>9</v>
      </c>
      <c r="R644">
        <v>63</v>
      </c>
    </row>
    <row r="645" spans="1:19" x14ac:dyDescent="0.2">
      <c r="A645" s="1">
        <v>25516</v>
      </c>
      <c r="B645">
        <v>1969</v>
      </c>
      <c r="C645">
        <v>8</v>
      </c>
      <c r="D645" t="b">
        <v>0</v>
      </c>
      <c r="E645" t="s">
        <v>42</v>
      </c>
      <c r="F645">
        <v>51</v>
      </c>
      <c r="G645">
        <v>3</v>
      </c>
      <c r="H645" t="s">
        <v>48</v>
      </c>
      <c r="I645" t="str">
        <f t="shared" si="20"/>
        <v>WIN</v>
      </c>
      <c r="J645" t="str">
        <f t="shared" si="21"/>
        <v>LOSS</v>
      </c>
      <c r="N645" t="s">
        <v>55</v>
      </c>
      <c r="O645" t="b">
        <v>0</v>
      </c>
      <c r="P645">
        <v>46</v>
      </c>
      <c r="Q645">
        <v>8</v>
      </c>
      <c r="R645">
        <v>69</v>
      </c>
    </row>
    <row r="646" spans="1:19" x14ac:dyDescent="0.2">
      <c r="A646" s="1">
        <v>25516</v>
      </c>
      <c r="B646">
        <v>1969</v>
      </c>
      <c r="C646">
        <v>9</v>
      </c>
      <c r="D646" t="b">
        <v>0</v>
      </c>
      <c r="E646" t="s">
        <v>25</v>
      </c>
      <c r="F646">
        <v>16</v>
      </c>
      <c r="G646">
        <v>6</v>
      </c>
      <c r="H646" t="s">
        <v>23</v>
      </c>
      <c r="I646" t="str">
        <f t="shared" si="20"/>
        <v>WIN</v>
      </c>
      <c r="J646" t="str">
        <f t="shared" si="21"/>
        <v>LOSS</v>
      </c>
      <c r="N646" t="s">
        <v>56</v>
      </c>
      <c r="O646" t="b">
        <v>0</v>
      </c>
    </row>
    <row r="647" spans="1:19" x14ac:dyDescent="0.2">
      <c r="A647" s="1">
        <v>25516</v>
      </c>
      <c r="B647">
        <v>1969</v>
      </c>
      <c r="C647">
        <v>9</v>
      </c>
      <c r="D647" t="b">
        <v>0</v>
      </c>
      <c r="E647" t="s">
        <v>17</v>
      </c>
      <c r="F647">
        <v>41</v>
      </c>
      <c r="G647">
        <v>10</v>
      </c>
      <c r="H647" t="s">
        <v>20</v>
      </c>
      <c r="I647" t="str">
        <f t="shared" si="20"/>
        <v>WIN</v>
      </c>
      <c r="J647" t="str">
        <f t="shared" si="21"/>
        <v>LOSS</v>
      </c>
      <c r="N647" t="s">
        <v>57</v>
      </c>
      <c r="O647" t="b">
        <v>0</v>
      </c>
    </row>
    <row r="648" spans="1:19" x14ac:dyDescent="0.2">
      <c r="A648" s="1">
        <v>25516</v>
      </c>
      <c r="B648">
        <v>1969</v>
      </c>
      <c r="C648">
        <v>8</v>
      </c>
      <c r="D648" t="b">
        <v>0</v>
      </c>
      <c r="E648" t="s">
        <v>44</v>
      </c>
      <c r="F648">
        <v>42</v>
      </c>
      <c r="G648">
        <v>17</v>
      </c>
      <c r="H648" t="s">
        <v>39</v>
      </c>
      <c r="I648" t="str">
        <f t="shared" si="20"/>
        <v>WIN</v>
      </c>
      <c r="J648" t="str">
        <f t="shared" si="21"/>
        <v>LOSS</v>
      </c>
      <c r="N648" t="s">
        <v>46</v>
      </c>
      <c r="O648" t="b">
        <v>0</v>
      </c>
      <c r="P648">
        <v>48</v>
      </c>
      <c r="Q648">
        <v>4</v>
      </c>
      <c r="R648">
        <v>72</v>
      </c>
    </row>
    <row r="649" spans="1:19" x14ac:dyDescent="0.2">
      <c r="A649" s="1">
        <v>25516</v>
      </c>
      <c r="B649">
        <v>1969</v>
      </c>
      <c r="C649">
        <v>8</v>
      </c>
      <c r="D649" t="b">
        <v>0</v>
      </c>
      <c r="E649" t="s">
        <v>47</v>
      </c>
      <c r="F649">
        <v>28</v>
      </c>
      <c r="G649">
        <v>28</v>
      </c>
      <c r="H649" t="s">
        <v>45</v>
      </c>
      <c r="I649" t="str">
        <f t="shared" si="20"/>
        <v>TIE</v>
      </c>
      <c r="J649" t="str">
        <f t="shared" si="21"/>
        <v>TIE</v>
      </c>
      <c r="N649" t="s">
        <v>49</v>
      </c>
      <c r="O649" t="b">
        <v>0</v>
      </c>
      <c r="P649">
        <v>46</v>
      </c>
      <c r="Q649">
        <v>12</v>
      </c>
      <c r="R649">
        <v>91</v>
      </c>
    </row>
    <row r="650" spans="1:19" x14ac:dyDescent="0.2">
      <c r="A650" s="1">
        <v>25523</v>
      </c>
      <c r="B650">
        <v>1969</v>
      </c>
      <c r="C650">
        <v>9</v>
      </c>
      <c r="D650" t="b">
        <v>0</v>
      </c>
      <c r="E650" t="s">
        <v>30</v>
      </c>
      <c r="F650">
        <v>48</v>
      </c>
      <c r="G650">
        <v>31</v>
      </c>
      <c r="H650" t="s">
        <v>36</v>
      </c>
      <c r="I650" t="str">
        <f t="shared" si="20"/>
        <v>WIN</v>
      </c>
      <c r="J650" t="str">
        <f t="shared" si="21"/>
        <v>LOSS</v>
      </c>
      <c r="N650" t="s">
        <v>32</v>
      </c>
      <c r="O650" t="b">
        <v>0</v>
      </c>
      <c r="P650">
        <v>39</v>
      </c>
      <c r="Q650">
        <v>5</v>
      </c>
      <c r="R650">
        <v>48</v>
      </c>
    </row>
    <row r="651" spans="1:19" x14ac:dyDescent="0.2">
      <c r="A651" s="1">
        <v>25523</v>
      </c>
      <c r="B651">
        <v>1969</v>
      </c>
      <c r="C651">
        <v>10</v>
      </c>
      <c r="D651" t="b">
        <v>0</v>
      </c>
      <c r="E651" t="s">
        <v>23</v>
      </c>
      <c r="F651">
        <v>28</v>
      </c>
      <c r="G651">
        <v>3</v>
      </c>
      <c r="H651" t="s">
        <v>16</v>
      </c>
      <c r="I651" t="str">
        <f t="shared" si="20"/>
        <v>WIN</v>
      </c>
      <c r="J651" t="str">
        <f t="shared" si="21"/>
        <v>LOSS</v>
      </c>
      <c r="N651" t="s">
        <v>34</v>
      </c>
      <c r="O651" t="b">
        <v>0</v>
      </c>
    </row>
    <row r="652" spans="1:19" x14ac:dyDescent="0.2">
      <c r="A652" s="1">
        <v>25523</v>
      </c>
      <c r="B652">
        <v>1969</v>
      </c>
      <c r="C652">
        <v>10</v>
      </c>
      <c r="D652" t="b">
        <v>0</v>
      </c>
      <c r="E652" t="s">
        <v>72</v>
      </c>
      <c r="F652">
        <v>14</v>
      </c>
      <c r="G652">
        <v>25</v>
      </c>
      <c r="H652" t="s">
        <v>29</v>
      </c>
      <c r="I652" t="str">
        <f t="shared" si="20"/>
        <v>LOSS</v>
      </c>
      <c r="J652" t="str">
        <f t="shared" si="21"/>
        <v>WIN</v>
      </c>
      <c r="N652" t="s">
        <v>75</v>
      </c>
      <c r="O652" t="b">
        <v>0</v>
      </c>
    </row>
    <row r="653" spans="1:19" x14ac:dyDescent="0.2">
      <c r="A653" s="1">
        <v>25523</v>
      </c>
      <c r="B653">
        <v>1969</v>
      </c>
      <c r="C653">
        <v>10</v>
      </c>
      <c r="D653" t="b">
        <v>0</v>
      </c>
      <c r="E653" t="s">
        <v>20</v>
      </c>
      <c r="F653">
        <v>20</v>
      </c>
      <c r="G653">
        <v>20</v>
      </c>
      <c r="H653" t="s">
        <v>19</v>
      </c>
      <c r="I653" t="str">
        <f t="shared" si="20"/>
        <v>TIE</v>
      </c>
      <c r="J653" t="str">
        <f t="shared" si="21"/>
        <v>TIE</v>
      </c>
      <c r="N653" t="s">
        <v>54</v>
      </c>
      <c r="O653" t="b">
        <v>0</v>
      </c>
    </row>
    <row r="654" spans="1:19" x14ac:dyDescent="0.2">
      <c r="A654" s="1">
        <v>25523</v>
      </c>
      <c r="B654">
        <v>1969</v>
      </c>
      <c r="C654">
        <v>9</v>
      </c>
      <c r="D654" t="b">
        <v>0</v>
      </c>
      <c r="E654" t="s">
        <v>35</v>
      </c>
      <c r="F654">
        <v>20</v>
      </c>
      <c r="G654">
        <v>0</v>
      </c>
      <c r="H654" t="s">
        <v>44</v>
      </c>
      <c r="I654" t="str">
        <f t="shared" si="20"/>
        <v>WIN</v>
      </c>
      <c r="J654" t="str">
        <f t="shared" si="21"/>
        <v>LOSS</v>
      </c>
      <c r="N654" t="s">
        <v>37</v>
      </c>
      <c r="O654" t="b">
        <v>0</v>
      </c>
      <c r="P654">
        <v>33</v>
      </c>
      <c r="Q654">
        <v>14</v>
      </c>
      <c r="R654">
        <v>64</v>
      </c>
    </row>
    <row r="655" spans="1:19" x14ac:dyDescent="0.2">
      <c r="A655" s="1">
        <v>25523</v>
      </c>
      <c r="B655">
        <v>1969</v>
      </c>
      <c r="C655">
        <v>9</v>
      </c>
      <c r="D655" t="b">
        <v>0</v>
      </c>
      <c r="E655" t="s">
        <v>26</v>
      </c>
      <c r="F655">
        <v>7</v>
      </c>
      <c r="G655">
        <v>9</v>
      </c>
      <c r="H655" t="s">
        <v>42</v>
      </c>
      <c r="I655" t="str">
        <f t="shared" si="20"/>
        <v>LOSS</v>
      </c>
      <c r="J655" t="str">
        <f t="shared" si="21"/>
        <v>WIN</v>
      </c>
      <c r="N655" t="s">
        <v>28</v>
      </c>
      <c r="O655" t="b">
        <v>0</v>
      </c>
      <c r="P655">
        <v>28</v>
      </c>
      <c r="Q655">
        <v>11</v>
      </c>
      <c r="R655">
        <v>71</v>
      </c>
    </row>
    <row r="656" spans="1:19" x14ac:dyDescent="0.2">
      <c r="A656" s="1">
        <v>25523</v>
      </c>
      <c r="B656">
        <v>1969</v>
      </c>
      <c r="C656">
        <v>9</v>
      </c>
      <c r="D656" t="b">
        <v>0</v>
      </c>
      <c r="E656" t="s">
        <v>39</v>
      </c>
      <c r="F656">
        <v>24</v>
      </c>
      <c r="G656">
        <v>25</v>
      </c>
      <c r="H656" t="s">
        <v>69</v>
      </c>
      <c r="I656" t="str">
        <f t="shared" si="20"/>
        <v>LOSS</v>
      </c>
      <c r="J656" t="str">
        <f t="shared" si="21"/>
        <v>WIN</v>
      </c>
      <c r="N656" t="s">
        <v>63</v>
      </c>
      <c r="O656" t="b">
        <v>0</v>
      </c>
      <c r="P656">
        <v>34</v>
      </c>
      <c r="Q656">
        <v>16</v>
      </c>
      <c r="R656">
        <v>48</v>
      </c>
    </row>
    <row r="657" spans="1:18" x14ac:dyDescent="0.2">
      <c r="A657" s="1">
        <v>25523</v>
      </c>
      <c r="B657">
        <v>1969</v>
      </c>
      <c r="C657">
        <v>10</v>
      </c>
      <c r="D657" t="b">
        <v>0</v>
      </c>
      <c r="E657" t="s">
        <v>25</v>
      </c>
      <c r="F657">
        <v>16</v>
      </c>
      <c r="G657">
        <v>34</v>
      </c>
      <c r="H657" t="s">
        <v>33</v>
      </c>
      <c r="I657" t="str">
        <f t="shared" si="20"/>
        <v>LOSS</v>
      </c>
      <c r="J657" t="str">
        <f t="shared" si="21"/>
        <v>WIN</v>
      </c>
      <c r="N657" t="s">
        <v>56</v>
      </c>
      <c r="O657" t="b">
        <v>0</v>
      </c>
    </row>
    <row r="658" spans="1:18" x14ac:dyDescent="0.2">
      <c r="A658" s="1">
        <v>25523</v>
      </c>
      <c r="B658">
        <v>1969</v>
      </c>
      <c r="C658">
        <v>10</v>
      </c>
      <c r="D658" t="b">
        <v>0</v>
      </c>
      <c r="E658" t="s">
        <v>17</v>
      </c>
      <c r="F658">
        <v>21</v>
      </c>
      <c r="G658">
        <v>16</v>
      </c>
      <c r="H658" t="s">
        <v>22</v>
      </c>
      <c r="I658" t="str">
        <f t="shared" si="20"/>
        <v>WIN</v>
      </c>
      <c r="J658" t="str">
        <f t="shared" si="21"/>
        <v>LOSS</v>
      </c>
      <c r="N658" t="s">
        <v>57</v>
      </c>
      <c r="O658" t="b">
        <v>0</v>
      </c>
    </row>
    <row r="659" spans="1:18" x14ac:dyDescent="0.2">
      <c r="A659" s="1">
        <v>25523</v>
      </c>
      <c r="B659">
        <v>1969</v>
      </c>
      <c r="C659">
        <v>9</v>
      </c>
      <c r="D659" t="b">
        <v>0</v>
      </c>
      <c r="E659" t="s">
        <v>45</v>
      </c>
      <c r="F659">
        <v>17</v>
      </c>
      <c r="G659">
        <v>23</v>
      </c>
      <c r="H659" t="s">
        <v>31</v>
      </c>
      <c r="I659" t="str">
        <f t="shared" si="20"/>
        <v>LOSS</v>
      </c>
      <c r="J659" t="str">
        <f t="shared" si="21"/>
        <v>WIN</v>
      </c>
      <c r="N659" t="s">
        <v>58</v>
      </c>
      <c r="O659" t="b">
        <v>0</v>
      </c>
      <c r="P659">
        <v>34</v>
      </c>
      <c r="Q659">
        <v>12</v>
      </c>
      <c r="R659">
        <v>49</v>
      </c>
    </row>
    <row r="660" spans="1:18" x14ac:dyDescent="0.2">
      <c r="A660" s="1">
        <v>25523</v>
      </c>
      <c r="B660">
        <v>1969</v>
      </c>
      <c r="C660">
        <v>9</v>
      </c>
      <c r="D660" t="b">
        <v>0</v>
      </c>
      <c r="E660" t="s">
        <v>38</v>
      </c>
      <c r="F660">
        <v>3</v>
      </c>
      <c r="G660">
        <v>24</v>
      </c>
      <c r="H660" t="s">
        <v>48</v>
      </c>
      <c r="I660" t="str">
        <f t="shared" si="20"/>
        <v>LOSS</v>
      </c>
      <c r="J660" t="str">
        <f t="shared" si="21"/>
        <v>WIN</v>
      </c>
      <c r="N660" t="s">
        <v>40</v>
      </c>
      <c r="O660" t="b">
        <v>0</v>
      </c>
      <c r="P660">
        <v>28</v>
      </c>
      <c r="Q660">
        <v>12</v>
      </c>
      <c r="R660">
        <v>71</v>
      </c>
    </row>
    <row r="661" spans="1:18" x14ac:dyDescent="0.2">
      <c r="A661" s="1">
        <v>25523</v>
      </c>
      <c r="B661">
        <v>1969</v>
      </c>
      <c r="C661">
        <v>9</v>
      </c>
      <c r="D661" t="b">
        <v>0</v>
      </c>
      <c r="E661" t="s">
        <v>41</v>
      </c>
      <c r="F661">
        <v>20</v>
      </c>
      <c r="G661">
        <v>17</v>
      </c>
      <c r="H661" t="s">
        <v>27</v>
      </c>
      <c r="I661" t="str">
        <f t="shared" si="20"/>
        <v>WIN</v>
      </c>
      <c r="J661" t="str">
        <f t="shared" si="21"/>
        <v>LOSS</v>
      </c>
      <c r="N661" t="s">
        <v>43</v>
      </c>
      <c r="O661" t="b">
        <v>0</v>
      </c>
      <c r="P661">
        <v>57</v>
      </c>
      <c r="Q661">
        <v>14</v>
      </c>
      <c r="R661">
        <v>76</v>
      </c>
    </row>
    <row r="662" spans="1:18" x14ac:dyDescent="0.2">
      <c r="A662" s="1">
        <v>25523</v>
      </c>
      <c r="B662">
        <v>1969</v>
      </c>
      <c r="C662">
        <v>9</v>
      </c>
      <c r="D662" t="b">
        <v>0</v>
      </c>
      <c r="E662" t="s">
        <v>47</v>
      </c>
      <c r="F662">
        <v>28</v>
      </c>
      <c r="G662">
        <v>41</v>
      </c>
      <c r="H662" t="s">
        <v>52</v>
      </c>
      <c r="I662" t="str">
        <f t="shared" si="20"/>
        <v>LOSS</v>
      </c>
      <c r="J662" t="str">
        <f t="shared" si="21"/>
        <v>WIN</v>
      </c>
      <c r="N662" t="s">
        <v>49</v>
      </c>
      <c r="O662" t="b">
        <v>0</v>
      </c>
      <c r="P662">
        <v>33</v>
      </c>
      <c r="Q662">
        <v>8</v>
      </c>
      <c r="R662">
        <v>58</v>
      </c>
    </row>
    <row r="663" spans="1:18" x14ac:dyDescent="0.2">
      <c r="A663" s="1">
        <v>25530</v>
      </c>
      <c r="B663">
        <v>1969</v>
      </c>
      <c r="C663">
        <v>11</v>
      </c>
      <c r="D663" t="b">
        <v>0</v>
      </c>
      <c r="E663" t="s">
        <v>60</v>
      </c>
      <c r="F663">
        <v>35</v>
      </c>
      <c r="G663">
        <v>21</v>
      </c>
      <c r="H663" t="s">
        <v>23</v>
      </c>
      <c r="I663" t="str">
        <f t="shared" si="20"/>
        <v>WIN</v>
      </c>
      <c r="J663" t="str">
        <f t="shared" si="21"/>
        <v>LOSS</v>
      </c>
      <c r="N663" t="s">
        <v>71</v>
      </c>
      <c r="O663" t="b">
        <v>0</v>
      </c>
    </row>
    <row r="664" spans="1:18" x14ac:dyDescent="0.2">
      <c r="A664" s="1">
        <v>25530</v>
      </c>
      <c r="B664">
        <v>1969</v>
      </c>
      <c r="C664">
        <v>10</v>
      </c>
      <c r="D664" t="b">
        <v>0</v>
      </c>
      <c r="E664" t="s">
        <v>36</v>
      </c>
      <c r="F664">
        <v>21</v>
      </c>
      <c r="G664">
        <v>24</v>
      </c>
      <c r="H664" t="s">
        <v>27</v>
      </c>
      <c r="I664" t="str">
        <f t="shared" si="20"/>
        <v>LOSS</v>
      </c>
      <c r="J664" t="str">
        <f t="shared" si="21"/>
        <v>WIN</v>
      </c>
      <c r="N664" t="s">
        <v>64</v>
      </c>
      <c r="O664" t="b">
        <v>0</v>
      </c>
      <c r="P664">
        <v>42</v>
      </c>
      <c r="Q664">
        <v>7</v>
      </c>
      <c r="R664">
        <v>74</v>
      </c>
    </row>
    <row r="665" spans="1:18" x14ac:dyDescent="0.2">
      <c r="A665" s="1">
        <v>25530</v>
      </c>
      <c r="B665">
        <v>1969</v>
      </c>
      <c r="C665">
        <v>10</v>
      </c>
      <c r="D665" t="b">
        <v>0</v>
      </c>
      <c r="E665" t="s">
        <v>48</v>
      </c>
      <c r="F665">
        <v>28</v>
      </c>
      <c r="G665">
        <v>17</v>
      </c>
      <c r="H665" t="s">
        <v>39</v>
      </c>
      <c r="I665" t="str">
        <f t="shared" si="20"/>
        <v>WIN</v>
      </c>
      <c r="J665" t="str">
        <f t="shared" si="21"/>
        <v>LOSS</v>
      </c>
      <c r="N665" t="s">
        <v>51</v>
      </c>
      <c r="O665" t="b">
        <v>0</v>
      </c>
      <c r="P665">
        <v>44</v>
      </c>
      <c r="Q665">
        <v>10</v>
      </c>
      <c r="R665">
        <v>64</v>
      </c>
    </row>
    <row r="666" spans="1:18" x14ac:dyDescent="0.2">
      <c r="A666" s="1">
        <v>25530</v>
      </c>
      <c r="B666">
        <v>1969</v>
      </c>
      <c r="C666">
        <v>10</v>
      </c>
      <c r="D666" t="b">
        <v>0</v>
      </c>
      <c r="E666" t="s">
        <v>26</v>
      </c>
      <c r="F666">
        <v>10</v>
      </c>
      <c r="G666">
        <v>16</v>
      </c>
      <c r="H666" t="s">
        <v>35</v>
      </c>
      <c r="I666" t="str">
        <f t="shared" si="20"/>
        <v>LOSS</v>
      </c>
      <c r="J666" t="str">
        <f t="shared" si="21"/>
        <v>WIN</v>
      </c>
      <c r="N666" t="s">
        <v>28</v>
      </c>
      <c r="O666" t="b">
        <v>0</v>
      </c>
      <c r="P666">
        <v>31</v>
      </c>
      <c r="Q666">
        <v>9</v>
      </c>
      <c r="R666">
        <v>67</v>
      </c>
    </row>
    <row r="667" spans="1:18" x14ac:dyDescent="0.2">
      <c r="A667" s="1">
        <v>25530</v>
      </c>
      <c r="B667">
        <v>1969</v>
      </c>
      <c r="C667">
        <v>11</v>
      </c>
      <c r="D667" t="b">
        <v>0</v>
      </c>
      <c r="E667" t="s">
        <v>33</v>
      </c>
      <c r="F667">
        <v>24</v>
      </c>
      <c r="G667">
        <v>27</v>
      </c>
      <c r="H667" t="s">
        <v>17</v>
      </c>
      <c r="I667" t="str">
        <f t="shared" si="20"/>
        <v>LOSS</v>
      </c>
      <c r="J667" t="str">
        <f t="shared" si="21"/>
        <v>WIN</v>
      </c>
      <c r="N667" t="s">
        <v>62</v>
      </c>
      <c r="O667" t="b">
        <v>0</v>
      </c>
    </row>
    <row r="668" spans="1:18" x14ac:dyDescent="0.2">
      <c r="A668" s="1">
        <v>25530</v>
      </c>
      <c r="B668">
        <v>1969</v>
      </c>
      <c r="C668">
        <v>10</v>
      </c>
      <c r="D668" t="b">
        <v>0</v>
      </c>
      <c r="E668" t="s">
        <v>31</v>
      </c>
      <c r="F668">
        <v>24</v>
      </c>
      <c r="G668">
        <v>23</v>
      </c>
      <c r="H668" t="s">
        <v>52</v>
      </c>
      <c r="I668" t="str">
        <f t="shared" si="20"/>
        <v>WIN</v>
      </c>
      <c r="J668" t="str">
        <f t="shared" si="21"/>
        <v>LOSS</v>
      </c>
      <c r="N668" t="s">
        <v>50</v>
      </c>
      <c r="O668" t="b">
        <v>0</v>
      </c>
      <c r="P668">
        <v>59</v>
      </c>
      <c r="Q668">
        <v>7</v>
      </c>
      <c r="R668">
        <v>59</v>
      </c>
    </row>
    <row r="669" spans="1:18" x14ac:dyDescent="0.2">
      <c r="A669" s="1">
        <v>25530</v>
      </c>
      <c r="B669">
        <v>1969</v>
      </c>
      <c r="C669">
        <v>11</v>
      </c>
      <c r="D669" t="b">
        <v>0</v>
      </c>
      <c r="E669" t="s">
        <v>16</v>
      </c>
      <c r="F669">
        <v>7</v>
      </c>
      <c r="G669">
        <v>32</v>
      </c>
      <c r="H669" t="s">
        <v>19</v>
      </c>
      <c r="I669" t="str">
        <f t="shared" si="20"/>
        <v>LOSS</v>
      </c>
      <c r="J669" t="str">
        <f t="shared" si="21"/>
        <v>WIN</v>
      </c>
      <c r="N669" t="s">
        <v>18</v>
      </c>
      <c r="O669" t="b">
        <v>0</v>
      </c>
    </row>
    <row r="670" spans="1:18" x14ac:dyDescent="0.2">
      <c r="A670" s="1">
        <v>25530</v>
      </c>
      <c r="B670">
        <v>1969</v>
      </c>
      <c r="C670">
        <v>10</v>
      </c>
      <c r="D670" t="b">
        <v>0</v>
      </c>
      <c r="E670" t="s">
        <v>42</v>
      </c>
      <c r="F670">
        <v>52</v>
      </c>
      <c r="G670">
        <v>14</v>
      </c>
      <c r="H670" t="s">
        <v>38</v>
      </c>
      <c r="I670" t="str">
        <f t="shared" si="20"/>
        <v>WIN</v>
      </c>
      <c r="J670" t="str">
        <f t="shared" si="21"/>
        <v>LOSS</v>
      </c>
      <c r="N670" t="s">
        <v>55</v>
      </c>
      <c r="O670" t="b">
        <v>0</v>
      </c>
      <c r="P670">
        <v>32</v>
      </c>
      <c r="Q670">
        <v>7</v>
      </c>
      <c r="R670">
        <v>85</v>
      </c>
    </row>
    <row r="671" spans="1:18" x14ac:dyDescent="0.2">
      <c r="A671" s="1">
        <v>25530</v>
      </c>
      <c r="B671">
        <v>1969</v>
      </c>
      <c r="C671">
        <v>10</v>
      </c>
      <c r="D671" t="b">
        <v>0</v>
      </c>
      <c r="E671" t="s">
        <v>69</v>
      </c>
      <c r="F671">
        <v>43</v>
      </c>
      <c r="G671">
        <v>38</v>
      </c>
      <c r="H671" t="s">
        <v>41</v>
      </c>
      <c r="I671" t="str">
        <f t="shared" si="20"/>
        <v>WIN</v>
      </c>
      <c r="J671" t="str">
        <f t="shared" si="21"/>
        <v>LOSS</v>
      </c>
      <c r="N671" t="s">
        <v>70</v>
      </c>
      <c r="O671" t="b">
        <v>0</v>
      </c>
      <c r="P671">
        <v>62</v>
      </c>
      <c r="Q671">
        <v>8</v>
      </c>
      <c r="R671">
        <v>75</v>
      </c>
    </row>
    <row r="672" spans="1:18" x14ac:dyDescent="0.2">
      <c r="A672" s="1">
        <v>25530</v>
      </c>
      <c r="B672">
        <v>1969</v>
      </c>
      <c r="C672">
        <v>11</v>
      </c>
      <c r="D672" t="b">
        <v>0</v>
      </c>
      <c r="E672" t="s">
        <v>25</v>
      </c>
      <c r="F672">
        <v>40</v>
      </c>
      <c r="G672">
        <v>7</v>
      </c>
      <c r="H672" t="s">
        <v>72</v>
      </c>
      <c r="I672" t="str">
        <f t="shared" si="20"/>
        <v>WIN</v>
      </c>
      <c r="J672" t="str">
        <f t="shared" si="21"/>
        <v>LOSS</v>
      </c>
      <c r="N672" t="s">
        <v>56</v>
      </c>
      <c r="O672" t="b">
        <v>0</v>
      </c>
    </row>
    <row r="673" spans="1:19" x14ac:dyDescent="0.2">
      <c r="A673" s="1">
        <v>25530</v>
      </c>
      <c r="B673">
        <v>1969</v>
      </c>
      <c r="C673">
        <v>11</v>
      </c>
      <c r="D673" t="b">
        <v>0</v>
      </c>
      <c r="E673" t="s">
        <v>22</v>
      </c>
      <c r="F673">
        <v>45</v>
      </c>
      <c r="G673">
        <v>24</v>
      </c>
      <c r="H673" t="s">
        <v>20</v>
      </c>
      <c r="I673" t="str">
        <f t="shared" si="20"/>
        <v>WIN</v>
      </c>
      <c r="J673" t="str">
        <f t="shared" si="21"/>
        <v>LOSS</v>
      </c>
      <c r="N673" t="s">
        <v>68</v>
      </c>
      <c r="O673" t="b">
        <v>0</v>
      </c>
    </row>
    <row r="674" spans="1:19" x14ac:dyDescent="0.2">
      <c r="A674" s="1">
        <v>25530</v>
      </c>
      <c r="B674">
        <v>1969</v>
      </c>
      <c r="C674">
        <v>10</v>
      </c>
      <c r="D674" t="b">
        <v>0</v>
      </c>
      <c r="E674" t="s">
        <v>44</v>
      </c>
      <c r="F674">
        <v>30</v>
      </c>
      <c r="G674">
        <v>34</v>
      </c>
      <c r="H674" t="s">
        <v>45</v>
      </c>
      <c r="I674" t="str">
        <f t="shared" si="20"/>
        <v>LOSS</v>
      </c>
      <c r="J674" t="str">
        <f t="shared" si="21"/>
        <v>WIN</v>
      </c>
      <c r="N674" t="s">
        <v>46</v>
      </c>
      <c r="O674" t="b">
        <v>0</v>
      </c>
      <c r="P674">
        <v>55</v>
      </c>
      <c r="Q674">
        <v>13</v>
      </c>
      <c r="R674">
        <v>58</v>
      </c>
    </row>
    <row r="675" spans="1:19" x14ac:dyDescent="0.2">
      <c r="A675" s="1">
        <v>25530</v>
      </c>
      <c r="B675">
        <v>1969</v>
      </c>
      <c r="C675">
        <v>10</v>
      </c>
      <c r="D675" t="b">
        <v>0</v>
      </c>
      <c r="E675" t="s">
        <v>47</v>
      </c>
      <c r="F675">
        <v>27</v>
      </c>
      <c r="G675">
        <v>20</v>
      </c>
      <c r="H675" t="s">
        <v>30</v>
      </c>
      <c r="I675" t="str">
        <f t="shared" si="20"/>
        <v>WIN</v>
      </c>
      <c r="J675" t="str">
        <f t="shared" si="21"/>
        <v>LOSS</v>
      </c>
      <c r="N675" t="s">
        <v>49</v>
      </c>
      <c r="O675" t="b">
        <v>0</v>
      </c>
      <c r="P675">
        <v>40</v>
      </c>
      <c r="Q675">
        <v>8</v>
      </c>
      <c r="R675">
        <v>64</v>
      </c>
    </row>
    <row r="676" spans="1:19" x14ac:dyDescent="0.2">
      <c r="A676" s="1">
        <v>25534</v>
      </c>
      <c r="B676">
        <v>1969</v>
      </c>
      <c r="C676">
        <v>11</v>
      </c>
      <c r="D676" t="b">
        <v>0</v>
      </c>
      <c r="E676" t="s">
        <v>52</v>
      </c>
      <c r="F676">
        <v>24</v>
      </c>
      <c r="G676">
        <v>24</v>
      </c>
      <c r="H676" t="s">
        <v>41</v>
      </c>
      <c r="I676" t="str">
        <f t="shared" si="20"/>
        <v>TIE</v>
      </c>
      <c r="J676" t="str">
        <f t="shared" si="21"/>
        <v>TIE</v>
      </c>
      <c r="N676" t="s">
        <v>53</v>
      </c>
      <c r="O676" t="b">
        <v>0</v>
      </c>
      <c r="P676">
        <v>52</v>
      </c>
      <c r="Q676">
        <v>15</v>
      </c>
      <c r="R676">
        <v>79</v>
      </c>
    </row>
    <row r="677" spans="1:19" x14ac:dyDescent="0.2">
      <c r="A677" s="1">
        <v>25534</v>
      </c>
      <c r="B677">
        <v>1969</v>
      </c>
      <c r="C677">
        <v>11</v>
      </c>
      <c r="D677" t="b">
        <v>0</v>
      </c>
      <c r="E677" t="s">
        <v>35</v>
      </c>
      <c r="F677">
        <v>0</v>
      </c>
      <c r="G677">
        <v>27</v>
      </c>
      <c r="H677" t="s">
        <v>42</v>
      </c>
      <c r="I677" t="str">
        <f t="shared" si="20"/>
        <v>LOSS</v>
      </c>
      <c r="J677" t="str">
        <f t="shared" si="21"/>
        <v>WIN</v>
      </c>
      <c r="N677" t="s">
        <v>37</v>
      </c>
      <c r="O677" t="b">
        <v>0</v>
      </c>
      <c r="P677">
        <v>36</v>
      </c>
      <c r="Q677">
        <v>12</v>
      </c>
      <c r="R677">
        <v>75</v>
      </c>
    </row>
    <row r="678" spans="1:19" x14ac:dyDescent="0.2">
      <c r="A678" s="1">
        <v>25534</v>
      </c>
      <c r="B678">
        <v>1969</v>
      </c>
      <c r="C678">
        <v>12</v>
      </c>
      <c r="D678" t="b">
        <v>0</v>
      </c>
      <c r="E678" t="s">
        <v>19</v>
      </c>
      <c r="F678">
        <v>17</v>
      </c>
      <c r="G678">
        <v>21</v>
      </c>
      <c r="H678" t="s">
        <v>22</v>
      </c>
      <c r="I678" t="str">
        <f t="shared" si="20"/>
        <v>LOSS</v>
      </c>
      <c r="J678" t="str">
        <f t="shared" si="21"/>
        <v>WIN</v>
      </c>
      <c r="N678" t="s">
        <v>73</v>
      </c>
      <c r="O678" t="b">
        <v>0</v>
      </c>
      <c r="P678">
        <v>72</v>
      </c>
      <c r="Q678">
        <v>0</v>
      </c>
      <c r="S678" t="s">
        <v>74</v>
      </c>
    </row>
    <row r="679" spans="1:19" x14ac:dyDescent="0.2">
      <c r="A679" s="1">
        <v>25534</v>
      </c>
      <c r="B679">
        <v>1969</v>
      </c>
      <c r="C679">
        <v>12</v>
      </c>
      <c r="D679" t="b">
        <v>0</v>
      </c>
      <c r="E679" t="s">
        <v>33</v>
      </c>
      <c r="F679">
        <v>31</v>
      </c>
      <c r="G679">
        <v>17</v>
      </c>
      <c r="H679" t="s">
        <v>20</v>
      </c>
      <c r="I679" t="str">
        <f t="shared" si="20"/>
        <v>WIN</v>
      </c>
      <c r="J679" t="str">
        <f t="shared" si="21"/>
        <v>LOSS</v>
      </c>
      <c r="N679" t="s">
        <v>62</v>
      </c>
      <c r="O679" t="b">
        <v>0</v>
      </c>
    </row>
    <row r="680" spans="1:19" x14ac:dyDescent="0.2">
      <c r="A680" s="1">
        <v>25537</v>
      </c>
      <c r="B680">
        <v>1969</v>
      </c>
      <c r="C680">
        <v>11</v>
      </c>
      <c r="D680" t="b">
        <v>0</v>
      </c>
      <c r="E680" t="s">
        <v>27</v>
      </c>
      <c r="F680">
        <v>13</v>
      </c>
      <c r="G680">
        <v>6</v>
      </c>
      <c r="H680" t="s">
        <v>30</v>
      </c>
      <c r="I680" t="str">
        <f t="shared" si="20"/>
        <v>WIN</v>
      </c>
      <c r="J680" t="str">
        <f t="shared" si="21"/>
        <v>LOSS</v>
      </c>
      <c r="N680" t="s">
        <v>59</v>
      </c>
      <c r="O680" t="b">
        <v>0</v>
      </c>
      <c r="P680">
        <v>39</v>
      </c>
      <c r="Q680">
        <v>11</v>
      </c>
      <c r="R680">
        <v>50</v>
      </c>
    </row>
    <row r="681" spans="1:19" x14ac:dyDescent="0.2">
      <c r="A681" s="1">
        <v>25537</v>
      </c>
      <c r="B681">
        <v>1969</v>
      </c>
      <c r="C681">
        <v>12</v>
      </c>
      <c r="D681" t="b">
        <v>0</v>
      </c>
      <c r="E681" t="s">
        <v>23</v>
      </c>
      <c r="F681">
        <v>16</v>
      </c>
      <c r="G681">
        <v>13</v>
      </c>
      <c r="H681" t="s">
        <v>72</v>
      </c>
      <c r="I681" t="str">
        <f t="shared" si="20"/>
        <v>WIN</v>
      </c>
      <c r="J681" t="str">
        <f t="shared" si="21"/>
        <v>LOSS</v>
      </c>
      <c r="N681" t="s">
        <v>34</v>
      </c>
      <c r="O681" t="b">
        <v>0</v>
      </c>
    </row>
    <row r="682" spans="1:19" x14ac:dyDescent="0.2">
      <c r="A682" s="1">
        <v>25537</v>
      </c>
      <c r="B682">
        <v>1969</v>
      </c>
      <c r="C682">
        <v>11</v>
      </c>
      <c r="D682" t="b">
        <v>0</v>
      </c>
      <c r="E682" t="s">
        <v>36</v>
      </c>
      <c r="F682">
        <v>24</v>
      </c>
      <c r="G682">
        <v>28</v>
      </c>
      <c r="H682" t="s">
        <v>48</v>
      </c>
      <c r="I682" t="str">
        <f t="shared" si="20"/>
        <v>LOSS</v>
      </c>
      <c r="J682" t="str">
        <f t="shared" si="21"/>
        <v>WIN</v>
      </c>
      <c r="N682" t="s">
        <v>64</v>
      </c>
      <c r="O682" t="b">
        <v>0</v>
      </c>
      <c r="P682">
        <v>34</v>
      </c>
      <c r="Q682">
        <v>11</v>
      </c>
      <c r="R682">
        <v>61</v>
      </c>
    </row>
    <row r="683" spans="1:19" x14ac:dyDescent="0.2">
      <c r="A683" s="1">
        <v>25537</v>
      </c>
      <c r="B683">
        <v>1969</v>
      </c>
      <c r="C683">
        <v>11</v>
      </c>
      <c r="D683" t="b">
        <v>0</v>
      </c>
      <c r="E683" t="s">
        <v>26</v>
      </c>
      <c r="F683">
        <v>20</v>
      </c>
      <c r="G683">
        <v>10</v>
      </c>
      <c r="H683" t="s">
        <v>39</v>
      </c>
      <c r="I683" t="str">
        <f t="shared" si="20"/>
        <v>WIN</v>
      </c>
      <c r="J683" t="str">
        <f t="shared" si="21"/>
        <v>LOSS</v>
      </c>
      <c r="N683" t="s">
        <v>28</v>
      </c>
      <c r="O683" t="b">
        <v>0</v>
      </c>
      <c r="P683">
        <v>32</v>
      </c>
      <c r="Q683">
        <v>17</v>
      </c>
      <c r="R683">
        <v>60</v>
      </c>
    </row>
    <row r="684" spans="1:19" x14ac:dyDescent="0.2">
      <c r="A684" s="1">
        <v>25537</v>
      </c>
      <c r="B684">
        <v>1969</v>
      </c>
      <c r="C684">
        <v>12</v>
      </c>
      <c r="D684" t="b">
        <v>0</v>
      </c>
      <c r="E684" t="s">
        <v>16</v>
      </c>
      <c r="F684">
        <v>23</v>
      </c>
      <c r="G684">
        <v>38</v>
      </c>
      <c r="H684" t="s">
        <v>29</v>
      </c>
      <c r="I684" t="str">
        <f t="shared" si="20"/>
        <v>LOSS</v>
      </c>
      <c r="J684" t="str">
        <f t="shared" si="21"/>
        <v>WIN</v>
      </c>
      <c r="N684" t="s">
        <v>18</v>
      </c>
      <c r="O684" t="b">
        <v>0</v>
      </c>
    </row>
    <row r="685" spans="1:19" x14ac:dyDescent="0.2">
      <c r="A685" s="1">
        <v>25537</v>
      </c>
      <c r="B685">
        <v>1969</v>
      </c>
      <c r="C685">
        <v>11</v>
      </c>
      <c r="D685" t="b">
        <v>0</v>
      </c>
      <c r="E685" t="s">
        <v>69</v>
      </c>
      <c r="F685">
        <v>26</v>
      </c>
      <c r="G685">
        <v>17</v>
      </c>
      <c r="H685" t="s">
        <v>45</v>
      </c>
      <c r="I685" t="str">
        <f t="shared" si="20"/>
        <v>WIN</v>
      </c>
      <c r="J685" t="str">
        <f t="shared" si="21"/>
        <v>LOSS</v>
      </c>
      <c r="N685" t="s">
        <v>70</v>
      </c>
      <c r="O685" t="b">
        <v>0</v>
      </c>
      <c r="P685">
        <v>50</v>
      </c>
      <c r="Q685">
        <v>9</v>
      </c>
      <c r="R685">
        <v>52</v>
      </c>
    </row>
    <row r="686" spans="1:19" x14ac:dyDescent="0.2">
      <c r="A686" s="1">
        <v>25537</v>
      </c>
      <c r="B686">
        <v>1969</v>
      </c>
      <c r="C686">
        <v>12</v>
      </c>
      <c r="D686" t="b">
        <v>0</v>
      </c>
      <c r="E686" t="s">
        <v>25</v>
      </c>
      <c r="F686">
        <v>14</v>
      </c>
      <c r="G686">
        <v>27</v>
      </c>
      <c r="H686" t="s">
        <v>17</v>
      </c>
      <c r="I686" t="str">
        <f t="shared" si="20"/>
        <v>LOSS</v>
      </c>
      <c r="J686" t="str">
        <f t="shared" si="21"/>
        <v>WIN</v>
      </c>
      <c r="N686" t="s">
        <v>56</v>
      </c>
      <c r="O686" t="b">
        <v>0</v>
      </c>
    </row>
    <row r="687" spans="1:19" x14ac:dyDescent="0.2">
      <c r="A687" s="1">
        <v>25537</v>
      </c>
      <c r="B687">
        <v>1969</v>
      </c>
      <c r="C687">
        <v>11</v>
      </c>
      <c r="D687" t="b">
        <v>0</v>
      </c>
      <c r="E687" t="s">
        <v>44</v>
      </c>
      <c r="F687">
        <v>47</v>
      </c>
      <c r="G687">
        <v>10</v>
      </c>
      <c r="H687" t="s">
        <v>38</v>
      </c>
      <c r="I687" t="str">
        <f t="shared" si="20"/>
        <v>WIN</v>
      </c>
      <c r="J687" t="str">
        <f t="shared" si="21"/>
        <v>LOSS</v>
      </c>
      <c r="N687" t="s">
        <v>46</v>
      </c>
      <c r="O687" t="b">
        <v>0</v>
      </c>
      <c r="P687">
        <v>37</v>
      </c>
      <c r="Q687">
        <v>13</v>
      </c>
      <c r="R687">
        <v>54</v>
      </c>
    </row>
    <row r="688" spans="1:19" x14ac:dyDescent="0.2">
      <c r="A688" s="1">
        <v>25537</v>
      </c>
      <c r="B688">
        <v>1969</v>
      </c>
      <c r="C688">
        <v>11</v>
      </c>
      <c r="D688" t="b">
        <v>0</v>
      </c>
      <c r="E688" t="s">
        <v>47</v>
      </c>
      <c r="F688">
        <v>13</v>
      </c>
      <c r="G688">
        <v>24</v>
      </c>
      <c r="H688" t="s">
        <v>31</v>
      </c>
      <c r="I688" t="str">
        <f t="shared" si="20"/>
        <v>LOSS</v>
      </c>
      <c r="J688" t="str">
        <f t="shared" si="21"/>
        <v>WIN</v>
      </c>
      <c r="N688" t="s">
        <v>49</v>
      </c>
      <c r="O688" t="b">
        <v>0</v>
      </c>
      <c r="P688">
        <v>35</v>
      </c>
      <c r="Q688">
        <v>11</v>
      </c>
      <c r="R688">
        <v>60</v>
      </c>
    </row>
    <row r="689" spans="1:19" x14ac:dyDescent="0.2">
      <c r="A689" s="1">
        <v>25543</v>
      </c>
      <c r="B689">
        <v>1969</v>
      </c>
      <c r="C689">
        <v>13</v>
      </c>
      <c r="D689" t="b">
        <v>0</v>
      </c>
      <c r="E689" t="s">
        <v>19</v>
      </c>
      <c r="F689">
        <v>26</v>
      </c>
      <c r="G689">
        <v>34</v>
      </c>
      <c r="H689" t="s">
        <v>25</v>
      </c>
      <c r="I689" t="str">
        <f t="shared" si="20"/>
        <v>LOSS</v>
      </c>
      <c r="J689" t="str">
        <f t="shared" si="21"/>
        <v>WIN</v>
      </c>
      <c r="N689" t="s">
        <v>73</v>
      </c>
      <c r="O689" t="b">
        <v>0</v>
      </c>
      <c r="P689">
        <v>72</v>
      </c>
      <c r="Q689">
        <v>0</v>
      </c>
      <c r="S689" t="s">
        <v>74</v>
      </c>
    </row>
    <row r="690" spans="1:19" x14ac:dyDescent="0.2">
      <c r="A690" s="1">
        <v>25543</v>
      </c>
      <c r="B690">
        <v>1969</v>
      </c>
      <c r="C690">
        <v>12</v>
      </c>
      <c r="D690" t="b">
        <v>0</v>
      </c>
      <c r="E690" t="s">
        <v>41</v>
      </c>
      <c r="F690">
        <v>42</v>
      </c>
      <c r="G690">
        <v>21</v>
      </c>
      <c r="H690" t="s">
        <v>36</v>
      </c>
      <c r="I690" t="str">
        <f t="shared" si="20"/>
        <v>WIN</v>
      </c>
      <c r="J690" t="str">
        <f t="shared" si="21"/>
        <v>LOSS</v>
      </c>
      <c r="N690" t="s">
        <v>43</v>
      </c>
      <c r="O690" t="b">
        <v>0</v>
      </c>
      <c r="P690">
        <v>54</v>
      </c>
      <c r="Q690">
        <v>11</v>
      </c>
      <c r="R690">
        <v>81</v>
      </c>
    </row>
    <row r="691" spans="1:19" x14ac:dyDescent="0.2">
      <c r="A691" s="1">
        <v>25544</v>
      </c>
      <c r="B691">
        <v>1969</v>
      </c>
      <c r="C691">
        <v>12</v>
      </c>
      <c r="D691" t="b">
        <v>0</v>
      </c>
      <c r="E691" t="s">
        <v>30</v>
      </c>
      <c r="F691">
        <v>45</v>
      </c>
      <c r="G691">
        <v>17</v>
      </c>
      <c r="H691" t="s">
        <v>69</v>
      </c>
      <c r="I691" t="str">
        <f t="shared" si="20"/>
        <v>WIN</v>
      </c>
      <c r="J691" t="str">
        <f t="shared" si="21"/>
        <v>LOSS</v>
      </c>
      <c r="N691" t="s">
        <v>32</v>
      </c>
      <c r="O691" t="b">
        <v>0</v>
      </c>
      <c r="P691">
        <v>44</v>
      </c>
      <c r="Q691">
        <v>16</v>
      </c>
      <c r="R691">
        <v>84</v>
      </c>
    </row>
    <row r="692" spans="1:19" x14ac:dyDescent="0.2">
      <c r="A692" s="1">
        <v>25544</v>
      </c>
      <c r="B692">
        <v>1969</v>
      </c>
      <c r="C692">
        <v>12</v>
      </c>
      <c r="D692" t="b">
        <v>0</v>
      </c>
      <c r="E692" t="s">
        <v>27</v>
      </c>
      <c r="F692">
        <v>17</v>
      </c>
      <c r="G692">
        <v>17</v>
      </c>
      <c r="H692" t="s">
        <v>35</v>
      </c>
      <c r="I692" t="str">
        <f t="shared" si="20"/>
        <v>TIE</v>
      </c>
      <c r="J692" t="str">
        <f t="shared" si="21"/>
        <v>TIE</v>
      </c>
      <c r="N692" t="s">
        <v>59</v>
      </c>
      <c r="O692" t="b">
        <v>0</v>
      </c>
      <c r="P692">
        <v>34</v>
      </c>
      <c r="Q692">
        <v>9</v>
      </c>
      <c r="R692">
        <v>57</v>
      </c>
    </row>
    <row r="693" spans="1:19" x14ac:dyDescent="0.2">
      <c r="A693" s="1">
        <v>25544</v>
      </c>
      <c r="B693">
        <v>1969</v>
      </c>
      <c r="C693">
        <v>12</v>
      </c>
      <c r="D693" t="b">
        <v>0</v>
      </c>
      <c r="E693" t="s">
        <v>48</v>
      </c>
      <c r="F693">
        <v>20</v>
      </c>
      <c r="G693">
        <v>7</v>
      </c>
      <c r="H693" t="s">
        <v>26</v>
      </c>
      <c r="I693" t="str">
        <f t="shared" si="20"/>
        <v>WIN</v>
      </c>
      <c r="J693" t="str">
        <f t="shared" si="21"/>
        <v>LOSS</v>
      </c>
      <c r="N693" t="s">
        <v>51</v>
      </c>
      <c r="O693" t="b">
        <v>0</v>
      </c>
      <c r="P693">
        <v>35</v>
      </c>
      <c r="Q693">
        <v>16</v>
      </c>
      <c r="R693">
        <v>62</v>
      </c>
    </row>
    <row r="694" spans="1:19" x14ac:dyDescent="0.2">
      <c r="A694" s="1">
        <v>25544</v>
      </c>
      <c r="B694">
        <v>1969</v>
      </c>
      <c r="C694">
        <v>13</v>
      </c>
      <c r="D694" t="b">
        <v>0</v>
      </c>
      <c r="E694" t="s">
        <v>33</v>
      </c>
      <c r="F694">
        <v>22</v>
      </c>
      <c r="G694">
        <v>19</v>
      </c>
      <c r="H694" t="s">
        <v>23</v>
      </c>
      <c r="I694" t="str">
        <f t="shared" si="20"/>
        <v>WIN</v>
      </c>
      <c r="J694" t="str">
        <f t="shared" si="21"/>
        <v>LOSS</v>
      </c>
      <c r="N694" t="s">
        <v>62</v>
      </c>
      <c r="O694" t="b">
        <v>0</v>
      </c>
    </row>
    <row r="695" spans="1:19" x14ac:dyDescent="0.2">
      <c r="A695" s="1">
        <v>25544</v>
      </c>
      <c r="B695">
        <v>1969</v>
      </c>
      <c r="C695">
        <v>12</v>
      </c>
      <c r="D695" t="b">
        <v>0</v>
      </c>
      <c r="E695" t="s">
        <v>31</v>
      </c>
      <c r="F695">
        <v>13</v>
      </c>
      <c r="G695">
        <v>20</v>
      </c>
      <c r="H695" t="s">
        <v>42</v>
      </c>
      <c r="I695" t="str">
        <f t="shared" si="20"/>
        <v>LOSS</v>
      </c>
      <c r="J695" t="str">
        <f t="shared" si="21"/>
        <v>WIN</v>
      </c>
      <c r="N695" t="s">
        <v>50</v>
      </c>
      <c r="O695" t="b">
        <v>0</v>
      </c>
      <c r="P695">
        <v>57</v>
      </c>
      <c r="Q695">
        <v>9</v>
      </c>
      <c r="R695">
        <v>73</v>
      </c>
    </row>
    <row r="696" spans="1:19" x14ac:dyDescent="0.2">
      <c r="A696" s="1">
        <v>25544</v>
      </c>
      <c r="B696">
        <v>1969</v>
      </c>
      <c r="C696">
        <v>13</v>
      </c>
      <c r="D696" t="b">
        <v>0</v>
      </c>
      <c r="E696" t="s">
        <v>16</v>
      </c>
      <c r="F696">
        <v>27</v>
      </c>
      <c r="G696">
        <v>24</v>
      </c>
      <c r="H696" t="s">
        <v>20</v>
      </c>
      <c r="I696" t="str">
        <f t="shared" si="20"/>
        <v>WIN</v>
      </c>
      <c r="J696" t="str">
        <f t="shared" si="21"/>
        <v>LOSS</v>
      </c>
      <c r="N696" t="s">
        <v>18</v>
      </c>
      <c r="O696" t="b">
        <v>0</v>
      </c>
    </row>
    <row r="697" spans="1:19" x14ac:dyDescent="0.2">
      <c r="A697" s="1">
        <v>25544</v>
      </c>
      <c r="B697">
        <v>1969</v>
      </c>
      <c r="C697">
        <v>12</v>
      </c>
      <c r="D697" t="b">
        <v>0</v>
      </c>
      <c r="E697" t="s">
        <v>39</v>
      </c>
      <c r="F697">
        <v>49</v>
      </c>
      <c r="G697">
        <v>6</v>
      </c>
      <c r="H697" t="s">
        <v>44</v>
      </c>
      <c r="I697" t="str">
        <f t="shared" si="20"/>
        <v>WIN</v>
      </c>
      <c r="J697" t="str">
        <f t="shared" si="21"/>
        <v>LOSS</v>
      </c>
      <c r="N697" t="s">
        <v>63</v>
      </c>
      <c r="O697" t="b">
        <v>0</v>
      </c>
      <c r="P697">
        <v>34</v>
      </c>
      <c r="Q697">
        <v>10</v>
      </c>
      <c r="R697">
        <v>46</v>
      </c>
    </row>
    <row r="698" spans="1:19" x14ac:dyDescent="0.2">
      <c r="A698" s="1">
        <v>25544</v>
      </c>
      <c r="B698">
        <v>1969</v>
      </c>
      <c r="C698">
        <v>13</v>
      </c>
      <c r="D698" t="b">
        <v>0</v>
      </c>
      <c r="E698" t="s">
        <v>17</v>
      </c>
      <c r="F698">
        <v>37</v>
      </c>
      <c r="G698">
        <v>17</v>
      </c>
      <c r="H698" t="s">
        <v>72</v>
      </c>
      <c r="I698" t="str">
        <f t="shared" si="20"/>
        <v>WIN</v>
      </c>
      <c r="J698" t="str">
        <f t="shared" si="21"/>
        <v>LOSS</v>
      </c>
      <c r="N698" t="s">
        <v>57</v>
      </c>
      <c r="O698" t="b">
        <v>0</v>
      </c>
    </row>
    <row r="699" spans="1:19" x14ac:dyDescent="0.2">
      <c r="A699" s="1">
        <v>25544</v>
      </c>
      <c r="B699">
        <v>1969</v>
      </c>
      <c r="C699">
        <v>12</v>
      </c>
      <c r="D699" t="b">
        <v>0</v>
      </c>
      <c r="E699" t="s">
        <v>45</v>
      </c>
      <c r="F699">
        <v>29</v>
      </c>
      <c r="G699">
        <v>34</v>
      </c>
      <c r="H699" t="s">
        <v>47</v>
      </c>
      <c r="I699" t="str">
        <f t="shared" si="20"/>
        <v>LOSS</v>
      </c>
      <c r="J699" t="str">
        <f t="shared" si="21"/>
        <v>WIN</v>
      </c>
      <c r="N699" t="s">
        <v>58</v>
      </c>
      <c r="O699" t="b">
        <v>0</v>
      </c>
      <c r="P699">
        <v>32</v>
      </c>
      <c r="Q699">
        <v>10</v>
      </c>
      <c r="R699">
        <v>57</v>
      </c>
    </row>
    <row r="700" spans="1:19" x14ac:dyDescent="0.2">
      <c r="A700" s="1">
        <v>25544</v>
      </c>
      <c r="B700">
        <v>1969</v>
      </c>
      <c r="C700">
        <v>12</v>
      </c>
      <c r="D700" t="b">
        <v>0</v>
      </c>
      <c r="E700" t="s">
        <v>38</v>
      </c>
      <c r="F700">
        <v>7</v>
      </c>
      <c r="G700">
        <v>10</v>
      </c>
      <c r="H700" t="s">
        <v>52</v>
      </c>
      <c r="I700" t="str">
        <f t="shared" si="20"/>
        <v>LOSS</v>
      </c>
      <c r="J700" t="str">
        <f t="shared" si="21"/>
        <v>WIN</v>
      </c>
      <c r="N700" t="s">
        <v>40</v>
      </c>
      <c r="O700" t="b">
        <v>0</v>
      </c>
      <c r="P700">
        <v>34</v>
      </c>
      <c r="Q700">
        <v>12</v>
      </c>
      <c r="R700">
        <v>62</v>
      </c>
    </row>
    <row r="701" spans="1:19" x14ac:dyDescent="0.2">
      <c r="A701" s="1">
        <v>25544</v>
      </c>
      <c r="B701">
        <v>1969</v>
      </c>
      <c r="C701">
        <v>13</v>
      </c>
      <c r="D701" t="b">
        <v>0</v>
      </c>
      <c r="E701" t="s">
        <v>22</v>
      </c>
      <c r="F701">
        <v>28</v>
      </c>
      <c r="G701">
        <v>18</v>
      </c>
      <c r="H701" t="s">
        <v>29</v>
      </c>
      <c r="I701" t="str">
        <f t="shared" si="20"/>
        <v>WIN</v>
      </c>
      <c r="J701" t="str">
        <f t="shared" si="21"/>
        <v>LOSS</v>
      </c>
      <c r="N701" t="s">
        <v>68</v>
      </c>
      <c r="O701" t="b">
        <v>0</v>
      </c>
    </row>
    <row r="702" spans="1:19" x14ac:dyDescent="0.2">
      <c r="A702" s="1">
        <v>25550</v>
      </c>
      <c r="B702">
        <v>1969</v>
      </c>
      <c r="C702">
        <v>13</v>
      </c>
      <c r="D702" t="b">
        <v>0</v>
      </c>
      <c r="E702" t="s">
        <v>52</v>
      </c>
      <c r="F702">
        <v>27</v>
      </c>
      <c r="G702">
        <v>10</v>
      </c>
      <c r="H702" t="s">
        <v>27</v>
      </c>
      <c r="I702" t="str">
        <f t="shared" si="20"/>
        <v>WIN</v>
      </c>
      <c r="J702" t="str">
        <f t="shared" si="21"/>
        <v>LOSS</v>
      </c>
      <c r="N702" t="s">
        <v>53</v>
      </c>
      <c r="O702" t="b">
        <v>0</v>
      </c>
      <c r="P702">
        <v>56</v>
      </c>
      <c r="Q702">
        <v>12</v>
      </c>
      <c r="R702">
        <v>71</v>
      </c>
    </row>
    <row r="703" spans="1:19" x14ac:dyDescent="0.2">
      <c r="A703" s="1">
        <v>25550</v>
      </c>
      <c r="B703">
        <v>1969</v>
      </c>
      <c r="C703">
        <v>14</v>
      </c>
      <c r="D703" t="b">
        <v>0</v>
      </c>
      <c r="E703" t="s">
        <v>17</v>
      </c>
      <c r="F703">
        <v>10</v>
      </c>
      <c r="G703">
        <v>6</v>
      </c>
      <c r="H703" t="s">
        <v>33</v>
      </c>
      <c r="I703" t="str">
        <f t="shared" si="20"/>
        <v>WIN</v>
      </c>
      <c r="J703" t="str">
        <f t="shared" si="21"/>
        <v>LOSS</v>
      </c>
      <c r="N703" t="s">
        <v>57</v>
      </c>
      <c r="O703" t="b">
        <v>0</v>
      </c>
    </row>
    <row r="704" spans="1:19" x14ac:dyDescent="0.2">
      <c r="A704" s="1">
        <v>25551</v>
      </c>
      <c r="B704">
        <v>1969</v>
      </c>
      <c r="C704">
        <v>13</v>
      </c>
      <c r="D704" t="b">
        <v>0</v>
      </c>
      <c r="E704" t="s">
        <v>36</v>
      </c>
      <c r="F704">
        <v>3</v>
      </c>
      <c r="G704">
        <v>21</v>
      </c>
      <c r="H704" t="s">
        <v>26</v>
      </c>
      <c r="I704" t="str">
        <f t="shared" si="20"/>
        <v>LOSS</v>
      </c>
      <c r="J704" t="str">
        <f t="shared" si="21"/>
        <v>WIN</v>
      </c>
      <c r="N704" t="s">
        <v>64</v>
      </c>
      <c r="O704" t="b">
        <v>0</v>
      </c>
      <c r="P704">
        <v>34</v>
      </c>
      <c r="Q704">
        <v>15</v>
      </c>
      <c r="R704">
        <v>72</v>
      </c>
    </row>
    <row r="705" spans="1:19" x14ac:dyDescent="0.2">
      <c r="A705" s="1">
        <v>25551</v>
      </c>
      <c r="B705">
        <v>1969</v>
      </c>
      <c r="C705">
        <v>14</v>
      </c>
      <c r="D705" t="b">
        <v>0</v>
      </c>
      <c r="E705" t="s">
        <v>20</v>
      </c>
      <c r="F705">
        <v>27</v>
      </c>
      <c r="G705">
        <v>16</v>
      </c>
      <c r="H705" t="s">
        <v>72</v>
      </c>
      <c r="I705" t="str">
        <f t="shared" si="20"/>
        <v>WIN</v>
      </c>
      <c r="J705" t="str">
        <f t="shared" si="21"/>
        <v>LOSS</v>
      </c>
      <c r="N705" t="s">
        <v>54</v>
      </c>
      <c r="O705" t="b">
        <v>0</v>
      </c>
    </row>
    <row r="706" spans="1:19" x14ac:dyDescent="0.2">
      <c r="A706" s="1">
        <v>25551</v>
      </c>
      <c r="B706">
        <v>1969</v>
      </c>
      <c r="C706">
        <v>13</v>
      </c>
      <c r="D706" t="b">
        <v>0</v>
      </c>
      <c r="E706" t="s">
        <v>35</v>
      </c>
      <c r="F706">
        <v>28</v>
      </c>
      <c r="G706">
        <v>0</v>
      </c>
      <c r="H706" t="s">
        <v>31</v>
      </c>
      <c r="I706" t="str">
        <f t="shared" si="20"/>
        <v>WIN</v>
      </c>
      <c r="J706" t="str">
        <f t="shared" si="21"/>
        <v>LOSS</v>
      </c>
      <c r="N706" t="s">
        <v>37</v>
      </c>
      <c r="O706" t="b">
        <v>0</v>
      </c>
      <c r="P706">
        <v>33</v>
      </c>
      <c r="Q706">
        <v>13</v>
      </c>
      <c r="R706">
        <v>84</v>
      </c>
    </row>
    <row r="707" spans="1:19" x14ac:dyDescent="0.2">
      <c r="A707" s="1">
        <v>25551</v>
      </c>
      <c r="B707">
        <v>1969</v>
      </c>
      <c r="C707">
        <v>14</v>
      </c>
      <c r="D707" t="b">
        <v>0</v>
      </c>
      <c r="E707" t="s">
        <v>19</v>
      </c>
      <c r="F707">
        <v>27</v>
      </c>
      <c r="G707">
        <v>23</v>
      </c>
      <c r="H707" t="s">
        <v>29</v>
      </c>
      <c r="I707" t="str">
        <f t="shared" ref="I707:I770" si="22">IF(F707=G707,"TIE",IF(F707&gt;G707,"WIN","LOSS"))</f>
        <v>WIN</v>
      </c>
      <c r="J707" t="str">
        <f t="shared" ref="J707:J770" si="23">IF(F707=G707,"TIE",IF(F707&lt;G707,"WIN","LOSS"))</f>
        <v>LOSS</v>
      </c>
      <c r="N707" t="s">
        <v>73</v>
      </c>
      <c r="O707" t="b">
        <v>0</v>
      </c>
      <c r="P707">
        <v>72</v>
      </c>
      <c r="Q707">
        <v>0</v>
      </c>
      <c r="S707" t="s">
        <v>74</v>
      </c>
    </row>
    <row r="708" spans="1:19" x14ac:dyDescent="0.2">
      <c r="A708" s="1">
        <v>25551</v>
      </c>
      <c r="B708">
        <v>1969</v>
      </c>
      <c r="C708">
        <v>14</v>
      </c>
      <c r="D708" t="b">
        <v>0</v>
      </c>
      <c r="E708" t="s">
        <v>16</v>
      </c>
      <c r="F708">
        <v>9</v>
      </c>
      <c r="G708">
        <v>27</v>
      </c>
      <c r="H708" t="s">
        <v>25</v>
      </c>
      <c r="I708" t="str">
        <f t="shared" si="22"/>
        <v>LOSS</v>
      </c>
      <c r="J708" t="str">
        <f t="shared" si="23"/>
        <v>WIN</v>
      </c>
      <c r="N708" t="s">
        <v>18</v>
      </c>
      <c r="O708" t="b">
        <v>0</v>
      </c>
    </row>
    <row r="709" spans="1:19" x14ac:dyDescent="0.2">
      <c r="A709" s="1">
        <v>25551</v>
      </c>
      <c r="B709">
        <v>1969</v>
      </c>
      <c r="C709">
        <v>13</v>
      </c>
      <c r="D709" t="b">
        <v>0</v>
      </c>
      <c r="E709" t="s">
        <v>42</v>
      </c>
      <c r="F709">
        <v>10</v>
      </c>
      <c r="G709">
        <v>7</v>
      </c>
      <c r="H709" t="s">
        <v>41</v>
      </c>
      <c r="I709" t="str">
        <f t="shared" si="22"/>
        <v>WIN</v>
      </c>
      <c r="J709" t="str">
        <f t="shared" si="23"/>
        <v>LOSS</v>
      </c>
      <c r="N709" t="s">
        <v>55</v>
      </c>
      <c r="O709" t="b">
        <v>0</v>
      </c>
      <c r="P709">
        <v>22</v>
      </c>
      <c r="Q709">
        <v>14</v>
      </c>
      <c r="R709">
        <v>86</v>
      </c>
    </row>
    <row r="710" spans="1:19" x14ac:dyDescent="0.2">
      <c r="A710" s="1">
        <v>25551</v>
      </c>
      <c r="B710">
        <v>1969</v>
      </c>
      <c r="C710">
        <v>13</v>
      </c>
      <c r="D710" t="b">
        <v>0</v>
      </c>
      <c r="E710" t="s">
        <v>45</v>
      </c>
      <c r="F710">
        <v>3</v>
      </c>
      <c r="G710">
        <v>27</v>
      </c>
      <c r="H710" t="s">
        <v>30</v>
      </c>
      <c r="I710" t="str">
        <f t="shared" si="22"/>
        <v>LOSS</v>
      </c>
      <c r="J710" t="str">
        <f t="shared" si="23"/>
        <v>WIN</v>
      </c>
      <c r="N710" t="s">
        <v>58</v>
      </c>
      <c r="O710" t="b">
        <v>0</v>
      </c>
      <c r="P710">
        <v>32</v>
      </c>
      <c r="Q710">
        <v>8</v>
      </c>
      <c r="R710">
        <v>79</v>
      </c>
    </row>
    <row r="711" spans="1:19" x14ac:dyDescent="0.2">
      <c r="A711" s="1">
        <v>25551</v>
      </c>
      <c r="B711">
        <v>1969</v>
      </c>
      <c r="C711">
        <v>13</v>
      </c>
      <c r="D711" t="b">
        <v>0</v>
      </c>
      <c r="E711" t="s">
        <v>38</v>
      </c>
      <c r="F711">
        <v>17</v>
      </c>
      <c r="G711">
        <v>21</v>
      </c>
      <c r="H711" t="s">
        <v>39</v>
      </c>
      <c r="I711" t="str">
        <f t="shared" si="22"/>
        <v>LOSS</v>
      </c>
      <c r="J711" t="str">
        <f t="shared" si="23"/>
        <v>WIN</v>
      </c>
      <c r="N711" t="s">
        <v>40</v>
      </c>
      <c r="O711" t="b">
        <v>0</v>
      </c>
      <c r="P711">
        <v>35</v>
      </c>
      <c r="Q711">
        <v>12</v>
      </c>
      <c r="R711">
        <v>75</v>
      </c>
    </row>
    <row r="712" spans="1:19" x14ac:dyDescent="0.2">
      <c r="A712" s="1">
        <v>25551</v>
      </c>
      <c r="B712">
        <v>1969</v>
      </c>
      <c r="C712">
        <v>14</v>
      </c>
      <c r="D712" t="b">
        <v>0</v>
      </c>
      <c r="E712" t="s">
        <v>22</v>
      </c>
      <c r="F712">
        <v>45</v>
      </c>
      <c r="G712">
        <v>6</v>
      </c>
      <c r="H712" t="s">
        <v>23</v>
      </c>
      <c r="I712" t="str">
        <f t="shared" si="22"/>
        <v>WIN</v>
      </c>
      <c r="J712" t="str">
        <f t="shared" si="23"/>
        <v>LOSS</v>
      </c>
      <c r="N712" t="s">
        <v>68</v>
      </c>
      <c r="O712" t="b">
        <v>0</v>
      </c>
    </row>
    <row r="713" spans="1:19" x14ac:dyDescent="0.2">
      <c r="A713" s="1">
        <v>25551</v>
      </c>
      <c r="B713">
        <v>1969</v>
      </c>
      <c r="C713">
        <v>13</v>
      </c>
      <c r="D713" t="b">
        <v>0</v>
      </c>
      <c r="E713" t="s">
        <v>44</v>
      </c>
      <c r="F713">
        <v>21</v>
      </c>
      <c r="G713">
        <v>27</v>
      </c>
      <c r="H713" t="s">
        <v>48</v>
      </c>
      <c r="I713" t="str">
        <f t="shared" si="22"/>
        <v>LOSS</v>
      </c>
      <c r="J713" t="str">
        <f t="shared" si="23"/>
        <v>WIN</v>
      </c>
      <c r="N713" t="s">
        <v>46</v>
      </c>
      <c r="O713" t="b">
        <v>0</v>
      </c>
      <c r="P713">
        <v>39</v>
      </c>
      <c r="Q713">
        <v>15</v>
      </c>
      <c r="R713">
        <v>71</v>
      </c>
    </row>
    <row r="714" spans="1:19" x14ac:dyDescent="0.2">
      <c r="A714" s="1">
        <v>25551</v>
      </c>
      <c r="B714">
        <v>1969</v>
      </c>
      <c r="C714">
        <v>13</v>
      </c>
      <c r="D714" t="b">
        <v>0</v>
      </c>
      <c r="E714" t="s">
        <v>47</v>
      </c>
      <c r="F714">
        <v>17</v>
      </c>
      <c r="G714">
        <v>14</v>
      </c>
      <c r="H714" t="s">
        <v>69</v>
      </c>
      <c r="I714" t="str">
        <f t="shared" si="22"/>
        <v>WIN</v>
      </c>
      <c r="J714" t="str">
        <f t="shared" si="23"/>
        <v>LOSS</v>
      </c>
      <c r="N714" t="s">
        <v>49</v>
      </c>
      <c r="O714" t="b">
        <v>0</v>
      </c>
      <c r="P714">
        <v>35</v>
      </c>
      <c r="Q714">
        <v>10</v>
      </c>
      <c r="R714">
        <v>72</v>
      </c>
    </row>
    <row r="715" spans="1:19" x14ac:dyDescent="0.2">
      <c r="A715" s="1">
        <v>25557</v>
      </c>
      <c r="B715">
        <v>1969</v>
      </c>
      <c r="C715" t="s">
        <v>77</v>
      </c>
      <c r="D715" t="b">
        <v>1</v>
      </c>
      <c r="E715" t="s">
        <v>25</v>
      </c>
      <c r="F715">
        <v>6</v>
      </c>
      <c r="G715">
        <v>13</v>
      </c>
      <c r="H715" t="s">
        <v>33</v>
      </c>
      <c r="I715" t="str">
        <f t="shared" si="22"/>
        <v>LOSS</v>
      </c>
      <c r="J715" t="str">
        <f t="shared" si="23"/>
        <v>WIN</v>
      </c>
      <c r="N715" t="s">
        <v>56</v>
      </c>
      <c r="O715" t="b">
        <v>0</v>
      </c>
    </row>
    <row r="716" spans="1:19" x14ac:dyDescent="0.2">
      <c r="A716" s="1">
        <v>25558</v>
      </c>
      <c r="B716">
        <v>1969</v>
      </c>
      <c r="C716">
        <v>14</v>
      </c>
      <c r="D716" t="b">
        <v>0</v>
      </c>
      <c r="E716" t="s">
        <v>30</v>
      </c>
      <c r="F716">
        <v>10</v>
      </c>
      <c r="G716">
        <v>3</v>
      </c>
      <c r="H716" t="s">
        <v>42</v>
      </c>
      <c r="I716" t="str">
        <f t="shared" si="22"/>
        <v>WIN</v>
      </c>
      <c r="J716" t="str">
        <f t="shared" si="23"/>
        <v>LOSS</v>
      </c>
      <c r="N716" t="s">
        <v>32</v>
      </c>
      <c r="O716" t="b">
        <v>0</v>
      </c>
      <c r="P716">
        <v>36</v>
      </c>
      <c r="Q716">
        <v>10</v>
      </c>
      <c r="R716">
        <v>63</v>
      </c>
    </row>
    <row r="717" spans="1:19" x14ac:dyDescent="0.2">
      <c r="A717" s="1">
        <v>25558</v>
      </c>
      <c r="B717">
        <v>1969</v>
      </c>
      <c r="C717">
        <v>14</v>
      </c>
      <c r="D717" t="b">
        <v>0</v>
      </c>
      <c r="E717" t="s">
        <v>36</v>
      </c>
      <c r="F717">
        <v>3</v>
      </c>
      <c r="G717">
        <v>20</v>
      </c>
      <c r="H717" t="s">
        <v>35</v>
      </c>
      <c r="I717" t="str">
        <f t="shared" si="22"/>
        <v>LOSS</v>
      </c>
      <c r="J717" t="str">
        <f t="shared" si="23"/>
        <v>WIN</v>
      </c>
      <c r="N717" t="s">
        <v>64</v>
      </c>
      <c r="O717" t="b">
        <v>0</v>
      </c>
      <c r="P717">
        <v>24</v>
      </c>
      <c r="Q717">
        <v>9</v>
      </c>
      <c r="R717">
        <v>81</v>
      </c>
    </row>
    <row r="718" spans="1:19" x14ac:dyDescent="0.2">
      <c r="A718" s="1">
        <v>25558</v>
      </c>
      <c r="B718">
        <v>1969</v>
      </c>
      <c r="C718">
        <v>14</v>
      </c>
      <c r="D718" t="b">
        <v>0</v>
      </c>
      <c r="E718" t="s">
        <v>52</v>
      </c>
      <c r="F718">
        <v>20</v>
      </c>
      <c r="G718">
        <v>10</v>
      </c>
      <c r="H718" t="s">
        <v>47</v>
      </c>
      <c r="I718" t="str">
        <f t="shared" si="22"/>
        <v>WIN</v>
      </c>
      <c r="J718" t="str">
        <f t="shared" si="23"/>
        <v>LOSS</v>
      </c>
      <c r="N718" t="s">
        <v>53</v>
      </c>
      <c r="O718" t="b">
        <v>0</v>
      </c>
      <c r="P718">
        <v>54</v>
      </c>
      <c r="Q718">
        <v>15</v>
      </c>
      <c r="R718">
        <v>79</v>
      </c>
    </row>
    <row r="719" spans="1:19" x14ac:dyDescent="0.2">
      <c r="A719" s="1">
        <v>25558</v>
      </c>
      <c r="B719">
        <v>1969</v>
      </c>
      <c r="C719">
        <v>14</v>
      </c>
      <c r="D719" t="b">
        <v>0</v>
      </c>
      <c r="E719" t="s">
        <v>26</v>
      </c>
      <c r="F719">
        <v>45</v>
      </c>
      <c r="G719">
        <v>28</v>
      </c>
      <c r="H719" t="s">
        <v>44</v>
      </c>
      <c r="I719" t="str">
        <f t="shared" si="22"/>
        <v>WIN</v>
      </c>
      <c r="J719" t="str">
        <f t="shared" si="23"/>
        <v>LOSS</v>
      </c>
      <c r="N719" t="s">
        <v>28</v>
      </c>
      <c r="O719" t="b">
        <v>0</v>
      </c>
      <c r="P719">
        <v>17</v>
      </c>
      <c r="Q719">
        <v>14</v>
      </c>
      <c r="R719">
        <v>80</v>
      </c>
    </row>
    <row r="720" spans="1:19" x14ac:dyDescent="0.2">
      <c r="A720" s="1">
        <v>25558</v>
      </c>
      <c r="B720">
        <v>1969</v>
      </c>
      <c r="C720">
        <v>14</v>
      </c>
      <c r="D720" t="b">
        <v>0</v>
      </c>
      <c r="E720" t="s">
        <v>31</v>
      </c>
      <c r="F720">
        <v>7</v>
      </c>
      <c r="G720">
        <v>13</v>
      </c>
      <c r="H720" t="s">
        <v>27</v>
      </c>
      <c r="I720" t="str">
        <f t="shared" si="22"/>
        <v>LOSS</v>
      </c>
      <c r="J720" t="str">
        <f t="shared" si="23"/>
        <v>WIN</v>
      </c>
      <c r="N720" t="s">
        <v>50</v>
      </c>
      <c r="O720" t="b">
        <v>0</v>
      </c>
      <c r="P720">
        <v>61</v>
      </c>
      <c r="Q720">
        <v>9</v>
      </c>
      <c r="R720">
        <v>88</v>
      </c>
    </row>
    <row r="721" spans="1:19" x14ac:dyDescent="0.2">
      <c r="A721" s="1">
        <v>25558</v>
      </c>
      <c r="B721">
        <v>1969</v>
      </c>
      <c r="C721">
        <v>14</v>
      </c>
      <c r="D721" t="b">
        <v>0</v>
      </c>
      <c r="E721" t="s">
        <v>69</v>
      </c>
      <c r="F721">
        <v>27</v>
      </c>
      <c r="G721">
        <v>24</v>
      </c>
      <c r="H721" t="s">
        <v>38</v>
      </c>
      <c r="I721" t="str">
        <f t="shared" si="22"/>
        <v>WIN</v>
      </c>
      <c r="J721" t="str">
        <f t="shared" si="23"/>
        <v>LOSS</v>
      </c>
      <c r="N721" t="s">
        <v>70</v>
      </c>
      <c r="O721" t="b">
        <v>0</v>
      </c>
      <c r="P721">
        <v>64</v>
      </c>
      <c r="Q721">
        <v>14</v>
      </c>
      <c r="R721">
        <v>78</v>
      </c>
    </row>
    <row r="722" spans="1:19" x14ac:dyDescent="0.2">
      <c r="A722" s="1">
        <v>25558</v>
      </c>
      <c r="B722">
        <v>1969</v>
      </c>
      <c r="C722">
        <v>14</v>
      </c>
      <c r="D722" t="b">
        <v>0</v>
      </c>
      <c r="E722" t="s">
        <v>39</v>
      </c>
      <c r="F722">
        <v>27</v>
      </c>
      <c r="G722">
        <v>14</v>
      </c>
      <c r="H722" t="s">
        <v>48</v>
      </c>
      <c r="I722" t="str">
        <f t="shared" si="22"/>
        <v>WIN</v>
      </c>
      <c r="J722" t="str">
        <f t="shared" si="23"/>
        <v>LOSS</v>
      </c>
      <c r="N722" t="s">
        <v>63</v>
      </c>
      <c r="O722" t="b">
        <v>0</v>
      </c>
      <c r="P722">
        <v>30</v>
      </c>
      <c r="Q722">
        <v>13</v>
      </c>
      <c r="R722">
        <v>51</v>
      </c>
    </row>
    <row r="723" spans="1:19" x14ac:dyDescent="0.2">
      <c r="A723" s="1">
        <v>25558</v>
      </c>
      <c r="B723">
        <v>1969</v>
      </c>
      <c r="C723" t="s">
        <v>77</v>
      </c>
      <c r="D723" t="b">
        <v>1</v>
      </c>
      <c r="E723" t="s">
        <v>17</v>
      </c>
      <c r="F723">
        <v>56</v>
      </c>
      <c r="G723">
        <v>7</v>
      </c>
      <c r="H723" t="s">
        <v>19</v>
      </c>
      <c r="I723" t="str">
        <f t="shared" si="22"/>
        <v>WIN</v>
      </c>
      <c r="J723" t="str">
        <f t="shared" si="23"/>
        <v>LOSS</v>
      </c>
      <c r="N723" t="s">
        <v>57</v>
      </c>
      <c r="O723" t="b">
        <v>0</v>
      </c>
    </row>
    <row r="724" spans="1:19" x14ac:dyDescent="0.2">
      <c r="A724" s="1">
        <v>25558</v>
      </c>
      <c r="B724">
        <v>1969</v>
      </c>
      <c r="C724">
        <v>14</v>
      </c>
      <c r="D724" t="b">
        <v>0</v>
      </c>
      <c r="E724" t="s">
        <v>41</v>
      </c>
      <c r="F724">
        <v>14</v>
      </c>
      <c r="G724">
        <v>13</v>
      </c>
      <c r="H724" t="s">
        <v>45</v>
      </c>
      <c r="I724" t="str">
        <f t="shared" si="22"/>
        <v>WIN</v>
      </c>
      <c r="J724" t="str">
        <f t="shared" si="23"/>
        <v>LOSS</v>
      </c>
      <c r="N724" t="s">
        <v>43</v>
      </c>
      <c r="O724" t="b">
        <v>0</v>
      </c>
      <c r="P724">
        <v>62</v>
      </c>
      <c r="Q724">
        <v>21</v>
      </c>
      <c r="R724">
        <v>82</v>
      </c>
    </row>
    <row r="725" spans="1:19" x14ac:dyDescent="0.2">
      <c r="A725" s="1">
        <v>25564</v>
      </c>
      <c r="B725">
        <v>1969</v>
      </c>
      <c r="C725" t="s">
        <v>77</v>
      </c>
      <c r="D725" t="b">
        <v>1</v>
      </c>
      <c r="E725" t="s">
        <v>42</v>
      </c>
      <c r="F725">
        <v>23</v>
      </c>
      <c r="G725">
        <v>20</v>
      </c>
      <c r="H725" t="s">
        <v>31</v>
      </c>
      <c r="I725" t="str">
        <f t="shared" si="22"/>
        <v>WIN</v>
      </c>
      <c r="J725" t="str">
        <f t="shared" si="23"/>
        <v>LOSS</v>
      </c>
      <c r="N725" t="s">
        <v>55</v>
      </c>
      <c r="O725" t="b">
        <v>0</v>
      </c>
      <c r="P725">
        <v>10</v>
      </c>
      <c r="Q725">
        <v>7</v>
      </c>
      <c r="R725">
        <v>83</v>
      </c>
    </row>
    <row r="726" spans="1:19" x14ac:dyDescent="0.2">
      <c r="A726" s="1">
        <v>25565</v>
      </c>
      <c r="B726">
        <v>1969</v>
      </c>
      <c r="C726" t="s">
        <v>77</v>
      </c>
      <c r="D726" t="b">
        <v>1</v>
      </c>
      <c r="E726" t="s">
        <v>52</v>
      </c>
      <c r="F726">
        <v>14</v>
      </c>
      <c r="G726">
        <v>38</v>
      </c>
      <c r="H726" t="s">
        <v>48</v>
      </c>
      <c r="I726" t="str">
        <f t="shared" si="22"/>
        <v>LOSS</v>
      </c>
      <c r="J726" t="str">
        <f t="shared" si="23"/>
        <v>WIN</v>
      </c>
      <c r="N726" t="s">
        <v>53</v>
      </c>
      <c r="O726" t="b">
        <v>0</v>
      </c>
      <c r="P726">
        <v>51</v>
      </c>
      <c r="Q726">
        <v>14</v>
      </c>
      <c r="R726">
        <v>95</v>
      </c>
    </row>
    <row r="727" spans="1:19" x14ac:dyDescent="0.2">
      <c r="A727" s="1">
        <v>25572</v>
      </c>
      <c r="B727">
        <v>1969</v>
      </c>
      <c r="C727" t="s">
        <v>65</v>
      </c>
      <c r="D727" t="b">
        <v>1</v>
      </c>
      <c r="E727" t="s">
        <v>42</v>
      </c>
      <c r="F727">
        <v>27</v>
      </c>
      <c r="G727">
        <v>7</v>
      </c>
      <c r="H727" t="s">
        <v>48</v>
      </c>
      <c r="I727" t="str">
        <f t="shared" si="22"/>
        <v>WIN</v>
      </c>
      <c r="J727" t="str">
        <f t="shared" si="23"/>
        <v>LOSS</v>
      </c>
      <c r="N727" t="s">
        <v>55</v>
      </c>
      <c r="O727" t="b">
        <v>0</v>
      </c>
      <c r="P727">
        <v>8</v>
      </c>
      <c r="Q727">
        <v>9</v>
      </c>
      <c r="R727">
        <v>5</v>
      </c>
    </row>
    <row r="728" spans="1:19" x14ac:dyDescent="0.2">
      <c r="A728" s="1">
        <v>25572</v>
      </c>
      <c r="B728">
        <v>1969</v>
      </c>
      <c r="C728" t="s">
        <v>65</v>
      </c>
      <c r="D728" t="b">
        <v>1</v>
      </c>
      <c r="E728" t="s">
        <v>17</v>
      </c>
      <c r="F728">
        <v>7</v>
      </c>
      <c r="G728">
        <v>17</v>
      </c>
      <c r="H728" t="s">
        <v>33</v>
      </c>
      <c r="I728" t="str">
        <f t="shared" si="22"/>
        <v>LOSS</v>
      </c>
      <c r="J728" t="str">
        <f t="shared" si="23"/>
        <v>WIN</v>
      </c>
      <c r="N728" t="s">
        <v>57</v>
      </c>
      <c r="O728" t="b">
        <v>0</v>
      </c>
    </row>
    <row r="729" spans="1:19" x14ac:dyDescent="0.2">
      <c r="A729" s="1">
        <v>25579</v>
      </c>
      <c r="B729">
        <v>1969</v>
      </c>
      <c r="C729" t="s">
        <v>66</v>
      </c>
      <c r="D729" t="b">
        <v>1</v>
      </c>
      <c r="E729" t="s">
        <v>33</v>
      </c>
      <c r="F729">
        <v>23</v>
      </c>
      <c r="G729">
        <v>7</v>
      </c>
      <c r="H729" t="s">
        <v>42</v>
      </c>
      <c r="I729" t="str">
        <f t="shared" si="22"/>
        <v>WIN</v>
      </c>
      <c r="J729" t="str">
        <f t="shared" si="23"/>
        <v>LOSS</v>
      </c>
      <c r="K729" t="s">
        <v>80</v>
      </c>
      <c r="L729">
        <v>-12</v>
      </c>
      <c r="M729">
        <v>39</v>
      </c>
      <c r="N729" t="s">
        <v>70</v>
      </c>
      <c r="O729" t="b">
        <v>1</v>
      </c>
      <c r="P729">
        <v>55</v>
      </c>
      <c r="Q729">
        <v>14</v>
      </c>
      <c r="R729">
        <v>84</v>
      </c>
      <c r="S729" t="s">
        <v>79</v>
      </c>
    </row>
    <row r="730" spans="1:19" x14ac:dyDescent="0.2">
      <c r="A730" s="1">
        <v>25829</v>
      </c>
      <c r="B730">
        <v>1970</v>
      </c>
      <c r="C730">
        <v>1</v>
      </c>
      <c r="D730" t="b">
        <v>0</v>
      </c>
      <c r="E730" t="s">
        <v>31</v>
      </c>
      <c r="F730">
        <v>34</v>
      </c>
      <c r="G730">
        <v>13</v>
      </c>
      <c r="H730" t="s">
        <v>44</v>
      </c>
      <c r="I730" t="str">
        <f t="shared" si="22"/>
        <v>WIN</v>
      </c>
      <c r="J730" t="str">
        <f t="shared" si="23"/>
        <v>LOSS</v>
      </c>
      <c r="N730" t="s">
        <v>50</v>
      </c>
      <c r="O730" t="b">
        <v>0</v>
      </c>
      <c r="P730">
        <v>63</v>
      </c>
      <c r="Q730">
        <v>10</v>
      </c>
      <c r="R730">
        <v>84</v>
      </c>
    </row>
    <row r="731" spans="1:19" x14ac:dyDescent="0.2">
      <c r="A731" s="1">
        <v>25830</v>
      </c>
      <c r="B731">
        <v>1970</v>
      </c>
      <c r="C731">
        <v>1</v>
      </c>
      <c r="D731" t="b">
        <v>0</v>
      </c>
      <c r="E731" t="s">
        <v>39</v>
      </c>
      <c r="F731">
        <v>16</v>
      </c>
      <c r="G731">
        <v>24</v>
      </c>
      <c r="H731" t="s">
        <v>36</v>
      </c>
      <c r="I731" t="str">
        <f t="shared" si="22"/>
        <v>LOSS</v>
      </c>
      <c r="J731" t="str">
        <f t="shared" si="23"/>
        <v>WIN</v>
      </c>
      <c r="N731" t="s">
        <v>63</v>
      </c>
      <c r="O731" t="b">
        <v>0</v>
      </c>
      <c r="P731">
        <v>71</v>
      </c>
      <c r="Q731">
        <v>13</v>
      </c>
      <c r="R731">
        <v>70</v>
      </c>
    </row>
    <row r="732" spans="1:19" x14ac:dyDescent="0.2">
      <c r="A732" s="1">
        <v>25831</v>
      </c>
      <c r="B732">
        <v>1970</v>
      </c>
      <c r="C732">
        <v>1</v>
      </c>
      <c r="D732" t="b">
        <v>0</v>
      </c>
      <c r="E732" t="s">
        <v>60</v>
      </c>
      <c r="F732">
        <v>27</v>
      </c>
      <c r="G732">
        <v>14</v>
      </c>
      <c r="H732" t="s">
        <v>16</v>
      </c>
      <c r="I732" t="str">
        <f t="shared" si="22"/>
        <v>WIN</v>
      </c>
      <c r="J732" t="str">
        <f t="shared" si="23"/>
        <v>LOSS</v>
      </c>
      <c r="N732" t="s">
        <v>81</v>
      </c>
      <c r="O732" t="b">
        <v>0</v>
      </c>
      <c r="P732">
        <v>66</v>
      </c>
      <c r="Q732">
        <v>12</v>
      </c>
      <c r="R732">
        <v>64</v>
      </c>
    </row>
    <row r="733" spans="1:19" x14ac:dyDescent="0.2">
      <c r="A733" s="1">
        <v>25831</v>
      </c>
      <c r="B733">
        <v>1970</v>
      </c>
      <c r="C733">
        <v>1</v>
      </c>
      <c r="D733" t="b">
        <v>0</v>
      </c>
      <c r="E733" t="s">
        <v>23</v>
      </c>
      <c r="F733">
        <v>10</v>
      </c>
      <c r="G733">
        <v>25</v>
      </c>
      <c r="H733" t="s">
        <v>20</v>
      </c>
      <c r="I733" t="str">
        <f t="shared" si="22"/>
        <v>LOSS</v>
      </c>
      <c r="J733" t="str">
        <f t="shared" si="23"/>
        <v>WIN</v>
      </c>
      <c r="N733" t="s">
        <v>34</v>
      </c>
      <c r="O733" t="b">
        <v>0</v>
      </c>
      <c r="P733">
        <v>63</v>
      </c>
      <c r="Q733">
        <v>7</v>
      </c>
      <c r="R733">
        <v>72</v>
      </c>
    </row>
    <row r="734" spans="1:19" x14ac:dyDescent="0.2">
      <c r="A734" s="1">
        <v>25831</v>
      </c>
      <c r="B734">
        <v>1970</v>
      </c>
      <c r="C734">
        <v>1</v>
      </c>
      <c r="D734" t="b">
        <v>0</v>
      </c>
      <c r="E734" t="s">
        <v>72</v>
      </c>
      <c r="F734">
        <v>31</v>
      </c>
      <c r="G734">
        <v>21</v>
      </c>
      <c r="H734" t="s">
        <v>17</v>
      </c>
      <c r="I734" t="str">
        <f t="shared" si="22"/>
        <v>WIN</v>
      </c>
      <c r="J734" t="str">
        <f t="shared" si="23"/>
        <v>LOSS</v>
      </c>
      <c r="N734" t="s">
        <v>82</v>
      </c>
      <c r="O734" t="b">
        <v>0</v>
      </c>
      <c r="P734">
        <v>74</v>
      </c>
      <c r="Q734">
        <v>10</v>
      </c>
      <c r="R734">
        <v>58</v>
      </c>
    </row>
    <row r="735" spans="1:19" x14ac:dyDescent="0.2">
      <c r="A735" s="1">
        <v>25831</v>
      </c>
      <c r="B735">
        <v>1970</v>
      </c>
      <c r="C735">
        <v>1</v>
      </c>
      <c r="D735" t="b">
        <v>0</v>
      </c>
      <c r="E735" t="s">
        <v>26</v>
      </c>
      <c r="F735">
        <v>0</v>
      </c>
      <c r="G735">
        <v>40</v>
      </c>
      <c r="H735" t="s">
        <v>35</v>
      </c>
      <c r="I735" t="str">
        <f t="shared" si="22"/>
        <v>LOSS</v>
      </c>
      <c r="J735" t="str">
        <f t="shared" si="23"/>
        <v>WIN</v>
      </c>
      <c r="N735" t="s">
        <v>28</v>
      </c>
      <c r="O735" t="b">
        <v>0</v>
      </c>
      <c r="P735">
        <v>66</v>
      </c>
      <c r="Q735">
        <v>12</v>
      </c>
      <c r="R735">
        <v>75</v>
      </c>
    </row>
    <row r="736" spans="1:19" x14ac:dyDescent="0.2">
      <c r="A736" s="1">
        <v>25831</v>
      </c>
      <c r="B736">
        <v>1970</v>
      </c>
      <c r="C736">
        <v>1</v>
      </c>
      <c r="D736" t="b">
        <v>0</v>
      </c>
      <c r="E736" t="s">
        <v>42</v>
      </c>
      <c r="F736">
        <v>27</v>
      </c>
      <c r="G736">
        <v>10</v>
      </c>
      <c r="H736" t="s">
        <v>33</v>
      </c>
      <c r="I736" t="str">
        <f t="shared" si="22"/>
        <v>WIN</v>
      </c>
      <c r="J736" t="str">
        <f t="shared" si="23"/>
        <v>LOSS</v>
      </c>
      <c r="N736" t="s">
        <v>55</v>
      </c>
      <c r="O736" t="b">
        <v>0</v>
      </c>
      <c r="P736">
        <v>70</v>
      </c>
      <c r="Q736">
        <v>12</v>
      </c>
      <c r="R736">
        <v>78</v>
      </c>
    </row>
    <row r="737" spans="1:19" x14ac:dyDescent="0.2">
      <c r="A737" s="1">
        <v>25831</v>
      </c>
      <c r="B737">
        <v>1970</v>
      </c>
      <c r="C737">
        <v>1</v>
      </c>
      <c r="D737" t="b">
        <v>0</v>
      </c>
      <c r="E737" t="s">
        <v>69</v>
      </c>
      <c r="F737">
        <v>3</v>
      </c>
      <c r="G737">
        <v>14</v>
      </c>
      <c r="H737" t="s">
        <v>30</v>
      </c>
      <c r="I737" t="str">
        <f t="shared" si="22"/>
        <v>LOSS</v>
      </c>
      <c r="J737" t="str">
        <f t="shared" si="23"/>
        <v>WIN</v>
      </c>
      <c r="N737" t="s">
        <v>70</v>
      </c>
      <c r="O737" t="b">
        <v>0</v>
      </c>
      <c r="P737">
        <v>82</v>
      </c>
      <c r="Q737">
        <v>8</v>
      </c>
      <c r="R737">
        <v>81</v>
      </c>
    </row>
    <row r="738" spans="1:19" x14ac:dyDescent="0.2">
      <c r="A738" s="1">
        <v>25831</v>
      </c>
      <c r="B738">
        <v>1970</v>
      </c>
      <c r="C738">
        <v>1</v>
      </c>
      <c r="D738" t="b">
        <v>0</v>
      </c>
      <c r="E738" t="s">
        <v>45</v>
      </c>
      <c r="F738">
        <v>7</v>
      </c>
      <c r="G738">
        <v>17</v>
      </c>
      <c r="H738" t="s">
        <v>52</v>
      </c>
      <c r="I738" t="str">
        <f t="shared" si="22"/>
        <v>LOSS</v>
      </c>
      <c r="J738" t="str">
        <f t="shared" si="23"/>
        <v>WIN</v>
      </c>
      <c r="N738" t="s">
        <v>83</v>
      </c>
      <c r="O738" t="b">
        <v>0</v>
      </c>
      <c r="P738">
        <v>67</v>
      </c>
      <c r="Q738">
        <v>7</v>
      </c>
      <c r="R738">
        <v>73</v>
      </c>
    </row>
    <row r="739" spans="1:19" x14ac:dyDescent="0.2">
      <c r="A739" s="1">
        <v>25831</v>
      </c>
      <c r="B739">
        <v>1970</v>
      </c>
      <c r="C739">
        <v>1</v>
      </c>
      <c r="D739" t="b">
        <v>0</v>
      </c>
      <c r="E739" t="s">
        <v>38</v>
      </c>
      <c r="F739">
        <v>7</v>
      </c>
      <c r="G739">
        <v>19</v>
      </c>
      <c r="H739" t="s">
        <v>19</v>
      </c>
      <c r="I739" t="str">
        <f t="shared" si="22"/>
        <v>LOSS</v>
      </c>
      <c r="J739" t="str">
        <f t="shared" si="23"/>
        <v>WIN</v>
      </c>
      <c r="N739" t="s">
        <v>84</v>
      </c>
      <c r="O739" t="b">
        <v>0</v>
      </c>
      <c r="P739">
        <v>65</v>
      </c>
      <c r="Q739">
        <v>8</v>
      </c>
      <c r="R739">
        <v>68</v>
      </c>
    </row>
    <row r="740" spans="1:19" x14ac:dyDescent="0.2">
      <c r="A740" s="1">
        <v>25831</v>
      </c>
      <c r="B740">
        <v>1970</v>
      </c>
      <c r="C740">
        <v>1</v>
      </c>
      <c r="D740" t="b">
        <v>0</v>
      </c>
      <c r="E740" t="s">
        <v>22</v>
      </c>
      <c r="F740">
        <v>14</v>
      </c>
      <c r="G740">
        <v>16</v>
      </c>
      <c r="H740" t="s">
        <v>27</v>
      </c>
      <c r="I740" t="str">
        <f t="shared" si="22"/>
        <v>LOSS</v>
      </c>
      <c r="J740" t="str">
        <f t="shared" si="23"/>
        <v>WIN</v>
      </c>
      <c r="N740" t="s">
        <v>68</v>
      </c>
      <c r="O740" t="b">
        <v>0</v>
      </c>
      <c r="P740">
        <v>66</v>
      </c>
      <c r="Q740">
        <v>8</v>
      </c>
      <c r="R740">
        <v>70</v>
      </c>
    </row>
    <row r="741" spans="1:19" x14ac:dyDescent="0.2">
      <c r="A741" s="1">
        <v>25831</v>
      </c>
      <c r="B741">
        <v>1970</v>
      </c>
      <c r="C741">
        <v>1</v>
      </c>
      <c r="D741" t="b">
        <v>0</v>
      </c>
      <c r="E741" t="s">
        <v>41</v>
      </c>
      <c r="F741">
        <v>26</v>
      </c>
      <c r="G741">
        <v>17</v>
      </c>
      <c r="H741" t="s">
        <v>47</v>
      </c>
      <c r="I741" t="str">
        <f t="shared" si="22"/>
        <v>WIN</v>
      </c>
      <c r="J741" t="str">
        <f t="shared" si="23"/>
        <v>LOSS</v>
      </c>
      <c r="N741" t="s">
        <v>43</v>
      </c>
      <c r="O741" t="b">
        <v>0</v>
      </c>
      <c r="P741">
        <v>59</v>
      </c>
      <c r="Q741">
        <v>21</v>
      </c>
      <c r="R741">
        <v>74</v>
      </c>
    </row>
    <row r="742" spans="1:19" x14ac:dyDescent="0.2">
      <c r="A742" s="1">
        <v>25832</v>
      </c>
      <c r="B742">
        <v>1970</v>
      </c>
      <c r="C742">
        <v>1</v>
      </c>
      <c r="D742" t="b">
        <v>0</v>
      </c>
      <c r="E742" t="s">
        <v>48</v>
      </c>
      <c r="F742">
        <v>31</v>
      </c>
      <c r="G742">
        <v>21</v>
      </c>
      <c r="H742" t="s">
        <v>25</v>
      </c>
      <c r="I742" t="str">
        <f t="shared" si="22"/>
        <v>WIN</v>
      </c>
      <c r="J742" t="str">
        <f t="shared" si="23"/>
        <v>LOSS</v>
      </c>
      <c r="N742" t="s">
        <v>51</v>
      </c>
      <c r="O742" t="b">
        <v>0</v>
      </c>
      <c r="P742">
        <v>74</v>
      </c>
      <c r="Q742">
        <v>13</v>
      </c>
      <c r="R742">
        <v>67</v>
      </c>
    </row>
    <row r="743" spans="1:19" x14ac:dyDescent="0.2">
      <c r="A743" s="1">
        <v>25838</v>
      </c>
      <c r="B743">
        <v>1970</v>
      </c>
      <c r="C743">
        <v>2</v>
      </c>
      <c r="D743" t="b">
        <v>0</v>
      </c>
      <c r="E743" t="s">
        <v>60</v>
      </c>
      <c r="F743">
        <v>21</v>
      </c>
      <c r="G743">
        <v>31</v>
      </c>
      <c r="H743" t="s">
        <v>25</v>
      </c>
      <c r="I743" t="str">
        <f t="shared" si="22"/>
        <v>LOSS</v>
      </c>
      <c r="J743" t="str">
        <f t="shared" si="23"/>
        <v>WIN</v>
      </c>
      <c r="N743" t="s">
        <v>81</v>
      </c>
      <c r="O743" t="b">
        <v>0</v>
      </c>
      <c r="P743">
        <v>69</v>
      </c>
      <c r="Q743">
        <v>16</v>
      </c>
      <c r="R743">
        <v>86</v>
      </c>
    </row>
    <row r="744" spans="1:19" x14ac:dyDescent="0.2">
      <c r="A744" s="1">
        <v>25838</v>
      </c>
      <c r="B744">
        <v>1970</v>
      </c>
      <c r="C744">
        <v>2</v>
      </c>
      <c r="D744" t="b">
        <v>0</v>
      </c>
      <c r="E744" t="s">
        <v>23</v>
      </c>
      <c r="F744">
        <v>0</v>
      </c>
      <c r="G744">
        <v>19</v>
      </c>
      <c r="H744" t="s">
        <v>31</v>
      </c>
      <c r="I744" t="str">
        <f t="shared" si="22"/>
        <v>LOSS</v>
      </c>
      <c r="J744" t="str">
        <f t="shared" si="23"/>
        <v>WIN</v>
      </c>
      <c r="N744" t="s">
        <v>34</v>
      </c>
      <c r="O744" t="b">
        <v>0</v>
      </c>
      <c r="P744">
        <v>56</v>
      </c>
      <c r="Q744">
        <v>11</v>
      </c>
      <c r="R744">
        <v>74</v>
      </c>
    </row>
    <row r="745" spans="1:19" x14ac:dyDescent="0.2">
      <c r="A745" s="1">
        <v>25838</v>
      </c>
      <c r="B745">
        <v>1970</v>
      </c>
      <c r="C745">
        <v>2</v>
      </c>
      <c r="D745" t="b">
        <v>0</v>
      </c>
      <c r="E745" t="s">
        <v>36</v>
      </c>
      <c r="F745">
        <v>20</v>
      </c>
      <c r="G745">
        <v>16</v>
      </c>
      <c r="H745" t="s">
        <v>45</v>
      </c>
      <c r="I745" t="str">
        <f t="shared" si="22"/>
        <v>WIN</v>
      </c>
      <c r="J745" t="str">
        <f t="shared" si="23"/>
        <v>LOSS</v>
      </c>
      <c r="N745" t="s">
        <v>64</v>
      </c>
      <c r="O745" t="b">
        <v>0</v>
      </c>
      <c r="P745">
        <v>52</v>
      </c>
      <c r="Q745">
        <v>9</v>
      </c>
      <c r="R745">
        <v>65</v>
      </c>
    </row>
    <row r="746" spans="1:19" x14ac:dyDescent="0.2">
      <c r="A746" s="1">
        <v>25838</v>
      </c>
      <c r="B746">
        <v>1970</v>
      </c>
      <c r="C746">
        <v>2</v>
      </c>
      <c r="D746" t="b">
        <v>0</v>
      </c>
      <c r="E746" t="s">
        <v>52</v>
      </c>
      <c r="F746">
        <v>28</v>
      </c>
      <c r="G746">
        <v>10</v>
      </c>
      <c r="H746" t="s">
        <v>39</v>
      </c>
      <c r="I746" t="str">
        <f t="shared" si="22"/>
        <v>WIN</v>
      </c>
      <c r="J746" t="str">
        <f t="shared" si="23"/>
        <v>LOSS</v>
      </c>
      <c r="N746" t="s">
        <v>53</v>
      </c>
      <c r="O746" t="b">
        <v>0</v>
      </c>
      <c r="P746">
        <v>60</v>
      </c>
      <c r="Q746">
        <v>11</v>
      </c>
      <c r="R746">
        <v>64</v>
      </c>
    </row>
    <row r="747" spans="1:19" x14ac:dyDescent="0.2">
      <c r="A747" s="1">
        <v>25838</v>
      </c>
      <c r="B747">
        <v>1970</v>
      </c>
      <c r="C747">
        <v>2</v>
      </c>
      <c r="D747" t="b">
        <v>0</v>
      </c>
      <c r="E747" t="s">
        <v>20</v>
      </c>
      <c r="F747">
        <v>16</v>
      </c>
      <c r="G747">
        <v>13</v>
      </c>
      <c r="H747" t="s">
        <v>38</v>
      </c>
      <c r="I747" t="str">
        <f t="shared" si="22"/>
        <v>WIN</v>
      </c>
      <c r="J747" t="str">
        <f t="shared" si="23"/>
        <v>LOSS</v>
      </c>
      <c r="N747" t="s">
        <v>54</v>
      </c>
      <c r="O747" t="b">
        <v>0</v>
      </c>
      <c r="P747">
        <v>49</v>
      </c>
      <c r="Q747">
        <v>7</v>
      </c>
      <c r="R747">
        <v>54</v>
      </c>
    </row>
    <row r="748" spans="1:19" x14ac:dyDescent="0.2">
      <c r="A748" s="1">
        <v>25838</v>
      </c>
      <c r="B748">
        <v>1970</v>
      </c>
      <c r="C748">
        <v>2</v>
      </c>
      <c r="D748" t="b">
        <v>0</v>
      </c>
      <c r="E748" t="s">
        <v>35</v>
      </c>
      <c r="F748">
        <v>38</v>
      </c>
      <c r="G748">
        <v>3</v>
      </c>
      <c r="H748" t="s">
        <v>72</v>
      </c>
      <c r="I748" t="str">
        <f t="shared" si="22"/>
        <v>WIN</v>
      </c>
      <c r="J748" t="str">
        <f t="shared" si="23"/>
        <v>LOSS</v>
      </c>
      <c r="N748" t="s">
        <v>37</v>
      </c>
      <c r="O748" t="b">
        <v>0</v>
      </c>
      <c r="P748">
        <v>54</v>
      </c>
      <c r="Q748">
        <v>12</v>
      </c>
      <c r="R748">
        <v>69</v>
      </c>
    </row>
    <row r="749" spans="1:19" x14ac:dyDescent="0.2">
      <c r="A749" s="1">
        <v>25838</v>
      </c>
      <c r="B749">
        <v>1970</v>
      </c>
      <c r="C749">
        <v>2</v>
      </c>
      <c r="D749" t="b">
        <v>0</v>
      </c>
      <c r="E749" t="s">
        <v>26</v>
      </c>
      <c r="F749">
        <v>27</v>
      </c>
      <c r="G749">
        <v>24</v>
      </c>
      <c r="H749" t="s">
        <v>30</v>
      </c>
      <c r="I749" t="str">
        <f t="shared" si="22"/>
        <v>WIN</v>
      </c>
      <c r="J749" t="str">
        <f t="shared" si="23"/>
        <v>LOSS</v>
      </c>
      <c r="N749" t="s">
        <v>28</v>
      </c>
      <c r="O749" t="b">
        <v>0</v>
      </c>
      <c r="P749">
        <v>47</v>
      </c>
      <c r="Q749">
        <v>12</v>
      </c>
      <c r="R749">
        <v>62</v>
      </c>
    </row>
    <row r="750" spans="1:19" x14ac:dyDescent="0.2">
      <c r="A750" s="1">
        <v>25838</v>
      </c>
      <c r="B750">
        <v>1970</v>
      </c>
      <c r="C750">
        <v>2</v>
      </c>
      <c r="D750" t="b">
        <v>0</v>
      </c>
      <c r="E750" t="s">
        <v>19</v>
      </c>
      <c r="F750">
        <v>10</v>
      </c>
      <c r="G750">
        <v>20</v>
      </c>
      <c r="H750" t="s">
        <v>16</v>
      </c>
      <c r="I750" t="str">
        <f t="shared" si="22"/>
        <v>LOSS</v>
      </c>
      <c r="J750" t="str">
        <f t="shared" si="23"/>
        <v>WIN</v>
      </c>
      <c r="N750" t="s">
        <v>73</v>
      </c>
      <c r="O750" t="b">
        <v>0</v>
      </c>
      <c r="P750">
        <v>72</v>
      </c>
      <c r="Q750">
        <v>0</v>
      </c>
      <c r="S750" t="s">
        <v>74</v>
      </c>
    </row>
    <row r="751" spans="1:19" x14ac:dyDescent="0.2">
      <c r="A751" s="1">
        <v>25838</v>
      </c>
      <c r="B751">
        <v>1970</v>
      </c>
      <c r="C751">
        <v>2</v>
      </c>
      <c r="D751" t="b">
        <v>0</v>
      </c>
      <c r="E751" t="s">
        <v>42</v>
      </c>
      <c r="F751">
        <v>26</v>
      </c>
      <c r="G751">
        <v>0</v>
      </c>
      <c r="H751" t="s">
        <v>69</v>
      </c>
      <c r="I751" t="str">
        <f t="shared" si="22"/>
        <v>WIN</v>
      </c>
      <c r="J751" t="str">
        <f t="shared" si="23"/>
        <v>LOSS</v>
      </c>
      <c r="N751" t="s">
        <v>55</v>
      </c>
      <c r="O751" t="b">
        <v>0</v>
      </c>
      <c r="P751">
        <v>50</v>
      </c>
      <c r="Q751">
        <v>9</v>
      </c>
      <c r="R751">
        <v>64</v>
      </c>
    </row>
    <row r="752" spans="1:19" x14ac:dyDescent="0.2">
      <c r="A752" s="1">
        <v>25838</v>
      </c>
      <c r="B752">
        <v>1970</v>
      </c>
      <c r="C752">
        <v>2</v>
      </c>
      <c r="D752" t="b">
        <v>0</v>
      </c>
      <c r="E752" t="s">
        <v>22</v>
      </c>
      <c r="F752">
        <v>27</v>
      </c>
      <c r="G752">
        <v>27</v>
      </c>
      <c r="H752" t="s">
        <v>17</v>
      </c>
      <c r="I752" t="str">
        <f t="shared" si="22"/>
        <v>TIE</v>
      </c>
      <c r="J752" t="str">
        <f t="shared" si="23"/>
        <v>TIE</v>
      </c>
      <c r="N752" t="s">
        <v>68</v>
      </c>
      <c r="O752" t="b">
        <v>0</v>
      </c>
      <c r="P752">
        <v>80</v>
      </c>
      <c r="Q752">
        <v>9</v>
      </c>
      <c r="R752">
        <v>17</v>
      </c>
    </row>
    <row r="753" spans="1:18" x14ac:dyDescent="0.2">
      <c r="A753" s="1">
        <v>25838</v>
      </c>
      <c r="B753">
        <v>1970</v>
      </c>
      <c r="C753">
        <v>2</v>
      </c>
      <c r="D753" t="b">
        <v>0</v>
      </c>
      <c r="E753" t="s">
        <v>41</v>
      </c>
      <c r="F753">
        <v>34</v>
      </c>
      <c r="G753">
        <v>31</v>
      </c>
      <c r="H753" t="s">
        <v>48</v>
      </c>
      <c r="I753" t="str">
        <f t="shared" si="22"/>
        <v>WIN</v>
      </c>
      <c r="J753" t="str">
        <f t="shared" si="23"/>
        <v>LOSS</v>
      </c>
      <c r="N753" t="s">
        <v>43</v>
      </c>
      <c r="O753" t="b">
        <v>0</v>
      </c>
      <c r="P753">
        <v>72</v>
      </c>
      <c r="Q753">
        <v>8</v>
      </c>
      <c r="R753">
        <v>30</v>
      </c>
    </row>
    <row r="754" spans="1:18" x14ac:dyDescent="0.2">
      <c r="A754" s="1">
        <v>25838</v>
      </c>
      <c r="B754">
        <v>1970</v>
      </c>
      <c r="C754">
        <v>2</v>
      </c>
      <c r="D754" t="b">
        <v>0</v>
      </c>
      <c r="E754" t="s">
        <v>44</v>
      </c>
      <c r="F754">
        <v>27</v>
      </c>
      <c r="G754">
        <v>17</v>
      </c>
      <c r="H754" t="s">
        <v>47</v>
      </c>
      <c r="I754" t="str">
        <f t="shared" si="22"/>
        <v>WIN</v>
      </c>
      <c r="J754" t="str">
        <f t="shared" si="23"/>
        <v>LOSS</v>
      </c>
      <c r="N754" t="s">
        <v>46</v>
      </c>
      <c r="O754" t="b">
        <v>0</v>
      </c>
      <c r="P754">
        <v>54</v>
      </c>
      <c r="Q754">
        <v>10</v>
      </c>
      <c r="R754">
        <v>73</v>
      </c>
    </row>
    <row r="755" spans="1:18" x14ac:dyDescent="0.2">
      <c r="A755" s="1">
        <v>25839</v>
      </c>
      <c r="B755">
        <v>1970</v>
      </c>
      <c r="C755">
        <v>2</v>
      </c>
      <c r="D755" t="b">
        <v>0</v>
      </c>
      <c r="E755" t="s">
        <v>27</v>
      </c>
      <c r="F755">
        <v>24</v>
      </c>
      <c r="G755">
        <v>44</v>
      </c>
      <c r="H755" t="s">
        <v>33</v>
      </c>
      <c r="I755" t="str">
        <f t="shared" si="22"/>
        <v>LOSS</v>
      </c>
      <c r="J755" t="str">
        <f t="shared" si="23"/>
        <v>WIN</v>
      </c>
      <c r="N755" t="s">
        <v>59</v>
      </c>
      <c r="O755" t="b">
        <v>0</v>
      </c>
      <c r="P755">
        <v>61</v>
      </c>
      <c r="Q755">
        <v>9</v>
      </c>
      <c r="R755">
        <v>64</v>
      </c>
    </row>
    <row r="756" spans="1:18" x14ac:dyDescent="0.2">
      <c r="A756" s="1">
        <v>25844</v>
      </c>
      <c r="B756">
        <v>1970</v>
      </c>
      <c r="C756">
        <v>3</v>
      </c>
      <c r="D756" t="b">
        <v>0</v>
      </c>
      <c r="E756" t="s">
        <v>48</v>
      </c>
      <c r="F756">
        <v>15</v>
      </c>
      <c r="G756">
        <v>7</v>
      </c>
      <c r="H756" t="s">
        <v>38</v>
      </c>
      <c r="I756" t="str">
        <f t="shared" si="22"/>
        <v>WIN</v>
      </c>
      <c r="J756" t="str">
        <f t="shared" si="23"/>
        <v>LOSS</v>
      </c>
      <c r="N756" t="s">
        <v>51</v>
      </c>
      <c r="O756" t="b">
        <v>0</v>
      </c>
      <c r="P756">
        <v>54</v>
      </c>
      <c r="Q756">
        <v>16</v>
      </c>
      <c r="R756">
        <v>66</v>
      </c>
    </row>
    <row r="757" spans="1:18" x14ac:dyDescent="0.2">
      <c r="A757" s="1">
        <v>25844</v>
      </c>
      <c r="B757">
        <v>1970</v>
      </c>
      <c r="C757">
        <v>3</v>
      </c>
      <c r="D757" t="b">
        <v>0</v>
      </c>
      <c r="E757" t="s">
        <v>16</v>
      </c>
      <c r="F757">
        <v>20</v>
      </c>
      <c r="G757">
        <v>13</v>
      </c>
      <c r="H757" t="s">
        <v>17</v>
      </c>
      <c r="I757" t="str">
        <f t="shared" si="22"/>
        <v>WIN</v>
      </c>
      <c r="J757" t="str">
        <f t="shared" si="23"/>
        <v>LOSS</v>
      </c>
      <c r="N757" t="s">
        <v>18</v>
      </c>
      <c r="O757" t="b">
        <v>0</v>
      </c>
      <c r="P757">
        <v>82</v>
      </c>
      <c r="Q757">
        <v>7</v>
      </c>
      <c r="R757">
        <v>79</v>
      </c>
    </row>
    <row r="758" spans="1:18" x14ac:dyDescent="0.2">
      <c r="A758" s="1">
        <v>25845</v>
      </c>
      <c r="B758">
        <v>1970</v>
      </c>
      <c r="C758">
        <v>3</v>
      </c>
      <c r="D758" t="b">
        <v>0</v>
      </c>
      <c r="E758" t="s">
        <v>30</v>
      </c>
      <c r="F758">
        <v>21</v>
      </c>
      <c r="G758">
        <v>20</v>
      </c>
      <c r="H758" t="s">
        <v>41</v>
      </c>
      <c r="I758" t="str">
        <f t="shared" si="22"/>
        <v>WIN</v>
      </c>
      <c r="J758" t="str">
        <f t="shared" si="23"/>
        <v>LOSS</v>
      </c>
      <c r="N758" t="s">
        <v>32</v>
      </c>
      <c r="O758" t="b">
        <v>0</v>
      </c>
      <c r="P758">
        <v>65</v>
      </c>
      <c r="Q758">
        <v>8</v>
      </c>
      <c r="R758">
        <v>34</v>
      </c>
    </row>
    <row r="759" spans="1:18" x14ac:dyDescent="0.2">
      <c r="A759" s="1">
        <v>25845</v>
      </c>
      <c r="B759">
        <v>1970</v>
      </c>
      <c r="C759">
        <v>3</v>
      </c>
      <c r="D759" t="b">
        <v>0</v>
      </c>
      <c r="E759" t="s">
        <v>60</v>
      </c>
      <c r="F759">
        <v>6</v>
      </c>
      <c r="G759">
        <v>14</v>
      </c>
      <c r="H759" t="s">
        <v>27</v>
      </c>
      <c r="I759" t="str">
        <f t="shared" si="22"/>
        <v>LOSS</v>
      </c>
      <c r="J759" t="str">
        <f t="shared" si="23"/>
        <v>WIN</v>
      </c>
      <c r="N759" t="s">
        <v>81</v>
      </c>
      <c r="O759" t="b">
        <v>0</v>
      </c>
      <c r="P759">
        <v>59</v>
      </c>
      <c r="Q759">
        <v>17</v>
      </c>
      <c r="R759">
        <v>68</v>
      </c>
    </row>
    <row r="760" spans="1:18" x14ac:dyDescent="0.2">
      <c r="A760" s="1">
        <v>25845</v>
      </c>
      <c r="B760">
        <v>1970</v>
      </c>
      <c r="C760">
        <v>3</v>
      </c>
      <c r="D760" t="b">
        <v>0</v>
      </c>
      <c r="E760" t="s">
        <v>23</v>
      </c>
      <c r="F760">
        <v>34</v>
      </c>
      <c r="G760">
        <v>31</v>
      </c>
      <c r="H760" t="s">
        <v>25</v>
      </c>
      <c r="I760" t="str">
        <f t="shared" si="22"/>
        <v>WIN</v>
      </c>
      <c r="J760" t="str">
        <f t="shared" si="23"/>
        <v>LOSS</v>
      </c>
      <c r="N760" t="s">
        <v>34</v>
      </c>
      <c r="O760" t="b">
        <v>0</v>
      </c>
      <c r="P760">
        <v>50</v>
      </c>
      <c r="Q760">
        <v>14</v>
      </c>
      <c r="R760">
        <v>58</v>
      </c>
    </row>
    <row r="761" spans="1:18" x14ac:dyDescent="0.2">
      <c r="A761" s="1">
        <v>25845</v>
      </c>
      <c r="B761">
        <v>1970</v>
      </c>
      <c r="C761">
        <v>3</v>
      </c>
      <c r="D761" t="b">
        <v>0</v>
      </c>
      <c r="E761" t="s">
        <v>72</v>
      </c>
      <c r="F761">
        <v>13</v>
      </c>
      <c r="G761">
        <v>20</v>
      </c>
      <c r="H761" t="s">
        <v>19</v>
      </c>
      <c r="I761" t="str">
        <f t="shared" si="22"/>
        <v>LOSS</v>
      </c>
      <c r="J761" t="str">
        <f t="shared" si="23"/>
        <v>WIN</v>
      </c>
      <c r="N761" t="s">
        <v>82</v>
      </c>
      <c r="O761" t="b">
        <v>0</v>
      </c>
      <c r="P761">
        <v>51</v>
      </c>
      <c r="Q761">
        <v>7</v>
      </c>
      <c r="R761">
        <v>46</v>
      </c>
    </row>
    <row r="762" spans="1:18" x14ac:dyDescent="0.2">
      <c r="A762" s="1">
        <v>25845</v>
      </c>
      <c r="B762">
        <v>1970</v>
      </c>
      <c r="C762">
        <v>3</v>
      </c>
      <c r="D762" t="b">
        <v>0</v>
      </c>
      <c r="E762" t="s">
        <v>20</v>
      </c>
      <c r="F762">
        <v>26</v>
      </c>
      <c r="G762">
        <v>13</v>
      </c>
      <c r="H762" t="s">
        <v>33</v>
      </c>
      <c r="I762" t="str">
        <f t="shared" si="22"/>
        <v>WIN</v>
      </c>
      <c r="J762" t="str">
        <f t="shared" si="23"/>
        <v>LOSS</v>
      </c>
      <c r="N762" t="s">
        <v>54</v>
      </c>
      <c r="O762" t="b">
        <v>0</v>
      </c>
      <c r="P762">
        <v>60</v>
      </c>
      <c r="Q762">
        <v>8</v>
      </c>
      <c r="R762">
        <v>44</v>
      </c>
    </row>
    <row r="763" spans="1:18" x14ac:dyDescent="0.2">
      <c r="A763" s="1">
        <v>25845</v>
      </c>
      <c r="B763">
        <v>1970</v>
      </c>
      <c r="C763">
        <v>3</v>
      </c>
      <c r="D763" t="b">
        <v>0</v>
      </c>
      <c r="E763" t="s">
        <v>26</v>
      </c>
      <c r="F763">
        <v>13</v>
      </c>
      <c r="G763">
        <v>10</v>
      </c>
      <c r="H763" t="s">
        <v>42</v>
      </c>
      <c r="I763" t="str">
        <f t="shared" si="22"/>
        <v>WIN</v>
      </c>
      <c r="J763" t="str">
        <f t="shared" si="23"/>
        <v>LOSS</v>
      </c>
      <c r="N763" t="s">
        <v>28</v>
      </c>
      <c r="O763" t="b">
        <v>0</v>
      </c>
      <c r="P763">
        <v>48</v>
      </c>
      <c r="Q763">
        <v>11</v>
      </c>
      <c r="R763">
        <v>52</v>
      </c>
    </row>
    <row r="764" spans="1:18" x14ac:dyDescent="0.2">
      <c r="A764" s="1">
        <v>25845</v>
      </c>
      <c r="B764">
        <v>1970</v>
      </c>
      <c r="C764">
        <v>3</v>
      </c>
      <c r="D764" t="b">
        <v>0</v>
      </c>
      <c r="E764" t="s">
        <v>31</v>
      </c>
      <c r="F764">
        <v>37</v>
      </c>
      <c r="G764">
        <v>10</v>
      </c>
      <c r="H764" t="s">
        <v>22</v>
      </c>
      <c r="I764" t="str">
        <f t="shared" si="22"/>
        <v>WIN</v>
      </c>
      <c r="J764" t="str">
        <f t="shared" si="23"/>
        <v>LOSS</v>
      </c>
      <c r="N764" t="s">
        <v>50</v>
      </c>
      <c r="O764" t="b">
        <v>0</v>
      </c>
      <c r="P764">
        <v>68</v>
      </c>
      <c r="Q764">
        <v>11</v>
      </c>
      <c r="R764">
        <v>79</v>
      </c>
    </row>
    <row r="765" spans="1:18" x14ac:dyDescent="0.2">
      <c r="A765" s="1">
        <v>25845</v>
      </c>
      <c r="B765">
        <v>1970</v>
      </c>
      <c r="C765">
        <v>3</v>
      </c>
      <c r="D765" t="b">
        <v>0</v>
      </c>
      <c r="E765" t="s">
        <v>69</v>
      </c>
      <c r="F765">
        <v>14</v>
      </c>
      <c r="G765">
        <v>10</v>
      </c>
      <c r="H765" t="s">
        <v>39</v>
      </c>
      <c r="I765" t="str">
        <f t="shared" si="22"/>
        <v>WIN</v>
      </c>
      <c r="J765" t="str">
        <f t="shared" si="23"/>
        <v>LOSS</v>
      </c>
      <c r="N765" t="s">
        <v>70</v>
      </c>
      <c r="O765" t="b">
        <v>0</v>
      </c>
      <c r="P765">
        <v>74</v>
      </c>
      <c r="Q765">
        <v>8</v>
      </c>
      <c r="R765">
        <v>68</v>
      </c>
    </row>
    <row r="766" spans="1:18" x14ac:dyDescent="0.2">
      <c r="A766" s="1">
        <v>25845</v>
      </c>
      <c r="B766">
        <v>1970</v>
      </c>
      <c r="C766">
        <v>3</v>
      </c>
      <c r="D766" t="b">
        <v>0</v>
      </c>
      <c r="E766" t="s">
        <v>45</v>
      </c>
      <c r="F766">
        <v>21</v>
      </c>
      <c r="G766">
        <v>33</v>
      </c>
      <c r="H766" t="s">
        <v>47</v>
      </c>
      <c r="I766" t="str">
        <f t="shared" si="22"/>
        <v>LOSS</v>
      </c>
      <c r="J766" t="str">
        <f t="shared" si="23"/>
        <v>WIN</v>
      </c>
      <c r="N766" t="s">
        <v>83</v>
      </c>
      <c r="O766" t="b">
        <v>0</v>
      </c>
      <c r="P766">
        <v>58</v>
      </c>
      <c r="Q766">
        <v>12</v>
      </c>
      <c r="R766">
        <v>61</v>
      </c>
    </row>
    <row r="767" spans="1:18" x14ac:dyDescent="0.2">
      <c r="A767" s="1">
        <v>25845</v>
      </c>
      <c r="B767">
        <v>1970</v>
      </c>
      <c r="C767">
        <v>3</v>
      </c>
      <c r="D767" t="b">
        <v>0</v>
      </c>
      <c r="E767" t="s">
        <v>44</v>
      </c>
      <c r="F767">
        <v>20</v>
      </c>
      <c r="G767">
        <v>7</v>
      </c>
      <c r="H767" t="s">
        <v>52</v>
      </c>
      <c r="I767" t="str">
        <f t="shared" si="22"/>
        <v>WIN</v>
      </c>
      <c r="J767" t="str">
        <f t="shared" si="23"/>
        <v>LOSS</v>
      </c>
      <c r="N767" t="s">
        <v>46</v>
      </c>
      <c r="O767" t="b">
        <v>0</v>
      </c>
      <c r="P767">
        <v>53</v>
      </c>
      <c r="Q767">
        <v>8</v>
      </c>
      <c r="R767">
        <v>53</v>
      </c>
    </row>
    <row r="768" spans="1:18" x14ac:dyDescent="0.2">
      <c r="A768" s="1">
        <v>25846</v>
      </c>
      <c r="B768">
        <v>1970</v>
      </c>
      <c r="C768">
        <v>3</v>
      </c>
      <c r="D768" t="b">
        <v>0</v>
      </c>
      <c r="E768" t="s">
        <v>35</v>
      </c>
      <c r="F768">
        <v>28</v>
      </c>
      <c r="G768">
        <v>14</v>
      </c>
      <c r="H768" t="s">
        <v>36</v>
      </c>
      <c r="I768" t="str">
        <f t="shared" si="22"/>
        <v>WIN</v>
      </c>
      <c r="J768" t="str">
        <f t="shared" si="23"/>
        <v>LOSS</v>
      </c>
      <c r="N768" t="s">
        <v>37</v>
      </c>
      <c r="O768" t="b">
        <v>0</v>
      </c>
      <c r="P768">
        <v>55</v>
      </c>
      <c r="Q768">
        <v>13</v>
      </c>
      <c r="R768">
        <v>54</v>
      </c>
    </row>
    <row r="769" spans="1:19" x14ac:dyDescent="0.2">
      <c r="A769" s="1">
        <v>25851</v>
      </c>
      <c r="B769">
        <v>1970</v>
      </c>
      <c r="C769">
        <v>4</v>
      </c>
      <c r="D769" t="b">
        <v>0</v>
      </c>
      <c r="E769" t="s">
        <v>25</v>
      </c>
      <c r="F769">
        <v>6</v>
      </c>
      <c r="G769">
        <v>20</v>
      </c>
      <c r="H769" t="s">
        <v>16</v>
      </c>
      <c r="I769" t="str">
        <f t="shared" si="22"/>
        <v>LOSS</v>
      </c>
      <c r="J769" t="str">
        <f t="shared" si="23"/>
        <v>WIN</v>
      </c>
      <c r="N769" t="s">
        <v>56</v>
      </c>
      <c r="O769" t="b">
        <v>0</v>
      </c>
      <c r="P769">
        <v>66</v>
      </c>
      <c r="Q769">
        <v>9</v>
      </c>
      <c r="R769">
        <v>76</v>
      </c>
    </row>
    <row r="770" spans="1:19" x14ac:dyDescent="0.2">
      <c r="A770" s="1">
        <v>25852</v>
      </c>
      <c r="B770">
        <v>1970</v>
      </c>
      <c r="C770">
        <v>4</v>
      </c>
      <c r="D770" t="b">
        <v>0</v>
      </c>
      <c r="E770" t="s">
        <v>36</v>
      </c>
      <c r="F770">
        <v>0</v>
      </c>
      <c r="G770">
        <v>24</v>
      </c>
      <c r="H770" t="s">
        <v>42</v>
      </c>
      <c r="I770" t="str">
        <f t="shared" si="22"/>
        <v>LOSS</v>
      </c>
      <c r="J770" t="str">
        <f t="shared" si="23"/>
        <v>WIN</v>
      </c>
      <c r="N770" t="s">
        <v>64</v>
      </c>
      <c r="O770" t="b">
        <v>0</v>
      </c>
      <c r="P770">
        <v>49</v>
      </c>
      <c r="Q770">
        <v>9</v>
      </c>
      <c r="R770">
        <v>62</v>
      </c>
    </row>
    <row r="771" spans="1:19" x14ac:dyDescent="0.2">
      <c r="A771" s="1">
        <v>25852</v>
      </c>
      <c r="B771">
        <v>1970</v>
      </c>
      <c r="C771">
        <v>4</v>
      </c>
      <c r="D771" t="b">
        <v>0</v>
      </c>
      <c r="E771" t="s">
        <v>48</v>
      </c>
      <c r="F771">
        <v>30</v>
      </c>
      <c r="G771">
        <v>27</v>
      </c>
      <c r="H771" t="s">
        <v>72</v>
      </c>
      <c r="I771" t="str">
        <f t="shared" ref="I771:I834" si="24">IF(F771=G771,"TIE",IF(F771&gt;G771,"WIN","LOSS"))</f>
        <v>WIN</v>
      </c>
      <c r="J771" t="str">
        <f t="shared" ref="J771:J834" si="25">IF(F771=G771,"TIE",IF(F771&lt;G771,"WIN","LOSS"))</f>
        <v>LOSS</v>
      </c>
      <c r="N771" t="s">
        <v>51</v>
      </c>
      <c r="O771" t="b">
        <v>0</v>
      </c>
      <c r="P771">
        <v>51</v>
      </c>
      <c r="Q771">
        <v>8</v>
      </c>
      <c r="R771">
        <v>84</v>
      </c>
    </row>
    <row r="772" spans="1:19" x14ac:dyDescent="0.2">
      <c r="A772" s="1">
        <v>25852</v>
      </c>
      <c r="B772">
        <v>1970</v>
      </c>
      <c r="C772">
        <v>4</v>
      </c>
      <c r="D772" t="b">
        <v>0</v>
      </c>
      <c r="E772" t="s">
        <v>52</v>
      </c>
      <c r="F772">
        <v>13</v>
      </c>
      <c r="G772">
        <v>0</v>
      </c>
      <c r="H772" t="s">
        <v>30</v>
      </c>
      <c r="I772" t="str">
        <f t="shared" si="24"/>
        <v>WIN</v>
      </c>
      <c r="J772" t="str">
        <f t="shared" si="25"/>
        <v>LOSS</v>
      </c>
      <c r="N772" t="s">
        <v>53</v>
      </c>
      <c r="O772" t="b">
        <v>0</v>
      </c>
      <c r="P772">
        <v>61</v>
      </c>
      <c r="Q772">
        <v>10</v>
      </c>
      <c r="R772">
        <v>73</v>
      </c>
    </row>
    <row r="773" spans="1:19" x14ac:dyDescent="0.2">
      <c r="A773" s="1">
        <v>25852</v>
      </c>
      <c r="B773">
        <v>1970</v>
      </c>
      <c r="C773">
        <v>4</v>
      </c>
      <c r="D773" t="b">
        <v>0</v>
      </c>
      <c r="E773" t="s">
        <v>19</v>
      </c>
      <c r="F773">
        <v>20</v>
      </c>
      <c r="G773">
        <v>24</v>
      </c>
      <c r="H773" t="s">
        <v>27</v>
      </c>
      <c r="I773" t="str">
        <f t="shared" si="24"/>
        <v>LOSS</v>
      </c>
      <c r="J773" t="str">
        <f t="shared" si="25"/>
        <v>WIN</v>
      </c>
      <c r="N773" t="s">
        <v>73</v>
      </c>
      <c r="O773" t="b">
        <v>0</v>
      </c>
      <c r="P773">
        <v>72</v>
      </c>
      <c r="Q773">
        <v>0</v>
      </c>
      <c r="S773" t="s">
        <v>74</v>
      </c>
    </row>
    <row r="774" spans="1:19" x14ac:dyDescent="0.2">
      <c r="A774" s="1">
        <v>25852</v>
      </c>
      <c r="B774">
        <v>1970</v>
      </c>
      <c r="C774">
        <v>4</v>
      </c>
      <c r="D774" t="b">
        <v>0</v>
      </c>
      <c r="E774" t="s">
        <v>33</v>
      </c>
      <c r="F774">
        <v>23</v>
      </c>
      <c r="G774">
        <v>10</v>
      </c>
      <c r="H774" t="s">
        <v>60</v>
      </c>
      <c r="I774" t="str">
        <f t="shared" si="24"/>
        <v>WIN</v>
      </c>
      <c r="J774" t="str">
        <f t="shared" si="25"/>
        <v>LOSS</v>
      </c>
      <c r="N774" t="s">
        <v>62</v>
      </c>
      <c r="O774" t="b">
        <v>0</v>
      </c>
      <c r="P774">
        <v>57</v>
      </c>
      <c r="Q774">
        <v>9</v>
      </c>
      <c r="R774">
        <v>57</v>
      </c>
    </row>
    <row r="775" spans="1:19" x14ac:dyDescent="0.2">
      <c r="A775" s="1">
        <v>25852</v>
      </c>
      <c r="B775">
        <v>1970</v>
      </c>
      <c r="C775">
        <v>4</v>
      </c>
      <c r="D775" t="b">
        <v>0</v>
      </c>
      <c r="E775" t="s">
        <v>31</v>
      </c>
      <c r="F775">
        <v>6</v>
      </c>
      <c r="G775">
        <v>20</v>
      </c>
      <c r="H775" t="s">
        <v>41</v>
      </c>
      <c r="I775" t="str">
        <f t="shared" si="24"/>
        <v>LOSS</v>
      </c>
      <c r="J775" t="str">
        <f t="shared" si="25"/>
        <v>WIN</v>
      </c>
      <c r="N775" t="s">
        <v>50</v>
      </c>
      <c r="O775" t="b">
        <v>0</v>
      </c>
      <c r="P775">
        <v>66</v>
      </c>
      <c r="Q775">
        <v>8</v>
      </c>
      <c r="R775">
        <v>77</v>
      </c>
    </row>
    <row r="776" spans="1:19" x14ac:dyDescent="0.2">
      <c r="A776" s="1">
        <v>25852</v>
      </c>
      <c r="B776">
        <v>1970</v>
      </c>
      <c r="C776">
        <v>4</v>
      </c>
      <c r="D776" t="b">
        <v>0</v>
      </c>
      <c r="E776" t="s">
        <v>39</v>
      </c>
      <c r="F776">
        <v>30</v>
      </c>
      <c r="G776">
        <v>23</v>
      </c>
      <c r="H776" t="s">
        <v>45</v>
      </c>
      <c r="I776" t="str">
        <f t="shared" si="24"/>
        <v>WIN</v>
      </c>
      <c r="J776" t="str">
        <f t="shared" si="25"/>
        <v>LOSS</v>
      </c>
      <c r="N776" t="s">
        <v>63</v>
      </c>
      <c r="O776" t="b">
        <v>0</v>
      </c>
      <c r="P776">
        <v>64</v>
      </c>
      <c r="Q776">
        <v>9</v>
      </c>
      <c r="R776">
        <v>79</v>
      </c>
    </row>
    <row r="777" spans="1:19" x14ac:dyDescent="0.2">
      <c r="A777" s="1">
        <v>25852</v>
      </c>
      <c r="B777">
        <v>1970</v>
      </c>
      <c r="C777">
        <v>4</v>
      </c>
      <c r="D777" t="b">
        <v>0</v>
      </c>
      <c r="E777" t="s">
        <v>17</v>
      </c>
      <c r="F777">
        <v>35</v>
      </c>
      <c r="G777">
        <v>23</v>
      </c>
      <c r="H777" t="s">
        <v>20</v>
      </c>
      <c r="I777" t="str">
        <f t="shared" si="24"/>
        <v>WIN</v>
      </c>
      <c r="J777" t="str">
        <f t="shared" si="25"/>
        <v>LOSS</v>
      </c>
      <c r="N777" t="s">
        <v>57</v>
      </c>
      <c r="O777" t="b">
        <v>0</v>
      </c>
      <c r="P777">
        <v>60</v>
      </c>
      <c r="Q777">
        <v>9</v>
      </c>
      <c r="R777">
        <v>76</v>
      </c>
    </row>
    <row r="778" spans="1:19" x14ac:dyDescent="0.2">
      <c r="A778" s="1">
        <v>25852</v>
      </c>
      <c r="B778">
        <v>1970</v>
      </c>
      <c r="C778">
        <v>4</v>
      </c>
      <c r="D778" t="b">
        <v>0</v>
      </c>
      <c r="E778" t="s">
        <v>38</v>
      </c>
      <c r="F778">
        <v>23</v>
      </c>
      <c r="G778">
        <v>10</v>
      </c>
      <c r="H778" t="s">
        <v>23</v>
      </c>
      <c r="I778" t="str">
        <f t="shared" si="24"/>
        <v>WIN</v>
      </c>
      <c r="J778" t="str">
        <f t="shared" si="25"/>
        <v>LOSS</v>
      </c>
      <c r="N778" t="s">
        <v>84</v>
      </c>
      <c r="O778" t="b">
        <v>0</v>
      </c>
      <c r="P778">
        <v>59</v>
      </c>
      <c r="Q778">
        <v>7</v>
      </c>
      <c r="R778">
        <v>85</v>
      </c>
    </row>
    <row r="779" spans="1:19" x14ac:dyDescent="0.2">
      <c r="A779" s="1">
        <v>25852</v>
      </c>
      <c r="B779">
        <v>1970</v>
      </c>
      <c r="C779">
        <v>4</v>
      </c>
      <c r="D779" t="b">
        <v>0</v>
      </c>
      <c r="E779" t="s">
        <v>44</v>
      </c>
      <c r="F779">
        <v>24</v>
      </c>
      <c r="G779">
        <v>17</v>
      </c>
      <c r="H779" t="s">
        <v>69</v>
      </c>
      <c r="I779" t="str">
        <f t="shared" si="24"/>
        <v>WIN</v>
      </c>
      <c r="J779" t="str">
        <f t="shared" si="25"/>
        <v>LOSS</v>
      </c>
      <c r="N779" t="s">
        <v>46</v>
      </c>
      <c r="O779" t="b">
        <v>0</v>
      </c>
      <c r="P779">
        <v>50</v>
      </c>
      <c r="Q779">
        <v>7</v>
      </c>
      <c r="R779">
        <v>76</v>
      </c>
    </row>
    <row r="780" spans="1:19" x14ac:dyDescent="0.2">
      <c r="A780" s="1">
        <v>25852</v>
      </c>
      <c r="B780">
        <v>1970</v>
      </c>
      <c r="C780">
        <v>4</v>
      </c>
      <c r="D780" t="b">
        <v>0</v>
      </c>
      <c r="E780" t="s">
        <v>47</v>
      </c>
      <c r="F780">
        <v>31</v>
      </c>
      <c r="G780">
        <v>10</v>
      </c>
      <c r="H780" t="s">
        <v>35</v>
      </c>
      <c r="I780" t="str">
        <f t="shared" si="24"/>
        <v>WIN</v>
      </c>
      <c r="J780" t="str">
        <f t="shared" si="25"/>
        <v>LOSS</v>
      </c>
      <c r="N780" t="s">
        <v>49</v>
      </c>
      <c r="O780" t="b">
        <v>0</v>
      </c>
      <c r="P780">
        <v>67</v>
      </c>
      <c r="Q780">
        <v>6</v>
      </c>
      <c r="R780">
        <v>86</v>
      </c>
    </row>
    <row r="781" spans="1:19" x14ac:dyDescent="0.2">
      <c r="A781" s="1">
        <v>25853</v>
      </c>
      <c r="B781">
        <v>1970</v>
      </c>
      <c r="C781">
        <v>4</v>
      </c>
      <c r="D781" t="b">
        <v>0</v>
      </c>
      <c r="E781" t="s">
        <v>22</v>
      </c>
      <c r="F781">
        <v>20</v>
      </c>
      <c r="G781">
        <v>22</v>
      </c>
      <c r="H781" t="s">
        <v>26</v>
      </c>
      <c r="I781" t="str">
        <f t="shared" si="24"/>
        <v>LOSS</v>
      </c>
      <c r="J781" t="str">
        <f t="shared" si="25"/>
        <v>WIN</v>
      </c>
      <c r="N781" t="s">
        <v>68</v>
      </c>
      <c r="O781" t="b">
        <v>0</v>
      </c>
      <c r="P781">
        <v>68</v>
      </c>
      <c r="Q781">
        <v>8</v>
      </c>
      <c r="R781">
        <v>72</v>
      </c>
    </row>
    <row r="782" spans="1:19" x14ac:dyDescent="0.2">
      <c r="A782" s="1">
        <v>25859</v>
      </c>
      <c r="B782">
        <v>1970</v>
      </c>
      <c r="C782">
        <v>5</v>
      </c>
      <c r="D782" t="b">
        <v>0</v>
      </c>
      <c r="E782" t="s">
        <v>60</v>
      </c>
      <c r="F782">
        <v>0</v>
      </c>
      <c r="G782">
        <v>16</v>
      </c>
      <c r="H782" t="s">
        <v>39</v>
      </c>
      <c r="I782" t="str">
        <f t="shared" si="24"/>
        <v>LOSS</v>
      </c>
      <c r="J782" t="str">
        <f t="shared" si="25"/>
        <v>WIN</v>
      </c>
      <c r="N782" t="s">
        <v>81</v>
      </c>
      <c r="O782" t="b">
        <v>0</v>
      </c>
      <c r="P782">
        <v>46</v>
      </c>
      <c r="Q782">
        <v>22</v>
      </c>
      <c r="R782">
        <v>52</v>
      </c>
    </row>
    <row r="783" spans="1:19" x14ac:dyDescent="0.2">
      <c r="A783" s="1">
        <v>25859</v>
      </c>
      <c r="B783">
        <v>1970</v>
      </c>
      <c r="C783">
        <v>5</v>
      </c>
      <c r="D783" t="b">
        <v>0</v>
      </c>
      <c r="E783" t="s">
        <v>23</v>
      </c>
      <c r="F783">
        <v>14</v>
      </c>
      <c r="G783">
        <v>33</v>
      </c>
      <c r="H783" t="s">
        <v>16</v>
      </c>
      <c r="I783" t="str">
        <f t="shared" si="24"/>
        <v>LOSS</v>
      </c>
      <c r="J783" t="str">
        <f t="shared" si="25"/>
        <v>WIN</v>
      </c>
      <c r="N783" t="s">
        <v>34</v>
      </c>
      <c r="O783" t="b">
        <v>0</v>
      </c>
      <c r="P783">
        <v>49</v>
      </c>
      <c r="Q783">
        <v>16</v>
      </c>
      <c r="R783">
        <v>76</v>
      </c>
    </row>
    <row r="784" spans="1:19" x14ac:dyDescent="0.2">
      <c r="A784" s="1">
        <v>25859</v>
      </c>
      <c r="B784">
        <v>1970</v>
      </c>
      <c r="C784">
        <v>5</v>
      </c>
      <c r="D784" t="b">
        <v>0</v>
      </c>
      <c r="E784" t="s">
        <v>36</v>
      </c>
      <c r="F784">
        <v>7</v>
      </c>
      <c r="G784">
        <v>20</v>
      </c>
      <c r="H784" t="s">
        <v>22</v>
      </c>
      <c r="I784" t="str">
        <f t="shared" si="24"/>
        <v>LOSS</v>
      </c>
      <c r="J784" t="str">
        <f t="shared" si="25"/>
        <v>WIN</v>
      </c>
      <c r="N784" t="s">
        <v>64</v>
      </c>
      <c r="O784" t="b">
        <v>0</v>
      </c>
      <c r="P784">
        <v>50</v>
      </c>
      <c r="Q784">
        <v>10</v>
      </c>
      <c r="R784">
        <v>55</v>
      </c>
    </row>
    <row r="785" spans="1:19" x14ac:dyDescent="0.2">
      <c r="A785" s="1">
        <v>25859</v>
      </c>
      <c r="B785">
        <v>1970</v>
      </c>
      <c r="C785">
        <v>5</v>
      </c>
      <c r="D785" t="b">
        <v>0</v>
      </c>
      <c r="E785" t="s">
        <v>72</v>
      </c>
      <c r="F785">
        <v>19</v>
      </c>
      <c r="G785">
        <v>27</v>
      </c>
      <c r="H785" t="s">
        <v>33</v>
      </c>
      <c r="I785" t="str">
        <f t="shared" si="24"/>
        <v>LOSS</v>
      </c>
      <c r="J785" t="str">
        <f t="shared" si="25"/>
        <v>WIN</v>
      </c>
      <c r="N785" t="s">
        <v>82</v>
      </c>
      <c r="O785" t="b">
        <v>0</v>
      </c>
      <c r="P785">
        <v>45</v>
      </c>
      <c r="Q785">
        <v>4</v>
      </c>
      <c r="R785">
        <v>60</v>
      </c>
    </row>
    <row r="786" spans="1:19" x14ac:dyDescent="0.2">
      <c r="A786" s="1">
        <v>25859</v>
      </c>
      <c r="B786">
        <v>1970</v>
      </c>
      <c r="C786">
        <v>5</v>
      </c>
      <c r="D786" t="b">
        <v>0</v>
      </c>
      <c r="E786" t="s">
        <v>48</v>
      </c>
      <c r="F786">
        <v>24</v>
      </c>
      <c r="G786">
        <v>41</v>
      </c>
      <c r="H786" t="s">
        <v>35</v>
      </c>
      <c r="I786" t="str">
        <f t="shared" si="24"/>
        <v>LOSS</v>
      </c>
      <c r="J786" t="str">
        <f t="shared" si="25"/>
        <v>WIN</v>
      </c>
      <c r="N786" t="s">
        <v>51</v>
      </c>
      <c r="O786" t="b">
        <v>0</v>
      </c>
      <c r="P786">
        <v>46</v>
      </c>
      <c r="Q786">
        <v>14</v>
      </c>
      <c r="R786">
        <v>64</v>
      </c>
    </row>
    <row r="787" spans="1:19" x14ac:dyDescent="0.2">
      <c r="A787" s="1">
        <v>25859</v>
      </c>
      <c r="B787">
        <v>1970</v>
      </c>
      <c r="C787">
        <v>5</v>
      </c>
      <c r="D787" t="b">
        <v>0</v>
      </c>
      <c r="E787" t="s">
        <v>20</v>
      </c>
      <c r="F787">
        <v>24</v>
      </c>
      <c r="G787">
        <v>10</v>
      </c>
      <c r="H787" t="s">
        <v>30</v>
      </c>
      <c r="I787" t="str">
        <f t="shared" si="24"/>
        <v>WIN</v>
      </c>
      <c r="J787" t="str">
        <f t="shared" si="25"/>
        <v>LOSS</v>
      </c>
      <c r="N787" t="s">
        <v>54</v>
      </c>
      <c r="O787" t="b">
        <v>0</v>
      </c>
      <c r="P787">
        <v>43</v>
      </c>
      <c r="Q787">
        <v>5</v>
      </c>
      <c r="R787">
        <v>51</v>
      </c>
    </row>
    <row r="788" spans="1:19" x14ac:dyDescent="0.2">
      <c r="A788" s="1">
        <v>25859</v>
      </c>
      <c r="B788">
        <v>1970</v>
      </c>
      <c r="C788">
        <v>5</v>
      </c>
      <c r="D788" t="b">
        <v>0</v>
      </c>
      <c r="E788" t="s">
        <v>26</v>
      </c>
      <c r="F788">
        <v>21</v>
      </c>
      <c r="G788">
        <v>31</v>
      </c>
      <c r="H788" t="s">
        <v>31</v>
      </c>
      <c r="I788" t="str">
        <f t="shared" si="24"/>
        <v>LOSS</v>
      </c>
      <c r="J788" t="str">
        <f t="shared" si="25"/>
        <v>WIN</v>
      </c>
      <c r="N788" t="s">
        <v>28</v>
      </c>
      <c r="O788" t="b">
        <v>0</v>
      </c>
      <c r="P788">
        <v>46</v>
      </c>
      <c r="Q788">
        <v>9</v>
      </c>
      <c r="R788">
        <v>63</v>
      </c>
    </row>
    <row r="789" spans="1:19" x14ac:dyDescent="0.2">
      <c r="A789" s="1">
        <v>25859</v>
      </c>
      <c r="B789">
        <v>1970</v>
      </c>
      <c r="C789">
        <v>5</v>
      </c>
      <c r="D789" t="b">
        <v>0</v>
      </c>
      <c r="E789" t="s">
        <v>19</v>
      </c>
      <c r="F789">
        <v>3</v>
      </c>
      <c r="G789">
        <v>7</v>
      </c>
      <c r="H789" t="s">
        <v>38</v>
      </c>
      <c r="I789" t="str">
        <f t="shared" si="24"/>
        <v>LOSS</v>
      </c>
      <c r="J789" t="str">
        <f t="shared" si="25"/>
        <v>WIN</v>
      </c>
      <c r="N789" t="s">
        <v>73</v>
      </c>
      <c r="O789" t="b">
        <v>0</v>
      </c>
      <c r="P789">
        <v>72</v>
      </c>
      <c r="Q789">
        <v>0</v>
      </c>
      <c r="S789" t="s">
        <v>74</v>
      </c>
    </row>
    <row r="790" spans="1:19" x14ac:dyDescent="0.2">
      <c r="A790" s="1">
        <v>25859</v>
      </c>
      <c r="B790">
        <v>1970</v>
      </c>
      <c r="C790">
        <v>5</v>
      </c>
      <c r="D790" t="b">
        <v>0</v>
      </c>
      <c r="E790" t="s">
        <v>42</v>
      </c>
      <c r="F790">
        <v>54</v>
      </c>
      <c r="G790">
        <v>13</v>
      </c>
      <c r="H790" t="s">
        <v>52</v>
      </c>
      <c r="I790" t="str">
        <f t="shared" si="24"/>
        <v>WIN</v>
      </c>
      <c r="J790" t="str">
        <f t="shared" si="25"/>
        <v>LOSS</v>
      </c>
      <c r="N790" t="s">
        <v>55</v>
      </c>
      <c r="O790" t="b">
        <v>0</v>
      </c>
      <c r="P790">
        <v>52</v>
      </c>
      <c r="Q790">
        <v>10</v>
      </c>
      <c r="R790">
        <v>69</v>
      </c>
    </row>
    <row r="791" spans="1:19" x14ac:dyDescent="0.2">
      <c r="A791" s="1">
        <v>25859</v>
      </c>
      <c r="B791">
        <v>1970</v>
      </c>
      <c r="C791">
        <v>5</v>
      </c>
      <c r="D791" t="b">
        <v>0</v>
      </c>
      <c r="E791" t="s">
        <v>25</v>
      </c>
      <c r="F791">
        <v>22</v>
      </c>
      <c r="G791">
        <v>29</v>
      </c>
      <c r="H791" t="s">
        <v>27</v>
      </c>
      <c r="I791" t="str">
        <f t="shared" si="24"/>
        <v>LOSS</v>
      </c>
      <c r="J791" t="str">
        <f t="shared" si="25"/>
        <v>WIN</v>
      </c>
      <c r="N791" t="s">
        <v>56</v>
      </c>
      <c r="O791" t="b">
        <v>0</v>
      </c>
      <c r="P791">
        <v>51</v>
      </c>
      <c r="Q791">
        <v>15</v>
      </c>
      <c r="R791">
        <v>49</v>
      </c>
    </row>
    <row r="792" spans="1:19" x14ac:dyDescent="0.2">
      <c r="A792" s="1">
        <v>25859</v>
      </c>
      <c r="B792">
        <v>1970</v>
      </c>
      <c r="C792">
        <v>5</v>
      </c>
      <c r="D792" t="b">
        <v>0</v>
      </c>
      <c r="E792" t="s">
        <v>45</v>
      </c>
      <c r="F792">
        <v>20</v>
      </c>
      <c r="G792">
        <v>35</v>
      </c>
      <c r="H792" t="s">
        <v>44</v>
      </c>
      <c r="I792" t="str">
        <f t="shared" si="24"/>
        <v>LOSS</v>
      </c>
      <c r="J792" t="str">
        <f t="shared" si="25"/>
        <v>WIN</v>
      </c>
      <c r="N792" t="s">
        <v>83</v>
      </c>
      <c r="O792" t="b">
        <v>0</v>
      </c>
      <c r="P792">
        <v>53</v>
      </c>
      <c r="Q792">
        <v>14</v>
      </c>
      <c r="R792">
        <v>54</v>
      </c>
    </row>
    <row r="793" spans="1:19" x14ac:dyDescent="0.2">
      <c r="A793" s="1">
        <v>25859</v>
      </c>
      <c r="B793">
        <v>1970</v>
      </c>
      <c r="C793">
        <v>5</v>
      </c>
      <c r="D793" t="b">
        <v>0</v>
      </c>
      <c r="E793" t="s">
        <v>41</v>
      </c>
      <c r="F793">
        <v>20</v>
      </c>
      <c r="G793">
        <v>20</v>
      </c>
      <c r="H793" t="s">
        <v>69</v>
      </c>
      <c r="I793" t="str">
        <f t="shared" si="24"/>
        <v>TIE</v>
      </c>
      <c r="J793" t="str">
        <f t="shared" si="25"/>
        <v>TIE</v>
      </c>
      <c r="N793" t="s">
        <v>43</v>
      </c>
      <c r="O793" t="b">
        <v>0</v>
      </c>
      <c r="P793">
        <v>57</v>
      </c>
      <c r="Q793">
        <v>9</v>
      </c>
      <c r="R793">
        <v>78</v>
      </c>
    </row>
    <row r="794" spans="1:19" x14ac:dyDescent="0.2">
      <c r="A794" s="1">
        <v>25860</v>
      </c>
      <c r="B794">
        <v>1970</v>
      </c>
      <c r="C794">
        <v>5</v>
      </c>
      <c r="D794" t="b">
        <v>0</v>
      </c>
      <c r="E794" t="s">
        <v>17</v>
      </c>
      <c r="F794">
        <v>34</v>
      </c>
      <c r="G794">
        <v>20</v>
      </c>
      <c r="H794" t="s">
        <v>47</v>
      </c>
      <c r="I794" t="str">
        <f t="shared" si="24"/>
        <v>WIN</v>
      </c>
      <c r="J794" t="str">
        <f t="shared" si="25"/>
        <v>LOSS</v>
      </c>
      <c r="N794" t="s">
        <v>57</v>
      </c>
      <c r="O794" t="b">
        <v>0</v>
      </c>
      <c r="P794">
        <v>58</v>
      </c>
      <c r="Q794">
        <v>6</v>
      </c>
      <c r="R794">
        <v>80</v>
      </c>
    </row>
    <row r="795" spans="1:19" x14ac:dyDescent="0.2">
      <c r="A795" s="1">
        <v>25866</v>
      </c>
      <c r="B795">
        <v>1970</v>
      </c>
      <c r="C795">
        <v>6</v>
      </c>
      <c r="D795" t="b">
        <v>0</v>
      </c>
      <c r="E795" t="s">
        <v>30</v>
      </c>
      <c r="F795">
        <v>32</v>
      </c>
      <c r="G795">
        <v>14</v>
      </c>
      <c r="H795" t="s">
        <v>69</v>
      </c>
      <c r="I795" t="str">
        <f t="shared" si="24"/>
        <v>WIN</v>
      </c>
      <c r="J795" t="str">
        <f t="shared" si="25"/>
        <v>LOSS</v>
      </c>
      <c r="N795" t="s">
        <v>32</v>
      </c>
      <c r="O795" t="b">
        <v>0</v>
      </c>
      <c r="P795">
        <v>62</v>
      </c>
      <c r="Q795">
        <v>10</v>
      </c>
      <c r="R795">
        <v>83</v>
      </c>
    </row>
    <row r="796" spans="1:19" x14ac:dyDescent="0.2">
      <c r="A796" s="1">
        <v>25866</v>
      </c>
      <c r="B796">
        <v>1970</v>
      </c>
      <c r="C796">
        <v>6</v>
      </c>
      <c r="D796" t="b">
        <v>0</v>
      </c>
      <c r="E796" t="s">
        <v>27</v>
      </c>
      <c r="F796">
        <v>27</v>
      </c>
      <c r="G796">
        <v>3</v>
      </c>
      <c r="H796" t="s">
        <v>60</v>
      </c>
      <c r="I796" t="str">
        <f t="shared" si="24"/>
        <v>WIN</v>
      </c>
      <c r="J796" t="str">
        <f t="shared" si="25"/>
        <v>LOSS</v>
      </c>
      <c r="N796" t="s">
        <v>59</v>
      </c>
      <c r="O796" t="b">
        <v>0</v>
      </c>
      <c r="P796">
        <v>61</v>
      </c>
      <c r="Q796">
        <v>6</v>
      </c>
      <c r="R796">
        <v>71</v>
      </c>
    </row>
    <row r="797" spans="1:19" x14ac:dyDescent="0.2">
      <c r="A797" s="1">
        <v>25866</v>
      </c>
      <c r="B797">
        <v>1970</v>
      </c>
      <c r="C797">
        <v>6</v>
      </c>
      <c r="D797" t="b">
        <v>0</v>
      </c>
      <c r="E797" t="s">
        <v>36</v>
      </c>
      <c r="F797">
        <v>10</v>
      </c>
      <c r="G797">
        <v>16</v>
      </c>
      <c r="H797" t="s">
        <v>35</v>
      </c>
      <c r="I797" t="str">
        <f t="shared" si="24"/>
        <v>LOSS</v>
      </c>
      <c r="J797" t="str">
        <f t="shared" si="25"/>
        <v>WIN</v>
      </c>
      <c r="N797" t="s">
        <v>64</v>
      </c>
      <c r="O797" t="b">
        <v>0</v>
      </c>
      <c r="P797">
        <v>59</v>
      </c>
      <c r="Q797">
        <v>9</v>
      </c>
      <c r="R797">
        <v>70</v>
      </c>
    </row>
    <row r="798" spans="1:19" x14ac:dyDescent="0.2">
      <c r="A798" s="1">
        <v>25866</v>
      </c>
      <c r="B798">
        <v>1970</v>
      </c>
      <c r="C798">
        <v>6</v>
      </c>
      <c r="D798" t="b">
        <v>0</v>
      </c>
      <c r="E798" t="s">
        <v>26</v>
      </c>
      <c r="F798">
        <v>30</v>
      </c>
      <c r="G798">
        <v>17</v>
      </c>
      <c r="H798" t="s">
        <v>45</v>
      </c>
      <c r="I798" t="str">
        <f t="shared" si="24"/>
        <v>WIN</v>
      </c>
      <c r="J798" t="str">
        <f t="shared" si="25"/>
        <v>LOSS</v>
      </c>
      <c r="N798" t="s">
        <v>28</v>
      </c>
      <c r="O798" t="b">
        <v>0</v>
      </c>
      <c r="P798">
        <v>54</v>
      </c>
      <c r="Q798">
        <v>10</v>
      </c>
      <c r="R798">
        <v>87</v>
      </c>
    </row>
    <row r="799" spans="1:19" x14ac:dyDescent="0.2">
      <c r="A799" s="1">
        <v>25866</v>
      </c>
      <c r="B799">
        <v>1970</v>
      </c>
      <c r="C799">
        <v>6</v>
      </c>
      <c r="D799" t="b">
        <v>0</v>
      </c>
      <c r="E799" t="s">
        <v>33</v>
      </c>
      <c r="F799">
        <v>16</v>
      </c>
      <c r="G799">
        <v>27</v>
      </c>
      <c r="H799" t="s">
        <v>52</v>
      </c>
      <c r="I799" t="str">
        <f t="shared" si="24"/>
        <v>LOSS</v>
      </c>
      <c r="J799" t="str">
        <f t="shared" si="25"/>
        <v>WIN</v>
      </c>
      <c r="N799" t="s">
        <v>62</v>
      </c>
      <c r="O799" t="b">
        <v>0</v>
      </c>
      <c r="P799">
        <v>64</v>
      </c>
      <c r="Q799">
        <v>12</v>
      </c>
      <c r="R799">
        <v>78</v>
      </c>
    </row>
    <row r="800" spans="1:19" x14ac:dyDescent="0.2">
      <c r="A800" s="1">
        <v>25866</v>
      </c>
      <c r="B800">
        <v>1970</v>
      </c>
      <c r="C800">
        <v>6</v>
      </c>
      <c r="D800" t="b">
        <v>0</v>
      </c>
      <c r="E800" t="s">
        <v>16</v>
      </c>
      <c r="F800">
        <v>0</v>
      </c>
      <c r="G800">
        <v>28</v>
      </c>
      <c r="H800" t="s">
        <v>48</v>
      </c>
      <c r="I800" t="str">
        <f t="shared" si="24"/>
        <v>LOSS</v>
      </c>
      <c r="J800" t="str">
        <f t="shared" si="25"/>
        <v>WIN</v>
      </c>
      <c r="N800" t="s">
        <v>18</v>
      </c>
      <c r="O800" t="b">
        <v>0</v>
      </c>
      <c r="P800">
        <v>77</v>
      </c>
      <c r="Q800">
        <v>6</v>
      </c>
      <c r="R800">
        <v>75</v>
      </c>
    </row>
    <row r="801" spans="1:18" x14ac:dyDescent="0.2">
      <c r="A801" s="1">
        <v>25866</v>
      </c>
      <c r="B801">
        <v>1970</v>
      </c>
      <c r="C801">
        <v>6</v>
      </c>
      <c r="D801" t="b">
        <v>0</v>
      </c>
      <c r="E801" t="s">
        <v>39</v>
      </c>
      <c r="F801">
        <v>35</v>
      </c>
      <c r="G801">
        <v>17</v>
      </c>
      <c r="H801" t="s">
        <v>44</v>
      </c>
      <c r="I801" t="str">
        <f t="shared" si="24"/>
        <v>WIN</v>
      </c>
      <c r="J801" t="str">
        <f t="shared" si="25"/>
        <v>LOSS</v>
      </c>
      <c r="N801" t="s">
        <v>63</v>
      </c>
      <c r="O801" t="b">
        <v>0</v>
      </c>
      <c r="P801">
        <v>59</v>
      </c>
      <c r="Q801">
        <v>11</v>
      </c>
      <c r="R801">
        <v>76</v>
      </c>
    </row>
    <row r="802" spans="1:18" x14ac:dyDescent="0.2">
      <c r="A802" s="1">
        <v>25866</v>
      </c>
      <c r="B802">
        <v>1970</v>
      </c>
      <c r="C802">
        <v>6</v>
      </c>
      <c r="D802" t="b">
        <v>0</v>
      </c>
      <c r="E802" t="s">
        <v>25</v>
      </c>
      <c r="F802">
        <v>6</v>
      </c>
      <c r="G802">
        <v>10</v>
      </c>
      <c r="H802" t="s">
        <v>23</v>
      </c>
      <c r="I802" t="str">
        <f t="shared" si="24"/>
        <v>LOSS</v>
      </c>
      <c r="J802" t="str">
        <f t="shared" si="25"/>
        <v>WIN</v>
      </c>
      <c r="N802" t="s">
        <v>56</v>
      </c>
      <c r="O802" t="b">
        <v>0</v>
      </c>
      <c r="P802">
        <v>59</v>
      </c>
      <c r="Q802">
        <v>11</v>
      </c>
      <c r="R802">
        <v>76</v>
      </c>
    </row>
    <row r="803" spans="1:18" x14ac:dyDescent="0.2">
      <c r="A803" s="1">
        <v>25866</v>
      </c>
      <c r="B803">
        <v>1970</v>
      </c>
      <c r="C803">
        <v>6</v>
      </c>
      <c r="D803" t="b">
        <v>0</v>
      </c>
      <c r="E803" t="s">
        <v>17</v>
      </c>
      <c r="F803">
        <v>31</v>
      </c>
      <c r="G803">
        <v>14</v>
      </c>
      <c r="H803" t="s">
        <v>38</v>
      </c>
      <c r="I803" t="str">
        <f t="shared" si="24"/>
        <v>WIN</v>
      </c>
      <c r="J803" t="str">
        <f t="shared" si="25"/>
        <v>LOSS</v>
      </c>
      <c r="N803" t="s">
        <v>57</v>
      </c>
      <c r="O803" t="b">
        <v>0</v>
      </c>
      <c r="P803">
        <v>55</v>
      </c>
      <c r="Q803">
        <v>8</v>
      </c>
      <c r="R803">
        <v>71</v>
      </c>
    </row>
    <row r="804" spans="1:18" x14ac:dyDescent="0.2">
      <c r="A804" s="1">
        <v>25866</v>
      </c>
      <c r="B804">
        <v>1970</v>
      </c>
      <c r="C804">
        <v>6</v>
      </c>
      <c r="D804" t="b">
        <v>0</v>
      </c>
      <c r="E804" t="s">
        <v>22</v>
      </c>
      <c r="F804">
        <v>31</v>
      </c>
      <c r="G804">
        <v>31</v>
      </c>
      <c r="H804" t="s">
        <v>19</v>
      </c>
      <c r="I804" t="str">
        <f t="shared" si="24"/>
        <v>TIE</v>
      </c>
      <c r="J804" t="str">
        <f t="shared" si="25"/>
        <v>TIE</v>
      </c>
      <c r="N804" t="s">
        <v>68</v>
      </c>
      <c r="O804" t="b">
        <v>0</v>
      </c>
      <c r="P804">
        <v>63</v>
      </c>
      <c r="Q804">
        <v>10</v>
      </c>
      <c r="R804">
        <v>67</v>
      </c>
    </row>
    <row r="805" spans="1:18" x14ac:dyDescent="0.2">
      <c r="A805" s="1">
        <v>25866</v>
      </c>
      <c r="B805">
        <v>1970</v>
      </c>
      <c r="C805">
        <v>6</v>
      </c>
      <c r="D805" t="b">
        <v>0</v>
      </c>
      <c r="E805" t="s">
        <v>41</v>
      </c>
      <c r="F805">
        <v>19</v>
      </c>
      <c r="G805">
        <v>14</v>
      </c>
      <c r="H805" t="s">
        <v>20</v>
      </c>
      <c r="I805" t="str">
        <f t="shared" si="24"/>
        <v>WIN</v>
      </c>
      <c r="J805" t="str">
        <f t="shared" si="25"/>
        <v>LOSS</v>
      </c>
      <c r="N805" t="s">
        <v>43</v>
      </c>
      <c r="O805" t="b">
        <v>0</v>
      </c>
      <c r="P805">
        <v>56</v>
      </c>
      <c r="Q805">
        <v>13</v>
      </c>
      <c r="R805">
        <v>68</v>
      </c>
    </row>
    <row r="806" spans="1:18" x14ac:dyDescent="0.2">
      <c r="A806" s="1">
        <v>25866</v>
      </c>
      <c r="B806">
        <v>1970</v>
      </c>
      <c r="C806">
        <v>6</v>
      </c>
      <c r="D806" t="b">
        <v>0</v>
      </c>
      <c r="E806" t="s">
        <v>47</v>
      </c>
      <c r="F806">
        <v>20</v>
      </c>
      <c r="G806">
        <v>0</v>
      </c>
      <c r="H806" t="s">
        <v>72</v>
      </c>
      <c r="I806" t="str">
        <f t="shared" si="24"/>
        <v>WIN</v>
      </c>
      <c r="J806" t="str">
        <f t="shared" si="25"/>
        <v>LOSS</v>
      </c>
      <c r="N806" t="s">
        <v>49</v>
      </c>
      <c r="O806" t="b">
        <v>0</v>
      </c>
      <c r="P806">
        <v>52</v>
      </c>
      <c r="Q806">
        <v>4</v>
      </c>
      <c r="R806">
        <v>93</v>
      </c>
    </row>
    <row r="807" spans="1:18" x14ac:dyDescent="0.2">
      <c r="A807" s="1">
        <v>25867</v>
      </c>
      <c r="B807">
        <v>1970</v>
      </c>
      <c r="C807">
        <v>6</v>
      </c>
      <c r="D807" t="b">
        <v>0</v>
      </c>
      <c r="E807" t="s">
        <v>42</v>
      </c>
      <c r="F807">
        <v>13</v>
      </c>
      <c r="G807">
        <v>3</v>
      </c>
      <c r="H807" t="s">
        <v>31</v>
      </c>
      <c r="I807" t="str">
        <f t="shared" si="24"/>
        <v>WIN</v>
      </c>
      <c r="J807" t="str">
        <f t="shared" si="25"/>
        <v>LOSS</v>
      </c>
      <c r="N807" t="s">
        <v>55</v>
      </c>
      <c r="O807" t="b">
        <v>0</v>
      </c>
      <c r="P807">
        <v>51</v>
      </c>
      <c r="Q807">
        <v>11</v>
      </c>
      <c r="R807">
        <v>79</v>
      </c>
    </row>
    <row r="808" spans="1:18" x14ac:dyDescent="0.2">
      <c r="A808" s="1">
        <v>25873</v>
      </c>
      <c r="B808">
        <v>1970</v>
      </c>
      <c r="C808">
        <v>7</v>
      </c>
      <c r="D808" t="b">
        <v>0</v>
      </c>
      <c r="E808" t="s">
        <v>30</v>
      </c>
      <c r="F808">
        <v>14</v>
      </c>
      <c r="G808">
        <v>23</v>
      </c>
      <c r="H808" t="s">
        <v>36</v>
      </c>
      <c r="I808" t="str">
        <f t="shared" si="24"/>
        <v>LOSS</v>
      </c>
      <c r="J808" t="str">
        <f t="shared" si="25"/>
        <v>WIN</v>
      </c>
      <c r="N808" t="s">
        <v>32</v>
      </c>
      <c r="O808" t="b">
        <v>0</v>
      </c>
      <c r="P808">
        <v>62</v>
      </c>
      <c r="Q808">
        <v>7</v>
      </c>
      <c r="R808">
        <v>75</v>
      </c>
    </row>
    <row r="809" spans="1:18" x14ac:dyDescent="0.2">
      <c r="A809" s="1">
        <v>25873</v>
      </c>
      <c r="B809">
        <v>1970</v>
      </c>
      <c r="C809">
        <v>7</v>
      </c>
      <c r="D809" t="b">
        <v>0</v>
      </c>
      <c r="E809" t="s">
        <v>27</v>
      </c>
      <c r="F809">
        <v>35</v>
      </c>
      <c r="G809">
        <v>0</v>
      </c>
      <c r="H809" t="s">
        <v>16</v>
      </c>
      <c r="I809" t="str">
        <f t="shared" si="24"/>
        <v>WIN</v>
      </c>
      <c r="J809" t="str">
        <f t="shared" si="25"/>
        <v>LOSS</v>
      </c>
      <c r="N809" t="s">
        <v>59</v>
      </c>
      <c r="O809" t="b">
        <v>0</v>
      </c>
      <c r="P809">
        <v>58</v>
      </c>
      <c r="Q809">
        <v>8</v>
      </c>
      <c r="R809">
        <v>70</v>
      </c>
    </row>
    <row r="810" spans="1:18" x14ac:dyDescent="0.2">
      <c r="A810" s="1">
        <v>25873</v>
      </c>
      <c r="B810">
        <v>1970</v>
      </c>
      <c r="C810">
        <v>7</v>
      </c>
      <c r="D810" t="b">
        <v>0</v>
      </c>
      <c r="E810" t="s">
        <v>60</v>
      </c>
      <c r="F810">
        <v>10</v>
      </c>
      <c r="G810">
        <v>45</v>
      </c>
      <c r="H810" t="s">
        <v>23</v>
      </c>
      <c r="I810" t="str">
        <f t="shared" si="24"/>
        <v>LOSS</v>
      </c>
      <c r="J810" t="str">
        <f t="shared" si="25"/>
        <v>WIN</v>
      </c>
      <c r="N810" t="s">
        <v>81</v>
      </c>
      <c r="O810" t="b">
        <v>0</v>
      </c>
      <c r="P810">
        <v>48</v>
      </c>
      <c r="Q810">
        <v>8</v>
      </c>
      <c r="R810">
        <v>87</v>
      </c>
    </row>
    <row r="811" spans="1:18" x14ac:dyDescent="0.2">
      <c r="A811" s="1">
        <v>25873</v>
      </c>
      <c r="B811">
        <v>1970</v>
      </c>
      <c r="C811">
        <v>7</v>
      </c>
      <c r="D811" t="b">
        <v>0</v>
      </c>
      <c r="E811" t="s">
        <v>48</v>
      </c>
      <c r="F811">
        <v>10</v>
      </c>
      <c r="G811">
        <v>27</v>
      </c>
      <c r="H811" t="s">
        <v>22</v>
      </c>
      <c r="I811" t="str">
        <f t="shared" si="24"/>
        <v>LOSS</v>
      </c>
      <c r="J811" t="str">
        <f t="shared" si="25"/>
        <v>WIN</v>
      </c>
      <c r="N811" t="s">
        <v>51</v>
      </c>
      <c r="O811" t="b">
        <v>0</v>
      </c>
      <c r="P811">
        <v>48</v>
      </c>
      <c r="Q811">
        <v>6</v>
      </c>
      <c r="R811">
        <v>83</v>
      </c>
    </row>
    <row r="812" spans="1:18" x14ac:dyDescent="0.2">
      <c r="A812" s="1">
        <v>25873</v>
      </c>
      <c r="B812">
        <v>1970</v>
      </c>
      <c r="C812">
        <v>7</v>
      </c>
      <c r="D812" t="b">
        <v>0</v>
      </c>
      <c r="E812" t="s">
        <v>52</v>
      </c>
      <c r="F812">
        <v>21</v>
      </c>
      <c r="G812">
        <v>17</v>
      </c>
      <c r="H812" t="s">
        <v>45</v>
      </c>
      <c r="I812" t="str">
        <f t="shared" si="24"/>
        <v>WIN</v>
      </c>
      <c r="J812" t="str">
        <f t="shared" si="25"/>
        <v>LOSS</v>
      </c>
      <c r="N812" t="s">
        <v>53</v>
      </c>
      <c r="O812" t="b">
        <v>0</v>
      </c>
      <c r="P812">
        <v>56</v>
      </c>
      <c r="Q812">
        <v>10</v>
      </c>
      <c r="R812">
        <v>72</v>
      </c>
    </row>
    <row r="813" spans="1:18" x14ac:dyDescent="0.2">
      <c r="A813" s="1">
        <v>25873</v>
      </c>
      <c r="B813">
        <v>1970</v>
      </c>
      <c r="C813">
        <v>7</v>
      </c>
      <c r="D813" t="b">
        <v>0</v>
      </c>
      <c r="E813" t="s">
        <v>20</v>
      </c>
      <c r="F813">
        <v>3</v>
      </c>
      <c r="G813">
        <v>19</v>
      </c>
      <c r="H813" t="s">
        <v>47</v>
      </c>
      <c r="I813" t="str">
        <f t="shared" si="24"/>
        <v>LOSS</v>
      </c>
      <c r="J813" t="str">
        <f t="shared" si="25"/>
        <v>WIN</v>
      </c>
      <c r="N813" t="s">
        <v>54</v>
      </c>
      <c r="O813" t="b">
        <v>0</v>
      </c>
      <c r="P813">
        <v>36</v>
      </c>
      <c r="Q813">
        <v>7</v>
      </c>
      <c r="R813">
        <v>82</v>
      </c>
    </row>
    <row r="814" spans="1:18" x14ac:dyDescent="0.2">
      <c r="A814" s="1">
        <v>25873</v>
      </c>
      <c r="B814">
        <v>1970</v>
      </c>
      <c r="C814">
        <v>7</v>
      </c>
      <c r="D814" t="b">
        <v>0</v>
      </c>
      <c r="E814" t="s">
        <v>35</v>
      </c>
      <c r="F814">
        <v>17</v>
      </c>
      <c r="G814">
        <v>30</v>
      </c>
      <c r="H814" t="s">
        <v>42</v>
      </c>
      <c r="I814" t="str">
        <f t="shared" si="24"/>
        <v>LOSS</v>
      </c>
      <c r="J814" t="str">
        <f t="shared" si="25"/>
        <v>WIN</v>
      </c>
      <c r="N814" t="s">
        <v>37</v>
      </c>
      <c r="O814" t="b">
        <v>0</v>
      </c>
      <c r="P814">
        <v>47</v>
      </c>
      <c r="Q814">
        <v>8</v>
      </c>
      <c r="R814">
        <v>70</v>
      </c>
    </row>
    <row r="815" spans="1:18" x14ac:dyDescent="0.2">
      <c r="A815" s="1">
        <v>25873</v>
      </c>
      <c r="B815">
        <v>1970</v>
      </c>
      <c r="C815">
        <v>7</v>
      </c>
      <c r="D815" t="b">
        <v>0</v>
      </c>
      <c r="E815" t="s">
        <v>33</v>
      </c>
      <c r="F815">
        <v>17</v>
      </c>
      <c r="G815">
        <v>17</v>
      </c>
      <c r="H815" t="s">
        <v>17</v>
      </c>
      <c r="I815" t="str">
        <f t="shared" si="24"/>
        <v>TIE</v>
      </c>
      <c r="J815" t="str">
        <f t="shared" si="25"/>
        <v>TIE</v>
      </c>
      <c r="N815" t="s">
        <v>62</v>
      </c>
      <c r="O815" t="b">
        <v>0</v>
      </c>
      <c r="P815">
        <v>40</v>
      </c>
      <c r="Q815">
        <v>4</v>
      </c>
      <c r="R815">
        <v>66</v>
      </c>
    </row>
    <row r="816" spans="1:18" x14ac:dyDescent="0.2">
      <c r="A816" s="1">
        <v>25873</v>
      </c>
      <c r="B816">
        <v>1970</v>
      </c>
      <c r="C816">
        <v>7</v>
      </c>
      <c r="D816" t="b">
        <v>0</v>
      </c>
      <c r="E816" t="s">
        <v>69</v>
      </c>
      <c r="F816">
        <v>17</v>
      </c>
      <c r="G816">
        <v>30</v>
      </c>
      <c r="H816" t="s">
        <v>31</v>
      </c>
      <c r="I816" t="str">
        <f t="shared" si="24"/>
        <v>LOSS</v>
      </c>
      <c r="J816" t="str">
        <f t="shared" si="25"/>
        <v>WIN</v>
      </c>
      <c r="N816" t="s">
        <v>70</v>
      </c>
      <c r="O816" t="b">
        <v>0</v>
      </c>
      <c r="P816">
        <v>57</v>
      </c>
      <c r="Q816">
        <v>2</v>
      </c>
      <c r="R816">
        <v>72</v>
      </c>
    </row>
    <row r="817" spans="1:18" x14ac:dyDescent="0.2">
      <c r="A817" s="1">
        <v>25873</v>
      </c>
      <c r="B817">
        <v>1970</v>
      </c>
      <c r="C817">
        <v>7</v>
      </c>
      <c r="D817" t="b">
        <v>0</v>
      </c>
      <c r="E817" t="s">
        <v>25</v>
      </c>
      <c r="F817">
        <v>10</v>
      </c>
      <c r="G817">
        <v>22</v>
      </c>
      <c r="H817" t="s">
        <v>39</v>
      </c>
      <c r="I817" t="str">
        <f t="shared" si="24"/>
        <v>LOSS</v>
      </c>
      <c r="J817" t="str">
        <f t="shared" si="25"/>
        <v>WIN</v>
      </c>
      <c r="N817" t="s">
        <v>56</v>
      </c>
      <c r="O817" t="b">
        <v>0</v>
      </c>
      <c r="P817">
        <v>53</v>
      </c>
      <c r="Q817">
        <v>11</v>
      </c>
      <c r="R817">
        <v>80</v>
      </c>
    </row>
    <row r="818" spans="1:18" x14ac:dyDescent="0.2">
      <c r="A818" s="1">
        <v>25873</v>
      </c>
      <c r="B818">
        <v>1970</v>
      </c>
      <c r="C818">
        <v>7</v>
      </c>
      <c r="D818" t="b">
        <v>0</v>
      </c>
      <c r="E818" t="s">
        <v>41</v>
      </c>
      <c r="F818">
        <v>26</v>
      </c>
      <c r="G818">
        <v>10</v>
      </c>
      <c r="H818" t="s">
        <v>26</v>
      </c>
      <c r="I818" t="str">
        <f t="shared" si="24"/>
        <v>WIN</v>
      </c>
      <c r="J818" t="str">
        <f t="shared" si="25"/>
        <v>LOSS</v>
      </c>
      <c r="N818" t="s">
        <v>43</v>
      </c>
      <c r="O818" t="b">
        <v>0</v>
      </c>
      <c r="P818">
        <v>58</v>
      </c>
      <c r="Q818">
        <v>8</v>
      </c>
      <c r="R818">
        <v>74</v>
      </c>
    </row>
    <row r="819" spans="1:18" x14ac:dyDescent="0.2">
      <c r="A819" s="1">
        <v>25873</v>
      </c>
      <c r="B819">
        <v>1970</v>
      </c>
      <c r="C819">
        <v>7</v>
      </c>
      <c r="D819" t="b">
        <v>0</v>
      </c>
      <c r="E819" t="s">
        <v>44</v>
      </c>
      <c r="F819">
        <v>44</v>
      </c>
      <c r="G819">
        <v>0</v>
      </c>
      <c r="H819" t="s">
        <v>19</v>
      </c>
      <c r="I819" t="str">
        <f t="shared" si="24"/>
        <v>WIN</v>
      </c>
      <c r="J819" t="str">
        <f t="shared" si="25"/>
        <v>LOSS</v>
      </c>
      <c r="N819" t="s">
        <v>46</v>
      </c>
      <c r="O819" t="b">
        <v>0</v>
      </c>
      <c r="P819">
        <v>44</v>
      </c>
      <c r="Q819">
        <v>5</v>
      </c>
      <c r="R819">
        <v>73</v>
      </c>
    </row>
    <row r="820" spans="1:18" x14ac:dyDescent="0.2">
      <c r="A820" s="1">
        <v>25874</v>
      </c>
      <c r="B820">
        <v>1970</v>
      </c>
      <c r="C820">
        <v>7</v>
      </c>
      <c r="D820" t="b">
        <v>0</v>
      </c>
      <c r="E820" t="s">
        <v>38</v>
      </c>
      <c r="F820">
        <v>21</v>
      </c>
      <c r="G820">
        <v>10</v>
      </c>
      <c r="H820" t="s">
        <v>72</v>
      </c>
      <c r="I820" t="str">
        <f t="shared" si="24"/>
        <v>WIN</v>
      </c>
      <c r="J820" t="str">
        <f t="shared" si="25"/>
        <v>LOSS</v>
      </c>
      <c r="N820" t="s">
        <v>84</v>
      </c>
      <c r="O820" t="b">
        <v>0</v>
      </c>
      <c r="P820">
        <v>55</v>
      </c>
      <c r="Q820">
        <v>10</v>
      </c>
      <c r="R820">
        <v>81</v>
      </c>
    </row>
    <row r="821" spans="1:18" x14ac:dyDescent="0.2">
      <c r="A821" s="1">
        <v>25880</v>
      </c>
      <c r="B821">
        <v>1970</v>
      </c>
      <c r="C821">
        <v>8</v>
      </c>
      <c r="D821" t="b">
        <v>0</v>
      </c>
      <c r="E821" t="s">
        <v>23</v>
      </c>
      <c r="F821">
        <v>14</v>
      </c>
      <c r="G821">
        <v>43</v>
      </c>
      <c r="H821" t="s">
        <v>72</v>
      </c>
      <c r="I821" t="str">
        <f t="shared" si="24"/>
        <v>LOSS</v>
      </c>
      <c r="J821" t="str">
        <f t="shared" si="25"/>
        <v>WIN</v>
      </c>
      <c r="N821" t="s">
        <v>34</v>
      </c>
      <c r="O821" t="b">
        <v>0</v>
      </c>
      <c r="P821">
        <v>39</v>
      </c>
      <c r="Q821">
        <v>7</v>
      </c>
      <c r="R821">
        <v>70</v>
      </c>
    </row>
    <row r="822" spans="1:18" x14ac:dyDescent="0.2">
      <c r="A822" s="1">
        <v>25880</v>
      </c>
      <c r="B822">
        <v>1970</v>
      </c>
      <c r="C822">
        <v>8</v>
      </c>
      <c r="D822" t="b">
        <v>0</v>
      </c>
      <c r="E822" t="s">
        <v>36</v>
      </c>
      <c r="F822">
        <v>16</v>
      </c>
      <c r="G822">
        <v>37</v>
      </c>
      <c r="H822" t="s">
        <v>41</v>
      </c>
      <c r="I822" t="str">
        <f t="shared" si="24"/>
        <v>LOSS</v>
      </c>
      <c r="J822" t="str">
        <f t="shared" si="25"/>
        <v>WIN</v>
      </c>
      <c r="N822" t="s">
        <v>64</v>
      </c>
      <c r="O822" t="b">
        <v>0</v>
      </c>
      <c r="P822">
        <v>42</v>
      </c>
      <c r="Q822">
        <v>6</v>
      </c>
      <c r="R822">
        <v>70</v>
      </c>
    </row>
    <row r="823" spans="1:18" x14ac:dyDescent="0.2">
      <c r="A823" s="1">
        <v>25880</v>
      </c>
      <c r="B823">
        <v>1970</v>
      </c>
      <c r="C823">
        <v>8</v>
      </c>
      <c r="D823" t="b">
        <v>0</v>
      </c>
      <c r="E823" t="s">
        <v>33</v>
      </c>
      <c r="F823">
        <v>24</v>
      </c>
      <c r="G823">
        <v>9</v>
      </c>
      <c r="H823" t="s">
        <v>19</v>
      </c>
      <c r="I823" t="str">
        <f t="shared" si="24"/>
        <v>WIN</v>
      </c>
      <c r="J823" t="str">
        <f t="shared" si="25"/>
        <v>LOSS</v>
      </c>
      <c r="N823" t="s">
        <v>62</v>
      </c>
      <c r="O823" t="b">
        <v>0</v>
      </c>
      <c r="P823">
        <v>56</v>
      </c>
      <c r="Q823">
        <v>11</v>
      </c>
      <c r="R823">
        <v>67</v>
      </c>
    </row>
    <row r="824" spans="1:18" x14ac:dyDescent="0.2">
      <c r="A824" s="1">
        <v>25880</v>
      </c>
      <c r="B824">
        <v>1970</v>
      </c>
      <c r="C824">
        <v>8</v>
      </c>
      <c r="D824" t="b">
        <v>0</v>
      </c>
      <c r="E824" t="s">
        <v>31</v>
      </c>
      <c r="F824">
        <v>10</v>
      </c>
      <c r="G824">
        <v>10</v>
      </c>
      <c r="H824" t="s">
        <v>30</v>
      </c>
      <c r="I824" t="str">
        <f t="shared" si="24"/>
        <v>TIE</v>
      </c>
      <c r="J824" t="str">
        <f t="shared" si="25"/>
        <v>TIE</v>
      </c>
      <c r="N824" t="s">
        <v>50</v>
      </c>
      <c r="O824" t="b">
        <v>0</v>
      </c>
      <c r="P824">
        <v>62</v>
      </c>
      <c r="Q824">
        <v>11</v>
      </c>
      <c r="R824">
        <v>61</v>
      </c>
    </row>
    <row r="825" spans="1:18" x14ac:dyDescent="0.2">
      <c r="A825" s="1">
        <v>25880</v>
      </c>
      <c r="B825">
        <v>1970</v>
      </c>
      <c r="C825">
        <v>8</v>
      </c>
      <c r="D825" t="b">
        <v>0</v>
      </c>
      <c r="E825" t="s">
        <v>69</v>
      </c>
      <c r="F825">
        <v>19</v>
      </c>
      <c r="G825">
        <v>17</v>
      </c>
      <c r="H825" t="s">
        <v>35</v>
      </c>
      <c r="I825" t="str">
        <f t="shared" si="24"/>
        <v>WIN</v>
      </c>
      <c r="J825" t="str">
        <f t="shared" si="25"/>
        <v>LOSS</v>
      </c>
      <c r="N825" t="s">
        <v>70</v>
      </c>
      <c r="O825" t="b">
        <v>0</v>
      </c>
      <c r="P825">
        <v>65</v>
      </c>
      <c r="Q825">
        <v>10</v>
      </c>
      <c r="R825">
        <v>79</v>
      </c>
    </row>
    <row r="826" spans="1:18" x14ac:dyDescent="0.2">
      <c r="A826" s="1">
        <v>25880</v>
      </c>
      <c r="B826">
        <v>1970</v>
      </c>
      <c r="C826">
        <v>8</v>
      </c>
      <c r="D826" t="b">
        <v>0</v>
      </c>
      <c r="E826" t="s">
        <v>39</v>
      </c>
      <c r="F826">
        <v>23</v>
      </c>
      <c r="G826">
        <v>20</v>
      </c>
      <c r="H826" t="s">
        <v>52</v>
      </c>
      <c r="I826" t="str">
        <f t="shared" si="24"/>
        <v>WIN</v>
      </c>
      <c r="J826" t="str">
        <f t="shared" si="25"/>
        <v>LOSS</v>
      </c>
      <c r="N826" t="s">
        <v>63</v>
      </c>
      <c r="O826" t="b">
        <v>0</v>
      </c>
      <c r="P826">
        <v>52</v>
      </c>
      <c r="Q826">
        <v>12</v>
      </c>
      <c r="R826">
        <v>64</v>
      </c>
    </row>
    <row r="827" spans="1:18" x14ac:dyDescent="0.2">
      <c r="A827" s="1">
        <v>25880</v>
      </c>
      <c r="B827">
        <v>1970</v>
      </c>
      <c r="C827">
        <v>8</v>
      </c>
      <c r="D827" t="b">
        <v>0</v>
      </c>
      <c r="E827" t="s">
        <v>17</v>
      </c>
      <c r="F827">
        <v>23</v>
      </c>
      <c r="G827">
        <v>20</v>
      </c>
      <c r="H827" t="s">
        <v>48</v>
      </c>
      <c r="I827" t="str">
        <f t="shared" si="24"/>
        <v>WIN</v>
      </c>
      <c r="J827" t="str">
        <f t="shared" si="25"/>
        <v>LOSS</v>
      </c>
      <c r="N827" t="s">
        <v>57</v>
      </c>
      <c r="O827" t="b">
        <v>0</v>
      </c>
      <c r="P827">
        <v>60</v>
      </c>
      <c r="Q827">
        <v>5</v>
      </c>
      <c r="R827">
        <v>76</v>
      </c>
    </row>
    <row r="828" spans="1:18" x14ac:dyDescent="0.2">
      <c r="A828" s="1">
        <v>25880</v>
      </c>
      <c r="B828">
        <v>1970</v>
      </c>
      <c r="C828">
        <v>8</v>
      </c>
      <c r="D828" t="b">
        <v>0</v>
      </c>
      <c r="E828" t="s">
        <v>45</v>
      </c>
      <c r="F828">
        <v>24</v>
      </c>
      <c r="G828">
        <v>17</v>
      </c>
      <c r="H828" t="s">
        <v>16</v>
      </c>
      <c r="I828" t="str">
        <f t="shared" si="24"/>
        <v>WIN</v>
      </c>
      <c r="J828" t="str">
        <f t="shared" si="25"/>
        <v>LOSS</v>
      </c>
      <c r="N828" t="s">
        <v>83</v>
      </c>
      <c r="O828" t="b">
        <v>0</v>
      </c>
      <c r="P828">
        <v>53</v>
      </c>
      <c r="Q828">
        <v>11</v>
      </c>
      <c r="R828">
        <v>72</v>
      </c>
    </row>
    <row r="829" spans="1:18" x14ac:dyDescent="0.2">
      <c r="A829" s="1">
        <v>25880</v>
      </c>
      <c r="B829">
        <v>1970</v>
      </c>
      <c r="C829">
        <v>8</v>
      </c>
      <c r="D829" t="b">
        <v>0</v>
      </c>
      <c r="E829" t="s">
        <v>38</v>
      </c>
      <c r="F829">
        <v>21</v>
      </c>
      <c r="G829">
        <v>17</v>
      </c>
      <c r="H829" t="s">
        <v>25</v>
      </c>
      <c r="I829" t="str">
        <f t="shared" si="24"/>
        <v>WIN</v>
      </c>
      <c r="J829" t="str">
        <f t="shared" si="25"/>
        <v>LOSS</v>
      </c>
      <c r="N829" t="s">
        <v>84</v>
      </c>
      <c r="O829" t="b">
        <v>0</v>
      </c>
      <c r="P829">
        <v>46</v>
      </c>
      <c r="Q829">
        <v>7</v>
      </c>
      <c r="R829">
        <v>74</v>
      </c>
    </row>
    <row r="830" spans="1:18" x14ac:dyDescent="0.2">
      <c r="A830" s="1">
        <v>25880</v>
      </c>
      <c r="B830">
        <v>1970</v>
      </c>
      <c r="C830">
        <v>8</v>
      </c>
      <c r="D830" t="b">
        <v>0</v>
      </c>
      <c r="E830" t="s">
        <v>22</v>
      </c>
      <c r="F830">
        <v>24</v>
      </c>
      <c r="G830">
        <v>21</v>
      </c>
      <c r="H830" t="s">
        <v>20</v>
      </c>
      <c r="I830" t="str">
        <f t="shared" si="24"/>
        <v>WIN</v>
      </c>
      <c r="J830" t="str">
        <f t="shared" si="25"/>
        <v>LOSS</v>
      </c>
      <c r="N830" t="s">
        <v>68</v>
      </c>
      <c r="O830" t="b">
        <v>0</v>
      </c>
      <c r="P830">
        <v>61</v>
      </c>
      <c r="Q830">
        <v>9</v>
      </c>
      <c r="R830">
        <v>69</v>
      </c>
    </row>
    <row r="831" spans="1:18" x14ac:dyDescent="0.2">
      <c r="A831" s="1">
        <v>25880</v>
      </c>
      <c r="B831">
        <v>1970</v>
      </c>
      <c r="C831">
        <v>8</v>
      </c>
      <c r="D831" t="b">
        <v>0</v>
      </c>
      <c r="E831" t="s">
        <v>44</v>
      </c>
      <c r="F831">
        <v>31</v>
      </c>
      <c r="G831">
        <v>0</v>
      </c>
      <c r="H831" t="s">
        <v>60</v>
      </c>
      <c r="I831" t="str">
        <f t="shared" si="24"/>
        <v>WIN</v>
      </c>
      <c r="J831" t="str">
        <f t="shared" si="25"/>
        <v>LOSS</v>
      </c>
      <c r="N831" t="s">
        <v>46</v>
      </c>
      <c r="O831" t="b">
        <v>0</v>
      </c>
      <c r="P831">
        <v>49</v>
      </c>
      <c r="Q831">
        <v>10</v>
      </c>
      <c r="R831">
        <v>82</v>
      </c>
    </row>
    <row r="832" spans="1:18" x14ac:dyDescent="0.2">
      <c r="A832" s="1">
        <v>25880</v>
      </c>
      <c r="B832">
        <v>1970</v>
      </c>
      <c r="C832">
        <v>8</v>
      </c>
      <c r="D832" t="b">
        <v>0</v>
      </c>
      <c r="E832" t="s">
        <v>47</v>
      </c>
      <c r="F832">
        <v>10</v>
      </c>
      <c r="G832">
        <v>19</v>
      </c>
      <c r="H832" t="s">
        <v>42</v>
      </c>
      <c r="I832" t="str">
        <f t="shared" si="24"/>
        <v>LOSS</v>
      </c>
      <c r="J832" t="str">
        <f t="shared" si="25"/>
        <v>WIN</v>
      </c>
      <c r="N832" t="s">
        <v>49</v>
      </c>
      <c r="O832" t="b">
        <v>0</v>
      </c>
      <c r="P832">
        <v>45</v>
      </c>
      <c r="Q832">
        <v>4</v>
      </c>
      <c r="R832">
        <v>80</v>
      </c>
    </row>
    <row r="833" spans="1:19" x14ac:dyDescent="0.2">
      <c r="A833" s="1">
        <v>25881</v>
      </c>
      <c r="B833">
        <v>1970</v>
      </c>
      <c r="C833">
        <v>8</v>
      </c>
      <c r="D833" t="b">
        <v>0</v>
      </c>
      <c r="E833" t="s">
        <v>26</v>
      </c>
      <c r="F833">
        <v>10</v>
      </c>
      <c r="G833">
        <v>13</v>
      </c>
      <c r="H833" t="s">
        <v>27</v>
      </c>
      <c r="I833" t="str">
        <f t="shared" si="24"/>
        <v>LOSS</v>
      </c>
      <c r="J833" t="str">
        <f t="shared" si="25"/>
        <v>WIN</v>
      </c>
      <c r="N833" t="s">
        <v>28</v>
      </c>
      <c r="O833" t="b">
        <v>0</v>
      </c>
      <c r="P833">
        <v>50</v>
      </c>
      <c r="Q833">
        <v>14</v>
      </c>
      <c r="R833">
        <v>83</v>
      </c>
    </row>
    <row r="834" spans="1:19" x14ac:dyDescent="0.2">
      <c r="A834" s="1">
        <v>25887</v>
      </c>
      <c r="B834">
        <v>1970</v>
      </c>
      <c r="C834">
        <v>9</v>
      </c>
      <c r="D834" t="b">
        <v>0</v>
      </c>
      <c r="E834" t="s">
        <v>27</v>
      </c>
      <c r="F834">
        <v>17</v>
      </c>
      <c r="G834">
        <v>17</v>
      </c>
      <c r="H834" t="s">
        <v>23</v>
      </c>
      <c r="I834" t="str">
        <f t="shared" si="24"/>
        <v>TIE</v>
      </c>
      <c r="J834" t="str">
        <f t="shared" si="25"/>
        <v>TIE</v>
      </c>
      <c r="N834" t="s">
        <v>59</v>
      </c>
      <c r="O834" t="b">
        <v>0</v>
      </c>
      <c r="P834">
        <v>54</v>
      </c>
      <c r="Q834">
        <v>10</v>
      </c>
      <c r="R834">
        <v>91</v>
      </c>
    </row>
    <row r="835" spans="1:19" x14ac:dyDescent="0.2">
      <c r="A835" s="1">
        <v>25887</v>
      </c>
      <c r="B835">
        <v>1970</v>
      </c>
      <c r="C835">
        <v>9</v>
      </c>
      <c r="D835" t="b">
        <v>0</v>
      </c>
      <c r="E835" t="s">
        <v>60</v>
      </c>
      <c r="F835">
        <v>14</v>
      </c>
      <c r="G835">
        <v>16</v>
      </c>
      <c r="H835" t="s">
        <v>22</v>
      </c>
      <c r="I835" t="str">
        <f t="shared" ref="I835:I898" si="26">IF(F835=G835,"TIE",IF(F835&gt;G835,"WIN","LOSS"))</f>
        <v>LOSS</v>
      </c>
      <c r="J835" t="str">
        <f t="shared" ref="J835:J898" si="27">IF(F835=G835,"TIE",IF(F835&lt;G835,"WIN","LOSS"))</f>
        <v>WIN</v>
      </c>
      <c r="N835" t="s">
        <v>81</v>
      </c>
      <c r="O835" t="b">
        <v>0</v>
      </c>
      <c r="P835">
        <v>44</v>
      </c>
      <c r="Q835">
        <v>17</v>
      </c>
      <c r="R835">
        <v>97</v>
      </c>
    </row>
    <row r="836" spans="1:19" x14ac:dyDescent="0.2">
      <c r="A836" s="1">
        <v>25887</v>
      </c>
      <c r="B836">
        <v>1970</v>
      </c>
      <c r="C836">
        <v>9</v>
      </c>
      <c r="D836" t="b">
        <v>0</v>
      </c>
      <c r="E836" t="s">
        <v>72</v>
      </c>
      <c r="F836">
        <v>14</v>
      </c>
      <c r="G836">
        <v>10</v>
      </c>
      <c r="H836" t="s">
        <v>48</v>
      </c>
      <c r="I836" t="str">
        <f t="shared" si="26"/>
        <v>WIN</v>
      </c>
      <c r="J836" t="str">
        <f t="shared" si="27"/>
        <v>LOSS</v>
      </c>
      <c r="N836" t="s">
        <v>82</v>
      </c>
      <c r="O836" t="b">
        <v>0</v>
      </c>
      <c r="P836">
        <v>35</v>
      </c>
      <c r="Q836">
        <v>15</v>
      </c>
      <c r="R836">
        <v>74</v>
      </c>
    </row>
    <row r="837" spans="1:19" x14ac:dyDescent="0.2">
      <c r="A837" s="1">
        <v>25887</v>
      </c>
      <c r="B837">
        <v>1970</v>
      </c>
      <c r="C837">
        <v>9</v>
      </c>
      <c r="D837" t="b">
        <v>0</v>
      </c>
      <c r="E837" t="s">
        <v>20</v>
      </c>
      <c r="F837">
        <v>19</v>
      </c>
      <c r="G837">
        <v>24</v>
      </c>
      <c r="H837" t="s">
        <v>17</v>
      </c>
      <c r="I837" t="str">
        <f t="shared" si="26"/>
        <v>LOSS</v>
      </c>
      <c r="J837" t="str">
        <f t="shared" si="27"/>
        <v>WIN</v>
      </c>
      <c r="N837" t="s">
        <v>54</v>
      </c>
      <c r="O837" t="b">
        <v>0</v>
      </c>
      <c r="P837">
        <v>28</v>
      </c>
      <c r="Q837">
        <v>12</v>
      </c>
      <c r="R837">
        <v>66</v>
      </c>
    </row>
    <row r="838" spans="1:19" x14ac:dyDescent="0.2">
      <c r="A838" s="1">
        <v>25887</v>
      </c>
      <c r="B838">
        <v>1970</v>
      </c>
      <c r="C838">
        <v>9</v>
      </c>
      <c r="D838" t="b">
        <v>0</v>
      </c>
      <c r="E838" t="s">
        <v>26</v>
      </c>
      <c r="F838">
        <v>20</v>
      </c>
      <c r="G838">
        <v>19</v>
      </c>
      <c r="H838" t="s">
        <v>36</v>
      </c>
      <c r="I838" t="str">
        <f t="shared" si="26"/>
        <v>WIN</v>
      </c>
      <c r="J838" t="str">
        <f t="shared" si="27"/>
        <v>LOSS</v>
      </c>
      <c r="N838" t="s">
        <v>28</v>
      </c>
      <c r="O838" t="b">
        <v>0</v>
      </c>
      <c r="P838">
        <v>29</v>
      </c>
      <c r="Q838">
        <v>14</v>
      </c>
      <c r="R838">
        <v>61</v>
      </c>
    </row>
    <row r="839" spans="1:19" x14ac:dyDescent="0.2">
      <c r="A839" s="1">
        <v>25887</v>
      </c>
      <c r="B839">
        <v>1970</v>
      </c>
      <c r="C839">
        <v>9</v>
      </c>
      <c r="D839" t="b">
        <v>0</v>
      </c>
      <c r="E839" t="s">
        <v>19</v>
      </c>
      <c r="F839">
        <v>20</v>
      </c>
      <c r="G839">
        <v>30</v>
      </c>
      <c r="H839" t="s">
        <v>41</v>
      </c>
      <c r="I839" t="str">
        <f t="shared" si="26"/>
        <v>LOSS</v>
      </c>
      <c r="J839" t="str">
        <f t="shared" si="27"/>
        <v>WIN</v>
      </c>
      <c r="N839" t="s">
        <v>73</v>
      </c>
      <c r="O839" t="b">
        <v>0</v>
      </c>
      <c r="P839">
        <v>72</v>
      </c>
      <c r="Q839">
        <v>0</v>
      </c>
      <c r="S839" t="s">
        <v>74</v>
      </c>
    </row>
    <row r="840" spans="1:19" x14ac:dyDescent="0.2">
      <c r="A840" s="1">
        <v>25887</v>
      </c>
      <c r="B840">
        <v>1970</v>
      </c>
      <c r="C840">
        <v>9</v>
      </c>
      <c r="D840" t="b">
        <v>0</v>
      </c>
      <c r="E840" t="s">
        <v>31</v>
      </c>
      <c r="F840">
        <v>20</v>
      </c>
      <c r="G840">
        <v>31</v>
      </c>
      <c r="H840" t="s">
        <v>25</v>
      </c>
      <c r="I840" t="str">
        <f t="shared" si="26"/>
        <v>LOSS</v>
      </c>
      <c r="J840" t="str">
        <f t="shared" si="27"/>
        <v>WIN</v>
      </c>
      <c r="N840" t="s">
        <v>50</v>
      </c>
      <c r="O840" t="b">
        <v>0</v>
      </c>
      <c r="P840">
        <v>68</v>
      </c>
      <c r="Q840">
        <v>10</v>
      </c>
      <c r="R840">
        <v>18</v>
      </c>
    </row>
    <row r="841" spans="1:19" x14ac:dyDescent="0.2">
      <c r="A841" s="1">
        <v>25887</v>
      </c>
      <c r="B841">
        <v>1970</v>
      </c>
      <c r="C841">
        <v>9</v>
      </c>
      <c r="D841" t="b">
        <v>0</v>
      </c>
      <c r="E841" t="s">
        <v>16</v>
      </c>
      <c r="F841">
        <v>21</v>
      </c>
      <c r="G841">
        <v>10</v>
      </c>
      <c r="H841" t="s">
        <v>69</v>
      </c>
      <c r="I841" t="str">
        <f t="shared" si="26"/>
        <v>WIN</v>
      </c>
      <c r="J841" t="str">
        <f t="shared" si="27"/>
        <v>LOSS</v>
      </c>
      <c r="N841" t="s">
        <v>18</v>
      </c>
      <c r="O841" t="b">
        <v>0</v>
      </c>
      <c r="P841">
        <v>77</v>
      </c>
      <c r="Q841">
        <v>12</v>
      </c>
      <c r="R841">
        <v>82</v>
      </c>
    </row>
    <row r="842" spans="1:19" x14ac:dyDescent="0.2">
      <c r="A842" s="1">
        <v>25887</v>
      </c>
      <c r="B842">
        <v>1970</v>
      </c>
      <c r="C842">
        <v>9</v>
      </c>
      <c r="D842" t="b">
        <v>0</v>
      </c>
      <c r="E842" t="s">
        <v>42</v>
      </c>
      <c r="F842">
        <v>24</v>
      </c>
      <c r="G842">
        <v>20</v>
      </c>
      <c r="H842" t="s">
        <v>35</v>
      </c>
      <c r="I842" t="str">
        <f t="shared" si="26"/>
        <v>WIN</v>
      </c>
      <c r="J842" t="str">
        <f t="shared" si="27"/>
        <v>LOSS</v>
      </c>
      <c r="N842" t="s">
        <v>55</v>
      </c>
      <c r="O842" t="b">
        <v>0</v>
      </c>
      <c r="P842">
        <v>25</v>
      </c>
      <c r="Q842">
        <v>9</v>
      </c>
      <c r="R842">
        <v>61</v>
      </c>
    </row>
    <row r="843" spans="1:19" x14ac:dyDescent="0.2">
      <c r="A843" s="1">
        <v>25887</v>
      </c>
      <c r="B843">
        <v>1970</v>
      </c>
      <c r="C843">
        <v>9</v>
      </c>
      <c r="D843" t="b">
        <v>0</v>
      </c>
      <c r="E843" t="s">
        <v>39</v>
      </c>
      <c r="F843">
        <v>35</v>
      </c>
      <c r="G843">
        <v>33</v>
      </c>
      <c r="H843" t="s">
        <v>47</v>
      </c>
      <c r="I843" t="str">
        <f t="shared" si="26"/>
        <v>WIN</v>
      </c>
      <c r="J843" t="str">
        <f t="shared" si="27"/>
        <v>LOSS</v>
      </c>
      <c r="N843" t="s">
        <v>63</v>
      </c>
      <c r="O843" t="b">
        <v>0</v>
      </c>
      <c r="P843">
        <v>50</v>
      </c>
      <c r="Q843">
        <v>15</v>
      </c>
      <c r="R843">
        <v>84</v>
      </c>
    </row>
    <row r="844" spans="1:19" x14ac:dyDescent="0.2">
      <c r="A844" s="1">
        <v>25887</v>
      </c>
      <c r="B844">
        <v>1970</v>
      </c>
      <c r="C844">
        <v>9</v>
      </c>
      <c r="D844" t="b">
        <v>0</v>
      </c>
      <c r="E844" t="s">
        <v>45</v>
      </c>
      <c r="F844">
        <v>13</v>
      </c>
      <c r="G844">
        <v>13</v>
      </c>
      <c r="H844" t="s">
        <v>30</v>
      </c>
      <c r="I844" t="str">
        <f t="shared" si="26"/>
        <v>TIE</v>
      </c>
      <c r="J844" t="str">
        <f t="shared" si="27"/>
        <v>TIE</v>
      </c>
      <c r="N844" t="s">
        <v>83</v>
      </c>
      <c r="O844" t="b">
        <v>0</v>
      </c>
      <c r="P844">
        <v>53</v>
      </c>
      <c r="Q844">
        <v>14</v>
      </c>
      <c r="R844">
        <v>97</v>
      </c>
    </row>
    <row r="845" spans="1:19" x14ac:dyDescent="0.2">
      <c r="A845" s="1">
        <v>25887</v>
      </c>
      <c r="B845">
        <v>1970</v>
      </c>
      <c r="C845">
        <v>9</v>
      </c>
      <c r="D845" t="b">
        <v>0</v>
      </c>
      <c r="E845" t="s">
        <v>38</v>
      </c>
      <c r="F845">
        <v>14</v>
      </c>
      <c r="G845">
        <v>31</v>
      </c>
      <c r="H845" t="s">
        <v>33</v>
      </c>
      <c r="I845" t="str">
        <f t="shared" si="26"/>
        <v>LOSS</v>
      </c>
      <c r="J845" t="str">
        <f t="shared" si="27"/>
        <v>WIN</v>
      </c>
      <c r="N845" t="s">
        <v>84</v>
      </c>
      <c r="O845" t="b">
        <v>0</v>
      </c>
      <c r="P845">
        <v>42</v>
      </c>
      <c r="Q845">
        <v>14</v>
      </c>
      <c r="R845">
        <v>89</v>
      </c>
    </row>
    <row r="846" spans="1:19" x14ac:dyDescent="0.2">
      <c r="A846" s="1">
        <v>25888</v>
      </c>
      <c r="B846">
        <v>1970</v>
      </c>
      <c r="C846">
        <v>9</v>
      </c>
      <c r="D846" t="b">
        <v>0</v>
      </c>
      <c r="E846" t="s">
        <v>52</v>
      </c>
      <c r="F846">
        <v>0</v>
      </c>
      <c r="G846">
        <v>38</v>
      </c>
      <c r="H846" t="s">
        <v>44</v>
      </c>
      <c r="I846" t="str">
        <f t="shared" si="26"/>
        <v>LOSS</v>
      </c>
      <c r="J846" t="str">
        <f t="shared" si="27"/>
        <v>WIN</v>
      </c>
      <c r="N846" t="s">
        <v>53</v>
      </c>
      <c r="O846" t="b">
        <v>0</v>
      </c>
      <c r="P846">
        <v>42</v>
      </c>
      <c r="Q846">
        <v>8</v>
      </c>
      <c r="R846">
        <v>57</v>
      </c>
    </row>
    <row r="847" spans="1:19" x14ac:dyDescent="0.2">
      <c r="A847" s="1">
        <v>25894</v>
      </c>
      <c r="B847">
        <v>1970</v>
      </c>
      <c r="C847">
        <v>10</v>
      </c>
      <c r="D847" t="b">
        <v>0</v>
      </c>
      <c r="E847" t="s">
        <v>30</v>
      </c>
      <c r="F847">
        <v>7</v>
      </c>
      <c r="G847">
        <v>17</v>
      </c>
      <c r="H847" t="s">
        <v>31</v>
      </c>
      <c r="I847" t="str">
        <f t="shared" si="26"/>
        <v>LOSS</v>
      </c>
      <c r="J847" t="str">
        <f t="shared" si="27"/>
        <v>WIN</v>
      </c>
      <c r="N847" t="s">
        <v>32</v>
      </c>
      <c r="O847" t="b">
        <v>0</v>
      </c>
      <c r="P847">
        <v>50</v>
      </c>
      <c r="Q847">
        <v>7</v>
      </c>
      <c r="R847">
        <v>55</v>
      </c>
    </row>
    <row r="848" spans="1:19" x14ac:dyDescent="0.2">
      <c r="A848" s="1">
        <v>25894</v>
      </c>
      <c r="B848">
        <v>1970</v>
      </c>
      <c r="C848">
        <v>10</v>
      </c>
      <c r="D848" t="b">
        <v>0</v>
      </c>
      <c r="E848" t="s">
        <v>36</v>
      </c>
      <c r="F848">
        <v>31</v>
      </c>
      <c r="G848">
        <v>13</v>
      </c>
      <c r="H848" t="s">
        <v>23</v>
      </c>
      <c r="I848" t="str">
        <f t="shared" si="26"/>
        <v>WIN</v>
      </c>
      <c r="J848" t="str">
        <f t="shared" si="27"/>
        <v>LOSS</v>
      </c>
      <c r="N848" t="s">
        <v>64</v>
      </c>
      <c r="O848" t="b">
        <v>0</v>
      </c>
      <c r="P848">
        <v>43</v>
      </c>
      <c r="Q848">
        <v>22</v>
      </c>
      <c r="R848">
        <v>50</v>
      </c>
    </row>
    <row r="849" spans="1:18" x14ac:dyDescent="0.2">
      <c r="A849" s="1">
        <v>25894</v>
      </c>
      <c r="B849">
        <v>1970</v>
      </c>
      <c r="C849">
        <v>10</v>
      </c>
      <c r="D849" t="b">
        <v>0</v>
      </c>
      <c r="E849" t="s">
        <v>72</v>
      </c>
      <c r="F849">
        <v>34</v>
      </c>
      <c r="G849">
        <v>7</v>
      </c>
      <c r="H849" t="s">
        <v>38</v>
      </c>
      <c r="I849" t="str">
        <f t="shared" si="26"/>
        <v>WIN</v>
      </c>
      <c r="J849" t="str">
        <f t="shared" si="27"/>
        <v>LOSS</v>
      </c>
      <c r="N849" t="s">
        <v>82</v>
      </c>
      <c r="O849" t="b">
        <v>0</v>
      </c>
      <c r="P849">
        <v>46</v>
      </c>
      <c r="Q849">
        <v>16</v>
      </c>
      <c r="R849">
        <v>56</v>
      </c>
    </row>
    <row r="850" spans="1:18" x14ac:dyDescent="0.2">
      <c r="A850" s="1">
        <v>25894</v>
      </c>
      <c r="B850">
        <v>1970</v>
      </c>
      <c r="C850">
        <v>10</v>
      </c>
      <c r="D850" t="b">
        <v>0</v>
      </c>
      <c r="E850" t="s">
        <v>48</v>
      </c>
      <c r="F850">
        <v>28</v>
      </c>
      <c r="G850">
        <v>14</v>
      </c>
      <c r="H850" t="s">
        <v>19</v>
      </c>
      <c r="I850" t="str">
        <f t="shared" si="26"/>
        <v>WIN</v>
      </c>
      <c r="J850" t="str">
        <f t="shared" si="27"/>
        <v>LOSS</v>
      </c>
      <c r="N850" t="s">
        <v>51</v>
      </c>
      <c r="O850" t="b">
        <v>0</v>
      </c>
      <c r="P850">
        <v>44</v>
      </c>
      <c r="Q850">
        <v>22</v>
      </c>
      <c r="R850">
        <v>54</v>
      </c>
    </row>
    <row r="851" spans="1:18" x14ac:dyDescent="0.2">
      <c r="A851" s="1">
        <v>25894</v>
      </c>
      <c r="B851">
        <v>1970</v>
      </c>
      <c r="C851">
        <v>10</v>
      </c>
      <c r="D851" t="b">
        <v>0</v>
      </c>
      <c r="E851" t="s">
        <v>35</v>
      </c>
      <c r="F851">
        <v>28</v>
      </c>
      <c r="G851">
        <v>7</v>
      </c>
      <c r="H851" t="s">
        <v>41</v>
      </c>
      <c r="I851" t="str">
        <f t="shared" si="26"/>
        <v>WIN</v>
      </c>
      <c r="J851" t="str">
        <f t="shared" si="27"/>
        <v>LOSS</v>
      </c>
      <c r="N851" t="s">
        <v>37</v>
      </c>
      <c r="O851" t="b">
        <v>0</v>
      </c>
      <c r="P851">
        <v>42</v>
      </c>
      <c r="Q851">
        <v>18</v>
      </c>
      <c r="R851">
        <v>63</v>
      </c>
    </row>
    <row r="852" spans="1:18" x14ac:dyDescent="0.2">
      <c r="A852" s="1">
        <v>25894</v>
      </c>
      <c r="B852">
        <v>1970</v>
      </c>
      <c r="C852">
        <v>10</v>
      </c>
      <c r="D852" t="b">
        <v>0</v>
      </c>
      <c r="E852" t="s">
        <v>33</v>
      </c>
      <c r="F852">
        <v>6</v>
      </c>
      <c r="G852">
        <v>6</v>
      </c>
      <c r="H852" t="s">
        <v>44</v>
      </c>
      <c r="I852" t="str">
        <f t="shared" si="26"/>
        <v>TIE</v>
      </c>
      <c r="J852" t="str">
        <f t="shared" si="27"/>
        <v>TIE</v>
      </c>
      <c r="N852" t="s">
        <v>62</v>
      </c>
      <c r="O852" t="b">
        <v>0</v>
      </c>
      <c r="P852">
        <v>42</v>
      </c>
      <c r="Q852">
        <v>13</v>
      </c>
      <c r="R852">
        <v>62</v>
      </c>
    </row>
    <row r="853" spans="1:18" x14ac:dyDescent="0.2">
      <c r="A853" s="1">
        <v>25894</v>
      </c>
      <c r="B853">
        <v>1970</v>
      </c>
      <c r="C853">
        <v>10</v>
      </c>
      <c r="D853" t="b">
        <v>0</v>
      </c>
      <c r="E853" t="s">
        <v>16</v>
      </c>
      <c r="F853">
        <v>34</v>
      </c>
      <c r="G853">
        <v>17</v>
      </c>
      <c r="H853" t="s">
        <v>27</v>
      </c>
      <c r="I853" t="str">
        <f t="shared" si="26"/>
        <v>WIN</v>
      </c>
      <c r="J853" t="str">
        <f t="shared" si="27"/>
        <v>LOSS</v>
      </c>
      <c r="N853" t="s">
        <v>18</v>
      </c>
      <c r="O853" t="b">
        <v>0</v>
      </c>
      <c r="P853">
        <v>72</v>
      </c>
      <c r="Q853">
        <v>7</v>
      </c>
      <c r="R853">
        <v>78</v>
      </c>
    </row>
    <row r="854" spans="1:18" x14ac:dyDescent="0.2">
      <c r="A854" s="1">
        <v>25894</v>
      </c>
      <c r="B854">
        <v>1970</v>
      </c>
      <c r="C854">
        <v>10</v>
      </c>
      <c r="D854" t="b">
        <v>0</v>
      </c>
      <c r="E854" t="s">
        <v>42</v>
      </c>
      <c r="F854">
        <v>10</v>
      </c>
      <c r="G854">
        <v>3</v>
      </c>
      <c r="H854" t="s">
        <v>26</v>
      </c>
      <c r="I854" t="str">
        <f t="shared" si="26"/>
        <v>WIN</v>
      </c>
      <c r="J854" t="str">
        <f t="shared" si="27"/>
        <v>LOSS</v>
      </c>
      <c r="N854" t="s">
        <v>55</v>
      </c>
      <c r="O854" t="b">
        <v>0</v>
      </c>
      <c r="P854">
        <v>24</v>
      </c>
      <c r="Q854">
        <v>23</v>
      </c>
      <c r="R854">
        <v>64</v>
      </c>
    </row>
    <row r="855" spans="1:18" x14ac:dyDescent="0.2">
      <c r="A855" s="1">
        <v>25894</v>
      </c>
      <c r="B855">
        <v>1970</v>
      </c>
      <c r="C855">
        <v>10</v>
      </c>
      <c r="D855" t="b">
        <v>0</v>
      </c>
      <c r="E855" t="s">
        <v>69</v>
      </c>
      <c r="F855">
        <v>6</v>
      </c>
      <c r="G855">
        <v>31</v>
      </c>
      <c r="H855" t="s">
        <v>20</v>
      </c>
      <c r="I855" t="str">
        <f t="shared" si="26"/>
        <v>LOSS</v>
      </c>
      <c r="J855" t="str">
        <f t="shared" si="27"/>
        <v>WIN</v>
      </c>
      <c r="N855" t="s">
        <v>70</v>
      </c>
      <c r="O855" t="b">
        <v>0</v>
      </c>
      <c r="P855">
        <v>59</v>
      </c>
      <c r="Q855">
        <v>7</v>
      </c>
      <c r="R855">
        <v>82</v>
      </c>
    </row>
    <row r="856" spans="1:18" x14ac:dyDescent="0.2">
      <c r="A856" s="1">
        <v>25894</v>
      </c>
      <c r="B856">
        <v>1970</v>
      </c>
      <c r="C856">
        <v>10</v>
      </c>
      <c r="D856" t="b">
        <v>0</v>
      </c>
      <c r="E856" t="s">
        <v>25</v>
      </c>
      <c r="F856">
        <v>17</v>
      </c>
      <c r="G856">
        <v>3</v>
      </c>
      <c r="H856" t="s">
        <v>60</v>
      </c>
      <c r="I856" t="str">
        <f t="shared" si="26"/>
        <v>WIN</v>
      </c>
      <c r="J856" t="str">
        <f t="shared" si="27"/>
        <v>LOSS</v>
      </c>
      <c r="N856" t="s">
        <v>56</v>
      </c>
      <c r="O856" t="b">
        <v>0</v>
      </c>
      <c r="P856">
        <v>50</v>
      </c>
      <c r="Q856">
        <v>15</v>
      </c>
      <c r="R856">
        <v>49</v>
      </c>
    </row>
    <row r="857" spans="1:18" x14ac:dyDescent="0.2">
      <c r="A857" s="1">
        <v>25894</v>
      </c>
      <c r="B857">
        <v>1970</v>
      </c>
      <c r="C857">
        <v>10</v>
      </c>
      <c r="D857" t="b">
        <v>0</v>
      </c>
      <c r="E857" t="s">
        <v>17</v>
      </c>
      <c r="F857">
        <v>20</v>
      </c>
      <c r="G857">
        <v>17</v>
      </c>
      <c r="H857" t="s">
        <v>22</v>
      </c>
      <c r="I857" t="str">
        <f t="shared" si="26"/>
        <v>WIN</v>
      </c>
      <c r="J857" t="str">
        <f t="shared" si="27"/>
        <v>LOSS</v>
      </c>
      <c r="N857" t="s">
        <v>57</v>
      </c>
      <c r="O857" t="b">
        <v>0</v>
      </c>
      <c r="P857">
        <v>56</v>
      </c>
      <c r="Q857">
        <v>8</v>
      </c>
      <c r="R857">
        <v>75</v>
      </c>
    </row>
    <row r="858" spans="1:18" x14ac:dyDescent="0.2">
      <c r="A858" s="1">
        <v>25894</v>
      </c>
      <c r="B858">
        <v>1970</v>
      </c>
      <c r="C858">
        <v>10</v>
      </c>
      <c r="D858" t="b">
        <v>0</v>
      </c>
      <c r="E858" t="s">
        <v>47</v>
      </c>
      <c r="F858">
        <v>21</v>
      </c>
      <c r="G858">
        <v>45</v>
      </c>
      <c r="H858" t="s">
        <v>52</v>
      </c>
      <c r="I858" t="str">
        <f t="shared" si="26"/>
        <v>LOSS</v>
      </c>
      <c r="J858" t="str">
        <f t="shared" si="27"/>
        <v>WIN</v>
      </c>
      <c r="N858" t="s">
        <v>49</v>
      </c>
      <c r="O858" t="b">
        <v>0</v>
      </c>
      <c r="P858">
        <v>44</v>
      </c>
      <c r="Q858">
        <v>10</v>
      </c>
      <c r="R858">
        <v>52</v>
      </c>
    </row>
    <row r="859" spans="1:18" x14ac:dyDescent="0.2">
      <c r="A859" s="1">
        <v>25895</v>
      </c>
      <c r="B859">
        <v>1970</v>
      </c>
      <c r="C859">
        <v>10</v>
      </c>
      <c r="D859" t="b">
        <v>0</v>
      </c>
      <c r="E859" t="s">
        <v>45</v>
      </c>
      <c r="F859">
        <v>23</v>
      </c>
      <c r="G859">
        <v>20</v>
      </c>
      <c r="H859" t="s">
        <v>39</v>
      </c>
      <c r="I859" t="str">
        <f t="shared" si="26"/>
        <v>WIN</v>
      </c>
      <c r="J859" t="str">
        <f t="shared" si="27"/>
        <v>LOSS</v>
      </c>
      <c r="N859" t="s">
        <v>83</v>
      </c>
      <c r="O859" t="b">
        <v>0</v>
      </c>
      <c r="P859">
        <v>46</v>
      </c>
      <c r="Q859">
        <v>16</v>
      </c>
      <c r="R859">
        <v>59</v>
      </c>
    </row>
    <row r="860" spans="1:18" x14ac:dyDescent="0.2">
      <c r="A860" s="1">
        <v>25898</v>
      </c>
      <c r="B860">
        <v>1970</v>
      </c>
      <c r="C860">
        <v>11</v>
      </c>
      <c r="D860" t="b">
        <v>0</v>
      </c>
      <c r="E860" t="s">
        <v>52</v>
      </c>
      <c r="F860">
        <v>16</v>
      </c>
      <c r="G860">
        <v>3</v>
      </c>
      <c r="H860" t="s">
        <v>26</v>
      </c>
      <c r="I860" t="str">
        <f t="shared" si="26"/>
        <v>WIN</v>
      </c>
      <c r="J860" t="str">
        <f t="shared" si="27"/>
        <v>LOSS</v>
      </c>
      <c r="N860" t="s">
        <v>53</v>
      </c>
      <c r="O860" t="b">
        <v>0</v>
      </c>
      <c r="P860">
        <v>65</v>
      </c>
      <c r="Q860">
        <v>20</v>
      </c>
      <c r="R860">
        <v>69</v>
      </c>
    </row>
    <row r="861" spans="1:18" x14ac:dyDescent="0.2">
      <c r="A861" s="1">
        <v>25898</v>
      </c>
      <c r="B861">
        <v>1970</v>
      </c>
      <c r="C861">
        <v>11</v>
      </c>
      <c r="D861" t="b">
        <v>0</v>
      </c>
      <c r="E861" t="s">
        <v>35</v>
      </c>
      <c r="F861">
        <v>28</v>
      </c>
      <c r="G861">
        <v>14</v>
      </c>
      <c r="H861" t="s">
        <v>17</v>
      </c>
      <c r="I861" t="str">
        <f t="shared" si="26"/>
        <v>WIN</v>
      </c>
      <c r="J861" t="str">
        <f t="shared" si="27"/>
        <v>LOSS</v>
      </c>
      <c r="N861" t="s">
        <v>37</v>
      </c>
      <c r="O861" t="b">
        <v>0</v>
      </c>
      <c r="P861">
        <v>33</v>
      </c>
      <c r="Q861">
        <v>16</v>
      </c>
      <c r="R861">
        <v>62</v>
      </c>
    </row>
    <row r="862" spans="1:18" x14ac:dyDescent="0.2">
      <c r="A862" s="1">
        <v>25901</v>
      </c>
      <c r="B862">
        <v>1970</v>
      </c>
      <c r="C862">
        <v>11</v>
      </c>
      <c r="D862" t="b">
        <v>0</v>
      </c>
      <c r="E862" t="s">
        <v>27</v>
      </c>
      <c r="F862">
        <v>21</v>
      </c>
      <c r="G862">
        <v>20</v>
      </c>
      <c r="H862" t="s">
        <v>36</v>
      </c>
      <c r="I862" t="str">
        <f t="shared" si="26"/>
        <v>WIN</v>
      </c>
      <c r="J862" t="str">
        <f t="shared" si="27"/>
        <v>LOSS</v>
      </c>
      <c r="N862" t="s">
        <v>59</v>
      </c>
      <c r="O862" t="b">
        <v>0</v>
      </c>
      <c r="P862">
        <v>51</v>
      </c>
      <c r="Q862">
        <v>6</v>
      </c>
      <c r="R862">
        <v>70</v>
      </c>
    </row>
    <row r="863" spans="1:18" x14ac:dyDescent="0.2">
      <c r="A863" s="1">
        <v>25901</v>
      </c>
      <c r="B863">
        <v>1970</v>
      </c>
      <c r="C863">
        <v>11</v>
      </c>
      <c r="D863" t="b">
        <v>0</v>
      </c>
      <c r="E863" t="s">
        <v>23</v>
      </c>
      <c r="F863">
        <v>10</v>
      </c>
      <c r="G863">
        <v>14</v>
      </c>
      <c r="H863" t="s">
        <v>60</v>
      </c>
      <c r="I863" t="str">
        <f t="shared" si="26"/>
        <v>LOSS</v>
      </c>
      <c r="J863" t="str">
        <f t="shared" si="27"/>
        <v>WIN</v>
      </c>
      <c r="N863" t="s">
        <v>34</v>
      </c>
      <c r="O863" t="b">
        <v>0</v>
      </c>
      <c r="P863">
        <v>40</v>
      </c>
      <c r="Q863">
        <v>11</v>
      </c>
      <c r="R863">
        <v>91</v>
      </c>
    </row>
    <row r="864" spans="1:18" x14ac:dyDescent="0.2">
      <c r="A864" s="1">
        <v>25901</v>
      </c>
      <c r="B864">
        <v>1970</v>
      </c>
      <c r="C864">
        <v>11</v>
      </c>
      <c r="D864" t="b">
        <v>0</v>
      </c>
      <c r="E864" t="s">
        <v>72</v>
      </c>
      <c r="F864">
        <v>26</v>
      </c>
      <c r="G864">
        <v>6</v>
      </c>
      <c r="H864" t="s">
        <v>69</v>
      </c>
      <c r="I864" t="str">
        <f t="shared" si="26"/>
        <v>WIN</v>
      </c>
      <c r="J864" t="str">
        <f t="shared" si="27"/>
        <v>LOSS</v>
      </c>
      <c r="N864" t="s">
        <v>82</v>
      </c>
      <c r="O864" t="b">
        <v>0</v>
      </c>
      <c r="P864">
        <v>52</v>
      </c>
      <c r="Q864">
        <v>12</v>
      </c>
      <c r="R864">
        <v>76</v>
      </c>
    </row>
    <row r="865" spans="1:19" x14ac:dyDescent="0.2">
      <c r="A865" s="1">
        <v>25901</v>
      </c>
      <c r="B865">
        <v>1970</v>
      </c>
      <c r="C865">
        <v>11</v>
      </c>
      <c r="D865" t="b">
        <v>0</v>
      </c>
      <c r="E865" t="s">
        <v>19</v>
      </c>
      <c r="F865">
        <v>31</v>
      </c>
      <c r="G865">
        <v>21</v>
      </c>
      <c r="H865" t="s">
        <v>20</v>
      </c>
      <c r="I865" t="str">
        <f t="shared" si="26"/>
        <v>WIN</v>
      </c>
      <c r="J865" t="str">
        <f t="shared" si="27"/>
        <v>LOSS</v>
      </c>
      <c r="N865" t="s">
        <v>73</v>
      </c>
      <c r="O865" t="b">
        <v>0</v>
      </c>
      <c r="P865">
        <v>72</v>
      </c>
      <c r="Q865">
        <v>0</v>
      </c>
      <c r="S865" t="s">
        <v>74</v>
      </c>
    </row>
    <row r="866" spans="1:19" x14ac:dyDescent="0.2">
      <c r="A866" s="1">
        <v>25901</v>
      </c>
      <c r="B866">
        <v>1970</v>
      </c>
      <c r="C866">
        <v>11</v>
      </c>
      <c r="D866" t="b">
        <v>0</v>
      </c>
      <c r="E866" t="s">
        <v>33</v>
      </c>
      <c r="F866">
        <v>26</v>
      </c>
      <c r="G866">
        <v>14</v>
      </c>
      <c r="H866" t="s">
        <v>22</v>
      </c>
      <c r="I866" t="str">
        <f t="shared" si="26"/>
        <v>WIN</v>
      </c>
      <c r="J866" t="str">
        <f t="shared" si="27"/>
        <v>LOSS</v>
      </c>
      <c r="N866" t="s">
        <v>62</v>
      </c>
      <c r="O866" t="b">
        <v>0</v>
      </c>
      <c r="P866">
        <v>48</v>
      </c>
      <c r="Q866">
        <v>7</v>
      </c>
      <c r="R866">
        <v>89</v>
      </c>
    </row>
    <row r="867" spans="1:19" x14ac:dyDescent="0.2">
      <c r="A867" s="1">
        <v>25901</v>
      </c>
      <c r="B867">
        <v>1970</v>
      </c>
      <c r="C867">
        <v>11</v>
      </c>
      <c r="D867" t="b">
        <v>0</v>
      </c>
      <c r="E867" t="s">
        <v>25</v>
      </c>
      <c r="F867">
        <v>20</v>
      </c>
      <c r="G867">
        <v>10</v>
      </c>
      <c r="H867" t="s">
        <v>42</v>
      </c>
      <c r="I867" t="str">
        <f t="shared" si="26"/>
        <v>WIN</v>
      </c>
      <c r="J867" t="str">
        <f t="shared" si="27"/>
        <v>LOSS</v>
      </c>
      <c r="N867" t="s">
        <v>56</v>
      </c>
      <c r="O867" t="b">
        <v>0</v>
      </c>
      <c r="P867">
        <v>48</v>
      </c>
      <c r="Q867">
        <v>13</v>
      </c>
      <c r="R867">
        <v>74</v>
      </c>
    </row>
    <row r="868" spans="1:19" x14ac:dyDescent="0.2">
      <c r="A868" s="1">
        <v>25901</v>
      </c>
      <c r="B868">
        <v>1970</v>
      </c>
      <c r="C868">
        <v>11</v>
      </c>
      <c r="D868" t="b">
        <v>0</v>
      </c>
      <c r="E868" t="s">
        <v>38</v>
      </c>
      <c r="F868">
        <v>28</v>
      </c>
      <c r="G868">
        <v>9</v>
      </c>
      <c r="H868" t="s">
        <v>48</v>
      </c>
      <c r="I868" t="str">
        <f t="shared" si="26"/>
        <v>WIN</v>
      </c>
      <c r="J868" t="str">
        <f t="shared" si="27"/>
        <v>LOSS</v>
      </c>
      <c r="N868" t="s">
        <v>84</v>
      </c>
      <c r="O868" t="b">
        <v>0</v>
      </c>
      <c r="P868">
        <v>45</v>
      </c>
      <c r="Q868">
        <v>10</v>
      </c>
      <c r="R868">
        <v>97</v>
      </c>
    </row>
    <row r="869" spans="1:19" x14ac:dyDescent="0.2">
      <c r="A869" s="1">
        <v>25901</v>
      </c>
      <c r="B869">
        <v>1970</v>
      </c>
      <c r="C869">
        <v>11</v>
      </c>
      <c r="D869" t="b">
        <v>0</v>
      </c>
      <c r="E869" t="s">
        <v>41</v>
      </c>
      <c r="F869">
        <v>13</v>
      </c>
      <c r="G869">
        <v>30</v>
      </c>
      <c r="H869" t="s">
        <v>31</v>
      </c>
      <c r="I869" t="str">
        <f t="shared" si="26"/>
        <v>LOSS</v>
      </c>
      <c r="J869" t="str">
        <f t="shared" si="27"/>
        <v>WIN</v>
      </c>
      <c r="N869" t="s">
        <v>43</v>
      </c>
      <c r="O869" t="b">
        <v>0</v>
      </c>
      <c r="P869">
        <v>52</v>
      </c>
      <c r="Q869">
        <v>12</v>
      </c>
      <c r="R869">
        <v>88</v>
      </c>
    </row>
    <row r="870" spans="1:19" x14ac:dyDescent="0.2">
      <c r="A870" s="1">
        <v>25901</v>
      </c>
      <c r="B870">
        <v>1970</v>
      </c>
      <c r="C870">
        <v>11</v>
      </c>
      <c r="D870" t="b">
        <v>0</v>
      </c>
      <c r="E870" t="s">
        <v>44</v>
      </c>
      <c r="F870">
        <v>23</v>
      </c>
      <c r="G870">
        <v>14</v>
      </c>
      <c r="H870" t="s">
        <v>45</v>
      </c>
      <c r="I870" t="str">
        <f t="shared" si="26"/>
        <v>WIN</v>
      </c>
      <c r="J870" t="str">
        <f t="shared" si="27"/>
        <v>LOSS</v>
      </c>
      <c r="N870" t="s">
        <v>46</v>
      </c>
      <c r="O870" t="b">
        <v>0</v>
      </c>
      <c r="P870">
        <v>53</v>
      </c>
      <c r="Q870">
        <v>13</v>
      </c>
      <c r="R870">
        <v>88</v>
      </c>
    </row>
    <row r="871" spans="1:19" x14ac:dyDescent="0.2">
      <c r="A871" s="1">
        <v>25901</v>
      </c>
      <c r="B871">
        <v>1970</v>
      </c>
      <c r="C871">
        <v>11</v>
      </c>
      <c r="D871" t="b">
        <v>0</v>
      </c>
      <c r="E871" t="s">
        <v>47</v>
      </c>
      <c r="F871">
        <v>24</v>
      </c>
      <c r="G871">
        <v>27</v>
      </c>
      <c r="H871" t="s">
        <v>39</v>
      </c>
      <c r="I871" t="str">
        <f t="shared" si="26"/>
        <v>LOSS</v>
      </c>
      <c r="J871" t="str">
        <f t="shared" si="27"/>
        <v>WIN</v>
      </c>
      <c r="N871" t="s">
        <v>49</v>
      </c>
      <c r="O871" t="b">
        <v>0</v>
      </c>
      <c r="P871">
        <v>48</v>
      </c>
      <c r="Q871">
        <v>6</v>
      </c>
      <c r="R871">
        <v>75</v>
      </c>
    </row>
    <row r="872" spans="1:19" x14ac:dyDescent="0.2">
      <c r="A872" s="1">
        <v>25902</v>
      </c>
      <c r="B872">
        <v>1970</v>
      </c>
      <c r="C872">
        <v>11</v>
      </c>
      <c r="D872" t="b">
        <v>0</v>
      </c>
      <c r="E872" t="s">
        <v>30</v>
      </c>
      <c r="F872">
        <v>7</v>
      </c>
      <c r="G872">
        <v>20</v>
      </c>
      <c r="H872" t="s">
        <v>16</v>
      </c>
      <c r="I872" t="str">
        <f t="shared" si="26"/>
        <v>LOSS</v>
      </c>
      <c r="J872" t="str">
        <f t="shared" si="27"/>
        <v>WIN</v>
      </c>
      <c r="N872" t="s">
        <v>32</v>
      </c>
      <c r="O872" t="b">
        <v>0</v>
      </c>
      <c r="P872">
        <v>62</v>
      </c>
      <c r="Q872">
        <v>7</v>
      </c>
      <c r="R872">
        <v>69</v>
      </c>
    </row>
    <row r="873" spans="1:19" x14ac:dyDescent="0.2">
      <c r="A873" s="1">
        <v>25907</v>
      </c>
      <c r="B873">
        <v>1970</v>
      </c>
      <c r="C873">
        <v>12</v>
      </c>
      <c r="D873" t="b">
        <v>0</v>
      </c>
      <c r="E873" t="s">
        <v>42</v>
      </c>
      <c r="F873">
        <v>16</v>
      </c>
      <c r="G873">
        <v>13</v>
      </c>
      <c r="H873" t="s">
        <v>36</v>
      </c>
      <c r="I873" t="str">
        <f t="shared" si="26"/>
        <v>WIN</v>
      </c>
      <c r="J873" t="str">
        <f t="shared" si="27"/>
        <v>LOSS</v>
      </c>
      <c r="N873" t="s">
        <v>55</v>
      </c>
      <c r="O873" t="b">
        <v>0</v>
      </c>
      <c r="P873">
        <v>18</v>
      </c>
      <c r="Q873">
        <v>18</v>
      </c>
      <c r="R873">
        <v>61</v>
      </c>
    </row>
    <row r="874" spans="1:19" x14ac:dyDescent="0.2">
      <c r="A874" s="1">
        <v>25908</v>
      </c>
      <c r="B874">
        <v>1970</v>
      </c>
      <c r="C874">
        <v>12</v>
      </c>
      <c r="D874" t="b">
        <v>0</v>
      </c>
      <c r="E874" t="s">
        <v>27</v>
      </c>
      <c r="F874">
        <v>29</v>
      </c>
      <c r="G874">
        <v>10</v>
      </c>
      <c r="H874" t="s">
        <v>45</v>
      </c>
      <c r="I874" t="str">
        <f t="shared" si="26"/>
        <v>WIN</v>
      </c>
      <c r="J874" t="str">
        <f t="shared" si="27"/>
        <v>LOSS</v>
      </c>
      <c r="N874" t="s">
        <v>59</v>
      </c>
      <c r="O874" t="b">
        <v>0</v>
      </c>
      <c r="P874">
        <v>38</v>
      </c>
      <c r="Q874">
        <v>22</v>
      </c>
      <c r="R874">
        <v>45</v>
      </c>
    </row>
    <row r="875" spans="1:19" x14ac:dyDescent="0.2">
      <c r="A875" s="1">
        <v>25908</v>
      </c>
      <c r="B875">
        <v>1970</v>
      </c>
      <c r="C875">
        <v>12</v>
      </c>
      <c r="D875" t="b">
        <v>0</v>
      </c>
      <c r="E875" t="s">
        <v>52</v>
      </c>
      <c r="F875">
        <v>34</v>
      </c>
      <c r="G875">
        <v>0</v>
      </c>
      <c r="H875" t="s">
        <v>47</v>
      </c>
      <c r="I875" t="str">
        <f t="shared" si="26"/>
        <v>WIN</v>
      </c>
      <c r="J875" t="str">
        <f t="shared" si="27"/>
        <v>LOSS</v>
      </c>
      <c r="N875" t="s">
        <v>53</v>
      </c>
      <c r="O875" t="b">
        <v>0</v>
      </c>
      <c r="P875">
        <v>52</v>
      </c>
      <c r="Q875">
        <v>13</v>
      </c>
      <c r="R875">
        <v>47</v>
      </c>
    </row>
    <row r="876" spans="1:19" x14ac:dyDescent="0.2">
      <c r="A876" s="1">
        <v>25908</v>
      </c>
      <c r="B876">
        <v>1970</v>
      </c>
      <c r="C876">
        <v>12</v>
      </c>
      <c r="D876" t="b">
        <v>0</v>
      </c>
      <c r="E876" t="s">
        <v>35</v>
      </c>
      <c r="F876">
        <v>16</v>
      </c>
      <c r="G876">
        <v>3</v>
      </c>
      <c r="H876" t="s">
        <v>44</v>
      </c>
      <c r="I876" t="str">
        <f t="shared" si="26"/>
        <v>WIN</v>
      </c>
      <c r="J876" t="str">
        <f t="shared" si="27"/>
        <v>LOSS</v>
      </c>
      <c r="N876" t="s">
        <v>37</v>
      </c>
      <c r="O876" t="b">
        <v>0</v>
      </c>
      <c r="P876">
        <v>24</v>
      </c>
      <c r="Q876">
        <v>25</v>
      </c>
      <c r="R876">
        <v>59</v>
      </c>
    </row>
    <row r="877" spans="1:19" x14ac:dyDescent="0.2">
      <c r="A877" s="1">
        <v>25908</v>
      </c>
      <c r="B877">
        <v>1970</v>
      </c>
      <c r="C877">
        <v>12</v>
      </c>
      <c r="D877" t="b">
        <v>0</v>
      </c>
      <c r="E877" t="s">
        <v>33</v>
      </c>
      <c r="F877">
        <v>16</v>
      </c>
      <c r="G877">
        <v>0</v>
      </c>
      <c r="H877" t="s">
        <v>20</v>
      </c>
      <c r="I877" t="str">
        <f t="shared" si="26"/>
        <v>WIN</v>
      </c>
      <c r="J877" t="str">
        <f t="shared" si="27"/>
        <v>LOSS</v>
      </c>
      <c r="N877" t="s">
        <v>62</v>
      </c>
      <c r="O877" t="b">
        <v>0</v>
      </c>
      <c r="P877">
        <v>32</v>
      </c>
      <c r="Q877">
        <v>8</v>
      </c>
      <c r="R877">
        <v>41</v>
      </c>
    </row>
    <row r="878" spans="1:19" x14ac:dyDescent="0.2">
      <c r="A878" s="1">
        <v>25908</v>
      </c>
      <c r="B878">
        <v>1970</v>
      </c>
      <c r="C878">
        <v>12</v>
      </c>
      <c r="D878" t="b">
        <v>0</v>
      </c>
      <c r="E878" t="s">
        <v>31</v>
      </c>
      <c r="F878">
        <v>34</v>
      </c>
      <c r="G878">
        <v>16</v>
      </c>
      <c r="H878" t="s">
        <v>69</v>
      </c>
      <c r="I878" t="str">
        <f t="shared" si="26"/>
        <v>WIN</v>
      </c>
      <c r="J878" t="str">
        <f t="shared" si="27"/>
        <v>LOSS</v>
      </c>
      <c r="N878" t="s">
        <v>50</v>
      </c>
      <c r="O878" t="b">
        <v>0</v>
      </c>
      <c r="P878">
        <v>63</v>
      </c>
      <c r="Q878">
        <v>8</v>
      </c>
      <c r="R878">
        <v>47</v>
      </c>
    </row>
    <row r="879" spans="1:19" x14ac:dyDescent="0.2">
      <c r="A879" s="1">
        <v>25908</v>
      </c>
      <c r="B879">
        <v>1970</v>
      </c>
      <c r="C879">
        <v>12</v>
      </c>
      <c r="D879" t="b">
        <v>0</v>
      </c>
      <c r="E879" t="s">
        <v>16</v>
      </c>
      <c r="F879">
        <v>37</v>
      </c>
      <c r="G879">
        <v>20</v>
      </c>
      <c r="H879" t="s">
        <v>60</v>
      </c>
      <c r="I879" t="str">
        <f t="shared" si="26"/>
        <v>WIN</v>
      </c>
      <c r="J879" t="str">
        <f t="shared" si="27"/>
        <v>LOSS</v>
      </c>
      <c r="N879" t="s">
        <v>18</v>
      </c>
      <c r="O879" t="b">
        <v>0</v>
      </c>
      <c r="P879">
        <v>69</v>
      </c>
      <c r="Q879">
        <v>8</v>
      </c>
      <c r="R879">
        <v>69</v>
      </c>
    </row>
    <row r="880" spans="1:19" x14ac:dyDescent="0.2">
      <c r="A880" s="1">
        <v>25908</v>
      </c>
      <c r="B880">
        <v>1970</v>
      </c>
      <c r="C880">
        <v>12</v>
      </c>
      <c r="D880" t="b">
        <v>0</v>
      </c>
      <c r="E880" t="s">
        <v>39</v>
      </c>
      <c r="F880">
        <v>20</v>
      </c>
      <c r="G880">
        <v>6</v>
      </c>
      <c r="H880" t="s">
        <v>23</v>
      </c>
      <c r="I880" t="str">
        <f t="shared" si="26"/>
        <v>WIN</v>
      </c>
      <c r="J880" t="str">
        <f t="shared" si="27"/>
        <v>LOSS</v>
      </c>
      <c r="N880" t="s">
        <v>63</v>
      </c>
      <c r="O880" t="b">
        <v>0</v>
      </c>
      <c r="P880">
        <v>37</v>
      </c>
      <c r="Q880">
        <v>22</v>
      </c>
      <c r="R880">
        <v>52</v>
      </c>
    </row>
    <row r="881" spans="1:19" x14ac:dyDescent="0.2">
      <c r="A881" s="1">
        <v>25908</v>
      </c>
      <c r="B881">
        <v>1970</v>
      </c>
      <c r="C881">
        <v>12</v>
      </c>
      <c r="D881" t="b">
        <v>0</v>
      </c>
      <c r="E881" t="s">
        <v>25</v>
      </c>
      <c r="F881">
        <v>13</v>
      </c>
      <c r="G881">
        <v>14</v>
      </c>
      <c r="H881" t="s">
        <v>17</v>
      </c>
      <c r="I881" t="str">
        <f t="shared" si="26"/>
        <v>LOSS</v>
      </c>
      <c r="J881" t="str">
        <f t="shared" si="27"/>
        <v>WIN</v>
      </c>
      <c r="N881" t="s">
        <v>56</v>
      </c>
      <c r="O881" t="b">
        <v>0</v>
      </c>
      <c r="P881">
        <v>37</v>
      </c>
      <c r="Q881">
        <v>22</v>
      </c>
      <c r="R881">
        <v>52</v>
      </c>
    </row>
    <row r="882" spans="1:19" x14ac:dyDescent="0.2">
      <c r="A882" s="1">
        <v>25908</v>
      </c>
      <c r="B882">
        <v>1970</v>
      </c>
      <c r="C882">
        <v>12</v>
      </c>
      <c r="D882" t="b">
        <v>0</v>
      </c>
      <c r="E882" t="s">
        <v>38</v>
      </c>
      <c r="F882">
        <v>12</v>
      </c>
      <c r="G882">
        <v>20</v>
      </c>
      <c r="H882" t="s">
        <v>26</v>
      </c>
      <c r="I882" t="str">
        <f t="shared" si="26"/>
        <v>LOSS</v>
      </c>
      <c r="J882" t="str">
        <f t="shared" si="27"/>
        <v>WIN</v>
      </c>
      <c r="N882" t="s">
        <v>84</v>
      </c>
      <c r="O882" t="b">
        <v>0</v>
      </c>
      <c r="P882">
        <v>22</v>
      </c>
      <c r="Q882">
        <v>22</v>
      </c>
      <c r="R882">
        <v>74</v>
      </c>
    </row>
    <row r="883" spans="1:19" x14ac:dyDescent="0.2">
      <c r="A883" s="1">
        <v>25908</v>
      </c>
      <c r="B883">
        <v>1970</v>
      </c>
      <c r="C883">
        <v>12</v>
      </c>
      <c r="D883" t="b">
        <v>0</v>
      </c>
      <c r="E883" t="s">
        <v>22</v>
      </c>
      <c r="F883">
        <v>14</v>
      </c>
      <c r="G883">
        <v>17</v>
      </c>
      <c r="H883" t="s">
        <v>72</v>
      </c>
      <c r="I883" t="str">
        <f t="shared" si="26"/>
        <v>LOSS</v>
      </c>
      <c r="J883" t="str">
        <f t="shared" si="27"/>
        <v>WIN</v>
      </c>
      <c r="N883" t="s">
        <v>68</v>
      </c>
      <c r="O883" t="b">
        <v>0</v>
      </c>
      <c r="P883">
        <v>61</v>
      </c>
      <c r="Q883">
        <v>6</v>
      </c>
      <c r="R883">
        <v>54</v>
      </c>
    </row>
    <row r="884" spans="1:19" x14ac:dyDescent="0.2">
      <c r="A884" s="1">
        <v>25908</v>
      </c>
      <c r="B884">
        <v>1970</v>
      </c>
      <c r="C884">
        <v>12</v>
      </c>
      <c r="D884" t="b">
        <v>0</v>
      </c>
      <c r="E884" t="s">
        <v>41</v>
      </c>
      <c r="F884">
        <v>24</v>
      </c>
      <c r="G884">
        <v>20</v>
      </c>
      <c r="H884" t="s">
        <v>30</v>
      </c>
      <c r="I884" t="str">
        <f t="shared" si="26"/>
        <v>WIN</v>
      </c>
      <c r="J884" t="str">
        <f t="shared" si="27"/>
        <v>LOSS</v>
      </c>
      <c r="N884" t="s">
        <v>43</v>
      </c>
      <c r="O884" t="b">
        <v>0</v>
      </c>
      <c r="P884">
        <v>55</v>
      </c>
      <c r="Q884">
        <v>7</v>
      </c>
      <c r="R884">
        <v>91</v>
      </c>
    </row>
    <row r="885" spans="1:19" x14ac:dyDescent="0.2">
      <c r="A885" s="1">
        <v>25909</v>
      </c>
      <c r="B885">
        <v>1970</v>
      </c>
      <c r="C885">
        <v>12</v>
      </c>
      <c r="D885" t="b">
        <v>0</v>
      </c>
      <c r="E885" t="s">
        <v>19</v>
      </c>
      <c r="F885">
        <v>10</v>
      </c>
      <c r="G885">
        <v>21</v>
      </c>
      <c r="H885" t="s">
        <v>48</v>
      </c>
      <c r="I885" t="str">
        <f t="shared" si="26"/>
        <v>LOSS</v>
      </c>
      <c r="J885" t="str">
        <f t="shared" si="27"/>
        <v>WIN</v>
      </c>
      <c r="N885" t="s">
        <v>73</v>
      </c>
      <c r="O885" t="b">
        <v>0</v>
      </c>
      <c r="P885">
        <v>72</v>
      </c>
      <c r="Q885">
        <v>0</v>
      </c>
      <c r="S885" t="s">
        <v>74</v>
      </c>
    </row>
    <row r="886" spans="1:19" x14ac:dyDescent="0.2">
      <c r="A886" s="1">
        <v>25914</v>
      </c>
      <c r="B886">
        <v>1970</v>
      </c>
      <c r="C886">
        <v>13</v>
      </c>
      <c r="D886" t="b">
        <v>0</v>
      </c>
      <c r="E886" t="s">
        <v>48</v>
      </c>
      <c r="F886">
        <v>2</v>
      </c>
      <c r="G886">
        <v>6</v>
      </c>
      <c r="H886" t="s">
        <v>52</v>
      </c>
      <c r="I886" t="str">
        <f t="shared" si="26"/>
        <v>LOSS</v>
      </c>
      <c r="J886" t="str">
        <f t="shared" si="27"/>
        <v>WIN</v>
      </c>
      <c r="N886" t="s">
        <v>51</v>
      </c>
      <c r="O886" t="b">
        <v>0</v>
      </c>
      <c r="P886">
        <v>36</v>
      </c>
      <c r="Q886">
        <v>14</v>
      </c>
      <c r="R886">
        <v>91</v>
      </c>
    </row>
    <row r="887" spans="1:19" x14ac:dyDescent="0.2">
      <c r="A887" s="1">
        <v>25914</v>
      </c>
      <c r="B887">
        <v>1970</v>
      </c>
      <c r="C887">
        <v>13</v>
      </c>
      <c r="D887" t="b">
        <v>0</v>
      </c>
      <c r="E887" t="s">
        <v>17</v>
      </c>
      <c r="F887">
        <v>20</v>
      </c>
      <c r="G887">
        <v>6</v>
      </c>
      <c r="H887" t="s">
        <v>33</v>
      </c>
      <c r="I887" t="str">
        <f t="shared" si="26"/>
        <v>WIN</v>
      </c>
      <c r="J887" t="str">
        <f t="shared" si="27"/>
        <v>LOSS</v>
      </c>
      <c r="N887" t="s">
        <v>57</v>
      </c>
      <c r="O887" t="b">
        <v>0</v>
      </c>
      <c r="P887">
        <v>50</v>
      </c>
      <c r="Q887">
        <v>7</v>
      </c>
      <c r="R887">
        <v>66</v>
      </c>
    </row>
    <row r="888" spans="1:19" x14ac:dyDescent="0.2">
      <c r="A888" s="1">
        <v>25915</v>
      </c>
      <c r="B888">
        <v>1970</v>
      </c>
      <c r="C888">
        <v>13</v>
      </c>
      <c r="D888" t="b">
        <v>0</v>
      </c>
      <c r="E888" t="s">
        <v>30</v>
      </c>
      <c r="F888">
        <v>27</v>
      </c>
      <c r="G888">
        <v>16</v>
      </c>
      <c r="H888" t="s">
        <v>38</v>
      </c>
      <c r="I888" t="str">
        <f t="shared" si="26"/>
        <v>WIN</v>
      </c>
      <c r="J888" t="str">
        <f t="shared" si="27"/>
        <v>LOSS</v>
      </c>
      <c r="N888" t="s">
        <v>32</v>
      </c>
      <c r="O888" t="b">
        <v>0</v>
      </c>
      <c r="P888">
        <v>42</v>
      </c>
      <c r="Q888">
        <v>13</v>
      </c>
      <c r="R888">
        <v>62</v>
      </c>
    </row>
    <row r="889" spans="1:19" x14ac:dyDescent="0.2">
      <c r="A889" s="1">
        <v>25915</v>
      </c>
      <c r="B889">
        <v>1970</v>
      </c>
      <c r="C889">
        <v>13</v>
      </c>
      <c r="D889" t="b">
        <v>0</v>
      </c>
      <c r="E889" t="s">
        <v>60</v>
      </c>
      <c r="F889">
        <v>14</v>
      </c>
      <c r="G889">
        <v>35</v>
      </c>
      <c r="H889" t="s">
        <v>42</v>
      </c>
      <c r="I889" t="str">
        <f t="shared" si="26"/>
        <v>LOSS</v>
      </c>
      <c r="J889" t="str">
        <f t="shared" si="27"/>
        <v>WIN</v>
      </c>
      <c r="N889" t="s">
        <v>81</v>
      </c>
      <c r="O889" t="b">
        <v>0</v>
      </c>
      <c r="P889">
        <v>25</v>
      </c>
      <c r="Q889">
        <v>17</v>
      </c>
      <c r="R889">
        <v>92</v>
      </c>
    </row>
    <row r="890" spans="1:19" x14ac:dyDescent="0.2">
      <c r="A890" s="1">
        <v>25915</v>
      </c>
      <c r="B890">
        <v>1970</v>
      </c>
      <c r="C890">
        <v>13</v>
      </c>
      <c r="D890" t="b">
        <v>0</v>
      </c>
      <c r="E890" t="s">
        <v>23</v>
      </c>
      <c r="F890">
        <v>14</v>
      </c>
      <c r="G890">
        <v>20</v>
      </c>
      <c r="H890" t="s">
        <v>27</v>
      </c>
      <c r="I890" t="str">
        <f t="shared" si="26"/>
        <v>LOSS</v>
      </c>
      <c r="J890" t="str">
        <f t="shared" si="27"/>
        <v>WIN</v>
      </c>
      <c r="N890" t="s">
        <v>34</v>
      </c>
      <c r="O890" t="b">
        <v>0</v>
      </c>
      <c r="P890">
        <v>28</v>
      </c>
      <c r="Q890">
        <v>11</v>
      </c>
      <c r="R890">
        <v>90</v>
      </c>
    </row>
    <row r="891" spans="1:19" x14ac:dyDescent="0.2">
      <c r="A891" s="1">
        <v>25915</v>
      </c>
      <c r="B891">
        <v>1970</v>
      </c>
      <c r="C891">
        <v>13</v>
      </c>
      <c r="D891" t="b">
        <v>0</v>
      </c>
      <c r="E891" t="s">
        <v>36</v>
      </c>
      <c r="F891">
        <v>35</v>
      </c>
      <c r="G891">
        <v>17</v>
      </c>
      <c r="H891" t="s">
        <v>26</v>
      </c>
      <c r="I891" t="str">
        <f t="shared" si="26"/>
        <v>WIN</v>
      </c>
      <c r="J891" t="str">
        <f t="shared" si="27"/>
        <v>LOSS</v>
      </c>
      <c r="N891" t="s">
        <v>64</v>
      </c>
      <c r="O891" t="b">
        <v>0</v>
      </c>
      <c r="P891">
        <v>32</v>
      </c>
      <c r="Q891">
        <v>11</v>
      </c>
      <c r="R891">
        <v>80</v>
      </c>
    </row>
    <row r="892" spans="1:19" x14ac:dyDescent="0.2">
      <c r="A892" s="1">
        <v>25915</v>
      </c>
      <c r="B892">
        <v>1970</v>
      </c>
      <c r="C892">
        <v>13</v>
      </c>
      <c r="D892" t="b">
        <v>0</v>
      </c>
      <c r="E892" t="s">
        <v>20</v>
      </c>
      <c r="F892">
        <v>17</v>
      </c>
      <c r="G892">
        <v>17</v>
      </c>
      <c r="H892" t="s">
        <v>22</v>
      </c>
      <c r="I892" t="str">
        <f t="shared" si="26"/>
        <v>TIE</v>
      </c>
      <c r="J892" t="str">
        <f t="shared" si="27"/>
        <v>TIE</v>
      </c>
      <c r="N892" t="s">
        <v>54</v>
      </c>
      <c r="O892" t="b">
        <v>0</v>
      </c>
      <c r="P892">
        <v>23</v>
      </c>
      <c r="Q892">
        <v>6</v>
      </c>
      <c r="R892">
        <v>71</v>
      </c>
    </row>
    <row r="893" spans="1:19" x14ac:dyDescent="0.2">
      <c r="A893" s="1">
        <v>25915</v>
      </c>
      <c r="B893">
        <v>1970</v>
      </c>
      <c r="C893">
        <v>13</v>
      </c>
      <c r="D893" t="b">
        <v>0</v>
      </c>
      <c r="E893" t="s">
        <v>19</v>
      </c>
      <c r="F893">
        <v>20</v>
      </c>
      <c r="G893">
        <v>30</v>
      </c>
      <c r="H893" t="s">
        <v>72</v>
      </c>
      <c r="I893" t="str">
        <f t="shared" si="26"/>
        <v>LOSS</v>
      </c>
      <c r="J893" t="str">
        <f t="shared" si="27"/>
        <v>WIN</v>
      </c>
      <c r="N893" t="s">
        <v>73</v>
      </c>
      <c r="O893" t="b">
        <v>0</v>
      </c>
      <c r="P893">
        <v>72</v>
      </c>
      <c r="Q893">
        <v>0</v>
      </c>
      <c r="S893" t="s">
        <v>74</v>
      </c>
    </row>
    <row r="894" spans="1:19" x14ac:dyDescent="0.2">
      <c r="A894" s="1">
        <v>25915</v>
      </c>
      <c r="B894">
        <v>1970</v>
      </c>
      <c r="C894">
        <v>13</v>
      </c>
      <c r="D894" t="b">
        <v>0</v>
      </c>
      <c r="E894" t="s">
        <v>16</v>
      </c>
      <c r="F894">
        <v>16</v>
      </c>
      <c r="G894">
        <v>10</v>
      </c>
      <c r="H894" t="s">
        <v>25</v>
      </c>
      <c r="I894" t="str">
        <f t="shared" si="26"/>
        <v>WIN</v>
      </c>
      <c r="J894" t="str">
        <f t="shared" si="27"/>
        <v>LOSS</v>
      </c>
      <c r="N894" t="s">
        <v>18</v>
      </c>
      <c r="O894" t="b">
        <v>0</v>
      </c>
      <c r="P894">
        <v>75</v>
      </c>
      <c r="Q894">
        <v>6</v>
      </c>
      <c r="R894">
        <v>84</v>
      </c>
    </row>
    <row r="895" spans="1:19" x14ac:dyDescent="0.2">
      <c r="A895" s="1">
        <v>25915</v>
      </c>
      <c r="B895">
        <v>1970</v>
      </c>
      <c r="C895">
        <v>13</v>
      </c>
      <c r="D895" t="b">
        <v>0</v>
      </c>
      <c r="E895" t="s">
        <v>69</v>
      </c>
      <c r="F895">
        <v>27</v>
      </c>
      <c r="G895">
        <v>38</v>
      </c>
      <c r="H895" t="s">
        <v>41</v>
      </c>
      <c r="I895" t="str">
        <f t="shared" si="26"/>
        <v>LOSS</v>
      </c>
      <c r="J895" t="str">
        <f t="shared" si="27"/>
        <v>WIN</v>
      </c>
      <c r="N895" t="s">
        <v>70</v>
      </c>
      <c r="O895" t="b">
        <v>0</v>
      </c>
      <c r="P895">
        <v>46</v>
      </c>
      <c r="Q895">
        <v>12</v>
      </c>
      <c r="R895">
        <v>74</v>
      </c>
    </row>
    <row r="896" spans="1:19" x14ac:dyDescent="0.2">
      <c r="A896" s="1">
        <v>25915</v>
      </c>
      <c r="B896">
        <v>1970</v>
      </c>
      <c r="C896">
        <v>13</v>
      </c>
      <c r="D896" t="b">
        <v>0</v>
      </c>
      <c r="E896" t="s">
        <v>44</v>
      </c>
      <c r="F896">
        <v>17</v>
      </c>
      <c r="G896">
        <v>34</v>
      </c>
      <c r="H896" t="s">
        <v>39</v>
      </c>
      <c r="I896" t="str">
        <f t="shared" si="26"/>
        <v>LOSS</v>
      </c>
      <c r="J896" t="str">
        <f t="shared" si="27"/>
        <v>WIN</v>
      </c>
      <c r="N896" t="s">
        <v>46</v>
      </c>
      <c r="O896" t="b">
        <v>0</v>
      </c>
      <c r="P896">
        <v>33</v>
      </c>
      <c r="Q896">
        <v>15</v>
      </c>
      <c r="R896">
        <v>76</v>
      </c>
    </row>
    <row r="897" spans="1:18" x14ac:dyDescent="0.2">
      <c r="A897" s="1">
        <v>25915</v>
      </c>
      <c r="B897">
        <v>1970</v>
      </c>
      <c r="C897">
        <v>13</v>
      </c>
      <c r="D897" t="b">
        <v>0</v>
      </c>
      <c r="E897" t="s">
        <v>47</v>
      </c>
      <c r="F897">
        <v>24</v>
      </c>
      <c r="G897">
        <v>6</v>
      </c>
      <c r="H897" t="s">
        <v>45</v>
      </c>
      <c r="I897" t="str">
        <f t="shared" si="26"/>
        <v>WIN</v>
      </c>
      <c r="J897" t="str">
        <f t="shared" si="27"/>
        <v>LOSS</v>
      </c>
      <c r="N897" t="s">
        <v>49</v>
      </c>
      <c r="O897" t="b">
        <v>0</v>
      </c>
      <c r="P897">
        <v>38</v>
      </c>
      <c r="Q897">
        <v>6</v>
      </c>
      <c r="R897">
        <v>92</v>
      </c>
    </row>
    <row r="898" spans="1:18" x14ac:dyDescent="0.2">
      <c r="A898" s="1">
        <v>25916</v>
      </c>
      <c r="B898">
        <v>1970</v>
      </c>
      <c r="C898">
        <v>13</v>
      </c>
      <c r="D898" t="b">
        <v>0</v>
      </c>
      <c r="E898" t="s">
        <v>31</v>
      </c>
      <c r="F898">
        <v>23</v>
      </c>
      <c r="G898">
        <v>28</v>
      </c>
      <c r="H898" t="s">
        <v>35</v>
      </c>
      <c r="I898" t="str">
        <f t="shared" si="26"/>
        <v>LOSS</v>
      </c>
      <c r="J898" t="str">
        <f t="shared" si="27"/>
        <v>WIN</v>
      </c>
      <c r="N898" t="s">
        <v>50</v>
      </c>
      <c r="O898" t="b">
        <v>0</v>
      </c>
      <c r="P898">
        <v>56</v>
      </c>
      <c r="Q898">
        <v>9</v>
      </c>
      <c r="R898">
        <v>66</v>
      </c>
    </row>
    <row r="899" spans="1:18" x14ac:dyDescent="0.2">
      <c r="A899" s="1">
        <v>25921</v>
      </c>
      <c r="B899">
        <v>1970</v>
      </c>
      <c r="C899">
        <v>14</v>
      </c>
      <c r="D899" t="b">
        <v>0</v>
      </c>
      <c r="E899" t="s">
        <v>27</v>
      </c>
      <c r="F899">
        <v>35</v>
      </c>
      <c r="G899">
        <v>20</v>
      </c>
      <c r="H899" t="s">
        <v>25</v>
      </c>
      <c r="I899" t="str">
        <f t="shared" ref="I899:I962" si="28">IF(F899=G899,"TIE",IF(F899&gt;G899,"WIN","LOSS"))</f>
        <v>WIN</v>
      </c>
      <c r="J899" t="str">
        <f t="shared" ref="J899:J962" si="29">IF(F899=G899,"TIE",IF(F899&lt;G899,"WIN","LOSS"))</f>
        <v>LOSS</v>
      </c>
      <c r="N899" t="s">
        <v>59</v>
      </c>
      <c r="O899" t="b">
        <v>0</v>
      </c>
      <c r="P899">
        <v>43</v>
      </c>
      <c r="Q899">
        <v>5</v>
      </c>
      <c r="R899">
        <v>75</v>
      </c>
    </row>
    <row r="900" spans="1:18" x14ac:dyDescent="0.2">
      <c r="A900" s="1">
        <v>25922</v>
      </c>
      <c r="B900">
        <v>1970</v>
      </c>
      <c r="C900">
        <v>14</v>
      </c>
      <c r="D900" t="b">
        <v>0</v>
      </c>
      <c r="E900" t="s">
        <v>30</v>
      </c>
      <c r="F900">
        <v>7</v>
      </c>
      <c r="G900">
        <v>37</v>
      </c>
      <c r="H900" t="s">
        <v>42</v>
      </c>
      <c r="I900" t="str">
        <f t="shared" si="28"/>
        <v>LOSS</v>
      </c>
      <c r="J900" t="str">
        <f t="shared" si="29"/>
        <v>WIN</v>
      </c>
      <c r="N900" t="s">
        <v>32</v>
      </c>
      <c r="O900" t="b">
        <v>0</v>
      </c>
      <c r="P900">
        <v>59</v>
      </c>
      <c r="Q900">
        <v>5</v>
      </c>
      <c r="R900">
        <v>95</v>
      </c>
    </row>
    <row r="901" spans="1:18" x14ac:dyDescent="0.2">
      <c r="A901" s="1">
        <v>25922</v>
      </c>
      <c r="B901">
        <v>1970</v>
      </c>
      <c r="C901">
        <v>14</v>
      </c>
      <c r="D901" t="b">
        <v>0</v>
      </c>
      <c r="E901" t="s">
        <v>72</v>
      </c>
      <c r="F901">
        <v>45</v>
      </c>
      <c r="G901">
        <v>7</v>
      </c>
      <c r="H901" t="s">
        <v>60</v>
      </c>
      <c r="I901" t="str">
        <f t="shared" si="28"/>
        <v>WIN</v>
      </c>
      <c r="J901" t="str">
        <f t="shared" si="29"/>
        <v>LOSS</v>
      </c>
      <c r="N901" t="s">
        <v>82</v>
      </c>
      <c r="O901" t="b">
        <v>0</v>
      </c>
      <c r="P901">
        <v>36</v>
      </c>
      <c r="Q901">
        <v>10</v>
      </c>
      <c r="R901">
        <v>62</v>
      </c>
    </row>
    <row r="902" spans="1:18" x14ac:dyDescent="0.2">
      <c r="A902" s="1">
        <v>25922</v>
      </c>
      <c r="B902">
        <v>1970</v>
      </c>
      <c r="C902">
        <v>14</v>
      </c>
      <c r="D902" t="b">
        <v>0</v>
      </c>
      <c r="E902" t="s">
        <v>52</v>
      </c>
      <c r="F902">
        <v>52</v>
      </c>
      <c r="G902">
        <v>10</v>
      </c>
      <c r="H902" t="s">
        <v>19</v>
      </c>
      <c r="I902" t="str">
        <f t="shared" si="28"/>
        <v>WIN</v>
      </c>
      <c r="J902" t="str">
        <f t="shared" si="29"/>
        <v>LOSS</v>
      </c>
      <c r="N902" t="s">
        <v>53</v>
      </c>
      <c r="O902" t="b">
        <v>0</v>
      </c>
      <c r="P902">
        <v>44</v>
      </c>
      <c r="Q902">
        <v>8</v>
      </c>
      <c r="R902">
        <v>72</v>
      </c>
    </row>
    <row r="903" spans="1:18" x14ac:dyDescent="0.2">
      <c r="A903" s="1">
        <v>25922</v>
      </c>
      <c r="B903">
        <v>1970</v>
      </c>
      <c r="C903">
        <v>14</v>
      </c>
      <c r="D903" t="b">
        <v>0</v>
      </c>
      <c r="E903" t="s">
        <v>20</v>
      </c>
      <c r="F903">
        <v>13</v>
      </c>
      <c r="G903">
        <v>27</v>
      </c>
      <c r="H903" t="s">
        <v>48</v>
      </c>
      <c r="I903" t="str">
        <f t="shared" si="28"/>
        <v>LOSS</v>
      </c>
      <c r="J903" t="str">
        <f t="shared" si="29"/>
        <v>WIN</v>
      </c>
      <c r="N903" t="s">
        <v>54</v>
      </c>
      <c r="O903" t="b">
        <v>0</v>
      </c>
      <c r="P903">
        <v>22</v>
      </c>
      <c r="Q903">
        <v>6</v>
      </c>
      <c r="R903">
        <v>72</v>
      </c>
    </row>
    <row r="904" spans="1:18" x14ac:dyDescent="0.2">
      <c r="A904" s="1">
        <v>25922</v>
      </c>
      <c r="B904">
        <v>1970</v>
      </c>
      <c r="C904">
        <v>14</v>
      </c>
      <c r="D904" t="b">
        <v>0</v>
      </c>
      <c r="E904" t="s">
        <v>35</v>
      </c>
      <c r="F904">
        <v>20</v>
      </c>
      <c r="G904">
        <v>0</v>
      </c>
      <c r="H904" t="s">
        <v>26</v>
      </c>
      <c r="I904" t="str">
        <f t="shared" si="28"/>
        <v>WIN</v>
      </c>
      <c r="J904" t="str">
        <f t="shared" si="29"/>
        <v>LOSS</v>
      </c>
      <c r="N904" t="s">
        <v>37</v>
      </c>
      <c r="O904" t="b">
        <v>0</v>
      </c>
      <c r="P904">
        <v>30</v>
      </c>
      <c r="Q904">
        <v>16</v>
      </c>
      <c r="R904">
        <v>70</v>
      </c>
    </row>
    <row r="905" spans="1:18" x14ac:dyDescent="0.2">
      <c r="A905" s="1">
        <v>25922</v>
      </c>
      <c r="B905">
        <v>1970</v>
      </c>
      <c r="C905">
        <v>14</v>
      </c>
      <c r="D905" t="b">
        <v>0</v>
      </c>
      <c r="E905" t="s">
        <v>16</v>
      </c>
      <c r="F905">
        <v>45</v>
      </c>
      <c r="G905">
        <v>7</v>
      </c>
      <c r="H905" t="s">
        <v>23</v>
      </c>
      <c r="I905" t="str">
        <f t="shared" si="28"/>
        <v>WIN</v>
      </c>
      <c r="J905" t="str">
        <f t="shared" si="29"/>
        <v>LOSS</v>
      </c>
      <c r="N905" t="s">
        <v>18</v>
      </c>
      <c r="O905" t="b">
        <v>0</v>
      </c>
      <c r="P905">
        <v>74</v>
      </c>
      <c r="Q905">
        <v>7</v>
      </c>
      <c r="R905">
        <v>62</v>
      </c>
    </row>
    <row r="906" spans="1:18" x14ac:dyDescent="0.2">
      <c r="A906" s="1">
        <v>25922</v>
      </c>
      <c r="B906">
        <v>1970</v>
      </c>
      <c r="C906">
        <v>14</v>
      </c>
      <c r="D906" t="b">
        <v>0</v>
      </c>
      <c r="E906" t="s">
        <v>69</v>
      </c>
      <c r="F906">
        <v>3</v>
      </c>
      <c r="G906">
        <v>24</v>
      </c>
      <c r="H906" t="s">
        <v>36</v>
      </c>
      <c r="I906" t="str">
        <f t="shared" si="28"/>
        <v>LOSS</v>
      </c>
      <c r="J906" t="str">
        <f t="shared" si="29"/>
        <v>WIN</v>
      </c>
      <c r="N906" t="s">
        <v>70</v>
      </c>
      <c r="O906" t="b">
        <v>0</v>
      </c>
      <c r="P906">
        <v>65</v>
      </c>
      <c r="Q906">
        <v>7</v>
      </c>
      <c r="R906">
        <v>85</v>
      </c>
    </row>
    <row r="907" spans="1:18" x14ac:dyDescent="0.2">
      <c r="A907" s="1">
        <v>25922</v>
      </c>
      <c r="B907">
        <v>1970</v>
      </c>
      <c r="C907">
        <v>14</v>
      </c>
      <c r="D907" t="b">
        <v>0</v>
      </c>
      <c r="E907" t="s">
        <v>39</v>
      </c>
      <c r="F907">
        <v>3</v>
      </c>
      <c r="G907">
        <v>31</v>
      </c>
      <c r="H907" t="s">
        <v>31</v>
      </c>
      <c r="I907" t="str">
        <f t="shared" si="28"/>
        <v>LOSS</v>
      </c>
      <c r="J907" t="str">
        <f t="shared" si="29"/>
        <v>WIN</v>
      </c>
      <c r="N907" t="s">
        <v>63</v>
      </c>
      <c r="O907" t="b">
        <v>0</v>
      </c>
      <c r="P907">
        <v>46</v>
      </c>
      <c r="Q907">
        <v>20</v>
      </c>
      <c r="R907">
        <v>49</v>
      </c>
    </row>
    <row r="908" spans="1:18" x14ac:dyDescent="0.2">
      <c r="A908" s="1">
        <v>25922</v>
      </c>
      <c r="B908">
        <v>1970</v>
      </c>
      <c r="C908">
        <v>14</v>
      </c>
      <c r="D908" t="b">
        <v>0</v>
      </c>
      <c r="E908" t="s">
        <v>17</v>
      </c>
      <c r="F908">
        <v>7</v>
      </c>
      <c r="G908">
        <v>38</v>
      </c>
      <c r="H908" t="s">
        <v>41</v>
      </c>
      <c r="I908" t="str">
        <f t="shared" si="28"/>
        <v>LOSS</v>
      </c>
      <c r="J908" t="str">
        <f t="shared" si="29"/>
        <v>WIN</v>
      </c>
      <c r="N908" t="s">
        <v>57</v>
      </c>
      <c r="O908" t="b">
        <v>0</v>
      </c>
      <c r="P908">
        <v>45</v>
      </c>
      <c r="Q908">
        <v>12</v>
      </c>
      <c r="R908">
        <v>72</v>
      </c>
    </row>
    <row r="909" spans="1:18" x14ac:dyDescent="0.2">
      <c r="A909" s="1">
        <v>25922</v>
      </c>
      <c r="B909">
        <v>1970</v>
      </c>
      <c r="C909">
        <v>14</v>
      </c>
      <c r="D909" t="b">
        <v>0</v>
      </c>
      <c r="E909" t="s">
        <v>45</v>
      </c>
      <c r="F909">
        <v>30</v>
      </c>
      <c r="G909">
        <v>20</v>
      </c>
      <c r="H909" t="s">
        <v>38</v>
      </c>
      <c r="I909" t="str">
        <f t="shared" si="28"/>
        <v>WIN</v>
      </c>
      <c r="J909" t="str">
        <f t="shared" si="29"/>
        <v>LOSS</v>
      </c>
      <c r="N909" t="s">
        <v>83</v>
      </c>
      <c r="O909" t="b">
        <v>0</v>
      </c>
      <c r="P909">
        <v>44</v>
      </c>
      <c r="Q909">
        <v>14</v>
      </c>
      <c r="R909">
        <v>62</v>
      </c>
    </row>
    <row r="910" spans="1:18" x14ac:dyDescent="0.2">
      <c r="A910" s="1">
        <v>25922</v>
      </c>
      <c r="B910">
        <v>1970</v>
      </c>
      <c r="C910">
        <v>14</v>
      </c>
      <c r="D910" t="b">
        <v>0</v>
      </c>
      <c r="E910" t="s">
        <v>22</v>
      </c>
      <c r="F910">
        <v>31</v>
      </c>
      <c r="G910">
        <v>13</v>
      </c>
      <c r="H910" t="s">
        <v>33</v>
      </c>
      <c r="I910" t="str">
        <f t="shared" si="28"/>
        <v>WIN</v>
      </c>
      <c r="J910" t="str">
        <f t="shared" si="29"/>
        <v>LOSS</v>
      </c>
      <c r="N910" t="s">
        <v>68</v>
      </c>
      <c r="O910" t="b">
        <v>0</v>
      </c>
      <c r="P910">
        <v>54</v>
      </c>
      <c r="Q910">
        <v>10</v>
      </c>
      <c r="R910">
        <v>69</v>
      </c>
    </row>
    <row r="911" spans="1:18" x14ac:dyDescent="0.2">
      <c r="A911" s="1">
        <v>25922</v>
      </c>
      <c r="B911">
        <v>1970</v>
      </c>
      <c r="C911">
        <v>14</v>
      </c>
      <c r="D911" t="b">
        <v>0</v>
      </c>
      <c r="E911" t="s">
        <v>47</v>
      </c>
      <c r="F911">
        <v>28</v>
      </c>
      <c r="G911">
        <v>27</v>
      </c>
      <c r="H911" t="s">
        <v>44</v>
      </c>
      <c r="I911" t="str">
        <f t="shared" si="28"/>
        <v>WIN</v>
      </c>
      <c r="J911" t="str">
        <f t="shared" si="29"/>
        <v>LOSS</v>
      </c>
      <c r="N911" t="s">
        <v>49</v>
      </c>
      <c r="O911" t="b">
        <v>0</v>
      </c>
      <c r="P911">
        <v>47</v>
      </c>
      <c r="Q911">
        <v>10</v>
      </c>
      <c r="R911">
        <v>56</v>
      </c>
    </row>
    <row r="912" spans="1:18" x14ac:dyDescent="0.2">
      <c r="A912" s="1">
        <v>25928</v>
      </c>
      <c r="B912">
        <v>1970</v>
      </c>
      <c r="C912" t="s">
        <v>77</v>
      </c>
      <c r="D912" t="b">
        <v>1</v>
      </c>
      <c r="E912" t="s">
        <v>27</v>
      </c>
      <c r="F912">
        <v>17</v>
      </c>
      <c r="G912">
        <v>0</v>
      </c>
      <c r="H912" t="s">
        <v>72</v>
      </c>
      <c r="I912" t="str">
        <f t="shared" si="28"/>
        <v>WIN</v>
      </c>
      <c r="J912" t="str">
        <f t="shared" si="29"/>
        <v>LOSS</v>
      </c>
      <c r="N912" t="s">
        <v>59</v>
      </c>
      <c r="O912" t="b">
        <v>0</v>
      </c>
      <c r="P912">
        <v>30</v>
      </c>
      <c r="Q912">
        <v>15</v>
      </c>
      <c r="R912">
        <v>73</v>
      </c>
    </row>
    <row r="913" spans="1:18" x14ac:dyDescent="0.2">
      <c r="A913" s="1">
        <v>25928</v>
      </c>
      <c r="B913">
        <v>1970</v>
      </c>
      <c r="C913" t="s">
        <v>77</v>
      </c>
      <c r="D913" t="b">
        <v>1</v>
      </c>
      <c r="E913" t="s">
        <v>52</v>
      </c>
      <c r="F913">
        <v>5</v>
      </c>
      <c r="G913">
        <v>0</v>
      </c>
      <c r="H913" t="s">
        <v>35</v>
      </c>
      <c r="I913" t="str">
        <f t="shared" si="28"/>
        <v>WIN</v>
      </c>
      <c r="J913" t="str">
        <f t="shared" si="29"/>
        <v>LOSS</v>
      </c>
      <c r="N913" t="s">
        <v>53</v>
      </c>
      <c r="O913" t="b">
        <v>0</v>
      </c>
      <c r="P913">
        <v>35</v>
      </c>
      <c r="Q913">
        <v>8</v>
      </c>
      <c r="R913">
        <v>46</v>
      </c>
    </row>
    <row r="914" spans="1:18" x14ac:dyDescent="0.2">
      <c r="A914" s="1">
        <v>25929</v>
      </c>
      <c r="B914">
        <v>1970</v>
      </c>
      <c r="C914" t="s">
        <v>77</v>
      </c>
      <c r="D914" t="b">
        <v>1</v>
      </c>
      <c r="E914" t="s">
        <v>42</v>
      </c>
      <c r="F914">
        <v>14</v>
      </c>
      <c r="G914">
        <v>17</v>
      </c>
      <c r="H914" t="s">
        <v>41</v>
      </c>
      <c r="I914" t="str">
        <f t="shared" si="28"/>
        <v>LOSS</v>
      </c>
      <c r="J914" t="str">
        <f t="shared" si="29"/>
        <v>WIN</v>
      </c>
      <c r="N914" t="s">
        <v>55</v>
      </c>
      <c r="O914" t="b">
        <v>0</v>
      </c>
      <c r="P914">
        <v>10</v>
      </c>
      <c r="Q914">
        <v>13</v>
      </c>
      <c r="R914">
        <v>61</v>
      </c>
    </row>
    <row r="915" spans="1:18" x14ac:dyDescent="0.2">
      <c r="A915" s="1">
        <v>25929</v>
      </c>
      <c r="B915">
        <v>1970</v>
      </c>
      <c r="C915" t="s">
        <v>77</v>
      </c>
      <c r="D915" t="b">
        <v>1</v>
      </c>
      <c r="E915" t="s">
        <v>17</v>
      </c>
      <c r="F915">
        <v>21</v>
      </c>
      <c r="G915">
        <v>14</v>
      </c>
      <c r="H915" t="s">
        <v>16</v>
      </c>
      <c r="I915" t="str">
        <f t="shared" si="28"/>
        <v>WIN</v>
      </c>
      <c r="J915" t="str">
        <f t="shared" si="29"/>
        <v>LOSS</v>
      </c>
      <c r="N915" t="s">
        <v>57</v>
      </c>
      <c r="O915" t="b">
        <v>0</v>
      </c>
      <c r="P915">
        <v>45</v>
      </c>
      <c r="Q915">
        <v>8</v>
      </c>
      <c r="R915">
        <v>92</v>
      </c>
    </row>
    <row r="916" spans="1:18" x14ac:dyDescent="0.2">
      <c r="A916" s="1">
        <v>25936</v>
      </c>
      <c r="B916">
        <v>1970</v>
      </c>
      <c r="C916" t="s">
        <v>65</v>
      </c>
      <c r="D916" t="b">
        <v>1</v>
      </c>
      <c r="E916" t="s">
        <v>27</v>
      </c>
      <c r="F916">
        <v>27</v>
      </c>
      <c r="G916">
        <v>17</v>
      </c>
      <c r="H916" t="s">
        <v>17</v>
      </c>
      <c r="I916" t="str">
        <f t="shared" si="28"/>
        <v>WIN</v>
      </c>
      <c r="J916" t="str">
        <f t="shared" si="29"/>
        <v>LOSS</v>
      </c>
      <c r="N916" t="s">
        <v>59</v>
      </c>
      <c r="O916" t="b">
        <v>0</v>
      </c>
      <c r="P916">
        <v>34</v>
      </c>
      <c r="Q916">
        <v>6</v>
      </c>
      <c r="R916">
        <v>68</v>
      </c>
    </row>
    <row r="917" spans="1:18" x14ac:dyDescent="0.2">
      <c r="A917" s="1">
        <v>25936</v>
      </c>
      <c r="B917">
        <v>1970</v>
      </c>
      <c r="C917" t="s">
        <v>65</v>
      </c>
      <c r="D917" t="b">
        <v>1</v>
      </c>
      <c r="E917" t="s">
        <v>41</v>
      </c>
      <c r="F917">
        <v>10</v>
      </c>
      <c r="G917">
        <v>17</v>
      </c>
      <c r="H917" t="s">
        <v>52</v>
      </c>
      <c r="I917" t="str">
        <f t="shared" si="28"/>
        <v>LOSS</v>
      </c>
      <c r="J917" t="str">
        <f t="shared" si="29"/>
        <v>WIN</v>
      </c>
      <c r="N917" t="s">
        <v>43</v>
      </c>
      <c r="O917" t="b">
        <v>0</v>
      </c>
      <c r="P917">
        <v>46</v>
      </c>
      <c r="Q917">
        <v>22</v>
      </c>
      <c r="R917">
        <v>29</v>
      </c>
    </row>
    <row r="918" spans="1:18" x14ac:dyDescent="0.2">
      <c r="A918" s="1">
        <v>25950</v>
      </c>
      <c r="B918">
        <v>1970</v>
      </c>
      <c r="C918" t="s">
        <v>66</v>
      </c>
      <c r="D918" t="b">
        <v>1</v>
      </c>
      <c r="E918" t="s">
        <v>27</v>
      </c>
      <c r="F918">
        <v>16</v>
      </c>
      <c r="G918">
        <v>13</v>
      </c>
      <c r="H918" t="s">
        <v>52</v>
      </c>
      <c r="I918" t="str">
        <f t="shared" si="28"/>
        <v>WIN</v>
      </c>
      <c r="J918" t="str">
        <f t="shared" si="29"/>
        <v>LOSS</v>
      </c>
      <c r="K918" t="s">
        <v>78</v>
      </c>
      <c r="L918">
        <v>-2.5</v>
      </c>
      <c r="M918">
        <v>36</v>
      </c>
      <c r="N918" t="s">
        <v>18</v>
      </c>
      <c r="O918" t="b">
        <v>1</v>
      </c>
      <c r="P918">
        <v>59</v>
      </c>
      <c r="Q918">
        <v>11</v>
      </c>
      <c r="R918">
        <v>60</v>
      </c>
    </row>
    <row r="919" spans="1:18" x14ac:dyDescent="0.2">
      <c r="A919" s="1">
        <v>26195</v>
      </c>
      <c r="B919">
        <v>1971</v>
      </c>
      <c r="C919">
        <v>1</v>
      </c>
      <c r="D919" t="b">
        <v>0</v>
      </c>
      <c r="E919" t="s">
        <v>30</v>
      </c>
      <c r="F919">
        <v>20</v>
      </c>
      <c r="G919">
        <v>17</v>
      </c>
      <c r="H919" t="s">
        <v>41</v>
      </c>
      <c r="I919" t="str">
        <f t="shared" si="28"/>
        <v>WIN</v>
      </c>
      <c r="J919" t="str">
        <f t="shared" si="29"/>
        <v>LOSS</v>
      </c>
      <c r="N919" t="s">
        <v>32</v>
      </c>
      <c r="O919" t="b">
        <v>0</v>
      </c>
      <c r="P919">
        <v>71</v>
      </c>
      <c r="Q919">
        <v>5</v>
      </c>
      <c r="R919">
        <v>81</v>
      </c>
    </row>
    <row r="920" spans="1:18" x14ac:dyDescent="0.2">
      <c r="A920" s="1">
        <v>26195</v>
      </c>
      <c r="B920">
        <v>1971</v>
      </c>
      <c r="C920">
        <v>1</v>
      </c>
      <c r="D920" t="b">
        <v>0</v>
      </c>
      <c r="E920" t="s">
        <v>27</v>
      </c>
      <c r="F920">
        <v>22</v>
      </c>
      <c r="G920">
        <v>0</v>
      </c>
      <c r="H920" t="s">
        <v>25</v>
      </c>
      <c r="I920" t="str">
        <f t="shared" si="28"/>
        <v>WIN</v>
      </c>
      <c r="J920" t="str">
        <f t="shared" si="29"/>
        <v>LOSS</v>
      </c>
      <c r="N920" t="s">
        <v>59</v>
      </c>
      <c r="O920" t="b">
        <v>0</v>
      </c>
      <c r="P920">
        <v>72</v>
      </c>
      <c r="Q920">
        <v>8</v>
      </c>
      <c r="R920">
        <v>78</v>
      </c>
    </row>
    <row r="921" spans="1:18" x14ac:dyDescent="0.2">
      <c r="A921" s="1">
        <v>26195</v>
      </c>
      <c r="B921">
        <v>1971</v>
      </c>
      <c r="C921">
        <v>1</v>
      </c>
      <c r="D921" t="b">
        <v>0</v>
      </c>
      <c r="E921" t="s">
        <v>23</v>
      </c>
      <c r="F921">
        <v>37</v>
      </c>
      <c r="G921">
        <v>49</v>
      </c>
      <c r="H921" t="s">
        <v>52</v>
      </c>
      <c r="I921" t="str">
        <f t="shared" si="28"/>
        <v>LOSS</v>
      </c>
      <c r="J921" t="str">
        <f t="shared" si="29"/>
        <v>WIN</v>
      </c>
      <c r="N921" t="s">
        <v>34</v>
      </c>
      <c r="O921" t="b">
        <v>0</v>
      </c>
      <c r="P921">
        <v>55</v>
      </c>
      <c r="Q921">
        <v>9</v>
      </c>
      <c r="R921">
        <v>89</v>
      </c>
    </row>
    <row r="922" spans="1:18" x14ac:dyDescent="0.2">
      <c r="A922" s="1">
        <v>26195</v>
      </c>
      <c r="B922">
        <v>1971</v>
      </c>
      <c r="C922">
        <v>1</v>
      </c>
      <c r="D922" t="b">
        <v>0</v>
      </c>
      <c r="E922" t="s">
        <v>36</v>
      </c>
      <c r="F922">
        <v>17</v>
      </c>
      <c r="G922">
        <v>15</v>
      </c>
      <c r="H922" t="s">
        <v>38</v>
      </c>
      <c r="I922" t="str">
        <f t="shared" si="28"/>
        <v>WIN</v>
      </c>
      <c r="J922" t="str">
        <f t="shared" si="29"/>
        <v>LOSS</v>
      </c>
      <c r="N922" t="s">
        <v>85</v>
      </c>
      <c r="O922" t="b">
        <v>0</v>
      </c>
      <c r="P922">
        <v>63</v>
      </c>
      <c r="Q922">
        <v>12</v>
      </c>
      <c r="R922">
        <v>76</v>
      </c>
    </row>
    <row r="923" spans="1:18" x14ac:dyDescent="0.2">
      <c r="A923" s="1">
        <v>26195</v>
      </c>
      <c r="B923">
        <v>1971</v>
      </c>
      <c r="C923">
        <v>1</v>
      </c>
      <c r="D923" t="b">
        <v>0</v>
      </c>
      <c r="E923" t="s">
        <v>72</v>
      </c>
      <c r="F923">
        <v>37</v>
      </c>
      <c r="G923">
        <v>14</v>
      </c>
      <c r="H923" t="s">
        <v>45</v>
      </c>
      <c r="I923" t="str">
        <f t="shared" si="28"/>
        <v>WIN</v>
      </c>
      <c r="J923" t="str">
        <f t="shared" si="29"/>
        <v>LOSS</v>
      </c>
      <c r="N923" t="s">
        <v>82</v>
      </c>
      <c r="O923" t="b">
        <v>0</v>
      </c>
      <c r="P923">
        <v>68</v>
      </c>
      <c r="Q923">
        <v>6</v>
      </c>
      <c r="R923">
        <v>82</v>
      </c>
    </row>
    <row r="924" spans="1:18" x14ac:dyDescent="0.2">
      <c r="A924" s="1">
        <v>26195</v>
      </c>
      <c r="B924">
        <v>1971</v>
      </c>
      <c r="C924">
        <v>1</v>
      </c>
      <c r="D924" t="b">
        <v>0</v>
      </c>
      <c r="E924" t="s">
        <v>48</v>
      </c>
      <c r="F924">
        <v>31</v>
      </c>
      <c r="G924">
        <v>0</v>
      </c>
      <c r="H924" t="s">
        <v>19</v>
      </c>
      <c r="I924" t="str">
        <f t="shared" si="28"/>
        <v>WIN</v>
      </c>
      <c r="J924" t="str">
        <f t="shared" si="29"/>
        <v>LOSS</v>
      </c>
      <c r="N924" t="s">
        <v>51</v>
      </c>
      <c r="O924" t="b">
        <v>0</v>
      </c>
      <c r="P924">
        <v>63</v>
      </c>
      <c r="Q924">
        <v>8</v>
      </c>
      <c r="R924">
        <v>84</v>
      </c>
    </row>
    <row r="925" spans="1:18" x14ac:dyDescent="0.2">
      <c r="A925" s="1">
        <v>26195</v>
      </c>
      <c r="B925">
        <v>1971</v>
      </c>
      <c r="C925">
        <v>1</v>
      </c>
      <c r="D925" t="b">
        <v>0</v>
      </c>
      <c r="E925" t="s">
        <v>20</v>
      </c>
      <c r="F925">
        <v>10</v>
      </c>
      <c r="G925">
        <v>10</v>
      </c>
      <c r="H925" t="s">
        <v>16</v>
      </c>
      <c r="I925" t="str">
        <f t="shared" si="28"/>
        <v>TIE</v>
      </c>
      <c r="J925" t="str">
        <f t="shared" si="29"/>
        <v>TIE</v>
      </c>
      <c r="N925" t="s">
        <v>54</v>
      </c>
      <c r="O925" t="b">
        <v>0</v>
      </c>
      <c r="P925">
        <v>34</v>
      </c>
      <c r="Q925">
        <v>8</v>
      </c>
      <c r="R925">
        <v>69</v>
      </c>
    </row>
    <row r="926" spans="1:18" x14ac:dyDescent="0.2">
      <c r="A926" s="1">
        <v>26195</v>
      </c>
      <c r="B926">
        <v>1971</v>
      </c>
      <c r="C926">
        <v>1</v>
      </c>
      <c r="D926" t="b">
        <v>0</v>
      </c>
      <c r="E926" t="s">
        <v>26</v>
      </c>
      <c r="F926">
        <v>40</v>
      </c>
      <c r="G926">
        <v>42</v>
      </c>
      <c r="H926" t="s">
        <v>39</v>
      </c>
      <c r="I926" t="str">
        <f t="shared" si="28"/>
        <v>LOSS</v>
      </c>
      <c r="J926" t="str">
        <f t="shared" si="29"/>
        <v>WIN</v>
      </c>
      <c r="N926" t="s">
        <v>28</v>
      </c>
      <c r="O926" t="b">
        <v>0</v>
      </c>
      <c r="P926">
        <v>52</v>
      </c>
      <c r="Q926">
        <v>9</v>
      </c>
      <c r="R926">
        <v>79</v>
      </c>
    </row>
    <row r="927" spans="1:18" x14ac:dyDescent="0.2">
      <c r="A927" s="1">
        <v>26195</v>
      </c>
      <c r="B927">
        <v>1971</v>
      </c>
      <c r="C927">
        <v>1</v>
      </c>
      <c r="D927" t="b">
        <v>0</v>
      </c>
      <c r="E927" t="s">
        <v>29</v>
      </c>
      <c r="F927">
        <v>20</v>
      </c>
      <c r="G927">
        <v>6</v>
      </c>
      <c r="H927" t="s">
        <v>17</v>
      </c>
      <c r="I927" t="str">
        <f t="shared" si="28"/>
        <v>WIN</v>
      </c>
      <c r="J927" t="str">
        <f t="shared" si="29"/>
        <v>LOSS</v>
      </c>
      <c r="N927" t="s">
        <v>86</v>
      </c>
      <c r="O927" t="b">
        <v>0</v>
      </c>
      <c r="P927">
        <v>63</v>
      </c>
      <c r="Q927">
        <v>13</v>
      </c>
      <c r="R927">
        <v>76</v>
      </c>
    </row>
    <row r="928" spans="1:18" x14ac:dyDescent="0.2">
      <c r="A928" s="1">
        <v>26195</v>
      </c>
      <c r="B928">
        <v>1971</v>
      </c>
      <c r="C928">
        <v>1</v>
      </c>
      <c r="D928" t="b">
        <v>0</v>
      </c>
      <c r="E928" t="s">
        <v>69</v>
      </c>
      <c r="F928">
        <v>24</v>
      </c>
      <c r="G928">
        <v>20</v>
      </c>
      <c r="H928" t="s">
        <v>31</v>
      </c>
      <c r="I928" t="str">
        <f t="shared" si="28"/>
        <v>WIN</v>
      </c>
      <c r="J928" t="str">
        <f t="shared" si="29"/>
        <v>LOSS</v>
      </c>
      <c r="N928" t="s">
        <v>70</v>
      </c>
      <c r="O928" t="b">
        <v>0</v>
      </c>
      <c r="P928">
        <v>78</v>
      </c>
      <c r="Q928">
        <v>5</v>
      </c>
      <c r="R928">
        <v>82</v>
      </c>
    </row>
    <row r="929" spans="1:19" x14ac:dyDescent="0.2">
      <c r="A929" s="1">
        <v>26195</v>
      </c>
      <c r="B929">
        <v>1971</v>
      </c>
      <c r="C929">
        <v>1</v>
      </c>
      <c r="D929" t="b">
        <v>0</v>
      </c>
      <c r="E929" t="s">
        <v>22</v>
      </c>
      <c r="F929">
        <v>21</v>
      </c>
      <c r="G929">
        <v>14</v>
      </c>
      <c r="H929" t="s">
        <v>33</v>
      </c>
      <c r="I929" t="str">
        <f t="shared" si="28"/>
        <v>WIN</v>
      </c>
      <c r="J929" t="str">
        <f t="shared" si="29"/>
        <v>LOSS</v>
      </c>
      <c r="N929" t="s">
        <v>68</v>
      </c>
      <c r="O929" t="b">
        <v>0</v>
      </c>
      <c r="P929">
        <v>73</v>
      </c>
      <c r="Q929">
        <v>12</v>
      </c>
      <c r="R929">
        <v>74</v>
      </c>
    </row>
    <row r="930" spans="1:19" x14ac:dyDescent="0.2">
      <c r="A930" s="1">
        <v>26195</v>
      </c>
      <c r="B930">
        <v>1971</v>
      </c>
      <c r="C930">
        <v>1</v>
      </c>
      <c r="D930" t="b">
        <v>0</v>
      </c>
      <c r="E930" t="s">
        <v>44</v>
      </c>
      <c r="F930">
        <v>17</v>
      </c>
      <c r="G930">
        <v>24</v>
      </c>
      <c r="H930" t="s">
        <v>47</v>
      </c>
      <c r="I930" t="str">
        <f t="shared" si="28"/>
        <v>LOSS</v>
      </c>
      <c r="J930" t="str">
        <f t="shared" si="29"/>
        <v>WIN</v>
      </c>
      <c r="N930" t="s">
        <v>46</v>
      </c>
      <c r="O930" t="b">
        <v>0</v>
      </c>
      <c r="P930">
        <v>58</v>
      </c>
      <c r="Q930">
        <v>9</v>
      </c>
      <c r="R930">
        <v>10</v>
      </c>
    </row>
    <row r="931" spans="1:19" x14ac:dyDescent="0.2">
      <c r="A931" s="1">
        <v>26196</v>
      </c>
      <c r="B931">
        <v>1971</v>
      </c>
      <c r="C931">
        <v>1</v>
      </c>
      <c r="D931" t="b">
        <v>0</v>
      </c>
      <c r="E931" t="s">
        <v>35</v>
      </c>
      <c r="F931">
        <v>13</v>
      </c>
      <c r="G931">
        <v>16</v>
      </c>
      <c r="H931" t="s">
        <v>42</v>
      </c>
      <c r="I931" t="str">
        <f t="shared" si="28"/>
        <v>LOSS</v>
      </c>
      <c r="J931" t="str">
        <f t="shared" si="29"/>
        <v>WIN</v>
      </c>
      <c r="N931" t="s">
        <v>37</v>
      </c>
      <c r="O931" t="b">
        <v>0</v>
      </c>
      <c r="P931">
        <v>62</v>
      </c>
      <c r="Q931">
        <v>10</v>
      </c>
      <c r="R931">
        <v>85</v>
      </c>
    </row>
    <row r="932" spans="1:19" x14ac:dyDescent="0.2">
      <c r="A932" s="1">
        <v>26202</v>
      </c>
      <c r="B932">
        <v>1971</v>
      </c>
      <c r="C932">
        <v>2</v>
      </c>
      <c r="D932" t="b">
        <v>0</v>
      </c>
      <c r="E932" t="s">
        <v>27</v>
      </c>
      <c r="F932">
        <v>13</v>
      </c>
      <c r="G932">
        <v>14</v>
      </c>
      <c r="H932" t="s">
        <v>48</v>
      </c>
      <c r="I932" t="str">
        <f t="shared" si="28"/>
        <v>LOSS</v>
      </c>
      <c r="J932" t="str">
        <f t="shared" si="29"/>
        <v>WIN</v>
      </c>
      <c r="N932" t="s">
        <v>59</v>
      </c>
      <c r="O932" t="b">
        <v>0</v>
      </c>
      <c r="P932">
        <v>56</v>
      </c>
      <c r="Q932">
        <v>4</v>
      </c>
      <c r="R932">
        <v>82</v>
      </c>
    </row>
    <row r="933" spans="1:19" x14ac:dyDescent="0.2">
      <c r="A933" s="1">
        <v>26202</v>
      </c>
      <c r="B933">
        <v>1971</v>
      </c>
      <c r="C933">
        <v>2</v>
      </c>
      <c r="D933" t="b">
        <v>0</v>
      </c>
      <c r="E933" t="s">
        <v>23</v>
      </c>
      <c r="F933">
        <v>14</v>
      </c>
      <c r="G933">
        <v>29</v>
      </c>
      <c r="H933" t="s">
        <v>16</v>
      </c>
      <c r="I933" t="str">
        <f t="shared" si="28"/>
        <v>LOSS</v>
      </c>
      <c r="J933" t="str">
        <f t="shared" si="29"/>
        <v>WIN</v>
      </c>
      <c r="N933" t="s">
        <v>34</v>
      </c>
      <c r="O933" t="b">
        <v>0</v>
      </c>
      <c r="P933">
        <v>54</v>
      </c>
      <c r="Q933">
        <v>11</v>
      </c>
      <c r="R933">
        <v>81</v>
      </c>
    </row>
    <row r="934" spans="1:19" x14ac:dyDescent="0.2">
      <c r="A934" s="1">
        <v>26202</v>
      </c>
      <c r="B934">
        <v>1971</v>
      </c>
      <c r="C934">
        <v>2</v>
      </c>
      <c r="D934" t="b">
        <v>0</v>
      </c>
      <c r="E934" t="s">
        <v>26</v>
      </c>
      <c r="F934">
        <v>34</v>
      </c>
      <c r="G934">
        <v>13</v>
      </c>
      <c r="H934" t="s">
        <v>20</v>
      </c>
      <c r="I934" t="str">
        <f t="shared" si="28"/>
        <v>WIN</v>
      </c>
      <c r="J934" t="str">
        <f t="shared" si="29"/>
        <v>LOSS</v>
      </c>
      <c r="N934" t="s">
        <v>28</v>
      </c>
      <c r="O934" t="b">
        <v>0</v>
      </c>
      <c r="P934">
        <v>56</v>
      </c>
      <c r="Q934">
        <v>12</v>
      </c>
      <c r="R934">
        <v>93</v>
      </c>
    </row>
    <row r="935" spans="1:19" x14ac:dyDescent="0.2">
      <c r="A935" s="1">
        <v>26202</v>
      </c>
      <c r="B935">
        <v>1971</v>
      </c>
      <c r="C935">
        <v>2</v>
      </c>
      <c r="D935" t="b">
        <v>0</v>
      </c>
      <c r="E935" t="s">
        <v>19</v>
      </c>
      <c r="F935">
        <v>16</v>
      </c>
      <c r="G935">
        <v>20</v>
      </c>
      <c r="H935" t="s">
        <v>33</v>
      </c>
      <c r="I935" t="str">
        <f t="shared" si="28"/>
        <v>LOSS</v>
      </c>
      <c r="J935" t="str">
        <f t="shared" si="29"/>
        <v>WIN</v>
      </c>
      <c r="N935" t="s">
        <v>73</v>
      </c>
      <c r="O935" t="b">
        <v>0</v>
      </c>
      <c r="P935">
        <v>72</v>
      </c>
      <c r="Q935">
        <v>0</v>
      </c>
      <c r="S935" t="s">
        <v>74</v>
      </c>
    </row>
    <row r="936" spans="1:19" x14ac:dyDescent="0.2">
      <c r="A936" s="1">
        <v>26202</v>
      </c>
      <c r="B936">
        <v>1971</v>
      </c>
      <c r="C936">
        <v>2</v>
      </c>
      <c r="D936" t="b">
        <v>0</v>
      </c>
      <c r="E936" t="s">
        <v>31</v>
      </c>
      <c r="F936">
        <v>20</v>
      </c>
      <c r="G936">
        <v>20</v>
      </c>
      <c r="H936" t="s">
        <v>30</v>
      </c>
      <c r="I936" t="str">
        <f t="shared" si="28"/>
        <v>TIE</v>
      </c>
      <c r="J936" t="str">
        <f t="shared" si="29"/>
        <v>TIE</v>
      </c>
      <c r="N936" t="s">
        <v>50</v>
      </c>
      <c r="O936" t="b">
        <v>0</v>
      </c>
      <c r="P936">
        <v>64</v>
      </c>
      <c r="Q936">
        <v>10</v>
      </c>
      <c r="R936">
        <v>72</v>
      </c>
    </row>
    <row r="937" spans="1:19" x14ac:dyDescent="0.2">
      <c r="A937" s="1">
        <v>26202</v>
      </c>
      <c r="B937">
        <v>1971</v>
      </c>
      <c r="C937">
        <v>2</v>
      </c>
      <c r="D937" t="b">
        <v>0</v>
      </c>
      <c r="E937" t="s">
        <v>42</v>
      </c>
      <c r="F937">
        <v>17</v>
      </c>
      <c r="G937">
        <v>20</v>
      </c>
      <c r="H937" t="s">
        <v>36</v>
      </c>
      <c r="I937" t="str">
        <f t="shared" si="28"/>
        <v>LOSS</v>
      </c>
      <c r="J937" t="str">
        <f t="shared" si="29"/>
        <v>WIN</v>
      </c>
      <c r="N937" t="s">
        <v>55</v>
      </c>
      <c r="O937" t="b">
        <v>0</v>
      </c>
      <c r="P937">
        <v>56</v>
      </c>
      <c r="Q937">
        <v>13</v>
      </c>
      <c r="R937">
        <v>84</v>
      </c>
    </row>
    <row r="938" spans="1:19" x14ac:dyDescent="0.2">
      <c r="A938" s="1">
        <v>26202</v>
      </c>
      <c r="B938">
        <v>1971</v>
      </c>
      <c r="C938">
        <v>2</v>
      </c>
      <c r="D938" t="b">
        <v>0</v>
      </c>
      <c r="E938" t="s">
        <v>29</v>
      </c>
      <c r="F938">
        <v>7</v>
      </c>
      <c r="G938">
        <v>34</v>
      </c>
      <c r="H938" t="s">
        <v>35</v>
      </c>
      <c r="I938" t="str">
        <f t="shared" si="28"/>
        <v>LOSS</v>
      </c>
      <c r="J938" t="str">
        <f t="shared" si="29"/>
        <v>WIN</v>
      </c>
      <c r="N938" t="s">
        <v>86</v>
      </c>
      <c r="O938" t="b">
        <v>0</v>
      </c>
      <c r="P938">
        <v>58</v>
      </c>
      <c r="Q938">
        <v>8</v>
      </c>
      <c r="R938">
        <v>54</v>
      </c>
    </row>
    <row r="939" spans="1:19" x14ac:dyDescent="0.2">
      <c r="A939" s="1">
        <v>26202</v>
      </c>
      <c r="B939">
        <v>1971</v>
      </c>
      <c r="C939">
        <v>2</v>
      </c>
      <c r="D939" t="b">
        <v>0</v>
      </c>
      <c r="E939" t="s">
        <v>69</v>
      </c>
      <c r="F939">
        <v>20</v>
      </c>
      <c r="G939">
        <v>38</v>
      </c>
      <c r="H939" t="s">
        <v>41</v>
      </c>
      <c r="I939" t="str">
        <f t="shared" si="28"/>
        <v>LOSS</v>
      </c>
      <c r="J939" t="str">
        <f t="shared" si="29"/>
        <v>WIN</v>
      </c>
      <c r="N939" t="s">
        <v>70</v>
      </c>
      <c r="O939" t="b">
        <v>0</v>
      </c>
      <c r="P939">
        <v>80</v>
      </c>
      <c r="Q939">
        <v>7</v>
      </c>
      <c r="R939">
        <v>80</v>
      </c>
    </row>
    <row r="940" spans="1:19" x14ac:dyDescent="0.2">
      <c r="A940" s="1">
        <v>26202</v>
      </c>
      <c r="B940">
        <v>1971</v>
      </c>
      <c r="C940">
        <v>2</v>
      </c>
      <c r="D940" t="b">
        <v>0</v>
      </c>
      <c r="E940" t="s">
        <v>39</v>
      </c>
      <c r="F940">
        <v>3</v>
      </c>
      <c r="G940">
        <v>30</v>
      </c>
      <c r="H940" t="s">
        <v>47</v>
      </c>
      <c r="I940" t="str">
        <f t="shared" si="28"/>
        <v>LOSS</v>
      </c>
      <c r="J940" t="str">
        <f t="shared" si="29"/>
        <v>WIN</v>
      </c>
      <c r="N940" t="s">
        <v>63</v>
      </c>
      <c r="O940" t="b">
        <v>0</v>
      </c>
      <c r="P940">
        <v>62</v>
      </c>
      <c r="Q940">
        <v>8</v>
      </c>
      <c r="R940">
        <v>59</v>
      </c>
    </row>
    <row r="941" spans="1:19" x14ac:dyDescent="0.2">
      <c r="A941" s="1">
        <v>26202</v>
      </c>
      <c r="B941">
        <v>1971</v>
      </c>
      <c r="C941">
        <v>2</v>
      </c>
      <c r="D941" t="b">
        <v>0</v>
      </c>
      <c r="E941" t="s">
        <v>45</v>
      </c>
      <c r="F941">
        <v>7</v>
      </c>
      <c r="G941">
        <v>42</v>
      </c>
      <c r="H941" t="s">
        <v>52</v>
      </c>
      <c r="I941" t="str">
        <f t="shared" si="28"/>
        <v>LOSS</v>
      </c>
      <c r="J941" t="str">
        <f t="shared" si="29"/>
        <v>WIN</v>
      </c>
      <c r="N941" t="s">
        <v>83</v>
      </c>
      <c r="O941" t="b">
        <v>0</v>
      </c>
      <c r="P941">
        <v>59</v>
      </c>
      <c r="Q941">
        <v>8</v>
      </c>
      <c r="R941">
        <v>74</v>
      </c>
    </row>
    <row r="942" spans="1:19" x14ac:dyDescent="0.2">
      <c r="A942" s="1">
        <v>26202</v>
      </c>
      <c r="B942">
        <v>1971</v>
      </c>
      <c r="C942">
        <v>2</v>
      </c>
      <c r="D942" t="b">
        <v>0</v>
      </c>
      <c r="E942" t="s">
        <v>38</v>
      </c>
      <c r="F942">
        <v>21</v>
      </c>
      <c r="G942">
        <v>10</v>
      </c>
      <c r="H942" t="s">
        <v>72</v>
      </c>
      <c r="I942" t="str">
        <f t="shared" si="28"/>
        <v>WIN</v>
      </c>
      <c r="J942" t="str">
        <f t="shared" si="29"/>
        <v>LOSS</v>
      </c>
      <c r="N942" t="s">
        <v>84</v>
      </c>
      <c r="O942" t="b">
        <v>0</v>
      </c>
      <c r="P942">
        <v>59</v>
      </c>
      <c r="Q942">
        <v>7</v>
      </c>
      <c r="R942">
        <v>80</v>
      </c>
    </row>
    <row r="943" spans="1:19" x14ac:dyDescent="0.2">
      <c r="A943" s="1">
        <v>26202</v>
      </c>
      <c r="B943">
        <v>1971</v>
      </c>
      <c r="C943">
        <v>2</v>
      </c>
      <c r="D943" t="b">
        <v>0</v>
      </c>
      <c r="E943" t="s">
        <v>22</v>
      </c>
      <c r="F943">
        <v>0</v>
      </c>
      <c r="G943">
        <v>34</v>
      </c>
      <c r="H943" t="s">
        <v>17</v>
      </c>
      <c r="I943" t="str">
        <f t="shared" si="28"/>
        <v>LOSS</v>
      </c>
      <c r="J943" t="str">
        <f t="shared" si="29"/>
        <v>WIN</v>
      </c>
      <c r="N943" t="s">
        <v>68</v>
      </c>
      <c r="O943" t="b">
        <v>0</v>
      </c>
      <c r="P943">
        <v>68</v>
      </c>
      <c r="Q943">
        <v>10</v>
      </c>
      <c r="R943">
        <v>57</v>
      </c>
    </row>
    <row r="944" spans="1:19" x14ac:dyDescent="0.2">
      <c r="A944" s="1">
        <v>26203</v>
      </c>
      <c r="B944">
        <v>1971</v>
      </c>
      <c r="C944">
        <v>2</v>
      </c>
      <c r="D944" t="b">
        <v>0</v>
      </c>
      <c r="E944" t="s">
        <v>44</v>
      </c>
      <c r="F944">
        <v>17</v>
      </c>
      <c r="G944">
        <v>10</v>
      </c>
      <c r="H944" t="s">
        <v>25</v>
      </c>
      <c r="I944" t="str">
        <f t="shared" si="28"/>
        <v>WIN</v>
      </c>
      <c r="J944" t="str">
        <f t="shared" si="29"/>
        <v>LOSS</v>
      </c>
      <c r="N944" t="s">
        <v>46</v>
      </c>
      <c r="O944" t="b">
        <v>0</v>
      </c>
      <c r="P944">
        <v>79</v>
      </c>
      <c r="Q944">
        <v>13</v>
      </c>
      <c r="R944">
        <v>73</v>
      </c>
    </row>
    <row r="945" spans="1:19" x14ac:dyDescent="0.2">
      <c r="A945" s="1">
        <v>26209</v>
      </c>
      <c r="B945">
        <v>1971</v>
      </c>
      <c r="C945">
        <v>3</v>
      </c>
      <c r="D945" t="b">
        <v>0</v>
      </c>
      <c r="E945" t="s">
        <v>52</v>
      </c>
      <c r="F945">
        <v>16</v>
      </c>
      <c r="G945">
        <v>20</v>
      </c>
      <c r="H945" t="s">
        <v>47</v>
      </c>
      <c r="I945" t="str">
        <f t="shared" si="28"/>
        <v>LOSS</v>
      </c>
      <c r="J945" t="str">
        <f t="shared" si="29"/>
        <v>WIN</v>
      </c>
      <c r="N945" t="s">
        <v>53</v>
      </c>
      <c r="O945" t="b">
        <v>0</v>
      </c>
      <c r="P945">
        <v>70</v>
      </c>
      <c r="Q945">
        <v>10</v>
      </c>
      <c r="R945">
        <v>94</v>
      </c>
    </row>
    <row r="946" spans="1:19" x14ac:dyDescent="0.2">
      <c r="A946" s="1">
        <v>26209</v>
      </c>
      <c r="B946">
        <v>1971</v>
      </c>
      <c r="C946">
        <v>3</v>
      </c>
      <c r="D946" t="b">
        <v>0</v>
      </c>
      <c r="E946" t="s">
        <v>20</v>
      </c>
      <c r="F946">
        <v>3</v>
      </c>
      <c r="G946">
        <v>16</v>
      </c>
      <c r="H946" t="s">
        <v>33</v>
      </c>
      <c r="I946" t="str">
        <f t="shared" si="28"/>
        <v>LOSS</v>
      </c>
      <c r="J946" t="str">
        <f t="shared" si="29"/>
        <v>WIN</v>
      </c>
      <c r="N946" t="s">
        <v>54</v>
      </c>
      <c r="O946" t="b">
        <v>0</v>
      </c>
      <c r="P946">
        <v>47</v>
      </c>
      <c r="Q946">
        <v>10</v>
      </c>
      <c r="R946">
        <v>44</v>
      </c>
    </row>
    <row r="947" spans="1:19" x14ac:dyDescent="0.2">
      <c r="A947" s="1">
        <v>26209</v>
      </c>
      <c r="B947">
        <v>1971</v>
      </c>
      <c r="C947">
        <v>3</v>
      </c>
      <c r="D947" t="b">
        <v>0</v>
      </c>
      <c r="E947" t="s">
        <v>35</v>
      </c>
      <c r="F947">
        <v>41</v>
      </c>
      <c r="G947">
        <v>38</v>
      </c>
      <c r="H947" t="s">
        <v>30</v>
      </c>
      <c r="I947" t="str">
        <f t="shared" si="28"/>
        <v>WIN</v>
      </c>
      <c r="J947" t="str">
        <f t="shared" si="29"/>
        <v>LOSS</v>
      </c>
      <c r="N947" t="s">
        <v>37</v>
      </c>
      <c r="O947" t="b">
        <v>0</v>
      </c>
      <c r="P947">
        <v>69</v>
      </c>
      <c r="Q947">
        <v>7</v>
      </c>
      <c r="R947">
        <v>80</v>
      </c>
    </row>
    <row r="948" spans="1:19" x14ac:dyDescent="0.2">
      <c r="A948" s="1">
        <v>26209</v>
      </c>
      <c r="B948">
        <v>1971</v>
      </c>
      <c r="C948">
        <v>3</v>
      </c>
      <c r="D948" t="b">
        <v>0</v>
      </c>
      <c r="E948" t="s">
        <v>26</v>
      </c>
      <c r="F948">
        <v>20</v>
      </c>
      <c r="G948">
        <v>17</v>
      </c>
      <c r="H948" t="s">
        <v>72</v>
      </c>
      <c r="I948" t="str">
        <f t="shared" si="28"/>
        <v>WIN</v>
      </c>
      <c r="J948" t="str">
        <f t="shared" si="29"/>
        <v>LOSS</v>
      </c>
      <c r="N948" t="s">
        <v>28</v>
      </c>
      <c r="O948" t="b">
        <v>0</v>
      </c>
      <c r="P948">
        <v>70</v>
      </c>
      <c r="Q948">
        <v>12</v>
      </c>
      <c r="R948">
        <v>76</v>
      </c>
    </row>
    <row r="949" spans="1:19" x14ac:dyDescent="0.2">
      <c r="A949" s="1">
        <v>26209</v>
      </c>
      <c r="B949">
        <v>1971</v>
      </c>
      <c r="C949">
        <v>3</v>
      </c>
      <c r="D949" t="b">
        <v>0</v>
      </c>
      <c r="E949" t="s">
        <v>19</v>
      </c>
      <c r="F949">
        <v>13</v>
      </c>
      <c r="G949">
        <v>13</v>
      </c>
      <c r="H949" t="s">
        <v>69</v>
      </c>
      <c r="I949" t="str">
        <f t="shared" si="28"/>
        <v>TIE</v>
      </c>
      <c r="J949" t="str">
        <f t="shared" si="29"/>
        <v>TIE</v>
      </c>
      <c r="N949" t="s">
        <v>73</v>
      </c>
      <c r="O949" t="b">
        <v>0</v>
      </c>
      <c r="P949">
        <v>72</v>
      </c>
      <c r="Q949">
        <v>0</v>
      </c>
      <c r="S949" t="s">
        <v>74</v>
      </c>
    </row>
    <row r="950" spans="1:19" x14ac:dyDescent="0.2">
      <c r="A950" s="1">
        <v>26209</v>
      </c>
      <c r="B950">
        <v>1971</v>
      </c>
      <c r="C950">
        <v>3</v>
      </c>
      <c r="D950" t="b">
        <v>0</v>
      </c>
      <c r="E950" t="s">
        <v>31</v>
      </c>
      <c r="F950">
        <v>17</v>
      </c>
      <c r="G950">
        <v>3</v>
      </c>
      <c r="H950" t="s">
        <v>36</v>
      </c>
      <c r="I950" t="str">
        <f t="shared" si="28"/>
        <v>WIN</v>
      </c>
      <c r="J950" t="str">
        <f t="shared" si="29"/>
        <v>LOSS</v>
      </c>
      <c r="N950" t="s">
        <v>50</v>
      </c>
      <c r="O950" t="b">
        <v>0</v>
      </c>
      <c r="P950">
        <v>65</v>
      </c>
      <c r="Q950">
        <v>10</v>
      </c>
      <c r="R950">
        <v>57</v>
      </c>
    </row>
    <row r="951" spans="1:19" x14ac:dyDescent="0.2">
      <c r="A951" s="1">
        <v>26209</v>
      </c>
      <c r="B951">
        <v>1971</v>
      </c>
      <c r="C951">
        <v>3</v>
      </c>
      <c r="D951" t="b">
        <v>0</v>
      </c>
      <c r="E951" t="s">
        <v>16</v>
      </c>
      <c r="F951">
        <v>10</v>
      </c>
      <c r="G951">
        <v>14</v>
      </c>
      <c r="H951" t="s">
        <v>25</v>
      </c>
      <c r="I951" t="str">
        <f t="shared" si="28"/>
        <v>LOSS</v>
      </c>
      <c r="J951" t="str">
        <f t="shared" si="29"/>
        <v>WIN</v>
      </c>
      <c r="N951" t="s">
        <v>18</v>
      </c>
      <c r="O951" t="b">
        <v>0</v>
      </c>
      <c r="P951">
        <v>82</v>
      </c>
      <c r="Q951">
        <v>11</v>
      </c>
      <c r="R951">
        <v>74</v>
      </c>
    </row>
    <row r="952" spans="1:19" x14ac:dyDescent="0.2">
      <c r="A952" s="1">
        <v>26209</v>
      </c>
      <c r="B952">
        <v>1971</v>
      </c>
      <c r="C952">
        <v>3</v>
      </c>
      <c r="D952" t="b">
        <v>0</v>
      </c>
      <c r="E952" t="s">
        <v>42</v>
      </c>
      <c r="F952">
        <v>19</v>
      </c>
      <c r="G952">
        <v>0</v>
      </c>
      <c r="H952" t="s">
        <v>23</v>
      </c>
      <c r="I952" t="str">
        <f t="shared" si="28"/>
        <v>WIN</v>
      </c>
      <c r="J952" t="str">
        <f t="shared" si="29"/>
        <v>LOSS</v>
      </c>
      <c r="N952" t="s">
        <v>55</v>
      </c>
      <c r="O952" t="b">
        <v>0</v>
      </c>
      <c r="P952">
        <v>53</v>
      </c>
      <c r="Q952">
        <v>13</v>
      </c>
      <c r="R952">
        <v>67</v>
      </c>
    </row>
    <row r="953" spans="1:19" x14ac:dyDescent="0.2">
      <c r="A953" s="1">
        <v>26209</v>
      </c>
      <c r="B953">
        <v>1971</v>
      </c>
      <c r="C953">
        <v>3</v>
      </c>
      <c r="D953" t="b">
        <v>0</v>
      </c>
      <c r="E953" t="s">
        <v>29</v>
      </c>
      <c r="F953">
        <v>3</v>
      </c>
      <c r="G953">
        <v>23</v>
      </c>
      <c r="H953" t="s">
        <v>27</v>
      </c>
      <c r="I953" t="str">
        <f t="shared" si="28"/>
        <v>LOSS</v>
      </c>
      <c r="J953" t="str">
        <f t="shared" si="29"/>
        <v>WIN</v>
      </c>
      <c r="N953" t="s">
        <v>86</v>
      </c>
      <c r="O953" t="b">
        <v>0</v>
      </c>
      <c r="P953">
        <v>63</v>
      </c>
      <c r="Q953">
        <v>15</v>
      </c>
      <c r="R953">
        <v>70</v>
      </c>
    </row>
    <row r="954" spans="1:19" x14ac:dyDescent="0.2">
      <c r="A954" s="1">
        <v>26209</v>
      </c>
      <c r="B954">
        <v>1971</v>
      </c>
      <c r="C954">
        <v>3</v>
      </c>
      <c r="D954" t="b">
        <v>0</v>
      </c>
      <c r="E954" t="s">
        <v>45</v>
      </c>
      <c r="F954">
        <v>3</v>
      </c>
      <c r="G954">
        <v>31</v>
      </c>
      <c r="H954" t="s">
        <v>41</v>
      </c>
      <c r="I954" t="str">
        <f t="shared" si="28"/>
        <v>LOSS</v>
      </c>
      <c r="J954" t="str">
        <f t="shared" si="29"/>
        <v>WIN</v>
      </c>
      <c r="N954" t="s">
        <v>83</v>
      </c>
      <c r="O954" t="b">
        <v>0</v>
      </c>
      <c r="P954">
        <v>71</v>
      </c>
      <c r="Q954">
        <v>13</v>
      </c>
      <c r="R954">
        <v>85</v>
      </c>
    </row>
    <row r="955" spans="1:19" x14ac:dyDescent="0.2">
      <c r="A955" s="1">
        <v>26209</v>
      </c>
      <c r="B955">
        <v>1971</v>
      </c>
      <c r="C955">
        <v>3</v>
      </c>
      <c r="D955" t="b">
        <v>0</v>
      </c>
      <c r="E955" t="s">
        <v>38</v>
      </c>
      <c r="F955">
        <v>21</v>
      </c>
      <c r="G955">
        <v>17</v>
      </c>
      <c r="H955" t="s">
        <v>22</v>
      </c>
      <c r="I955" t="str">
        <f t="shared" si="28"/>
        <v>WIN</v>
      </c>
      <c r="J955" t="str">
        <f t="shared" si="29"/>
        <v>LOSS</v>
      </c>
      <c r="N955" t="s">
        <v>84</v>
      </c>
      <c r="O955" t="b">
        <v>0</v>
      </c>
      <c r="P955">
        <v>68</v>
      </c>
      <c r="Q955">
        <v>7</v>
      </c>
      <c r="R955">
        <v>82</v>
      </c>
    </row>
    <row r="956" spans="1:19" x14ac:dyDescent="0.2">
      <c r="A956" s="1">
        <v>26209</v>
      </c>
      <c r="B956">
        <v>1971</v>
      </c>
      <c r="C956">
        <v>3</v>
      </c>
      <c r="D956" t="b">
        <v>0</v>
      </c>
      <c r="E956" t="s">
        <v>44</v>
      </c>
      <c r="F956">
        <v>20</v>
      </c>
      <c r="G956">
        <v>21</v>
      </c>
      <c r="H956" t="s">
        <v>39</v>
      </c>
      <c r="I956" t="str">
        <f t="shared" si="28"/>
        <v>LOSS</v>
      </c>
      <c r="J956" t="str">
        <f t="shared" si="29"/>
        <v>WIN</v>
      </c>
      <c r="N956" t="s">
        <v>46</v>
      </c>
      <c r="O956" t="b">
        <v>0</v>
      </c>
      <c r="P956">
        <v>73</v>
      </c>
      <c r="Q956">
        <v>10</v>
      </c>
      <c r="R956">
        <v>74</v>
      </c>
    </row>
    <row r="957" spans="1:19" x14ac:dyDescent="0.2">
      <c r="A957" s="1">
        <v>26210</v>
      </c>
      <c r="B957">
        <v>1971</v>
      </c>
      <c r="C957">
        <v>3</v>
      </c>
      <c r="D957" t="b">
        <v>0</v>
      </c>
      <c r="E957" t="s">
        <v>48</v>
      </c>
      <c r="F957">
        <v>20</v>
      </c>
      <c r="G957">
        <v>34</v>
      </c>
      <c r="H957" t="s">
        <v>17</v>
      </c>
      <c r="I957" t="str">
        <f t="shared" si="28"/>
        <v>LOSS</v>
      </c>
      <c r="J957" t="str">
        <f t="shared" si="29"/>
        <v>WIN</v>
      </c>
      <c r="N957" t="s">
        <v>51</v>
      </c>
      <c r="O957" t="b">
        <v>0</v>
      </c>
      <c r="P957">
        <v>70</v>
      </c>
      <c r="Q957">
        <v>12</v>
      </c>
      <c r="R957">
        <v>70</v>
      </c>
    </row>
    <row r="958" spans="1:19" x14ac:dyDescent="0.2">
      <c r="A958" s="1">
        <v>26216</v>
      </c>
      <c r="B958">
        <v>1971</v>
      </c>
      <c r="C958">
        <v>4</v>
      </c>
      <c r="D958" t="b">
        <v>0</v>
      </c>
      <c r="E958" t="s">
        <v>30</v>
      </c>
      <c r="F958">
        <v>9</v>
      </c>
      <c r="G958">
        <v>26</v>
      </c>
      <c r="H958" t="s">
        <v>44</v>
      </c>
      <c r="I958" t="str">
        <f t="shared" si="28"/>
        <v>LOSS</v>
      </c>
      <c r="J958" t="str">
        <f t="shared" si="29"/>
        <v>WIN</v>
      </c>
      <c r="N958" t="s">
        <v>32</v>
      </c>
      <c r="O958" t="b">
        <v>0</v>
      </c>
      <c r="P958">
        <v>61</v>
      </c>
      <c r="Q958">
        <v>14</v>
      </c>
      <c r="R958">
        <v>66</v>
      </c>
    </row>
    <row r="959" spans="1:19" x14ac:dyDescent="0.2">
      <c r="A959" s="1">
        <v>26216</v>
      </c>
      <c r="B959">
        <v>1971</v>
      </c>
      <c r="C959">
        <v>4</v>
      </c>
      <c r="D959" t="b">
        <v>0</v>
      </c>
      <c r="E959" t="s">
        <v>23</v>
      </c>
      <c r="F959">
        <v>0</v>
      </c>
      <c r="G959">
        <v>43</v>
      </c>
      <c r="H959" t="s">
        <v>27</v>
      </c>
      <c r="I959" t="str">
        <f t="shared" si="28"/>
        <v>LOSS</v>
      </c>
      <c r="J959" t="str">
        <f t="shared" si="29"/>
        <v>WIN</v>
      </c>
      <c r="N959" t="s">
        <v>34</v>
      </c>
      <c r="O959" t="b">
        <v>0</v>
      </c>
      <c r="P959">
        <v>55</v>
      </c>
      <c r="Q959">
        <v>7</v>
      </c>
      <c r="R959">
        <v>81</v>
      </c>
    </row>
    <row r="960" spans="1:19" x14ac:dyDescent="0.2">
      <c r="A960" s="1">
        <v>26216</v>
      </c>
      <c r="B960">
        <v>1971</v>
      </c>
      <c r="C960">
        <v>4</v>
      </c>
      <c r="D960" t="b">
        <v>0</v>
      </c>
      <c r="E960" t="s">
        <v>36</v>
      </c>
      <c r="F960">
        <v>35</v>
      </c>
      <c r="G960">
        <v>14</v>
      </c>
      <c r="H960" t="s">
        <v>69</v>
      </c>
      <c r="I960" t="str">
        <f t="shared" si="28"/>
        <v>WIN</v>
      </c>
      <c r="J960" t="str">
        <f t="shared" si="29"/>
        <v>LOSS</v>
      </c>
      <c r="N960" t="s">
        <v>85</v>
      </c>
      <c r="O960" t="b">
        <v>0</v>
      </c>
      <c r="P960">
        <v>51</v>
      </c>
      <c r="Q960">
        <v>11</v>
      </c>
      <c r="R960">
        <v>73</v>
      </c>
    </row>
    <row r="961" spans="1:19" x14ac:dyDescent="0.2">
      <c r="A961" s="1">
        <v>26216</v>
      </c>
      <c r="B961">
        <v>1971</v>
      </c>
      <c r="C961">
        <v>4</v>
      </c>
      <c r="D961" t="b">
        <v>0</v>
      </c>
      <c r="E961" t="s">
        <v>72</v>
      </c>
      <c r="F961">
        <v>13</v>
      </c>
      <c r="G961">
        <v>23</v>
      </c>
      <c r="H961" t="s">
        <v>16</v>
      </c>
      <c r="I961" t="str">
        <f t="shared" si="28"/>
        <v>LOSS</v>
      </c>
      <c r="J961" t="str">
        <f t="shared" si="29"/>
        <v>WIN</v>
      </c>
      <c r="N961" t="s">
        <v>82</v>
      </c>
      <c r="O961" t="b">
        <v>0</v>
      </c>
      <c r="P961">
        <v>47</v>
      </c>
      <c r="Q961">
        <v>10</v>
      </c>
      <c r="R961">
        <v>76</v>
      </c>
    </row>
    <row r="962" spans="1:19" x14ac:dyDescent="0.2">
      <c r="A962" s="1">
        <v>26216</v>
      </c>
      <c r="B962">
        <v>1971</v>
      </c>
      <c r="C962">
        <v>4</v>
      </c>
      <c r="D962" t="b">
        <v>0</v>
      </c>
      <c r="E962" t="s">
        <v>48</v>
      </c>
      <c r="F962">
        <v>27</v>
      </c>
      <c r="G962">
        <v>17</v>
      </c>
      <c r="H962" t="s">
        <v>38</v>
      </c>
      <c r="I962" t="str">
        <f t="shared" si="28"/>
        <v>WIN</v>
      </c>
      <c r="J962" t="str">
        <f t="shared" si="29"/>
        <v>LOSS</v>
      </c>
      <c r="N962" t="s">
        <v>51</v>
      </c>
      <c r="O962" t="b">
        <v>0</v>
      </c>
      <c r="P962">
        <v>48</v>
      </c>
      <c r="Q962">
        <v>9</v>
      </c>
      <c r="R962">
        <v>82</v>
      </c>
    </row>
    <row r="963" spans="1:19" x14ac:dyDescent="0.2">
      <c r="A963" s="1">
        <v>26216</v>
      </c>
      <c r="B963">
        <v>1971</v>
      </c>
      <c r="C963">
        <v>4</v>
      </c>
      <c r="D963" t="b">
        <v>0</v>
      </c>
      <c r="E963" t="s">
        <v>20</v>
      </c>
      <c r="F963">
        <v>16</v>
      </c>
      <c r="G963">
        <v>27</v>
      </c>
      <c r="H963" t="s">
        <v>17</v>
      </c>
      <c r="I963" t="str">
        <f t="shared" ref="I963:I1026" si="30">IF(F963=G963,"TIE",IF(F963&gt;G963,"WIN","LOSS"))</f>
        <v>LOSS</v>
      </c>
      <c r="J963" t="str">
        <f t="shared" ref="J963:J1026" si="31">IF(F963=G963,"TIE",IF(F963&lt;G963,"WIN","LOSS"))</f>
        <v>WIN</v>
      </c>
      <c r="N963" t="s">
        <v>54</v>
      </c>
      <c r="O963" t="b">
        <v>0</v>
      </c>
      <c r="P963">
        <v>58</v>
      </c>
      <c r="Q963">
        <v>9</v>
      </c>
      <c r="R963">
        <v>39</v>
      </c>
    </row>
    <row r="964" spans="1:19" x14ac:dyDescent="0.2">
      <c r="A964" s="1">
        <v>26216</v>
      </c>
      <c r="B964">
        <v>1971</v>
      </c>
      <c r="C964">
        <v>4</v>
      </c>
      <c r="D964" t="b">
        <v>0</v>
      </c>
      <c r="E964" t="s">
        <v>35</v>
      </c>
      <c r="F964">
        <v>31</v>
      </c>
      <c r="G964">
        <v>28</v>
      </c>
      <c r="H964" t="s">
        <v>26</v>
      </c>
      <c r="I964" t="str">
        <f t="shared" si="30"/>
        <v>WIN</v>
      </c>
      <c r="J964" t="str">
        <f t="shared" si="31"/>
        <v>LOSS</v>
      </c>
      <c r="N964" t="s">
        <v>37</v>
      </c>
      <c r="O964" t="b">
        <v>0</v>
      </c>
      <c r="P964">
        <v>50</v>
      </c>
      <c r="Q964">
        <v>9</v>
      </c>
      <c r="R964">
        <v>71</v>
      </c>
    </row>
    <row r="965" spans="1:19" x14ac:dyDescent="0.2">
      <c r="A965" s="1">
        <v>26216</v>
      </c>
      <c r="B965">
        <v>1971</v>
      </c>
      <c r="C965">
        <v>4</v>
      </c>
      <c r="D965" t="b">
        <v>0</v>
      </c>
      <c r="E965" t="s">
        <v>33</v>
      </c>
      <c r="F965">
        <v>31</v>
      </c>
      <c r="G965">
        <v>10</v>
      </c>
      <c r="H965" t="s">
        <v>22</v>
      </c>
      <c r="I965" t="str">
        <f t="shared" si="30"/>
        <v>WIN</v>
      </c>
      <c r="J965" t="str">
        <f t="shared" si="31"/>
        <v>LOSS</v>
      </c>
      <c r="N965" t="s">
        <v>87</v>
      </c>
      <c r="O965" t="b">
        <v>0</v>
      </c>
      <c r="P965">
        <v>52</v>
      </c>
      <c r="Q965">
        <v>10</v>
      </c>
      <c r="R965">
        <v>53</v>
      </c>
    </row>
    <row r="966" spans="1:19" x14ac:dyDescent="0.2">
      <c r="A966" s="1">
        <v>26216</v>
      </c>
      <c r="B966">
        <v>1971</v>
      </c>
      <c r="C966">
        <v>4</v>
      </c>
      <c r="D966" t="b">
        <v>0</v>
      </c>
      <c r="E966" t="s">
        <v>29</v>
      </c>
      <c r="F966">
        <v>20</v>
      </c>
      <c r="G966">
        <v>0</v>
      </c>
      <c r="H966" t="s">
        <v>25</v>
      </c>
      <c r="I966" t="str">
        <f t="shared" si="30"/>
        <v>WIN</v>
      </c>
      <c r="J966" t="str">
        <f t="shared" si="31"/>
        <v>LOSS</v>
      </c>
      <c r="N966" t="s">
        <v>86</v>
      </c>
      <c r="O966" t="b">
        <v>0</v>
      </c>
      <c r="P966">
        <v>60</v>
      </c>
      <c r="Q966">
        <v>13</v>
      </c>
      <c r="R966">
        <v>88</v>
      </c>
    </row>
    <row r="967" spans="1:19" x14ac:dyDescent="0.2">
      <c r="A967" s="1">
        <v>26216</v>
      </c>
      <c r="B967">
        <v>1971</v>
      </c>
      <c r="C967">
        <v>4</v>
      </c>
      <c r="D967" t="b">
        <v>0</v>
      </c>
      <c r="E967" t="s">
        <v>45</v>
      </c>
      <c r="F967">
        <v>0</v>
      </c>
      <c r="G967">
        <v>13</v>
      </c>
      <c r="H967" t="s">
        <v>42</v>
      </c>
      <c r="I967" t="str">
        <f t="shared" si="30"/>
        <v>LOSS</v>
      </c>
      <c r="J967" t="str">
        <f t="shared" si="31"/>
        <v>WIN</v>
      </c>
      <c r="N967" t="s">
        <v>83</v>
      </c>
      <c r="O967" t="b">
        <v>0</v>
      </c>
      <c r="P967">
        <v>63</v>
      </c>
      <c r="Q967">
        <v>9</v>
      </c>
      <c r="R967">
        <v>86</v>
      </c>
    </row>
    <row r="968" spans="1:19" x14ac:dyDescent="0.2">
      <c r="A968" s="1">
        <v>26216</v>
      </c>
      <c r="B968">
        <v>1971</v>
      </c>
      <c r="C968">
        <v>4</v>
      </c>
      <c r="D968" t="b">
        <v>0</v>
      </c>
      <c r="E968" t="s">
        <v>41</v>
      </c>
      <c r="F968">
        <v>13</v>
      </c>
      <c r="G968">
        <v>20</v>
      </c>
      <c r="H968" t="s">
        <v>31</v>
      </c>
      <c r="I968" t="str">
        <f t="shared" si="30"/>
        <v>LOSS</v>
      </c>
      <c r="J968" t="str">
        <f t="shared" si="31"/>
        <v>WIN</v>
      </c>
      <c r="N968" t="s">
        <v>88</v>
      </c>
      <c r="O968" t="b">
        <v>0</v>
      </c>
      <c r="P968">
        <v>53</v>
      </c>
      <c r="Q968">
        <v>16</v>
      </c>
      <c r="R968">
        <v>91</v>
      </c>
    </row>
    <row r="969" spans="1:19" x14ac:dyDescent="0.2">
      <c r="A969" s="1">
        <v>26216</v>
      </c>
      <c r="B969">
        <v>1971</v>
      </c>
      <c r="C969">
        <v>4</v>
      </c>
      <c r="D969" t="b">
        <v>0</v>
      </c>
      <c r="E969" t="s">
        <v>47</v>
      </c>
      <c r="F969">
        <v>22</v>
      </c>
      <c r="G969">
        <v>13</v>
      </c>
      <c r="H969" t="s">
        <v>19</v>
      </c>
      <c r="I969" t="str">
        <f t="shared" si="30"/>
        <v>WIN</v>
      </c>
      <c r="J969" t="str">
        <f t="shared" si="31"/>
        <v>LOSS</v>
      </c>
      <c r="N969" t="s">
        <v>49</v>
      </c>
      <c r="O969" t="b">
        <v>0</v>
      </c>
      <c r="P969">
        <v>57</v>
      </c>
      <c r="Q969">
        <v>9</v>
      </c>
      <c r="R969">
        <v>96</v>
      </c>
    </row>
    <row r="970" spans="1:19" x14ac:dyDescent="0.2">
      <c r="A970" s="1">
        <v>26217</v>
      </c>
      <c r="B970">
        <v>1971</v>
      </c>
      <c r="C970">
        <v>4</v>
      </c>
      <c r="D970" t="b">
        <v>0</v>
      </c>
      <c r="E970" t="s">
        <v>52</v>
      </c>
      <c r="F970">
        <v>20</v>
      </c>
      <c r="G970">
        <v>13</v>
      </c>
      <c r="H970" t="s">
        <v>39</v>
      </c>
      <c r="I970" t="str">
        <f t="shared" si="30"/>
        <v>WIN</v>
      </c>
      <c r="J970" t="str">
        <f t="shared" si="31"/>
        <v>LOSS</v>
      </c>
      <c r="N970" t="s">
        <v>53</v>
      </c>
      <c r="O970" t="b">
        <v>0</v>
      </c>
      <c r="P970">
        <v>64</v>
      </c>
      <c r="Q970">
        <v>7</v>
      </c>
      <c r="R970">
        <v>59</v>
      </c>
    </row>
    <row r="971" spans="1:19" x14ac:dyDescent="0.2">
      <c r="A971" s="1">
        <v>26223</v>
      </c>
      <c r="B971">
        <v>1971</v>
      </c>
      <c r="C971">
        <v>5</v>
      </c>
      <c r="D971" t="b">
        <v>0</v>
      </c>
      <c r="E971" t="s">
        <v>30</v>
      </c>
      <c r="F971">
        <v>16</v>
      </c>
      <c r="G971">
        <v>24</v>
      </c>
      <c r="H971" t="s">
        <v>31</v>
      </c>
      <c r="I971" t="str">
        <f t="shared" si="30"/>
        <v>LOSS</v>
      </c>
      <c r="J971" t="str">
        <f t="shared" si="31"/>
        <v>WIN</v>
      </c>
      <c r="N971" t="s">
        <v>32</v>
      </c>
      <c r="O971" t="b">
        <v>0</v>
      </c>
      <c r="P971">
        <v>68</v>
      </c>
      <c r="Q971">
        <v>10</v>
      </c>
      <c r="R971">
        <v>82</v>
      </c>
    </row>
    <row r="972" spans="1:19" x14ac:dyDescent="0.2">
      <c r="A972" s="1">
        <v>26223</v>
      </c>
      <c r="B972">
        <v>1971</v>
      </c>
      <c r="C972">
        <v>5</v>
      </c>
      <c r="D972" t="b">
        <v>0</v>
      </c>
      <c r="E972" t="s">
        <v>72</v>
      </c>
      <c r="F972">
        <v>24</v>
      </c>
      <c r="G972">
        <v>27</v>
      </c>
      <c r="H972" t="s">
        <v>48</v>
      </c>
      <c r="I972" t="str">
        <f t="shared" si="30"/>
        <v>LOSS</v>
      </c>
      <c r="J972" t="str">
        <f t="shared" si="31"/>
        <v>WIN</v>
      </c>
      <c r="N972" t="s">
        <v>82</v>
      </c>
      <c r="O972" t="b">
        <v>0</v>
      </c>
      <c r="P972">
        <v>62</v>
      </c>
      <c r="Q972">
        <v>5</v>
      </c>
      <c r="R972">
        <v>83</v>
      </c>
    </row>
    <row r="973" spans="1:19" x14ac:dyDescent="0.2">
      <c r="A973" s="1">
        <v>26223</v>
      </c>
      <c r="B973">
        <v>1971</v>
      </c>
      <c r="C973">
        <v>5</v>
      </c>
      <c r="D973" t="b">
        <v>0</v>
      </c>
      <c r="E973" t="s">
        <v>20</v>
      </c>
      <c r="F973">
        <v>20</v>
      </c>
      <c r="G973">
        <v>16</v>
      </c>
      <c r="H973" t="s">
        <v>22</v>
      </c>
      <c r="I973" t="str">
        <f t="shared" si="30"/>
        <v>WIN</v>
      </c>
      <c r="J973" t="str">
        <f t="shared" si="31"/>
        <v>LOSS</v>
      </c>
      <c r="N973" t="s">
        <v>54</v>
      </c>
      <c r="O973" t="b">
        <v>0</v>
      </c>
      <c r="P973">
        <v>50</v>
      </c>
      <c r="Q973">
        <v>9</v>
      </c>
      <c r="R973">
        <v>90</v>
      </c>
    </row>
    <row r="974" spans="1:19" x14ac:dyDescent="0.2">
      <c r="A974" s="1">
        <v>26223</v>
      </c>
      <c r="B974">
        <v>1971</v>
      </c>
      <c r="C974">
        <v>5</v>
      </c>
      <c r="D974" t="b">
        <v>0</v>
      </c>
      <c r="E974" t="s">
        <v>26</v>
      </c>
      <c r="F974">
        <v>13</v>
      </c>
      <c r="G974">
        <v>24</v>
      </c>
      <c r="H974" t="s">
        <v>42</v>
      </c>
      <c r="I974" t="str">
        <f t="shared" si="30"/>
        <v>LOSS</v>
      </c>
      <c r="J974" t="str">
        <f t="shared" si="31"/>
        <v>WIN</v>
      </c>
      <c r="N974" t="s">
        <v>28</v>
      </c>
      <c r="O974" t="b">
        <v>0</v>
      </c>
      <c r="P974">
        <v>55</v>
      </c>
      <c r="Q974">
        <v>10</v>
      </c>
      <c r="R974">
        <v>85</v>
      </c>
    </row>
    <row r="975" spans="1:19" x14ac:dyDescent="0.2">
      <c r="A975" s="1">
        <v>26223</v>
      </c>
      <c r="B975">
        <v>1971</v>
      </c>
      <c r="C975">
        <v>5</v>
      </c>
      <c r="D975" t="b">
        <v>0</v>
      </c>
      <c r="E975" t="s">
        <v>19</v>
      </c>
      <c r="F975">
        <v>7</v>
      </c>
      <c r="G975">
        <v>31</v>
      </c>
      <c r="H975" t="s">
        <v>35</v>
      </c>
      <c r="I975" t="str">
        <f t="shared" si="30"/>
        <v>LOSS</v>
      </c>
      <c r="J975" t="str">
        <f t="shared" si="31"/>
        <v>WIN</v>
      </c>
      <c r="N975" t="s">
        <v>73</v>
      </c>
      <c r="O975" t="b">
        <v>0</v>
      </c>
      <c r="P975">
        <v>72</v>
      </c>
      <c r="Q975">
        <v>0</v>
      </c>
      <c r="S975" t="s">
        <v>74</v>
      </c>
    </row>
    <row r="976" spans="1:19" x14ac:dyDescent="0.2">
      <c r="A976" s="1">
        <v>26223</v>
      </c>
      <c r="B976">
        <v>1971</v>
      </c>
      <c r="C976">
        <v>5</v>
      </c>
      <c r="D976" t="b">
        <v>0</v>
      </c>
      <c r="E976" t="s">
        <v>16</v>
      </c>
      <c r="F976">
        <v>41</v>
      </c>
      <c r="G976">
        <v>3</v>
      </c>
      <c r="H976" t="s">
        <v>29</v>
      </c>
      <c r="I976" t="str">
        <f t="shared" si="30"/>
        <v>WIN</v>
      </c>
      <c r="J976" t="str">
        <f t="shared" si="31"/>
        <v>LOSS</v>
      </c>
      <c r="N976" t="s">
        <v>18</v>
      </c>
      <c r="O976" t="b">
        <v>0</v>
      </c>
      <c r="P976">
        <v>81</v>
      </c>
      <c r="Q976">
        <v>12</v>
      </c>
      <c r="R976">
        <v>78</v>
      </c>
    </row>
    <row r="977" spans="1:18" x14ac:dyDescent="0.2">
      <c r="A977" s="1">
        <v>26223</v>
      </c>
      <c r="B977">
        <v>1971</v>
      </c>
      <c r="C977">
        <v>5</v>
      </c>
      <c r="D977" t="b">
        <v>0</v>
      </c>
      <c r="E977" t="s">
        <v>69</v>
      </c>
      <c r="F977">
        <v>24</v>
      </c>
      <c r="G977">
        <v>14</v>
      </c>
      <c r="H977" t="s">
        <v>52</v>
      </c>
      <c r="I977" t="str">
        <f t="shared" si="30"/>
        <v>WIN</v>
      </c>
      <c r="J977" t="str">
        <f t="shared" si="31"/>
        <v>LOSS</v>
      </c>
      <c r="N977" t="s">
        <v>70</v>
      </c>
      <c r="O977" t="b">
        <v>0</v>
      </c>
      <c r="P977">
        <v>75</v>
      </c>
      <c r="Q977">
        <v>5</v>
      </c>
      <c r="R977">
        <v>82</v>
      </c>
    </row>
    <row r="978" spans="1:18" x14ac:dyDescent="0.2">
      <c r="A978" s="1">
        <v>26223</v>
      </c>
      <c r="B978">
        <v>1971</v>
      </c>
      <c r="C978">
        <v>5</v>
      </c>
      <c r="D978" t="b">
        <v>0</v>
      </c>
      <c r="E978" t="s">
        <v>39</v>
      </c>
      <c r="F978">
        <v>7</v>
      </c>
      <c r="G978">
        <v>31</v>
      </c>
      <c r="H978" t="s">
        <v>27</v>
      </c>
      <c r="I978" t="str">
        <f t="shared" si="30"/>
        <v>LOSS</v>
      </c>
      <c r="J978" t="str">
        <f t="shared" si="31"/>
        <v>WIN</v>
      </c>
      <c r="N978" t="s">
        <v>63</v>
      </c>
      <c r="O978" t="b">
        <v>0</v>
      </c>
      <c r="P978">
        <v>63</v>
      </c>
      <c r="Q978">
        <v>13</v>
      </c>
      <c r="R978">
        <v>74</v>
      </c>
    </row>
    <row r="979" spans="1:18" x14ac:dyDescent="0.2">
      <c r="A979" s="1">
        <v>26223</v>
      </c>
      <c r="B979">
        <v>1971</v>
      </c>
      <c r="C979">
        <v>5</v>
      </c>
      <c r="D979" t="b">
        <v>0</v>
      </c>
      <c r="E979" t="s">
        <v>25</v>
      </c>
      <c r="F979">
        <v>28</v>
      </c>
      <c r="G979">
        <v>17</v>
      </c>
      <c r="H979" t="s">
        <v>23</v>
      </c>
      <c r="I979" t="str">
        <f t="shared" si="30"/>
        <v>WIN</v>
      </c>
      <c r="J979" t="str">
        <f t="shared" si="31"/>
        <v>LOSS</v>
      </c>
      <c r="N979" t="s">
        <v>56</v>
      </c>
      <c r="O979" t="b">
        <v>0</v>
      </c>
      <c r="P979">
        <v>63</v>
      </c>
      <c r="Q979">
        <v>13</v>
      </c>
      <c r="R979">
        <v>74</v>
      </c>
    </row>
    <row r="980" spans="1:18" x14ac:dyDescent="0.2">
      <c r="A980" s="1">
        <v>26223</v>
      </c>
      <c r="B980">
        <v>1971</v>
      </c>
      <c r="C980">
        <v>5</v>
      </c>
      <c r="D980" t="b">
        <v>0</v>
      </c>
      <c r="E980" t="s">
        <v>17</v>
      </c>
      <c r="F980">
        <v>34</v>
      </c>
      <c r="G980">
        <v>10</v>
      </c>
      <c r="H980" t="s">
        <v>45</v>
      </c>
      <c r="I980" t="str">
        <f t="shared" si="30"/>
        <v>WIN</v>
      </c>
      <c r="J980" t="str">
        <f t="shared" si="31"/>
        <v>LOSS</v>
      </c>
      <c r="N980" t="s">
        <v>57</v>
      </c>
      <c r="O980" t="b">
        <v>0</v>
      </c>
      <c r="P980">
        <v>54</v>
      </c>
      <c r="Q980">
        <v>8</v>
      </c>
      <c r="R980">
        <v>57</v>
      </c>
    </row>
    <row r="981" spans="1:18" x14ac:dyDescent="0.2">
      <c r="A981" s="1">
        <v>26223</v>
      </c>
      <c r="B981">
        <v>1971</v>
      </c>
      <c r="C981">
        <v>5</v>
      </c>
      <c r="D981" t="b">
        <v>0</v>
      </c>
      <c r="E981" t="s">
        <v>41</v>
      </c>
      <c r="F981">
        <v>13</v>
      </c>
      <c r="G981">
        <v>0</v>
      </c>
      <c r="H981" t="s">
        <v>36</v>
      </c>
      <c r="I981" t="str">
        <f t="shared" si="30"/>
        <v>WIN</v>
      </c>
      <c r="J981" t="str">
        <f t="shared" si="31"/>
        <v>LOSS</v>
      </c>
      <c r="N981" t="s">
        <v>88</v>
      </c>
      <c r="O981" t="b">
        <v>0</v>
      </c>
      <c r="P981">
        <v>53</v>
      </c>
      <c r="Q981">
        <v>8</v>
      </c>
      <c r="R981">
        <v>56</v>
      </c>
    </row>
    <row r="982" spans="1:18" x14ac:dyDescent="0.2">
      <c r="A982" s="1">
        <v>26223</v>
      </c>
      <c r="B982">
        <v>1971</v>
      </c>
      <c r="C982">
        <v>5</v>
      </c>
      <c r="D982" t="b">
        <v>0</v>
      </c>
      <c r="E982" t="s">
        <v>47</v>
      </c>
      <c r="F982">
        <v>20</v>
      </c>
      <c r="G982">
        <v>0</v>
      </c>
      <c r="H982" t="s">
        <v>44</v>
      </c>
      <c r="I982" t="str">
        <f t="shared" si="30"/>
        <v>WIN</v>
      </c>
      <c r="J982" t="str">
        <f t="shared" si="31"/>
        <v>LOSS</v>
      </c>
      <c r="N982" t="s">
        <v>49</v>
      </c>
      <c r="O982" t="b">
        <v>0</v>
      </c>
      <c r="P982">
        <v>62</v>
      </c>
      <c r="Q982">
        <v>8</v>
      </c>
      <c r="R982">
        <v>90</v>
      </c>
    </row>
    <row r="983" spans="1:18" x14ac:dyDescent="0.2">
      <c r="A983" s="1">
        <v>26224</v>
      </c>
      <c r="B983">
        <v>1971</v>
      </c>
      <c r="C983">
        <v>5</v>
      </c>
      <c r="D983" t="b">
        <v>0</v>
      </c>
      <c r="E983" t="s">
        <v>33</v>
      </c>
      <c r="F983">
        <v>38</v>
      </c>
      <c r="G983">
        <v>16</v>
      </c>
      <c r="H983" t="s">
        <v>38</v>
      </c>
      <c r="I983" t="str">
        <f t="shared" si="30"/>
        <v>WIN</v>
      </c>
      <c r="J983" t="str">
        <f t="shared" si="31"/>
        <v>LOSS</v>
      </c>
      <c r="N983" t="s">
        <v>87</v>
      </c>
      <c r="O983" t="b">
        <v>0</v>
      </c>
      <c r="P983">
        <v>73</v>
      </c>
      <c r="Q983">
        <v>14</v>
      </c>
      <c r="R983">
        <v>75</v>
      </c>
    </row>
    <row r="984" spans="1:18" x14ac:dyDescent="0.2">
      <c r="A984" s="1">
        <v>26229</v>
      </c>
      <c r="B984">
        <v>1971</v>
      </c>
      <c r="C984">
        <v>6</v>
      </c>
      <c r="D984" t="b">
        <v>0</v>
      </c>
      <c r="E984" t="s">
        <v>22</v>
      </c>
      <c r="F984">
        <v>20</v>
      </c>
      <c r="G984">
        <v>3</v>
      </c>
      <c r="H984" t="s">
        <v>23</v>
      </c>
      <c r="I984" t="str">
        <f t="shared" si="30"/>
        <v>WIN</v>
      </c>
      <c r="J984" t="str">
        <f t="shared" si="31"/>
        <v>LOSS</v>
      </c>
      <c r="N984" t="s">
        <v>68</v>
      </c>
      <c r="O984" t="b">
        <v>0</v>
      </c>
      <c r="P984">
        <v>64</v>
      </c>
      <c r="Q984">
        <v>7</v>
      </c>
      <c r="R984">
        <v>78</v>
      </c>
    </row>
    <row r="985" spans="1:18" x14ac:dyDescent="0.2">
      <c r="A985" s="1">
        <v>26230</v>
      </c>
      <c r="B985">
        <v>1971</v>
      </c>
      <c r="C985">
        <v>6</v>
      </c>
      <c r="D985" t="b">
        <v>0</v>
      </c>
      <c r="E985" t="s">
        <v>30</v>
      </c>
      <c r="F985">
        <v>28</v>
      </c>
      <c r="G985">
        <v>6</v>
      </c>
      <c r="H985" t="s">
        <v>69</v>
      </c>
      <c r="I985" t="str">
        <f t="shared" si="30"/>
        <v>WIN</v>
      </c>
      <c r="J985" t="str">
        <f t="shared" si="31"/>
        <v>LOSS</v>
      </c>
      <c r="N985" t="s">
        <v>32</v>
      </c>
      <c r="O985" t="b">
        <v>0</v>
      </c>
      <c r="P985">
        <v>66</v>
      </c>
      <c r="Q985">
        <v>7</v>
      </c>
      <c r="R985">
        <v>83</v>
      </c>
    </row>
    <row r="986" spans="1:18" x14ac:dyDescent="0.2">
      <c r="A986" s="1">
        <v>26230</v>
      </c>
      <c r="B986">
        <v>1971</v>
      </c>
      <c r="C986">
        <v>6</v>
      </c>
      <c r="D986" t="b">
        <v>0</v>
      </c>
      <c r="E986" t="s">
        <v>48</v>
      </c>
      <c r="F986">
        <v>0</v>
      </c>
      <c r="G986">
        <v>27</v>
      </c>
      <c r="H986" t="s">
        <v>20</v>
      </c>
      <c r="I986" t="str">
        <f t="shared" si="30"/>
        <v>LOSS</v>
      </c>
      <c r="J986" t="str">
        <f t="shared" si="31"/>
        <v>WIN</v>
      </c>
      <c r="N986" t="s">
        <v>51</v>
      </c>
      <c r="O986" t="b">
        <v>0</v>
      </c>
      <c r="P986">
        <v>60</v>
      </c>
      <c r="Q986">
        <v>9</v>
      </c>
      <c r="R986">
        <v>85</v>
      </c>
    </row>
    <row r="987" spans="1:18" x14ac:dyDescent="0.2">
      <c r="A987" s="1">
        <v>26230</v>
      </c>
      <c r="B987">
        <v>1971</v>
      </c>
      <c r="C987">
        <v>6</v>
      </c>
      <c r="D987" t="b">
        <v>0</v>
      </c>
      <c r="E987" t="s">
        <v>52</v>
      </c>
      <c r="F987">
        <v>44</v>
      </c>
      <c r="G987">
        <v>21</v>
      </c>
      <c r="H987" t="s">
        <v>29</v>
      </c>
      <c r="I987" t="str">
        <f t="shared" si="30"/>
        <v>WIN</v>
      </c>
      <c r="J987" t="str">
        <f t="shared" si="31"/>
        <v>LOSS</v>
      </c>
      <c r="N987" t="s">
        <v>53</v>
      </c>
      <c r="O987" t="b">
        <v>0</v>
      </c>
      <c r="P987">
        <v>62</v>
      </c>
      <c r="Q987">
        <v>6</v>
      </c>
      <c r="R987">
        <v>80</v>
      </c>
    </row>
    <row r="988" spans="1:18" x14ac:dyDescent="0.2">
      <c r="A988" s="1">
        <v>26230</v>
      </c>
      <c r="B988">
        <v>1971</v>
      </c>
      <c r="C988">
        <v>6</v>
      </c>
      <c r="D988" t="b">
        <v>0</v>
      </c>
      <c r="E988" t="s">
        <v>35</v>
      </c>
      <c r="F988">
        <v>23</v>
      </c>
      <c r="G988">
        <v>28</v>
      </c>
      <c r="H988" t="s">
        <v>36</v>
      </c>
      <c r="I988" t="str">
        <f t="shared" si="30"/>
        <v>LOSS</v>
      </c>
      <c r="J988" t="str">
        <f t="shared" si="31"/>
        <v>WIN</v>
      </c>
      <c r="N988" t="s">
        <v>37</v>
      </c>
      <c r="O988" t="b">
        <v>0</v>
      </c>
      <c r="P988">
        <v>60</v>
      </c>
      <c r="Q988">
        <v>14</v>
      </c>
      <c r="R988">
        <v>87</v>
      </c>
    </row>
    <row r="989" spans="1:18" x14ac:dyDescent="0.2">
      <c r="A989" s="1">
        <v>26230</v>
      </c>
      <c r="B989">
        <v>1971</v>
      </c>
      <c r="C989">
        <v>6</v>
      </c>
      <c r="D989" t="b">
        <v>0</v>
      </c>
      <c r="E989" t="s">
        <v>33</v>
      </c>
      <c r="F989">
        <v>27</v>
      </c>
      <c r="G989">
        <v>20</v>
      </c>
      <c r="H989" t="s">
        <v>47</v>
      </c>
      <c r="I989" t="str">
        <f t="shared" si="30"/>
        <v>WIN</v>
      </c>
      <c r="J989" t="str">
        <f t="shared" si="31"/>
        <v>LOSS</v>
      </c>
      <c r="N989" t="s">
        <v>87</v>
      </c>
      <c r="O989" t="b">
        <v>0</v>
      </c>
      <c r="P989">
        <v>62</v>
      </c>
      <c r="Q989">
        <v>6</v>
      </c>
      <c r="R989">
        <v>84</v>
      </c>
    </row>
    <row r="990" spans="1:18" x14ac:dyDescent="0.2">
      <c r="A990" s="1">
        <v>26230</v>
      </c>
      <c r="B990">
        <v>1971</v>
      </c>
      <c r="C990">
        <v>6</v>
      </c>
      <c r="D990" t="b">
        <v>0</v>
      </c>
      <c r="E990" t="s">
        <v>31</v>
      </c>
      <c r="F990">
        <v>30</v>
      </c>
      <c r="G990">
        <v>13</v>
      </c>
      <c r="H990" t="s">
        <v>26</v>
      </c>
      <c r="I990" t="str">
        <f t="shared" si="30"/>
        <v>WIN</v>
      </c>
      <c r="J990" t="str">
        <f t="shared" si="31"/>
        <v>LOSS</v>
      </c>
      <c r="N990" t="s">
        <v>50</v>
      </c>
      <c r="O990" t="b">
        <v>0</v>
      </c>
      <c r="P990">
        <v>61</v>
      </c>
      <c r="Q990">
        <v>12</v>
      </c>
      <c r="R990">
        <v>73</v>
      </c>
    </row>
    <row r="991" spans="1:18" x14ac:dyDescent="0.2">
      <c r="A991" s="1">
        <v>26230</v>
      </c>
      <c r="B991">
        <v>1971</v>
      </c>
      <c r="C991">
        <v>6</v>
      </c>
      <c r="D991" t="b">
        <v>0</v>
      </c>
      <c r="E991" t="s">
        <v>25</v>
      </c>
      <c r="F991">
        <v>14</v>
      </c>
      <c r="G991">
        <v>30</v>
      </c>
      <c r="H991" t="s">
        <v>16</v>
      </c>
      <c r="I991" t="str">
        <f t="shared" si="30"/>
        <v>LOSS</v>
      </c>
      <c r="J991" t="str">
        <f t="shared" si="31"/>
        <v>WIN</v>
      </c>
      <c r="N991" t="s">
        <v>56</v>
      </c>
      <c r="O991" t="b">
        <v>0</v>
      </c>
      <c r="P991">
        <v>60</v>
      </c>
      <c r="Q991">
        <v>17</v>
      </c>
      <c r="R991">
        <v>92</v>
      </c>
    </row>
    <row r="992" spans="1:18" x14ac:dyDescent="0.2">
      <c r="A992" s="1">
        <v>26230</v>
      </c>
      <c r="B992">
        <v>1971</v>
      </c>
      <c r="C992">
        <v>6</v>
      </c>
      <c r="D992" t="b">
        <v>0</v>
      </c>
      <c r="E992" t="s">
        <v>17</v>
      </c>
      <c r="F992">
        <v>31</v>
      </c>
      <c r="G992">
        <v>27</v>
      </c>
      <c r="H992" t="s">
        <v>72</v>
      </c>
      <c r="I992" t="str">
        <f t="shared" si="30"/>
        <v>WIN</v>
      </c>
      <c r="J992" t="str">
        <f t="shared" si="31"/>
        <v>LOSS</v>
      </c>
      <c r="N992" t="s">
        <v>57</v>
      </c>
      <c r="O992" t="b">
        <v>0</v>
      </c>
      <c r="P992">
        <v>53</v>
      </c>
      <c r="Q992">
        <v>9</v>
      </c>
      <c r="R992">
        <v>67</v>
      </c>
    </row>
    <row r="993" spans="1:19" x14ac:dyDescent="0.2">
      <c r="A993" s="1">
        <v>26230</v>
      </c>
      <c r="B993">
        <v>1971</v>
      </c>
      <c r="C993">
        <v>6</v>
      </c>
      <c r="D993" t="b">
        <v>0</v>
      </c>
      <c r="E993" t="s">
        <v>45</v>
      </c>
      <c r="F993">
        <v>23</v>
      </c>
      <c r="G993">
        <v>7</v>
      </c>
      <c r="H993" t="s">
        <v>39</v>
      </c>
      <c r="I993" t="str">
        <f t="shared" si="30"/>
        <v>WIN</v>
      </c>
      <c r="J993" t="str">
        <f t="shared" si="31"/>
        <v>LOSS</v>
      </c>
      <c r="N993" t="s">
        <v>83</v>
      </c>
      <c r="O993" t="b">
        <v>0</v>
      </c>
      <c r="P993">
        <v>63</v>
      </c>
      <c r="Q993">
        <v>20</v>
      </c>
      <c r="R993">
        <v>86</v>
      </c>
    </row>
    <row r="994" spans="1:19" x14ac:dyDescent="0.2">
      <c r="A994" s="1">
        <v>26230</v>
      </c>
      <c r="B994">
        <v>1971</v>
      </c>
      <c r="C994">
        <v>6</v>
      </c>
      <c r="D994" t="b">
        <v>0</v>
      </c>
      <c r="E994" t="s">
        <v>38</v>
      </c>
      <c r="F994">
        <v>23</v>
      </c>
      <c r="G994">
        <v>16</v>
      </c>
      <c r="H994" t="s">
        <v>19</v>
      </c>
      <c r="I994" t="str">
        <f t="shared" si="30"/>
        <v>WIN</v>
      </c>
      <c r="J994" t="str">
        <f t="shared" si="31"/>
        <v>LOSS</v>
      </c>
      <c r="N994" t="s">
        <v>84</v>
      </c>
      <c r="O994" t="b">
        <v>0</v>
      </c>
      <c r="P994">
        <v>60</v>
      </c>
      <c r="Q994">
        <v>12</v>
      </c>
      <c r="R994">
        <v>82</v>
      </c>
    </row>
    <row r="995" spans="1:19" x14ac:dyDescent="0.2">
      <c r="A995" s="1">
        <v>26230</v>
      </c>
      <c r="B995">
        <v>1971</v>
      </c>
      <c r="C995">
        <v>6</v>
      </c>
      <c r="D995" t="b">
        <v>0</v>
      </c>
      <c r="E995" t="s">
        <v>44</v>
      </c>
      <c r="F995">
        <v>14</v>
      </c>
      <c r="G995">
        <v>26</v>
      </c>
      <c r="H995" t="s">
        <v>41</v>
      </c>
      <c r="I995" t="str">
        <f t="shared" si="30"/>
        <v>LOSS</v>
      </c>
      <c r="J995" t="str">
        <f t="shared" si="31"/>
        <v>WIN</v>
      </c>
      <c r="N995" t="s">
        <v>46</v>
      </c>
      <c r="O995" t="b">
        <v>0</v>
      </c>
      <c r="P995">
        <v>61</v>
      </c>
      <c r="Q995">
        <v>8</v>
      </c>
      <c r="R995">
        <v>95</v>
      </c>
    </row>
    <row r="996" spans="1:19" x14ac:dyDescent="0.2">
      <c r="A996" s="1">
        <v>26231</v>
      </c>
      <c r="B996">
        <v>1971</v>
      </c>
      <c r="C996">
        <v>6</v>
      </c>
      <c r="D996" t="b">
        <v>0</v>
      </c>
      <c r="E996" t="s">
        <v>42</v>
      </c>
      <c r="F996">
        <v>10</v>
      </c>
      <c r="G996">
        <v>3</v>
      </c>
      <c r="H996" t="s">
        <v>27</v>
      </c>
      <c r="I996" t="str">
        <f t="shared" si="30"/>
        <v>WIN</v>
      </c>
      <c r="J996" t="str">
        <f t="shared" si="31"/>
        <v>LOSS</v>
      </c>
      <c r="N996" t="s">
        <v>55</v>
      </c>
      <c r="O996" t="b">
        <v>0</v>
      </c>
      <c r="P996">
        <v>53</v>
      </c>
      <c r="Q996">
        <v>11</v>
      </c>
      <c r="R996">
        <v>87</v>
      </c>
    </row>
    <row r="997" spans="1:19" x14ac:dyDescent="0.2">
      <c r="A997" s="1">
        <v>26237</v>
      </c>
      <c r="B997">
        <v>1971</v>
      </c>
      <c r="C997">
        <v>7</v>
      </c>
      <c r="D997" t="b">
        <v>0</v>
      </c>
      <c r="E997" t="s">
        <v>27</v>
      </c>
      <c r="F997">
        <v>34</v>
      </c>
      <c r="G997">
        <v>21</v>
      </c>
      <c r="H997" t="s">
        <v>38</v>
      </c>
      <c r="I997" t="str">
        <f t="shared" si="30"/>
        <v>WIN</v>
      </c>
      <c r="J997" t="str">
        <f t="shared" si="31"/>
        <v>LOSS</v>
      </c>
      <c r="N997" t="s">
        <v>59</v>
      </c>
      <c r="O997" t="b">
        <v>0</v>
      </c>
      <c r="P997">
        <v>67</v>
      </c>
      <c r="Q997">
        <v>5</v>
      </c>
      <c r="R997">
        <v>92</v>
      </c>
    </row>
    <row r="998" spans="1:19" x14ac:dyDescent="0.2">
      <c r="A998" s="1">
        <v>26237</v>
      </c>
      <c r="B998">
        <v>1971</v>
      </c>
      <c r="C998">
        <v>7</v>
      </c>
      <c r="D998" t="b">
        <v>0</v>
      </c>
      <c r="E998" t="s">
        <v>23</v>
      </c>
      <c r="F998">
        <v>23</v>
      </c>
      <c r="G998">
        <v>28</v>
      </c>
      <c r="H998" t="s">
        <v>44</v>
      </c>
      <c r="I998" t="str">
        <f t="shared" si="30"/>
        <v>LOSS</v>
      </c>
      <c r="J998" t="str">
        <f t="shared" si="31"/>
        <v>WIN</v>
      </c>
      <c r="N998" t="s">
        <v>34</v>
      </c>
      <c r="O998" t="b">
        <v>0</v>
      </c>
      <c r="P998">
        <v>61</v>
      </c>
      <c r="Q998">
        <v>14</v>
      </c>
      <c r="R998">
        <v>81</v>
      </c>
    </row>
    <row r="999" spans="1:19" x14ac:dyDescent="0.2">
      <c r="A999" s="1">
        <v>26237</v>
      </c>
      <c r="B999">
        <v>1971</v>
      </c>
      <c r="C999">
        <v>7</v>
      </c>
      <c r="D999" t="b">
        <v>0</v>
      </c>
      <c r="E999" t="s">
        <v>36</v>
      </c>
      <c r="F999">
        <v>23</v>
      </c>
      <c r="G999">
        <v>19</v>
      </c>
      <c r="H999" t="s">
        <v>52</v>
      </c>
      <c r="I999" t="str">
        <f t="shared" si="30"/>
        <v>WIN</v>
      </c>
      <c r="J999" t="str">
        <f t="shared" si="31"/>
        <v>LOSS</v>
      </c>
      <c r="N999" t="s">
        <v>85</v>
      </c>
      <c r="O999" t="b">
        <v>0</v>
      </c>
      <c r="P999">
        <v>55</v>
      </c>
      <c r="Q999">
        <v>19</v>
      </c>
      <c r="R999">
        <v>56</v>
      </c>
    </row>
    <row r="1000" spans="1:19" x14ac:dyDescent="0.2">
      <c r="A1000" s="1">
        <v>26237</v>
      </c>
      <c r="B1000">
        <v>1971</v>
      </c>
      <c r="C1000">
        <v>7</v>
      </c>
      <c r="D1000" t="b">
        <v>0</v>
      </c>
      <c r="E1000" t="s">
        <v>48</v>
      </c>
      <c r="F1000">
        <v>14</v>
      </c>
      <c r="G1000">
        <v>31</v>
      </c>
      <c r="H1000" t="s">
        <v>30</v>
      </c>
      <c r="I1000" t="str">
        <f t="shared" si="30"/>
        <v>LOSS</v>
      </c>
      <c r="J1000" t="str">
        <f t="shared" si="31"/>
        <v>WIN</v>
      </c>
      <c r="N1000" t="s">
        <v>51</v>
      </c>
      <c r="O1000" t="b">
        <v>0</v>
      </c>
      <c r="P1000">
        <v>63</v>
      </c>
      <c r="Q1000">
        <v>11</v>
      </c>
      <c r="R1000">
        <v>72</v>
      </c>
    </row>
    <row r="1001" spans="1:19" x14ac:dyDescent="0.2">
      <c r="A1001" s="1">
        <v>26237</v>
      </c>
      <c r="B1001">
        <v>1971</v>
      </c>
      <c r="C1001">
        <v>7</v>
      </c>
      <c r="D1001" t="b">
        <v>0</v>
      </c>
      <c r="E1001" t="s">
        <v>19</v>
      </c>
      <c r="F1001">
        <v>10</v>
      </c>
      <c r="G1001">
        <v>6</v>
      </c>
      <c r="H1001" t="s">
        <v>72</v>
      </c>
      <c r="I1001" t="str">
        <f t="shared" si="30"/>
        <v>WIN</v>
      </c>
      <c r="J1001" t="str">
        <f t="shared" si="31"/>
        <v>LOSS</v>
      </c>
      <c r="N1001" t="s">
        <v>73</v>
      </c>
      <c r="O1001" t="b">
        <v>0</v>
      </c>
      <c r="P1001">
        <v>72</v>
      </c>
      <c r="Q1001">
        <v>0</v>
      </c>
      <c r="S1001" t="s">
        <v>74</v>
      </c>
    </row>
    <row r="1002" spans="1:19" x14ac:dyDescent="0.2">
      <c r="A1002" s="1">
        <v>26237</v>
      </c>
      <c r="B1002">
        <v>1971</v>
      </c>
      <c r="C1002">
        <v>7</v>
      </c>
      <c r="D1002" t="b">
        <v>0</v>
      </c>
      <c r="E1002" t="s">
        <v>31</v>
      </c>
      <c r="F1002">
        <v>14</v>
      </c>
      <c r="G1002">
        <v>20</v>
      </c>
      <c r="H1002" t="s">
        <v>16</v>
      </c>
      <c r="I1002" t="str">
        <f t="shared" si="30"/>
        <v>LOSS</v>
      </c>
      <c r="J1002" t="str">
        <f t="shared" si="31"/>
        <v>WIN</v>
      </c>
      <c r="N1002" t="s">
        <v>50</v>
      </c>
      <c r="O1002" t="b">
        <v>0</v>
      </c>
      <c r="P1002">
        <v>54</v>
      </c>
      <c r="Q1002">
        <v>10</v>
      </c>
      <c r="R1002">
        <v>57</v>
      </c>
    </row>
    <row r="1003" spans="1:19" x14ac:dyDescent="0.2">
      <c r="A1003" s="1">
        <v>26237</v>
      </c>
      <c r="B1003">
        <v>1971</v>
      </c>
      <c r="C1003">
        <v>7</v>
      </c>
      <c r="D1003" t="b">
        <v>0</v>
      </c>
      <c r="E1003" t="s">
        <v>39</v>
      </c>
      <c r="F1003">
        <v>10</v>
      </c>
      <c r="G1003">
        <v>17</v>
      </c>
      <c r="H1003" t="s">
        <v>42</v>
      </c>
      <c r="I1003" t="str">
        <f t="shared" si="30"/>
        <v>LOSS</v>
      </c>
      <c r="J1003" t="str">
        <f t="shared" si="31"/>
        <v>WIN</v>
      </c>
      <c r="N1003" t="s">
        <v>63</v>
      </c>
      <c r="O1003" t="b">
        <v>0</v>
      </c>
      <c r="P1003">
        <v>60</v>
      </c>
      <c r="Q1003">
        <v>12</v>
      </c>
      <c r="R1003">
        <v>86</v>
      </c>
    </row>
    <row r="1004" spans="1:19" x14ac:dyDescent="0.2">
      <c r="A1004" s="1">
        <v>26237</v>
      </c>
      <c r="B1004">
        <v>1971</v>
      </c>
      <c r="C1004">
        <v>7</v>
      </c>
      <c r="D1004" t="b">
        <v>0</v>
      </c>
      <c r="E1004" t="s">
        <v>17</v>
      </c>
      <c r="F1004">
        <v>20</v>
      </c>
      <c r="G1004">
        <v>20</v>
      </c>
      <c r="H1004" t="s">
        <v>33</v>
      </c>
      <c r="I1004" t="str">
        <f t="shared" si="30"/>
        <v>TIE</v>
      </c>
      <c r="J1004" t="str">
        <f t="shared" si="31"/>
        <v>TIE</v>
      </c>
      <c r="N1004" t="s">
        <v>57</v>
      </c>
      <c r="O1004" t="b">
        <v>0</v>
      </c>
      <c r="P1004">
        <v>52</v>
      </c>
      <c r="Q1004">
        <v>10</v>
      </c>
      <c r="R1004">
        <v>72</v>
      </c>
    </row>
    <row r="1005" spans="1:19" x14ac:dyDescent="0.2">
      <c r="A1005" s="1">
        <v>26237</v>
      </c>
      <c r="B1005">
        <v>1971</v>
      </c>
      <c r="C1005">
        <v>7</v>
      </c>
      <c r="D1005" t="b">
        <v>0</v>
      </c>
      <c r="E1005" t="s">
        <v>45</v>
      </c>
      <c r="F1005">
        <v>17</v>
      </c>
      <c r="G1005">
        <v>16</v>
      </c>
      <c r="H1005" t="s">
        <v>20</v>
      </c>
      <c r="I1005" t="str">
        <f t="shared" si="30"/>
        <v>WIN</v>
      </c>
      <c r="J1005" t="str">
        <f t="shared" si="31"/>
        <v>LOSS</v>
      </c>
      <c r="N1005" t="s">
        <v>83</v>
      </c>
      <c r="O1005" t="b">
        <v>0</v>
      </c>
      <c r="P1005">
        <v>64</v>
      </c>
      <c r="Q1005">
        <v>8</v>
      </c>
      <c r="R1005">
        <v>88</v>
      </c>
    </row>
    <row r="1006" spans="1:19" x14ac:dyDescent="0.2">
      <c r="A1006" s="1">
        <v>26237</v>
      </c>
      <c r="B1006">
        <v>1971</v>
      </c>
      <c r="C1006">
        <v>7</v>
      </c>
      <c r="D1006" t="b">
        <v>0</v>
      </c>
      <c r="E1006" t="s">
        <v>22</v>
      </c>
      <c r="F1006">
        <v>49</v>
      </c>
      <c r="G1006">
        <v>21</v>
      </c>
      <c r="H1006" t="s">
        <v>25</v>
      </c>
      <c r="I1006" t="str">
        <f t="shared" si="30"/>
        <v>WIN</v>
      </c>
      <c r="J1006" t="str">
        <f t="shared" si="31"/>
        <v>LOSS</v>
      </c>
      <c r="N1006" t="s">
        <v>68</v>
      </c>
      <c r="O1006" t="b">
        <v>0</v>
      </c>
      <c r="P1006">
        <v>57</v>
      </c>
      <c r="Q1006">
        <v>10</v>
      </c>
      <c r="R1006">
        <v>54</v>
      </c>
    </row>
    <row r="1007" spans="1:19" x14ac:dyDescent="0.2">
      <c r="A1007" s="1">
        <v>26237</v>
      </c>
      <c r="B1007">
        <v>1971</v>
      </c>
      <c r="C1007">
        <v>7</v>
      </c>
      <c r="D1007" t="b">
        <v>0</v>
      </c>
      <c r="E1007" t="s">
        <v>41</v>
      </c>
      <c r="F1007">
        <v>27</v>
      </c>
      <c r="G1007">
        <v>10</v>
      </c>
      <c r="H1007" t="s">
        <v>29</v>
      </c>
      <c r="I1007" t="str">
        <f t="shared" si="30"/>
        <v>WIN</v>
      </c>
      <c r="J1007" t="str">
        <f t="shared" si="31"/>
        <v>LOSS</v>
      </c>
      <c r="N1007" t="s">
        <v>88</v>
      </c>
      <c r="O1007" t="b">
        <v>0</v>
      </c>
      <c r="P1007">
        <v>52</v>
      </c>
      <c r="Q1007">
        <v>8</v>
      </c>
      <c r="R1007">
        <v>76</v>
      </c>
    </row>
    <row r="1008" spans="1:19" x14ac:dyDescent="0.2">
      <c r="A1008" s="1">
        <v>26237</v>
      </c>
      <c r="B1008">
        <v>1971</v>
      </c>
      <c r="C1008">
        <v>7</v>
      </c>
      <c r="D1008" t="b">
        <v>0</v>
      </c>
      <c r="E1008" t="s">
        <v>47</v>
      </c>
      <c r="F1008">
        <v>24</v>
      </c>
      <c r="G1008">
        <v>14</v>
      </c>
      <c r="H1008" t="s">
        <v>69</v>
      </c>
      <c r="I1008" t="str">
        <f t="shared" si="30"/>
        <v>WIN</v>
      </c>
      <c r="J1008" t="str">
        <f t="shared" si="31"/>
        <v>LOSS</v>
      </c>
      <c r="N1008" t="s">
        <v>49</v>
      </c>
      <c r="O1008" t="b">
        <v>0</v>
      </c>
      <c r="P1008">
        <v>68</v>
      </c>
      <c r="Q1008">
        <v>5</v>
      </c>
      <c r="R1008">
        <v>91</v>
      </c>
    </row>
    <row r="1009" spans="1:18" x14ac:dyDescent="0.2">
      <c r="A1009" s="1">
        <v>26238</v>
      </c>
      <c r="B1009">
        <v>1971</v>
      </c>
      <c r="C1009">
        <v>7</v>
      </c>
      <c r="D1009" t="b">
        <v>0</v>
      </c>
      <c r="E1009" t="s">
        <v>26</v>
      </c>
      <c r="F1009">
        <v>14</v>
      </c>
      <c r="G1009">
        <v>14</v>
      </c>
      <c r="H1009" t="s">
        <v>35</v>
      </c>
      <c r="I1009" t="str">
        <f t="shared" si="30"/>
        <v>TIE</v>
      </c>
      <c r="J1009" t="str">
        <f t="shared" si="31"/>
        <v>TIE</v>
      </c>
      <c r="N1009" t="s">
        <v>28</v>
      </c>
      <c r="O1009" t="b">
        <v>0</v>
      </c>
      <c r="P1009">
        <v>41</v>
      </c>
      <c r="Q1009">
        <v>11</v>
      </c>
      <c r="R1009">
        <v>75</v>
      </c>
    </row>
    <row r="1010" spans="1:18" x14ac:dyDescent="0.2">
      <c r="A1010" s="1">
        <v>26244</v>
      </c>
      <c r="B1010">
        <v>1971</v>
      </c>
      <c r="C1010">
        <v>8</v>
      </c>
      <c r="D1010" t="b">
        <v>0</v>
      </c>
      <c r="E1010" t="s">
        <v>36</v>
      </c>
      <c r="F1010">
        <v>14</v>
      </c>
      <c r="G1010">
        <v>17</v>
      </c>
      <c r="H1010" t="s">
        <v>26</v>
      </c>
      <c r="I1010" t="str">
        <f t="shared" si="30"/>
        <v>LOSS</v>
      </c>
      <c r="J1010" t="str">
        <f t="shared" si="31"/>
        <v>WIN</v>
      </c>
      <c r="N1010" t="s">
        <v>85</v>
      </c>
      <c r="O1010" t="b">
        <v>0</v>
      </c>
      <c r="P1010">
        <v>27</v>
      </c>
      <c r="Q1010">
        <v>16</v>
      </c>
      <c r="R1010">
        <v>44</v>
      </c>
    </row>
    <row r="1011" spans="1:18" x14ac:dyDescent="0.2">
      <c r="A1011" s="1">
        <v>26244</v>
      </c>
      <c r="B1011">
        <v>1971</v>
      </c>
      <c r="C1011">
        <v>8</v>
      </c>
      <c r="D1011" t="b">
        <v>0</v>
      </c>
      <c r="E1011" t="s">
        <v>72</v>
      </c>
      <c r="F1011">
        <v>6</v>
      </c>
      <c r="G1011">
        <v>9</v>
      </c>
      <c r="H1011" t="s">
        <v>30</v>
      </c>
      <c r="I1011" t="str">
        <f t="shared" si="30"/>
        <v>LOSS</v>
      </c>
      <c r="J1011" t="str">
        <f t="shared" si="31"/>
        <v>WIN</v>
      </c>
      <c r="N1011" t="s">
        <v>82</v>
      </c>
      <c r="O1011" t="b">
        <v>0</v>
      </c>
      <c r="P1011">
        <v>26</v>
      </c>
      <c r="Q1011">
        <v>10</v>
      </c>
      <c r="R1011">
        <v>70</v>
      </c>
    </row>
    <row r="1012" spans="1:18" x14ac:dyDescent="0.2">
      <c r="A1012" s="1">
        <v>26244</v>
      </c>
      <c r="B1012">
        <v>1971</v>
      </c>
      <c r="C1012">
        <v>8</v>
      </c>
      <c r="D1012" t="b">
        <v>0</v>
      </c>
      <c r="E1012" t="s">
        <v>20</v>
      </c>
      <c r="F1012">
        <v>20</v>
      </c>
      <c r="G1012">
        <v>24</v>
      </c>
      <c r="H1012" t="s">
        <v>35</v>
      </c>
      <c r="I1012" t="str">
        <f t="shared" si="30"/>
        <v>LOSS</v>
      </c>
      <c r="J1012" t="str">
        <f t="shared" si="31"/>
        <v>WIN</v>
      </c>
      <c r="N1012" t="s">
        <v>54</v>
      </c>
      <c r="O1012" t="b">
        <v>0</v>
      </c>
      <c r="P1012">
        <v>32</v>
      </c>
      <c r="Q1012">
        <v>8</v>
      </c>
      <c r="R1012">
        <v>57</v>
      </c>
    </row>
    <row r="1013" spans="1:18" x14ac:dyDescent="0.2">
      <c r="A1013" s="1">
        <v>26244</v>
      </c>
      <c r="B1013">
        <v>1971</v>
      </c>
      <c r="C1013">
        <v>8</v>
      </c>
      <c r="D1013" t="b">
        <v>0</v>
      </c>
      <c r="E1013" t="s">
        <v>16</v>
      </c>
      <c r="F1013">
        <v>34</v>
      </c>
      <c r="G1013">
        <v>0</v>
      </c>
      <c r="H1013" t="s">
        <v>23</v>
      </c>
      <c r="I1013" t="str">
        <f t="shared" si="30"/>
        <v>WIN</v>
      </c>
      <c r="J1013" t="str">
        <f t="shared" si="31"/>
        <v>LOSS</v>
      </c>
      <c r="N1013" t="s">
        <v>18</v>
      </c>
      <c r="O1013" t="b">
        <v>0</v>
      </c>
      <c r="P1013">
        <v>78</v>
      </c>
      <c r="Q1013">
        <v>11</v>
      </c>
      <c r="R1013">
        <v>74</v>
      </c>
    </row>
    <row r="1014" spans="1:18" x14ac:dyDescent="0.2">
      <c r="A1014" s="1">
        <v>26244</v>
      </c>
      <c r="B1014">
        <v>1971</v>
      </c>
      <c r="C1014">
        <v>8</v>
      </c>
      <c r="D1014" t="b">
        <v>0</v>
      </c>
      <c r="E1014" t="s">
        <v>42</v>
      </c>
      <c r="F1014">
        <v>9</v>
      </c>
      <c r="G1014">
        <v>13</v>
      </c>
      <c r="H1014" t="s">
        <v>41</v>
      </c>
      <c r="I1014" t="str">
        <f t="shared" si="30"/>
        <v>LOSS</v>
      </c>
      <c r="J1014" t="str">
        <f t="shared" si="31"/>
        <v>WIN</v>
      </c>
      <c r="N1014" t="s">
        <v>55</v>
      </c>
      <c r="O1014" t="b">
        <v>0</v>
      </c>
      <c r="P1014">
        <v>20</v>
      </c>
      <c r="Q1014">
        <v>13</v>
      </c>
      <c r="R1014">
        <v>66</v>
      </c>
    </row>
    <row r="1015" spans="1:18" x14ac:dyDescent="0.2">
      <c r="A1015" s="1">
        <v>26244</v>
      </c>
      <c r="B1015">
        <v>1971</v>
      </c>
      <c r="C1015">
        <v>8</v>
      </c>
      <c r="D1015" t="b">
        <v>0</v>
      </c>
      <c r="E1015" t="s">
        <v>29</v>
      </c>
      <c r="F1015">
        <v>28</v>
      </c>
      <c r="G1015">
        <v>20</v>
      </c>
      <c r="H1015" t="s">
        <v>19</v>
      </c>
      <c r="I1015" t="str">
        <f t="shared" si="30"/>
        <v>WIN</v>
      </c>
      <c r="J1015" t="str">
        <f t="shared" si="31"/>
        <v>LOSS</v>
      </c>
      <c r="N1015" t="s">
        <v>86</v>
      </c>
      <c r="O1015" t="b">
        <v>0</v>
      </c>
      <c r="P1015">
        <v>52</v>
      </c>
      <c r="Q1015">
        <v>15</v>
      </c>
      <c r="R1015">
        <v>78</v>
      </c>
    </row>
    <row r="1016" spans="1:18" x14ac:dyDescent="0.2">
      <c r="A1016" s="1">
        <v>26244</v>
      </c>
      <c r="B1016">
        <v>1971</v>
      </c>
      <c r="C1016">
        <v>8</v>
      </c>
      <c r="D1016" t="b">
        <v>0</v>
      </c>
      <c r="E1016" t="s">
        <v>69</v>
      </c>
      <c r="F1016">
        <v>21</v>
      </c>
      <c r="G1016">
        <v>21</v>
      </c>
      <c r="H1016" t="s">
        <v>17</v>
      </c>
      <c r="I1016" t="str">
        <f t="shared" si="30"/>
        <v>TIE</v>
      </c>
      <c r="J1016" t="str">
        <f t="shared" si="31"/>
        <v>TIE</v>
      </c>
      <c r="N1016" t="s">
        <v>70</v>
      </c>
      <c r="O1016" t="b">
        <v>0</v>
      </c>
      <c r="P1016">
        <v>61</v>
      </c>
      <c r="Q1016">
        <v>13</v>
      </c>
      <c r="R1016">
        <v>72</v>
      </c>
    </row>
    <row r="1017" spans="1:18" x14ac:dyDescent="0.2">
      <c r="A1017" s="1">
        <v>26244</v>
      </c>
      <c r="B1017">
        <v>1971</v>
      </c>
      <c r="C1017">
        <v>8</v>
      </c>
      <c r="D1017" t="b">
        <v>0</v>
      </c>
      <c r="E1017" t="s">
        <v>39</v>
      </c>
      <c r="F1017">
        <v>35</v>
      </c>
      <c r="G1017">
        <v>17</v>
      </c>
      <c r="H1017" t="s">
        <v>22</v>
      </c>
      <c r="I1017" t="str">
        <f t="shared" si="30"/>
        <v>WIN</v>
      </c>
      <c r="J1017" t="str">
        <f t="shared" si="31"/>
        <v>LOSS</v>
      </c>
      <c r="N1017" t="s">
        <v>63</v>
      </c>
      <c r="O1017" t="b">
        <v>0</v>
      </c>
      <c r="P1017">
        <v>52</v>
      </c>
      <c r="Q1017">
        <v>19</v>
      </c>
      <c r="R1017">
        <v>69</v>
      </c>
    </row>
    <row r="1018" spans="1:18" x14ac:dyDescent="0.2">
      <c r="A1018" s="1">
        <v>26244</v>
      </c>
      <c r="B1018">
        <v>1971</v>
      </c>
      <c r="C1018">
        <v>8</v>
      </c>
      <c r="D1018" t="b">
        <v>0</v>
      </c>
      <c r="E1018" t="s">
        <v>25</v>
      </c>
      <c r="F1018">
        <v>13</v>
      </c>
      <c r="G1018">
        <v>10</v>
      </c>
      <c r="H1018" t="s">
        <v>33</v>
      </c>
      <c r="I1018" t="str">
        <f t="shared" si="30"/>
        <v>WIN</v>
      </c>
      <c r="J1018" t="str">
        <f t="shared" si="31"/>
        <v>LOSS</v>
      </c>
      <c r="N1018" t="s">
        <v>56</v>
      </c>
      <c r="O1018" t="b">
        <v>0</v>
      </c>
      <c r="P1018">
        <v>52</v>
      </c>
      <c r="Q1018">
        <v>19</v>
      </c>
      <c r="R1018">
        <v>69</v>
      </c>
    </row>
    <row r="1019" spans="1:18" x14ac:dyDescent="0.2">
      <c r="A1019" s="1">
        <v>26244</v>
      </c>
      <c r="B1019">
        <v>1971</v>
      </c>
      <c r="C1019">
        <v>8</v>
      </c>
      <c r="D1019" t="b">
        <v>0</v>
      </c>
      <c r="E1019" t="s">
        <v>38</v>
      </c>
      <c r="F1019">
        <v>26</v>
      </c>
      <c r="G1019">
        <v>9</v>
      </c>
      <c r="H1019" t="s">
        <v>48</v>
      </c>
      <c r="I1019" t="str">
        <f t="shared" si="30"/>
        <v>WIN</v>
      </c>
      <c r="J1019" t="str">
        <f t="shared" si="31"/>
        <v>LOSS</v>
      </c>
      <c r="N1019" t="s">
        <v>84</v>
      </c>
      <c r="O1019" t="b">
        <v>0</v>
      </c>
      <c r="P1019">
        <v>31</v>
      </c>
      <c r="Q1019">
        <v>17</v>
      </c>
      <c r="R1019">
        <v>60</v>
      </c>
    </row>
    <row r="1020" spans="1:18" x14ac:dyDescent="0.2">
      <c r="A1020" s="1">
        <v>26244</v>
      </c>
      <c r="B1020">
        <v>1971</v>
      </c>
      <c r="C1020">
        <v>8</v>
      </c>
      <c r="D1020" t="b">
        <v>0</v>
      </c>
      <c r="E1020" t="s">
        <v>44</v>
      </c>
      <c r="F1020">
        <v>13</v>
      </c>
      <c r="G1020">
        <v>16</v>
      </c>
      <c r="H1020" t="s">
        <v>52</v>
      </c>
      <c r="I1020" t="str">
        <f t="shared" si="30"/>
        <v>LOSS</v>
      </c>
      <c r="J1020" t="str">
        <f t="shared" si="31"/>
        <v>WIN</v>
      </c>
      <c r="N1020" t="s">
        <v>46</v>
      </c>
      <c r="O1020" t="b">
        <v>0</v>
      </c>
      <c r="P1020">
        <v>29</v>
      </c>
      <c r="Q1020">
        <v>12</v>
      </c>
      <c r="R1020">
        <v>41</v>
      </c>
    </row>
    <row r="1021" spans="1:18" x14ac:dyDescent="0.2">
      <c r="A1021" s="1">
        <v>26244</v>
      </c>
      <c r="B1021">
        <v>1971</v>
      </c>
      <c r="C1021">
        <v>8</v>
      </c>
      <c r="D1021" t="b">
        <v>0</v>
      </c>
      <c r="E1021" t="s">
        <v>47</v>
      </c>
      <c r="F1021">
        <v>7</v>
      </c>
      <c r="G1021">
        <v>7</v>
      </c>
      <c r="H1021" t="s">
        <v>45</v>
      </c>
      <c r="I1021" t="str">
        <f t="shared" si="30"/>
        <v>TIE</v>
      </c>
      <c r="J1021" t="str">
        <f t="shared" si="31"/>
        <v>TIE</v>
      </c>
      <c r="N1021" t="s">
        <v>49</v>
      </c>
      <c r="O1021" t="b">
        <v>0</v>
      </c>
      <c r="P1021">
        <v>47</v>
      </c>
      <c r="Q1021">
        <v>17</v>
      </c>
      <c r="R1021">
        <v>56</v>
      </c>
    </row>
    <row r="1022" spans="1:18" x14ac:dyDescent="0.2">
      <c r="A1022" s="1">
        <v>26245</v>
      </c>
      <c r="B1022">
        <v>1971</v>
      </c>
      <c r="C1022">
        <v>8</v>
      </c>
      <c r="D1022" t="b">
        <v>0</v>
      </c>
      <c r="E1022" t="s">
        <v>27</v>
      </c>
      <c r="F1022">
        <v>24</v>
      </c>
      <c r="G1022">
        <v>17</v>
      </c>
      <c r="H1022" t="s">
        <v>31</v>
      </c>
      <c r="I1022" t="str">
        <f t="shared" si="30"/>
        <v>WIN</v>
      </c>
      <c r="J1022" t="str">
        <f t="shared" si="31"/>
        <v>LOSS</v>
      </c>
      <c r="N1022" t="s">
        <v>59</v>
      </c>
      <c r="O1022" t="b">
        <v>0</v>
      </c>
      <c r="P1022">
        <v>36</v>
      </c>
      <c r="Q1022">
        <v>15</v>
      </c>
      <c r="R1022">
        <v>46</v>
      </c>
    </row>
    <row r="1023" spans="1:18" x14ac:dyDescent="0.2">
      <c r="A1023" s="1">
        <v>26251</v>
      </c>
      <c r="B1023">
        <v>1971</v>
      </c>
      <c r="C1023">
        <v>9</v>
      </c>
      <c r="D1023" t="b">
        <v>0</v>
      </c>
      <c r="E1023" t="s">
        <v>30</v>
      </c>
      <c r="F1023">
        <v>17</v>
      </c>
      <c r="G1023">
        <v>21</v>
      </c>
      <c r="H1023" t="s">
        <v>39</v>
      </c>
      <c r="I1023" t="str">
        <f t="shared" si="30"/>
        <v>LOSS</v>
      </c>
      <c r="J1023" t="str">
        <f t="shared" si="31"/>
        <v>WIN</v>
      </c>
      <c r="N1023" t="s">
        <v>32</v>
      </c>
      <c r="O1023" t="b">
        <v>0</v>
      </c>
      <c r="P1023">
        <v>58</v>
      </c>
      <c r="Q1023">
        <v>8</v>
      </c>
      <c r="R1023">
        <v>68</v>
      </c>
    </row>
    <row r="1024" spans="1:18" x14ac:dyDescent="0.2">
      <c r="A1024" s="1">
        <v>26251</v>
      </c>
      <c r="B1024">
        <v>1971</v>
      </c>
      <c r="C1024">
        <v>9</v>
      </c>
      <c r="D1024" t="b">
        <v>0</v>
      </c>
      <c r="E1024" t="s">
        <v>36</v>
      </c>
      <c r="F1024">
        <v>16</v>
      </c>
      <c r="G1024">
        <v>15</v>
      </c>
      <c r="H1024" t="s">
        <v>47</v>
      </c>
      <c r="I1024" t="str">
        <f t="shared" si="30"/>
        <v>WIN</v>
      </c>
      <c r="J1024" t="str">
        <f t="shared" si="31"/>
        <v>LOSS</v>
      </c>
      <c r="N1024" t="s">
        <v>85</v>
      </c>
      <c r="O1024" t="b">
        <v>0</v>
      </c>
      <c r="P1024">
        <v>56</v>
      </c>
      <c r="Q1024">
        <v>17</v>
      </c>
      <c r="R1024">
        <v>65</v>
      </c>
    </row>
    <row r="1025" spans="1:18" x14ac:dyDescent="0.2">
      <c r="A1025" s="1">
        <v>26251</v>
      </c>
      <c r="B1025">
        <v>1971</v>
      </c>
      <c r="C1025">
        <v>9</v>
      </c>
      <c r="D1025" t="b">
        <v>0</v>
      </c>
      <c r="E1025" t="s">
        <v>52</v>
      </c>
      <c r="F1025">
        <v>20</v>
      </c>
      <c r="G1025">
        <v>7</v>
      </c>
      <c r="H1025" t="s">
        <v>45</v>
      </c>
      <c r="I1025" t="str">
        <f t="shared" si="30"/>
        <v>WIN</v>
      </c>
      <c r="J1025" t="str">
        <f t="shared" si="31"/>
        <v>LOSS</v>
      </c>
      <c r="N1025" t="s">
        <v>53</v>
      </c>
      <c r="O1025" t="b">
        <v>0</v>
      </c>
      <c r="P1025">
        <v>73</v>
      </c>
      <c r="Q1025">
        <v>17</v>
      </c>
      <c r="R1025">
        <v>66</v>
      </c>
    </row>
    <row r="1026" spans="1:18" x14ac:dyDescent="0.2">
      <c r="A1026" s="1">
        <v>26251</v>
      </c>
      <c r="B1026">
        <v>1971</v>
      </c>
      <c r="C1026">
        <v>9</v>
      </c>
      <c r="D1026" t="b">
        <v>0</v>
      </c>
      <c r="E1026" t="s">
        <v>20</v>
      </c>
      <c r="F1026">
        <v>10</v>
      </c>
      <c r="G1026">
        <v>24</v>
      </c>
      <c r="H1026" t="s">
        <v>72</v>
      </c>
      <c r="I1026" t="str">
        <f t="shared" si="30"/>
        <v>LOSS</v>
      </c>
      <c r="J1026" t="str">
        <f t="shared" si="31"/>
        <v>WIN</v>
      </c>
      <c r="N1026" t="s">
        <v>54</v>
      </c>
      <c r="O1026" t="b">
        <v>0</v>
      </c>
      <c r="P1026">
        <v>39</v>
      </c>
      <c r="Q1026">
        <v>9</v>
      </c>
      <c r="R1026">
        <v>43</v>
      </c>
    </row>
    <row r="1027" spans="1:18" x14ac:dyDescent="0.2">
      <c r="A1027" s="1">
        <v>26251</v>
      </c>
      <c r="B1027">
        <v>1971</v>
      </c>
      <c r="C1027">
        <v>9</v>
      </c>
      <c r="D1027" t="b">
        <v>0</v>
      </c>
      <c r="E1027" t="s">
        <v>35</v>
      </c>
      <c r="F1027">
        <v>13</v>
      </c>
      <c r="G1027">
        <v>21</v>
      </c>
      <c r="H1027" t="s">
        <v>31</v>
      </c>
      <c r="I1027" t="str">
        <f t="shared" ref="I1027:I1090" si="32">IF(F1027=G1027,"TIE",IF(F1027&gt;G1027,"WIN","LOSS"))</f>
        <v>LOSS</v>
      </c>
      <c r="J1027" t="str">
        <f t="shared" ref="J1027:J1090" si="33">IF(F1027=G1027,"TIE",IF(F1027&lt;G1027,"WIN","LOSS"))</f>
        <v>WIN</v>
      </c>
      <c r="N1027" t="s">
        <v>37</v>
      </c>
      <c r="O1027" t="b">
        <v>0</v>
      </c>
      <c r="P1027">
        <v>43</v>
      </c>
      <c r="Q1027">
        <v>9</v>
      </c>
      <c r="R1027">
        <v>77</v>
      </c>
    </row>
    <row r="1028" spans="1:18" x14ac:dyDescent="0.2">
      <c r="A1028" s="1">
        <v>26251</v>
      </c>
      <c r="B1028">
        <v>1971</v>
      </c>
      <c r="C1028">
        <v>9</v>
      </c>
      <c r="D1028" t="b">
        <v>0</v>
      </c>
      <c r="E1028" t="s">
        <v>33</v>
      </c>
      <c r="F1028">
        <v>13</v>
      </c>
      <c r="G1028">
        <v>7</v>
      </c>
      <c r="H1028" t="s">
        <v>48</v>
      </c>
      <c r="I1028" t="str">
        <f t="shared" si="32"/>
        <v>WIN</v>
      </c>
      <c r="J1028" t="str">
        <f t="shared" si="33"/>
        <v>LOSS</v>
      </c>
      <c r="N1028" t="s">
        <v>87</v>
      </c>
      <c r="O1028" t="b">
        <v>0</v>
      </c>
      <c r="P1028">
        <v>66</v>
      </c>
      <c r="Q1028">
        <v>12</v>
      </c>
      <c r="R1028">
        <v>59</v>
      </c>
    </row>
    <row r="1029" spans="1:18" x14ac:dyDescent="0.2">
      <c r="A1029" s="1">
        <v>26251</v>
      </c>
      <c r="B1029">
        <v>1971</v>
      </c>
      <c r="C1029">
        <v>9</v>
      </c>
      <c r="D1029" t="b">
        <v>0</v>
      </c>
      <c r="E1029" t="s">
        <v>16</v>
      </c>
      <c r="F1029">
        <v>24</v>
      </c>
      <c r="G1029">
        <v>21</v>
      </c>
      <c r="H1029" t="s">
        <v>38</v>
      </c>
      <c r="I1029" t="str">
        <f t="shared" si="32"/>
        <v>WIN</v>
      </c>
      <c r="J1029" t="str">
        <f t="shared" si="33"/>
        <v>LOSS</v>
      </c>
      <c r="N1029" t="s">
        <v>18</v>
      </c>
      <c r="O1029" t="b">
        <v>0</v>
      </c>
      <c r="P1029">
        <v>72</v>
      </c>
      <c r="Q1029">
        <v>15</v>
      </c>
      <c r="R1029">
        <v>65</v>
      </c>
    </row>
    <row r="1030" spans="1:18" x14ac:dyDescent="0.2">
      <c r="A1030" s="1">
        <v>26251</v>
      </c>
      <c r="B1030">
        <v>1971</v>
      </c>
      <c r="C1030">
        <v>9</v>
      </c>
      <c r="D1030" t="b">
        <v>0</v>
      </c>
      <c r="E1030" t="s">
        <v>42</v>
      </c>
      <c r="F1030">
        <v>3</v>
      </c>
      <c r="G1030">
        <v>0</v>
      </c>
      <c r="H1030" t="s">
        <v>26</v>
      </c>
      <c r="I1030" t="str">
        <f t="shared" si="32"/>
        <v>WIN</v>
      </c>
      <c r="J1030" t="str">
        <f t="shared" si="33"/>
        <v>LOSS</v>
      </c>
      <c r="N1030" t="s">
        <v>55</v>
      </c>
      <c r="O1030" t="b">
        <v>0</v>
      </c>
      <c r="P1030">
        <v>45</v>
      </c>
      <c r="Q1030">
        <v>19</v>
      </c>
      <c r="R1030">
        <v>77</v>
      </c>
    </row>
    <row r="1031" spans="1:18" x14ac:dyDescent="0.2">
      <c r="A1031" s="1">
        <v>26251</v>
      </c>
      <c r="B1031">
        <v>1971</v>
      </c>
      <c r="C1031">
        <v>9</v>
      </c>
      <c r="D1031" t="b">
        <v>0</v>
      </c>
      <c r="E1031" t="s">
        <v>29</v>
      </c>
      <c r="F1031">
        <v>38</v>
      </c>
      <c r="G1031">
        <v>33</v>
      </c>
      <c r="H1031" t="s">
        <v>23</v>
      </c>
      <c r="I1031" t="str">
        <f t="shared" si="32"/>
        <v>WIN</v>
      </c>
      <c r="J1031" t="str">
        <f t="shared" si="33"/>
        <v>LOSS</v>
      </c>
      <c r="N1031" t="s">
        <v>86</v>
      </c>
      <c r="O1031" t="b">
        <v>0</v>
      </c>
      <c r="P1031">
        <v>33</v>
      </c>
      <c r="Q1031">
        <v>9</v>
      </c>
      <c r="R1031">
        <v>54</v>
      </c>
    </row>
    <row r="1032" spans="1:18" x14ac:dyDescent="0.2">
      <c r="A1032" s="1">
        <v>26251</v>
      </c>
      <c r="B1032">
        <v>1971</v>
      </c>
      <c r="C1032">
        <v>9</v>
      </c>
      <c r="D1032" t="b">
        <v>0</v>
      </c>
      <c r="E1032" t="s">
        <v>25</v>
      </c>
      <c r="F1032">
        <v>13</v>
      </c>
      <c r="G1032">
        <v>14</v>
      </c>
      <c r="H1032" t="s">
        <v>27</v>
      </c>
      <c r="I1032" t="str">
        <f t="shared" si="32"/>
        <v>LOSS</v>
      </c>
      <c r="J1032" t="str">
        <f t="shared" si="33"/>
        <v>WIN</v>
      </c>
      <c r="N1032" t="s">
        <v>56</v>
      </c>
      <c r="O1032" t="b">
        <v>0</v>
      </c>
      <c r="P1032">
        <v>37</v>
      </c>
      <c r="Q1032">
        <v>12</v>
      </c>
      <c r="R1032">
        <v>61</v>
      </c>
    </row>
    <row r="1033" spans="1:18" x14ac:dyDescent="0.2">
      <c r="A1033" s="1">
        <v>26251</v>
      </c>
      <c r="B1033">
        <v>1971</v>
      </c>
      <c r="C1033">
        <v>9</v>
      </c>
      <c r="D1033" t="b">
        <v>0</v>
      </c>
      <c r="E1033" t="s">
        <v>17</v>
      </c>
      <c r="F1033">
        <v>41</v>
      </c>
      <c r="G1033">
        <v>21</v>
      </c>
      <c r="H1033" t="s">
        <v>19</v>
      </c>
      <c r="I1033" t="str">
        <f t="shared" si="32"/>
        <v>WIN</v>
      </c>
      <c r="J1033" t="str">
        <f t="shared" si="33"/>
        <v>LOSS</v>
      </c>
      <c r="N1033" t="s">
        <v>57</v>
      </c>
      <c r="O1033" t="b">
        <v>0</v>
      </c>
      <c r="P1033">
        <v>50</v>
      </c>
      <c r="Q1033">
        <v>12</v>
      </c>
      <c r="R1033">
        <v>66</v>
      </c>
    </row>
    <row r="1034" spans="1:18" x14ac:dyDescent="0.2">
      <c r="A1034" s="1">
        <v>26251</v>
      </c>
      <c r="B1034">
        <v>1971</v>
      </c>
      <c r="C1034">
        <v>9</v>
      </c>
      <c r="D1034" t="b">
        <v>0</v>
      </c>
      <c r="E1034" t="s">
        <v>41</v>
      </c>
      <c r="F1034">
        <v>20</v>
      </c>
      <c r="G1034">
        <v>26</v>
      </c>
      <c r="H1034" t="s">
        <v>69</v>
      </c>
      <c r="I1034" t="str">
        <f t="shared" si="32"/>
        <v>LOSS</v>
      </c>
      <c r="J1034" t="str">
        <f t="shared" si="33"/>
        <v>WIN</v>
      </c>
      <c r="N1034" t="s">
        <v>88</v>
      </c>
      <c r="O1034" t="b">
        <v>0</v>
      </c>
      <c r="P1034">
        <v>49</v>
      </c>
      <c r="Q1034">
        <v>13</v>
      </c>
      <c r="R1034">
        <v>66</v>
      </c>
    </row>
    <row r="1035" spans="1:18" x14ac:dyDescent="0.2">
      <c r="A1035" s="1">
        <v>26252</v>
      </c>
      <c r="B1035">
        <v>1971</v>
      </c>
      <c r="C1035">
        <v>9</v>
      </c>
      <c r="D1035" t="b">
        <v>0</v>
      </c>
      <c r="E1035" t="s">
        <v>22</v>
      </c>
      <c r="F1035">
        <v>20</v>
      </c>
      <c r="G1035">
        <v>17</v>
      </c>
      <c r="H1035" t="s">
        <v>44</v>
      </c>
      <c r="I1035" t="str">
        <f t="shared" si="32"/>
        <v>WIN</v>
      </c>
      <c r="J1035" t="str">
        <f t="shared" si="33"/>
        <v>LOSS</v>
      </c>
      <c r="N1035" t="s">
        <v>68</v>
      </c>
      <c r="O1035" t="b">
        <v>0</v>
      </c>
      <c r="P1035">
        <v>57</v>
      </c>
      <c r="Q1035">
        <v>9</v>
      </c>
      <c r="R1035">
        <v>66</v>
      </c>
    </row>
    <row r="1036" spans="1:18" x14ac:dyDescent="0.2">
      <c r="A1036" s="1">
        <v>26258</v>
      </c>
      <c r="B1036">
        <v>1971</v>
      </c>
      <c r="C1036">
        <v>10</v>
      </c>
      <c r="D1036" t="b">
        <v>0</v>
      </c>
      <c r="E1036" t="s">
        <v>23</v>
      </c>
      <c r="F1036">
        <v>7</v>
      </c>
      <c r="G1036">
        <v>20</v>
      </c>
      <c r="H1036" t="s">
        <v>25</v>
      </c>
      <c r="I1036" t="str">
        <f t="shared" si="32"/>
        <v>LOSS</v>
      </c>
      <c r="J1036" t="str">
        <f t="shared" si="33"/>
        <v>WIN</v>
      </c>
      <c r="N1036" t="s">
        <v>34</v>
      </c>
      <c r="O1036" t="b">
        <v>0</v>
      </c>
      <c r="P1036">
        <v>34</v>
      </c>
      <c r="Q1036">
        <v>14</v>
      </c>
      <c r="R1036">
        <v>93</v>
      </c>
    </row>
    <row r="1037" spans="1:18" x14ac:dyDescent="0.2">
      <c r="A1037" s="1">
        <v>26258</v>
      </c>
      <c r="B1037">
        <v>1971</v>
      </c>
      <c r="C1037">
        <v>10</v>
      </c>
      <c r="D1037" t="b">
        <v>0</v>
      </c>
      <c r="E1037" t="s">
        <v>36</v>
      </c>
      <c r="F1037">
        <v>3</v>
      </c>
      <c r="G1037">
        <v>28</v>
      </c>
      <c r="H1037" t="s">
        <v>35</v>
      </c>
      <c r="I1037" t="str">
        <f t="shared" si="32"/>
        <v>LOSS</v>
      </c>
      <c r="J1037" t="str">
        <f t="shared" si="33"/>
        <v>WIN</v>
      </c>
      <c r="N1037" t="s">
        <v>85</v>
      </c>
      <c r="O1037" t="b">
        <v>0</v>
      </c>
      <c r="P1037">
        <v>35</v>
      </c>
      <c r="Q1037">
        <v>22</v>
      </c>
      <c r="R1037">
        <v>50</v>
      </c>
    </row>
    <row r="1038" spans="1:18" x14ac:dyDescent="0.2">
      <c r="A1038" s="1">
        <v>26258</v>
      </c>
      <c r="B1038">
        <v>1971</v>
      </c>
      <c r="C1038">
        <v>10</v>
      </c>
      <c r="D1038" t="b">
        <v>0</v>
      </c>
      <c r="E1038" t="s">
        <v>72</v>
      </c>
      <c r="F1038">
        <v>28</v>
      </c>
      <c r="G1038">
        <v>13</v>
      </c>
      <c r="H1038" t="s">
        <v>19</v>
      </c>
      <c r="I1038" t="str">
        <f t="shared" si="32"/>
        <v>WIN</v>
      </c>
      <c r="J1038" t="str">
        <f t="shared" si="33"/>
        <v>LOSS</v>
      </c>
      <c r="N1038" t="s">
        <v>82</v>
      </c>
      <c r="O1038" t="b">
        <v>0</v>
      </c>
      <c r="P1038">
        <v>37</v>
      </c>
      <c r="Q1038">
        <v>18</v>
      </c>
      <c r="R1038">
        <v>63</v>
      </c>
    </row>
    <row r="1039" spans="1:18" x14ac:dyDescent="0.2">
      <c r="A1039" s="1">
        <v>26258</v>
      </c>
      <c r="B1039">
        <v>1971</v>
      </c>
      <c r="C1039">
        <v>10</v>
      </c>
      <c r="D1039" t="b">
        <v>0</v>
      </c>
      <c r="E1039" t="s">
        <v>48</v>
      </c>
      <c r="F1039">
        <v>27</v>
      </c>
      <c r="G1039">
        <v>7</v>
      </c>
      <c r="H1039" t="s">
        <v>29</v>
      </c>
      <c r="I1039" t="str">
        <f t="shared" si="32"/>
        <v>WIN</v>
      </c>
      <c r="J1039" t="str">
        <f t="shared" si="33"/>
        <v>LOSS</v>
      </c>
      <c r="N1039" t="s">
        <v>51</v>
      </c>
      <c r="O1039" t="b">
        <v>0</v>
      </c>
      <c r="P1039">
        <v>37</v>
      </c>
      <c r="Q1039">
        <v>21</v>
      </c>
      <c r="R1039">
        <v>66</v>
      </c>
    </row>
    <row r="1040" spans="1:18" x14ac:dyDescent="0.2">
      <c r="A1040" s="1">
        <v>26258</v>
      </c>
      <c r="B1040">
        <v>1971</v>
      </c>
      <c r="C1040">
        <v>10</v>
      </c>
      <c r="D1040" t="b">
        <v>0</v>
      </c>
      <c r="E1040" t="s">
        <v>33</v>
      </c>
      <c r="F1040">
        <v>28</v>
      </c>
      <c r="G1040">
        <v>10</v>
      </c>
      <c r="H1040" t="s">
        <v>20</v>
      </c>
      <c r="I1040" t="str">
        <f t="shared" si="32"/>
        <v>WIN</v>
      </c>
      <c r="J1040" t="str">
        <f t="shared" si="33"/>
        <v>LOSS</v>
      </c>
      <c r="N1040" t="s">
        <v>87</v>
      </c>
      <c r="O1040" t="b">
        <v>0</v>
      </c>
      <c r="P1040">
        <v>44</v>
      </c>
      <c r="Q1040">
        <v>14</v>
      </c>
      <c r="R1040">
        <v>57</v>
      </c>
    </row>
    <row r="1041" spans="1:19" x14ac:dyDescent="0.2">
      <c r="A1041" s="1">
        <v>26258</v>
      </c>
      <c r="B1041">
        <v>1971</v>
      </c>
      <c r="C1041">
        <v>10</v>
      </c>
      <c r="D1041" t="b">
        <v>0</v>
      </c>
      <c r="E1041" t="s">
        <v>31</v>
      </c>
      <c r="F1041">
        <v>17</v>
      </c>
      <c r="G1041">
        <v>6</v>
      </c>
      <c r="H1041" t="s">
        <v>41</v>
      </c>
      <c r="I1041" t="str">
        <f t="shared" si="32"/>
        <v>WIN</v>
      </c>
      <c r="J1041" t="str">
        <f t="shared" si="33"/>
        <v>LOSS</v>
      </c>
      <c r="N1041" t="s">
        <v>50</v>
      </c>
      <c r="O1041" t="b">
        <v>0</v>
      </c>
      <c r="P1041">
        <v>57</v>
      </c>
      <c r="Q1041">
        <v>7</v>
      </c>
      <c r="R1041">
        <v>65</v>
      </c>
    </row>
    <row r="1042" spans="1:19" x14ac:dyDescent="0.2">
      <c r="A1042" s="1">
        <v>26258</v>
      </c>
      <c r="B1042">
        <v>1971</v>
      </c>
      <c r="C1042">
        <v>10</v>
      </c>
      <c r="D1042" t="b">
        <v>0</v>
      </c>
      <c r="E1042" t="s">
        <v>16</v>
      </c>
      <c r="F1042">
        <v>17</v>
      </c>
      <c r="G1042">
        <v>14</v>
      </c>
      <c r="H1042" t="s">
        <v>27</v>
      </c>
      <c r="I1042" t="str">
        <f t="shared" si="32"/>
        <v>WIN</v>
      </c>
      <c r="J1042" t="str">
        <f t="shared" si="33"/>
        <v>LOSS</v>
      </c>
      <c r="N1042" t="s">
        <v>18</v>
      </c>
      <c r="O1042" t="b">
        <v>0</v>
      </c>
      <c r="P1042">
        <v>71</v>
      </c>
      <c r="Q1042">
        <v>9</v>
      </c>
      <c r="R1042">
        <v>69</v>
      </c>
    </row>
    <row r="1043" spans="1:19" x14ac:dyDescent="0.2">
      <c r="A1043" s="1">
        <v>26258</v>
      </c>
      <c r="B1043">
        <v>1971</v>
      </c>
      <c r="C1043">
        <v>10</v>
      </c>
      <c r="D1043" t="b">
        <v>0</v>
      </c>
      <c r="E1043" t="s">
        <v>69</v>
      </c>
      <c r="F1043">
        <v>10</v>
      </c>
      <c r="G1043">
        <v>23</v>
      </c>
      <c r="H1043" t="s">
        <v>42</v>
      </c>
      <c r="I1043" t="str">
        <f t="shared" si="32"/>
        <v>LOSS</v>
      </c>
      <c r="J1043" t="str">
        <f t="shared" si="33"/>
        <v>WIN</v>
      </c>
      <c r="N1043" t="s">
        <v>70</v>
      </c>
      <c r="O1043" t="b">
        <v>0</v>
      </c>
      <c r="P1043">
        <v>57</v>
      </c>
      <c r="Q1043">
        <v>10</v>
      </c>
      <c r="R1043">
        <v>66</v>
      </c>
    </row>
    <row r="1044" spans="1:19" x14ac:dyDescent="0.2">
      <c r="A1044" s="1">
        <v>26258</v>
      </c>
      <c r="B1044">
        <v>1971</v>
      </c>
      <c r="C1044">
        <v>10</v>
      </c>
      <c r="D1044" t="b">
        <v>0</v>
      </c>
      <c r="E1044" t="s">
        <v>17</v>
      </c>
      <c r="F1044">
        <v>34</v>
      </c>
      <c r="G1044">
        <v>33</v>
      </c>
      <c r="H1044" t="s">
        <v>22</v>
      </c>
      <c r="I1044" t="str">
        <f t="shared" si="32"/>
        <v>WIN</v>
      </c>
      <c r="J1044" t="str">
        <f t="shared" si="33"/>
        <v>LOSS</v>
      </c>
      <c r="N1044" t="s">
        <v>57</v>
      </c>
      <c r="O1044" t="b">
        <v>0</v>
      </c>
      <c r="P1044">
        <v>50</v>
      </c>
      <c r="Q1044">
        <v>7</v>
      </c>
      <c r="R1044">
        <v>65</v>
      </c>
    </row>
    <row r="1045" spans="1:19" x14ac:dyDescent="0.2">
      <c r="A1045" s="1">
        <v>26258</v>
      </c>
      <c r="B1045">
        <v>1971</v>
      </c>
      <c r="C1045">
        <v>10</v>
      </c>
      <c r="D1045" t="b">
        <v>0</v>
      </c>
      <c r="E1045" t="s">
        <v>38</v>
      </c>
      <c r="F1045">
        <v>17</v>
      </c>
      <c r="G1045">
        <v>13</v>
      </c>
      <c r="H1045" t="s">
        <v>39</v>
      </c>
      <c r="I1045" t="str">
        <f t="shared" si="32"/>
        <v>WIN</v>
      </c>
      <c r="J1045" t="str">
        <f t="shared" si="33"/>
        <v>LOSS</v>
      </c>
      <c r="N1045" t="s">
        <v>84</v>
      </c>
      <c r="O1045" t="b">
        <v>0</v>
      </c>
      <c r="P1045">
        <v>35</v>
      </c>
      <c r="Q1045">
        <v>19</v>
      </c>
      <c r="R1045">
        <v>79</v>
      </c>
    </row>
    <row r="1046" spans="1:19" x14ac:dyDescent="0.2">
      <c r="A1046" s="1">
        <v>26258</v>
      </c>
      <c r="B1046">
        <v>1971</v>
      </c>
      <c r="C1046">
        <v>10</v>
      </c>
      <c r="D1046" t="b">
        <v>0</v>
      </c>
      <c r="E1046" t="s">
        <v>44</v>
      </c>
      <c r="F1046">
        <v>20</v>
      </c>
      <c r="G1046">
        <v>37</v>
      </c>
      <c r="H1046" t="s">
        <v>45</v>
      </c>
      <c r="I1046" t="str">
        <f t="shared" si="32"/>
        <v>LOSS</v>
      </c>
      <c r="J1046" t="str">
        <f t="shared" si="33"/>
        <v>WIN</v>
      </c>
      <c r="N1046" t="s">
        <v>46</v>
      </c>
      <c r="O1046" t="b">
        <v>0</v>
      </c>
      <c r="P1046">
        <v>42</v>
      </c>
      <c r="Q1046">
        <v>16</v>
      </c>
      <c r="R1046">
        <v>57</v>
      </c>
    </row>
    <row r="1047" spans="1:19" x14ac:dyDescent="0.2">
      <c r="A1047" s="1">
        <v>26258</v>
      </c>
      <c r="B1047">
        <v>1971</v>
      </c>
      <c r="C1047">
        <v>10</v>
      </c>
      <c r="D1047" t="b">
        <v>0</v>
      </c>
      <c r="E1047" t="s">
        <v>47</v>
      </c>
      <c r="F1047">
        <v>0</v>
      </c>
      <c r="G1047">
        <v>13</v>
      </c>
      <c r="H1047" t="s">
        <v>52</v>
      </c>
      <c r="I1047" t="str">
        <f t="shared" si="32"/>
        <v>LOSS</v>
      </c>
      <c r="J1047" t="str">
        <f t="shared" si="33"/>
        <v>WIN</v>
      </c>
      <c r="N1047" t="s">
        <v>49</v>
      </c>
      <c r="O1047" t="b">
        <v>0</v>
      </c>
      <c r="P1047">
        <v>41</v>
      </c>
      <c r="Q1047">
        <v>14</v>
      </c>
      <c r="R1047">
        <v>65</v>
      </c>
    </row>
    <row r="1048" spans="1:19" x14ac:dyDescent="0.2">
      <c r="A1048" s="1">
        <v>26259</v>
      </c>
      <c r="B1048">
        <v>1971</v>
      </c>
      <c r="C1048">
        <v>10</v>
      </c>
      <c r="D1048" t="b">
        <v>0</v>
      </c>
      <c r="E1048" t="s">
        <v>30</v>
      </c>
      <c r="F1048">
        <v>28</v>
      </c>
      <c r="G1048">
        <v>21</v>
      </c>
      <c r="H1048" t="s">
        <v>26</v>
      </c>
      <c r="I1048" t="str">
        <f t="shared" si="32"/>
        <v>WIN</v>
      </c>
      <c r="J1048" t="str">
        <f t="shared" si="33"/>
        <v>LOSS</v>
      </c>
      <c r="N1048" t="s">
        <v>32</v>
      </c>
      <c r="O1048" t="b">
        <v>0</v>
      </c>
      <c r="P1048">
        <v>36</v>
      </c>
      <c r="Q1048">
        <v>12</v>
      </c>
      <c r="R1048">
        <v>46</v>
      </c>
    </row>
    <row r="1049" spans="1:19" x14ac:dyDescent="0.2">
      <c r="A1049" s="1">
        <v>26262</v>
      </c>
      <c r="B1049">
        <v>1971</v>
      </c>
      <c r="C1049">
        <v>11</v>
      </c>
      <c r="D1049" t="b">
        <v>0</v>
      </c>
      <c r="E1049" t="s">
        <v>52</v>
      </c>
      <c r="F1049">
        <v>28</v>
      </c>
      <c r="G1049">
        <v>21</v>
      </c>
      <c r="H1049" t="s">
        <v>31</v>
      </c>
      <c r="I1049" t="str">
        <f t="shared" si="32"/>
        <v>WIN</v>
      </c>
      <c r="J1049" t="str">
        <f t="shared" si="33"/>
        <v>LOSS</v>
      </c>
      <c r="N1049" t="s">
        <v>53</v>
      </c>
      <c r="O1049" t="b">
        <v>0</v>
      </c>
      <c r="P1049">
        <v>46</v>
      </c>
      <c r="Q1049">
        <v>9</v>
      </c>
      <c r="R1049">
        <v>82</v>
      </c>
    </row>
    <row r="1050" spans="1:19" x14ac:dyDescent="0.2">
      <c r="A1050" s="1">
        <v>26262</v>
      </c>
      <c r="B1050">
        <v>1971</v>
      </c>
      <c r="C1050">
        <v>11</v>
      </c>
      <c r="D1050" t="b">
        <v>0</v>
      </c>
      <c r="E1050" t="s">
        <v>35</v>
      </c>
      <c r="F1050">
        <v>32</v>
      </c>
      <c r="G1050">
        <v>21</v>
      </c>
      <c r="H1050" t="s">
        <v>33</v>
      </c>
      <c r="I1050" t="str">
        <f t="shared" si="32"/>
        <v>WIN</v>
      </c>
      <c r="J1050" t="str">
        <f t="shared" si="33"/>
        <v>LOSS</v>
      </c>
      <c r="N1050" t="s">
        <v>37</v>
      </c>
      <c r="O1050" t="b">
        <v>0</v>
      </c>
      <c r="P1050">
        <v>29</v>
      </c>
      <c r="Q1050">
        <v>9</v>
      </c>
      <c r="R1050">
        <v>83</v>
      </c>
    </row>
    <row r="1051" spans="1:19" x14ac:dyDescent="0.2">
      <c r="A1051" s="1">
        <v>26265</v>
      </c>
      <c r="B1051">
        <v>1971</v>
      </c>
      <c r="C1051">
        <v>11</v>
      </c>
      <c r="D1051" t="b">
        <v>0</v>
      </c>
      <c r="E1051" t="s">
        <v>23</v>
      </c>
      <c r="F1051">
        <v>27</v>
      </c>
      <c r="G1051">
        <v>20</v>
      </c>
      <c r="H1051" t="s">
        <v>29</v>
      </c>
      <c r="I1051" t="str">
        <f t="shared" si="32"/>
        <v>WIN</v>
      </c>
      <c r="J1051" t="str">
        <f t="shared" si="33"/>
        <v>LOSS</v>
      </c>
      <c r="N1051" t="s">
        <v>34</v>
      </c>
      <c r="O1051" t="b">
        <v>0</v>
      </c>
      <c r="P1051">
        <v>38</v>
      </c>
      <c r="Q1051">
        <v>12</v>
      </c>
      <c r="R1051">
        <v>90</v>
      </c>
    </row>
    <row r="1052" spans="1:19" x14ac:dyDescent="0.2">
      <c r="A1052" s="1">
        <v>26265</v>
      </c>
      <c r="B1052">
        <v>1971</v>
      </c>
      <c r="C1052">
        <v>11</v>
      </c>
      <c r="D1052" t="b">
        <v>0</v>
      </c>
      <c r="E1052" t="s">
        <v>72</v>
      </c>
      <c r="F1052">
        <v>31</v>
      </c>
      <c r="G1052">
        <v>0</v>
      </c>
      <c r="H1052" t="s">
        <v>22</v>
      </c>
      <c r="I1052" t="str">
        <f t="shared" si="32"/>
        <v>WIN</v>
      </c>
      <c r="J1052" t="str">
        <f t="shared" si="33"/>
        <v>LOSS</v>
      </c>
      <c r="N1052" t="s">
        <v>82</v>
      </c>
      <c r="O1052" t="b">
        <v>0</v>
      </c>
      <c r="P1052">
        <v>36</v>
      </c>
      <c r="Q1052">
        <v>10</v>
      </c>
      <c r="R1052">
        <v>80</v>
      </c>
    </row>
    <row r="1053" spans="1:19" x14ac:dyDescent="0.2">
      <c r="A1053" s="1">
        <v>26265</v>
      </c>
      <c r="B1053">
        <v>1971</v>
      </c>
      <c r="C1053">
        <v>11</v>
      </c>
      <c r="D1053" t="b">
        <v>0</v>
      </c>
      <c r="E1053" t="s">
        <v>26</v>
      </c>
      <c r="F1053">
        <v>21</v>
      </c>
      <c r="G1053">
        <v>29</v>
      </c>
      <c r="H1053" t="s">
        <v>69</v>
      </c>
      <c r="I1053" t="str">
        <f t="shared" si="32"/>
        <v>LOSS</v>
      </c>
      <c r="J1053" t="str">
        <f t="shared" si="33"/>
        <v>WIN</v>
      </c>
      <c r="N1053" t="s">
        <v>28</v>
      </c>
      <c r="O1053" t="b">
        <v>0</v>
      </c>
      <c r="P1053">
        <v>30</v>
      </c>
      <c r="Q1053">
        <v>9</v>
      </c>
      <c r="R1053">
        <v>80</v>
      </c>
    </row>
    <row r="1054" spans="1:19" x14ac:dyDescent="0.2">
      <c r="A1054" s="1">
        <v>26265</v>
      </c>
      <c r="B1054">
        <v>1971</v>
      </c>
      <c r="C1054">
        <v>11</v>
      </c>
      <c r="D1054" t="b">
        <v>0</v>
      </c>
      <c r="E1054" t="s">
        <v>19</v>
      </c>
      <c r="F1054">
        <v>24</v>
      </c>
      <c r="G1054">
        <v>37</v>
      </c>
      <c r="H1054" t="s">
        <v>48</v>
      </c>
      <c r="I1054" t="str">
        <f t="shared" si="32"/>
        <v>LOSS</v>
      </c>
      <c r="J1054" t="str">
        <f t="shared" si="33"/>
        <v>WIN</v>
      </c>
      <c r="N1054" t="s">
        <v>73</v>
      </c>
      <c r="O1054" t="b">
        <v>0</v>
      </c>
      <c r="P1054">
        <v>72</v>
      </c>
      <c r="Q1054">
        <v>0</v>
      </c>
      <c r="S1054" t="s">
        <v>74</v>
      </c>
    </row>
    <row r="1055" spans="1:19" x14ac:dyDescent="0.2">
      <c r="A1055" s="1">
        <v>26265</v>
      </c>
      <c r="B1055">
        <v>1971</v>
      </c>
      <c r="C1055">
        <v>11</v>
      </c>
      <c r="D1055" t="b">
        <v>0</v>
      </c>
      <c r="E1055" t="s">
        <v>42</v>
      </c>
      <c r="F1055">
        <v>24</v>
      </c>
      <c r="G1055">
        <v>7</v>
      </c>
      <c r="H1055" t="s">
        <v>30</v>
      </c>
      <c r="I1055" t="str">
        <f t="shared" si="32"/>
        <v>WIN</v>
      </c>
      <c r="J1055" t="str">
        <f t="shared" si="33"/>
        <v>LOSS</v>
      </c>
      <c r="N1055" t="s">
        <v>55</v>
      </c>
      <c r="O1055" t="b">
        <v>0</v>
      </c>
      <c r="P1055">
        <v>26</v>
      </c>
      <c r="Q1055">
        <v>8</v>
      </c>
      <c r="R1055">
        <v>86</v>
      </c>
    </row>
    <row r="1056" spans="1:19" x14ac:dyDescent="0.2">
      <c r="A1056" s="1">
        <v>26265</v>
      </c>
      <c r="B1056">
        <v>1971</v>
      </c>
      <c r="C1056">
        <v>11</v>
      </c>
      <c r="D1056" t="b">
        <v>0</v>
      </c>
      <c r="E1056" t="s">
        <v>39</v>
      </c>
      <c r="F1056">
        <v>7</v>
      </c>
      <c r="G1056">
        <v>24</v>
      </c>
      <c r="H1056" t="s">
        <v>44</v>
      </c>
      <c r="I1056" t="str">
        <f t="shared" si="32"/>
        <v>LOSS</v>
      </c>
      <c r="J1056" t="str">
        <f t="shared" si="33"/>
        <v>WIN</v>
      </c>
      <c r="N1056" t="s">
        <v>63</v>
      </c>
      <c r="O1056" t="b">
        <v>0</v>
      </c>
      <c r="P1056">
        <v>44</v>
      </c>
      <c r="Q1056">
        <v>13</v>
      </c>
      <c r="R1056">
        <v>78</v>
      </c>
    </row>
    <row r="1057" spans="1:19" x14ac:dyDescent="0.2">
      <c r="A1057" s="1">
        <v>26265</v>
      </c>
      <c r="B1057">
        <v>1971</v>
      </c>
      <c r="C1057">
        <v>11</v>
      </c>
      <c r="D1057" t="b">
        <v>0</v>
      </c>
      <c r="E1057" t="s">
        <v>25</v>
      </c>
      <c r="F1057">
        <v>21</v>
      </c>
      <c r="G1057">
        <v>24</v>
      </c>
      <c r="H1057" t="s">
        <v>41</v>
      </c>
      <c r="I1057" t="str">
        <f t="shared" si="32"/>
        <v>LOSS</v>
      </c>
      <c r="J1057" t="str">
        <f t="shared" si="33"/>
        <v>WIN</v>
      </c>
      <c r="N1057" t="s">
        <v>56</v>
      </c>
      <c r="O1057" t="b">
        <v>0</v>
      </c>
      <c r="P1057">
        <v>44</v>
      </c>
      <c r="Q1057">
        <v>13</v>
      </c>
      <c r="R1057">
        <v>78</v>
      </c>
    </row>
    <row r="1058" spans="1:19" x14ac:dyDescent="0.2">
      <c r="A1058" s="1">
        <v>26265</v>
      </c>
      <c r="B1058">
        <v>1971</v>
      </c>
      <c r="C1058">
        <v>11</v>
      </c>
      <c r="D1058" t="b">
        <v>0</v>
      </c>
      <c r="E1058" t="s">
        <v>17</v>
      </c>
      <c r="F1058">
        <v>14</v>
      </c>
      <c r="G1058">
        <v>37</v>
      </c>
      <c r="H1058" t="s">
        <v>27</v>
      </c>
      <c r="I1058" t="str">
        <f t="shared" si="32"/>
        <v>LOSS</v>
      </c>
      <c r="J1058" t="str">
        <f t="shared" si="33"/>
        <v>WIN</v>
      </c>
      <c r="N1058" t="s">
        <v>57</v>
      </c>
      <c r="O1058" t="b">
        <v>0</v>
      </c>
      <c r="P1058">
        <v>54</v>
      </c>
      <c r="Q1058">
        <v>12</v>
      </c>
      <c r="R1058">
        <v>93</v>
      </c>
    </row>
    <row r="1059" spans="1:19" x14ac:dyDescent="0.2">
      <c r="A1059" s="1">
        <v>26265</v>
      </c>
      <c r="B1059">
        <v>1971</v>
      </c>
      <c r="C1059">
        <v>11</v>
      </c>
      <c r="D1059" t="b">
        <v>0</v>
      </c>
      <c r="E1059" t="s">
        <v>45</v>
      </c>
      <c r="F1059">
        <v>13</v>
      </c>
      <c r="G1059">
        <v>20</v>
      </c>
      <c r="H1059" t="s">
        <v>47</v>
      </c>
      <c r="I1059" t="str">
        <f t="shared" si="32"/>
        <v>LOSS</v>
      </c>
      <c r="J1059" t="str">
        <f t="shared" si="33"/>
        <v>WIN</v>
      </c>
      <c r="N1059" t="s">
        <v>83</v>
      </c>
      <c r="O1059" t="b">
        <v>0</v>
      </c>
      <c r="P1059">
        <v>43</v>
      </c>
      <c r="Q1059">
        <v>12</v>
      </c>
      <c r="R1059">
        <v>70</v>
      </c>
    </row>
    <row r="1060" spans="1:19" x14ac:dyDescent="0.2">
      <c r="A1060" s="1">
        <v>26265</v>
      </c>
      <c r="B1060">
        <v>1971</v>
      </c>
      <c r="C1060">
        <v>11</v>
      </c>
      <c r="D1060" t="b">
        <v>0</v>
      </c>
      <c r="E1060" t="s">
        <v>38</v>
      </c>
      <c r="F1060">
        <v>10</v>
      </c>
      <c r="G1060">
        <v>22</v>
      </c>
      <c r="H1060" t="s">
        <v>20</v>
      </c>
      <c r="I1060" t="str">
        <f t="shared" si="32"/>
        <v>LOSS</v>
      </c>
      <c r="J1060" t="str">
        <f t="shared" si="33"/>
        <v>WIN</v>
      </c>
      <c r="N1060" t="s">
        <v>84</v>
      </c>
      <c r="O1060" t="b">
        <v>0</v>
      </c>
      <c r="P1060">
        <v>37</v>
      </c>
      <c r="Q1060">
        <v>12</v>
      </c>
      <c r="R1060">
        <v>78</v>
      </c>
    </row>
    <row r="1061" spans="1:19" x14ac:dyDescent="0.2">
      <c r="A1061" s="1">
        <v>26266</v>
      </c>
      <c r="B1061">
        <v>1971</v>
      </c>
      <c r="C1061">
        <v>11</v>
      </c>
      <c r="D1061" t="b">
        <v>0</v>
      </c>
      <c r="E1061" t="s">
        <v>16</v>
      </c>
      <c r="F1061">
        <v>34</v>
      </c>
      <c r="G1061">
        <v>3</v>
      </c>
      <c r="H1061" t="s">
        <v>36</v>
      </c>
      <c r="I1061" t="str">
        <f t="shared" si="32"/>
        <v>WIN</v>
      </c>
      <c r="J1061" t="str">
        <f t="shared" si="33"/>
        <v>LOSS</v>
      </c>
      <c r="N1061" t="s">
        <v>18</v>
      </c>
      <c r="O1061" t="b">
        <v>0</v>
      </c>
      <c r="P1061">
        <v>74</v>
      </c>
      <c r="Q1061">
        <v>11</v>
      </c>
      <c r="R1061">
        <v>74</v>
      </c>
    </row>
    <row r="1062" spans="1:19" x14ac:dyDescent="0.2">
      <c r="A1062" s="1">
        <v>26271</v>
      </c>
      <c r="B1062">
        <v>1971</v>
      </c>
      <c r="C1062">
        <v>12</v>
      </c>
      <c r="D1062" t="b">
        <v>0</v>
      </c>
      <c r="E1062" t="s">
        <v>52</v>
      </c>
      <c r="F1062">
        <v>52</v>
      </c>
      <c r="G1062">
        <v>10</v>
      </c>
      <c r="H1062" t="s">
        <v>25</v>
      </c>
      <c r="I1062" t="str">
        <f t="shared" si="32"/>
        <v>WIN</v>
      </c>
      <c r="J1062" t="str">
        <f t="shared" si="33"/>
        <v>LOSS</v>
      </c>
      <c r="N1062" t="s">
        <v>53</v>
      </c>
      <c r="O1062" t="b">
        <v>0</v>
      </c>
      <c r="P1062">
        <v>42</v>
      </c>
      <c r="Q1062">
        <v>7</v>
      </c>
      <c r="R1062">
        <v>86</v>
      </c>
    </row>
    <row r="1063" spans="1:19" x14ac:dyDescent="0.2">
      <c r="A1063" s="1">
        <v>26272</v>
      </c>
      <c r="B1063">
        <v>1971</v>
      </c>
      <c r="C1063">
        <v>12</v>
      </c>
      <c r="D1063" t="b">
        <v>0</v>
      </c>
      <c r="E1063" t="s">
        <v>30</v>
      </c>
      <c r="F1063">
        <v>24</v>
      </c>
      <c r="G1063">
        <v>13</v>
      </c>
      <c r="H1063" t="s">
        <v>17</v>
      </c>
      <c r="I1063" t="str">
        <f t="shared" si="32"/>
        <v>WIN</v>
      </c>
      <c r="J1063" t="str">
        <f t="shared" si="33"/>
        <v>LOSS</v>
      </c>
      <c r="N1063" t="s">
        <v>32</v>
      </c>
      <c r="O1063" t="b">
        <v>0</v>
      </c>
      <c r="P1063">
        <v>37</v>
      </c>
      <c r="Q1063">
        <v>19</v>
      </c>
      <c r="R1063">
        <v>85</v>
      </c>
    </row>
    <row r="1064" spans="1:19" x14ac:dyDescent="0.2">
      <c r="A1064" s="1">
        <v>26272</v>
      </c>
      <c r="B1064">
        <v>1971</v>
      </c>
      <c r="C1064">
        <v>12</v>
      </c>
      <c r="D1064" t="b">
        <v>0</v>
      </c>
      <c r="E1064" t="s">
        <v>27</v>
      </c>
      <c r="F1064">
        <v>24</v>
      </c>
      <c r="G1064">
        <v>0</v>
      </c>
      <c r="H1064" t="s">
        <v>23</v>
      </c>
      <c r="I1064" t="str">
        <f t="shared" si="32"/>
        <v>WIN</v>
      </c>
      <c r="J1064" t="str">
        <f t="shared" si="33"/>
        <v>LOSS</v>
      </c>
      <c r="N1064" t="s">
        <v>59</v>
      </c>
      <c r="O1064" t="b">
        <v>0</v>
      </c>
      <c r="P1064">
        <v>33</v>
      </c>
      <c r="Q1064">
        <v>9</v>
      </c>
      <c r="R1064">
        <v>62</v>
      </c>
    </row>
    <row r="1065" spans="1:19" x14ac:dyDescent="0.2">
      <c r="A1065" s="1">
        <v>26272</v>
      </c>
      <c r="B1065">
        <v>1971</v>
      </c>
      <c r="C1065">
        <v>12</v>
      </c>
      <c r="D1065" t="b">
        <v>0</v>
      </c>
      <c r="E1065" t="s">
        <v>48</v>
      </c>
      <c r="F1065">
        <v>31</v>
      </c>
      <c r="G1065">
        <v>27</v>
      </c>
      <c r="H1065" t="s">
        <v>72</v>
      </c>
      <c r="I1065" t="str">
        <f t="shared" si="32"/>
        <v>WIN</v>
      </c>
      <c r="J1065" t="str">
        <f t="shared" si="33"/>
        <v>LOSS</v>
      </c>
      <c r="N1065" t="s">
        <v>51</v>
      </c>
      <c r="O1065" t="b">
        <v>0</v>
      </c>
      <c r="P1065">
        <v>36</v>
      </c>
      <c r="Q1065">
        <v>11</v>
      </c>
      <c r="R1065">
        <v>54</v>
      </c>
    </row>
    <row r="1066" spans="1:19" x14ac:dyDescent="0.2">
      <c r="A1066" s="1">
        <v>26272</v>
      </c>
      <c r="B1066">
        <v>1971</v>
      </c>
      <c r="C1066">
        <v>12</v>
      </c>
      <c r="D1066" t="b">
        <v>0</v>
      </c>
      <c r="E1066" t="s">
        <v>20</v>
      </c>
      <c r="F1066">
        <v>6</v>
      </c>
      <c r="G1066">
        <v>3</v>
      </c>
      <c r="H1066" t="s">
        <v>36</v>
      </c>
      <c r="I1066" t="str">
        <f t="shared" si="32"/>
        <v>WIN</v>
      </c>
      <c r="J1066" t="str">
        <f t="shared" si="33"/>
        <v>LOSS</v>
      </c>
      <c r="N1066" t="s">
        <v>54</v>
      </c>
      <c r="O1066" t="b">
        <v>0</v>
      </c>
      <c r="P1066">
        <v>29</v>
      </c>
      <c r="Q1066">
        <v>10</v>
      </c>
      <c r="R1066">
        <v>51</v>
      </c>
    </row>
    <row r="1067" spans="1:19" x14ac:dyDescent="0.2">
      <c r="A1067" s="1">
        <v>26272</v>
      </c>
      <c r="B1067">
        <v>1971</v>
      </c>
      <c r="C1067">
        <v>12</v>
      </c>
      <c r="D1067" t="b">
        <v>0</v>
      </c>
      <c r="E1067" t="s">
        <v>35</v>
      </c>
      <c r="F1067">
        <v>20</v>
      </c>
      <c r="G1067">
        <v>23</v>
      </c>
      <c r="H1067" t="s">
        <v>45</v>
      </c>
      <c r="I1067" t="str">
        <f t="shared" si="32"/>
        <v>LOSS</v>
      </c>
      <c r="J1067" t="str">
        <f t="shared" si="33"/>
        <v>WIN</v>
      </c>
      <c r="N1067" t="s">
        <v>37</v>
      </c>
      <c r="O1067" t="b">
        <v>0</v>
      </c>
      <c r="P1067">
        <v>35</v>
      </c>
      <c r="Q1067">
        <v>11</v>
      </c>
      <c r="R1067">
        <v>78</v>
      </c>
    </row>
    <row r="1068" spans="1:19" x14ac:dyDescent="0.2">
      <c r="A1068" s="1">
        <v>26272</v>
      </c>
      <c r="B1068">
        <v>1971</v>
      </c>
      <c r="C1068">
        <v>12</v>
      </c>
      <c r="D1068" t="b">
        <v>0</v>
      </c>
      <c r="E1068" t="s">
        <v>19</v>
      </c>
      <c r="F1068">
        <v>29</v>
      </c>
      <c r="G1068">
        <v>3</v>
      </c>
      <c r="H1068" t="s">
        <v>38</v>
      </c>
      <c r="I1068" t="str">
        <f t="shared" si="32"/>
        <v>WIN</v>
      </c>
      <c r="J1068" t="str">
        <f t="shared" si="33"/>
        <v>LOSS</v>
      </c>
      <c r="N1068" t="s">
        <v>73</v>
      </c>
      <c r="O1068" t="b">
        <v>0</v>
      </c>
      <c r="P1068">
        <v>72</v>
      </c>
      <c r="Q1068">
        <v>0</v>
      </c>
      <c r="S1068" t="s">
        <v>74</v>
      </c>
    </row>
    <row r="1069" spans="1:19" x14ac:dyDescent="0.2">
      <c r="A1069" s="1">
        <v>26272</v>
      </c>
      <c r="B1069">
        <v>1971</v>
      </c>
      <c r="C1069">
        <v>12</v>
      </c>
      <c r="D1069" t="b">
        <v>0</v>
      </c>
      <c r="E1069" t="s">
        <v>31</v>
      </c>
      <c r="F1069">
        <v>45</v>
      </c>
      <c r="G1069">
        <v>28</v>
      </c>
      <c r="H1069" t="s">
        <v>69</v>
      </c>
      <c r="I1069" t="str">
        <f t="shared" si="32"/>
        <v>WIN</v>
      </c>
      <c r="J1069" t="str">
        <f t="shared" si="33"/>
        <v>LOSS</v>
      </c>
      <c r="N1069" t="s">
        <v>50</v>
      </c>
      <c r="O1069" t="b">
        <v>0</v>
      </c>
      <c r="P1069">
        <v>56</v>
      </c>
      <c r="Q1069">
        <v>9</v>
      </c>
      <c r="R1069">
        <v>31</v>
      </c>
    </row>
    <row r="1070" spans="1:19" x14ac:dyDescent="0.2">
      <c r="A1070" s="1">
        <v>26272</v>
      </c>
      <c r="B1070">
        <v>1971</v>
      </c>
      <c r="C1070">
        <v>12</v>
      </c>
      <c r="D1070" t="b">
        <v>0</v>
      </c>
      <c r="E1070" t="s">
        <v>29</v>
      </c>
      <c r="F1070">
        <v>34</v>
      </c>
      <c r="G1070">
        <v>13</v>
      </c>
      <c r="H1070" t="s">
        <v>16</v>
      </c>
      <c r="I1070" t="str">
        <f t="shared" si="32"/>
        <v>WIN</v>
      </c>
      <c r="J1070" t="str">
        <f t="shared" si="33"/>
        <v>LOSS</v>
      </c>
      <c r="N1070" t="s">
        <v>86</v>
      </c>
      <c r="O1070" t="b">
        <v>0</v>
      </c>
      <c r="P1070">
        <v>26</v>
      </c>
      <c r="Q1070">
        <v>12</v>
      </c>
      <c r="R1070">
        <v>51</v>
      </c>
    </row>
    <row r="1071" spans="1:19" x14ac:dyDescent="0.2">
      <c r="A1071" s="1">
        <v>26272</v>
      </c>
      <c r="B1071">
        <v>1971</v>
      </c>
      <c r="C1071">
        <v>12</v>
      </c>
      <c r="D1071" t="b">
        <v>0</v>
      </c>
      <c r="E1071" t="s">
        <v>22</v>
      </c>
      <c r="F1071">
        <v>30</v>
      </c>
      <c r="G1071">
        <v>14</v>
      </c>
      <c r="H1071" t="s">
        <v>42</v>
      </c>
      <c r="I1071" t="str">
        <f t="shared" si="32"/>
        <v>WIN</v>
      </c>
      <c r="J1071" t="str">
        <f t="shared" si="33"/>
        <v>LOSS</v>
      </c>
      <c r="N1071" t="s">
        <v>68</v>
      </c>
      <c r="O1071" t="b">
        <v>0</v>
      </c>
      <c r="P1071">
        <v>55</v>
      </c>
      <c r="Q1071">
        <v>8</v>
      </c>
      <c r="R1071">
        <v>45</v>
      </c>
    </row>
    <row r="1072" spans="1:19" x14ac:dyDescent="0.2">
      <c r="A1072" s="1">
        <v>26272</v>
      </c>
      <c r="B1072">
        <v>1971</v>
      </c>
      <c r="C1072">
        <v>12</v>
      </c>
      <c r="D1072" t="b">
        <v>0</v>
      </c>
      <c r="E1072" t="s">
        <v>44</v>
      </c>
      <c r="F1072">
        <v>16</v>
      </c>
      <c r="G1072">
        <v>16</v>
      </c>
      <c r="H1072" t="s">
        <v>26</v>
      </c>
      <c r="I1072" t="str">
        <f t="shared" si="32"/>
        <v>TIE</v>
      </c>
      <c r="J1072" t="str">
        <f t="shared" si="33"/>
        <v>TIE</v>
      </c>
      <c r="N1072" t="s">
        <v>46</v>
      </c>
      <c r="O1072" t="b">
        <v>0</v>
      </c>
      <c r="P1072">
        <v>40</v>
      </c>
      <c r="Q1072">
        <v>6</v>
      </c>
      <c r="R1072">
        <v>96</v>
      </c>
    </row>
    <row r="1073" spans="1:18" x14ac:dyDescent="0.2">
      <c r="A1073" s="1">
        <v>26272</v>
      </c>
      <c r="B1073">
        <v>1971</v>
      </c>
      <c r="C1073">
        <v>12</v>
      </c>
      <c r="D1073" t="b">
        <v>0</v>
      </c>
      <c r="E1073" t="s">
        <v>47</v>
      </c>
      <c r="F1073">
        <v>23</v>
      </c>
      <c r="G1073">
        <v>7</v>
      </c>
      <c r="H1073" t="s">
        <v>39</v>
      </c>
      <c r="I1073" t="str">
        <f t="shared" si="32"/>
        <v>WIN</v>
      </c>
      <c r="J1073" t="str">
        <f t="shared" si="33"/>
        <v>LOSS</v>
      </c>
      <c r="N1073" t="s">
        <v>49</v>
      </c>
      <c r="O1073" t="b">
        <v>0</v>
      </c>
      <c r="P1073">
        <v>28</v>
      </c>
      <c r="Q1073">
        <v>7</v>
      </c>
      <c r="R1073">
        <v>86</v>
      </c>
    </row>
    <row r="1074" spans="1:18" x14ac:dyDescent="0.2">
      <c r="A1074" s="1">
        <v>26273</v>
      </c>
      <c r="B1074">
        <v>1971</v>
      </c>
      <c r="C1074">
        <v>12</v>
      </c>
      <c r="D1074" t="b">
        <v>0</v>
      </c>
      <c r="E1074" t="s">
        <v>41</v>
      </c>
      <c r="F1074">
        <v>17</v>
      </c>
      <c r="G1074">
        <v>26</v>
      </c>
      <c r="H1074" t="s">
        <v>33</v>
      </c>
      <c r="I1074" t="str">
        <f t="shared" si="32"/>
        <v>LOSS</v>
      </c>
      <c r="J1074" t="str">
        <f t="shared" si="33"/>
        <v>WIN</v>
      </c>
      <c r="N1074" t="s">
        <v>88</v>
      </c>
      <c r="O1074" t="b">
        <v>0</v>
      </c>
      <c r="P1074">
        <v>53</v>
      </c>
      <c r="Q1074">
        <v>16</v>
      </c>
      <c r="R1074">
        <v>87</v>
      </c>
    </row>
    <row r="1075" spans="1:18" x14ac:dyDescent="0.2">
      <c r="A1075" s="1">
        <v>26278</v>
      </c>
      <c r="B1075">
        <v>1971</v>
      </c>
      <c r="C1075">
        <v>13</v>
      </c>
      <c r="D1075" t="b">
        <v>0</v>
      </c>
      <c r="E1075" t="s">
        <v>27</v>
      </c>
      <c r="F1075">
        <v>14</v>
      </c>
      <c r="G1075">
        <v>3</v>
      </c>
      <c r="H1075" t="s">
        <v>16</v>
      </c>
      <c r="I1075" t="str">
        <f t="shared" si="32"/>
        <v>WIN</v>
      </c>
      <c r="J1075" t="str">
        <f t="shared" si="33"/>
        <v>LOSS</v>
      </c>
      <c r="N1075" t="s">
        <v>59</v>
      </c>
      <c r="O1075" t="b">
        <v>0</v>
      </c>
      <c r="P1075">
        <v>59</v>
      </c>
      <c r="Q1075">
        <v>12</v>
      </c>
      <c r="R1075">
        <v>76</v>
      </c>
    </row>
    <row r="1076" spans="1:18" x14ac:dyDescent="0.2">
      <c r="A1076" s="1">
        <v>26278</v>
      </c>
      <c r="B1076">
        <v>1971</v>
      </c>
      <c r="C1076">
        <v>13</v>
      </c>
      <c r="D1076" t="b">
        <v>0</v>
      </c>
      <c r="E1076" t="s">
        <v>42</v>
      </c>
      <c r="F1076">
        <v>29</v>
      </c>
      <c r="G1076">
        <v>10</v>
      </c>
      <c r="H1076" t="s">
        <v>35</v>
      </c>
      <c r="I1076" t="str">
        <f t="shared" si="32"/>
        <v>WIN</v>
      </c>
      <c r="J1076" t="str">
        <f t="shared" si="33"/>
        <v>LOSS</v>
      </c>
      <c r="N1076" t="s">
        <v>55</v>
      </c>
      <c r="O1076" t="b">
        <v>0</v>
      </c>
      <c r="P1076">
        <v>18</v>
      </c>
      <c r="Q1076">
        <v>12</v>
      </c>
      <c r="R1076">
        <v>73</v>
      </c>
    </row>
    <row r="1077" spans="1:18" x14ac:dyDescent="0.2">
      <c r="A1077" s="1">
        <v>26279</v>
      </c>
      <c r="B1077">
        <v>1971</v>
      </c>
      <c r="C1077">
        <v>13</v>
      </c>
      <c r="D1077" t="b">
        <v>0</v>
      </c>
      <c r="E1077" t="s">
        <v>23</v>
      </c>
      <c r="F1077">
        <v>14</v>
      </c>
      <c r="G1077">
        <v>20</v>
      </c>
      <c r="H1077" t="s">
        <v>19</v>
      </c>
      <c r="I1077" t="str">
        <f t="shared" si="32"/>
        <v>LOSS</v>
      </c>
      <c r="J1077" t="str">
        <f t="shared" si="33"/>
        <v>WIN</v>
      </c>
      <c r="N1077" t="s">
        <v>34</v>
      </c>
      <c r="O1077" t="b">
        <v>0</v>
      </c>
      <c r="P1077">
        <v>37</v>
      </c>
      <c r="Q1077">
        <v>11</v>
      </c>
      <c r="R1077">
        <v>67</v>
      </c>
    </row>
    <row r="1078" spans="1:18" x14ac:dyDescent="0.2">
      <c r="A1078" s="1">
        <v>26279</v>
      </c>
      <c r="B1078">
        <v>1971</v>
      </c>
      <c r="C1078">
        <v>13</v>
      </c>
      <c r="D1078" t="b">
        <v>0</v>
      </c>
      <c r="E1078" t="s">
        <v>72</v>
      </c>
      <c r="F1078">
        <v>13</v>
      </c>
      <c r="G1078">
        <v>21</v>
      </c>
      <c r="H1078" t="s">
        <v>38</v>
      </c>
      <c r="I1078" t="str">
        <f t="shared" si="32"/>
        <v>LOSS</v>
      </c>
      <c r="J1078" t="str">
        <f t="shared" si="33"/>
        <v>WIN</v>
      </c>
      <c r="N1078" t="s">
        <v>82</v>
      </c>
      <c r="O1078" t="b">
        <v>0</v>
      </c>
      <c r="P1078">
        <v>40</v>
      </c>
      <c r="Q1078">
        <v>10</v>
      </c>
      <c r="R1078">
        <v>67</v>
      </c>
    </row>
    <row r="1079" spans="1:18" x14ac:dyDescent="0.2">
      <c r="A1079" s="1">
        <v>26279</v>
      </c>
      <c r="B1079">
        <v>1971</v>
      </c>
      <c r="C1079">
        <v>13</v>
      </c>
      <c r="D1079" t="b">
        <v>0</v>
      </c>
      <c r="E1079" t="s">
        <v>26</v>
      </c>
      <c r="F1079">
        <v>31</v>
      </c>
      <c r="G1079">
        <v>10</v>
      </c>
      <c r="H1079" t="s">
        <v>36</v>
      </c>
      <c r="I1079" t="str">
        <f t="shared" si="32"/>
        <v>WIN</v>
      </c>
      <c r="J1079" t="str">
        <f t="shared" si="33"/>
        <v>LOSS</v>
      </c>
      <c r="N1079" t="s">
        <v>28</v>
      </c>
      <c r="O1079" t="b">
        <v>0</v>
      </c>
      <c r="P1079">
        <v>28</v>
      </c>
      <c r="Q1079">
        <v>12</v>
      </c>
      <c r="R1079">
        <v>69</v>
      </c>
    </row>
    <row r="1080" spans="1:18" x14ac:dyDescent="0.2">
      <c r="A1080" s="1">
        <v>26279</v>
      </c>
      <c r="B1080">
        <v>1971</v>
      </c>
      <c r="C1080">
        <v>13</v>
      </c>
      <c r="D1080" t="b">
        <v>0</v>
      </c>
      <c r="E1080" t="s">
        <v>33</v>
      </c>
      <c r="F1080">
        <v>16</v>
      </c>
      <c r="G1080">
        <v>14</v>
      </c>
      <c r="H1080" t="s">
        <v>17</v>
      </c>
      <c r="I1080" t="str">
        <f t="shared" si="32"/>
        <v>WIN</v>
      </c>
      <c r="J1080" t="str">
        <f t="shared" si="33"/>
        <v>LOSS</v>
      </c>
      <c r="N1080" t="s">
        <v>87</v>
      </c>
      <c r="O1080" t="b">
        <v>0</v>
      </c>
      <c r="P1080">
        <v>38</v>
      </c>
      <c r="Q1080">
        <v>11</v>
      </c>
      <c r="R1080">
        <v>78</v>
      </c>
    </row>
    <row r="1081" spans="1:18" x14ac:dyDescent="0.2">
      <c r="A1081" s="1">
        <v>26279</v>
      </c>
      <c r="B1081">
        <v>1971</v>
      </c>
      <c r="C1081">
        <v>13</v>
      </c>
      <c r="D1081" t="b">
        <v>0</v>
      </c>
      <c r="E1081" t="s">
        <v>69</v>
      </c>
      <c r="F1081">
        <v>17</v>
      </c>
      <c r="G1081">
        <v>21</v>
      </c>
      <c r="H1081" t="s">
        <v>48</v>
      </c>
      <c r="I1081" t="str">
        <f t="shared" si="32"/>
        <v>LOSS</v>
      </c>
      <c r="J1081" t="str">
        <f t="shared" si="33"/>
        <v>WIN</v>
      </c>
      <c r="N1081" t="s">
        <v>70</v>
      </c>
      <c r="O1081" t="b">
        <v>0</v>
      </c>
      <c r="P1081">
        <v>70</v>
      </c>
      <c r="Q1081">
        <v>7</v>
      </c>
      <c r="R1081">
        <v>85</v>
      </c>
    </row>
    <row r="1082" spans="1:18" x14ac:dyDescent="0.2">
      <c r="A1082" s="1">
        <v>26279</v>
      </c>
      <c r="B1082">
        <v>1971</v>
      </c>
      <c r="C1082">
        <v>13</v>
      </c>
      <c r="D1082" t="b">
        <v>0</v>
      </c>
      <c r="E1082" t="s">
        <v>39</v>
      </c>
      <c r="F1082">
        <v>14</v>
      </c>
      <c r="G1082">
        <v>42</v>
      </c>
      <c r="H1082" t="s">
        <v>52</v>
      </c>
      <c r="I1082" t="str">
        <f t="shared" si="32"/>
        <v>LOSS</v>
      </c>
      <c r="J1082" t="str">
        <f t="shared" si="33"/>
        <v>WIN</v>
      </c>
      <c r="N1082" t="s">
        <v>63</v>
      </c>
      <c r="O1082" t="b">
        <v>0</v>
      </c>
      <c r="P1082">
        <v>45</v>
      </c>
      <c r="Q1082">
        <v>7</v>
      </c>
      <c r="R1082">
        <v>54</v>
      </c>
    </row>
    <row r="1083" spans="1:18" x14ac:dyDescent="0.2">
      <c r="A1083" s="1">
        <v>26279</v>
      </c>
      <c r="B1083">
        <v>1971</v>
      </c>
      <c r="C1083">
        <v>13</v>
      </c>
      <c r="D1083" t="b">
        <v>0</v>
      </c>
      <c r="E1083" t="s">
        <v>25</v>
      </c>
      <c r="F1083">
        <v>13</v>
      </c>
      <c r="G1083">
        <v>6</v>
      </c>
      <c r="H1083" t="s">
        <v>29</v>
      </c>
      <c r="I1083" t="str">
        <f t="shared" si="32"/>
        <v>WIN</v>
      </c>
      <c r="J1083" t="str">
        <f t="shared" si="33"/>
        <v>LOSS</v>
      </c>
      <c r="N1083" t="s">
        <v>56</v>
      </c>
      <c r="O1083" t="b">
        <v>0</v>
      </c>
      <c r="P1083">
        <v>45</v>
      </c>
      <c r="Q1083">
        <v>7</v>
      </c>
      <c r="R1083">
        <v>54</v>
      </c>
    </row>
    <row r="1084" spans="1:18" x14ac:dyDescent="0.2">
      <c r="A1084" s="1">
        <v>26279</v>
      </c>
      <c r="B1084">
        <v>1971</v>
      </c>
      <c r="C1084">
        <v>13</v>
      </c>
      <c r="D1084" t="b">
        <v>0</v>
      </c>
      <c r="E1084" t="s">
        <v>45</v>
      </c>
      <c r="F1084">
        <v>19</v>
      </c>
      <c r="G1084">
        <v>7</v>
      </c>
      <c r="H1084" t="s">
        <v>44</v>
      </c>
      <c r="I1084" t="str">
        <f t="shared" si="32"/>
        <v>WIN</v>
      </c>
      <c r="J1084" t="str">
        <f t="shared" si="33"/>
        <v>LOSS</v>
      </c>
      <c r="N1084" t="s">
        <v>83</v>
      </c>
      <c r="O1084" t="b">
        <v>0</v>
      </c>
      <c r="P1084">
        <v>43</v>
      </c>
      <c r="Q1084">
        <v>5</v>
      </c>
      <c r="R1084">
        <v>72</v>
      </c>
    </row>
    <row r="1085" spans="1:18" x14ac:dyDescent="0.2">
      <c r="A1085" s="1">
        <v>26279</v>
      </c>
      <c r="B1085">
        <v>1971</v>
      </c>
      <c r="C1085">
        <v>13</v>
      </c>
      <c r="D1085" t="b">
        <v>0</v>
      </c>
      <c r="E1085" t="s">
        <v>22</v>
      </c>
      <c r="F1085">
        <v>45</v>
      </c>
      <c r="G1085">
        <v>17</v>
      </c>
      <c r="H1085" t="s">
        <v>20</v>
      </c>
      <c r="I1085" t="str">
        <f t="shared" si="32"/>
        <v>WIN</v>
      </c>
      <c r="J1085" t="str">
        <f t="shared" si="33"/>
        <v>LOSS</v>
      </c>
      <c r="N1085" t="s">
        <v>68</v>
      </c>
      <c r="O1085" t="b">
        <v>0</v>
      </c>
      <c r="P1085">
        <v>51</v>
      </c>
      <c r="Q1085">
        <v>8</v>
      </c>
      <c r="R1085">
        <v>52</v>
      </c>
    </row>
    <row r="1086" spans="1:18" x14ac:dyDescent="0.2">
      <c r="A1086" s="1">
        <v>26279</v>
      </c>
      <c r="B1086">
        <v>1971</v>
      </c>
      <c r="C1086">
        <v>13</v>
      </c>
      <c r="D1086" t="b">
        <v>0</v>
      </c>
      <c r="E1086" t="s">
        <v>41</v>
      </c>
      <c r="F1086">
        <v>24</v>
      </c>
      <c r="G1086">
        <v>3</v>
      </c>
      <c r="H1086" t="s">
        <v>30</v>
      </c>
      <c r="I1086" t="str">
        <f t="shared" si="32"/>
        <v>WIN</v>
      </c>
      <c r="J1086" t="str">
        <f t="shared" si="33"/>
        <v>LOSS</v>
      </c>
      <c r="N1086" t="s">
        <v>88</v>
      </c>
      <c r="O1086" t="b">
        <v>0</v>
      </c>
      <c r="P1086">
        <v>47</v>
      </c>
      <c r="Q1086">
        <v>13</v>
      </c>
      <c r="R1086">
        <v>81</v>
      </c>
    </row>
    <row r="1087" spans="1:18" x14ac:dyDescent="0.2">
      <c r="A1087" s="1">
        <v>26280</v>
      </c>
      <c r="B1087">
        <v>1971</v>
      </c>
      <c r="C1087">
        <v>13</v>
      </c>
      <c r="D1087" t="b">
        <v>0</v>
      </c>
      <c r="E1087" t="s">
        <v>31</v>
      </c>
      <c r="F1087">
        <v>24</v>
      </c>
      <c r="G1087">
        <v>38</v>
      </c>
      <c r="H1087" t="s">
        <v>47</v>
      </c>
      <c r="I1087" t="str">
        <f t="shared" si="32"/>
        <v>LOSS</v>
      </c>
      <c r="J1087" t="str">
        <f t="shared" si="33"/>
        <v>WIN</v>
      </c>
      <c r="N1087" t="s">
        <v>50</v>
      </c>
      <c r="O1087" t="b">
        <v>0</v>
      </c>
      <c r="P1087">
        <v>51</v>
      </c>
      <c r="Q1087">
        <v>15</v>
      </c>
      <c r="R1087">
        <v>68</v>
      </c>
    </row>
    <row r="1088" spans="1:18" x14ac:dyDescent="0.2">
      <c r="A1088" s="1">
        <v>26285</v>
      </c>
      <c r="B1088">
        <v>1971</v>
      </c>
      <c r="C1088">
        <v>14</v>
      </c>
      <c r="D1088" t="b">
        <v>0</v>
      </c>
      <c r="E1088" t="s">
        <v>52</v>
      </c>
      <c r="F1088">
        <v>31</v>
      </c>
      <c r="G1088">
        <v>12</v>
      </c>
      <c r="H1088" t="s">
        <v>44</v>
      </c>
      <c r="I1088" t="str">
        <f t="shared" si="32"/>
        <v>WIN</v>
      </c>
      <c r="J1088" t="str">
        <f t="shared" si="33"/>
        <v>LOSS</v>
      </c>
      <c r="N1088" t="s">
        <v>53</v>
      </c>
      <c r="O1088" t="b">
        <v>0</v>
      </c>
      <c r="P1088">
        <v>45</v>
      </c>
      <c r="Q1088">
        <v>9</v>
      </c>
      <c r="R1088">
        <v>61</v>
      </c>
    </row>
    <row r="1089" spans="1:19" x14ac:dyDescent="0.2">
      <c r="A1089" s="1">
        <v>26286</v>
      </c>
      <c r="B1089">
        <v>1971</v>
      </c>
      <c r="C1089">
        <v>14</v>
      </c>
      <c r="D1089" t="b">
        <v>0</v>
      </c>
      <c r="E1089" t="s">
        <v>27</v>
      </c>
      <c r="F1089">
        <v>17</v>
      </c>
      <c r="G1089">
        <v>21</v>
      </c>
      <c r="H1089" t="s">
        <v>29</v>
      </c>
      <c r="I1089" t="str">
        <f t="shared" si="32"/>
        <v>LOSS</v>
      </c>
      <c r="J1089" t="str">
        <f t="shared" si="33"/>
        <v>WIN</v>
      </c>
      <c r="N1089" t="s">
        <v>59</v>
      </c>
      <c r="O1089" t="b">
        <v>0</v>
      </c>
      <c r="P1089">
        <v>30</v>
      </c>
      <c r="Q1089">
        <v>10</v>
      </c>
      <c r="R1089">
        <v>49</v>
      </c>
    </row>
    <row r="1090" spans="1:19" x14ac:dyDescent="0.2">
      <c r="A1090" s="1">
        <v>26286</v>
      </c>
      <c r="B1090">
        <v>1971</v>
      </c>
      <c r="C1090">
        <v>14</v>
      </c>
      <c r="D1090" t="b">
        <v>0</v>
      </c>
      <c r="E1090" t="s">
        <v>36</v>
      </c>
      <c r="F1090">
        <v>10</v>
      </c>
      <c r="G1090">
        <v>27</v>
      </c>
      <c r="H1090" t="s">
        <v>42</v>
      </c>
      <c r="I1090" t="str">
        <f t="shared" si="32"/>
        <v>LOSS</v>
      </c>
      <c r="J1090" t="str">
        <f t="shared" si="33"/>
        <v>WIN</v>
      </c>
      <c r="N1090" t="s">
        <v>85</v>
      </c>
      <c r="O1090" t="b">
        <v>0</v>
      </c>
      <c r="P1090">
        <v>32</v>
      </c>
      <c r="Q1090">
        <v>18</v>
      </c>
      <c r="R1090">
        <v>66</v>
      </c>
    </row>
    <row r="1091" spans="1:19" x14ac:dyDescent="0.2">
      <c r="A1091" s="1">
        <v>26286</v>
      </c>
      <c r="B1091">
        <v>1971</v>
      </c>
      <c r="C1091">
        <v>14</v>
      </c>
      <c r="D1091" t="b">
        <v>0</v>
      </c>
      <c r="E1091" t="s">
        <v>19</v>
      </c>
      <c r="F1091">
        <v>49</v>
      </c>
      <c r="G1091">
        <v>33</v>
      </c>
      <c r="H1091" t="s">
        <v>22</v>
      </c>
      <c r="I1091" t="str">
        <f t="shared" ref="I1091:I1154" si="34">IF(F1091=G1091,"TIE",IF(F1091&gt;G1091,"WIN","LOSS"))</f>
        <v>WIN</v>
      </c>
      <c r="J1091" t="str">
        <f t="shared" ref="J1091:J1154" si="35">IF(F1091=G1091,"TIE",IF(F1091&lt;G1091,"WIN","LOSS"))</f>
        <v>LOSS</v>
      </c>
      <c r="N1091" t="s">
        <v>73</v>
      </c>
      <c r="O1091" t="b">
        <v>0</v>
      </c>
      <c r="P1091">
        <v>72</v>
      </c>
      <c r="Q1091">
        <v>0</v>
      </c>
      <c r="S1091" t="s">
        <v>74</v>
      </c>
    </row>
    <row r="1092" spans="1:19" x14ac:dyDescent="0.2">
      <c r="A1092" s="1">
        <v>26286</v>
      </c>
      <c r="B1092">
        <v>1971</v>
      </c>
      <c r="C1092">
        <v>14</v>
      </c>
      <c r="D1092" t="b">
        <v>0</v>
      </c>
      <c r="E1092" t="s">
        <v>33</v>
      </c>
      <c r="F1092">
        <v>22</v>
      </c>
      <c r="G1092">
        <v>9</v>
      </c>
      <c r="H1092" t="s">
        <v>23</v>
      </c>
      <c r="I1092" t="str">
        <f t="shared" si="34"/>
        <v>WIN</v>
      </c>
      <c r="J1092" t="str">
        <f t="shared" si="35"/>
        <v>LOSS</v>
      </c>
      <c r="N1092" t="s">
        <v>87</v>
      </c>
      <c r="O1092" t="b">
        <v>0</v>
      </c>
      <c r="P1092">
        <v>44</v>
      </c>
      <c r="Q1092">
        <v>12</v>
      </c>
      <c r="R1092">
        <v>67</v>
      </c>
    </row>
    <row r="1093" spans="1:19" x14ac:dyDescent="0.2">
      <c r="A1093" s="1">
        <v>26286</v>
      </c>
      <c r="B1093">
        <v>1971</v>
      </c>
      <c r="C1093">
        <v>14</v>
      </c>
      <c r="D1093" t="b">
        <v>0</v>
      </c>
      <c r="E1093" t="s">
        <v>16</v>
      </c>
      <c r="F1093">
        <v>27</v>
      </c>
      <c r="G1093">
        <v>6</v>
      </c>
      <c r="H1093" t="s">
        <v>26</v>
      </c>
      <c r="I1093" t="str">
        <f t="shared" si="34"/>
        <v>WIN</v>
      </c>
      <c r="J1093" t="str">
        <f t="shared" si="35"/>
        <v>LOSS</v>
      </c>
      <c r="N1093" t="s">
        <v>18</v>
      </c>
      <c r="O1093" t="b">
        <v>0</v>
      </c>
      <c r="P1093">
        <v>73</v>
      </c>
      <c r="Q1093">
        <v>20</v>
      </c>
      <c r="R1093">
        <v>64</v>
      </c>
    </row>
    <row r="1094" spans="1:19" x14ac:dyDescent="0.2">
      <c r="A1094" s="1">
        <v>26286</v>
      </c>
      <c r="B1094">
        <v>1971</v>
      </c>
      <c r="C1094">
        <v>14</v>
      </c>
      <c r="D1094" t="b">
        <v>0</v>
      </c>
      <c r="E1094" t="s">
        <v>69</v>
      </c>
      <c r="F1094">
        <v>20</v>
      </c>
      <c r="G1094">
        <v>24</v>
      </c>
      <c r="H1094" t="s">
        <v>30</v>
      </c>
      <c r="I1094" t="str">
        <f t="shared" si="34"/>
        <v>LOSS</v>
      </c>
      <c r="J1094" t="str">
        <f t="shared" si="35"/>
        <v>WIN</v>
      </c>
      <c r="N1094" t="s">
        <v>70</v>
      </c>
      <c r="O1094" t="b">
        <v>0</v>
      </c>
      <c r="P1094">
        <v>56</v>
      </c>
      <c r="Q1094">
        <v>7</v>
      </c>
      <c r="R1094">
        <v>71</v>
      </c>
    </row>
    <row r="1095" spans="1:19" x14ac:dyDescent="0.2">
      <c r="A1095" s="1">
        <v>26286</v>
      </c>
      <c r="B1095">
        <v>1971</v>
      </c>
      <c r="C1095">
        <v>14</v>
      </c>
      <c r="D1095" t="b">
        <v>0</v>
      </c>
      <c r="E1095" t="s">
        <v>39</v>
      </c>
      <c r="F1095">
        <v>28</v>
      </c>
      <c r="G1095">
        <v>41</v>
      </c>
      <c r="H1095" t="s">
        <v>45</v>
      </c>
      <c r="I1095" t="str">
        <f t="shared" si="34"/>
        <v>LOSS</v>
      </c>
      <c r="J1095" t="str">
        <f t="shared" si="35"/>
        <v>WIN</v>
      </c>
      <c r="N1095" t="s">
        <v>63</v>
      </c>
      <c r="O1095" t="b">
        <v>0</v>
      </c>
      <c r="P1095">
        <v>25</v>
      </c>
      <c r="Q1095">
        <v>17</v>
      </c>
      <c r="R1095">
        <v>51</v>
      </c>
    </row>
    <row r="1096" spans="1:19" x14ac:dyDescent="0.2">
      <c r="A1096" s="1">
        <v>26286</v>
      </c>
      <c r="B1096">
        <v>1971</v>
      </c>
      <c r="C1096">
        <v>14</v>
      </c>
      <c r="D1096" t="b">
        <v>0</v>
      </c>
      <c r="E1096" t="s">
        <v>25</v>
      </c>
      <c r="F1096">
        <v>35</v>
      </c>
      <c r="G1096">
        <v>21</v>
      </c>
      <c r="H1096" t="s">
        <v>72</v>
      </c>
      <c r="I1096" t="str">
        <f t="shared" si="34"/>
        <v>WIN</v>
      </c>
      <c r="J1096" t="str">
        <f t="shared" si="35"/>
        <v>LOSS</v>
      </c>
      <c r="N1096" t="s">
        <v>56</v>
      </c>
      <c r="O1096" t="b">
        <v>0</v>
      </c>
      <c r="P1096">
        <v>25</v>
      </c>
      <c r="Q1096">
        <v>17</v>
      </c>
      <c r="R1096">
        <v>51</v>
      </c>
    </row>
    <row r="1097" spans="1:19" x14ac:dyDescent="0.2">
      <c r="A1097" s="1">
        <v>26286</v>
      </c>
      <c r="B1097">
        <v>1971</v>
      </c>
      <c r="C1097">
        <v>14</v>
      </c>
      <c r="D1097" t="b">
        <v>0</v>
      </c>
      <c r="E1097" t="s">
        <v>17</v>
      </c>
      <c r="F1097">
        <v>21</v>
      </c>
      <c r="G1097">
        <v>13</v>
      </c>
      <c r="H1097" t="s">
        <v>20</v>
      </c>
      <c r="I1097" t="str">
        <f t="shared" si="34"/>
        <v>WIN</v>
      </c>
      <c r="J1097" t="str">
        <f t="shared" si="35"/>
        <v>LOSS</v>
      </c>
      <c r="N1097" t="s">
        <v>57</v>
      </c>
      <c r="O1097" t="b">
        <v>0</v>
      </c>
      <c r="P1097">
        <v>44</v>
      </c>
      <c r="Q1097">
        <v>4</v>
      </c>
      <c r="R1097">
        <v>82</v>
      </c>
    </row>
    <row r="1098" spans="1:19" x14ac:dyDescent="0.2">
      <c r="A1098" s="1">
        <v>26286</v>
      </c>
      <c r="B1098">
        <v>1971</v>
      </c>
      <c r="C1098">
        <v>14</v>
      </c>
      <c r="D1098" t="b">
        <v>0</v>
      </c>
      <c r="E1098" t="s">
        <v>38</v>
      </c>
      <c r="F1098">
        <v>14</v>
      </c>
      <c r="G1098">
        <v>23</v>
      </c>
      <c r="H1098" t="s">
        <v>31</v>
      </c>
      <c r="I1098" t="str">
        <f t="shared" si="34"/>
        <v>LOSS</v>
      </c>
      <c r="J1098" t="str">
        <f t="shared" si="35"/>
        <v>WIN</v>
      </c>
      <c r="N1098" t="s">
        <v>84</v>
      </c>
      <c r="O1098" t="b">
        <v>0</v>
      </c>
      <c r="P1098">
        <v>27</v>
      </c>
      <c r="Q1098">
        <v>12</v>
      </c>
      <c r="R1098">
        <v>52</v>
      </c>
    </row>
    <row r="1099" spans="1:19" x14ac:dyDescent="0.2">
      <c r="A1099" s="1">
        <v>26286</v>
      </c>
      <c r="B1099">
        <v>1971</v>
      </c>
      <c r="C1099">
        <v>14</v>
      </c>
      <c r="D1099" t="b">
        <v>0</v>
      </c>
      <c r="E1099" t="s">
        <v>41</v>
      </c>
      <c r="F1099">
        <v>31</v>
      </c>
      <c r="G1099">
        <v>27</v>
      </c>
      <c r="H1099" t="s">
        <v>35</v>
      </c>
      <c r="I1099" t="str">
        <f t="shared" si="34"/>
        <v>WIN</v>
      </c>
      <c r="J1099" t="str">
        <f t="shared" si="35"/>
        <v>LOSS</v>
      </c>
      <c r="N1099" t="s">
        <v>88</v>
      </c>
      <c r="O1099" t="b">
        <v>0</v>
      </c>
      <c r="P1099">
        <v>43</v>
      </c>
      <c r="Q1099">
        <v>3</v>
      </c>
      <c r="R1099">
        <v>80</v>
      </c>
    </row>
    <row r="1100" spans="1:19" x14ac:dyDescent="0.2">
      <c r="A1100" s="1">
        <v>26286</v>
      </c>
      <c r="B1100">
        <v>1971</v>
      </c>
      <c r="C1100">
        <v>14</v>
      </c>
      <c r="D1100" t="b">
        <v>0</v>
      </c>
      <c r="E1100" t="s">
        <v>47</v>
      </c>
      <c r="F1100">
        <v>13</v>
      </c>
      <c r="G1100">
        <v>20</v>
      </c>
      <c r="H1100" t="s">
        <v>48</v>
      </c>
      <c r="I1100" t="str">
        <f t="shared" si="34"/>
        <v>LOSS</v>
      </c>
      <c r="J1100" t="str">
        <f t="shared" si="35"/>
        <v>WIN</v>
      </c>
      <c r="N1100" t="s">
        <v>49</v>
      </c>
      <c r="O1100" t="b">
        <v>0</v>
      </c>
      <c r="P1100">
        <v>27</v>
      </c>
      <c r="Q1100">
        <v>10</v>
      </c>
      <c r="R1100">
        <v>66</v>
      </c>
    </row>
    <row r="1101" spans="1:19" x14ac:dyDescent="0.2">
      <c r="A1101" s="1">
        <v>26292</v>
      </c>
      <c r="B1101">
        <v>1971</v>
      </c>
      <c r="C1101" t="s">
        <v>77</v>
      </c>
      <c r="D1101" t="b">
        <v>1</v>
      </c>
      <c r="E1101" t="s">
        <v>33</v>
      </c>
      <c r="F1101">
        <v>24</v>
      </c>
      <c r="G1101">
        <v>27</v>
      </c>
      <c r="H1101" t="s">
        <v>16</v>
      </c>
      <c r="I1101" t="str">
        <f t="shared" si="34"/>
        <v>LOSS</v>
      </c>
      <c r="J1101" t="str">
        <f t="shared" si="35"/>
        <v>WIN</v>
      </c>
      <c r="N1101" t="s">
        <v>87</v>
      </c>
      <c r="O1101" t="b">
        <v>0</v>
      </c>
      <c r="P1101">
        <v>47</v>
      </c>
      <c r="Q1101">
        <v>10</v>
      </c>
      <c r="R1101">
        <v>84</v>
      </c>
    </row>
    <row r="1102" spans="1:19" x14ac:dyDescent="0.2">
      <c r="A1102" s="1">
        <v>26292</v>
      </c>
      <c r="B1102">
        <v>1971</v>
      </c>
      <c r="C1102" t="s">
        <v>77</v>
      </c>
      <c r="D1102" t="b">
        <v>1</v>
      </c>
      <c r="E1102" t="s">
        <v>42</v>
      </c>
      <c r="F1102">
        <v>12</v>
      </c>
      <c r="G1102">
        <v>20</v>
      </c>
      <c r="H1102" t="s">
        <v>52</v>
      </c>
      <c r="I1102" t="str">
        <f t="shared" si="34"/>
        <v>LOSS</v>
      </c>
      <c r="J1102" t="str">
        <f t="shared" si="35"/>
        <v>WIN</v>
      </c>
      <c r="N1102" t="s">
        <v>55</v>
      </c>
      <c r="O1102" t="b">
        <v>0</v>
      </c>
      <c r="P1102">
        <v>22</v>
      </c>
      <c r="Q1102">
        <v>9</v>
      </c>
      <c r="R1102">
        <v>79</v>
      </c>
    </row>
    <row r="1103" spans="1:19" x14ac:dyDescent="0.2">
      <c r="A1103" s="1">
        <v>26293</v>
      </c>
      <c r="B1103">
        <v>1971</v>
      </c>
      <c r="C1103" t="s">
        <v>77</v>
      </c>
      <c r="D1103" t="b">
        <v>1</v>
      </c>
      <c r="E1103" t="s">
        <v>48</v>
      </c>
      <c r="F1103">
        <v>3</v>
      </c>
      <c r="G1103">
        <v>20</v>
      </c>
      <c r="H1103" t="s">
        <v>27</v>
      </c>
      <c r="I1103" t="str">
        <f t="shared" si="34"/>
        <v>LOSS</v>
      </c>
      <c r="J1103" t="str">
        <f t="shared" si="35"/>
        <v>WIN</v>
      </c>
      <c r="N1103" t="s">
        <v>51</v>
      </c>
      <c r="O1103" t="b">
        <v>0</v>
      </c>
      <c r="P1103">
        <v>47</v>
      </c>
      <c r="Q1103">
        <v>12</v>
      </c>
      <c r="R1103">
        <v>81</v>
      </c>
    </row>
    <row r="1104" spans="1:19" x14ac:dyDescent="0.2">
      <c r="A1104" s="1">
        <v>26293</v>
      </c>
      <c r="B1104">
        <v>1971</v>
      </c>
      <c r="C1104" t="s">
        <v>77</v>
      </c>
      <c r="D1104" t="b">
        <v>1</v>
      </c>
      <c r="E1104" t="s">
        <v>41</v>
      </c>
      <c r="F1104">
        <v>24</v>
      </c>
      <c r="G1104">
        <v>20</v>
      </c>
      <c r="H1104" t="s">
        <v>47</v>
      </c>
      <c r="I1104" t="str">
        <f t="shared" si="34"/>
        <v>WIN</v>
      </c>
      <c r="J1104" t="str">
        <f t="shared" si="35"/>
        <v>LOSS</v>
      </c>
      <c r="N1104" t="s">
        <v>88</v>
      </c>
      <c r="O1104" t="b">
        <v>0</v>
      </c>
      <c r="P1104">
        <v>44</v>
      </c>
      <c r="Q1104">
        <v>14</v>
      </c>
      <c r="R1104">
        <v>82</v>
      </c>
    </row>
    <row r="1105" spans="1:18" x14ac:dyDescent="0.2">
      <c r="A1105" s="1">
        <v>26300</v>
      </c>
      <c r="B1105">
        <v>1971</v>
      </c>
      <c r="C1105" t="s">
        <v>65</v>
      </c>
      <c r="D1105" t="b">
        <v>1</v>
      </c>
      <c r="E1105" t="s">
        <v>52</v>
      </c>
      <c r="F1105">
        <v>14</v>
      </c>
      <c r="G1105">
        <v>3</v>
      </c>
      <c r="H1105" t="s">
        <v>41</v>
      </c>
      <c r="I1105" t="str">
        <f t="shared" si="34"/>
        <v>WIN</v>
      </c>
      <c r="J1105" t="str">
        <f t="shared" si="35"/>
        <v>LOSS</v>
      </c>
      <c r="N1105" t="s">
        <v>53</v>
      </c>
      <c r="O1105" t="b">
        <v>0</v>
      </c>
      <c r="P1105">
        <v>47</v>
      </c>
      <c r="Q1105">
        <v>9</v>
      </c>
      <c r="R1105">
        <v>86</v>
      </c>
    </row>
    <row r="1106" spans="1:18" x14ac:dyDescent="0.2">
      <c r="A1106" s="1">
        <v>26300</v>
      </c>
      <c r="B1106">
        <v>1971</v>
      </c>
      <c r="C1106" t="s">
        <v>65</v>
      </c>
      <c r="D1106" t="b">
        <v>1</v>
      </c>
      <c r="E1106" t="s">
        <v>16</v>
      </c>
      <c r="F1106">
        <v>21</v>
      </c>
      <c r="G1106">
        <v>0</v>
      </c>
      <c r="H1106" t="s">
        <v>27</v>
      </c>
      <c r="I1106" t="str">
        <f t="shared" si="34"/>
        <v>WIN</v>
      </c>
      <c r="J1106" t="str">
        <f t="shared" si="35"/>
        <v>LOSS</v>
      </c>
      <c r="N1106" t="s">
        <v>18</v>
      </c>
      <c r="O1106" t="b">
        <v>0</v>
      </c>
      <c r="P1106">
        <v>73</v>
      </c>
      <c r="Q1106">
        <v>10</v>
      </c>
      <c r="R1106">
        <v>82</v>
      </c>
    </row>
    <row r="1107" spans="1:18" x14ac:dyDescent="0.2">
      <c r="A1107" s="1">
        <v>26314</v>
      </c>
      <c r="B1107">
        <v>1971</v>
      </c>
      <c r="C1107" t="s">
        <v>66</v>
      </c>
      <c r="D1107" t="b">
        <v>1</v>
      </c>
      <c r="E1107" t="s">
        <v>52</v>
      </c>
      <c r="F1107">
        <v>24</v>
      </c>
      <c r="G1107">
        <v>3</v>
      </c>
      <c r="H1107" t="s">
        <v>16</v>
      </c>
      <c r="I1107" t="str">
        <f t="shared" si="34"/>
        <v>WIN</v>
      </c>
      <c r="J1107" t="str">
        <f t="shared" si="35"/>
        <v>LOSS</v>
      </c>
      <c r="K1107" t="s">
        <v>89</v>
      </c>
      <c r="L1107">
        <v>-6</v>
      </c>
      <c r="M1107">
        <v>34</v>
      </c>
      <c r="N1107" t="s">
        <v>70</v>
      </c>
      <c r="O1107" t="b">
        <v>1</v>
      </c>
      <c r="P1107">
        <v>34</v>
      </c>
      <c r="Q1107">
        <v>18</v>
      </c>
      <c r="R1107">
        <v>40</v>
      </c>
    </row>
    <row r="1108" spans="1:18" x14ac:dyDescent="0.2">
      <c r="A1108" s="1">
        <v>26559</v>
      </c>
      <c r="B1108">
        <v>1972</v>
      </c>
      <c r="C1108">
        <v>1</v>
      </c>
      <c r="D1108" t="b">
        <v>0</v>
      </c>
      <c r="E1108" t="s">
        <v>27</v>
      </c>
      <c r="F1108">
        <v>3</v>
      </c>
      <c r="G1108">
        <v>10</v>
      </c>
      <c r="H1108" t="s">
        <v>44</v>
      </c>
      <c r="I1108" t="str">
        <f t="shared" si="34"/>
        <v>LOSS</v>
      </c>
      <c r="J1108" t="str">
        <f t="shared" si="35"/>
        <v>WIN</v>
      </c>
      <c r="N1108" t="s">
        <v>59</v>
      </c>
      <c r="O1108" t="b">
        <v>0</v>
      </c>
      <c r="P1108">
        <v>76</v>
      </c>
      <c r="Q1108">
        <v>10</v>
      </c>
      <c r="R1108">
        <v>70</v>
      </c>
    </row>
    <row r="1109" spans="1:18" x14ac:dyDescent="0.2">
      <c r="A1109" s="1">
        <v>26559</v>
      </c>
      <c r="B1109">
        <v>1972</v>
      </c>
      <c r="C1109">
        <v>1</v>
      </c>
      <c r="D1109" t="b">
        <v>0</v>
      </c>
      <c r="E1109" t="s">
        <v>23</v>
      </c>
      <c r="F1109">
        <v>24</v>
      </c>
      <c r="G1109">
        <v>41</v>
      </c>
      <c r="H1109" t="s">
        <v>25</v>
      </c>
      <c r="I1109" t="str">
        <f t="shared" si="34"/>
        <v>LOSS</v>
      </c>
      <c r="J1109" t="str">
        <f t="shared" si="35"/>
        <v>WIN</v>
      </c>
      <c r="N1109" t="s">
        <v>34</v>
      </c>
      <c r="O1109" t="b">
        <v>0</v>
      </c>
      <c r="P1109">
        <v>73</v>
      </c>
      <c r="Q1109">
        <v>25</v>
      </c>
      <c r="R1109">
        <v>71</v>
      </c>
    </row>
    <row r="1110" spans="1:18" x14ac:dyDescent="0.2">
      <c r="A1110" s="1">
        <v>26559</v>
      </c>
      <c r="B1110">
        <v>1972</v>
      </c>
      <c r="C1110">
        <v>1</v>
      </c>
      <c r="D1110" t="b">
        <v>0</v>
      </c>
      <c r="E1110" t="s">
        <v>36</v>
      </c>
      <c r="F1110">
        <v>21</v>
      </c>
      <c r="G1110">
        <v>37</v>
      </c>
      <c r="H1110" t="s">
        <v>30</v>
      </c>
      <c r="I1110" t="str">
        <f t="shared" si="34"/>
        <v>LOSS</v>
      </c>
      <c r="J1110" t="str">
        <f t="shared" si="35"/>
        <v>WIN</v>
      </c>
      <c r="N1110" t="s">
        <v>85</v>
      </c>
      <c r="O1110" t="b">
        <v>0</v>
      </c>
      <c r="P1110">
        <v>76</v>
      </c>
      <c r="Q1110">
        <v>12</v>
      </c>
      <c r="R1110">
        <v>80</v>
      </c>
    </row>
    <row r="1111" spans="1:18" x14ac:dyDescent="0.2">
      <c r="A1111" s="1">
        <v>26559</v>
      </c>
      <c r="B1111">
        <v>1972</v>
      </c>
      <c r="C1111">
        <v>1</v>
      </c>
      <c r="D1111" t="b">
        <v>0</v>
      </c>
      <c r="E1111" t="s">
        <v>48</v>
      </c>
      <c r="F1111">
        <v>10</v>
      </c>
      <c r="G1111">
        <v>26</v>
      </c>
      <c r="H1111" t="s">
        <v>26</v>
      </c>
      <c r="I1111" t="str">
        <f t="shared" si="34"/>
        <v>LOSS</v>
      </c>
      <c r="J1111" t="str">
        <f t="shared" si="35"/>
        <v>WIN</v>
      </c>
      <c r="N1111" t="s">
        <v>51</v>
      </c>
      <c r="O1111" t="b">
        <v>0</v>
      </c>
      <c r="P1111">
        <v>74</v>
      </c>
      <c r="Q1111">
        <v>17</v>
      </c>
      <c r="R1111">
        <v>72</v>
      </c>
    </row>
    <row r="1112" spans="1:18" x14ac:dyDescent="0.2">
      <c r="A1112" s="1">
        <v>26559</v>
      </c>
      <c r="B1112">
        <v>1972</v>
      </c>
      <c r="C1112">
        <v>1</v>
      </c>
      <c r="D1112" t="b">
        <v>0</v>
      </c>
      <c r="E1112" t="s">
        <v>52</v>
      </c>
      <c r="F1112">
        <v>28</v>
      </c>
      <c r="G1112">
        <v>6</v>
      </c>
      <c r="H1112" t="s">
        <v>45</v>
      </c>
      <c r="I1112" t="str">
        <f t="shared" si="34"/>
        <v>WIN</v>
      </c>
      <c r="J1112" t="str">
        <f t="shared" si="35"/>
        <v>LOSS</v>
      </c>
      <c r="N1112" t="s">
        <v>90</v>
      </c>
      <c r="O1112" t="b">
        <v>0</v>
      </c>
      <c r="P1112">
        <v>80</v>
      </c>
      <c r="Q1112">
        <v>11</v>
      </c>
      <c r="R1112">
        <v>80</v>
      </c>
    </row>
    <row r="1113" spans="1:18" x14ac:dyDescent="0.2">
      <c r="A1113" s="1">
        <v>26559</v>
      </c>
      <c r="B1113">
        <v>1972</v>
      </c>
      <c r="C1113">
        <v>1</v>
      </c>
      <c r="D1113" t="b">
        <v>0</v>
      </c>
      <c r="E1113" t="s">
        <v>20</v>
      </c>
      <c r="F1113">
        <v>30</v>
      </c>
      <c r="G1113">
        <v>17</v>
      </c>
      <c r="H1113" t="s">
        <v>19</v>
      </c>
      <c r="I1113" t="str">
        <f t="shared" si="34"/>
        <v>WIN</v>
      </c>
      <c r="J1113" t="str">
        <f t="shared" si="35"/>
        <v>LOSS</v>
      </c>
      <c r="N1113" t="s">
        <v>54</v>
      </c>
      <c r="O1113" t="b">
        <v>0</v>
      </c>
      <c r="P1113">
        <v>69</v>
      </c>
      <c r="Q1113">
        <v>10</v>
      </c>
      <c r="R1113">
        <v>27</v>
      </c>
    </row>
    <row r="1114" spans="1:18" x14ac:dyDescent="0.2">
      <c r="A1114" s="1">
        <v>26559</v>
      </c>
      <c r="B1114">
        <v>1972</v>
      </c>
      <c r="C1114">
        <v>1</v>
      </c>
      <c r="D1114" t="b">
        <v>0</v>
      </c>
      <c r="E1114" t="s">
        <v>35</v>
      </c>
      <c r="F1114">
        <v>30</v>
      </c>
      <c r="G1114">
        <v>16</v>
      </c>
      <c r="H1114" t="s">
        <v>39</v>
      </c>
      <c r="I1114" t="str">
        <f t="shared" si="34"/>
        <v>WIN</v>
      </c>
      <c r="J1114" t="str">
        <f t="shared" si="35"/>
        <v>LOSS</v>
      </c>
      <c r="N1114" t="s">
        <v>37</v>
      </c>
      <c r="O1114" t="b">
        <v>0</v>
      </c>
      <c r="P1114">
        <v>76</v>
      </c>
      <c r="Q1114">
        <v>15</v>
      </c>
      <c r="R1114">
        <v>72</v>
      </c>
    </row>
    <row r="1115" spans="1:18" x14ac:dyDescent="0.2">
      <c r="A1115" s="1">
        <v>26559</v>
      </c>
      <c r="B1115">
        <v>1972</v>
      </c>
      <c r="C1115">
        <v>1</v>
      </c>
      <c r="D1115" t="b">
        <v>0</v>
      </c>
      <c r="E1115" t="s">
        <v>33</v>
      </c>
      <c r="F1115">
        <v>10</v>
      </c>
      <c r="G1115">
        <v>20</v>
      </c>
      <c r="H1115" t="s">
        <v>16</v>
      </c>
      <c r="I1115" t="str">
        <f t="shared" si="34"/>
        <v>LOSS</v>
      </c>
      <c r="J1115" t="str">
        <f t="shared" si="35"/>
        <v>WIN</v>
      </c>
      <c r="N1115" t="s">
        <v>87</v>
      </c>
      <c r="O1115" t="b">
        <v>0</v>
      </c>
      <c r="P1115">
        <v>81</v>
      </c>
      <c r="Q1115">
        <v>15</v>
      </c>
      <c r="R1115">
        <v>65</v>
      </c>
    </row>
    <row r="1116" spans="1:18" x14ac:dyDescent="0.2">
      <c r="A1116" s="1">
        <v>26559</v>
      </c>
      <c r="B1116">
        <v>1972</v>
      </c>
      <c r="C1116">
        <v>1</v>
      </c>
      <c r="D1116" t="b">
        <v>0</v>
      </c>
      <c r="E1116" t="s">
        <v>31</v>
      </c>
      <c r="F1116">
        <v>34</v>
      </c>
      <c r="G1116">
        <v>14</v>
      </c>
      <c r="H1116" t="s">
        <v>69</v>
      </c>
      <c r="I1116" t="str">
        <f t="shared" si="34"/>
        <v>WIN</v>
      </c>
      <c r="J1116" t="str">
        <f t="shared" si="35"/>
        <v>LOSS</v>
      </c>
      <c r="N1116" t="s">
        <v>50</v>
      </c>
      <c r="O1116" t="b">
        <v>0</v>
      </c>
      <c r="P1116">
        <v>64</v>
      </c>
      <c r="Q1116">
        <v>10</v>
      </c>
      <c r="R1116">
        <v>79</v>
      </c>
    </row>
    <row r="1117" spans="1:18" x14ac:dyDescent="0.2">
      <c r="A1117" s="1">
        <v>26559</v>
      </c>
      <c r="B1117">
        <v>1972</v>
      </c>
      <c r="C1117">
        <v>1</v>
      </c>
      <c r="D1117" t="b">
        <v>0</v>
      </c>
      <c r="E1117" t="s">
        <v>29</v>
      </c>
      <c r="F1117">
        <v>7</v>
      </c>
      <c r="G1117">
        <v>31</v>
      </c>
      <c r="H1117" t="s">
        <v>72</v>
      </c>
      <c r="I1117" t="str">
        <f t="shared" si="34"/>
        <v>LOSS</v>
      </c>
      <c r="J1117" t="str">
        <f t="shared" si="35"/>
        <v>WIN</v>
      </c>
      <c r="N1117" t="s">
        <v>86</v>
      </c>
      <c r="O1117" t="b">
        <v>0</v>
      </c>
      <c r="P1117">
        <v>74</v>
      </c>
      <c r="Q1117">
        <v>19</v>
      </c>
      <c r="R1117">
        <v>66</v>
      </c>
    </row>
    <row r="1118" spans="1:18" x14ac:dyDescent="0.2">
      <c r="A1118" s="1">
        <v>26559</v>
      </c>
      <c r="B1118">
        <v>1972</v>
      </c>
      <c r="C1118">
        <v>1</v>
      </c>
      <c r="D1118" t="b">
        <v>0</v>
      </c>
      <c r="E1118" t="s">
        <v>38</v>
      </c>
      <c r="F1118">
        <v>34</v>
      </c>
      <c r="G1118">
        <v>28</v>
      </c>
      <c r="H1118" t="s">
        <v>17</v>
      </c>
      <c r="I1118" t="str">
        <f t="shared" si="34"/>
        <v>WIN</v>
      </c>
      <c r="J1118" t="str">
        <f t="shared" si="35"/>
        <v>LOSS</v>
      </c>
      <c r="N1118" t="s">
        <v>84</v>
      </c>
      <c r="O1118" t="b">
        <v>0</v>
      </c>
      <c r="P1118">
        <v>72</v>
      </c>
      <c r="Q1118">
        <v>13</v>
      </c>
      <c r="R1118">
        <v>70</v>
      </c>
    </row>
    <row r="1119" spans="1:18" x14ac:dyDescent="0.2">
      <c r="A1119" s="1">
        <v>26559</v>
      </c>
      <c r="B1119">
        <v>1972</v>
      </c>
      <c r="C1119">
        <v>1</v>
      </c>
      <c r="D1119" t="b">
        <v>0</v>
      </c>
      <c r="E1119" t="s">
        <v>41</v>
      </c>
      <c r="F1119">
        <v>34</v>
      </c>
      <c r="G1119">
        <v>3</v>
      </c>
      <c r="H1119" t="s">
        <v>22</v>
      </c>
      <c r="I1119" t="str">
        <f t="shared" si="34"/>
        <v>WIN</v>
      </c>
      <c r="J1119" t="str">
        <f t="shared" si="35"/>
        <v>LOSS</v>
      </c>
      <c r="N1119" t="s">
        <v>88</v>
      </c>
      <c r="O1119" t="b">
        <v>0</v>
      </c>
      <c r="P1119">
        <v>59</v>
      </c>
      <c r="Q1119">
        <v>10</v>
      </c>
      <c r="R1119">
        <v>74</v>
      </c>
    </row>
    <row r="1120" spans="1:18" x14ac:dyDescent="0.2">
      <c r="A1120" s="1">
        <v>26560</v>
      </c>
      <c r="B1120">
        <v>1972</v>
      </c>
      <c r="C1120">
        <v>1</v>
      </c>
      <c r="D1120" t="b">
        <v>0</v>
      </c>
      <c r="E1120" t="s">
        <v>42</v>
      </c>
      <c r="F1120">
        <v>21</v>
      </c>
      <c r="G1120">
        <v>24</v>
      </c>
      <c r="H1120" t="s">
        <v>47</v>
      </c>
      <c r="I1120" t="str">
        <f t="shared" si="34"/>
        <v>LOSS</v>
      </c>
      <c r="J1120" t="str">
        <f t="shared" si="35"/>
        <v>WIN</v>
      </c>
      <c r="N1120" t="s">
        <v>55</v>
      </c>
      <c r="O1120" t="b">
        <v>0</v>
      </c>
      <c r="P1120">
        <v>66</v>
      </c>
      <c r="Q1120">
        <v>11</v>
      </c>
      <c r="R1120">
        <v>67</v>
      </c>
    </row>
    <row r="1121" spans="1:18" x14ac:dyDescent="0.2">
      <c r="A1121" s="1">
        <v>26566</v>
      </c>
      <c r="B1121">
        <v>1972</v>
      </c>
      <c r="C1121">
        <v>2</v>
      </c>
      <c r="D1121" t="b">
        <v>0</v>
      </c>
      <c r="E1121" t="s">
        <v>27</v>
      </c>
      <c r="F1121">
        <v>34</v>
      </c>
      <c r="G1121">
        <v>44</v>
      </c>
      <c r="H1121" t="s">
        <v>25</v>
      </c>
      <c r="I1121" t="str">
        <f t="shared" si="34"/>
        <v>LOSS</v>
      </c>
      <c r="J1121" t="str">
        <f t="shared" si="35"/>
        <v>WIN</v>
      </c>
      <c r="N1121" t="s">
        <v>59</v>
      </c>
      <c r="O1121" t="b">
        <v>0</v>
      </c>
      <c r="P1121">
        <v>63</v>
      </c>
      <c r="Q1121">
        <v>8</v>
      </c>
      <c r="R1121">
        <v>74</v>
      </c>
    </row>
    <row r="1122" spans="1:18" x14ac:dyDescent="0.2">
      <c r="A1122" s="1">
        <v>26566</v>
      </c>
      <c r="B1122">
        <v>1972</v>
      </c>
      <c r="C1122">
        <v>2</v>
      </c>
      <c r="D1122" t="b">
        <v>0</v>
      </c>
      <c r="E1122" t="s">
        <v>23</v>
      </c>
      <c r="F1122">
        <v>27</v>
      </c>
      <c r="G1122">
        <v>20</v>
      </c>
      <c r="H1122" t="s">
        <v>41</v>
      </c>
      <c r="I1122" t="str">
        <f t="shared" si="34"/>
        <v>WIN</v>
      </c>
      <c r="J1122" t="str">
        <f t="shared" si="35"/>
        <v>LOSS</v>
      </c>
      <c r="N1122" t="s">
        <v>34</v>
      </c>
      <c r="O1122" t="b">
        <v>0</v>
      </c>
      <c r="P1122">
        <v>60</v>
      </c>
      <c r="Q1122">
        <v>12</v>
      </c>
      <c r="R1122">
        <v>90</v>
      </c>
    </row>
    <row r="1123" spans="1:18" x14ac:dyDescent="0.2">
      <c r="A1123" s="1">
        <v>26566</v>
      </c>
      <c r="B1123">
        <v>1972</v>
      </c>
      <c r="C1123">
        <v>2</v>
      </c>
      <c r="D1123" t="b">
        <v>0</v>
      </c>
      <c r="E1123" t="s">
        <v>36</v>
      </c>
      <c r="F1123">
        <v>13</v>
      </c>
      <c r="G1123">
        <v>13</v>
      </c>
      <c r="H1123" t="s">
        <v>31</v>
      </c>
      <c r="I1123" t="str">
        <f t="shared" si="34"/>
        <v>TIE</v>
      </c>
      <c r="J1123" t="str">
        <f t="shared" si="35"/>
        <v>TIE</v>
      </c>
      <c r="N1123" t="s">
        <v>85</v>
      </c>
      <c r="O1123" t="b">
        <v>0</v>
      </c>
      <c r="P1123">
        <v>65</v>
      </c>
      <c r="Q1123">
        <v>10</v>
      </c>
      <c r="R1123">
        <v>90</v>
      </c>
    </row>
    <row r="1124" spans="1:18" x14ac:dyDescent="0.2">
      <c r="A1124" s="1">
        <v>26566</v>
      </c>
      <c r="B1124">
        <v>1972</v>
      </c>
      <c r="C1124">
        <v>2</v>
      </c>
      <c r="D1124" t="b">
        <v>0</v>
      </c>
      <c r="E1124" t="s">
        <v>72</v>
      </c>
      <c r="F1124">
        <v>15</v>
      </c>
      <c r="G1124">
        <v>10</v>
      </c>
      <c r="H1124" t="s">
        <v>38</v>
      </c>
      <c r="I1124" t="str">
        <f t="shared" si="34"/>
        <v>WIN</v>
      </c>
      <c r="J1124" t="str">
        <f t="shared" si="35"/>
        <v>LOSS</v>
      </c>
      <c r="N1124" t="s">
        <v>82</v>
      </c>
      <c r="O1124" t="b">
        <v>0</v>
      </c>
      <c r="P1124">
        <v>69</v>
      </c>
      <c r="Q1124">
        <v>9</v>
      </c>
      <c r="R1124">
        <v>92</v>
      </c>
    </row>
    <row r="1125" spans="1:18" x14ac:dyDescent="0.2">
      <c r="A1125" s="1">
        <v>26566</v>
      </c>
      <c r="B1125">
        <v>1972</v>
      </c>
      <c r="C1125">
        <v>2</v>
      </c>
      <c r="D1125" t="b">
        <v>0</v>
      </c>
      <c r="E1125" t="s">
        <v>35</v>
      </c>
      <c r="F1125">
        <v>10</v>
      </c>
      <c r="G1125">
        <v>34</v>
      </c>
      <c r="H1125" t="s">
        <v>42</v>
      </c>
      <c r="I1125" t="str">
        <f t="shared" si="34"/>
        <v>LOSS</v>
      </c>
      <c r="J1125" t="str">
        <f t="shared" si="35"/>
        <v>WIN</v>
      </c>
      <c r="N1125" t="s">
        <v>37</v>
      </c>
      <c r="O1125" t="b">
        <v>0</v>
      </c>
      <c r="P1125">
        <v>63</v>
      </c>
      <c r="Q1125">
        <v>8</v>
      </c>
      <c r="R1125">
        <v>86</v>
      </c>
    </row>
    <row r="1126" spans="1:18" x14ac:dyDescent="0.2">
      <c r="A1126" s="1">
        <v>26566</v>
      </c>
      <c r="B1126">
        <v>1972</v>
      </c>
      <c r="C1126">
        <v>2</v>
      </c>
      <c r="D1126" t="b">
        <v>0</v>
      </c>
      <c r="E1126" t="s">
        <v>26</v>
      </c>
      <c r="F1126">
        <v>14</v>
      </c>
      <c r="G1126">
        <v>20</v>
      </c>
      <c r="H1126" t="s">
        <v>17</v>
      </c>
      <c r="I1126" t="str">
        <f t="shared" si="34"/>
        <v>LOSS</v>
      </c>
      <c r="J1126" t="str">
        <f t="shared" si="35"/>
        <v>WIN</v>
      </c>
      <c r="N1126" t="s">
        <v>28</v>
      </c>
      <c r="O1126" t="b">
        <v>0</v>
      </c>
      <c r="P1126">
        <v>61</v>
      </c>
      <c r="Q1126">
        <v>10</v>
      </c>
      <c r="R1126">
        <v>83</v>
      </c>
    </row>
    <row r="1127" spans="1:18" x14ac:dyDescent="0.2">
      <c r="A1127" s="1">
        <v>26566</v>
      </c>
      <c r="B1127">
        <v>1972</v>
      </c>
      <c r="C1127">
        <v>2</v>
      </c>
      <c r="D1127" t="b">
        <v>0</v>
      </c>
      <c r="E1127" t="s">
        <v>16</v>
      </c>
      <c r="F1127">
        <v>34</v>
      </c>
      <c r="G1127">
        <v>13</v>
      </c>
      <c r="H1127" t="s">
        <v>19</v>
      </c>
      <c r="I1127" t="str">
        <f t="shared" si="34"/>
        <v>WIN</v>
      </c>
      <c r="J1127" t="str">
        <f t="shared" si="35"/>
        <v>LOSS</v>
      </c>
      <c r="N1127" t="s">
        <v>18</v>
      </c>
      <c r="O1127" t="b">
        <v>0</v>
      </c>
      <c r="P1127">
        <v>77</v>
      </c>
      <c r="Q1127">
        <v>11</v>
      </c>
      <c r="R1127">
        <v>87</v>
      </c>
    </row>
    <row r="1128" spans="1:18" x14ac:dyDescent="0.2">
      <c r="A1128" s="1">
        <v>26566</v>
      </c>
      <c r="B1128">
        <v>1972</v>
      </c>
      <c r="C1128">
        <v>2</v>
      </c>
      <c r="D1128" t="b">
        <v>0</v>
      </c>
      <c r="E1128" t="s">
        <v>29</v>
      </c>
      <c r="F1128">
        <v>21</v>
      </c>
      <c r="G1128">
        <v>20</v>
      </c>
      <c r="H1128" t="s">
        <v>30</v>
      </c>
      <c r="I1128" t="str">
        <f t="shared" si="34"/>
        <v>WIN</v>
      </c>
      <c r="J1128" t="str">
        <f t="shared" si="35"/>
        <v>LOSS</v>
      </c>
      <c r="N1128" t="s">
        <v>86</v>
      </c>
      <c r="O1128" t="b">
        <v>0</v>
      </c>
      <c r="P1128">
        <v>59</v>
      </c>
      <c r="Q1128">
        <v>12</v>
      </c>
      <c r="R1128">
        <v>72</v>
      </c>
    </row>
    <row r="1129" spans="1:18" x14ac:dyDescent="0.2">
      <c r="A1129" s="1">
        <v>26566</v>
      </c>
      <c r="B1129">
        <v>1972</v>
      </c>
      <c r="C1129">
        <v>2</v>
      </c>
      <c r="D1129" t="b">
        <v>0</v>
      </c>
      <c r="E1129" t="s">
        <v>39</v>
      </c>
      <c r="F1129">
        <v>14</v>
      </c>
      <c r="G1129">
        <v>23</v>
      </c>
      <c r="H1129" t="s">
        <v>52</v>
      </c>
      <c r="I1129" t="str">
        <f t="shared" si="34"/>
        <v>LOSS</v>
      </c>
      <c r="J1129" t="str">
        <f t="shared" si="35"/>
        <v>WIN</v>
      </c>
      <c r="N1129" t="s">
        <v>63</v>
      </c>
      <c r="O1129" t="b">
        <v>0</v>
      </c>
      <c r="P1129">
        <v>60</v>
      </c>
      <c r="Q1129">
        <v>8</v>
      </c>
      <c r="R1129">
        <v>70</v>
      </c>
    </row>
    <row r="1130" spans="1:18" x14ac:dyDescent="0.2">
      <c r="A1130" s="1">
        <v>26566</v>
      </c>
      <c r="B1130">
        <v>1972</v>
      </c>
      <c r="C1130">
        <v>2</v>
      </c>
      <c r="D1130" t="b">
        <v>0</v>
      </c>
      <c r="E1130" t="s">
        <v>45</v>
      </c>
      <c r="F1130">
        <v>17</v>
      </c>
      <c r="G1130">
        <v>27</v>
      </c>
      <c r="H1130" t="s">
        <v>48</v>
      </c>
      <c r="I1130" t="str">
        <f t="shared" si="34"/>
        <v>LOSS</v>
      </c>
      <c r="J1130" t="str">
        <f t="shared" si="35"/>
        <v>WIN</v>
      </c>
      <c r="N1130" t="s">
        <v>83</v>
      </c>
      <c r="O1130" t="b">
        <v>0</v>
      </c>
      <c r="P1130">
        <v>59</v>
      </c>
      <c r="Q1130">
        <v>8</v>
      </c>
      <c r="R1130">
        <v>76</v>
      </c>
    </row>
    <row r="1131" spans="1:18" x14ac:dyDescent="0.2">
      <c r="A1131" s="1">
        <v>26566</v>
      </c>
      <c r="B1131">
        <v>1972</v>
      </c>
      <c r="C1131">
        <v>2</v>
      </c>
      <c r="D1131" t="b">
        <v>0</v>
      </c>
      <c r="E1131" t="s">
        <v>22</v>
      </c>
      <c r="F1131">
        <v>37</v>
      </c>
      <c r="G1131">
        <v>14</v>
      </c>
      <c r="H1131" t="s">
        <v>20</v>
      </c>
      <c r="I1131" t="str">
        <f t="shared" si="34"/>
        <v>WIN</v>
      </c>
      <c r="J1131" t="str">
        <f t="shared" si="35"/>
        <v>LOSS</v>
      </c>
      <c r="N1131" t="s">
        <v>68</v>
      </c>
      <c r="O1131" t="b">
        <v>0</v>
      </c>
      <c r="P1131">
        <v>68</v>
      </c>
      <c r="Q1131">
        <v>13</v>
      </c>
      <c r="R1131">
        <v>74</v>
      </c>
    </row>
    <row r="1132" spans="1:18" x14ac:dyDescent="0.2">
      <c r="A1132" s="1">
        <v>26566</v>
      </c>
      <c r="B1132">
        <v>1972</v>
      </c>
      <c r="C1132">
        <v>2</v>
      </c>
      <c r="D1132" t="b">
        <v>0</v>
      </c>
      <c r="E1132" t="s">
        <v>47</v>
      </c>
      <c r="F1132">
        <v>24</v>
      </c>
      <c r="G1132">
        <v>10</v>
      </c>
      <c r="H1132" t="s">
        <v>44</v>
      </c>
      <c r="I1132" t="str">
        <f t="shared" si="34"/>
        <v>WIN</v>
      </c>
      <c r="J1132" t="str">
        <f t="shared" si="35"/>
        <v>LOSS</v>
      </c>
      <c r="N1132" t="s">
        <v>49</v>
      </c>
      <c r="O1132" t="b">
        <v>0</v>
      </c>
      <c r="P1132">
        <v>64</v>
      </c>
      <c r="Q1132">
        <v>10</v>
      </c>
      <c r="R1132">
        <v>82</v>
      </c>
    </row>
    <row r="1133" spans="1:18" x14ac:dyDescent="0.2">
      <c r="A1133" s="1">
        <v>26567</v>
      </c>
      <c r="B1133">
        <v>1972</v>
      </c>
      <c r="C1133">
        <v>2</v>
      </c>
      <c r="D1133" t="b">
        <v>0</v>
      </c>
      <c r="E1133" t="s">
        <v>69</v>
      </c>
      <c r="F1133">
        <v>17</v>
      </c>
      <c r="G1133">
        <v>20</v>
      </c>
      <c r="H1133" t="s">
        <v>33</v>
      </c>
      <c r="I1133" t="str">
        <f t="shared" si="34"/>
        <v>LOSS</v>
      </c>
      <c r="J1133" t="str">
        <f t="shared" si="35"/>
        <v>WIN</v>
      </c>
      <c r="N1133" t="s">
        <v>70</v>
      </c>
      <c r="O1133" t="b">
        <v>0</v>
      </c>
      <c r="P1133">
        <v>79</v>
      </c>
      <c r="Q1133">
        <v>12</v>
      </c>
      <c r="R1133">
        <v>81</v>
      </c>
    </row>
    <row r="1134" spans="1:18" x14ac:dyDescent="0.2">
      <c r="A1134" s="1">
        <v>26573</v>
      </c>
      <c r="B1134">
        <v>1972</v>
      </c>
      <c r="C1134">
        <v>3</v>
      </c>
      <c r="D1134" t="b">
        <v>0</v>
      </c>
      <c r="E1134" t="s">
        <v>30</v>
      </c>
      <c r="F1134">
        <v>31</v>
      </c>
      <c r="G1134">
        <v>3</v>
      </c>
      <c r="H1134" t="s">
        <v>31</v>
      </c>
      <c r="I1134" t="str">
        <f t="shared" si="34"/>
        <v>WIN</v>
      </c>
      <c r="J1134" t="str">
        <f t="shared" si="35"/>
        <v>LOSS</v>
      </c>
      <c r="N1134" t="s">
        <v>32</v>
      </c>
      <c r="O1134" t="b">
        <v>0</v>
      </c>
      <c r="P1134">
        <v>55</v>
      </c>
      <c r="Q1134">
        <v>11</v>
      </c>
      <c r="R1134">
        <v>62</v>
      </c>
    </row>
    <row r="1135" spans="1:18" x14ac:dyDescent="0.2">
      <c r="A1135" s="1">
        <v>26573</v>
      </c>
      <c r="B1135">
        <v>1972</v>
      </c>
      <c r="C1135">
        <v>3</v>
      </c>
      <c r="D1135" t="b">
        <v>0</v>
      </c>
      <c r="E1135" t="s">
        <v>23</v>
      </c>
      <c r="F1135">
        <v>0</v>
      </c>
      <c r="G1135">
        <v>17</v>
      </c>
      <c r="H1135" t="s">
        <v>27</v>
      </c>
      <c r="I1135" t="str">
        <f t="shared" si="34"/>
        <v>LOSS</v>
      </c>
      <c r="J1135" t="str">
        <f t="shared" si="35"/>
        <v>WIN</v>
      </c>
      <c r="N1135" t="s">
        <v>34</v>
      </c>
      <c r="O1135" t="b">
        <v>0</v>
      </c>
      <c r="P1135">
        <v>46</v>
      </c>
      <c r="Q1135">
        <v>12</v>
      </c>
      <c r="R1135">
        <v>77</v>
      </c>
    </row>
    <row r="1136" spans="1:18" x14ac:dyDescent="0.2">
      <c r="A1136" s="1">
        <v>26573</v>
      </c>
      <c r="B1136">
        <v>1972</v>
      </c>
      <c r="C1136">
        <v>3</v>
      </c>
      <c r="D1136" t="b">
        <v>0</v>
      </c>
      <c r="E1136" t="s">
        <v>36</v>
      </c>
      <c r="F1136">
        <v>24</v>
      </c>
      <c r="G1136">
        <v>38</v>
      </c>
      <c r="H1136" t="s">
        <v>35</v>
      </c>
      <c r="I1136" t="str">
        <f t="shared" si="34"/>
        <v>LOSS</v>
      </c>
      <c r="J1136" t="str">
        <f t="shared" si="35"/>
        <v>WIN</v>
      </c>
      <c r="N1136" t="s">
        <v>85</v>
      </c>
      <c r="O1136" t="b">
        <v>0</v>
      </c>
      <c r="P1136">
        <v>54</v>
      </c>
      <c r="Q1136">
        <v>12</v>
      </c>
      <c r="R1136">
        <v>61</v>
      </c>
    </row>
    <row r="1137" spans="1:19" x14ac:dyDescent="0.2">
      <c r="A1137" s="1">
        <v>26573</v>
      </c>
      <c r="B1137">
        <v>1972</v>
      </c>
      <c r="C1137">
        <v>3</v>
      </c>
      <c r="D1137" t="b">
        <v>0</v>
      </c>
      <c r="E1137" t="s">
        <v>48</v>
      </c>
      <c r="F1137">
        <v>27</v>
      </c>
      <c r="G1137">
        <v>6</v>
      </c>
      <c r="H1137" t="s">
        <v>72</v>
      </c>
      <c r="I1137" t="str">
        <f t="shared" si="34"/>
        <v>WIN</v>
      </c>
      <c r="J1137" t="str">
        <f t="shared" si="35"/>
        <v>LOSS</v>
      </c>
      <c r="N1137" t="s">
        <v>51</v>
      </c>
      <c r="O1137" t="b">
        <v>0</v>
      </c>
      <c r="P1137">
        <v>48</v>
      </c>
      <c r="Q1137">
        <v>12</v>
      </c>
      <c r="R1137">
        <v>72</v>
      </c>
    </row>
    <row r="1138" spans="1:19" x14ac:dyDescent="0.2">
      <c r="A1138" s="1">
        <v>26573</v>
      </c>
      <c r="B1138">
        <v>1972</v>
      </c>
      <c r="C1138">
        <v>3</v>
      </c>
      <c r="D1138" t="b">
        <v>0</v>
      </c>
      <c r="E1138" t="s">
        <v>20</v>
      </c>
      <c r="F1138">
        <v>24</v>
      </c>
      <c r="G1138">
        <v>45</v>
      </c>
      <c r="H1138" t="s">
        <v>33</v>
      </c>
      <c r="I1138" t="str">
        <f t="shared" si="34"/>
        <v>LOSS</v>
      </c>
      <c r="J1138" t="str">
        <f t="shared" si="35"/>
        <v>WIN</v>
      </c>
      <c r="N1138" t="s">
        <v>54</v>
      </c>
      <c r="O1138" t="b">
        <v>0</v>
      </c>
      <c r="P1138">
        <v>62</v>
      </c>
      <c r="Q1138">
        <v>7</v>
      </c>
      <c r="R1138">
        <v>24</v>
      </c>
    </row>
    <row r="1139" spans="1:19" x14ac:dyDescent="0.2">
      <c r="A1139" s="1">
        <v>26573</v>
      </c>
      <c r="B1139">
        <v>1972</v>
      </c>
      <c r="C1139">
        <v>3</v>
      </c>
      <c r="D1139" t="b">
        <v>0</v>
      </c>
      <c r="E1139" t="s">
        <v>26</v>
      </c>
      <c r="F1139">
        <v>16</v>
      </c>
      <c r="G1139">
        <v>13</v>
      </c>
      <c r="H1139" t="s">
        <v>52</v>
      </c>
      <c r="I1139" t="str">
        <f t="shared" si="34"/>
        <v>WIN</v>
      </c>
      <c r="J1139" t="str">
        <f t="shared" si="35"/>
        <v>LOSS</v>
      </c>
      <c r="N1139" t="s">
        <v>28</v>
      </c>
      <c r="O1139" t="b">
        <v>0</v>
      </c>
      <c r="P1139">
        <v>54</v>
      </c>
      <c r="Q1139">
        <v>15</v>
      </c>
      <c r="R1139">
        <v>68</v>
      </c>
    </row>
    <row r="1140" spans="1:19" x14ac:dyDescent="0.2">
      <c r="A1140" s="1">
        <v>26573</v>
      </c>
      <c r="B1140">
        <v>1972</v>
      </c>
      <c r="C1140">
        <v>3</v>
      </c>
      <c r="D1140" t="b">
        <v>0</v>
      </c>
      <c r="E1140" t="s">
        <v>19</v>
      </c>
      <c r="F1140">
        <v>26</v>
      </c>
      <c r="G1140">
        <v>20</v>
      </c>
      <c r="H1140" t="s">
        <v>25</v>
      </c>
      <c r="I1140" t="str">
        <f t="shared" si="34"/>
        <v>WIN</v>
      </c>
      <c r="J1140" t="str">
        <f t="shared" si="35"/>
        <v>LOSS</v>
      </c>
      <c r="N1140" t="s">
        <v>73</v>
      </c>
      <c r="O1140" t="b">
        <v>0</v>
      </c>
      <c r="P1140">
        <v>72</v>
      </c>
      <c r="Q1140">
        <v>0</v>
      </c>
      <c r="S1140" t="s">
        <v>74</v>
      </c>
    </row>
    <row r="1141" spans="1:19" x14ac:dyDescent="0.2">
      <c r="A1141" s="1">
        <v>26573</v>
      </c>
      <c r="B1141">
        <v>1972</v>
      </c>
      <c r="C1141">
        <v>3</v>
      </c>
      <c r="D1141" t="b">
        <v>0</v>
      </c>
      <c r="E1141" t="s">
        <v>42</v>
      </c>
      <c r="F1141">
        <v>14</v>
      </c>
      <c r="G1141">
        <v>16</v>
      </c>
      <c r="H1141" t="s">
        <v>16</v>
      </c>
      <c r="I1141" t="str">
        <f t="shared" si="34"/>
        <v>LOSS</v>
      </c>
      <c r="J1141" t="str">
        <f t="shared" si="35"/>
        <v>WIN</v>
      </c>
      <c r="N1141" t="s">
        <v>55</v>
      </c>
      <c r="O1141" t="b">
        <v>0</v>
      </c>
      <c r="P1141">
        <v>56</v>
      </c>
      <c r="Q1141">
        <v>5</v>
      </c>
      <c r="R1141">
        <v>68</v>
      </c>
    </row>
    <row r="1142" spans="1:19" x14ac:dyDescent="0.2">
      <c r="A1142" s="1">
        <v>26573</v>
      </c>
      <c r="B1142">
        <v>1972</v>
      </c>
      <c r="C1142">
        <v>3</v>
      </c>
      <c r="D1142" t="b">
        <v>0</v>
      </c>
      <c r="E1142" t="s">
        <v>29</v>
      </c>
      <c r="F1142">
        <v>24</v>
      </c>
      <c r="G1142">
        <v>23</v>
      </c>
      <c r="H1142" t="s">
        <v>47</v>
      </c>
      <c r="I1142" t="str">
        <f t="shared" si="34"/>
        <v>WIN</v>
      </c>
      <c r="J1142" t="str">
        <f t="shared" si="35"/>
        <v>LOSS</v>
      </c>
      <c r="N1142" t="s">
        <v>86</v>
      </c>
      <c r="O1142" t="b">
        <v>0</v>
      </c>
      <c r="P1142">
        <v>54</v>
      </c>
      <c r="Q1142">
        <v>14</v>
      </c>
      <c r="R1142">
        <v>62</v>
      </c>
    </row>
    <row r="1143" spans="1:19" x14ac:dyDescent="0.2">
      <c r="A1143" s="1">
        <v>26573</v>
      </c>
      <c r="B1143">
        <v>1972</v>
      </c>
      <c r="C1143">
        <v>3</v>
      </c>
      <c r="D1143" t="b">
        <v>0</v>
      </c>
      <c r="E1143" t="s">
        <v>69</v>
      </c>
      <c r="F1143">
        <v>2</v>
      </c>
      <c r="G1143">
        <v>37</v>
      </c>
      <c r="H1143" t="s">
        <v>41</v>
      </c>
      <c r="I1143" t="str">
        <f t="shared" si="34"/>
        <v>LOSS</v>
      </c>
      <c r="J1143" t="str">
        <f t="shared" si="35"/>
        <v>WIN</v>
      </c>
      <c r="N1143" t="s">
        <v>70</v>
      </c>
      <c r="O1143" t="b">
        <v>0</v>
      </c>
      <c r="P1143">
        <v>64</v>
      </c>
      <c r="Q1143">
        <v>14</v>
      </c>
      <c r="R1143">
        <v>59</v>
      </c>
    </row>
    <row r="1144" spans="1:19" x14ac:dyDescent="0.2">
      <c r="A1144" s="1">
        <v>26573</v>
      </c>
      <c r="B1144">
        <v>1972</v>
      </c>
      <c r="C1144">
        <v>3</v>
      </c>
      <c r="D1144" t="b">
        <v>0</v>
      </c>
      <c r="E1144" t="s">
        <v>17</v>
      </c>
      <c r="F1144">
        <v>17</v>
      </c>
      <c r="G1144">
        <v>17</v>
      </c>
      <c r="H1144" t="s">
        <v>22</v>
      </c>
      <c r="I1144" t="str">
        <f t="shared" si="34"/>
        <v>TIE</v>
      </c>
      <c r="J1144" t="str">
        <f t="shared" si="35"/>
        <v>TIE</v>
      </c>
      <c r="N1144" t="s">
        <v>57</v>
      </c>
      <c r="O1144" t="b">
        <v>0</v>
      </c>
      <c r="P1144">
        <v>61</v>
      </c>
      <c r="Q1144">
        <v>10</v>
      </c>
      <c r="R1144">
        <v>83</v>
      </c>
    </row>
    <row r="1145" spans="1:19" x14ac:dyDescent="0.2">
      <c r="A1145" s="1">
        <v>26573</v>
      </c>
      <c r="B1145">
        <v>1972</v>
      </c>
      <c r="C1145">
        <v>3</v>
      </c>
      <c r="D1145" t="b">
        <v>0</v>
      </c>
      <c r="E1145" t="s">
        <v>44</v>
      </c>
      <c r="F1145">
        <v>19</v>
      </c>
      <c r="G1145">
        <v>25</v>
      </c>
      <c r="H1145" t="s">
        <v>38</v>
      </c>
      <c r="I1145" t="str">
        <f t="shared" si="34"/>
        <v>LOSS</v>
      </c>
      <c r="J1145" t="str">
        <f t="shared" si="35"/>
        <v>WIN</v>
      </c>
      <c r="N1145" t="s">
        <v>46</v>
      </c>
      <c r="O1145" t="b">
        <v>0</v>
      </c>
      <c r="P1145">
        <v>58</v>
      </c>
      <c r="Q1145">
        <v>10</v>
      </c>
      <c r="R1145">
        <v>58</v>
      </c>
    </row>
    <row r="1146" spans="1:19" x14ac:dyDescent="0.2">
      <c r="A1146" s="1">
        <v>26574</v>
      </c>
      <c r="B1146">
        <v>1972</v>
      </c>
      <c r="C1146">
        <v>3</v>
      </c>
      <c r="D1146" t="b">
        <v>0</v>
      </c>
      <c r="E1146" t="s">
        <v>45</v>
      </c>
      <c r="F1146">
        <v>12</v>
      </c>
      <c r="G1146">
        <v>27</v>
      </c>
      <c r="H1146" t="s">
        <v>39</v>
      </c>
      <c r="I1146" t="str">
        <f t="shared" si="34"/>
        <v>LOSS</v>
      </c>
      <c r="J1146" t="str">
        <f t="shared" si="35"/>
        <v>WIN</v>
      </c>
      <c r="N1146" t="s">
        <v>83</v>
      </c>
      <c r="O1146" t="b">
        <v>0</v>
      </c>
      <c r="P1146">
        <v>55</v>
      </c>
      <c r="Q1146">
        <v>7</v>
      </c>
      <c r="R1146">
        <v>54</v>
      </c>
    </row>
    <row r="1147" spans="1:19" x14ac:dyDescent="0.2">
      <c r="A1147" s="1">
        <v>26580</v>
      </c>
      <c r="B1147">
        <v>1972</v>
      </c>
      <c r="C1147">
        <v>4</v>
      </c>
      <c r="D1147" t="b">
        <v>0</v>
      </c>
      <c r="E1147" t="s">
        <v>30</v>
      </c>
      <c r="F1147">
        <v>23</v>
      </c>
      <c r="G1147">
        <v>26</v>
      </c>
      <c r="H1147" t="s">
        <v>35</v>
      </c>
      <c r="I1147" t="str">
        <f t="shared" si="34"/>
        <v>LOSS</v>
      </c>
      <c r="J1147" t="str">
        <f t="shared" si="35"/>
        <v>WIN</v>
      </c>
      <c r="N1147" t="s">
        <v>32</v>
      </c>
      <c r="O1147" t="b">
        <v>0</v>
      </c>
      <c r="P1147">
        <v>60</v>
      </c>
      <c r="Q1147">
        <v>11</v>
      </c>
      <c r="R1147">
        <v>57</v>
      </c>
    </row>
    <row r="1148" spans="1:19" x14ac:dyDescent="0.2">
      <c r="A1148" s="1">
        <v>26580</v>
      </c>
      <c r="B1148">
        <v>1972</v>
      </c>
      <c r="C1148">
        <v>4</v>
      </c>
      <c r="D1148" t="b">
        <v>0</v>
      </c>
      <c r="E1148" t="s">
        <v>27</v>
      </c>
      <c r="F1148">
        <v>20</v>
      </c>
      <c r="G1148">
        <v>23</v>
      </c>
      <c r="H1148" t="s">
        <v>22</v>
      </c>
      <c r="I1148" t="str">
        <f t="shared" si="34"/>
        <v>LOSS</v>
      </c>
      <c r="J1148" t="str">
        <f t="shared" si="35"/>
        <v>WIN</v>
      </c>
      <c r="N1148" t="s">
        <v>59</v>
      </c>
      <c r="O1148" t="b">
        <v>0</v>
      </c>
      <c r="P1148">
        <v>60</v>
      </c>
      <c r="Q1148">
        <v>15</v>
      </c>
      <c r="R1148">
        <v>52</v>
      </c>
    </row>
    <row r="1149" spans="1:19" x14ac:dyDescent="0.2">
      <c r="A1149" s="1">
        <v>26580</v>
      </c>
      <c r="B1149">
        <v>1972</v>
      </c>
      <c r="C1149">
        <v>4</v>
      </c>
      <c r="D1149" t="b">
        <v>0</v>
      </c>
      <c r="E1149" t="s">
        <v>23</v>
      </c>
      <c r="F1149">
        <v>38</v>
      </c>
      <c r="G1149">
        <v>14</v>
      </c>
      <c r="H1149" t="s">
        <v>29</v>
      </c>
      <c r="I1149" t="str">
        <f t="shared" si="34"/>
        <v>WIN</v>
      </c>
      <c r="J1149" t="str">
        <f t="shared" si="35"/>
        <v>LOSS</v>
      </c>
      <c r="N1149" t="s">
        <v>34</v>
      </c>
      <c r="O1149" t="b">
        <v>0</v>
      </c>
      <c r="P1149">
        <v>48</v>
      </c>
      <c r="Q1149">
        <v>18</v>
      </c>
      <c r="R1149">
        <v>74</v>
      </c>
    </row>
    <row r="1150" spans="1:19" x14ac:dyDescent="0.2">
      <c r="A1150" s="1">
        <v>26580</v>
      </c>
      <c r="B1150">
        <v>1972</v>
      </c>
      <c r="C1150">
        <v>4</v>
      </c>
      <c r="D1150" t="b">
        <v>0</v>
      </c>
      <c r="E1150" t="s">
        <v>72</v>
      </c>
      <c r="F1150">
        <v>21</v>
      </c>
      <c r="G1150">
        <v>10</v>
      </c>
      <c r="H1150" t="s">
        <v>20</v>
      </c>
      <c r="I1150" t="str">
        <f t="shared" si="34"/>
        <v>WIN</v>
      </c>
      <c r="J1150" t="str">
        <f t="shared" si="35"/>
        <v>LOSS</v>
      </c>
      <c r="N1150" t="s">
        <v>82</v>
      </c>
      <c r="O1150" t="b">
        <v>0</v>
      </c>
      <c r="P1150">
        <v>53</v>
      </c>
      <c r="Q1150">
        <v>12</v>
      </c>
      <c r="R1150">
        <v>70</v>
      </c>
    </row>
    <row r="1151" spans="1:19" x14ac:dyDescent="0.2">
      <c r="A1151" s="1">
        <v>26580</v>
      </c>
      <c r="B1151">
        <v>1972</v>
      </c>
      <c r="C1151">
        <v>4</v>
      </c>
      <c r="D1151" t="b">
        <v>0</v>
      </c>
      <c r="E1151" t="s">
        <v>48</v>
      </c>
      <c r="F1151">
        <v>7</v>
      </c>
      <c r="G1151">
        <v>31</v>
      </c>
      <c r="H1151" t="s">
        <v>33</v>
      </c>
      <c r="I1151" t="str">
        <f t="shared" si="34"/>
        <v>LOSS</v>
      </c>
      <c r="J1151" t="str">
        <f t="shared" si="35"/>
        <v>WIN</v>
      </c>
      <c r="N1151" t="s">
        <v>51</v>
      </c>
      <c r="O1151" t="b">
        <v>0</v>
      </c>
      <c r="P1151">
        <v>50</v>
      </c>
      <c r="Q1151">
        <v>14</v>
      </c>
      <c r="R1151">
        <v>74</v>
      </c>
    </row>
    <row r="1152" spans="1:19" x14ac:dyDescent="0.2">
      <c r="A1152" s="1">
        <v>26580</v>
      </c>
      <c r="B1152">
        <v>1972</v>
      </c>
      <c r="C1152">
        <v>4</v>
      </c>
      <c r="D1152" t="b">
        <v>0</v>
      </c>
      <c r="E1152" t="s">
        <v>52</v>
      </c>
      <c r="F1152">
        <v>17</v>
      </c>
      <c r="G1152">
        <v>13</v>
      </c>
      <c r="H1152" t="s">
        <v>38</v>
      </c>
      <c r="I1152" t="str">
        <f t="shared" si="34"/>
        <v>WIN</v>
      </c>
      <c r="J1152" t="str">
        <f t="shared" si="35"/>
        <v>LOSS</v>
      </c>
      <c r="N1152" t="s">
        <v>90</v>
      </c>
      <c r="O1152" t="b">
        <v>0</v>
      </c>
      <c r="P1152">
        <v>68</v>
      </c>
      <c r="Q1152">
        <v>8</v>
      </c>
      <c r="R1152">
        <v>70</v>
      </c>
    </row>
    <row r="1153" spans="1:19" x14ac:dyDescent="0.2">
      <c r="A1153" s="1">
        <v>26580</v>
      </c>
      <c r="B1153">
        <v>1972</v>
      </c>
      <c r="C1153">
        <v>4</v>
      </c>
      <c r="D1153" t="b">
        <v>0</v>
      </c>
      <c r="E1153" t="s">
        <v>26</v>
      </c>
      <c r="F1153">
        <v>20</v>
      </c>
      <c r="G1153">
        <v>17</v>
      </c>
      <c r="H1153" t="s">
        <v>36</v>
      </c>
      <c r="I1153" t="str">
        <f t="shared" si="34"/>
        <v>WIN</v>
      </c>
      <c r="J1153" t="str">
        <f t="shared" si="35"/>
        <v>LOSS</v>
      </c>
      <c r="N1153" t="s">
        <v>28</v>
      </c>
      <c r="O1153" t="b">
        <v>0</v>
      </c>
      <c r="P1153">
        <v>52</v>
      </c>
      <c r="Q1153">
        <v>17</v>
      </c>
      <c r="R1153">
        <v>54</v>
      </c>
    </row>
    <row r="1154" spans="1:19" x14ac:dyDescent="0.2">
      <c r="A1154" s="1">
        <v>26580</v>
      </c>
      <c r="B1154">
        <v>1972</v>
      </c>
      <c r="C1154">
        <v>4</v>
      </c>
      <c r="D1154" t="b">
        <v>0</v>
      </c>
      <c r="E1154" t="s">
        <v>31</v>
      </c>
      <c r="F1154">
        <v>31</v>
      </c>
      <c r="G1154">
        <v>7</v>
      </c>
      <c r="H1154" t="s">
        <v>41</v>
      </c>
      <c r="I1154" t="str">
        <f t="shared" si="34"/>
        <v>WIN</v>
      </c>
      <c r="J1154" t="str">
        <f t="shared" si="35"/>
        <v>LOSS</v>
      </c>
      <c r="N1154" t="s">
        <v>50</v>
      </c>
      <c r="O1154" t="b">
        <v>0</v>
      </c>
      <c r="P1154">
        <v>68</v>
      </c>
      <c r="Q1154">
        <v>9</v>
      </c>
      <c r="R1154">
        <v>75</v>
      </c>
    </row>
    <row r="1155" spans="1:19" x14ac:dyDescent="0.2">
      <c r="A1155" s="1">
        <v>26580</v>
      </c>
      <c r="B1155">
        <v>1972</v>
      </c>
      <c r="C1155">
        <v>4</v>
      </c>
      <c r="D1155" t="b">
        <v>0</v>
      </c>
      <c r="E1155" t="s">
        <v>42</v>
      </c>
      <c r="F1155">
        <v>17</v>
      </c>
      <c r="G1155">
        <v>19</v>
      </c>
      <c r="H1155" t="s">
        <v>44</v>
      </c>
      <c r="I1155" t="str">
        <f t="shared" ref="I1155:I1218" si="36">IF(F1155=G1155,"TIE",IF(F1155&gt;G1155,"WIN","LOSS"))</f>
        <v>LOSS</v>
      </c>
      <c r="J1155" t="str">
        <f t="shared" ref="J1155:J1218" si="37">IF(F1155=G1155,"TIE",IF(F1155&lt;G1155,"WIN","LOSS"))</f>
        <v>WIN</v>
      </c>
      <c r="N1155" t="s">
        <v>55</v>
      </c>
      <c r="O1155" t="b">
        <v>0</v>
      </c>
      <c r="P1155">
        <v>54</v>
      </c>
      <c r="Q1155">
        <v>14</v>
      </c>
      <c r="R1155">
        <v>54</v>
      </c>
    </row>
    <row r="1156" spans="1:19" x14ac:dyDescent="0.2">
      <c r="A1156" s="1">
        <v>26580</v>
      </c>
      <c r="B1156">
        <v>1972</v>
      </c>
      <c r="C1156">
        <v>4</v>
      </c>
      <c r="D1156" t="b">
        <v>0</v>
      </c>
      <c r="E1156" t="s">
        <v>39</v>
      </c>
      <c r="F1156">
        <v>45</v>
      </c>
      <c r="G1156">
        <v>21</v>
      </c>
      <c r="H1156" t="s">
        <v>69</v>
      </c>
      <c r="I1156" t="str">
        <f t="shared" si="36"/>
        <v>WIN</v>
      </c>
      <c r="J1156" t="str">
        <f t="shared" si="37"/>
        <v>LOSS</v>
      </c>
      <c r="N1156" t="s">
        <v>63</v>
      </c>
      <c r="O1156" t="b">
        <v>0</v>
      </c>
      <c r="P1156">
        <v>57</v>
      </c>
      <c r="Q1156">
        <v>19</v>
      </c>
      <c r="R1156">
        <v>66</v>
      </c>
    </row>
    <row r="1157" spans="1:19" x14ac:dyDescent="0.2">
      <c r="A1157" s="1">
        <v>26580</v>
      </c>
      <c r="B1157">
        <v>1972</v>
      </c>
      <c r="C1157">
        <v>4</v>
      </c>
      <c r="D1157" t="b">
        <v>0</v>
      </c>
      <c r="E1157" t="s">
        <v>25</v>
      </c>
      <c r="F1157">
        <v>17</v>
      </c>
      <c r="G1157">
        <v>27</v>
      </c>
      <c r="H1157" t="s">
        <v>16</v>
      </c>
      <c r="I1157" t="str">
        <f t="shared" si="36"/>
        <v>LOSS</v>
      </c>
      <c r="J1157" t="str">
        <f t="shared" si="37"/>
        <v>WIN</v>
      </c>
      <c r="N1157" t="s">
        <v>56</v>
      </c>
      <c r="O1157" t="b">
        <v>0</v>
      </c>
      <c r="P1157">
        <v>57</v>
      </c>
      <c r="Q1157">
        <v>19</v>
      </c>
      <c r="R1157">
        <v>66</v>
      </c>
    </row>
    <row r="1158" spans="1:19" x14ac:dyDescent="0.2">
      <c r="A1158" s="1">
        <v>26580</v>
      </c>
      <c r="B1158">
        <v>1972</v>
      </c>
      <c r="C1158">
        <v>4</v>
      </c>
      <c r="D1158" t="b">
        <v>0</v>
      </c>
      <c r="E1158" t="s">
        <v>47</v>
      </c>
      <c r="F1158">
        <v>14</v>
      </c>
      <c r="G1158">
        <v>0</v>
      </c>
      <c r="H1158" t="s">
        <v>45</v>
      </c>
      <c r="I1158" t="str">
        <f t="shared" si="36"/>
        <v>WIN</v>
      </c>
      <c r="J1158" t="str">
        <f t="shared" si="37"/>
        <v>LOSS</v>
      </c>
      <c r="N1158" t="s">
        <v>49</v>
      </c>
      <c r="O1158" t="b">
        <v>0</v>
      </c>
      <c r="P1158">
        <v>59</v>
      </c>
      <c r="Q1158">
        <v>14</v>
      </c>
      <c r="R1158">
        <v>53</v>
      </c>
    </row>
    <row r="1159" spans="1:19" x14ac:dyDescent="0.2">
      <c r="A1159" s="1">
        <v>26581</v>
      </c>
      <c r="B1159">
        <v>1972</v>
      </c>
      <c r="C1159">
        <v>4</v>
      </c>
      <c r="D1159" t="b">
        <v>0</v>
      </c>
      <c r="E1159" t="s">
        <v>19</v>
      </c>
      <c r="F1159">
        <v>0</v>
      </c>
      <c r="G1159">
        <v>34</v>
      </c>
      <c r="H1159" t="s">
        <v>17</v>
      </c>
      <c r="I1159" t="str">
        <f t="shared" si="36"/>
        <v>LOSS</v>
      </c>
      <c r="J1159" t="str">
        <f t="shared" si="37"/>
        <v>WIN</v>
      </c>
      <c r="N1159" t="s">
        <v>73</v>
      </c>
      <c r="O1159" t="b">
        <v>0</v>
      </c>
      <c r="P1159">
        <v>72</v>
      </c>
      <c r="Q1159">
        <v>0</v>
      </c>
      <c r="S1159" t="s">
        <v>74</v>
      </c>
    </row>
    <row r="1160" spans="1:19" x14ac:dyDescent="0.2">
      <c r="A1160" s="1">
        <v>26587</v>
      </c>
      <c r="B1160">
        <v>1972</v>
      </c>
      <c r="C1160">
        <v>5</v>
      </c>
      <c r="D1160" t="b">
        <v>0</v>
      </c>
      <c r="E1160" t="s">
        <v>27</v>
      </c>
      <c r="F1160">
        <v>0</v>
      </c>
      <c r="G1160">
        <v>21</v>
      </c>
      <c r="H1160" t="s">
        <v>52</v>
      </c>
      <c r="I1160" t="str">
        <f t="shared" si="36"/>
        <v>LOSS</v>
      </c>
      <c r="J1160" t="str">
        <f t="shared" si="37"/>
        <v>WIN</v>
      </c>
      <c r="N1160" t="s">
        <v>59</v>
      </c>
      <c r="O1160" t="b">
        <v>0</v>
      </c>
      <c r="P1160">
        <v>56</v>
      </c>
      <c r="Q1160">
        <v>13</v>
      </c>
      <c r="R1160">
        <v>53</v>
      </c>
    </row>
    <row r="1161" spans="1:19" x14ac:dyDescent="0.2">
      <c r="A1161" s="1">
        <v>26587</v>
      </c>
      <c r="B1161">
        <v>1972</v>
      </c>
      <c r="C1161">
        <v>5</v>
      </c>
      <c r="D1161" t="b">
        <v>0</v>
      </c>
      <c r="E1161" t="s">
        <v>48</v>
      </c>
      <c r="F1161">
        <v>0</v>
      </c>
      <c r="G1161">
        <v>17</v>
      </c>
      <c r="H1161" t="s">
        <v>36</v>
      </c>
      <c r="I1161" t="str">
        <f t="shared" si="36"/>
        <v>LOSS</v>
      </c>
      <c r="J1161" t="str">
        <f t="shared" si="37"/>
        <v>WIN</v>
      </c>
      <c r="N1161" t="s">
        <v>51</v>
      </c>
      <c r="O1161" t="b">
        <v>0</v>
      </c>
      <c r="P1161">
        <v>47</v>
      </c>
      <c r="Q1161">
        <v>13</v>
      </c>
      <c r="R1161">
        <v>55</v>
      </c>
    </row>
    <row r="1162" spans="1:19" x14ac:dyDescent="0.2">
      <c r="A1162" s="1">
        <v>26587</v>
      </c>
      <c r="B1162">
        <v>1972</v>
      </c>
      <c r="C1162">
        <v>5</v>
      </c>
      <c r="D1162" t="b">
        <v>0</v>
      </c>
      <c r="E1162" t="s">
        <v>20</v>
      </c>
      <c r="F1162">
        <v>20</v>
      </c>
      <c r="G1162">
        <v>23</v>
      </c>
      <c r="H1162" t="s">
        <v>42</v>
      </c>
      <c r="I1162" t="str">
        <f t="shared" si="36"/>
        <v>LOSS</v>
      </c>
      <c r="J1162" t="str">
        <f t="shared" si="37"/>
        <v>WIN</v>
      </c>
      <c r="N1162" t="s">
        <v>54</v>
      </c>
      <c r="O1162" t="b">
        <v>0</v>
      </c>
      <c r="P1162">
        <v>51</v>
      </c>
      <c r="Q1162">
        <v>8</v>
      </c>
      <c r="R1162">
        <v>47</v>
      </c>
    </row>
    <row r="1163" spans="1:19" x14ac:dyDescent="0.2">
      <c r="A1163" s="1">
        <v>26587</v>
      </c>
      <c r="B1163">
        <v>1972</v>
      </c>
      <c r="C1163">
        <v>5</v>
      </c>
      <c r="D1163" t="b">
        <v>0</v>
      </c>
      <c r="E1163" t="s">
        <v>33</v>
      </c>
      <c r="F1163">
        <v>16</v>
      </c>
      <c r="G1163">
        <v>23</v>
      </c>
      <c r="H1163" t="s">
        <v>72</v>
      </c>
      <c r="I1163" t="str">
        <f t="shared" si="36"/>
        <v>LOSS</v>
      </c>
      <c r="J1163" t="str">
        <f t="shared" si="37"/>
        <v>WIN</v>
      </c>
      <c r="N1163" t="s">
        <v>87</v>
      </c>
      <c r="O1163" t="b">
        <v>0</v>
      </c>
      <c r="P1163">
        <v>47</v>
      </c>
      <c r="Q1163">
        <v>11</v>
      </c>
      <c r="R1163">
        <v>56</v>
      </c>
    </row>
    <row r="1164" spans="1:19" x14ac:dyDescent="0.2">
      <c r="A1164" s="1">
        <v>26587</v>
      </c>
      <c r="B1164">
        <v>1972</v>
      </c>
      <c r="C1164">
        <v>5</v>
      </c>
      <c r="D1164" t="b">
        <v>0</v>
      </c>
      <c r="E1164" t="s">
        <v>16</v>
      </c>
      <c r="F1164">
        <v>24</v>
      </c>
      <c r="G1164">
        <v>10</v>
      </c>
      <c r="H1164" t="s">
        <v>22</v>
      </c>
      <c r="I1164" t="str">
        <f t="shared" si="36"/>
        <v>WIN</v>
      </c>
      <c r="J1164" t="str">
        <f t="shared" si="37"/>
        <v>LOSS</v>
      </c>
      <c r="N1164" t="s">
        <v>18</v>
      </c>
      <c r="O1164" t="b">
        <v>0</v>
      </c>
      <c r="P1164">
        <v>78</v>
      </c>
      <c r="Q1164">
        <v>10</v>
      </c>
      <c r="R1164">
        <v>72</v>
      </c>
    </row>
    <row r="1165" spans="1:19" x14ac:dyDescent="0.2">
      <c r="A1165" s="1">
        <v>26587</v>
      </c>
      <c r="B1165">
        <v>1972</v>
      </c>
      <c r="C1165">
        <v>5</v>
      </c>
      <c r="D1165" t="b">
        <v>0</v>
      </c>
      <c r="E1165" t="s">
        <v>29</v>
      </c>
      <c r="F1165">
        <v>13</v>
      </c>
      <c r="G1165">
        <v>41</v>
      </c>
      <c r="H1165" t="s">
        <v>25</v>
      </c>
      <c r="I1165" t="str">
        <f t="shared" si="36"/>
        <v>LOSS</v>
      </c>
      <c r="J1165" t="str">
        <f t="shared" si="37"/>
        <v>WIN</v>
      </c>
      <c r="N1165" t="s">
        <v>86</v>
      </c>
      <c r="O1165" t="b">
        <v>0</v>
      </c>
      <c r="P1165">
        <v>51</v>
      </c>
      <c r="Q1165">
        <v>21</v>
      </c>
      <c r="R1165">
        <v>53</v>
      </c>
    </row>
    <row r="1166" spans="1:19" x14ac:dyDescent="0.2">
      <c r="A1166" s="1">
        <v>26587</v>
      </c>
      <c r="B1166">
        <v>1972</v>
      </c>
      <c r="C1166">
        <v>5</v>
      </c>
      <c r="D1166" t="b">
        <v>0</v>
      </c>
      <c r="E1166" t="s">
        <v>69</v>
      </c>
      <c r="F1166">
        <v>14</v>
      </c>
      <c r="G1166">
        <v>21</v>
      </c>
      <c r="H1166" t="s">
        <v>30</v>
      </c>
      <c r="I1166" t="str">
        <f t="shared" si="36"/>
        <v>LOSS</v>
      </c>
      <c r="J1166" t="str">
        <f t="shared" si="37"/>
        <v>WIN</v>
      </c>
      <c r="N1166" t="s">
        <v>70</v>
      </c>
      <c r="O1166" t="b">
        <v>0</v>
      </c>
      <c r="P1166">
        <v>74</v>
      </c>
      <c r="Q1166">
        <v>7</v>
      </c>
      <c r="R1166">
        <v>81</v>
      </c>
    </row>
    <row r="1167" spans="1:19" x14ac:dyDescent="0.2">
      <c r="A1167" s="1">
        <v>26587</v>
      </c>
      <c r="B1167">
        <v>1972</v>
      </c>
      <c r="C1167">
        <v>5</v>
      </c>
      <c r="D1167" t="b">
        <v>0</v>
      </c>
      <c r="E1167" t="s">
        <v>17</v>
      </c>
      <c r="F1167">
        <v>28</v>
      </c>
      <c r="G1167">
        <v>16</v>
      </c>
      <c r="H1167" t="s">
        <v>23</v>
      </c>
      <c r="I1167" t="str">
        <f t="shared" si="36"/>
        <v>WIN</v>
      </c>
      <c r="J1167" t="str">
        <f t="shared" si="37"/>
        <v>LOSS</v>
      </c>
      <c r="N1167" t="s">
        <v>57</v>
      </c>
      <c r="O1167" t="b">
        <v>0</v>
      </c>
      <c r="P1167">
        <v>62</v>
      </c>
      <c r="Q1167">
        <v>13</v>
      </c>
      <c r="R1167">
        <v>84</v>
      </c>
    </row>
    <row r="1168" spans="1:19" x14ac:dyDescent="0.2">
      <c r="A1168" s="1">
        <v>26587</v>
      </c>
      <c r="B1168">
        <v>1972</v>
      </c>
      <c r="C1168">
        <v>5</v>
      </c>
      <c r="D1168" t="b">
        <v>0</v>
      </c>
      <c r="E1168" t="s">
        <v>45</v>
      </c>
      <c r="F1168">
        <v>3</v>
      </c>
      <c r="G1168">
        <v>34</v>
      </c>
      <c r="H1168" t="s">
        <v>31</v>
      </c>
      <c r="I1168" t="str">
        <f t="shared" si="36"/>
        <v>LOSS</v>
      </c>
      <c r="J1168" t="str">
        <f t="shared" si="37"/>
        <v>WIN</v>
      </c>
      <c r="N1168" t="s">
        <v>83</v>
      </c>
      <c r="O1168" t="b">
        <v>0</v>
      </c>
      <c r="P1168">
        <v>54</v>
      </c>
      <c r="Q1168">
        <v>17</v>
      </c>
      <c r="R1168">
        <v>53</v>
      </c>
    </row>
    <row r="1169" spans="1:19" x14ac:dyDescent="0.2">
      <c r="A1169" s="1">
        <v>26587</v>
      </c>
      <c r="B1169">
        <v>1972</v>
      </c>
      <c r="C1169">
        <v>5</v>
      </c>
      <c r="D1169" t="b">
        <v>0</v>
      </c>
      <c r="E1169" t="s">
        <v>38</v>
      </c>
      <c r="F1169">
        <v>24</v>
      </c>
      <c r="G1169">
        <v>7</v>
      </c>
      <c r="H1169" t="s">
        <v>19</v>
      </c>
      <c r="I1169" t="str">
        <f t="shared" si="36"/>
        <v>WIN</v>
      </c>
      <c r="J1169" t="str">
        <f t="shared" si="37"/>
        <v>LOSS</v>
      </c>
      <c r="N1169" t="s">
        <v>84</v>
      </c>
      <c r="O1169" t="b">
        <v>0</v>
      </c>
      <c r="P1169">
        <v>47</v>
      </c>
      <c r="Q1169">
        <v>14</v>
      </c>
      <c r="R1169">
        <v>62</v>
      </c>
    </row>
    <row r="1170" spans="1:19" x14ac:dyDescent="0.2">
      <c r="A1170" s="1">
        <v>26587</v>
      </c>
      <c r="B1170">
        <v>1972</v>
      </c>
      <c r="C1170">
        <v>5</v>
      </c>
      <c r="D1170" t="b">
        <v>0</v>
      </c>
      <c r="E1170" t="s">
        <v>41</v>
      </c>
      <c r="F1170">
        <v>17</v>
      </c>
      <c r="G1170">
        <v>23</v>
      </c>
      <c r="H1170" t="s">
        <v>39</v>
      </c>
      <c r="I1170" t="str">
        <f t="shared" si="36"/>
        <v>LOSS</v>
      </c>
      <c r="J1170" t="str">
        <f t="shared" si="37"/>
        <v>WIN</v>
      </c>
      <c r="N1170" t="s">
        <v>88</v>
      </c>
      <c r="O1170" t="b">
        <v>0</v>
      </c>
      <c r="P1170">
        <v>59</v>
      </c>
      <c r="Q1170">
        <v>11</v>
      </c>
      <c r="R1170">
        <v>89</v>
      </c>
    </row>
    <row r="1171" spans="1:19" x14ac:dyDescent="0.2">
      <c r="A1171" s="1">
        <v>26587</v>
      </c>
      <c r="B1171">
        <v>1972</v>
      </c>
      <c r="C1171">
        <v>5</v>
      </c>
      <c r="D1171" t="b">
        <v>0</v>
      </c>
      <c r="E1171" t="s">
        <v>44</v>
      </c>
      <c r="F1171">
        <v>3</v>
      </c>
      <c r="G1171">
        <v>33</v>
      </c>
      <c r="H1171" t="s">
        <v>47</v>
      </c>
      <c r="I1171" t="str">
        <f t="shared" si="36"/>
        <v>LOSS</v>
      </c>
      <c r="J1171" t="str">
        <f t="shared" si="37"/>
        <v>WIN</v>
      </c>
      <c r="N1171" t="s">
        <v>46</v>
      </c>
      <c r="O1171" t="b">
        <v>0</v>
      </c>
      <c r="P1171">
        <v>50</v>
      </c>
      <c r="Q1171">
        <v>11</v>
      </c>
      <c r="R1171">
        <v>59</v>
      </c>
    </row>
    <row r="1172" spans="1:19" x14ac:dyDescent="0.2">
      <c r="A1172" s="1">
        <v>26588</v>
      </c>
      <c r="B1172">
        <v>1972</v>
      </c>
      <c r="C1172">
        <v>5</v>
      </c>
      <c r="D1172" t="b">
        <v>0</v>
      </c>
      <c r="E1172" t="s">
        <v>35</v>
      </c>
      <c r="F1172">
        <v>23</v>
      </c>
      <c r="G1172">
        <v>24</v>
      </c>
      <c r="H1172" t="s">
        <v>26</v>
      </c>
      <c r="I1172" t="str">
        <f t="shared" si="36"/>
        <v>LOSS</v>
      </c>
      <c r="J1172" t="str">
        <f t="shared" si="37"/>
        <v>WIN</v>
      </c>
      <c r="N1172" t="s">
        <v>37</v>
      </c>
      <c r="O1172" t="b">
        <v>0</v>
      </c>
      <c r="P1172">
        <v>47</v>
      </c>
      <c r="Q1172">
        <v>15</v>
      </c>
      <c r="R1172">
        <v>77</v>
      </c>
    </row>
    <row r="1173" spans="1:19" x14ac:dyDescent="0.2">
      <c r="A1173" s="1">
        <v>26594</v>
      </c>
      <c r="B1173">
        <v>1972</v>
      </c>
      <c r="C1173">
        <v>6</v>
      </c>
      <c r="D1173" t="b">
        <v>0</v>
      </c>
      <c r="E1173" t="s">
        <v>35</v>
      </c>
      <c r="F1173">
        <v>34</v>
      </c>
      <c r="G1173">
        <v>20</v>
      </c>
      <c r="H1173" t="s">
        <v>22</v>
      </c>
      <c r="I1173" t="str">
        <f t="shared" si="36"/>
        <v>WIN</v>
      </c>
      <c r="J1173" t="str">
        <f t="shared" si="37"/>
        <v>LOSS</v>
      </c>
      <c r="N1173" t="s">
        <v>37</v>
      </c>
      <c r="O1173" t="b">
        <v>0</v>
      </c>
      <c r="P1173">
        <v>47</v>
      </c>
      <c r="Q1173">
        <v>8</v>
      </c>
      <c r="R1173">
        <v>96</v>
      </c>
    </row>
    <row r="1174" spans="1:19" x14ac:dyDescent="0.2">
      <c r="A1174" s="1">
        <v>26594</v>
      </c>
      <c r="B1174">
        <v>1972</v>
      </c>
      <c r="C1174">
        <v>6</v>
      </c>
      <c r="D1174" t="b">
        <v>0</v>
      </c>
      <c r="E1174" t="s">
        <v>26</v>
      </c>
      <c r="F1174">
        <v>9</v>
      </c>
      <c r="G1174">
        <v>10</v>
      </c>
      <c r="H1174" t="s">
        <v>30</v>
      </c>
      <c r="I1174" t="str">
        <f t="shared" si="36"/>
        <v>LOSS</v>
      </c>
      <c r="J1174" t="str">
        <f t="shared" si="37"/>
        <v>WIN</v>
      </c>
      <c r="N1174" t="s">
        <v>28</v>
      </c>
      <c r="O1174" t="b">
        <v>0</v>
      </c>
      <c r="P1174">
        <v>49</v>
      </c>
      <c r="Q1174">
        <v>8</v>
      </c>
      <c r="R1174">
        <v>96</v>
      </c>
    </row>
    <row r="1175" spans="1:19" x14ac:dyDescent="0.2">
      <c r="A1175" s="1">
        <v>26594</v>
      </c>
      <c r="B1175">
        <v>1972</v>
      </c>
      <c r="C1175">
        <v>6</v>
      </c>
      <c r="D1175" t="b">
        <v>0</v>
      </c>
      <c r="E1175" t="s">
        <v>19</v>
      </c>
      <c r="F1175">
        <v>17</v>
      </c>
      <c r="G1175">
        <v>23</v>
      </c>
      <c r="H1175" t="s">
        <v>48</v>
      </c>
      <c r="I1175" t="str">
        <f t="shared" si="36"/>
        <v>LOSS</v>
      </c>
      <c r="J1175" t="str">
        <f t="shared" si="37"/>
        <v>WIN</v>
      </c>
      <c r="N1175" t="s">
        <v>73</v>
      </c>
      <c r="O1175" t="b">
        <v>0</v>
      </c>
      <c r="P1175">
        <v>72</v>
      </c>
      <c r="Q1175">
        <v>0</v>
      </c>
      <c r="S1175" t="s">
        <v>74</v>
      </c>
    </row>
    <row r="1176" spans="1:19" x14ac:dyDescent="0.2">
      <c r="A1176" s="1">
        <v>26594</v>
      </c>
      <c r="B1176">
        <v>1972</v>
      </c>
      <c r="C1176">
        <v>6</v>
      </c>
      <c r="D1176" t="b">
        <v>0</v>
      </c>
      <c r="E1176" t="s">
        <v>33</v>
      </c>
      <c r="F1176">
        <v>20</v>
      </c>
      <c r="G1176">
        <v>21</v>
      </c>
      <c r="H1176" t="s">
        <v>45</v>
      </c>
      <c r="I1176" t="str">
        <f t="shared" si="36"/>
        <v>LOSS</v>
      </c>
      <c r="J1176" t="str">
        <f t="shared" si="37"/>
        <v>WIN</v>
      </c>
      <c r="N1176" t="s">
        <v>87</v>
      </c>
      <c r="O1176" t="b">
        <v>0</v>
      </c>
      <c r="P1176">
        <v>55</v>
      </c>
      <c r="Q1176">
        <v>13</v>
      </c>
      <c r="R1176">
        <v>92</v>
      </c>
    </row>
    <row r="1177" spans="1:19" x14ac:dyDescent="0.2">
      <c r="A1177" s="1">
        <v>26594</v>
      </c>
      <c r="B1177">
        <v>1972</v>
      </c>
      <c r="C1177">
        <v>6</v>
      </c>
      <c r="D1177" t="b">
        <v>0</v>
      </c>
      <c r="E1177" t="s">
        <v>31</v>
      </c>
      <c r="F1177">
        <v>15</v>
      </c>
      <c r="G1177">
        <v>12</v>
      </c>
      <c r="H1177" t="s">
        <v>72</v>
      </c>
      <c r="I1177" t="str">
        <f t="shared" si="36"/>
        <v>WIN</v>
      </c>
      <c r="J1177" t="str">
        <f t="shared" si="37"/>
        <v>LOSS</v>
      </c>
      <c r="N1177" t="s">
        <v>50</v>
      </c>
      <c r="O1177" t="b">
        <v>0</v>
      </c>
      <c r="P1177">
        <v>63</v>
      </c>
      <c r="Q1177">
        <v>8</v>
      </c>
      <c r="R1177">
        <v>84</v>
      </c>
    </row>
    <row r="1178" spans="1:19" x14ac:dyDescent="0.2">
      <c r="A1178" s="1">
        <v>26594</v>
      </c>
      <c r="B1178">
        <v>1972</v>
      </c>
      <c r="C1178">
        <v>6</v>
      </c>
      <c r="D1178" t="b">
        <v>0</v>
      </c>
      <c r="E1178" t="s">
        <v>16</v>
      </c>
      <c r="F1178">
        <v>24</v>
      </c>
      <c r="G1178">
        <v>23</v>
      </c>
      <c r="H1178" t="s">
        <v>23</v>
      </c>
      <c r="I1178" t="str">
        <f t="shared" si="36"/>
        <v>WIN</v>
      </c>
      <c r="J1178" t="str">
        <f t="shared" si="37"/>
        <v>LOSS</v>
      </c>
      <c r="N1178" t="s">
        <v>18</v>
      </c>
      <c r="O1178" t="b">
        <v>0</v>
      </c>
      <c r="P1178">
        <v>77</v>
      </c>
      <c r="Q1178">
        <v>18</v>
      </c>
      <c r="R1178">
        <v>74</v>
      </c>
    </row>
    <row r="1179" spans="1:19" x14ac:dyDescent="0.2">
      <c r="A1179" s="1">
        <v>26594</v>
      </c>
      <c r="B1179">
        <v>1972</v>
      </c>
      <c r="C1179">
        <v>6</v>
      </c>
      <c r="D1179" t="b">
        <v>0</v>
      </c>
      <c r="E1179" t="s">
        <v>39</v>
      </c>
      <c r="F1179">
        <v>27</v>
      </c>
      <c r="G1179">
        <v>21</v>
      </c>
      <c r="H1179" t="s">
        <v>44</v>
      </c>
      <c r="I1179" t="str">
        <f t="shared" si="36"/>
        <v>WIN</v>
      </c>
      <c r="J1179" t="str">
        <f t="shared" si="37"/>
        <v>LOSS</v>
      </c>
      <c r="N1179" t="s">
        <v>63</v>
      </c>
      <c r="O1179" t="b">
        <v>0</v>
      </c>
      <c r="P1179">
        <v>49</v>
      </c>
      <c r="Q1179">
        <v>8</v>
      </c>
      <c r="R1179">
        <v>60</v>
      </c>
    </row>
    <row r="1180" spans="1:19" x14ac:dyDescent="0.2">
      <c r="A1180" s="1">
        <v>26594</v>
      </c>
      <c r="B1180">
        <v>1972</v>
      </c>
      <c r="C1180">
        <v>6</v>
      </c>
      <c r="D1180" t="b">
        <v>0</v>
      </c>
      <c r="E1180" t="s">
        <v>25</v>
      </c>
      <c r="F1180">
        <v>24</v>
      </c>
      <c r="G1180">
        <v>20</v>
      </c>
      <c r="H1180" t="s">
        <v>27</v>
      </c>
      <c r="I1180" t="str">
        <f t="shared" si="36"/>
        <v>WIN</v>
      </c>
      <c r="J1180" t="str">
        <f t="shared" si="37"/>
        <v>LOSS</v>
      </c>
      <c r="N1180" t="s">
        <v>56</v>
      </c>
      <c r="O1180" t="b">
        <v>0</v>
      </c>
      <c r="P1180">
        <v>49</v>
      </c>
      <c r="Q1180">
        <v>8</v>
      </c>
      <c r="R1180">
        <v>60</v>
      </c>
    </row>
    <row r="1181" spans="1:19" x14ac:dyDescent="0.2">
      <c r="A1181" s="1">
        <v>26594</v>
      </c>
      <c r="B1181">
        <v>1972</v>
      </c>
      <c r="C1181">
        <v>6</v>
      </c>
      <c r="D1181" t="b">
        <v>0</v>
      </c>
      <c r="E1181" t="s">
        <v>17</v>
      </c>
      <c r="F1181">
        <v>23</v>
      </c>
      <c r="G1181">
        <v>30</v>
      </c>
      <c r="H1181" t="s">
        <v>20</v>
      </c>
      <c r="I1181" t="str">
        <f t="shared" si="36"/>
        <v>LOSS</v>
      </c>
      <c r="J1181" t="str">
        <f t="shared" si="37"/>
        <v>WIN</v>
      </c>
      <c r="N1181" t="s">
        <v>57</v>
      </c>
      <c r="O1181" t="b">
        <v>0</v>
      </c>
      <c r="P1181">
        <v>60</v>
      </c>
      <c r="Q1181">
        <v>5</v>
      </c>
      <c r="R1181">
        <v>87</v>
      </c>
    </row>
    <row r="1182" spans="1:19" x14ac:dyDescent="0.2">
      <c r="A1182" s="1">
        <v>26594</v>
      </c>
      <c r="B1182">
        <v>1972</v>
      </c>
      <c r="C1182">
        <v>6</v>
      </c>
      <c r="D1182" t="b">
        <v>0</v>
      </c>
      <c r="E1182" t="s">
        <v>38</v>
      </c>
      <c r="F1182">
        <v>33</v>
      </c>
      <c r="G1182">
        <v>3</v>
      </c>
      <c r="H1182" t="s">
        <v>29</v>
      </c>
      <c r="I1182" t="str">
        <f t="shared" si="36"/>
        <v>WIN</v>
      </c>
      <c r="J1182" t="str">
        <f t="shared" si="37"/>
        <v>LOSS</v>
      </c>
      <c r="N1182" t="s">
        <v>84</v>
      </c>
      <c r="O1182" t="b">
        <v>0</v>
      </c>
      <c r="P1182">
        <v>52</v>
      </c>
      <c r="Q1182">
        <v>9</v>
      </c>
      <c r="R1182">
        <v>59</v>
      </c>
    </row>
    <row r="1183" spans="1:19" x14ac:dyDescent="0.2">
      <c r="A1183" s="1">
        <v>26594</v>
      </c>
      <c r="B1183">
        <v>1972</v>
      </c>
      <c r="C1183">
        <v>6</v>
      </c>
      <c r="D1183" t="b">
        <v>0</v>
      </c>
      <c r="E1183" t="s">
        <v>41</v>
      </c>
      <c r="F1183">
        <v>20</v>
      </c>
      <c r="G1183">
        <v>20</v>
      </c>
      <c r="H1183" t="s">
        <v>69</v>
      </c>
      <c r="I1183" t="str">
        <f t="shared" si="36"/>
        <v>TIE</v>
      </c>
      <c r="J1183" t="str">
        <f t="shared" si="37"/>
        <v>TIE</v>
      </c>
      <c r="N1183" t="s">
        <v>88</v>
      </c>
      <c r="O1183" t="b">
        <v>0</v>
      </c>
      <c r="P1183">
        <v>58</v>
      </c>
      <c r="Q1183">
        <v>8</v>
      </c>
      <c r="R1183">
        <v>89</v>
      </c>
    </row>
    <row r="1184" spans="1:19" x14ac:dyDescent="0.2">
      <c r="A1184" s="1">
        <v>26594</v>
      </c>
      <c r="B1184">
        <v>1972</v>
      </c>
      <c r="C1184">
        <v>6</v>
      </c>
      <c r="D1184" t="b">
        <v>0</v>
      </c>
      <c r="E1184" t="s">
        <v>47</v>
      </c>
      <c r="F1184">
        <v>24</v>
      </c>
      <c r="G1184">
        <v>20</v>
      </c>
      <c r="H1184" t="s">
        <v>52</v>
      </c>
      <c r="I1184" t="str">
        <f t="shared" si="36"/>
        <v>WIN</v>
      </c>
      <c r="J1184" t="str">
        <f t="shared" si="37"/>
        <v>LOSS</v>
      </c>
      <c r="N1184" t="s">
        <v>49</v>
      </c>
      <c r="O1184" t="b">
        <v>0</v>
      </c>
      <c r="P1184">
        <v>52</v>
      </c>
      <c r="Q1184">
        <v>10</v>
      </c>
      <c r="R1184">
        <v>64</v>
      </c>
    </row>
    <row r="1185" spans="1:18" x14ac:dyDescent="0.2">
      <c r="A1185" s="1">
        <v>26595</v>
      </c>
      <c r="B1185">
        <v>1972</v>
      </c>
      <c r="C1185">
        <v>6</v>
      </c>
      <c r="D1185" t="b">
        <v>0</v>
      </c>
      <c r="E1185" t="s">
        <v>36</v>
      </c>
      <c r="F1185">
        <v>13</v>
      </c>
      <c r="G1185">
        <v>10</v>
      </c>
      <c r="H1185" t="s">
        <v>42</v>
      </c>
      <c r="I1185" t="str">
        <f t="shared" si="36"/>
        <v>WIN</v>
      </c>
      <c r="J1185" t="str">
        <f t="shared" si="37"/>
        <v>LOSS</v>
      </c>
      <c r="N1185" t="s">
        <v>85</v>
      </c>
      <c r="O1185" t="b">
        <v>0</v>
      </c>
      <c r="P1185">
        <v>52</v>
      </c>
      <c r="Q1185">
        <v>13</v>
      </c>
      <c r="R1185">
        <v>92</v>
      </c>
    </row>
    <row r="1186" spans="1:18" x14ac:dyDescent="0.2">
      <c r="A1186" s="1">
        <v>26601</v>
      </c>
      <c r="B1186">
        <v>1972</v>
      </c>
      <c r="C1186">
        <v>7</v>
      </c>
      <c r="D1186" t="b">
        <v>0</v>
      </c>
      <c r="E1186" t="s">
        <v>30</v>
      </c>
      <c r="F1186">
        <v>14</v>
      </c>
      <c r="G1186">
        <v>49</v>
      </c>
      <c r="H1186" t="s">
        <v>41</v>
      </c>
      <c r="I1186" t="str">
        <f t="shared" si="36"/>
        <v>LOSS</v>
      </c>
      <c r="J1186" t="str">
        <f t="shared" si="37"/>
        <v>WIN</v>
      </c>
      <c r="N1186" t="s">
        <v>32</v>
      </c>
      <c r="O1186" t="b">
        <v>0</v>
      </c>
      <c r="P1186">
        <v>58</v>
      </c>
      <c r="Q1186">
        <v>11</v>
      </c>
      <c r="R1186">
        <v>84</v>
      </c>
    </row>
    <row r="1187" spans="1:18" x14ac:dyDescent="0.2">
      <c r="A1187" s="1">
        <v>26601</v>
      </c>
      <c r="B1187">
        <v>1972</v>
      </c>
      <c r="C1187">
        <v>7</v>
      </c>
      <c r="D1187" t="b">
        <v>0</v>
      </c>
      <c r="E1187" t="s">
        <v>27</v>
      </c>
      <c r="F1187">
        <v>0</v>
      </c>
      <c r="G1187">
        <v>23</v>
      </c>
      <c r="H1187" t="s">
        <v>16</v>
      </c>
      <c r="I1187" t="str">
        <f t="shared" si="36"/>
        <v>LOSS</v>
      </c>
      <c r="J1187" t="str">
        <f t="shared" si="37"/>
        <v>WIN</v>
      </c>
      <c r="N1187" t="s">
        <v>59</v>
      </c>
      <c r="O1187" t="b">
        <v>0</v>
      </c>
      <c r="P1187">
        <v>59</v>
      </c>
      <c r="Q1187">
        <v>12</v>
      </c>
      <c r="R1187">
        <v>91</v>
      </c>
    </row>
    <row r="1188" spans="1:18" x14ac:dyDescent="0.2">
      <c r="A1188" s="1">
        <v>26601</v>
      </c>
      <c r="B1188">
        <v>1972</v>
      </c>
      <c r="C1188">
        <v>7</v>
      </c>
      <c r="D1188" t="b">
        <v>0</v>
      </c>
      <c r="E1188" t="s">
        <v>23</v>
      </c>
      <c r="F1188">
        <v>21</v>
      </c>
      <c r="G1188">
        <v>38</v>
      </c>
      <c r="H1188" t="s">
        <v>38</v>
      </c>
      <c r="I1188" t="str">
        <f t="shared" si="36"/>
        <v>LOSS</v>
      </c>
      <c r="J1188" t="str">
        <f t="shared" si="37"/>
        <v>WIN</v>
      </c>
      <c r="N1188" t="s">
        <v>34</v>
      </c>
      <c r="O1188" t="b">
        <v>0</v>
      </c>
      <c r="P1188">
        <v>47</v>
      </c>
      <c r="Q1188">
        <v>10</v>
      </c>
      <c r="R1188">
        <v>10</v>
      </c>
    </row>
    <row r="1189" spans="1:18" x14ac:dyDescent="0.2">
      <c r="A1189" s="1">
        <v>26601</v>
      </c>
      <c r="B1189">
        <v>1972</v>
      </c>
      <c r="C1189">
        <v>7</v>
      </c>
      <c r="D1189" t="b">
        <v>0</v>
      </c>
      <c r="E1189" t="s">
        <v>72</v>
      </c>
      <c r="F1189">
        <v>30</v>
      </c>
      <c r="G1189">
        <v>7</v>
      </c>
      <c r="H1189" t="s">
        <v>19</v>
      </c>
      <c r="I1189" t="str">
        <f t="shared" si="36"/>
        <v>WIN</v>
      </c>
      <c r="J1189" t="str">
        <f t="shared" si="37"/>
        <v>LOSS</v>
      </c>
      <c r="N1189" t="s">
        <v>82</v>
      </c>
      <c r="O1189" t="b">
        <v>0</v>
      </c>
      <c r="P1189">
        <v>55</v>
      </c>
      <c r="Q1189">
        <v>11</v>
      </c>
      <c r="R1189">
        <v>90</v>
      </c>
    </row>
    <row r="1190" spans="1:18" x14ac:dyDescent="0.2">
      <c r="A1190" s="1">
        <v>26601</v>
      </c>
      <c r="B1190">
        <v>1972</v>
      </c>
      <c r="C1190">
        <v>7</v>
      </c>
      <c r="D1190" t="b">
        <v>0</v>
      </c>
      <c r="E1190" t="s">
        <v>20</v>
      </c>
      <c r="F1190">
        <v>20</v>
      </c>
      <c r="G1190">
        <v>27</v>
      </c>
      <c r="H1190" t="s">
        <v>48</v>
      </c>
      <c r="I1190" t="str">
        <f t="shared" si="36"/>
        <v>LOSS</v>
      </c>
      <c r="J1190" t="str">
        <f t="shared" si="37"/>
        <v>WIN</v>
      </c>
      <c r="N1190" t="s">
        <v>54</v>
      </c>
      <c r="O1190" t="b">
        <v>0</v>
      </c>
      <c r="P1190">
        <v>40</v>
      </c>
      <c r="Q1190">
        <v>8</v>
      </c>
      <c r="R1190">
        <v>66</v>
      </c>
    </row>
    <row r="1191" spans="1:18" x14ac:dyDescent="0.2">
      <c r="A1191" s="1">
        <v>26601</v>
      </c>
      <c r="B1191">
        <v>1972</v>
      </c>
      <c r="C1191">
        <v>7</v>
      </c>
      <c r="D1191" t="b">
        <v>0</v>
      </c>
      <c r="E1191" t="s">
        <v>26</v>
      </c>
      <c r="F1191">
        <v>13</v>
      </c>
      <c r="G1191">
        <v>27</v>
      </c>
      <c r="H1191" t="s">
        <v>42</v>
      </c>
      <c r="I1191" t="str">
        <f t="shared" si="36"/>
        <v>LOSS</v>
      </c>
      <c r="J1191" t="str">
        <f t="shared" si="37"/>
        <v>WIN</v>
      </c>
      <c r="N1191" t="s">
        <v>28</v>
      </c>
      <c r="O1191" t="b">
        <v>0</v>
      </c>
      <c r="P1191">
        <v>37</v>
      </c>
      <c r="Q1191">
        <v>11</v>
      </c>
      <c r="R1191">
        <v>68</v>
      </c>
    </row>
    <row r="1192" spans="1:18" x14ac:dyDescent="0.2">
      <c r="A1192" s="1">
        <v>26601</v>
      </c>
      <c r="B1192">
        <v>1972</v>
      </c>
      <c r="C1192">
        <v>7</v>
      </c>
      <c r="D1192" t="b">
        <v>0</v>
      </c>
      <c r="E1192" t="s">
        <v>69</v>
      </c>
      <c r="F1192">
        <v>21</v>
      </c>
      <c r="G1192">
        <v>3</v>
      </c>
      <c r="H1192" t="s">
        <v>45</v>
      </c>
      <c r="I1192" t="str">
        <f t="shared" si="36"/>
        <v>WIN</v>
      </c>
      <c r="J1192" t="str">
        <f t="shared" si="37"/>
        <v>LOSS</v>
      </c>
      <c r="N1192" t="s">
        <v>70</v>
      </c>
      <c r="O1192" t="b">
        <v>0</v>
      </c>
      <c r="P1192">
        <v>60</v>
      </c>
      <c r="Q1192">
        <v>4</v>
      </c>
      <c r="R1192">
        <v>92</v>
      </c>
    </row>
    <row r="1193" spans="1:18" x14ac:dyDescent="0.2">
      <c r="A1193" s="1">
        <v>26601</v>
      </c>
      <c r="B1193">
        <v>1972</v>
      </c>
      <c r="C1193">
        <v>7</v>
      </c>
      <c r="D1193" t="b">
        <v>0</v>
      </c>
      <c r="E1193" t="s">
        <v>39</v>
      </c>
      <c r="F1193">
        <v>16</v>
      </c>
      <c r="G1193">
        <v>23</v>
      </c>
      <c r="H1193" t="s">
        <v>47</v>
      </c>
      <c r="I1193" t="str">
        <f t="shared" si="36"/>
        <v>LOSS</v>
      </c>
      <c r="J1193" t="str">
        <f t="shared" si="37"/>
        <v>WIN</v>
      </c>
      <c r="N1193" t="s">
        <v>63</v>
      </c>
      <c r="O1193" t="b">
        <v>0</v>
      </c>
      <c r="P1193">
        <v>61</v>
      </c>
      <c r="Q1193">
        <v>11</v>
      </c>
      <c r="R1193">
        <v>91</v>
      </c>
    </row>
    <row r="1194" spans="1:18" x14ac:dyDescent="0.2">
      <c r="A1194" s="1">
        <v>26601</v>
      </c>
      <c r="B1194">
        <v>1972</v>
      </c>
      <c r="C1194">
        <v>7</v>
      </c>
      <c r="D1194" t="b">
        <v>0</v>
      </c>
      <c r="E1194" t="s">
        <v>25</v>
      </c>
      <c r="F1194">
        <v>34</v>
      </c>
      <c r="G1194">
        <v>10</v>
      </c>
      <c r="H1194" t="s">
        <v>29</v>
      </c>
      <c r="I1194" t="str">
        <f t="shared" si="36"/>
        <v>WIN</v>
      </c>
      <c r="J1194" t="str">
        <f t="shared" si="37"/>
        <v>LOSS</v>
      </c>
      <c r="N1194" t="s">
        <v>56</v>
      </c>
      <c r="O1194" t="b">
        <v>0</v>
      </c>
      <c r="P1194">
        <v>61</v>
      </c>
      <c r="Q1194">
        <v>11</v>
      </c>
      <c r="R1194">
        <v>91</v>
      </c>
    </row>
    <row r="1195" spans="1:18" x14ac:dyDescent="0.2">
      <c r="A1195" s="1">
        <v>26601</v>
      </c>
      <c r="B1195">
        <v>1972</v>
      </c>
      <c r="C1195">
        <v>7</v>
      </c>
      <c r="D1195" t="b">
        <v>0</v>
      </c>
      <c r="E1195" t="s">
        <v>17</v>
      </c>
      <c r="F1195">
        <v>45</v>
      </c>
      <c r="G1195">
        <v>17</v>
      </c>
      <c r="H1195" t="s">
        <v>31</v>
      </c>
      <c r="I1195" t="str">
        <f t="shared" si="36"/>
        <v>WIN</v>
      </c>
      <c r="J1195" t="str">
        <f t="shared" si="37"/>
        <v>LOSS</v>
      </c>
      <c r="N1195" t="s">
        <v>57</v>
      </c>
      <c r="O1195" t="b">
        <v>0</v>
      </c>
      <c r="P1195">
        <v>55</v>
      </c>
      <c r="Q1195">
        <v>13</v>
      </c>
      <c r="R1195">
        <v>60</v>
      </c>
    </row>
    <row r="1196" spans="1:18" x14ac:dyDescent="0.2">
      <c r="A1196" s="1">
        <v>26601</v>
      </c>
      <c r="B1196">
        <v>1972</v>
      </c>
      <c r="C1196">
        <v>7</v>
      </c>
      <c r="D1196" t="b">
        <v>0</v>
      </c>
      <c r="E1196" t="s">
        <v>22</v>
      </c>
      <c r="F1196">
        <v>14</v>
      </c>
      <c r="G1196">
        <v>26</v>
      </c>
      <c r="H1196" t="s">
        <v>33</v>
      </c>
      <c r="I1196" t="str">
        <f t="shared" si="36"/>
        <v>LOSS</v>
      </c>
      <c r="J1196" t="str">
        <f t="shared" si="37"/>
        <v>WIN</v>
      </c>
      <c r="N1196" t="s">
        <v>68</v>
      </c>
      <c r="O1196" t="b">
        <v>0</v>
      </c>
      <c r="P1196">
        <v>62</v>
      </c>
      <c r="Q1196">
        <v>8</v>
      </c>
      <c r="R1196">
        <v>75</v>
      </c>
    </row>
    <row r="1197" spans="1:18" x14ac:dyDescent="0.2">
      <c r="A1197" s="1">
        <v>26601</v>
      </c>
      <c r="B1197">
        <v>1972</v>
      </c>
      <c r="C1197">
        <v>7</v>
      </c>
      <c r="D1197" t="b">
        <v>0</v>
      </c>
      <c r="E1197" t="s">
        <v>44</v>
      </c>
      <c r="F1197">
        <v>10</v>
      </c>
      <c r="G1197">
        <v>27</v>
      </c>
      <c r="H1197" t="s">
        <v>36</v>
      </c>
      <c r="I1197" t="str">
        <f t="shared" si="36"/>
        <v>LOSS</v>
      </c>
      <c r="J1197" t="str">
        <f t="shared" si="37"/>
        <v>WIN</v>
      </c>
      <c r="N1197" t="s">
        <v>46</v>
      </c>
      <c r="O1197" t="b">
        <v>0</v>
      </c>
      <c r="P1197">
        <v>50</v>
      </c>
      <c r="Q1197">
        <v>5</v>
      </c>
      <c r="R1197">
        <v>97</v>
      </c>
    </row>
    <row r="1198" spans="1:18" x14ac:dyDescent="0.2">
      <c r="A1198" s="1">
        <v>26602</v>
      </c>
      <c r="B1198">
        <v>1972</v>
      </c>
      <c r="C1198">
        <v>7</v>
      </c>
      <c r="D1198" t="b">
        <v>0</v>
      </c>
      <c r="E1198" t="s">
        <v>52</v>
      </c>
      <c r="F1198">
        <v>28</v>
      </c>
      <c r="G1198">
        <v>24</v>
      </c>
      <c r="H1198" t="s">
        <v>35</v>
      </c>
      <c r="I1198" t="str">
        <f t="shared" si="36"/>
        <v>WIN</v>
      </c>
      <c r="J1198" t="str">
        <f t="shared" si="37"/>
        <v>LOSS</v>
      </c>
      <c r="N1198" t="s">
        <v>90</v>
      </c>
      <c r="O1198" t="b">
        <v>0</v>
      </c>
      <c r="P1198">
        <v>68</v>
      </c>
      <c r="Q1198">
        <v>11</v>
      </c>
      <c r="R1198">
        <v>97</v>
      </c>
    </row>
    <row r="1199" spans="1:18" x14ac:dyDescent="0.2">
      <c r="A1199" s="1">
        <v>26608</v>
      </c>
      <c r="B1199">
        <v>1972</v>
      </c>
      <c r="C1199">
        <v>8</v>
      </c>
      <c r="D1199" t="b">
        <v>0</v>
      </c>
      <c r="E1199" t="s">
        <v>23</v>
      </c>
      <c r="F1199">
        <v>16</v>
      </c>
      <c r="G1199">
        <v>30</v>
      </c>
      <c r="H1199" t="s">
        <v>16</v>
      </c>
      <c r="I1199" t="str">
        <f t="shared" si="36"/>
        <v>LOSS</v>
      </c>
      <c r="J1199" t="str">
        <f t="shared" si="37"/>
        <v>WIN</v>
      </c>
      <c r="N1199" t="s">
        <v>34</v>
      </c>
      <c r="O1199" t="b">
        <v>0</v>
      </c>
      <c r="P1199">
        <v>41</v>
      </c>
      <c r="Q1199">
        <v>12</v>
      </c>
      <c r="R1199">
        <v>86</v>
      </c>
    </row>
    <row r="1200" spans="1:18" x14ac:dyDescent="0.2">
      <c r="A1200" s="1">
        <v>26608</v>
      </c>
      <c r="B1200">
        <v>1972</v>
      </c>
      <c r="C1200">
        <v>8</v>
      </c>
      <c r="D1200" t="b">
        <v>0</v>
      </c>
      <c r="E1200" t="s">
        <v>48</v>
      </c>
      <c r="F1200">
        <v>20</v>
      </c>
      <c r="G1200">
        <v>0</v>
      </c>
      <c r="H1200" t="s">
        <v>19</v>
      </c>
      <c r="I1200" t="str">
        <f t="shared" si="36"/>
        <v>WIN</v>
      </c>
      <c r="J1200" t="str">
        <f t="shared" si="37"/>
        <v>LOSS</v>
      </c>
      <c r="N1200" t="s">
        <v>51</v>
      </c>
      <c r="O1200" t="b">
        <v>0</v>
      </c>
      <c r="P1200">
        <v>42</v>
      </c>
      <c r="Q1200">
        <v>7</v>
      </c>
      <c r="R1200">
        <v>85</v>
      </c>
    </row>
    <row r="1201" spans="1:19" x14ac:dyDescent="0.2">
      <c r="A1201" s="1">
        <v>26608</v>
      </c>
      <c r="B1201">
        <v>1972</v>
      </c>
      <c r="C1201">
        <v>8</v>
      </c>
      <c r="D1201" t="b">
        <v>0</v>
      </c>
      <c r="E1201" t="s">
        <v>35</v>
      </c>
      <c r="F1201">
        <v>14</v>
      </c>
      <c r="G1201">
        <v>0</v>
      </c>
      <c r="H1201" t="s">
        <v>36</v>
      </c>
      <c r="I1201" t="str">
        <f t="shared" si="36"/>
        <v>WIN</v>
      </c>
      <c r="J1201" t="str">
        <f t="shared" si="37"/>
        <v>LOSS</v>
      </c>
      <c r="N1201" t="s">
        <v>37</v>
      </c>
      <c r="O1201" t="b">
        <v>0</v>
      </c>
      <c r="P1201">
        <v>42</v>
      </c>
      <c r="Q1201">
        <v>8</v>
      </c>
      <c r="R1201">
        <v>83</v>
      </c>
    </row>
    <row r="1202" spans="1:19" x14ac:dyDescent="0.2">
      <c r="A1202" s="1">
        <v>26608</v>
      </c>
      <c r="B1202">
        <v>1972</v>
      </c>
      <c r="C1202">
        <v>8</v>
      </c>
      <c r="D1202" t="b">
        <v>0</v>
      </c>
      <c r="E1202" t="s">
        <v>26</v>
      </c>
      <c r="F1202">
        <v>34</v>
      </c>
      <c r="G1202">
        <v>24</v>
      </c>
      <c r="H1202" t="s">
        <v>41</v>
      </c>
      <c r="I1202" t="str">
        <f t="shared" si="36"/>
        <v>WIN</v>
      </c>
      <c r="J1202" t="str">
        <f t="shared" si="37"/>
        <v>LOSS</v>
      </c>
      <c r="N1202" t="s">
        <v>28</v>
      </c>
      <c r="O1202" t="b">
        <v>0</v>
      </c>
      <c r="P1202">
        <v>42</v>
      </c>
      <c r="Q1202">
        <v>13</v>
      </c>
      <c r="R1202">
        <v>77</v>
      </c>
    </row>
    <row r="1203" spans="1:19" x14ac:dyDescent="0.2">
      <c r="A1203" s="1">
        <v>26608</v>
      </c>
      <c r="B1203">
        <v>1972</v>
      </c>
      <c r="C1203">
        <v>8</v>
      </c>
      <c r="D1203" t="b">
        <v>0</v>
      </c>
      <c r="E1203" t="s">
        <v>33</v>
      </c>
      <c r="F1203">
        <v>27</v>
      </c>
      <c r="G1203">
        <v>14</v>
      </c>
      <c r="H1203" t="s">
        <v>17</v>
      </c>
      <c r="I1203" t="str">
        <f t="shared" si="36"/>
        <v>WIN</v>
      </c>
      <c r="J1203" t="str">
        <f t="shared" si="37"/>
        <v>LOSS</v>
      </c>
      <c r="N1203" t="s">
        <v>87</v>
      </c>
      <c r="O1203" t="b">
        <v>0</v>
      </c>
      <c r="P1203">
        <v>53</v>
      </c>
      <c r="Q1203">
        <v>12</v>
      </c>
      <c r="R1203">
        <v>60</v>
      </c>
    </row>
    <row r="1204" spans="1:19" x14ac:dyDescent="0.2">
      <c r="A1204" s="1">
        <v>26608</v>
      </c>
      <c r="B1204">
        <v>1972</v>
      </c>
      <c r="C1204">
        <v>8</v>
      </c>
      <c r="D1204" t="b">
        <v>0</v>
      </c>
      <c r="E1204" t="s">
        <v>31</v>
      </c>
      <c r="F1204">
        <v>20</v>
      </c>
      <c r="G1204">
        <v>7</v>
      </c>
      <c r="H1204" t="s">
        <v>30</v>
      </c>
      <c r="I1204" t="str">
        <f t="shared" si="36"/>
        <v>WIN</v>
      </c>
      <c r="J1204" t="str">
        <f t="shared" si="37"/>
        <v>LOSS</v>
      </c>
      <c r="N1204" t="s">
        <v>50</v>
      </c>
      <c r="O1204" t="b">
        <v>0</v>
      </c>
      <c r="P1204">
        <v>61</v>
      </c>
      <c r="Q1204">
        <v>8</v>
      </c>
      <c r="R1204">
        <v>83</v>
      </c>
    </row>
    <row r="1205" spans="1:19" x14ac:dyDescent="0.2">
      <c r="A1205" s="1">
        <v>26608</v>
      </c>
      <c r="B1205">
        <v>1972</v>
      </c>
      <c r="C1205">
        <v>8</v>
      </c>
      <c r="D1205" t="b">
        <v>0</v>
      </c>
      <c r="E1205" t="s">
        <v>42</v>
      </c>
      <c r="F1205">
        <v>37</v>
      </c>
      <c r="G1205">
        <v>6</v>
      </c>
      <c r="H1205" t="s">
        <v>69</v>
      </c>
      <c r="I1205" t="str">
        <f t="shared" si="36"/>
        <v>WIN</v>
      </c>
      <c r="J1205" t="str">
        <f t="shared" si="37"/>
        <v>LOSS</v>
      </c>
      <c r="N1205" t="s">
        <v>55</v>
      </c>
      <c r="O1205" t="b">
        <v>0</v>
      </c>
      <c r="P1205">
        <v>43</v>
      </c>
      <c r="Q1205">
        <v>13</v>
      </c>
      <c r="R1205">
        <v>82</v>
      </c>
    </row>
    <row r="1206" spans="1:19" x14ac:dyDescent="0.2">
      <c r="A1206" s="1">
        <v>26608</v>
      </c>
      <c r="B1206">
        <v>1972</v>
      </c>
      <c r="C1206">
        <v>8</v>
      </c>
      <c r="D1206" t="b">
        <v>0</v>
      </c>
      <c r="E1206" t="s">
        <v>39</v>
      </c>
      <c r="F1206">
        <v>29</v>
      </c>
      <c r="G1206">
        <v>17</v>
      </c>
      <c r="H1206" t="s">
        <v>20</v>
      </c>
      <c r="I1206" t="str">
        <f t="shared" si="36"/>
        <v>WIN</v>
      </c>
      <c r="J1206" t="str">
        <f t="shared" si="37"/>
        <v>LOSS</v>
      </c>
      <c r="N1206" t="s">
        <v>63</v>
      </c>
      <c r="O1206" t="b">
        <v>0</v>
      </c>
      <c r="P1206">
        <v>45</v>
      </c>
      <c r="Q1206">
        <v>13</v>
      </c>
      <c r="R1206">
        <v>86</v>
      </c>
    </row>
    <row r="1207" spans="1:19" x14ac:dyDescent="0.2">
      <c r="A1207" s="1">
        <v>26608</v>
      </c>
      <c r="B1207">
        <v>1972</v>
      </c>
      <c r="C1207">
        <v>8</v>
      </c>
      <c r="D1207" t="b">
        <v>0</v>
      </c>
      <c r="E1207" t="s">
        <v>25</v>
      </c>
      <c r="F1207">
        <v>17</v>
      </c>
      <c r="G1207">
        <v>35</v>
      </c>
      <c r="H1207" t="s">
        <v>47</v>
      </c>
      <c r="I1207" t="str">
        <f t="shared" si="36"/>
        <v>LOSS</v>
      </c>
      <c r="J1207" t="str">
        <f t="shared" si="37"/>
        <v>WIN</v>
      </c>
      <c r="N1207" t="s">
        <v>56</v>
      </c>
      <c r="O1207" t="b">
        <v>0</v>
      </c>
      <c r="P1207">
        <v>45</v>
      </c>
      <c r="Q1207">
        <v>13</v>
      </c>
      <c r="R1207">
        <v>86</v>
      </c>
    </row>
    <row r="1208" spans="1:19" x14ac:dyDescent="0.2">
      <c r="A1208" s="1">
        <v>26608</v>
      </c>
      <c r="B1208">
        <v>1972</v>
      </c>
      <c r="C1208">
        <v>8</v>
      </c>
      <c r="D1208" t="b">
        <v>0</v>
      </c>
      <c r="E1208" t="s">
        <v>45</v>
      </c>
      <c r="F1208">
        <v>6</v>
      </c>
      <c r="G1208">
        <v>6</v>
      </c>
      <c r="H1208" t="s">
        <v>44</v>
      </c>
      <c r="I1208" t="str">
        <f t="shared" si="36"/>
        <v>TIE</v>
      </c>
      <c r="J1208" t="str">
        <f t="shared" si="37"/>
        <v>TIE</v>
      </c>
      <c r="N1208" t="s">
        <v>83</v>
      </c>
      <c r="O1208" t="b">
        <v>0</v>
      </c>
      <c r="P1208">
        <v>51</v>
      </c>
      <c r="Q1208">
        <v>12</v>
      </c>
      <c r="R1208">
        <v>82</v>
      </c>
    </row>
    <row r="1209" spans="1:19" x14ac:dyDescent="0.2">
      <c r="A1209" s="1">
        <v>26608</v>
      </c>
      <c r="B1209">
        <v>1972</v>
      </c>
      <c r="C1209">
        <v>8</v>
      </c>
      <c r="D1209" t="b">
        <v>0</v>
      </c>
      <c r="E1209" t="s">
        <v>38</v>
      </c>
      <c r="F1209">
        <v>40</v>
      </c>
      <c r="G1209">
        <v>17</v>
      </c>
      <c r="H1209" t="s">
        <v>72</v>
      </c>
      <c r="I1209" t="str">
        <f t="shared" si="36"/>
        <v>WIN</v>
      </c>
      <c r="J1209" t="str">
        <f t="shared" si="37"/>
        <v>LOSS</v>
      </c>
      <c r="N1209" t="s">
        <v>84</v>
      </c>
      <c r="O1209" t="b">
        <v>0</v>
      </c>
      <c r="P1209">
        <v>44</v>
      </c>
      <c r="Q1209">
        <v>10</v>
      </c>
      <c r="R1209">
        <v>77</v>
      </c>
    </row>
    <row r="1210" spans="1:19" x14ac:dyDescent="0.2">
      <c r="A1210" s="1">
        <v>26608</v>
      </c>
      <c r="B1210">
        <v>1972</v>
      </c>
      <c r="C1210">
        <v>8</v>
      </c>
      <c r="D1210" t="b">
        <v>0</v>
      </c>
      <c r="E1210" t="s">
        <v>22</v>
      </c>
      <c r="F1210">
        <v>28</v>
      </c>
      <c r="G1210">
        <v>34</v>
      </c>
      <c r="H1210" t="s">
        <v>52</v>
      </c>
      <c r="I1210" t="str">
        <f t="shared" si="36"/>
        <v>LOSS</v>
      </c>
      <c r="J1210" t="str">
        <f t="shared" si="37"/>
        <v>WIN</v>
      </c>
      <c r="N1210" t="s">
        <v>68</v>
      </c>
      <c r="O1210" t="b">
        <v>0</v>
      </c>
      <c r="P1210">
        <v>64</v>
      </c>
      <c r="Q1210">
        <v>9</v>
      </c>
      <c r="R1210">
        <v>75</v>
      </c>
    </row>
    <row r="1211" spans="1:19" x14ac:dyDescent="0.2">
      <c r="A1211" s="1">
        <v>26609</v>
      </c>
      <c r="B1211">
        <v>1972</v>
      </c>
      <c r="C1211">
        <v>8</v>
      </c>
      <c r="D1211" t="b">
        <v>0</v>
      </c>
      <c r="E1211" t="s">
        <v>29</v>
      </c>
      <c r="F1211">
        <v>17</v>
      </c>
      <c r="G1211">
        <v>24</v>
      </c>
      <c r="H1211" t="s">
        <v>27</v>
      </c>
      <c r="I1211" t="str">
        <f t="shared" si="36"/>
        <v>LOSS</v>
      </c>
      <c r="J1211" t="str">
        <f t="shared" si="37"/>
        <v>WIN</v>
      </c>
      <c r="N1211" t="s">
        <v>86</v>
      </c>
      <c r="O1211" t="b">
        <v>0</v>
      </c>
      <c r="P1211">
        <v>44</v>
      </c>
      <c r="Q1211">
        <v>12</v>
      </c>
      <c r="R1211">
        <v>74</v>
      </c>
    </row>
    <row r="1212" spans="1:19" x14ac:dyDescent="0.2">
      <c r="A1212" s="1">
        <v>26615</v>
      </c>
      <c r="B1212">
        <v>1972</v>
      </c>
      <c r="C1212">
        <v>9</v>
      </c>
      <c r="D1212" t="b">
        <v>0</v>
      </c>
      <c r="E1212" t="s">
        <v>30</v>
      </c>
      <c r="F1212">
        <v>36</v>
      </c>
      <c r="G1212">
        <v>20</v>
      </c>
      <c r="H1212" t="s">
        <v>69</v>
      </c>
      <c r="I1212" t="str">
        <f t="shared" si="36"/>
        <v>WIN</v>
      </c>
      <c r="J1212" t="str">
        <f t="shared" si="37"/>
        <v>LOSS</v>
      </c>
      <c r="N1212" t="s">
        <v>32</v>
      </c>
      <c r="O1212" t="b">
        <v>0</v>
      </c>
      <c r="P1212">
        <v>55</v>
      </c>
      <c r="Q1212">
        <v>8</v>
      </c>
      <c r="R1212">
        <v>66</v>
      </c>
    </row>
    <row r="1213" spans="1:19" x14ac:dyDescent="0.2">
      <c r="A1213" s="1">
        <v>26615</v>
      </c>
      <c r="B1213">
        <v>1972</v>
      </c>
      <c r="C1213">
        <v>9</v>
      </c>
      <c r="D1213" t="b">
        <v>0</v>
      </c>
      <c r="E1213" t="s">
        <v>36</v>
      </c>
      <c r="F1213">
        <v>17</v>
      </c>
      <c r="G1213">
        <v>23</v>
      </c>
      <c r="H1213" t="s">
        <v>26</v>
      </c>
      <c r="I1213" t="str">
        <f t="shared" si="36"/>
        <v>LOSS</v>
      </c>
      <c r="J1213" t="str">
        <f t="shared" si="37"/>
        <v>WIN</v>
      </c>
      <c r="N1213" t="s">
        <v>85</v>
      </c>
      <c r="O1213" t="b">
        <v>0</v>
      </c>
      <c r="P1213">
        <v>43</v>
      </c>
      <c r="Q1213">
        <v>3</v>
      </c>
      <c r="R1213">
        <v>80</v>
      </c>
    </row>
    <row r="1214" spans="1:19" x14ac:dyDescent="0.2">
      <c r="A1214" s="1">
        <v>26615</v>
      </c>
      <c r="B1214">
        <v>1972</v>
      </c>
      <c r="C1214">
        <v>9</v>
      </c>
      <c r="D1214" t="b">
        <v>0</v>
      </c>
      <c r="E1214" t="s">
        <v>72</v>
      </c>
      <c r="F1214">
        <v>14</v>
      </c>
      <c r="G1214">
        <v>20</v>
      </c>
      <c r="H1214" t="s">
        <v>17</v>
      </c>
      <c r="I1214" t="str">
        <f t="shared" si="36"/>
        <v>LOSS</v>
      </c>
      <c r="J1214" t="str">
        <f t="shared" si="37"/>
        <v>WIN</v>
      </c>
      <c r="N1214" t="s">
        <v>82</v>
      </c>
      <c r="O1214" t="b">
        <v>0</v>
      </c>
      <c r="P1214">
        <v>44</v>
      </c>
      <c r="Q1214">
        <v>6</v>
      </c>
      <c r="R1214">
        <v>80</v>
      </c>
    </row>
    <row r="1215" spans="1:19" x14ac:dyDescent="0.2">
      <c r="A1215" s="1">
        <v>26615</v>
      </c>
      <c r="B1215">
        <v>1972</v>
      </c>
      <c r="C1215">
        <v>9</v>
      </c>
      <c r="D1215" t="b">
        <v>0</v>
      </c>
      <c r="E1215" t="s">
        <v>52</v>
      </c>
      <c r="F1215">
        <v>33</v>
      </c>
      <c r="G1215">
        <v>24</v>
      </c>
      <c r="H1215" t="s">
        <v>44</v>
      </c>
      <c r="I1215" t="str">
        <f t="shared" si="36"/>
        <v>WIN</v>
      </c>
      <c r="J1215" t="str">
        <f t="shared" si="37"/>
        <v>LOSS</v>
      </c>
      <c r="N1215" t="s">
        <v>90</v>
      </c>
      <c r="O1215" t="b">
        <v>0</v>
      </c>
      <c r="P1215">
        <v>58</v>
      </c>
      <c r="Q1215">
        <v>14</v>
      </c>
      <c r="R1215">
        <v>78</v>
      </c>
    </row>
    <row r="1216" spans="1:19" x14ac:dyDescent="0.2">
      <c r="A1216" s="1">
        <v>26615</v>
      </c>
      <c r="B1216">
        <v>1972</v>
      </c>
      <c r="C1216">
        <v>9</v>
      </c>
      <c r="D1216" t="b">
        <v>0</v>
      </c>
      <c r="E1216" t="s">
        <v>19</v>
      </c>
      <c r="F1216">
        <v>17</v>
      </c>
      <c r="G1216">
        <v>18</v>
      </c>
      <c r="H1216" t="s">
        <v>45</v>
      </c>
      <c r="I1216" t="str">
        <f t="shared" si="36"/>
        <v>LOSS</v>
      </c>
      <c r="J1216" t="str">
        <f t="shared" si="37"/>
        <v>WIN</v>
      </c>
      <c r="N1216" t="s">
        <v>73</v>
      </c>
      <c r="O1216" t="b">
        <v>0</v>
      </c>
      <c r="P1216">
        <v>72</v>
      </c>
      <c r="Q1216">
        <v>0</v>
      </c>
      <c r="S1216" t="s">
        <v>74</v>
      </c>
    </row>
    <row r="1217" spans="1:19" x14ac:dyDescent="0.2">
      <c r="A1217" s="1">
        <v>26615</v>
      </c>
      <c r="B1217">
        <v>1972</v>
      </c>
      <c r="C1217">
        <v>9</v>
      </c>
      <c r="D1217" t="b">
        <v>0</v>
      </c>
      <c r="E1217" t="s">
        <v>31</v>
      </c>
      <c r="F1217">
        <v>10</v>
      </c>
      <c r="G1217">
        <v>16</v>
      </c>
      <c r="H1217" t="s">
        <v>20</v>
      </c>
      <c r="I1217" t="str">
        <f t="shared" si="36"/>
        <v>LOSS</v>
      </c>
      <c r="J1217" t="str">
        <f t="shared" si="37"/>
        <v>WIN</v>
      </c>
      <c r="N1217" t="s">
        <v>50</v>
      </c>
      <c r="O1217" t="b">
        <v>0</v>
      </c>
      <c r="P1217">
        <v>56</v>
      </c>
      <c r="Q1217">
        <v>14</v>
      </c>
      <c r="R1217">
        <v>58</v>
      </c>
    </row>
    <row r="1218" spans="1:19" x14ac:dyDescent="0.2">
      <c r="A1218" s="1">
        <v>26615</v>
      </c>
      <c r="B1218">
        <v>1972</v>
      </c>
      <c r="C1218">
        <v>9</v>
      </c>
      <c r="D1218" t="b">
        <v>0</v>
      </c>
      <c r="E1218" t="s">
        <v>16</v>
      </c>
      <c r="F1218">
        <v>52</v>
      </c>
      <c r="G1218">
        <v>0</v>
      </c>
      <c r="H1218" t="s">
        <v>29</v>
      </c>
      <c r="I1218" t="str">
        <f t="shared" si="36"/>
        <v>WIN</v>
      </c>
      <c r="J1218" t="str">
        <f t="shared" si="37"/>
        <v>LOSS</v>
      </c>
      <c r="N1218" t="s">
        <v>18</v>
      </c>
      <c r="O1218" t="b">
        <v>0</v>
      </c>
      <c r="P1218">
        <v>78</v>
      </c>
      <c r="Q1218">
        <v>9</v>
      </c>
      <c r="R1218">
        <v>81</v>
      </c>
    </row>
    <row r="1219" spans="1:19" x14ac:dyDescent="0.2">
      <c r="A1219" s="1">
        <v>26615</v>
      </c>
      <c r="B1219">
        <v>1972</v>
      </c>
      <c r="C1219">
        <v>9</v>
      </c>
      <c r="D1219" t="b">
        <v>0</v>
      </c>
      <c r="E1219" t="s">
        <v>42</v>
      </c>
      <c r="F1219">
        <v>16</v>
      </c>
      <c r="G1219">
        <v>14</v>
      </c>
      <c r="H1219" t="s">
        <v>35</v>
      </c>
      <c r="I1219" t="str">
        <f t="shared" ref="I1219:I1282" si="38">IF(F1219=G1219,"TIE",IF(F1219&gt;G1219,"WIN","LOSS"))</f>
        <v>WIN</v>
      </c>
      <c r="J1219" t="str">
        <f t="shared" ref="J1219:J1282" si="39">IF(F1219=G1219,"TIE",IF(F1219&lt;G1219,"WIN","LOSS"))</f>
        <v>LOSS</v>
      </c>
      <c r="N1219" t="s">
        <v>55</v>
      </c>
      <c r="O1219" t="b">
        <v>0</v>
      </c>
      <c r="P1219">
        <v>34</v>
      </c>
      <c r="Q1219">
        <v>8</v>
      </c>
      <c r="R1219">
        <v>70</v>
      </c>
    </row>
    <row r="1220" spans="1:19" x14ac:dyDescent="0.2">
      <c r="A1220" s="1">
        <v>26615</v>
      </c>
      <c r="B1220">
        <v>1972</v>
      </c>
      <c r="C1220">
        <v>9</v>
      </c>
      <c r="D1220" t="b">
        <v>0</v>
      </c>
      <c r="E1220" t="s">
        <v>25</v>
      </c>
      <c r="F1220">
        <v>41</v>
      </c>
      <c r="G1220">
        <v>3</v>
      </c>
      <c r="H1220" t="s">
        <v>23</v>
      </c>
      <c r="I1220" t="str">
        <f t="shared" si="38"/>
        <v>WIN</v>
      </c>
      <c r="J1220" t="str">
        <f t="shared" si="39"/>
        <v>LOSS</v>
      </c>
      <c r="N1220" t="s">
        <v>56</v>
      </c>
      <c r="O1220" t="b">
        <v>0</v>
      </c>
      <c r="P1220">
        <v>48</v>
      </c>
      <c r="Q1220">
        <v>9</v>
      </c>
      <c r="R1220">
        <v>87</v>
      </c>
    </row>
    <row r="1221" spans="1:19" x14ac:dyDescent="0.2">
      <c r="A1221" s="1">
        <v>26615</v>
      </c>
      <c r="B1221">
        <v>1972</v>
      </c>
      <c r="C1221">
        <v>9</v>
      </c>
      <c r="D1221" t="b">
        <v>0</v>
      </c>
      <c r="E1221" t="s">
        <v>38</v>
      </c>
      <c r="F1221">
        <v>16</v>
      </c>
      <c r="G1221">
        <v>7</v>
      </c>
      <c r="H1221" t="s">
        <v>33</v>
      </c>
      <c r="I1221" t="str">
        <f t="shared" si="38"/>
        <v>WIN</v>
      </c>
      <c r="J1221" t="str">
        <f t="shared" si="39"/>
        <v>LOSS</v>
      </c>
      <c r="N1221" t="s">
        <v>84</v>
      </c>
      <c r="O1221" t="b">
        <v>0</v>
      </c>
      <c r="P1221">
        <v>41</v>
      </c>
      <c r="Q1221">
        <v>9</v>
      </c>
      <c r="R1221">
        <v>75</v>
      </c>
    </row>
    <row r="1222" spans="1:19" x14ac:dyDescent="0.2">
      <c r="A1222" s="1">
        <v>26615</v>
      </c>
      <c r="B1222">
        <v>1972</v>
      </c>
      <c r="C1222">
        <v>9</v>
      </c>
      <c r="D1222" t="b">
        <v>0</v>
      </c>
      <c r="E1222" t="s">
        <v>41</v>
      </c>
      <c r="F1222">
        <v>24</v>
      </c>
      <c r="G1222">
        <v>21</v>
      </c>
      <c r="H1222" t="s">
        <v>27</v>
      </c>
      <c r="I1222" t="str">
        <f t="shared" si="38"/>
        <v>WIN</v>
      </c>
      <c r="J1222" t="str">
        <f t="shared" si="39"/>
        <v>LOSS</v>
      </c>
      <c r="N1222" t="s">
        <v>88</v>
      </c>
      <c r="O1222" t="b">
        <v>0</v>
      </c>
      <c r="P1222">
        <v>52</v>
      </c>
      <c r="Q1222">
        <v>11</v>
      </c>
      <c r="R1222">
        <v>82</v>
      </c>
    </row>
    <row r="1223" spans="1:19" x14ac:dyDescent="0.2">
      <c r="A1223" s="1">
        <v>26615</v>
      </c>
      <c r="B1223">
        <v>1972</v>
      </c>
      <c r="C1223">
        <v>9</v>
      </c>
      <c r="D1223" t="b">
        <v>0</v>
      </c>
      <c r="E1223" t="s">
        <v>47</v>
      </c>
      <c r="F1223">
        <v>27</v>
      </c>
      <c r="G1223">
        <v>13</v>
      </c>
      <c r="H1223" t="s">
        <v>39</v>
      </c>
      <c r="I1223" t="str">
        <f t="shared" si="38"/>
        <v>WIN</v>
      </c>
      <c r="J1223" t="str">
        <f t="shared" si="39"/>
        <v>LOSS</v>
      </c>
      <c r="N1223" t="s">
        <v>49</v>
      </c>
      <c r="O1223" t="b">
        <v>0</v>
      </c>
      <c r="P1223">
        <v>48</v>
      </c>
      <c r="Q1223">
        <v>9</v>
      </c>
      <c r="R1223">
        <v>73</v>
      </c>
    </row>
    <row r="1224" spans="1:19" x14ac:dyDescent="0.2">
      <c r="A1224" s="1">
        <v>26616</v>
      </c>
      <c r="B1224">
        <v>1972</v>
      </c>
      <c r="C1224">
        <v>9</v>
      </c>
      <c r="D1224" t="b">
        <v>0</v>
      </c>
      <c r="E1224" t="s">
        <v>22</v>
      </c>
      <c r="F1224">
        <v>17</v>
      </c>
      <c r="G1224">
        <v>21</v>
      </c>
      <c r="H1224" t="s">
        <v>48</v>
      </c>
      <c r="I1224" t="str">
        <f t="shared" si="38"/>
        <v>LOSS</v>
      </c>
      <c r="J1224" t="str">
        <f t="shared" si="39"/>
        <v>WIN</v>
      </c>
      <c r="N1224" t="s">
        <v>68</v>
      </c>
      <c r="O1224" t="b">
        <v>0</v>
      </c>
      <c r="P1224">
        <v>58</v>
      </c>
      <c r="Q1224">
        <v>6</v>
      </c>
      <c r="R1224">
        <v>64</v>
      </c>
    </row>
    <row r="1225" spans="1:19" x14ac:dyDescent="0.2">
      <c r="A1225" s="1">
        <v>26622</v>
      </c>
      <c r="B1225">
        <v>1972</v>
      </c>
      <c r="C1225">
        <v>10</v>
      </c>
      <c r="D1225" t="b">
        <v>0</v>
      </c>
      <c r="E1225" t="s">
        <v>36</v>
      </c>
      <c r="F1225">
        <v>21</v>
      </c>
      <c r="G1225">
        <v>34</v>
      </c>
      <c r="H1225" t="s">
        <v>41</v>
      </c>
      <c r="I1225" t="str">
        <f t="shared" si="38"/>
        <v>LOSS</v>
      </c>
      <c r="J1225" t="str">
        <f t="shared" si="39"/>
        <v>WIN</v>
      </c>
      <c r="N1225" t="s">
        <v>85</v>
      </c>
      <c r="O1225" t="b">
        <v>0</v>
      </c>
      <c r="P1225">
        <v>35</v>
      </c>
      <c r="Q1225">
        <v>11</v>
      </c>
      <c r="R1225">
        <v>71</v>
      </c>
    </row>
    <row r="1226" spans="1:19" x14ac:dyDescent="0.2">
      <c r="A1226" s="1">
        <v>26622</v>
      </c>
      <c r="B1226">
        <v>1972</v>
      </c>
      <c r="C1226">
        <v>10</v>
      </c>
      <c r="D1226" t="b">
        <v>0</v>
      </c>
      <c r="E1226" t="s">
        <v>72</v>
      </c>
      <c r="F1226">
        <v>19</v>
      </c>
      <c r="G1226">
        <v>20</v>
      </c>
      <c r="H1226" t="s">
        <v>27</v>
      </c>
      <c r="I1226" t="str">
        <f t="shared" si="38"/>
        <v>LOSS</v>
      </c>
      <c r="J1226" t="str">
        <f t="shared" si="39"/>
        <v>WIN</v>
      </c>
      <c r="N1226" t="s">
        <v>82</v>
      </c>
      <c r="O1226" t="b">
        <v>0</v>
      </c>
      <c r="P1226">
        <v>38</v>
      </c>
      <c r="Q1226">
        <v>12</v>
      </c>
      <c r="R1226">
        <v>83</v>
      </c>
    </row>
    <row r="1227" spans="1:19" x14ac:dyDescent="0.2">
      <c r="A1227" s="1">
        <v>26622</v>
      </c>
      <c r="B1227">
        <v>1972</v>
      </c>
      <c r="C1227">
        <v>10</v>
      </c>
      <c r="D1227" t="b">
        <v>0</v>
      </c>
      <c r="E1227" t="s">
        <v>48</v>
      </c>
      <c r="F1227">
        <v>26</v>
      </c>
      <c r="G1227">
        <v>24</v>
      </c>
      <c r="H1227" t="s">
        <v>38</v>
      </c>
      <c r="I1227" t="str">
        <f t="shared" si="38"/>
        <v>WIN</v>
      </c>
      <c r="J1227" t="str">
        <f t="shared" si="39"/>
        <v>LOSS</v>
      </c>
      <c r="N1227" t="s">
        <v>51</v>
      </c>
      <c r="O1227" t="b">
        <v>0</v>
      </c>
      <c r="P1227">
        <v>37</v>
      </c>
      <c r="Q1227">
        <v>8</v>
      </c>
      <c r="R1227">
        <v>81</v>
      </c>
    </row>
    <row r="1228" spans="1:19" x14ac:dyDescent="0.2">
      <c r="A1228" s="1">
        <v>26622</v>
      </c>
      <c r="B1228">
        <v>1972</v>
      </c>
      <c r="C1228">
        <v>10</v>
      </c>
      <c r="D1228" t="b">
        <v>0</v>
      </c>
      <c r="E1228" t="s">
        <v>20</v>
      </c>
      <c r="F1228">
        <v>20</v>
      </c>
      <c r="G1228">
        <v>37</v>
      </c>
      <c r="H1228" t="s">
        <v>17</v>
      </c>
      <c r="I1228" t="str">
        <f t="shared" si="38"/>
        <v>LOSS</v>
      </c>
      <c r="J1228" t="str">
        <f t="shared" si="39"/>
        <v>WIN</v>
      </c>
      <c r="N1228" t="s">
        <v>54</v>
      </c>
      <c r="O1228" t="b">
        <v>0</v>
      </c>
      <c r="P1228">
        <v>30</v>
      </c>
      <c r="Q1228">
        <v>9</v>
      </c>
      <c r="R1228">
        <v>66</v>
      </c>
    </row>
    <row r="1229" spans="1:19" x14ac:dyDescent="0.2">
      <c r="A1229" s="1">
        <v>26622</v>
      </c>
      <c r="B1229">
        <v>1972</v>
      </c>
      <c r="C1229">
        <v>10</v>
      </c>
      <c r="D1229" t="b">
        <v>0</v>
      </c>
      <c r="E1229" t="s">
        <v>35</v>
      </c>
      <c r="F1229">
        <v>27</v>
      </c>
      <c r="G1229">
        <v>14</v>
      </c>
      <c r="H1229" t="s">
        <v>69</v>
      </c>
      <c r="I1229" t="str">
        <f t="shared" si="38"/>
        <v>WIN</v>
      </c>
      <c r="J1229" t="str">
        <f t="shared" si="39"/>
        <v>LOSS</v>
      </c>
      <c r="N1229" t="s">
        <v>37</v>
      </c>
      <c r="O1229" t="b">
        <v>0</v>
      </c>
      <c r="P1229">
        <v>36</v>
      </c>
      <c r="Q1229">
        <v>8</v>
      </c>
      <c r="R1229">
        <v>83</v>
      </c>
    </row>
    <row r="1230" spans="1:19" x14ac:dyDescent="0.2">
      <c r="A1230" s="1">
        <v>26622</v>
      </c>
      <c r="B1230">
        <v>1972</v>
      </c>
      <c r="C1230">
        <v>10</v>
      </c>
      <c r="D1230" t="b">
        <v>0</v>
      </c>
      <c r="E1230" t="s">
        <v>19</v>
      </c>
      <c r="F1230">
        <v>10</v>
      </c>
      <c r="G1230">
        <v>23</v>
      </c>
      <c r="H1230" t="s">
        <v>26</v>
      </c>
      <c r="I1230" t="str">
        <f t="shared" si="38"/>
        <v>LOSS</v>
      </c>
      <c r="J1230" t="str">
        <f t="shared" si="39"/>
        <v>WIN</v>
      </c>
      <c r="N1230" t="s">
        <v>73</v>
      </c>
      <c r="O1230" t="b">
        <v>0</v>
      </c>
      <c r="P1230">
        <v>72</v>
      </c>
      <c r="Q1230">
        <v>0</v>
      </c>
      <c r="S1230" t="s">
        <v>74</v>
      </c>
    </row>
    <row r="1231" spans="1:19" x14ac:dyDescent="0.2">
      <c r="A1231" s="1">
        <v>26622</v>
      </c>
      <c r="B1231">
        <v>1972</v>
      </c>
      <c r="C1231">
        <v>10</v>
      </c>
      <c r="D1231" t="b">
        <v>0</v>
      </c>
      <c r="E1231" t="s">
        <v>33</v>
      </c>
      <c r="F1231">
        <v>17</v>
      </c>
      <c r="G1231">
        <v>27</v>
      </c>
      <c r="H1231" t="s">
        <v>22</v>
      </c>
      <c r="I1231" t="str">
        <f t="shared" si="38"/>
        <v>LOSS</v>
      </c>
      <c r="J1231" t="str">
        <f t="shared" si="39"/>
        <v>WIN</v>
      </c>
      <c r="N1231" t="s">
        <v>87</v>
      </c>
      <c r="O1231" t="b">
        <v>0</v>
      </c>
      <c r="P1231">
        <v>32</v>
      </c>
      <c r="Q1231">
        <v>11</v>
      </c>
      <c r="R1231">
        <v>81</v>
      </c>
    </row>
    <row r="1232" spans="1:19" x14ac:dyDescent="0.2">
      <c r="A1232" s="1">
        <v>26622</v>
      </c>
      <c r="B1232">
        <v>1972</v>
      </c>
      <c r="C1232">
        <v>10</v>
      </c>
      <c r="D1232" t="b">
        <v>0</v>
      </c>
      <c r="E1232" t="s">
        <v>31</v>
      </c>
      <c r="F1232">
        <v>41</v>
      </c>
      <c r="G1232">
        <v>45</v>
      </c>
      <c r="H1232" t="s">
        <v>42</v>
      </c>
      <c r="I1232" t="str">
        <f t="shared" si="38"/>
        <v>LOSS</v>
      </c>
      <c r="J1232" t="str">
        <f t="shared" si="39"/>
        <v>WIN</v>
      </c>
      <c r="N1232" t="s">
        <v>50</v>
      </c>
      <c r="O1232" t="b">
        <v>0</v>
      </c>
      <c r="P1232">
        <v>57</v>
      </c>
      <c r="Q1232">
        <v>8</v>
      </c>
      <c r="R1232">
        <v>76</v>
      </c>
    </row>
    <row r="1233" spans="1:19" x14ac:dyDescent="0.2">
      <c r="A1233" s="1">
        <v>26622</v>
      </c>
      <c r="B1233">
        <v>1972</v>
      </c>
      <c r="C1233">
        <v>10</v>
      </c>
      <c r="D1233" t="b">
        <v>0</v>
      </c>
      <c r="E1233" t="s">
        <v>16</v>
      </c>
      <c r="F1233">
        <v>28</v>
      </c>
      <c r="G1233">
        <v>24</v>
      </c>
      <c r="H1233" t="s">
        <v>25</v>
      </c>
      <c r="I1233" t="str">
        <f t="shared" si="38"/>
        <v>WIN</v>
      </c>
      <c r="J1233" t="str">
        <f t="shared" si="39"/>
        <v>LOSS</v>
      </c>
      <c r="N1233" t="s">
        <v>18</v>
      </c>
      <c r="O1233" t="b">
        <v>0</v>
      </c>
      <c r="P1233">
        <v>75</v>
      </c>
      <c r="Q1233">
        <v>11</v>
      </c>
      <c r="R1233">
        <v>71</v>
      </c>
    </row>
    <row r="1234" spans="1:19" x14ac:dyDescent="0.2">
      <c r="A1234" s="1">
        <v>26622</v>
      </c>
      <c r="B1234">
        <v>1972</v>
      </c>
      <c r="C1234">
        <v>10</v>
      </c>
      <c r="D1234" t="b">
        <v>0</v>
      </c>
      <c r="E1234" t="s">
        <v>29</v>
      </c>
      <c r="F1234">
        <v>24</v>
      </c>
      <c r="G1234">
        <v>27</v>
      </c>
      <c r="H1234" t="s">
        <v>23</v>
      </c>
      <c r="I1234" t="str">
        <f t="shared" si="38"/>
        <v>LOSS</v>
      </c>
      <c r="J1234" t="str">
        <f t="shared" si="39"/>
        <v>WIN</v>
      </c>
      <c r="N1234" t="s">
        <v>86</v>
      </c>
      <c r="O1234" t="b">
        <v>0</v>
      </c>
      <c r="P1234">
        <v>39</v>
      </c>
      <c r="Q1234">
        <v>7</v>
      </c>
      <c r="R1234">
        <v>65</v>
      </c>
    </row>
    <row r="1235" spans="1:19" x14ac:dyDescent="0.2">
      <c r="A1235" s="1">
        <v>26622</v>
      </c>
      <c r="B1235">
        <v>1972</v>
      </c>
      <c r="C1235">
        <v>10</v>
      </c>
      <c r="D1235" t="b">
        <v>0</v>
      </c>
      <c r="E1235" t="s">
        <v>45</v>
      </c>
      <c r="F1235">
        <v>7</v>
      </c>
      <c r="G1235">
        <v>28</v>
      </c>
      <c r="H1235" t="s">
        <v>52</v>
      </c>
      <c r="I1235" t="str">
        <f t="shared" si="38"/>
        <v>LOSS</v>
      </c>
      <c r="J1235" t="str">
        <f t="shared" si="39"/>
        <v>WIN</v>
      </c>
      <c r="N1235" t="s">
        <v>83</v>
      </c>
      <c r="O1235" t="b">
        <v>0</v>
      </c>
      <c r="P1235">
        <v>38</v>
      </c>
      <c r="Q1235">
        <v>9</v>
      </c>
      <c r="R1235">
        <v>75</v>
      </c>
    </row>
    <row r="1236" spans="1:19" x14ac:dyDescent="0.2">
      <c r="A1236" s="1">
        <v>26622</v>
      </c>
      <c r="B1236">
        <v>1972</v>
      </c>
      <c r="C1236">
        <v>10</v>
      </c>
      <c r="D1236" t="b">
        <v>0</v>
      </c>
      <c r="E1236" t="s">
        <v>44</v>
      </c>
      <c r="F1236">
        <v>7</v>
      </c>
      <c r="G1236">
        <v>13</v>
      </c>
      <c r="H1236" t="s">
        <v>39</v>
      </c>
      <c r="I1236" t="str">
        <f t="shared" si="38"/>
        <v>LOSS</v>
      </c>
      <c r="J1236" t="str">
        <f t="shared" si="39"/>
        <v>WIN</v>
      </c>
      <c r="N1236" t="s">
        <v>46</v>
      </c>
      <c r="O1236" t="b">
        <v>0</v>
      </c>
      <c r="P1236">
        <v>34</v>
      </c>
      <c r="Q1236">
        <v>12</v>
      </c>
      <c r="R1236">
        <v>96</v>
      </c>
      <c r="S1236" t="s">
        <v>91</v>
      </c>
    </row>
    <row r="1237" spans="1:19" x14ac:dyDescent="0.2">
      <c r="A1237" s="1">
        <v>26623</v>
      </c>
      <c r="B1237">
        <v>1972</v>
      </c>
      <c r="C1237">
        <v>10</v>
      </c>
      <c r="D1237" t="b">
        <v>0</v>
      </c>
      <c r="E1237" t="s">
        <v>47</v>
      </c>
      <c r="F1237">
        <v>24</v>
      </c>
      <c r="G1237">
        <v>13</v>
      </c>
      <c r="H1237" t="s">
        <v>30</v>
      </c>
      <c r="I1237" t="str">
        <f t="shared" si="38"/>
        <v>WIN</v>
      </c>
      <c r="J1237" t="str">
        <f t="shared" si="39"/>
        <v>LOSS</v>
      </c>
      <c r="N1237" t="s">
        <v>49</v>
      </c>
      <c r="O1237" t="b">
        <v>0</v>
      </c>
      <c r="P1237">
        <v>40</v>
      </c>
      <c r="Q1237">
        <v>11</v>
      </c>
      <c r="R1237">
        <v>90</v>
      </c>
    </row>
    <row r="1238" spans="1:19" x14ac:dyDescent="0.2">
      <c r="A1238" s="1">
        <v>26626</v>
      </c>
      <c r="B1238">
        <v>1972</v>
      </c>
      <c r="C1238">
        <v>11</v>
      </c>
      <c r="D1238" t="b">
        <v>0</v>
      </c>
      <c r="E1238" t="s">
        <v>52</v>
      </c>
      <c r="F1238">
        <v>10</v>
      </c>
      <c r="G1238">
        <v>31</v>
      </c>
      <c r="H1238" t="s">
        <v>41</v>
      </c>
      <c r="I1238" t="str">
        <f t="shared" si="38"/>
        <v>LOSS</v>
      </c>
      <c r="J1238" t="str">
        <f t="shared" si="39"/>
        <v>WIN</v>
      </c>
      <c r="N1238" t="s">
        <v>90</v>
      </c>
      <c r="O1238" t="b">
        <v>0</v>
      </c>
      <c r="P1238">
        <v>41</v>
      </c>
      <c r="Q1238">
        <v>5</v>
      </c>
      <c r="R1238">
        <v>76</v>
      </c>
    </row>
    <row r="1239" spans="1:19" x14ac:dyDescent="0.2">
      <c r="A1239" s="1">
        <v>26626</v>
      </c>
      <c r="B1239">
        <v>1972</v>
      </c>
      <c r="C1239">
        <v>11</v>
      </c>
      <c r="D1239" t="b">
        <v>0</v>
      </c>
      <c r="E1239" t="s">
        <v>35</v>
      </c>
      <c r="F1239">
        <v>37</v>
      </c>
      <c r="G1239">
        <v>20</v>
      </c>
      <c r="H1239" t="s">
        <v>25</v>
      </c>
      <c r="I1239" t="str">
        <f t="shared" si="38"/>
        <v>WIN</v>
      </c>
      <c r="J1239" t="str">
        <f t="shared" si="39"/>
        <v>LOSS</v>
      </c>
      <c r="N1239" t="s">
        <v>37</v>
      </c>
      <c r="O1239" t="b">
        <v>0</v>
      </c>
      <c r="P1239">
        <v>30</v>
      </c>
      <c r="Q1239">
        <v>12</v>
      </c>
      <c r="R1239">
        <v>73</v>
      </c>
    </row>
    <row r="1240" spans="1:19" x14ac:dyDescent="0.2">
      <c r="A1240" s="1">
        <v>26629</v>
      </c>
      <c r="B1240">
        <v>1972</v>
      </c>
      <c r="C1240">
        <v>11</v>
      </c>
      <c r="D1240" t="b">
        <v>0</v>
      </c>
      <c r="E1240" t="s">
        <v>30</v>
      </c>
      <c r="F1240">
        <v>23</v>
      </c>
      <c r="G1240">
        <v>20</v>
      </c>
      <c r="H1240" t="s">
        <v>20</v>
      </c>
      <c r="I1240" t="str">
        <f t="shared" si="38"/>
        <v>WIN</v>
      </c>
      <c r="J1240" t="str">
        <f t="shared" si="39"/>
        <v>LOSS</v>
      </c>
      <c r="N1240" t="s">
        <v>32</v>
      </c>
      <c r="O1240" t="b">
        <v>0</v>
      </c>
      <c r="P1240">
        <v>42</v>
      </c>
      <c r="Q1240">
        <v>16</v>
      </c>
      <c r="R1240">
        <v>74</v>
      </c>
    </row>
    <row r="1241" spans="1:19" x14ac:dyDescent="0.2">
      <c r="A1241" s="1">
        <v>26629</v>
      </c>
      <c r="B1241">
        <v>1972</v>
      </c>
      <c r="C1241">
        <v>11</v>
      </c>
      <c r="D1241" t="b">
        <v>0</v>
      </c>
      <c r="E1241" t="s">
        <v>27</v>
      </c>
      <c r="F1241">
        <v>31</v>
      </c>
      <c r="G1241">
        <v>0</v>
      </c>
      <c r="H1241" t="s">
        <v>29</v>
      </c>
      <c r="I1241" t="str">
        <f t="shared" si="38"/>
        <v>WIN</v>
      </c>
      <c r="J1241" t="str">
        <f t="shared" si="39"/>
        <v>LOSS</v>
      </c>
      <c r="N1241" t="s">
        <v>59</v>
      </c>
      <c r="O1241" t="b">
        <v>0</v>
      </c>
      <c r="P1241">
        <v>47</v>
      </c>
      <c r="Q1241">
        <v>14</v>
      </c>
      <c r="R1241">
        <v>86</v>
      </c>
    </row>
    <row r="1242" spans="1:19" x14ac:dyDescent="0.2">
      <c r="A1242" s="1">
        <v>26629</v>
      </c>
      <c r="B1242">
        <v>1972</v>
      </c>
      <c r="C1242">
        <v>11</v>
      </c>
      <c r="D1242" t="b">
        <v>0</v>
      </c>
      <c r="E1242" t="s">
        <v>36</v>
      </c>
      <c r="F1242">
        <v>3</v>
      </c>
      <c r="G1242">
        <v>13</v>
      </c>
      <c r="H1242" t="s">
        <v>72</v>
      </c>
      <c r="I1242" t="str">
        <f t="shared" si="38"/>
        <v>LOSS</v>
      </c>
      <c r="J1242" t="str">
        <f t="shared" si="39"/>
        <v>WIN</v>
      </c>
      <c r="N1242" t="s">
        <v>85</v>
      </c>
      <c r="O1242" t="b">
        <v>0</v>
      </c>
      <c r="P1242">
        <v>33</v>
      </c>
      <c r="Q1242">
        <v>10</v>
      </c>
      <c r="R1242">
        <v>94</v>
      </c>
    </row>
    <row r="1243" spans="1:19" x14ac:dyDescent="0.2">
      <c r="A1243" s="1">
        <v>26629</v>
      </c>
      <c r="B1243">
        <v>1972</v>
      </c>
      <c r="C1243">
        <v>11</v>
      </c>
      <c r="D1243" t="b">
        <v>0</v>
      </c>
      <c r="E1243" t="s">
        <v>48</v>
      </c>
      <c r="F1243">
        <v>27</v>
      </c>
      <c r="G1243">
        <v>10</v>
      </c>
      <c r="H1243" t="s">
        <v>23</v>
      </c>
      <c r="I1243" t="str">
        <f t="shared" si="38"/>
        <v>WIN</v>
      </c>
      <c r="J1243" t="str">
        <f t="shared" si="39"/>
        <v>LOSS</v>
      </c>
      <c r="N1243" t="s">
        <v>51</v>
      </c>
      <c r="O1243" t="b">
        <v>0</v>
      </c>
      <c r="P1243">
        <v>35</v>
      </c>
      <c r="Q1243">
        <v>14</v>
      </c>
      <c r="R1243">
        <v>88</v>
      </c>
    </row>
    <row r="1244" spans="1:19" x14ac:dyDescent="0.2">
      <c r="A1244" s="1">
        <v>26629</v>
      </c>
      <c r="B1244">
        <v>1972</v>
      </c>
      <c r="C1244">
        <v>11</v>
      </c>
      <c r="D1244" t="b">
        <v>0</v>
      </c>
      <c r="E1244" t="s">
        <v>69</v>
      </c>
      <c r="F1244">
        <v>19</v>
      </c>
      <c r="G1244">
        <v>16</v>
      </c>
      <c r="H1244" t="s">
        <v>31</v>
      </c>
      <c r="I1244" t="str">
        <f t="shared" si="38"/>
        <v>WIN</v>
      </c>
      <c r="J1244" t="str">
        <f t="shared" si="39"/>
        <v>LOSS</v>
      </c>
      <c r="N1244" t="s">
        <v>70</v>
      </c>
      <c r="O1244" t="b">
        <v>0</v>
      </c>
      <c r="P1244">
        <v>49</v>
      </c>
      <c r="Q1244">
        <v>15</v>
      </c>
      <c r="R1244">
        <v>67</v>
      </c>
    </row>
    <row r="1245" spans="1:19" x14ac:dyDescent="0.2">
      <c r="A1245" s="1">
        <v>26629</v>
      </c>
      <c r="B1245">
        <v>1972</v>
      </c>
      <c r="C1245">
        <v>11</v>
      </c>
      <c r="D1245" t="b">
        <v>0</v>
      </c>
      <c r="E1245" t="s">
        <v>39</v>
      </c>
      <c r="F1245">
        <v>62</v>
      </c>
      <c r="G1245">
        <v>10</v>
      </c>
      <c r="H1245" t="s">
        <v>45</v>
      </c>
      <c r="I1245" t="str">
        <f t="shared" si="38"/>
        <v>WIN</v>
      </c>
      <c r="J1245" t="str">
        <f t="shared" si="39"/>
        <v>LOSS</v>
      </c>
      <c r="N1245" t="s">
        <v>63</v>
      </c>
      <c r="O1245" t="b">
        <v>0</v>
      </c>
      <c r="P1245">
        <v>50</v>
      </c>
      <c r="Q1245">
        <v>15</v>
      </c>
      <c r="R1245">
        <v>77</v>
      </c>
    </row>
    <row r="1246" spans="1:19" x14ac:dyDescent="0.2">
      <c r="A1246" s="1">
        <v>26629</v>
      </c>
      <c r="B1246">
        <v>1972</v>
      </c>
      <c r="C1246">
        <v>11</v>
      </c>
      <c r="D1246" t="b">
        <v>0</v>
      </c>
      <c r="E1246" t="s">
        <v>17</v>
      </c>
      <c r="F1246">
        <v>26</v>
      </c>
      <c r="G1246">
        <v>3</v>
      </c>
      <c r="H1246" t="s">
        <v>33</v>
      </c>
      <c r="I1246" t="str">
        <f t="shared" si="38"/>
        <v>WIN</v>
      </c>
      <c r="J1246" t="str">
        <f t="shared" si="39"/>
        <v>LOSS</v>
      </c>
      <c r="N1246" t="s">
        <v>57</v>
      </c>
      <c r="O1246" t="b">
        <v>0</v>
      </c>
      <c r="P1246">
        <v>50</v>
      </c>
      <c r="Q1246">
        <v>8</v>
      </c>
      <c r="R1246">
        <v>88</v>
      </c>
    </row>
    <row r="1247" spans="1:19" x14ac:dyDescent="0.2">
      <c r="A1247" s="1">
        <v>26629</v>
      </c>
      <c r="B1247">
        <v>1972</v>
      </c>
      <c r="C1247">
        <v>11</v>
      </c>
      <c r="D1247" t="b">
        <v>0</v>
      </c>
      <c r="E1247" t="s">
        <v>38</v>
      </c>
      <c r="F1247">
        <v>23</v>
      </c>
      <c r="G1247">
        <v>10</v>
      </c>
      <c r="H1247" t="s">
        <v>42</v>
      </c>
      <c r="I1247" t="str">
        <f t="shared" si="38"/>
        <v>WIN</v>
      </c>
      <c r="J1247" t="str">
        <f t="shared" si="39"/>
        <v>LOSS</v>
      </c>
      <c r="N1247" t="s">
        <v>84</v>
      </c>
      <c r="O1247" t="b">
        <v>0</v>
      </c>
      <c r="P1247">
        <v>38</v>
      </c>
      <c r="Q1247">
        <v>18</v>
      </c>
      <c r="R1247">
        <v>85</v>
      </c>
    </row>
    <row r="1248" spans="1:19" x14ac:dyDescent="0.2">
      <c r="A1248" s="1">
        <v>26629</v>
      </c>
      <c r="B1248">
        <v>1972</v>
      </c>
      <c r="C1248">
        <v>11</v>
      </c>
      <c r="D1248" t="b">
        <v>0</v>
      </c>
      <c r="E1248" t="s">
        <v>22</v>
      </c>
      <c r="F1248">
        <v>34</v>
      </c>
      <c r="G1248">
        <v>20</v>
      </c>
      <c r="H1248" t="s">
        <v>19</v>
      </c>
      <c r="I1248" t="str">
        <f t="shared" si="38"/>
        <v>WIN</v>
      </c>
      <c r="J1248" t="str">
        <f t="shared" si="39"/>
        <v>LOSS</v>
      </c>
      <c r="N1248" t="s">
        <v>68</v>
      </c>
      <c r="O1248" t="b">
        <v>0</v>
      </c>
      <c r="P1248">
        <v>61</v>
      </c>
      <c r="Q1248">
        <v>7</v>
      </c>
      <c r="R1248">
        <v>50</v>
      </c>
    </row>
    <row r="1249" spans="1:18" x14ac:dyDescent="0.2">
      <c r="A1249" s="1">
        <v>26629</v>
      </c>
      <c r="B1249">
        <v>1972</v>
      </c>
      <c r="C1249">
        <v>11</v>
      </c>
      <c r="D1249" t="b">
        <v>0</v>
      </c>
      <c r="E1249" t="s">
        <v>47</v>
      </c>
      <c r="F1249">
        <v>21</v>
      </c>
      <c r="G1249">
        <v>16</v>
      </c>
      <c r="H1249" t="s">
        <v>26</v>
      </c>
      <c r="I1249" t="str">
        <f t="shared" si="38"/>
        <v>WIN</v>
      </c>
      <c r="J1249" t="str">
        <f t="shared" si="39"/>
        <v>LOSS</v>
      </c>
      <c r="N1249" t="s">
        <v>49</v>
      </c>
      <c r="O1249" t="b">
        <v>0</v>
      </c>
      <c r="P1249">
        <v>44</v>
      </c>
      <c r="Q1249">
        <v>10</v>
      </c>
      <c r="R1249">
        <v>87</v>
      </c>
    </row>
    <row r="1250" spans="1:18" x14ac:dyDescent="0.2">
      <c r="A1250" s="1">
        <v>26630</v>
      </c>
      <c r="B1250">
        <v>1972</v>
      </c>
      <c r="C1250">
        <v>11</v>
      </c>
      <c r="D1250" t="b">
        <v>0</v>
      </c>
      <c r="E1250" t="s">
        <v>16</v>
      </c>
      <c r="F1250">
        <v>31</v>
      </c>
      <c r="G1250">
        <v>10</v>
      </c>
      <c r="H1250" t="s">
        <v>44</v>
      </c>
      <c r="I1250" t="str">
        <f t="shared" si="38"/>
        <v>WIN</v>
      </c>
      <c r="J1250" t="str">
        <f t="shared" si="39"/>
        <v>LOSS</v>
      </c>
      <c r="N1250" t="s">
        <v>18</v>
      </c>
      <c r="O1250" t="b">
        <v>0</v>
      </c>
      <c r="P1250">
        <v>66</v>
      </c>
      <c r="Q1250">
        <v>10</v>
      </c>
      <c r="R1250">
        <v>71</v>
      </c>
    </row>
    <row r="1251" spans="1:18" x14ac:dyDescent="0.2">
      <c r="A1251" s="1">
        <v>26636</v>
      </c>
      <c r="B1251">
        <v>1972</v>
      </c>
      <c r="C1251">
        <v>12</v>
      </c>
      <c r="D1251" t="b">
        <v>0</v>
      </c>
      <c r="E1251" t="s">
        <v>30</v>
      </c>
      <c r="F1251">
        <v>20</v>
      </c>
      <c r="G1251">
        <v>10</v>
      </c>
      <c r="H1251" t="s">
        <v>19</v>
      </c>
      <c r="I1251" t="str">
        <f t="shared" si="38"/>
        <v>WIN</v>
      </c>
      <c r="J1251" t="str">
        <f t="shared" si="39"/>
        <v>LOSS</v>
      </c>
      <c r="N1251" t="s">
        <v>32</v>
      </c>
      <c r="O1251" t="b">
        <v>0</v>
      </c>
      <c r="P1251">
        <v>46</v>
      </c>
      <c r="Q1251">
        <v>6</v>
      </c>
      <c r="R1251">
        <v>68</v>
      </c>
    </row>
    <row r="1252" spans="1:18" x14ac:dyDescent="0.2">
      <c r="A1252" s="1">
        <v>26636</v>
      </c>
      <c r="B1252">
        <v>1972</v>
      </c>
      <c r="C1252">
        <v>12</v>
      </c>
      <c r="D1252" t="b">
        <v>0</v>
      </c>
      <c r="E1252" t="s">
        <v>27</v>
      </c>
      <c r="F1252">
        <v>35</v>
      </c>
      <c r="G1252">
        <v>7</v>
      </c>
      <c r="H1252" t="s">
        <v>23</v>
      </c>
      <c r="I1252" t="str">
        <f t="shared" si="38"/>
        <v>WIN</v>
      </c>
      <c r="J1252" t="str">
        <f t="shared" si="39"/>
        <v>LOSS</v>
      </c>
      <c r="N1252" t="s">
        <v>59</v>
      </c>
      <c r="O1252" t="b">
        <v>0</v>
      </c>
      <c r="P1252">
        <v>47</v>
      </c>
      <c r="Q1252">
        <v>11</v>
      </c>
      <c r="R1252">
        <v>63</v>
      </c>
    </row>
    <row r="1253" spans="1:18" x14ac:dyDescent="0.2">
      <c r="A1253" s="1">
        <v>26636</v>
      </c>
      <c r="B1253">
        <v>1972</v>
      </c>
      <c r="C1253">
        <v>12</v>
      </c>
      <c r="D1253" t="b">
        <v>0</v>
      </c>
      <c r="E1253" t="s">
        <v>72</v>
      </c>
      <c r="F1253">
        <v>13</v>
      </c>
      <c r="G1253">
        <v>10</v>
      </c>
      <c r="H1253" t="s">
        <v>39</v>
      </c>
      <c r="I1253" t="str">
        <f t="shared" si="38"/>
        <v>WIN</v>
      </c>
      <c r="J1253" t="str">
        <f t="shared" si="39"/>
        <v>LOSS</v>
      </c>
      <c r="N1253" t="s">
        <v>82</v>
      </c>
      <c r="O1253" t="b">
        <v>0</v>
      </c>
      <c r="P1253">
        <v>49</v>
      </c>
      <c r="Q1253">
        <v>15</v>
      </c>
      <c r="R1253">
        <v>59</v>
      </c>
    </row>
    <row r="1254" spans="1:18" x14ac:dyDescent="0.2">
      <c r="A1254" s="1">
        <v>26636</v>
      </c>
      <c r="B1254">
        <v>1972</v>
      </c>
      <c r="C1254">
        <v>12</v>
      </c>
      <c r="D1254" t="b">
        <v>0</v>
      </c>
      <c r="E1254" t="s">
        <v>26</v>
      </c>
      <c r="F1254">
        <v>33</v>
      </c>
      <c r="G1254">
        <v>7</v>
      </c>
      <c r="H1254" t="s">
        <v>35</v>
      </c>
      <c r="I1254" t="str">
        <f t="shared" si="38"/>
        <v>WIN</v>
      </c>
      <c r="J1254" t="str">
        <f t="shared" si="39"/>
        <v>LOSS</v>
      </c>
      <c r="N1254" t="s">
        <v>28</v>
      </c>
      <c r="O1254" t="b">
        <v>0</v>
      </c>
      <c r="P1254">
        <v>12</v>
      </c>
      <c r="Q1254">
        <v>12</v>
      </c>
      <c r="R1254">
        <v>79</v>
      </c>
    </row>
    <row r="1255" spans="1:18" x14ac:dyDescent="0.2">
      <c r="A1255" s="1">
        <v>26636</v>
      </c>
      <c r="B1255">
        <v>1972</v>
      </c>
      <c r="C1255">
        <v>12</v>
      </c>
      <c r="D1255" t="b">
        <v>0</v>
      </c>
      <c r="E1255" t="s">
        <v>33</v>
      </c>
      <c r="F1255">
        <v>24</v>
      </c>
      <c r="G1255">
        <v>21</v>
      </c>
      <c r="H1255" t="s">
        <v>20</v>
      </c>
      <c r="I1255" t="str">
        <f t="shared" si="38"/>
        <v>WIN</v>
      </c>
      <c r="J1255" t="str">
        <f t="shared" si="39"/>
        <v>LOSS</v>
      </c>
      <c r="N1255" t="s">
        <v>87</v>
      </c>
      <c r="O1255" t="b">
        <v>0</v>
      </c>
      <c r="P1255">
        <v>30</v>
      </c>
      <c r="Q1255">
        <v>19</v>
      </c>
      <c r="R1255">
        <v>68</v>
      </c>
    </row>
    <row r="1256" spans="1:18" x14ac:dyDescent="0.2">
      <c r="A1256" s="1">
        <v>26636</v>
      </c>
      <c r="B1256">
        <v>1972</v>
      </c>
      <c r="C1256">
        <v>12</v>
      </c>
      <c r="D1256" t="b">
        <v>0</v>
      </c>
      <c r="E1256" t="s">
        <v>42</v>
      </c>
      <c r="F1256">
        <v>23</v>
      </c>
      <c r="G1256">
        <v>10</v>
      </c>
      <c r="H1256" t="s">
        <v>36</v>
      </c>
      <c r="I1256" t="str">
        <f t="shared" si="38"/>
        <v>WIN</v>
      </c>
      <c r="J1256" t="str">
        <f t="shared" si="39"/>
        <v>LOSS</v>
      </c>
      <c r="N1256" t="s">
        <v>55</v>
      </c>
      <c r="O1256" t="b">
        <v>0</v>
      </c>
      <c r="P1256">
        <v>2</v>
      </c>
      <c r="Q1256">
        <v>12</v>
      </c>
      <c r="R1256">
        <v>50</v>
      </c>
    </row>
    <row r="1257" spans="1:18" x14ac:dyDescent="0.2">
      <c r="A1257" s="1">
        <v>26636</v>
      </c>
      <c r="B1257">
        <v>1972</v>
      </c>
      <c r="C1257">
        <v>12</v>
      </c>
      <c r="D1257" t="b">
        <v>0</v>
      </c>
      <c r="E1257" t="s">
        <v>29</v>
      </c>
      <c r="F1257">
        <v>21</v>
      </c>
      <c r="G1257">
        <v>37</v>
      </c>
      <c r="H1257" t="s">
        <v>16</v>
      </c>
      <c r="I1257" t="str">
        <f t="shared" si="38"/>
        <v>LOSS</v>
      </c>
      <c r="J1257" t="str">
        <f t="shared" si="39"/>
        <v>WIN</v>
      </c>
      <c r="N1257" t="s">
        <v>86</v>
      </c>
      <c r="O1257" t="b">
        <v>0</v>
      </c>
      <c r="P1257">
        <v>44</v>
      </c>
      <c r="Q1257">
        <v>19</v>
      </c>
      <c r="R1257">
        <v>70</v>
      </c>
    </row>
    <row r="1258" spans="1:18" x14ac:dyDescent="0.2">
      <c r="A1258" s="1">
        <v>26636</v>
      </c>
      <c r="B1258">
        <v>1972</v>
      </c>
      <c r="C1258">
        <v>12</v>
      </c>
      <c r="D1258" t="b">
        <v>0</v>
      </c>
      <c r="E1258" t="s">
        <v>25</v>
      </c>
      <c r="F1258">
        <v>18</v>
      </c>
      <c r="G1258">
        <v>17</v>
      </c>
      <c r="H1258" t="s">
        <v>69</v>
      </c>
      <c r="I1258" t="str">
        <f t="shared" si="38"/>
        <v>WIN</v>
      </c>
      <c r="J1258" t="str">
        <f t="shared" si="39"/>
        <v>LOSS</v>
      </c>
      <c r="N1258" t="s">
        <v>56</v>
      </c>
      <c r="O1258" t="b">
        <v>0</v>
      </c>
      <c r="P1258">
        <v>48</v>
      </c>
      <c r="Q1258">
        <v>15</v>
      </c>
      <c r="R1258">
        <v>62</v>
      </c>
    </row>
    <row r="1259" spans="1:18" x14ac:dyDescent="0.2">
      <c r="A1259" s="1">
        <v>26636</v>
      </c>
      <c r="B1259">
        <v>1972</v>
      </c>
      <c r="C1259">
        <v>12</v>
      </c>
      <c r="D1259" t="b">
        <v>0</v>
      </c>
      <c r="E1259" t="s">
        <v>45</v>
      </c>
      <c r="F1259">
        <v>7</v>
      </c>
      <c r="G1259">
        <v>23</v>
      </c>
      <c r="H1259" t="s">
        <v>47</v>
      </c>
      <c r="I1259" t="str">
        <f t="shared" si="38"/>
        <v>LOSS</v>
      </c>
      <c r="J1259" t="str">
        <f t="shared" si="39"/>
        <v>WIN</v>
      </c>
      <c r="N1259" t="s">
        <v>83</v>
      </c>
      <c r="O1259" t="b">
        <v>0</v>
      </c>
      <c r="P1259">
        <v>46</v>
      </c>
      <c r="Q1259">
        <v>12</v>
      </c>
      <c r="R1259">
        <v>78</v>
      </c>
    </row>
    <row r="1260" spans="1:18" x14ac:dyDescent="0.2">
      <c r="A1260" s="1">
        <v>26636</v>
      </c>
      <c r="B1260">
        <v>1972</v>
      </c>
      <c r="C1260">
        <v>12</v>
      </c>
      <c r="D1260" t="b">
        <v>0</v>
      </c>
      <c r="E1260" t="s">
        <v>38</v>
      </c>
      <c r="F1260">
        <v>30</v>
      </c>
      <c r="G1260">
        <v>0</v>
      </c>
      <c r="H1260" t="s">
        <v>48</v>
      </c>
      <c r="I1260" t="str">
        <f t="shared" si="38"/>
        <v>WIN</v>
      </c>
      <c r="J1260" t="str">
        <f t="shared" si="39"/>
        <v>LOSS</v>
      </c>
      <c r="N1260" t="s">
        <v>84</v>
      </c>
      <c r="O1260" t="b">
        <v>0</v>
      </c>
      <c r="P1260">
        <v>44</v>
      </c>
      <c r="Q1260">
        <v>14</v>
      </c>
      <c r="R1260">
        <v>60</v>
      </c>
    </row>
    <row r="1261" spans="1:18" x14ac:dyDescent="0.2">
      <c r="A1261" s="1">
        <v>26636</v>
      </c>
      <c r="B1261">
        <v>1972</v>
      </c>
      <c r="C1261">
        <v>12</v>
      </c>
      <c r="D1261" t="b">
        <v>0</v>
      </c>
      <c r="E1261" t="s">
        <v>22</v>
      </c>
      <c r="F1261">
        <v>19</v>
      </c>
      <c r="G1261">
        <v>21</v>
      </c>
      <c r="H1261" t="s">
        <v>17</v>
      </c>
      <c r="I1261" t="str">
        <f t="shared" si="38"/>
        <v>LOSS</v>
      </c>
      <c r="J1261" t="str">
        <f t="shared" si="39"/>
        <v>WIN</v>
      </c>
      <c r="N1261" t="s">
        <v>68</v>
      </c>
      <c r="O1261" t="b">
        <v>0</v>
      </c>
      <c r="P1261">
        <v>60</v>
      </c>
      <c r="Q1261">
        <v>8</v>
      </c>
      <c r="R1261">
        <v>70</v>
      </c>
    </row>
    <row r="1262" spans="1:18" x14ac:dyDescent="0.2">
      <c r="A1262" s="1">
        <v>26636</v>
      </c>
      <c r="B1262">
        <v>1972</v>
      </c>
      <c r="C1262">
        <v>12</v>
      </c>
      <c r="D1262" t="b">
        <v>0</v>
      </c>
      <c r="E1262" t="s">
        <v>44</v>
      </c>
      <c r="F1262">
        <v>6</v>
      </c>
      <c r="G1262">
        <v>27</v>
      </c>
      <c r="H1262" t="s">
        <v>52</v>
      </c>
      <c r="I1262" t="str">
        <f t="shared" si="38"/>
        <v>LOSS</v>
      </c>
      <c r="J1262" t="str">
        <f t="shared" si="39"/>
        <v>WIN</v>
      </c>
      <c r="N1262" t="s">
        <v>46</v>
      </c>
      <c r="O1262" t="b">
        <v>0</v>
      </c>
      <c r="P1262">
        <v>39</v>
      </c>
      <c r="Q1262">
        <v>12</v>
      </c>
      <c r="R1262">
        <v>84</v>
      </c>
    </row>
    <row r="1263" spans="1:18" x14ac:dyDescent="0.2">
      <c r="A1263" s="1">
        <v>26637</v>
      </c>
      <c r="B1263">
        <v>1972</v>
      </c>
      <c r="C1263">
        <v>12</v>
      </c>
      <c r="D1263" t="b">
        <v>0</v>
      </c>
      <c r="E1263" t="s">
        <v>41</v>
      </c>
      <c r="F1263">
        <v>16</v>
      </c>
      <c r="G1263">
        <v>26</v>
      </c>
      <c r="H1263" t="s">
        <v>31</v>
      </c>
      <c r="I1263" t="str">
        <f t="shared" si="38"/>
        <v>LOSS</v>
      </c>
      <c r="J1263" t="str">
        <f t="shared" si="39"/>
        <v>WIN</v>
      </c>
      <c r="N1263" t="s">
        <v>88</v>
      </c>
      <c r="O1263" t="b">
        <v>0</v>
      </c>
      <c r="P1263">
        <v>48</v>
      </c>
      <c r="Q1263">
        <v>12</v>
      </c>
      <c r="R1263">
        <v>83</v>
      </c>
    </row>
    <row r="1264" spans="1:18" x14ac:dyDescent="0.2">
      <c r="A1264" s="1">
        <v>26642</v>
      </c>
      <c r="B1264">
        <v>1972</v>
      </c>
      <c r="C1264">
        <v>13</v>
      </c>
      <c r="D1264" t="b">
        <v>0</v>
      </c>
      <c r="E1264" t="s">
        <v>72</v>
      </c>
      <c r="F1264">
        <v>24</v>
      </c>
      <c r="G1264">
        <v>27</v>
      </c>
      <c r="H1264" t="s">
        <v>48</v>
      </c>
      <c r="I1264" t="str">
        <f t="shared" si="38"/>
        <v>LOSS</v>
      </c>
      <c r="J1264" t="str">
        <f t="shared" si="39"/>
        <v>WIN</v>
      </c>
      <c r="N1264" t="s">
        <v>82</v>
      </c>
      <c r="O1264" t="b">
        <v>0</v>
      </c>
      <c r="P1264">
        <v>38</v>
      </c>
      <c r="Q1264">
        <v>7</v>
      </c>
      <c r="R1264">
        <v>94</v>
      </c>
    </row>
    <row r="1265" spans="1:19" x14ac:dyDescent="0.2">
      <c r="A1265" s="1">
        <v>26642</v>
      </c>
      <c r="B1265">
        <v>1972</v>
      </c>
      <c r="C1265">
        <v>13</v>
      </c>
      <c r="D1265" t="b">
        <v>0</v>
      </c>
      <c r="E1265" t="s">
        <v>52</v>
      </c>
      <c r="F1265">
        <v>34</v>
      </c>
      <c r="G1265">
        <v>24</v>
      </c>
      <c r="H1265" t="s">
        <v>47</v>
      </c>
      <c r="I1265" t="str">
        <f t="shared" si="38"/>
        <v>WIN</v>
      </c>
      <c r="J1265" t="str">
        <f t="shared" si="39"/>
        <v>LOSS</v>
      </c>
      <c r="N1265" t="s">
        <v>90</v>
      </c>
      <c r="O1265" t="b">
        <v>0</v>
      </c>
      <c r="P1265">
        <v>38</v>
      </c>
      <c r="Q1265">
        <v>9</v>
      </c>
      <c r="R1265">
        <v>95</v>
      </c>
    </row>
    <row r="1266" spans="1:19" x14ac:dyDescent="0.2">
      <c r="A1266" s="1">
        <v>26643</v>
      </c>
      <c r="B1266">
        <v>1972</v>
      </c>
      <c r="C1266">
        <v>13</v>
      </c>
      <c r="D1266" t="b">
        <v>0</v>
      </c>
      <c r="E1266" t="s">
        <v>23</v>
      </c>
      <c r="F1266">
        <v>21</v>
      </c>
      <c r="G1266">
        <v>21</v>
      </c>
      <c r="H1266" t="s">
        <v>35</v>
      </c>
      <c r="I1266" t="str">
        <f t="shared" si="38"/>
        <v>TIE</v>
      </c>
      <c r="J1266" t="str">
        <f t="shared" si="39"/>
        <v>TIE</v>
      </c>
      <c r="N1266" t="s">
        <v>34</v>
      </c>
      <c r="O1266" t="b">
        <v>0</v>
      </c>
      <c r="P1266">
        <v>32</v>
      </c>
      <c r="Q1266">
        <v>11</v>
      </c>
      <c r="R1266">
        <v>98</v>
      </c>
      <c r="S1266" t="s">
        <v>79</v>
      </c>
    </row>
    <row r="1267" spans="1:19" x14ac:dyDescent="0.2">
      <c r="A1267" s="1">
        <v>26643</v>
      </c>
      <c r="B1267">
        <v>1972</v>
      </c>
      <c r="C1267">
        <v>13</v>
      </c>
      <c r="D1267" t="b">
        <v>0</v>
      </c>
      <c r="E1267" t="s">
        <v>20</v>
      </c>
      <c r="F1267">
        <v>38</v>
      </c>
      <c r="G1267">
        <v>13</v>
      </c>
      <c r="H1267" t="s">
        <v>22</v>
      </c>
      <c r="I1267" t="str">
        <f t="shared" si="38"/>
        <v>WIN</v>
      </c>
      <c r="J1267" t="str">
        <f t="shared" si="39"/>
        <v>LOSS</v>
      </c>
      <c r="N1267" t="s">
        <v>54</v>
      </c>
      <c r="O1267" t="b">
        <v>0</v>
      </c>
      <c r="P1267">
        <v>-5</v>
      </c>
      <c r="Q1267">
        <v>7</v>
      </c>
      <c r="R1267">
        <v>52</v>
      </c>
    </row>
    <row r="1268" spans="1:19" x14ac:dyDescent="0.2">
      <c r="A1268" s="1">
        <v>26643</v>
      </c>
      <c r="B1268">
        <v>1972</v>
      </c>
      <c r="C1268">
        <v>13</v>
      </c>
      <c r="D1268" t="b">
        <v>0</v>
      </c>
      <c r="E1268" t="s">
        <v>19</v>
      </c>
      <c r="F1268">
        <v>3</v>
      </c>
      <c r="G1268">
        <v>9</v>
      </c>
      <c r="H1268" t="s">
        <v>38</v>
      </c>
      <c r="I1268" t="str">
        <f t="shared" si="38"/>
        <v>LOSS</v>
      </c>
      <c r="J1268" t="str">
        <f t="shared" si="39"/>
        <v>WIN</v>
      </c>
      <c r="N1268" t="s">
        <v>73</v>
      </c>
      <c r="O1268" t="b">
        <v>0</v>
      </c>
      <c r="P1268">
        <v>72</v>
      </c>
      <c r="Q1268">
        <v>0</v>
      </c>
      <c r="S1268" t="s">
        <v>74</v>
      </c>
    </row>
    <row r="1269" spans="1:19" x14ac:dyDescent="0.2">
      <c r="A1269" s="1">
        <v>26643</v>
      </c>
      <c r="B1269">
        <v>1972</v>
      </c>
      <c r="C1269">
        <v>13</v>
      </c>
      <c r="D1269" t="b">
        <v>0</v>
      </c>
      <c r="E1269" t="s">
        <v>33</v>
      </c>
      <c r="F1269">
        <v>24</v>
      </c>
      <c r="G1269">
        <v>10</v>
      </c>
      <c r="H1269" t="s">
        <v>27</v>
      </c>
      <c r="I1269" t="str">
        <f t="shared" si="38"/>
        <v>WIN</v>
      </c>
      <c r="J1269" t="str">
        <f t="shared" si="39"/>
        <v>LOSS</v>
      </c>
      <c r="N1269" t="s">
        <v>87</v>
      </c>
      <c r="O1269" t="b">
        <v>0</v>
      </c>
      <c r="P1269">
        <v>8</v>
      </c>
      <c r="Q1269">
        <v>11</v>
      </c>
      <c r="R1269">
        <v>6</v>
      </c>
    </row>
    <row r="1270" spans="1:19" x14ac:dyDescent="0.2">
      <c r="A1270" s="1">
        <v>26643</v>
      </c>
      <c r="B1270">
        <v>1972</v>
      </c>
      <c r="C1270">
        <v>13</v>
      </c>
      <c r="D1270" t="b">
        <v>0</v>
      </c>
      <c r="E1270" t="s">
        <v>42</v>
      </c>
      <c r="F1270">
        <v>7</v>
      </c>
      <c r="G1270">
        <v>23</v>
      </c>
      <c r="H1270" t="s">
        <v>26</v>
      </c>
      <c r="I1270" t="str">
        <f t="shared" si="38"/>
        <v>LOSS</v>
      </c>
      <c r="J1270" t="str">
        <f t="shared" si="39"/>
        <v>WIN</v>
      </c>
      <c r="N1270" t="s">
        <v>55</v>
      </c>
      <c r="O1270" t="b">
        <v>0</v>
      </c>
      <c r="P1270">
        <v>-2</v>
      </c>
      <c r="Q1270">
        <v>11</v>
      </c>
      <c r="R1270">
        <v>51</v>
      </c>
    </row>
    <row r="1271" spans="1:19" x14ac:dyDescent="0.2">
      <c r="A1271" s="1">
        <v>26643</v>
      </c>
      <c r="B1271">
        <v>1972</v>
      </c>
      <c r="C1271">
        <v>13</v>
      </c>
      <c r="D1271" t="b">
        <v>0</v>
      </c>
      <c r="E1271" t="s">
        <v>69</v>
      </c>
      <c r="F1271">
        <v>10</v>
      </c>
      <c r="G1271">
        <v>17</v>
      </c>
      <c r="H1271" t="s">
        <v>29</v>
      </c>
      <c r="I1271" t="str">
        <f t="shared" si="38"/>
        <v>LOSS</v>
      </c>
      <c r="J1271" t="str">
        <f t="shared" si="39"/>
        <v>WIN</v>
      </c>
      <c r="N1271" t="s">
        <v>70</v>
      </c>
      <c r="O1271" t="b">
        <v>0</v>
      </c>
      <c r="P1271">
        <v>74</v>
      </c>
      <c r="Q1271">
        <v>9</v>
      </c>
      <c r="R1271">
        <v>84</v>
      </c>
    </row>
    <row r="1272" spans="1:19" x14ac:dyDescent="0.2">
      <c r="A1272" s="1">
        <v>26643</v>
      </c>
      <c r="B1272">
        <v>1972</v>
      </c>
      <c r="C1272">
        <v>13</v>
      </c>
      <c r="D1272" t="b">
        <v>0</v>
      </c>
      <c r="E1272" t="s">
        <v>39</v>
      </c>
      <c r="F1272">
        <v>13</v>
      </c>
      <c r="G1272">
        <v>23</v>
      </c>
      <c r="H1272" t="s">
        <v>16</v>
      </c>
      <c r="I1272" t="str">
        <f t="shared" si="38"/>
        <v>LOSS</v>
      </c>
      <c r="J1272" t="str">
        <f t="shared" si="39"/>
        <v>WIN</v>
      </c>
      <c r="N1272" t="s">
        <v>63</v>
      </c>
      <c r="O1272" t="b">
        <v>0</v>
      </c>
      <c r="P1272">
        <v>47</v>
      </c>
      <c r="Q1272">
        <v>9</v>
      </c>
      <c r="R1272">
        <v>88</v>
      </c>
    </row>
    <row r="1273" spans="1:19" x14ac:dyDescent="0.2">
      <c r="A1273" s="1">
        <v>26643</v>
      </c>
      <c r="B1273">
        <v>1972</v>
      </c>
      <c r="C1273">
        <v>13</v>
      </c>
      <c r="D1273" t="b">
        <v>0</v>
      </c>
      <c r="E1273" t="s">
        <v>45</v>
      </c>
      <c r="F1273">
        <v>12</v>
      </c>
      <c r="G1273">
        <v>21</v>
      </c>
      <c r="H1273" t="s">
        <v>36</v>
      </c>
      <c r="I1273" t="str">
        <f t="shared" si="38"/>
        <v>LOSS</v>
      </c>
      <c r="J1273" t="str">
        <f t="shared" si="39"/>
        <v>WIN</v>
      </c>
      <c r="N1273" t="s">
        <v>83</v>
      </c>
      <c r="O1273" t="b">
        <v>0</v>
      </c>
      <c r="P1273">
        <v>47</v>
      </c>
      <c r="Q1273">
        <v>7</v>
      </c>
      <c r="R1273">
        <v>98</v>
      </c>
    </row>
    <row r="1274" spans="1:19" x14ac:dyDescent="0.2">
      <c r="A1274" s="1">
        <v>26643</v>
      </c>
      <c r="B1274">
        <v>1972</v>
      </c>
      <c r="C1274">
        <v>13</v>
      </c>
      <c r="D1274" t="b">
        <v>0</v>
      </c>
      <c r="E1274" t="s">
        <v>41</v>
      </c>
      <c r="F1274">
        <v>20</v>
      </c>
      <c r="G1274">
        <v>0</v>
      </c>
      <c r="H1274" t="s">
        <v>30</v>
      </c>
      <c r="I1274" t="str">
        <f t="shared" si="38"/>
        <v>WIN</v>
      </c>
      <c r="J1274" t="str">
        <f t="shared" si="39"/>
        <v>LOSS</v>
      </c>
      <c r="N1274" t="s">
        <v>88</v>
      </c>
      <c r="O1274" t="b">
        <v>0</v>
      </c>
      <c r="P1274">
        <v>34</v>
      </c>
      <c r="Q1274">
        <v>10</v>
      </c>
      <c r="R1274">
        <v>47</v>
      </c>
    </row>
    <row r="1275" spans="1:19" x14ac:dyDescent="0.2">
      <c r="A1275" s="1">
        <v>26643</v>
      </c>
      <c r="B1275">
        <v>1972</v>
      </c>
      <c r="C1275">
        <v>13</v>
      </c>
      <c r="D1275" t="b">
        <v>0</v>
      </c>
      <c r="E1275" t="s">
        <v>44</v>
      </c>
      <c r="F1275">
        <v>24</v>
      </c>
      <c r="G1275">
        <v>14</v>
      </c>
      <c r="H1275" t="s">
        <v>31</v>
      </c>
      <c r="I1275" t="str">
        <f t="shared" si="38"/>
        <v>WIN</v>
      </c>
      <c r="J1275" t="str">
        <f t="shared" si="39"/>
        <v>LOSS</v>
      </c>
      <c r="N1275" t="s">
        <v>46</v>
      </c>
      <c r="O1275" t="b">
        <v>0</v>
      </c>
      <c r="P1275">
        <v>16</v>
      </c>
      <c r="Q1275">
        <v>14</v>
      </c>
      <c r="R1275">
        <v>86</v>
      </c>
    </row>
    <row r="1276" spans="1:19" x14ac:dyDescent="0.2">
      <c r="A1276" s="1">
        <v>26644</v>
      </c>
      <c r="B1276">
        <v>1972</v>
      </c>
      <c r="C1276">
        <v>13</v>
      </c>
      <c r="D1276" t="b">
        <v>0</v>
      </c>
      <c r="E1276" t="s">
        <v>17</v>
      </c>
      <c r="F1276">
        <v>24</v>
      </c>
      <c r="G1276">
        <v>16</v>
      </c>
      <c r="H1276" t="s">
        <v>25</v>
      </c>
      <c r="I1276" t="str">
        <f t="shared" si="38"/>
        <v>WIN</v>
      </c>
      <c r="J1276" t="str">
        <f t="shared" si="39"/>
        <v>LOSS</v>
      </c>
      <c r="N1276" t="s">
        <v>57</v>
      </c>
      <c r="O1276" t="b">
        <v>0</v>
      </c>
      <c r="P1276">
        <v>34</v>
      </c>
      <c r="Q1276">
        <v>9</v>
      </c>
      <c r="R1276">
        <v>52</v>
      </c>
    </row>
    <row r="1277" spans="1:19" x14ac:dyDescent="0.2">
      <c r="A1277" s="1">
        <v>26649</v>
      </c>
      <c r="B1277">
        <v>1972</v>
      </c>
      <c r="C1277">
        <v>14</v>
      </c>
      <c r="D1277" t="b">
        <v>0</v>
      </c>
      <c r="E1277" t="s">
        <v>16</v>
      </c>
      <c r="F1277">
        <v>16</v>
      </c>
      <c r="G1277">
        <v>0</v>
      </c>
      <c r="H1277" t="s">
        <v>27</v>
      </c>
      <c r="I1277" t="str">
        <f t="shared" si="38"/>
        <v>WIN</v>
      </c>
      <c r="J1277" t="str">
        <f t="shared" si="39"/>
        <v>LOSS</v>
      </c>
      <c r="N1277" t="s">
        <v>18</v>
      </c>
      <c r="O1277" t="b">
        <v>0</v>
      </c>
      <c r="P1277">
        <v>69</v>
      </c>
      <c r="Q1277">
        <v>14</v>
      </c>
      <c r="R1277">
        <v>84</v>
      </c>
    </row>
    <row r="1278" spans="1:19" x14ac:dyDescent="0.2">
      <c r="A1278" s="1">
        <v>26649</v>
      </c>
      <c r="B1278">
        <v>1972</v>
      </c>
      <c r="C1278">
        <v>14</v>
      </c>
      <c r="D1278" t="b">
        <v>0</v>
      </c>
      <c r="E1278" t="s">
        <v>41</v>
      </c>
      <c r="F1278">
        <v>20</v>
      </c>
      <c r="G1278">
        <v>17</v>
      </c>
      <c r="H1278" t="s">
        <v>42</v>
      </c>
      <c r="I1278" t="str">
        <f t="shared" si="38"/>
        <v>WIN</v>
      </c>
      <c r="J1278" t="str">
        <f t="shared" si="39"/>
        <v>LOSS</v>
      </c>
      <c r="N1278" t="s">
        <v>88</v>
      </c>
      <c r="O1278" t="b">
        <v>0</v>
      </c>
      <c r="P1278">
        <v>40</v>
      </c>
      <c r="Q1278">
        <v>6</v>
      </c>
      <c r="R1278">
        <v>80</v>
      </c>
    </row>
    <row r="1279" spans="1:19" x14ac:dyDescent="0.2">
      <c r="A1279" s="1">
        <v>26650</v>
      </c>
      <c r="B1279">
        <v>1972</v>
      </c>
      <c r="C1279">
        <v>14</v>
      </c>
      <c r="D1279" t="b">
        <v>0</v>
      </c>
      <c r="E1279" t="s">
        <v>30</v>
      </c>
      <c r="F1279">
        <v>14</v>
      </c>
      <c r="G1279">
        <v>17</v>
      </c>
      <c r="H1279" t="s">
        <v>33</v>
      </c>
      <c r="I1279" t="str">
        <f t="shared" si="38"/>
        <v>LOSS</v>
      </c>
      <c r="J1279" t="str">
        <f t="shared" si="39"/>
        <v>WIN</v>
      </c>
      <c r="N1279" t="s">
        <v>32</v>
      </c>
      <c r="O1279" t="b">
        <v>0</v>
      </c>
      <c r="P1279">
        <v>27</v>
      </c>
      <c r="Q1279">
        <v>14</v>
      </c>
      <c r="R1279">
        <v>35</v>
      </c>
    </row>
    <row r="1280" spans="1:19" x14ac:dyDescent="0.2">
      <c r="A1280" s="1">
        <v>26650</v>
      </c>
      <c r="B1280">
        <v>1972</v>
      </c>
      <c r="C1280">
        <v>14</v>
      </c>
      <c r="D1280" t="b">
        <v>0</v>
      </c>
      <c r="E1280" t="s">
        <v>52</v>
      </c>
      <c r="F1280">
        <v>3</v>
      </c>
      <c r="G1280">
        <v>23</v>
      </c>
      <c r="H1280" t="s">
        <v>39</v>
      </c>
      <c r="I1280" t="str">
        <f t="shared" si="38"/>
        <v>LOSS</v>
      </c>
      <c r="J1280" t="str">
        <f t="shared" si="39"/>
        <v>WIN</v>
      </c>
      <c r="N1280" t="s">
        <v>90</v>
      </c>
      <c r="O1280" t="b">
        <v>0</v>
      </c>
      <c r="P1280">
        <v>36</v>
      </c>
      <c r="Q1280">
        <v>11</v>
      </c>
      <c r="R1280">
        <v>52</v>
      </c>
    </row>
    <row r="1281" spans="1:19" x14ac:dyDescent="0.2">
      <c r="A1281" s="1">
        <v>26650</v>
      </c>
      <c r="B1281">
        <v>1972</v>
      </c>
      <c r="C1281">
        <v>14</v>
      </c>
      <c r="D1281" t="b">
        <v>0</v>
      </c>
      <c r="E1281" t="s">
        <v>20</v>
      </c>
      <c r="F1281">
        <v>45</v>
      </c>
      <c r="G1281">
        <v>21</v>
      </c>
      <c r="H1281" t="s">
        <v>29</v>
      </c>
      <c r="I1281" t="str">
        <f t="shared" si="38"/>
        <v>WIN</v>
      </c>
      <c r="J1281" t="str">
        <f t="shared" si="39"/>
        <v>LOSS</v>
      </c>
      <c r="N1281" t="s">
        <v>54</v>
      </c>
      <c r="O1281" t="b">
        <v>0</v>
      </c>
      <c r="P1281">
        <v>32</v>
      </c>
      <c r="Q1281">
        <v>10</v>
      </c>
      <c r="R1281">
        <v>51</v>
      </c>
    </row>
    <row r="1282" spans="1:19" x14ac:dyDescent="0.2">
      <c r="A1282" s="1">
        <v>26650</v>
      </c>
      <c r="B1282">
        <v>1972</v>
      </c>
      <c r="C1282">
        <v>14</v>
      </c>
      <c r="D1282" t="b">
        <v>0</v>
      </c>
      <c r="E1282" t="s">
        <v>19</v>
      </c>
      <c r="F1282">
        <v>17</v>
      </c>
      <c r="G1282">
        <v>61</v>
      </c>
      <c r="H1282" t="s">
        <v>72</v>
      </c>
      <c r="I1282" t="str">
        <f t="shared" si="38"/>
        <v>LOSS</v>
      </c>
      <c r="J1282" t="str">
        <f t="shared" si="39"/>
        <v>WIN</v>
      </c>
      <c r="N1282" t="s">
        <v>73</v>
      </c>
      <c r="O1282" t="b">
        <v>0</v>
      </c>
      <c r="P1282">
        <v>72</v>
      </c>
      <c r="Q1282">
        <v>0</v>
      </c>
      <c r="S1282" t="s">
        <v>74</v>
      </c>
    </row>
    <row r="1283" spans="1:19" x14ac:dyDescent="0.2">
      <c r="A1283" s="1">
        <v>26650</v>
      </c>
      <c r="B1283">
        <v>1972</v>
      </c>
      <c r="C1283">
        <v>14</v>
      </c>
      <c r="D1283" t="b">
        <v>0</v>
      </c>
      <c r="E1283" t="s">
        <v>31</v>
      </c>
      <c r="F1283">
        <v>17</v>
      </c>
      <c r="G1283">
        <v>34</v>
      </c>
      <c r="H1283" t="s">
        <v>35</v>
      </c>
      <c r="I1283" t="str">
        <f t="shared" ref="I1283:I1346" si="40">IF(F1283=G1283,"TIE",IF(F1283&gt;G1283,"WIN","LOSS"))</f>
        <v>LOSS</v>
      </c>
      <c r="J1283" t="str">
        <f t="shared" ref="J1283:J1346" si="41">IF(F1283=G1283,"TIE",IF(F1283&lt;G1283,"WIN","LOSS"))</f>
        <v>WIN</v>
      </c>
      <c r="N1283" t="s">
        <v>50</v>
      </c>
      <c r="O1283" t="b">
        <v>0</v>
      </c>
      <c r="P1283">
        <v>62</v>
      </c>
      <c r="Q1283">
        <v>8</v>
      </c>
      <c r="R1283">
        <v>23</v>
      </c>
    </row>
    <row r="1284" spans="1:19" x14ac:dyDescent="0.2">
      <c r="A1284" s="1">
        <v>26650</v>
      </c>
      <c r="B1284">
        <v>1972</v>
      </c>
      <c r="C1284">
        <v>14</v>
      </c>
      <c r="D1284" t="b">
        <v>0</v>
      </c>
      <c r="E1284" t="s">
        <v>69</v>
      </c>
      <c r="F1284">
        <v>20</v>
      </c>
      <c r="G1284">
        <v>30</v>
      </c>
      <c r="H1284" t="s">
        <v>26</v>
      </c>
      <c r="I1284" t="str">
        <f t="shared" si="40"/>
        <v>LOSS</v>
      </c>
      <c r="J1284" t="str">
        <f t="shared" si="41"/>
        <v>WIN</v>
      </c>
      <c r="N1284" t="s">
        <v>70</v>
      </c>
      <c r="O1284" t="b">
        <v>0</v>
      </c>
      <c r="P1284">
        <v>39</v>
      </c>
      <c r="Q1284">
        <v>14</v>
      </c>
      <c r="R1284">
        <v>46</v>
      </c>
    </row>
    <row r="1285" spans="1:19" x14ac:dyDescent="0.2">
      <c r="A1285" s="1">
        <v>26650</v>
      </c>
      <c r="B1285">
        <v>1972</v>
      </c>
      <c r="C1285">
        <v>14</v>
      </c>
      <c r="D1285" t="b">
        <v>0</v>
      </c>
      <c r="E1285" t="s">
        <v>25</v>
      </c>
      <c r="F1285">
        <v>10</v>
      </c>
      <c r="G1285">
        <v>26</v>
      </c>
      <c r="H1285" t="s">
        <v>48</v>
      </c>
      <c r="I1285" t="str">
        <f t="shared" si="40"/>
        <v>LOSS</v>
      </c>
      <c r="J1285" t="str">
        <f t="shared" si="41"/>
        <v>WIN</v>
      </c>
      <c r="N1285" t="s">
        <v>56</v>
      </c>
      <c r="O1285" t="b">
        <v>0</v>
      </c>
      <c r="P1285">
        <v>23</v>
      </c>
      <c r="Q1285">
        <v>28</v>
      </c>
      <c r="R1285">
        <v>47</v>
      </c>
    </row>
    <row r="1286" spans="1:19" x14ac:dyDescent="0.2">
      <c r="A1286" s="1">
        <v>26650</v>
      </c>
      <c r="B1286">
        <v>1972</v>
      </c>
      <c r="C1286">
        <v>14</v>
      </c>
      <c r="D1286" t="b">
        <v>0</v>
      </c>
      <c r="E1286" t="s">
        <v>17</v>
      </c>
      <c r="F1286">
        <v>28</v>
      </c>
      <c r="G1286">
        <v>21</v>
      </c>
      <c r="H1286" t="s">
        <v>36</v>
      </c>
      <c r="I1286" t="str">
        <f t="shared" si="40"/>
        <v>WIN</v>
      </c>
      <c r="J1286" t="str">
        <f t="shared" si="41"/>
        <v>LOSS</v>
      </c>
      <c r="N1286" t="s">
        <v>57</v>
      </c>
      <c r="O1286" t="b">
        <v>0</v>
      </c>
      <c r="P1286">
        <v>44</v>
      </c>
      <c r="Q1286">
        <v>11</v>
      </c>
      <c r="R1286">
        <v>98</v>
      </c>
    </row>
    <row r="1287" spans="1:19" x14ac:dyDescent="0.2">
      <c r="A1287" s="1">
        <v>26650</v>
      </c>
      <c r="B1287">
        <v>1972</v>
      </c>
      <c r="C1287">
        <v>14</v>
      </c>
      <c r="D1287" t="b">
        <v>0</v>
      </c>
      <c r="E1287" t="s">
        <v>22</v>
      </c>
      <c r="F1287">
        <v>2</v>
      </c>
      <c r="G1287">
        <v>24</v>
      </c>
      <c r="H1287" t="s">
        <v>38</v>
      </c>
      <c r="I1287" t="str">
        <f t="shared" si="40"/>
        <v>LOSS</v>
      </c>
      <c r="J1287" t="str">
        <f t="shared" si="41"/>
        <v>WIN</v>
      </c>
      <c r="N1287" t="s">
        <v>68</v>
      </c>
      <c r="O1287" t="b">
        <v>0</v>
      </c>
      <c r="P1287">
        <v>60</v>
      </c>
      <c r="Q1287">
        <v>6</v>
      </c>
      <c r="R1287">
        <v>37</v>
      </c>
    </row>
    <row r="1288" spans="1:19" x14ac:dyDescent="0.2">
      <c r="A1288" s="1">
        <v>26650</v>
      </c>
      <c r="B1288">
        <v>1972</v>
      </c>
      <c r="C1288">
        <v>14</v>
      </c>
      <c r="D1288" t="b">
        <v>0</v>
      </c>
      <c r="E1288" t="s">
        <v>44</v>
      </c>
      <c r="F1288">
        <v>24</v>
      </c>
      <c r="G1288">
        <v>23</v>
      </c>
      <c r="H1288" t="s">
        <v>45</v>
      </c>
      <c r="I1288" t="str">
        <f t="shared" si="40"/>
        <v>WIN</v>
      </c>
      <c r="J1288" t="str">
        <f t="shared" si="41"/>
        <v>LOSS</v>
      </c>
      <c r="N1288" t="s">
        <v>46</v>
      </c>
      <c r="O1288" t="b">
        <v>0</v>
      </c>
      <c r="P1288">
        <v>17</v>
      </c>
      <c r="Q1288">
        <v>10</v>
      </c>
      <c r="R1288">
        <v>72</v>
      </c>
    </row>
    <row r="1289" spans="1:19" x14ac:dyDescent="0.2">
      <c r="A1289" s="1">
        <v>26650</v>
      </c>
      <c r="B1289">
        <v>1972</v>
      </c>
      <c r="C1289">
        <v>14</v>
      </c>
      <c r="D1289" t="b">
        <v>0</v>
      </c>
      <c r="E1289" t="s">
        <v>47</v>
      </c>
      <c r="F1289">
        <v>17</v>
      </c>
      <c r="G1289">
        <v>24</v>
      </c>
      <c r="H1289" t="s">
        <v>23</v>
      </c>
      <c r="I1289" t="str">
        <f t="shared" si="40"/>
        <v>LOSS</v>
      </c>
      <c r="J1289" t="str">
        <f t="shared" si="41"/>
        <v>WIN</v>
      </c>
      <c r="N1289" t="s">
        <v>49</v>
      </c>
      <c r="O1289" t="b">
        <v>0</v>
      </c>
      <c r="P1289">
        <v>22</v>
      </c>
      <c r="Q1289">
        <v>24</v>
      </c>
      <c r="R1289">
        <v>52</v>
      </c>
    </row>
    <row r="1290" spans="1:19" x14ac:dyDescent="0.2">
      <c r="A1290" s="1">
        <v>26656</v>
      </c>
      <c r="B1290">
        <v>1972</v>
      </c>
      <c r="C1290" t="s">
        <v>77</v>
      </c>
      <c r="D1290" t="b">
        <v>1</v>
      </c>
      <c r="E1290" t="s">
        <v>38</v>
      </c>
      <c r="F1290">
        <v>13</v>
      </c>
      <c r="G1290">
        <v>7</v>
      </c>
      <c r="H1290" t="s">
        <v>17</v>
      </c>
      <c r="I1290" t="str">
        <f t="shared" si="40"/>
        <v>WIN</v>
      </c>
      <c r="J1290" t="str">
        <f t="shared" si="41"/>
        <v>LOSS</v>
      </c>
      <c r="N1290" t="s">
        <v>84</v>
      </c>
      <c r="O1290" t="b">
        <v>0</v>
      </c>
      <c r="P1290">
        <v>42</v>
      </c>
      <c r="Q1290">
        <v>6</v>
      </c>
      <c r="R1290">
        <v>88</v>
      </c>
    </row>
    <row r="1291" spans="1:19" x14ac:dyDescent="0.2">
      <c r="A1291" s="1">
        <v>26656</v>
      </c>
      <c r="B1291">
        <v>1972</v>
      </c>
      <c r="C1291" t="s">
        <v>77</v>
      </c>
      <c r="D1291" t="b">
        <v>1</v>
      </c>
      <c r="E1291" t="s">
        <v>41</v>
      </c>
      <c r="F1291">
        <v>28</v>
      </c>
      <c r="G1291">
        <v>30</v>
      </c>
      <c r="H1291" t="s">
        <v>52</v>
      </c>
      <c r="I1291" t="str">
        <f t="shared" si="40"/>
        <v>LOSS</v>
      </c>
      <c r="J1291" t="str">
        <f t="shared" si="41"/>
        <v>WIN</v>
      </c>
      <c r="N1291" t="s">
        <v>88</v>
      </c>
      <c r="O1291" t="b">
        <v>0</v>
      </c>
      <c r="P1291">
        <v>51</v>
      </c>
      <c r="Q1291">
        <v>7</v>
      </c>
      <c r="R1291">
        <v>91</v>
      </c>
    </row>
    <row r="1292" spans="1:19" x14ac:dyDescent="0.2">
      <c r="A1292" s="1">
        <v>26657</v>
      </c>
      <c r="B1292">
        <v>1972</v>
      </c>
      <c r="C1292" t="s">
        <v>77</v>
      </c>
      <c r="D1292" t="b">
        <v>1</v>
      </c>
      <c r="E1292" t="s">
        <v>16</v>
      </c>
      <c r="F1292">
        <v>20</v>
      </c>
      <c r="G1292">
        <v>14</v>
      </c>
      <c r="H1292" t="s">
        <v>48</v>
      </c>
      <c r="I1292" t="str">
        <f t="shared" si="40"/>
        <v>WIN</v>
      </c>
      <c r="J1292" t="str">
        <f t="shared" si="41"/>
        <v>LOSS</v>
      </c>
      <c r="N1292" t="s">
        <v>18</v>
      </c>
      <c r="O1292" t="b">
        <v>0</v>
      </c>
      <c r="P1292">
        <v>62</v>
      </c>
      <c r="Q1292">
        <v>7</v>
      </c>
      <c r="R1292">
        <v>78</v>
      </c>
    </row>
    <row r="1293" spans="1:19" x14ac:dyDescent="0.2">
      <c r="A1293" s="1">
        <v>26657</v>
      </c>
      <c r="B1293">
        <v>1972</v>
      </c>
      <c r="C1293" t="s">
        <v>77</v>
      </c>
      <c r="D1293" t="b">
        <v>1</v>
      </c>
      <c r="E1293" t="s">
        <v>47</v>
      </c>
      <c r="F1293">
        <v>16</v>
      </c>
      <c r="G1293">
        <v>3</v>
      </c>
      <c r="H1293" t="s">
        <v>26</v>
      </c>
      <c r="I1293" t="str">
        <f t="shared" si="40"/>
        <v>WIN</v>
      </c>
      <c r="J1293" t="str">
        <f t="shared" si="41"/>
        <v>LOSS</v>
      </c>
      <c r="N1293" t="s">
        <v>49</v>
      </c>
      <c r="O1293" t="b">
        <v>0</v>
      </c>
      <c r="P1293">
        <v>38</v>
      </c>
      <c r="Q1293">
        <v>6</v>
      </c>
      <c r="R1293">
        <v>98</v>
      </c>
    </row>
    <row r="1294" spans="1:19" x14ac:dyDescent="0.2">
      <c r="A1294" s="1">
        <v>26664</v>
      </c>
      <c r="B1294">
        <v>1972</v>
      </c>
      <c r="C1294" t="s">
        <v>65</v>
      </c>
      <c r="D1294" t="b">
        <v>1</v>
      </c>
      <c r="E1294" t="s">
        <v>38</v>
      </c>
      <c r="F1294">
        <v>17</v>
      </c>
      <c r="G1294">
        <v>21</v>
      </c>
      <c r="H1294" t="s">
        <v>16</v>
      </c>
      <c r="I1294" t="str">
        <f t="shared" si="40"/>
        <v>LOSS</v>
      </c>
      <c r="J1294" t="str">
        <f t="shared" si="41"/>
        <v>WIN</v>
      </c>
      <c r="N1294" t="s">
        <v>84</v>
      </c>
      <c r="O1294" t="b">
        <v>0</v>
      </c>
      <c r="P1294">
        <v>58</v>
      </c>
      <c r="Q1294">
        <v>16</v>
      </c>
      <c r="R1294">
        <v>65</v>
      </c>
    </row>
    <row r="1295" spans="1:19" x14ac:dyDescent="0.2">
      <c r="A1295" s="1">
        <v>26664</v>
      </c>
      <c r="B1295">
        <v>1972</v>
      </c>
      <c r="C1295" t="s">
        <v>65</v>
      </c>
      <c r="D1295" t="b">
        <v>1</v>
      </c>
      <c r="E1295" t="s">
        <v>47</v>
      </c>
      <c r="F1295">
        <v>26</v>
      </c>
      <c r="G1295">
        <v>3</v>
      </c>
      <c r="H1295" t="s">
        <v>52</v>
      </c>
      <c r="I1295" t="str">
        <f t="shared" si="40"/>
        <v>WIN</v>
      </c>
      <c r="J1295" t="str">
        <f t="shared" si="41"/>
        <v>LOSS</v>
      </c>
      <c r="N1295" t="s">
        <v>49</v>
      </c>
      <c r="O1295" t="b">
        <v>0</v>
      </c>
      <c r="P1295">
        <v>49</v>
      </c>
      <c r="Q1295">
        <v>8</v>
      </c>
      <c r="R1295">
        <v>99</v>
      </c>
    </row>
    <row r="1296" spans="1:19" x14ac:dyDescent="0.2">
      <c r="A1296" s="1">
        <v>26678</v>
      </c>
      <c r="B1296">
        <v>1972</v>
      </c>
      <c r="C1296" t="s">
        <v>66</v>
      </c>
      <c r="D1296" t="b">
        <v>1</v>
      </c>
      <c r="E1296" t="s">
        <v>16</v>
      </c>
      <c r="F1296">
        <v>14</v>
      </c>
      <c r="G1296">
        <v>7</v>
      </c>
      <c r="H1296" t="s">
        <v>47</v>
      </c>
      <c r="I1296" t="str">
        <f t="shared" si="40"/>
        <v>WIN</v>
      </c>
      <c r="J1296" t="str">
        <f t="shared" si="41"/>
        <v>LOSS</v>
      </c>
      <c r="K1296" t="s">
        <v>92</v>
      </c>
      <c r="L1296">
        <v>-1</v>
      </c>
      <c r="M1296">
        <v>33</v>
      </c>
      <c r="N1296" t="s">
        <v>50</v>
      </c>
      <c r="O1296" t="b">
        <v>1</v>
      </c>
      <c r="P1296">
        <v>64</v>
      </c>
      <c r="Q1296">
        <v>7</v>
      </c>
      <c r="R1296">
        <v>53</v>
      </c>
    </row>
    <row r="1297" spans="1:18" x14ac:dyDescent="0.2">
      <c r="A1297" s="1">
        <v>26923</v>
      </c>
      <c r="B1297">
        <v>1973</v>
      </c>
      <c r="C1297">
        <v>1</v>
      </c>
      <c r="D1297" t="b">
        <v>0</v>
      </c>
      <c r="E1297" t="s">
        <v>36</v>
      </c>
      <c r="F1297">
        <v>17</v>
      </c>
      <c r="G1297">
        <v>20</v>
      </c>
      <c r="H1297" t="s">
        <v>52</v>
      </c>
      <c r="I1297" t="str">
        <f t="shared" si="40"/>
        <v>LOSS</v>
      </c>
      <c r="J1297" t="str">
        <f t="shared" si="41"/>
        <v>WIN</v>
      </c>
      <c r="N1297" t="s">
        <v>85</v>
      </c>
      <c r="O1297" t="b">
        <v>0</v>
      </c>
      <c r="P1297">
        <v>55</v>
      </c>
      <c r="Q1297">
        <v>9</v>
      </c>
      <c r="R1297">
        <v>82</v>
      </c>
    </row>
    <row r="1298" spans="1:18" x14ac:dyDescent="0.2">
      <c r="A1298" s="1">
        <v>26923</v>
      </c>
      <c r="B1298">
        <v>1973</v>
      </c>
      <c r="C1298">
        <v>1</v>
      </c>
      <c r="D1298" t="b">
        <v>0</v>
      </c>
      <c r="E1298" t="s">
        <v>48</v>
      </c>
      <c r="F1298">
        <v>24</v>
      </c>
      <c r="G1298">
        <v>14</v>
      </c>
      <c r="H1298" t="s">
        <v>27</v>
      </c>
      <c r="I1298" t="str">
        <f t="shared" si="40"/>
        <v>WIN</v>
      </c>
      <c r="J1298" t="str">
        <f t="shared" si="41"/>
        <v>LOSS</v>
      </c>
      <c r="N1298" t="s">
        <v>51</v>
      </c>
      <c r="O1298" t="b">
        <v>0</v>
      </c>
      <c r="P1298">
        <v>64</v>
      </c>
      <c r="Q1298">
        <v>9</v>
      </c>
      <c r="R1298">
        <v>65</v>
      </c>
    </row>
    <row r="1299" spans="1:18" x14ac:dyDescent="0.2">
      <c r="A1299" s="1">
        <v>26923</v>
      </c>
      <c r="B1299">
        <v>1973</v>
      </c>
      <c r="C1299">
        <v>1</v>
      </c>
      <c r="D1299" t="b">
        <v>0</v>
      </c>
      <c r="E1299" t="s">
        <v>20</v>
      </c>
      <c r="F1299">
        <v>28</v>
      </c>
      <c r="G1299">
        <v>10</v>
      </c>
      <c r="H1299" t="s">
        <v>72</v>
      </c>
      <c r="I1299" t="str">
        <f t="shared" si="40"/>
        <v>WIN</v>
      </c>
      <c r="J1299" t="str">
        <f t="shared" si="41"/>
        <v>LOSS</v>
      </c>
      <c r="N1299" t="s">
        <v>54</v>
      </c>
      <c r="O1299" t="b">
        <v>0</v>
      </c>
      <c r="P1299">
        <v>44</v>
      </c>
      <c r="Q1299">
        <v>13</v>
      </c>
      <c r="R1299">
        <v>83</v>
      </c>
    </row>
    <row r="1300" spans="1:18" x14ac:dyDescent="0.2">
      <c r="A1300" s="1">
        <v>26923</v>
      </c>
      <c r="B1300">
        <v>1973</v>
      </c>
      <c r="C1300">
        <v>1</v>
      </c>
      <c r="D1300" t="b">
        <v>0</v>
      </c>
      <c r="E1300" t="s">
        <v>33</v>
      </c>
      <c r="F1300">
        <v>13</v>
      </c>
      <c r="G1300">
        <v>23</v>
      </c>
      <c r="H1300" t="s">
        <v>31</v>
      </c>
      <c r="I1300" t="str">
        <f t="shared" si="40"/>
        <v>LOSS</v>
      </c>
      <c r="J1300" t="str">
        <f t="shared" si="41"/>
        <v>WIN</v>
      </c>
      <c r="N1300" t="s">
        <v>87</v>
      </c>
      <c r="O1300" t="b">
        <v>0</v>
      </c>
      <c r="P1300">
        <v>59</v>
      </c>
      <c r="Q1300">
        <v>11</v>
      </c>
      <c r="R1300">
        <v>85</v>
      </c>
    </row>
    <row r="1301" spans="1:18" x14ac:dyDescent="0.2">
      <c r="A1301" s="1">
        <v>26923</v>
      </c>
      <c r="B1301">
        <v>1973</v>
      </c>
      <c r="C1301">
        <v>1</v>
      </c>
      <c r="D1301" t="b">
        <v>0</v>
      </c>
      <c r="E1301" t="s">
        <v>16</v>
      </c>
      <c r="F1301">
        <v>21</v>
      </c>
      <c r="G1301">
        <v>13</v>
      </c>
      <c r="H1301" t="s">
        <v>41</v>
      </c>
      <c r="I1301" t="str">
        <f t="shared" si="40"/>
        <v>WIN</v>
      </c>
      <c r="J1301" t="str">
        <f t="shared" si="41"/>
        <v>LOSS</v>
      </c>
      <c r="N1301" t="s">
        <v>18</v>
      </c>
      <c r="O1301" t="b">
        <v>0</v>
      </c>
      <c r="P1301">
        <v>82</v>
      </c>
      <c r="Q1301">
        <v>8</v>
      </c>
      <c r="R1301">
        <v>80</v>
      </c>
    </row>
    <row r="1302" spans="1:18" x14ac:dyDescent="0.2">
      <c r="A1302" s="1">
        <v>26923</v>
      </c>
      <c r="B1302">
        <v>1973</v>
      </c>
      <c r="C1302">
        <v>1</v>
      </c>
      <c r="D1302" t="b">
        <v>0</v>
      </c>
      <c r="E1302" t="s">
        <v>42</v>
      </c>
      <c r="F1302">
        <v>24</v>
      </c>
      <c r="G1302">
        <v>16</v>
      </c>
      <c r="H1302" t="s">
        <v>17</v>
      </c>
      <c r="I1302" t="str">
        <f t="shared" si="40"/>
        <v>WIN</v>
      </c>
      <c r="J1302" t="str">
        <f t="shared" si="41"/>
        <v>LOSS</v>
      </c>
      <c r="N1302" t="s">
        <v>55</v>
      </c>
      <c r="O1302" t="b">
        <v>0</v>
      </c>
      <c r="P1302">
        <v>50</v>
      </c>
      <c r="Q1302">
        <v>8</v>
      </c>
      <c r="R1302">
        <v>74</v>
      </c>
    </row>
    <row r="1303" spans="1:18" x14ac:dyDescent="0.2">
      <c r="A1303" s="1">
        <v>26923</v>
      </c>
      <c r="B1303">
        <v>1973</v>
      </c>
      <c r="C1303">
        <v>1</v>
      </c>
      <c r="D1303" t="b">
        <v>0</v>
      </c>
      <c r="E1303" t="s">
        <v>29</v>
      </c>
      <c r="F1303">
        <v>13</v>
      </c>
      <c r="G1303">
        <v>31</v>
      </c>
      <c r="H1303" t="s">
        <v>23</v>
      </c>
      <c r="I1303" t="str">
        <f t="shared" si="40"/>
        <v>LOSS</v>
      </c>
      <c r="J1303" t="str">
        <f t="shared" si="41"/>
        <v>WIN</v>
      </c>
      <c r="N1303" t="s">
        <v>86</v>
      </c>
      <c r="O1303" t="b">
        <v>0</v>
      </c>
      <c r="P1303">
        <v>64</v>
      </c>
      <c r="Q1303">
        <v>13</v>
      </c>
      <c r="R1303">
        <v>71</v>
      </c>
    </row>
    <row r="1304" spans="1:18" x14ac:dyDescent="0.2">
      <c r="A1304" s="1">
        <v>26923</v>
      </c>
      <c r="B1304">
        <v>1973</v>
      </c>
      <c r="C1304">
        <v>1</v>
      </c>
      <c r="D1304" t="b">
        <v>0</v>
      </c>
      <c r="E1304" t="s">
        <v>69</v>
      </c>
      <c r="F1304">
        <v>7</v>
      </c>
      <c r="G1304">
        <v>62</v>
      </c>
      <c r="H1304" t="s">
        <v>30</v>
      </c>
      <c r="I1304" t="str">
        <f t="shared" si="40"/>
        <v>LOSS</v>
      </c>
      <c r="J1304" t="str">
        <f t="shared" si="41"/>
        <v>WIN</v>
      </c>
      <c r="N1304" t="s">
        <v>70</v>
      </c>
      <c r="O1304" t="b">
        <v>0</v>
      </c>
      <c r="P1304">
        <v>79</v>
      </c>
      <c r="Q1304">
        <v>6</v>
      </c>
      <c r="R1304">
        <v>74</v>
      </c>
    </row>
    <row r="1305" spans="1:18" x14ac:dyDescent="0.2">
      <c r="A1305" s="1">
        <v>26923</v>
      </c>
      <c r="B1305">
        <v>1973</v>
      </c>
      <c r="C1305">
        <v>1</v>
      </c>
      <c r="D1305" t="b">
        <v>0</v>
      </c>
      <c r="E1305" t="s">
        <v>39</v>
      </c>
      <c r="F1305">
        <v>34</v>
      </c>
      <c r="G1305">
        <v>14</v>
      </c>
      <c r="H1305" t="s">
        <v>19</v>
      </c>
      <c r="I1305" t="str">
        <f t="shared" si="40"/>
        <v>WIN</v>
      </c>
      <c r="J1305" t="str">
        <f t="shared" si="41"/>
        <v>LOSS</v>
      </c>
      <c r="N1305" t="s">
        <v>93</v>
      </c>
      <c r="O1305" t="b">
        <v>0</v>
      </c>
      <c r="P1305">
        <v>68</v>
      </c>
      <c r="Q1305">
        <v>10</v>
      </c>
      <c r="R1305">
        <v>72</v>
      </c>
    </row>
    <row r="1306" spans="1:18" x14ac:dyDescent="0.2">
      <c r="A1306" s="1">
        <v>26923</v>
      </c>
      <c r="B1306">
        <v>1973</v>
      </c>
      <c r="C1306">
        <v>1</v>
      </c>
      <c r="D1306" t="b">
        <v>0</v>
      </c>
      <c r="E1306" t="s">
        <v>45</v>
      </c>
      <c r="F1306">
        <v>23</v>
      </c>
      <c r="G1306">
        <v>34</v>
      </c>
      <c r="H1306" t="s">
        <v>44</v>
      </c>
      <c r="I1306" t="str">
        <f t="shared" si="40"/>
        <v>LOSS</v>
      </c>
      <c r="J1306" t="str">
        <f t="shared" si="41"/>
        <v>WIN</v>
      </c>
      <c r="N1306" t="s">
        <v>83</v>
      </c>
      <c r="O1306" t="b">
        <v>0</v>
      </c>
      <c r="P1306">
        <v>70</v>
      </c>
      <c r="Q1306">
        <v>9</v>
      </c>
      <c r="R1306">
        <v>72</v>
      </c>
    </row>
    <row r="1307" spans="1:18" x14ac:dyDescent="0.2">
      <c r="A1307" s="1">
        <v>26923</v>
      </c>
      <c r="B1307">
        <v>1973</v>
      </c>
      <c r="C1307">
        <v>1</v>
      </c>
      <c r="D1307" t="b">
        <v>0</v>
      </c>
      <c r="E1307" t="s">
        <v>38</v>
      </c>
      <c r="F1307">
        <v>24</v>
      </c>
      <c r="G1307">
        <v>10</v>
      </c>
      <c r="H1307" t="s">
        <v>35</v>
      </c>
      <c r="I1307" t="str">
        <f t="shared" si="40"/>
        <v>WIN</v>
      </c>
      <c r="J1307" t="str">
        <f t="shared" si="41"/>
        <v>LOSS</v>
      </c>
      <c r="N1307" t="s">
        <v>84</v>
      </c>
      <c r="O1307" t="b">
        <v>0</v>
      </c>
      <c r="P1307">
        <v>64</v>
      </c>
      <c r="Q1307">
        <v>11</v>
      </c>
      <c r="R1307">
        <v>64</v>
      </c>
    </row>
    <row r="1308" spans="1:18" x14ac:dyDescent="0.2">
      <c r="A1308" s="1">
        <v>26923</v>
      </c>
      <c r="B1308">
        <v>1973</v>
      </c>
      <c r="C1308">
        <v>1</v>
      </c>
      <c r="D1308" t="b">
        <v>0</v>
      </c>
      <c r="E1308" t="s">
        <v>47</v>
      </c>
      <c r="F1308">
        <v>38</v>
      </c>
      <c r="G1308">
        <v>0</v>
      </c>
      <c r="H1308" t="s">
        <v>22</v>
      </c>
      <c r="I1308" t="str">
        <f t="shared" si="40"/>
        <v>WIN</v>
      </c>
      <c r="J1308" t="str">
        <f t="shared" si="41"/>
        <v>LOSS</v>
      </c>
      <c r="N1308" t="s">
        <v>49</v>
      </c>
      <c r="O1308" t="b">
        <v>0</v>
      </c>
      <c r="P1308">
        <v>73</v>
      </c>
      <c r="Q1308">
        <v>6</v>
      </c>
      <c r="R1308">
        <v>59</v>
      </c>
    </row>
    <row r="1309" spans="1:18" x14ac:dyDescent="0.2">
      <c r="A1309" s="1">
        <v>26924</v>
      </c>
      <c r="B1309">
        <v>1973</v>
      </c>
      <c r="C1309">
        <v>1</v>
      </c>
      <c r="D1309" t="b">
        <v>0</v>
      </c>
      <c r="E1309" t="s">
        <v>26</v>
      </c>
      <c r="F1309">
        <v>23</v>
      </c>
      <c r="G1309">
        <v>7</v>
      </c>
      <c r="H1309" t="s">
        <v>25</v>
      </c>
      <c r="I1309" t="str">
        <f t="shared" si="40"/>
        <v>WIN</v>
      </c>
      <c r="J1309" t="str">
        <f t="shared" si="41"/>
        <v>LOSS</v>
      </c>
      <c r="N1309" t="s">
        <v>28</v>
      </c>
      <c r="O1309" t="b">
        <v>0</v>
      </c>
      <c r="P1309">
        <v>54</v>
      </c>
      <c r="Q1309">
        <v>16</v>
      </c>
      <c r="R1309">
        <v>77</v>
      </c>
    </row>
    <row r="1310" spans="1:18" x14ac:dyDescent="0.2">
      <c r="A1310" s="1">
        <v>26930</v>
      </c>
      <c r="B1310">
        <v>1973</v>
      </c>
      <c r="C1310">
        <v>2</v>
      </c>
      <c r="D1310" t="b">
        <v>0</v>
      </c>
      <c r="E1310" t="s">
        <v>27</v>
      </c>
      <c r="F1310">
        <v>10</v>
      </c>
      <c r="G1310">
        <v>34</v>
      </c>
      <c r="H1310" t="s">
        <v>25</v>
      </c>
      <c r="I1310" t="str">
        <f t="shared" si="40"/>
        <v>LOSS</v>
      </c>
      <c r="J1310" t="str">
        <f t="shared" si="41"/>
        <v>WIN</v>
      </c>
      <c r="N1310" t="s">
        <v>59</v>
      </c>
      <c r="O1310" t="b">
        <v>0</v>
      </c>
      <c r="P1310">
        <v>71</v>
      </c>
      <c r="Q1310">
        <v>10</v>
      </c>
      <c r="R1310">
        <v>76</v>
      </c>
    </row>
    <row r="1311" spans="1:18" x14ac:dyDescent="0.2">
      <c r="A1311" s="1">
        <v>26930</v>
      </c>
      <c r="B1311">
        <v>1973</v>
      </c>
      <c r="C1311">
        <v>2</v>
      </c>
      <c r="D1311" t="b">
        <v>0</v>
      </c>
      <c r="E1311" t="s">
        <v>36</v>
      </c>
      <c r="F1311">
        <v>13</v>
      </c>
      <c r="G1311">
        <v>22</v>
      </c>
      <c r="H1311" t="s">
        <v>42</v>
      </c>
      <c r="I1311" t="str">
        <f t="shared" si="40"/>
        <v>LOSS</v>
      </c>
      <c r="J1311" t="str">
        <f t="shared" si="41"/>
        <v>WIN</v>
      </c>
      <c r="N1311" t="s">
        <v>85</v>
      </c>
      <c r="O1311" t="b">
        <v>0</v>
      </c>
      <c r="P1311">
        <v>61</v>
      </c>
      <c r="Q1311">
        <v>10</v>
      </c>
      <c r="R1311">
        <v>72</v>
      </c>
    </row>
    <row r="1312" spans="1:18" x14ac:dyDescent="0.2">
      <c r="A1312" s="1">
        <v>26930</v>
      </c>
      <c r="B1312">
        <v>1973</v>
      </c>
      <c r="C1312">
        <v>2</v>
      </c>
      <c r="D1312" t="b">
        <v>0</v>
      </c>
      <c r="E1312" t="s">
        <v>72</v>
      </c>
      <c r="F1312">
        <v>24</v>
      </c>
      <c r="G1312">
        <v>10</v>
      </c>
      <c r="H1312" t="s">
        <v>19</v>
      </c>
      <c r="I1312" t="str">
        <f t="shared" si="40"/>
        <v>WIN</v>
      </c>
      <c r="J1312" t="str">
        <f t="shared" si="41"/>
        <v>LOSS</v>
      </c>
      <c r="N1312" t="s">
        <v>82</v>
      </c>
      <c r="O1312" t="b">
        <v>0</v>
      </c>
      <c r="P1312">
        <v>71</v>
      </c>
      <c r="Q1312">
        <v>10</v>
      </c>
      <c r="R1312">
        <v>79</v>
      </c>
    </row>
    <row r="1313" spans="1:19" x14ac:dyDescent="0.2">
      <c r="A1313" s="1">
        <v>26930</v>
      </c>
      <c r="B1313">
        <v>1973</v>
      </c>
      <c r="C1313">
        <v>2</v>
      </c>
      <c r="D1313" t="b">
        <v>0</v>
      </c>
      <c r="E1313" t="s">
        <v>20</v>
      </c>
      <c r="F1313">
        <v>34</v>
      </c>
      <c r="G1313">
        <v>36</v>
      </c>
      <c r="H1313" t="s">
        <v>41</v>
      </c>
      <c r="I1313" t="str">
        <f t="shared" si="40"/>
        <v>LOSS</v>
      </c>
      <c r="J1313" t="str">
        <f t="shared" si="41"/>
        <v>WIN</v>
      </c>
      <c r="N1313" t="s">
        <v>54</v>
      </c>
      <c r="O1313" t="b">
        <v>0</v>
      </c>
      <c r="P1313">
        <v>66</v>
      </c>
      <c r="Q1313">
        <v>16</v>
      </c>
      <c r="R1313">
        <v>42</v>
      </c>
    </row>
    <row r="1314" spans="1:19" x14ac:dyDescent="0.2">
      <c r="A1314" s="1">
        <v>26930</v>
      </c>
      <c r="B1314">
        <v>1973</v>
      </c>
      <c r="C1314">
        <v>2</v>
      </c>
      <c r="D1314" t="b">
        <v>0</v>
      </c>
      <c r="E1314" t="s">
        <v>26</v>
      </c>
      <c r="F1314">
        <v>13</v>
      </c>
      <c r="G1314">
        <v>13</v>
      </c>
      <c r="H1314" t="s">
        <v>35</v>
      </c>
      <c r="I1314" t="str">
        <f t="shared" si="40"/>
        <v>TIE</v>
      </c>
      <c r="J1314" t="str">
        <f t="shared" si="41"/>
        <v>TIE</v>
      </c>
      <c r="N1314" t="s">
        <v>28</v>
      </c>
      <c r="O1314" t="b">
        <v>0</v>
      </c>
      <c r="P1314">
        <v>50</v>
      </c>
      <c r="Q1314">
        <v>9</v>
      </c>
      <c r="R1314">
        <v>83</v>
      </c>
    </row>
    <row r="1315" spans="1:19" x14ac:dyDescent="0.2">
      <c r="A1315" s="1">
        <v>26930</v>
      </c>
      <c r="B1315">
        <v>1973</v>
      </c>
      <c r="C1315">
        <v>2</v>
      </c>
      <c r="D1315" t="b">
        <v>0</v>
      </c>
      <c r="E1315" t="s">
        <v>31</v>
      </c>
      <c r="F1315">
        <v>31</v>
      </c>
      <c r="G1315">
        <v>0</v>
      </c>
      <c r="H1315" t="s">
        <v>30</v>
      </c>
      <c r="I1315" t="str">
        <f t="shared" si="40"/>
        <v>WIN</v>
      </c>
      <c r="J1315" t="str">
        <f t="shared" si="41"/>
        <v>LOSS</v>
      </c>
      <c r="N1315" t="s">
        <v>50</v>
      </c>
      <c r="O1315" t="b">
        <v>0</v>
      </c>
      <c r="P1315">
        <v>65</v>
      </c>
      <c r="Q1315">
        <v>9</v>
      </c>
      <c r="R1315">
        <v>80</v>
      </c>
    </row>
    <row r="1316" spans="1:19" x14ac:dyDescent="0.2">
      <c r="A1316" s="1">
        <v>26930</v>
      </c>
      <c r="B1316">
        <v>1973</v>
      </c>
      <c r="C1316">
        <v>2</v>
      </c>
      <c r="D1316" t="b">
        <v>0</v>
      </c>
      <c r="E1316" t="s">
        <v>29</v>
      </c>
      <c r="F1316">
        <v>7</v>
      </c>
      <c r="G1316">
        <v>10</v>
      </c>
      <c r="H1316" t="s">
        <v>33</v>
      </c>
      <c r="I1316" t="str">
        <f t="shared" si="40"/>
        <v>LOSS</v>
      </c>
      <c r="J1316" t="str">
        <f t="shared" si="41"/>
        <v>WIN</v>
      </c>
      <c r="N1316" t="s">
        <v>86</v>
      </c>
      <c r="O1316" t="b">
        <v>0</v>
      </c>
      <c r="P1316">
        <v>68</v>
      </c>
      <c r="Q1316">
        <v>15</v>
      </c>
      <c r="R1316">
        <v>83</v>
      </c>
    </row>
    <row r="1317" spans="1:19" x14ac:dyDescent="0.2">
      <c r="A1317" s="1">
        <v>26930</v>
      </c>
      <c r="B1317">
        <v>1973</v>
      </c>
      <c r="C1317">
        <v>2</v>
      </c>
      <c r="D1317" t="b">
        <v>0</v>
      </c>
      <c r="E1317" t="s">
        <v>39</v>
      </c>
      <c r="F1317">
        <v>23</v>
      </c>
      <c r="G1317">
        <v>23</v>
      </c>
      <c r="H1317" t="s">
        <v>45</v>
      </c>
      <c r="I1317" t="str">
        <f t="shared" si="40"/>
        <v>TIE</v>
      </c>
      <c r="J1317" t="str">
        <f t="shared" si="41"/>
        <v>TIE</v>
      </c>
      <c r="N1317" t="s">
        <v>93</v>
      </c>
      <c r="O1317" t="b">
        <v>0</v>
      </c>
      <c r="P1317">
        <v>72</v>
      </c>
      <c r="Q1317">
        <v>12</v>
      </c>
      <c r="R1317">
        <v>74</v>
      </c>
    </row>
    <row r="1318" spans="1:19" x14ac:dyDescent="0.2">
      <c r="A1318" s="1">
        <v>26930</v>
      </c>
      <c r="B1318">
        <v>1973</v>
      </c>
      <c r="C1318">
        <v>2</v>
      </c>
      <c r="D1318" t="b">
        <v>0</v>
      </c>
      <c r="E1318" t="s">
        <v>17</v>
      </c>
      <c r="F1318">
        <v>12</v>
      </c>
      <c r="G1318">
        <v>7</v>
      </c>
      <c r="H1318" t="s">
        <v>16</v>
      </c>
      <c r="I1318" t="str">
        <f t="shared" si="40"/>
        <v>WIN</v>
      </c>
      <c r="J1318" t="str">
        <f t="shared" si="41"/>
        <v>LOSS</v>
      </c>
      <c r="N1318" t="s">
        <v>57</v>
      </c>
      <c r="O1318" t="b">
        <v>0</v>
      </c>
      <c r="P1318">
        <v>62</v>
      </c>
      <c r="Q1318">
        <v>13</v>
      </c>
      <c r="R1318">
        <v>86</v>
      </c>
    </row>
    <row r="1319" spans="1:19" x14ac:dyDescent="0.2">
      <c r="A1319" s="1">
        <v>26930</v>
      </c>
      <c r="B1319">
        <v>1973</v>
      </c>
      <c r="C1319">
        <v>2</v>
      </c>
      <c r="D1319" t="b">
        <v>0</v>
      </c>
      <c r="E1319" t="s">
        <v>38</v>
      </c>
      <c r="F1319">
        <v>33</v>
      </c>
      <c r="G1319">
        <v>6</v>
      </c>
      <c r="H1319" t="s">
        <v>48</v>
      </c>
      <c r="I1319" t="str">
        <f t="shared" si="40"/>
        <v>WIN</v>
      </c>
      <c r="J1319" t="str">
        <f t="shared" si="41"/>
        <v>LOSS</v>
      </c>
      <c r="N1319" t="s">
        <v>84</v>
      </c>
      <c r="O1319" t="b">
        <v>0</v>
      </c>
      <c r="P1319">
        <v>68</v>
      </c>
      <c r="Q1319">
        <v>14</v>
      </c>
      <c r="R1319">
        <v>69</v>
      </c>
    </row>
    <row r="1320" spans="1:19" x14ac:dyDescent="0.2">
      <c r="A1320" s="1">
        <v>26930</v>
      </c>
      <c r="B1320">
        <v>1973</v>
      </c>
      <c r="C1320">
        <v>2</v>
      </c>
      <c r="D1320" t="b">
        <v>0</v>
      </c>
      <c r="E1320" t="s">
        <v>22</v>
      </c>
      <c r="F1320">
        <v>34</v>
      </c>
      <c r="G1320">
        <v>7</v>
      </c>
      <c r="H1320" t="s">
        <v>23</v>
      </c>
      <c r="I1320" t="str">
        <f t="shared" si="40"/>
        <v>WIN</v>
      </c>
      <c r="J1320" t="str">
        <f t="shared" si="41"/>
        <v>LOSS</v>
      </c>
      <c r="N1320" t="s">
        <v>68</v>
      </c>
      <c r="O1320" t="b">
        <v>0</v>
      </c>
      <c r="P1320">
        <v>67</v>
      </c>
      <c r="Q1320">
        <v>10</v>
      </c>
      <c r="R1320">
        <v>70</v>
      </c>
    </row>
    <row r="1321" spans="1:19" x14ac:dyDescent="0.2">
      <c r="A1321" s="1">
        <v>26930</v>
      </c>
      <c r="B1321">
        <v>1973</v>
      </c>
      <c r="C1321">
        <v>2</v>
      </c>
      <c r="D1321" t="b">
        <v>0</v>
      </c>
      <c r="E1321" t="s">
        <v>44</v>
      </c>
      <c r="F1321">
        <v>34</v>
      </c>
      <c r="G1321">
        <v>27</v>
      </c>
      <c r="H1321" t="s">
        <v>47</v>
      </c>
      <c r="I1321" t="str">
        <f t="shared" si="40"/>
        <v>WIN</v>
      </c>
      <c r="J1321" t="str">
        <f t="shared" si="41"/>
        <v>LOSS</v>
      </c>
      <c r="N1321" t="s">
        <v>46</v>
      </c>
      <c r="O1321" t="b">
        <v>0</v>
      </c>
      <c r="P1321">
        <v>72</v>
      </c>
      <c r="Q1321">
        <v>6</v>
      </c>
      <c r="R1321">
        <v>86</v>
      </c>
    </row>
    <row r="1322" spans="1:19" x14ac:dyDescent="0.2">
      <c r="A1322" s="1">
        <v>26931</v>
      </c>
      <c r="B1322">
        <v>1973</v>
      </c>
      <c r="C1322">
        <v>2</v>
      </c>
      <c r="D1322" t="b">
        <v>0</v>
      </c>
      <c r="E1322" t="s">
        <v>52</v>
      </c>
      <c r="F1322">
        <v>40</v>
      </c>
      <c r="G1322">
        <v>3</v>
      </c>
      <c r="H1322" t="s">
        <v>69</v>
      </c>
      <c r="I1322" t="str">
        <f t="shared" si="40"/>
        <v>WIN</v>
      </c>
      <c r="J1322" t="str">
        <f t="shared" si="41"/>
        <v>LOSS</v>
      </c>
      <c r="N1322" t="s">
        <v>90</v>
      </c>
      <c r="O1322" t="b">
        <v>0</v>
      </c>
      <c r="P1322">
        <v>76</v>
      </c>
      <c r="Q1322">
        <v>17</v>
      </c>
      <c r="R1322">
        <v>88</v>
      </c>
    </row>
    <row r="1323" spans="1:19" x14ac:dyDescent="0.2">
      <c r="A1323" s="1">
        <v>26937</v>
      </c>
      <c r="B1323">
        <v>1973</v>
      </c>
      <c r="C1323">
        <v>3</v>
      </c>
      <c r="D1323" t="b">
        <v>0</v>
      </c>
      <c r="E1323" t="s">
        <v>27</v>
      </c>
      <c r="F1323">
        <v>14</v>
      </c>
      <c r="G1323">
        <v>10</v>
      </c>
      <c r="H1323" t="s">
        <v>69</v>
      </c>
      <c r="I1323" t="str">
        <f t="shared" si="40"/>
        <v>WIN</v>
      </c>
      <c r="J1323" t="str">
        <f t="shared" si="41"/>
        <v>LOSS</v>
      </c>
      <c r="N1323" t="s">
        <v>59</v>
      </c>
      <c r="O1323" t="b">
        <v>0</v>
      </c>
      <c r="P1323">
        <v>64</v>
      </c>
      <c r="Q1323">
        <v>10</v>
      </c>
      <c r="R1323">
        <v>72</v>
      </c>
    </row>
    <row r="1324" spans="1:19" x14ac:dyDescent="0.2">
      <c r="A1324" s="1">
        <v>26937</v>
      </c>
      <c r="B1324">
        <v>1973</v>
      </c>
      <c r="C1324">
        <v>3</v>
      </c>
      <c r="D1324" t="b">
        <v>0</v>
      </c>
      <c r="E1324" t="s">
        <v>23</v>
      </c>
      <c r="F1324">
        <v>9</v>
      </c>
      <c r="G1324">
        <v>7</v>
      </c>
      <c r="H1324" t="s">
        <v>25</v>
      </c>
      <c r="I1324" t="str">
        <f t="shared" si="40"/>
        <v>WIN</v>
      </c>
      <c r="J1324" t="str">
        <f t="shared" si="41"/>
        <v>LOSS</v>
      </c>
      <c r="N1324" t="s">
        <v>94</v>
      </c>
      <c r="O1324" t="b">
        <v>0</v>
      </c>
      <c r="P1324">
        <v>53</v>
      </c>
      <c r="Q1324">
        <v>8</v>
      </c>
      <c r="R1324">
        <v>62</v>
      </c>
    </row>
    <row r="1325" spans="1:19" x14ac:dyDescent="0.2">
      <c r="A1325" s="1">
        <v>26937</v>
      </c>
      <c r="B1325">
        <v>1973</v>
      </c>
      <c r="C1325">
        <v>3</v>
      </c>
      <c r="D1325" t="b">
        <v>0</v>
      </c>
      <c r="E1325" t="s">
        <v>48</v>
      </c>
      <c r="F1325">
        <v>12</v>
      </c>
      <c r="G1325">
        <v>10</v>
      </c>
      <c r="H1325" t="s">
        <v>39</v>
      </c>
      <c r="I1325" t="str">
        <f t="shared" si="40"/>
        <v>WIN</v>
      </c>
      <c r="J1325" t="str">
        <f t="shared" si="41"/>
        <v>LOSS</v>
      </c>
      <c r="N1325" t="s">
        <v>51</v>
      </c>
      <c r="O1325" t="b">
        <v>0</v>
      </c>
      <c r="P1325">
        <v>62</v>
      </c>
      <c r="Q1325">
        <v>9</v>
      </c>
      <c r="R1325">
        <v>68</v>
      </c>
    </row>
    <row r="1326" spans="1:19" x14ac:dyDescent="0.2">
      <c r="A1326" s="1">
        <v>26937</v>
      </c>
      <c r="B1326">
        <v>1973</v>
      </c>
      <c r="C1326">
        <v>3</v>
      </c>
      <c r="D1326" t="b">
        <v>0</v>
      </c>
      <c r="E1326" t="s">
        <v>52</v>
      </c>
      <c r="F1326">
        <v>45</v>
      </c>
      <c r="G1326">
        <v>10</v>
      </c>
      <c r="H1326" t="s">
        <v>44</v>
      </c>
      <c r="I1326" t="str">
        <f t="shared" si="40"/>
        <v>WIN</v>
      </c>
      <c r="J1326" t="str">
        <f t="shared" si="41"/>
        <v>LOSS</v>
      </c>
      <c r="N1326" t="s">
        <v>90</v>
      </c>
      <c r="O1326" t="b">
        <v>0</v>
      </c>
      <c r="P1326">
        <v>71</v>
      </c>
      <c r="Q1326">
        <v>5</v>
      </c>
      <c r="R1326">
        <v>74</v>
      </c>
    </row>
    <row r="1327" spans="1:19" x14ac:dyDescent="0.2">
      <c r="A1327" s="1">
        <v>26937</v>
      </c>
      <c r="B1327">
        <v>1973</v>
      </c>
      <c r="C1327">
        <v>3</v>
      </c>
      <c r="D1327" t="b">
        <v>0</v>
      </c>
      <c r="E1327" t="s">
        <v>20</v>
      </c>
      <c r="F1327">
        <v>14</v>
      </c>
      <c r="G1327">
        <v>33</v>
      </c>
      <c r="H1327" t="s">
        <v>36</v>
      </c>
      <c r="I1327" t="str">
        <f t="shared" si="40"/>
        <v>LOSS</v>
      </c>
      <c r="J1327" t="str">
        <f t="shared" si="41"/>
        <v>WIN</v>
      </c>
      <c r="N1327" t="s">
        <v>54</v>
      </c>
      <c r="O1327" t="b">
        <v>0</v>
      </c>
      <c r="P1327">
        <v>55</v>
      </c>
      <c r="Q1327">
        <v>8</v>
      </c>
      <c r="R1327">
        <v>54</v>
      </c>
    </row>
    <row r="1328" spans="1:19" x14ac:dyDescent="0.2">
      <c r="A1328" s="1">
        <v>26937</v>
      </c>
      <c r="B1328">
        <v>1973</v>
      </c>
      <c r="C1328">
        <v>3</v>
      </c>
      <c r="D1328" t="b">
        <v>0</v>
      </c>
      <c r="E1328" t="s">
        <v>19</v>
      </c>
      <c r="F1328">
        <v>7</v>
      </c>
      <c r="G1328">
        <v>36</v>
      </c>
      <c r="H1328" t="s">
        <v>38</v>
      </c>
      <c r="I1328" t="str">
        <f t="shared" si="40"/>
        <v>LOSS</v>
      </c>
      <c r="J1328" t="str">
        <f t="shared" si="41"/>
        <v>WIN</v>
      </c>
      <c r="N1328" t="s">
        <v>73</v>
      </c>
      <c r="O1328" t="b">
        <v>0</v>
      </c>
      <c r="P1328">
        <v>72</v>
      </c>
      <c r="Q1328">
        <v>0</v>
      </c>
      <c r="S1328" t="s">
        <v>74</v>
      </c>
    </row>
    <row r="1329" spans="1:19" x14ac:dyDescent="0.2">
      <c r="A1329" s="1">
        <v>26937</v>
      </c>
      <c r="B1329">
        <v>1973</v>
      </c>
      <c r="C1329">
        <v>3</v>
      </c>
      <c r="D1329" t="b">
        <v>0</v>
      </c>
      <c r="E1329" t="s">
        <v>33</v>
      </c>
      <c r="F1329">
        <v>16</v>
      </c>
      <c r="G1329">
        <v>3</v>
      </c>
      <c r="H1329" t="s">
        <v>17</v>
      </c>
      <c r="I1329" t="str">
        <f t="shared" si="40"/>
        <v>WIN</v>
      </c>
      <c r="J1329" t="str">
        <f t="shared" si="41"/>
        <v>LOSS</v>
      </c>
      <c r="N1329" t="s">
        <v>87</v>
      </c>
      <c r="O1329" t="b">
        <v>0</v>
      </c>
      <c r="P1329">
        <v>59</v>
      </c>
      <c r="Q1329">
        <v>4</v>
      </c>
      <c r="R1329">
        <v>90</v>
      </c>
    </row>
    <row r="1330" spans="1:19" x14ac:dyDescent="0.2">
      <c r="A1330" s="1">
        <v>26937</v>
      </c>
      <c r="B1330">
        <v>1973</v>
      </c>
      <c r="C1330">
        <v>3</v>
      </c>
      <c r="D1330" t="b">
        <v>0</v>
      </c>
      <c r="E1330" t="s">
        <v>16</v>
      </c>
      <c r="F1330">
        <v>44</v>
      </c>
      <c r="G1330">
        <v>23</v>
      </c>
      <c r="H1330" t="s">
        <v>29</v>
      </c>
      <c r="I1330" t="str">
        <f t="shared" si="40"/>
        <v>WIN</v>
      </c>
      <c r="J1330" t="str">
        <f t="shared" si="41"/>
        <v>LOSS</v>
      </c>
      <c r="N1330" t="s">
        <v>18</v>
      </c>
      <c r="O1330" t="b">
        <v>0</v>
      </c>
      <c r="P1330">
        <v>81</v>
      </c>
      <c r="Q1330">
        <v>10</v>
      </c>
      <c r="R1330">
        <v>63</v>
      </c>
    </row>
    <row r="1331" spans="1:19" x14ac:dyDescent="0.2">
      <c r="A1331" s="1">
        <v>26937</v>
      </c>
      <c r="B1331">
        <v>1973</v>
      </c>
      <c r="C1331">
        <v>3</v>
      </c>
      <c r="D1331" t="b">
        <v>0</v>
      </c>
      <c r="E1331" t="s">
        <v>42</v>
      </c>
      <c r="F1331">
        <v>11</v>
      </c>
      <c r="G1331">
        <v>3</v>
      </c>
      <c r="H1331" t="s">
        <v>26</v>
      </c>
      <c r="I1331" t="str">
        <f t="shared" si="40"/>
        <v>WIN</v>
      </c>
      <c r="J1331" t="str">
        <f t="shared" si="41"/>
        <v>LOSS</v>
      </c>
      <c r="N1331" t="s">
        <v>55</v>
      </c>
      <c r="O1331" t="b">
        <v>0</v>
      </c>
      <c r="P1331">
        <v>56</v>
      </c>
      <c r="Q1331">
        <v>10</v>
      </c>
      <c r="R1331">
        <v>74</v>
      </c>
    </row>
    <row r="1332" spans="1:19" x14ac:dyDescent="0.2">
      <c r="A1332" s="1">
        <v>26937</v>
      </c>
      <c r="B1332">
        <v>1973</v>
      </c>
      <c r="C1332">
        <v>3</v>
      </c>
      <c r="D1332" t="b">
        <v>0</v>
      </c>
      <c r="E1332" t="s">
        <v>45</v>
      </c>
      <c r="F1332">
        <v>7</v>
      </c>
      <c r="G1332">
        <v>28</v>
      </c>
      <c r="H1332" t="s">
        <v>47</v>
      </c>
      <c r="I1332" t="str">
        <f t="shared" si="40"/>
        <v>LOSS</v>
      </c>
      <c r="J1332" t="str">
        <f t="shared" si="41"/>
        <v>WIN</v>
      </c>
      <c r="N1332" t="s">
        <v>83</v>
      </c>
      <c r="O1332" t="b">
        <v>0</v>
      </c>
      <c r="P1332">
        <v>63</v>
      </c>
      <c r="Q1332">
        <v>11</v>
      </c>
      <c r="R1332">
        <v>66</v>
      </c>
    </row>
    <row r="1333" spans="1:19" x14ac:dyDescent="0.2">
      <c r="A1333" s="1">
        <v>26937</v>
      </c>
      <c r="B1333">
        <v>1973</v>
      </c>
      <c r="C1333">
        <v>3</v>
      </c>
      <c r="D1333" t="b">
        <v>0</v>
      </c>
      <c r="E1333" t="s">
        <v>22</v>
      </c>
      <c r="F1333">
        <v>13</v>
      </c>
      <c r="G1333">
        <v>20</v>
      </c>
      <c r="H1333" t="s">
        <v>72</v>
      </c>
      <c r="I1333" t="str">
        <f t="shared" si="40"/>
        <v>LOSS</v>
      </c>
      <c r="J1333" t="str">
        <f t="shared" si="41"/>
        <v>WIN</v>
      </c>
      <c r="N1333" t="s">
        <v>68</v>
      </c>
      <c r="O1333" t="b">
        <v>0</v>
      </c>
      <c r="P1333">
        <v>67</v>
      </c>
      <c r="Q1333">
        <v>9</v>
      </c>
      <c r="R1333">
        <v>70</v>
      </c>
    </row>
    <row r="1334" spans="1:19" x14ac:dyDescent="0.2">
      <c r="A1334" s="1">
        <v>26937</v>
      </c>
      <c r="B1334">
        <v>1973</v>
      </c>
      <c r="C1334">
        <v>3</v>
      </c>
      <c r="D1334" t="b">
        <v>0</v>
      </c>
      <c r="E1334" t="s">
        <v>41</v>
      </c>
      <c r="F1334">
        <v>20</v>
      </c>
      <c r="G1334">
        <v>40</v>
      </c>
      <c r="H1334" t="s">
        <v>31</v>
      </c>
      <c r="I1334" t="str">
        <f t="shared" si="40"/>
        <v>LOSS</v>
      </c>
      <c r="J1334" t="str">
        <f t="shared" si="41"/>
        <v>WIN</v>
      </c>
      <c r="N1334" t="s">
        <v>88</v>
      </c>
      <c r="O1334" t="b">
        <v>0</v>
      </c>
      <c r="P1334">
        <v>57</v>
      </c>
      <c r="Q1334">
        <v>15</v>
      </c>
      <c r="R1334">
        <v>81</v>
      </c>
    </row>
    <row r="1335" spans="1:19" x14ac:dyDescent="0.2">
      <c r="A1335" s="1">
        <v>26938</v>
      </c>
      <c r="B1335">
        <v>1973</v>
      </c>
      <c r="C1335">
        <v>3</v>
      </c>
      <c r="D1335" t="b">
        <v>0</v>
      </c>
      <c r="E1335" t="s">
        <v>35</v>
      </c>
      <c r="F1335">
        <v>31</v>
      </c>
      <c r="G1335">
        <v>6</v>
      </c>
      <c r="H1335" t="s">
        <v>30</v>
      </c>
      <c r="I1335" t="str">
        <f t="shared" si="40"/>
        <v>WIN</v>
      </c>
      <c r="J1335" t="str">
        <f t="shared" si="41"/>
        <v>LOSS</v>
      </c>
      <c r="N1335" t="s">
        <v>37</v>
      </c>
      <c r="O1335" t="b">
        <v>0</v>
      </c>
      <c r="P1335">
        <v>59</v>
      </c>
      <c r="Q1335">
        <v>11</v>
      </c>
      <c r="R1335">
        <v>83</v>
      </c>
    </row>
    <row r="1336" spans="1:19" x14ac:dyDescent="0.2">
      <c r="A1336" s="1">
        <v>26944</v>
      </c>
      <c r="B1336">
        <v>1973</v>
      </c>
      <c r="C1336">
        <v>4</v>
      </c>
      <c r="D1336" t="b">
        <v>0</v>
      </c>
      <c r="E1336" t="s">
        <v>30</v>
      </c>
      <c r="F1336">
        <v>9</v>
      </c>
      <c r="G1336">
        <v>13</v>
      </c>
      <c r="H1336" t="s">
        <v>41</v>
      </c>
      <c r="I1336" t="str">
        <f t="shared" si="40"/>
        <v>LOSS</v>
      </c>
      <c r="J1336" t="str">
        <f t="shared" si="41"/>
        <v>WIN</v>
      </c>
      <c r="N1336" t="s">
        <v>32</v>
      </c>
      <c r="O1336" t="b">
        <v>0</v>
      </c>
      <c r="P1336">
        <v>68</v>
      </c>
      <c r="Q1336">
        <v>10</v>
      </c>
      <c r="R1336">
        <v>65</v>
      </c>
    </row>
    <row r="1337" spans="1:19" x14ac:dyDescent="0.2">
      <c r="A1337" s="1">
        <v>26944</v>
      </c>
      <c r="B1337">
        <v>1973</v>
      </c>
      <c r="C1337">
        <v>4</v>
      </c>
      <c r="D1337" t="b">
        <v>0</v>
      </c>
      <c r="E1337" t="s">
        <v>23</v>
      </c>
      <c r="F1337">
        <v>27</v>
      </c>
      <c r="G1337">
        <v>26</v>
      </c>
      <c r="H1337" t="s">
        <v>45</v>
      </c>
      <c r="I1337" t="str">
        <f t="shared" si="40"/>
        <v>WIN</v>
      </c>
      <c r="J1337" t="str">
        <f t="shared" si="41"/>
        <v>LOSS</v>
      </c>
      <c r="N1337" t="s">
        <v>94</v>
      </c>
      <c r="O1337" t="b">
        <v>0</v>
      </c>
      <c r="P1337">
        <v>56</v>
      </c>
      <c r="Q1337">
        <v>8</v>
      </c>
      <c r="R1337">
        <v>66</v>
      </c>
    </row>
    <row r="1338" spans="1:19" x14ac:dyDescent="0.2">
      <c r="A1338" s="1">
        <v>26944</v>
      </c>
      <c r="B1338">
        <v>1973</v>
      </c>
      <c r="C1338">
        <v>4</v>
      </c>
      <c r="D1338" t="b">
        <v>0</v>
      </c>
      <c r="E1338" t="s">
        <v>48</v>
      </c>
      <c r="F1338">
        <v>17</v>
      </c>
      <c r="G1338">
        <v>10</v>
      </c>
      <c r="H1338" t="s">
        <v>72</v>
      </c>
      <c r="I1338" t="str">
        <f t="shared" si="40"/>
        <v>WIN</v>
      </c>
      <c r="J1338" t="str">
        <f t="shared" si="41"/>
        <v>LOSS</v>
      </c>
      <c r="N1338" t="s">
        <v>51</v>
      </c>
      <c r="O1338" t="b">
        <v>0</v>
      </c>
      <c r="P1338">
        <v>60</v>
      </c>
      <c r="Q1338">
        <v>4</v>
      </c>
      <c r="R1338">
        <v>68</v>
      </c>
    </row>
    <row r="1339" spans="1:19" x14ac:dyDescent="0.2">
      <c r="A1339" s="1">
        <v>26944</v>
      </c>
      <c r="B1339">
        <v>1973</v>
      </c>
      <c r="C1339">
        <v>4</v>
      </c>
      <c r="D1339" t="b">
        <v>0</v>
      </c>
      <c r="E1339" t="s">
        <v>35</v>
      </c>
      <c r="F1339">
        <v>9</v>
      </c>
      <c r="G1339">
        <v>23</v>
      </c>
      <c r="H1339" t="s">
        <v>42</v>
      </c>
      <c r="I1339" t="str">
        <f t="shared" si="40"/>
        <v>LOSS</v>
      </c>
      <c r="J1339" t="str">
        <f t="shared" si="41"/>
        <v>WIN</v>
      </c>
      <c r="N1339" t="s">
        <v>37</v>
      </c>
      <c r="O1339" t="b">
        <v>0</v>
      </c>
      <c r="P1339">
        <v>61</v>
      </c>
      <c r="Q1339">
        <v>8</v>
      </c>
      <c r="R1339">
        <v>73</v>
      </c>
    </row>
    <row r="1340" spans="1:19" x14ac:dyDescent="0.2">
      <c r="A1340" s="1">
        <v>26944</v>
      </c>
      <c r="B1340">
        <v>1973</v>
      </c>
      <c r="C1340">
        <v>4</v>
      </c>
      <c r="D1340" t="b">
        <v>0</v>
      </c>
      <c r="E1340" t="s">
        <v>19</v>
      </c>
      <c r="F1340">
        <v>26</v>
      </c>
      <c r="G1340">
        <v>31</v>
      </c>
      <c r="H1340" t="s">
        <v>31</v>
      </c>
      <c r="I1340" t="str">
        <f t="shared" si="40"/>
        <v>LOSS</v>
      </c>
      <c r="J1340" t="str">
        <f t="shared" si="41"/>
        <v>WIN</v>
      </c>
      <c r="N1340" t="s">
        <v>73</v>
      </c>
      <c r="O1340" t="b">
        <v>0</v>
      </c>
      <c r="P1340">
        <v>72</v>
      </c>
      <c r="Q1340">
        <v>0</v>
      </c>
      <c r="S1340" t="s">
        <v>74</v>
      </c>
    </row>
    <row r="1341" spans="1:19" x14ac:dyDescent="0.2">
      <c r="A1341" s="1">
        <v>26944</v>
      </c>
      <c r="B1341">
        <v>1973</v>
      </c>
      <c r="C1341">
        <v>4</v>
      </c>
      <c r="D1341" t="b">
        <v>0</v>
      </c>
      <c r="E1341" t="s">
        <v>33</v>
      </c>
      <c r="F1341">
        <v>16</v>
      </c>
      <c r="G1341">
        <v>14</v>
      </c>
      <c r="H1341" t="s">
        <v>20</v>
      </c>
      <c r="I1341" t="str">
        <f t="shared" si="40"/>
        <v>WIN</v>
      </c>
      <c r="J1341" t="str">
        <f t="shared" si="41"/>
        <v>LOSS</v>
      </c>
      <c r="N1341" t="s">
        <v>87</v>
      </c>
      <c r="O1341" t="b">
        <v>0</v>
      </c>
      <c r="P1341">
        <v>67</v>
      </c>
      <c r="Q1341">
        <v>11</v>
      </c>
      <c r="R1341">
        <v>88</v>
      </c>
    </row>
    <row r="1342" spans="1:19" x14ac:dyDescent="0.2">
      <c r="A1342" s="1">
        <v>26944</v>
      </c>
      <c r="B1342">
        <v>1973</v>
      </c>
      <c r="C1342">
        <v>4</v>
      </c>
      <c r="D1342" t="b">
        <v>0</v>
      </c>
      <c r="E1342" t="s">
        <v>16</v>
      </c>
      <c r="F1342">
        <v>31</v>
      </c>
      <c r="G1342">
        <v>3</v>
      </c>
      <c r="H1342" t="s">
        <v>25</v>
      </c>
      <c r="I1342" t="str">
        <f t="shared" si="40"/>
        <v>WIN</v>
      </c>
      <c r="J1342" t="str">
        <f t="shared" si="41"/>
        <v>LOSS</v>
      </c>
      <c r="N1342" t="s">
        <v>18</v>
      </c>
      <c r="O1342" t="b">
        <v>0</v>
      </c>
      <c r="P1342">
        <v>80</v>
      </c>
      <c r="Q1342">
        <v>6</v>
      </c>
      <c r="R1342">
        <v>83</v>
      </c>
    </row>
    <row r="1343" spans="1:19" x14ac:dyDescent="0.2">
      <c r="A1343" s="1">
        <v>26944</v>
      </c>
      <c r="B1343">
        <v>1973</v>
      </c>
      <c r="C1343">
        <v>4</v>
      </c>
      <c r="D1343" t="b">
        <v>0</v>
      </c>
      <c r="E1343" t="s">
        <v>29</v>
      </c>
      <c r="F1343">
        <v>24</v>
      </c>
      <c r="G1343">
        <v>16</v>
      </c>
      <c r="H1343" t="s">
        <v>27</v>
      </c>
      <c r="I1343" t="str">
        <f t="shared" si="40"/>
        <v>WIN</v>
      </c>
      <c r="J1343" t="str">
        <f t="shared" si="41"/>
        <v>LOSS</v>
      </c>
      <c r="N1343" t="s">
        <v>86</v>
      </c>
      <c r="O1343" t="b">
        <v>0</v>
      </c>
      <c r="P1343">
        <v>57</v>
      </c>
      <c r="Q1343">
        <v>10</v>
      </c>
      <c r="R1343">
        <v>36</v>
      </c>
    </row>
    <row r="1344" spans="1:19" x14ac:dyDescent="0.2">
      <c r="A1344" s="1">
        <v>26944</v>
      </c>
      <c r="B1344">
        <v>1973</v>
      </c>
      <c r="C1344">
        <v>4</v>
      </c>
      <c r="D1344" t="b">
        <v>0</v>
      </c>
      <c r="E1344" t="s">
        <v>69</v>
      </c>
      <c r="F1344">
        <v>21</v>
      </c>
      <c r="G1344">
        <v>16</v>
      </c>
      <c r="H1344" t="s">
        <v>36</v>
      </c>
      <c r="I1344" t="str">
        <f t="shared" si="40"/>
        <v>WIN</v>
      </c>
      <c r="J1344" t="str">
        <f t="shared" si="41"/>
        <v>LOSS</v>
      </c>
      <c r="N1344" t="s">
        <v>70</v>
      </c>
      <c r="O1344" t="b">
        <v>0</v>
      </c>
      <c r="P1344">
        <v>76</v>
      </c>
      <c r="Q1344">
        <v>6</v>
      </c>
      <c r="R1344">
        <v>80</v>
      </c>
    </row>
    <row r="1345" spans="1:19" x14ac:dyDescent="0.2">
      <c r="A1345" s="1">
        <v>26944</v>
      </c>
      <c r="B1345">
        <v>1973</v>
      </c>
      <c r="C1345">
        <v>4</v>
      </c>
      <c r="D1345" t="b">
        <v>0</v>
      </c>
      <c r="E1345" t="s">
        <v>39</v>
      </c>
      <c r="F1345">
        <v>14</v>
      </c>
      <c r="G1345">
        <v>16</v>
      </c>
      <c r="H1345" t="s">
        <v>26</v>
      </c>
      <c r="I1345" t="str">
        <f t="shared" si="40"/>
        <v>LOSS</v>
      </c>
      <c r="J1345" t="str">
        <f t="shared" si="41"/>
        <v>WIN</v>
      </c>
      <c r="N1345" t="s">
        <v>93</v>
      </c>
      <c r="O1345" t="b">
        <v>0</v>
      </c>
      <c r="P1345">
        <v>58</v>
      </c>
      <c r="Q1345">
        <v>5</v>
      </c>
      <c r="R1345">
        <v>55</v>
      </c>
    </row>
    <row r="1346" spans="1:19" x14ac:dyDescent="0.2">
      <c r="A1346" s="1">
        <v>26944</v>
      </c>
      <c r="B1346">
        <v>1973</v>
      </c>
      <c r="C1346">
        <v>4</v>
      </c>
      <c r="D1346" t="b">
        <v>0</v>
      </c>
      <c r="E1346" t="s">
        <v>38</v>
      </c>
      <c r="F1346">
        <v>38</v>
      </c>
      <c r="G1346">
        <v>21</v>
      </c>
      <c r="H1346" t="s">
        <v>22</v>
      </c>
      <c r="I1346" t="str">
        <f t="shared" si="40"/>
        <v>WIN</v>
      </c>
      <c r="J1346" t="str">
        <f t="shared" si="41"/>
        <v>LOSS</v>
      </c>
      <c r="N1346" t="s">
        <v>84</v>
      </c>
      <c r="O1346" t="b">
        <v>0</v>
      </c>
      <c r="P1346">
        <v>60</v>
      </c>
      <c r="Q1346">
        <v>6</v>
      </c>
      <c r="R1346">
        <v>63</v>
      </c>
    </row>
    <row r="1347" spans="1:19" x14ac:dyDescent="0.2">
      <c r="A1347" s="1">
        <v>26944</v>
      </c>
      <c r="B1347">
        <v>1973</v>
      </c>
      <c r="C1347">
        <v>4</v>
      </c>
      <c r="D1347" t="b">
        <v>0</v>
      </c>
      <c r="E1347" t="s">
        <v>44</v>
      </c>
      <c r="F1347">
        <v>10</v>
      </c>
      <c r="G1347">
        <v>17</v>
      </c>
      <c r="H1347" t="s">
        <v>17</v>
      </c>
      <c r="I1347" t="str">
        <f t="shared" ref="I1347:I1410" si="42">IF(F1347=G1347,"TIE",IF(F1347&gt;G1347,"WIN","LOSS"))</f>
        <v>LOSS</v>
      </c>
      <c r="J1347" t="str">
        <f t="shared" ref="J1347:J1410" si="43">IF(F1347=G1347,"TIE",IF(F1347&lt;G1347,"WIN","LOSS"))</f>
        <v>WIN</v>
      </c>
      <c r="N1347" t="s">
        <v>46</v>
      </c>
      <c r="O1347" t="b">
        <v>0</v>
      </c>
      <c r="P1347">
        <v>70</v>
      </c>
      <c r="Q1347">
        <v>10</v>
      </c>
      <c r="R1347">
        <v>80</v>
      </c>
    </row>
    <row r="1348" spans="1:19" x14ac:dyDescent="0.2">
      <c r="A1348" s="1">
        <v>26945</v>
      </c>
      <c r="B1348">
        <v>1973</v>
      </c>
      <c r="C1348">
        <v>4</v>
      </c>
      <c r="D1348" t="b">
        <v>0</v>
      </c>
      <c r="E1348" t="s">
        <v>47</v>
      </c>
      <c r="F1348">
        <v>14</v>
      </c>
      <c r="G1348">
        <v>7</v>
      </c>
      <c r="H1348" t="s">
        <v>52</v>
      </c>
      <c r="I1348" t="str">
        <f t="shared" si="42"/>
        <v>WIN</v>
      </c>
      <c r="J1348" t="str">
        <f t="shared" si="43"/>
        <v>LOSS</v>
      </c>
      <c r="N1348" t="s">
        <v>49</v>
      </c>
      <c r="O1348" t="b">
        <v>0</v>
      </c>
      <c r="P1348">
        <v>67</v>
      </c>
      <c r="Q1348">
        <v>5</v>
      </c>
      <c r="R1348">
        <v>64</v>
      </c>
    </row>
    <row r="1349" spans="1:19" x14ac:dyDescent="0.2">
      <c r="A1349" s="1">
        <v>26951</v>
      </c>
      <c r="B1349">
        <v>1973</v>
      </c>
      <c r="C1349">
        <v>5</v>
      </c>
      <c r="D1349" t="b">
        <v>0</v>
      </c>
      <c r="E1349" t="s">
        <v>30</v>
      </c>
      <c r="F1349">
        <v>46</v>
      </c>
      <c r="G1349">
        <v>6</v>
      </c>
      <c r="H1349" t="s">
        <v>36</v>
      </c>
      <c r="I1349" t="str">
        <f t="shared" si="42"/>
        <v>WIN</v>
      </c>
      <c r="J1349" t="str">
        <f t="shared" si="43"/>
        <v>LOSS</v>
      </c>
      <c r="N1349" t="s">
        <v>32</v>
      </c>
      <c r="O1349" t="b">
        <v>0</v>
      </c>
      <c r="P1349">
        <v>67</v>
      </c>
      <c r="Q1349">
        <v>9</v>
      </c>
      <c r="R1349">
        <v>81</v>
      </c>
    </row>
    <row r="1350" spans="1:19" x14ac:dyDescent="0.2">
      <c r="A1350" s="1">
        <v>26951</v>
      </c>
      <c r="B1350">
        <v>1973</v>
      </c>
      <c r="C1350">
        <v>5</v>
      </c>
      <c r="D1350" t="b">
        <v>0</v>
      </c>
      <c r="E1350" t="s">
        <v>23</v>
      </c>
      <c r="F1350">
        <v>31</v>
      </c>
      <c r="G1350">
        <v>13</v>
      </c>
      <c r="H1350" t="s">
        <v>27</v>
      </c>
      <c r="I1350" t="str">
        <f t="shared" si="42"/>
        <v>WIN</v>
      </c>
      <c r="J1350" t="str">
        <f t="shared" si="43"/>
        <v>LOSS</v>
      </c>
      <c r="N1350" t="s">
        <v>94</v>
      </c>
      <c r="O1350" t="b">
        <v>0</v>
      </c>
      <c r="P1350">
        <v>58</v>
      </c>
      <c r="Q1350">
        <v>23</v>
      </c>
      <c r="R1350">
        <v>58</v>
      </c>
    </row>
    <row r="1351" spans="1:19" x14ac:dyDescent="0.2">
      <c r="A1351" s="1">
        <v>26951</v>
      </c>
      <c r="B1351">
        <v>1973</v>
      </c>
      <c r="C1351">
        <v>5</v>
      </c>
      <c r="D1351" t="b">
        <v>0</v>
      </c>
      <c r="E1351" t="s">
        <v>72</v>
      </c>
      <c r="F1351">
        <v>19</v>
      </c>
      <c r="G1351">
        <v>7</v>
      </c>
      <c r="H1351" t="s">
        <v>38</v>
      </c>
      <c r="I1351" t="str">
        <f t="shared" si="42"/>
        <v>WIN</v>
      </c>
      <c r="J1351" t="str">
        <f t="shared" si="43"/>
        <v>LOSS</v>
      </c>
      <c r="N1351" t="s">
        <v>82</v>
      </c>
      <c r="O1351" t="b">
        <v>0</v>
      </c>
      <c r="P1351">
        <v>59</v>
      </c>
      <c r="Q1351">
        <v>8</v>
      </c>
      <c r="R1351">
        <v>77</v>
      </c>
    </row>
    <row r="1352" spans="1:19" x14ac:dyDescent="0.2">
      <c r="A1352" s="1">
        <v>26951</v>
      </c>
      <c r="B1352">
        <v>1973</v>
      </c>
      <c r="C1352">
        <v>5</v>
      </c>
      <c r="D1352" t="b">
        <v>0</v>
      </c>
      <c r="E1352" t="s">
        <v>26</v>
      </c>
      <c r="F1352">
        <v>10</v>
      </c>
      <c r="G1352">
        <v>10</v>
      </c>
      <c r="H1352" t="s">
        <v>33</v>
      </c>
      <c r="I1352" t="str">
        <f t="shared" si="42"/>
        <v>TIE</v>
      </c>
      <c r="J1352" t="str">
        <f t="shared" si="43"/>
        <v>TIE</v>
      </c>
      <c r="N1352" t="s">
        <v>28</v>
      </c>
      <c r="O1352" t="b">
        <v>0</v>
      </c>
      <c r="P1352">
        <v>58</v>
      </c>
      <c r="Q1352">
        <v>14</v>
      </c>
      <c r="R1352">
        <v>58</v>
      </c>
    </row>
    <row r="1353" spans="1:19" x14ac:dyDescent="0.2">
      <c r="A1353" s="1">
        <v>26951</v>
      </c>
      <c r="B1353">
        <v>1973</v>
      </c>
      <c r="C1353">
        <v>5</v>
      </c>
      <c r="D1353" t="b">
        <v>0</v>
      </c>
      <c r="E1353" t="s">
        <v>19</v>
      </c>
      <c r="F1353">
        <v>20</v>
      </c>
      <c r="G1353">
        <v>48</v>
      </c>
      <c r="H1353" t="s">
        <v>20</v>
      </c>
      <c r="I1353" t="str">
        <f t="shared" si="42"/>
        <v>LOSS</v>
      </c>
      <c r="J1353" t="str">
        <f t="shared" si="43"/>
        <v>WIN</v>
      </c>
      <c r="N1353" t="s">
        <v>73</v>
      </c>
      <c r="O1353" t="b">
        <v>0</v>
      </c>
      <c r="P1353">
        <v>72</v>
      </c>
      <c r="Q1353">
        <v>0</v>
      </c>
      <c r="S1353" t="s">
        <v>74</v>
      </c>
    </row>
    <row r="1354" spans="1:19" x14ac:dyDescent="0.2">
      <c r="A1354" s="1">
        <v>26951</v>
      </c>
      <c r="B1354">
        <v>1973</v>
      </c>
      <c r="C1354">
        <v>5</v>
      </c>
      <c r="D1354" t="b">
        <v>0</v>
      </c>
      <c r="E1354" t="s">
        <v>31</v>
      </c>
      <c r="F1354">
        <v>37</v>
      </c>
      <c r="G1354">
        <v>31</v>
      </c>
      <c r="H1354" t="s">
        <v>52</v>
      </c>
      <c r="I1354" t="str">
        <f t="shared" si="42"/>
        <v>WIN</v>
      </c>
      <c r="J1354" t="str">
        <f t="shared" si="43"/>
        <v>LOSS</v>
      </c>
      <c r="N1354" t="s">
        <v>50</v>
      </c>
      <c r="O1354" t="b">
        <v>0</v>
      </c>
      <c r="P1354">
        <v>66</v>
      </c>
      <c r="Q1354">
        <v>8</v>
      </c>
      <c r="R1354">
        <v>68</v>
      </c>
    </row>
    <row r="1355" spans="1:19" x14ac:dyDescent="0.2">
      <c r="A1355" s="1">
        <v>26951</v>
      </c>
      <c r="B1355">
        <v>1973</v>
      </c>
      <c r="C1355">
        <v>5</v>
      </c>
      <c r="D1355" t="b">
        <v>0</v>
      </c>
      <c r="E1355" t="s">
        <v>29</v>
      </c>
      <c r="F1355">
        <v>7</v>
      </c>
      <c r="G1355">
        <v>9</v>
      </c>
      <c r="H1355" t="s">
        <v>25</v>
      </c>
      <c r="I1355" t="str">
        <f t="shared" si="42"/>
        <v>LOSS</v>
      </c>
      <c r="J1355" t="str">
        <f t="shared" si="43"/>
        <v>WIN</v>
      </c>
      <c r="N1355" t="s">
        <v>86</v>
      </c>
      <c r="O1355" t="b">
        <v>0</v>
      </c>
      <c r="P1355">
        <v>64</v>
      </c>
      <c r="Q1355">
        <v>23</v>
      </c>
      <c r="R1355">
        <v>50</v>
      </c>
    </row>
    <row r="1356" spans="1:19" x14ac:dyDescent="0.2">
      <c r="A1356" s="1">
        <v>26951</v>
      </c>
      <c r="B1356">
        <v>1973</v>
      </c>
      <c r="C1356">
        <v>5</v>
      </c>
      <c r="D1356" t="b">
        <v>0</v>
      </c>
      <c r="E1356" t="s">
        <v>69</v>
      </c>
      <c r="F1356">
        <v>20</v>
      </c>
      <c r="G1356">
        <v>13</v>
      </c>
      <c r="H1356" t="s">
        <v>35</v>
      </c>
      <c r="I1356" t="str">
        <f t="shared" si="42"/>
        <v>WIN</v>
      </c>
      <c r="J1356" t="str">
        <f t="shared" si="43"/>
        <v>LOSS</v>
      </c>
      <c r="N1356" t="s">
        <v>70</v>
      </c>
      <c r="O1356" t="b">
        <v>0</v>
      </c>
      <c r="P1356">
        <v>80</v>
      </c>
      <c r="Q1356">
        <v>9</v>
      </c>
      <c r="R1356">
        <v>80</v>
      </c>
    </row>
    <row r="1357" spans="1:19" x14ac:dyDescent="0.2">
      <c r="A1357" s="1">
        <v>26951</v>
      </c>
      <c r="B1357">
        <v>1973</v>
      </c>
      <c r="C1357">
        <v>5</v>
      </c>
      <c r="D1357" t="b">
        <v>0</v>
      </c>
      <c r="E1357" t="s">
        <v>39</v>
      </c>
      <c r="F1357">
        <v>3</v>
      </c>
      <c r="G1357">
        <v>21</v>
      </c>
      <c r="H1357" t="s">
        <v>47</v>
      </c>
      <c r="I1357" t="str">
        <f t="shared" si="42"/>
        <v>LOSS</v>
      </c>
      <c r="J1357" t="str">
        <f t="shared" si="43"/>
        <v>WIN</v>
      </c>
      <c r="N1357" t="s">
        <v>93</v>
      </c>
      <c r="O1357" t="b">
        <v>0</v>
      </c>
      <c r="P1357">
        <v>66</v>
      </c>
      <c r="Q1357">
        <v>17</v>
      </c>
      <c r="R1357">
        <v>46</v>
      </c>
    </row>
    <row r="1358" spans="1:19" x14ac:dyDescent="0.2">
      <c r="A1358" s="1">
        <v>26951</v>
      </c>
      <c r="B1358">
        <v>1973</v>
      </c>
      <c r="C1358">
        <v>5</v>
      </c>
      <c r="D1358" t="b">
        <v>0</v>
      </c>
      <c r="E1358" t="s">
        <v>22</v>
      </c>
      <c r="F1358">
        <v>17</v>
      </c>
      <c r="G1358">
        <v>27</v>
      </c>
      <c r="H1358" t="s">
        <v>17</v>
      </c>
      <c r="I1358" t="str">
        <f t="shared" si="42"/>
        <v>LOSS</v>
      </c>
      <c r="J1358" t="str">
        <f t="shared" si="43"/>
        <v>WIN</v>
      </c>
      <c r="N1358" t="s">
        <v>68</v>
      </c>
      <c r="O1358" t="b">
        <v>0</v>
      </c>
      <c r="P1358">
        <v>66</v>
      </c>
      <c r="Q1358">
        <v>8</v>
      </c>
      <c r="R1358">
        <v>71</v>
      </c>
    </row>
    <row r="1359" spans="1:19" x14ac:dyDescent="0.2">
      <c r="A1359" s="1">
        <v>26951</v>
      </c>
      <c r="B1359">
        <v>1973</v>
      </c>
      <c r="C1359">
        <v>5</v>
      </c>
      <c r="D1359" t="b">
        <v>0</v>
      </c>
      <c r="E1359" t="s">
        <v>41</v>
      </c>
      <c r="F1359">
        <v>13</v>
      </c>
      <c r="G1359">
        <v>17</v>
      </c>
      <c r="H1359" t="s">
        <v>42</v>
      </c>
      <c r="I1359" t="str">
        <f t="shared" si="42"/>
        <v>LOSS</v>
      </c>
      <c r="J1359" t="str">
        <f t="shared" si="43"/>
        <v>WIN</v>
      </c>
      <c r="N1359" t="s">
        <v>88</v>
      </c>
      <c r="O1359" t="b">
        <v>0</v>
      </c>
      <c r="P1359">
        <v>64</v>
      </c>
      <c r="Q1359">
        <v>8</v>
      </c>
      <c r="R1359">
        <v>67</v>
      </c>
    </row>
    <row r="1360" spans="1:19" x14ac:dyDescent="0.2">
      <c r="A1360" s="1">
        <v>26951</v>
      </c>
      <c r="B1360">
        <v>1973</v>
      </c>
      <c r="C1360">
        <v>5</v>
      </c>
      <c r="D1360" t="b">
        <v>0</v>
      </c>
      <c r="E1360" t="s">
        <v>44</v>
      </c>
      <c r="F1360">
        <v>24</v>
      </c>
      <c r="G1360">
        <v>27</v>
      </c>
      <c r="H1360" t="s">
        <v>45</v>
      </c>
      <c r="I1360" t="str">
        <f t="shared" si="42"/>
        <v>LOSS</v>
      </c>
      <c r="J1360" t="str">
        <f t="shared" si="43"/>
        <v>WIN</v>
      </c>
      <c r="N1360" t="s">
        <v>46</v>
      </c>
      <c r="O1360" t="b">
        <v>0</v>
      </c>
      <c r="P1360">
        <v>63</v>
      </c>
      <c r="Q1360">
        <v>8</v>
      </c>
      <c r="R1360">
        <v>76</v>
      </c>
    </row>
    <row r="1361" spans="1:18" x14ac:dyDescent="0.2">
      <c r="A1361" s="1">
        <v>26952</v>
      </c>
      <c r="B1361">
        <v>1973</v>
      </c>
      <c r="C1361">
        <v>5</v>
      </c>
      <c r="D1361" t="b">
        <v>0</v>
      </c>
      <c r="E1361" t="s">
        <v>48</v>
      </c>
      <c r="F1361">
        <v>9</v>
      </c>
      <c r="G1361">
        <v>17</v>
      </c>
      <c r="H1361" t="s">
        <v>16</v>
      </c>
      <c r="I1361" t="str">
        <f t="shared" si="42"/>
        <v>LOSS</v>
      </c>
      <c r="J1361" t="str">
        <f t="shared" si="43"/>
        <v>WIN</v>
      </c>
      <c r="N1361" t="s">
        <v>51</v>
      </c>
      <c r="O1361" t="b">
        <v>0</v>
      </c>
      <c r="P1361">
        <v>60</v>
      </c>
      <c r="Q1361">
        <v>14</v>
      </c>
      <c r="R1361">
        <v>68</v>
      </c>
    </row>
    <row r="1362" spans="1:18" x14ac:dyDescent="0.2">
      <c r="A1362" s="1">
        <v>26958</v>
      </c>
      <c r="B1362">
        <v>1973</v>
      </c>
      <c r="C1362">
        <v>6</v>
      </c>
      <c r="D1362" t="b">
        <v>0</v>
      </c>
      <c r="E1362" t="s">
        <v>36</v>
      </c>
      <c r="F1362">
        <v>10</v>
      </c>
      <c r="G1362">
        <v>13</v>
      </c>
      <c r="H1362" t="s">
        <v>29</v>
      </c>
      <c r="I1362" t="str">
        <f t="shared" si="42"/>
        <v>LOSS</v>
      </c>
      <c r="J1362" t="str">
        <f t="shared" si="43"/>
        <v>WIN</v>
      </c>
      <c r="N1362" t="s">
        <v>85</v>
      </c>
      <c r="O1362" t="b">
        <v>0</v>
      </c>
      <c r="P1362">
        <v>51</v>
      </c>
      <c r="Q1362">
        <v>7</v>
      </c>
      <c r="R1362">
        <v>76</v>
      </c>
    </row>
    <row r="1363" spans="1:18" x14ac:dyDescent="0.2">
      <c r="A1363" s="1">
        <v>26958</v>
      </c>
      <c r="B1363">
        <v>1973</v>
      </c>
      <c r="C1363">
        <v>6</v>
      </c>
      <c r="D1363" t="b">
        <v>0</v>
      </c>
      <c r="E1363" t="s">
        <v>72</v>
      </c>
      <c r="F1363">
        <v>14</v>
      </c>
      <c r="G1363">
        <v>6</v>
      </c>
      <c r="H1363" t="s">
        <v>33</v>
      </c>
      <c r="I1363" t="str">
        <f t="shared" si="42"/>
        <v>WIN</v>
      </c>
      <c r="J1363" t="str">
        <f t="shared" si="43"/>
        <v>LOSS</v>
      </c>
      <c r="N1363" t="s">
        <v>82</v>
      </c>
      <c r="O1363" t="b">
        <v>0</v>
      </c>
      <c r="P1363">
        <v>52</v>
      </c>
      <c r="Q1363">
        <v>8</v>
      </c>
      <c r="R1363">
        <v>69</v>
      </c>
    </row>
    <row r="1364" spans="1:18" x14ac:dyDescent="0.2">
      <c r="A1364" s="1">
        <v>26958</v>
      </c>
      <c r="B1364">
        <v>1973</v>
      </c>
      <c r="C1364">
        <v>6</v>
      </c>
      <c r="D1364" t="b">
        <v>0</v>
      </c>
      <c r="E1364" t="s">
        <v>48</v>
      </c>
      <c r="F1364">
        <v>42</v>
      </c>
      <c r="G1364">
        <v>13</v>
      </c>
      <c r="H1364" t="s">
        <v>19</v>
      </c>
      <c r="I1364" t="str">
        <f t="shared" si="42"/>
        <v>WIN</v>
      </c>
      <c r="J1364" t="str">
        <f t="shared" si="43"/>
        <v>LOSS</v>
      </c>
      <c r="N1364" t="s">
        <v>51</v>
      </c>
      <c r="O1364" t="b">
        <v>0</v>
      </c>
      <c r="P1364">
        <v>51</v>
      </c>
      <c r="Q1364">
        <v>6</v>
      </c>
      <c r="R1364">
        <v>77</v>
      </c>
    </row>
    <row r="1365" spans="1:18" x14ac:dyDescent="0.2">
      <c r="A1365" s="1">
        <v>26958</v>
      </c>
      <c r="B1365">
        <v>1973</v>
      </c>
      <c r="C1365">
        <v>6</v>
      </c>
      <c r="D1365" t="b">
        <v>0</v>
      </c>
      <c r="E1365" t="s">
        <v>52</v>
      </c>
      <c r="F1365">
        <v>45</v>
      </c>
      <c r="G1365">
        <v>28</v>
      </c>
      <c r="H1365" t="s">
        <v>39</v>
      </c>
      <c r="I1365" t="str">
        <f t="shared" si="42"/>
        <v>WIN</v>
      </c>
      <c r="J1365" t="str">
        <f t="shared" si="43"/>
        <v>LOSS</v>
      </c>
      <c r="N1365" t="s">
        <v>90</v>
      </c>
      <c r="O1365" t="b">
        <v>0</v>
      </c>
      <c r="P1365">
        <v>63</v>
      </c>
      <c r="Q1365">
        <v>6</v>
      </c>
      <c r="R1365">
        <v>70</v>
      </c>
    </row>
    <row r="1366" spans="1:18" x14ac:dyDescent="0.2">
      <c r="A1366" s="1">
        <v>26958</v>
      </c>
      <c r="B1366">
        <v>1973</v>
      </c>
      <c r="C1366">
        <v>6</v>
      </c>
      <c r="D1366" t="b">
        <v>0</v>
      </c>
      <c r="E1366" t="s">
        <v>35</v>
      </c>
      <c r="F1366">
        <v>27</v>
      </c>
      <c r="G1366">
        <v>29</v>
      </c>
      <c r="H1366" t="s">
        <v>27</v>
      </c>
      <c r="I1366" t="str">
        <f t="shared" si="42"/>
        <v>LOSS</v>
      </c>
      <c r="J1366" t="str">
        <f t="shared" si="43"/>
        <v>WIN</v>
      </c>
      <c r="N1366" t="s">
        <v>37</v>
      </c>
      <c r="O1366" t="b">
        <v>0</v>
      </c>
      <c r="P1366">
        <v>47</v>
      </c>
      <c r="Q1366">
        <v>7</v>
      </c>
      <c r="R1366">
        <v>73</v>
      </c>
    </row>
    <row r="1367" spans="1:18" x14ac:dyDescent="0.2">
      <c r="A1367" s="1">
        <v>26958</v>
      </c>
      <c r="B1367">
        <v>1973</v>
      </c>
      <c r="C1367">
        <v>6</v>
      </c>
      <c r="D1367" t="b">
        <v>0</v>
      </c>
      <c r="E1367" t="s">
        <v>31</v>
      </c>
      <c r="F1367">
        <v>24</v>
      </c>
      <c r="G1367">
        <v>7</v>
      </c>
      <c r="H1367" t="s">
        <v>26</v>
      </c>
      <c r="I1367" t="str">
        <f t="shared" si="42"/>
        <v>WIN</v>
      </c>
      <c r="J1367" t="str">
        <f t="shared" si="43"/>
        <v>LOSS</v>
      </c>
      <c r="N1367" t="s">
        <v>50</v>
      </c>
      <c r="O1367" t="b">
        <v>0</v>
      </c>
      <c r="P1367">
        <v>62</v>
      </c>
      <c r="Q1367">
        <v>8</v>
      </c>
      <c r="R1367">
        <v>89</v>
      </c>
    </row>
    <row r="1368" spans="1:18" x14ac:dyDescent="0.2">
      <c r="A1368" s="1">
        <v>26958</v>
      </c>
      <c r="B1368">
        <v>1973</v>
      </c>
      <c r="C1368">
        <v>6</v>
      </c>
      <c r="D1368" t="b">
        <v>0</v>
      </c>
      <c r="E1368" t="s">
        <v>16</v>
      </c>
      <c r="F1368">
        <v>27</v>
      </c>
      <c r="G1368">
        <v>6</v>
      </c>
      <c r="H1368" t="s">
        <v>23</v>
      </c>
      <c r="I1368" t="str">
        <f t="shared" si="42"/>
        <v>WIN</v>
      </c>
      <c r="J1368" t="str">
        <f t="shared" si="43"/>
        <v>LOSS</v>
      </c>
      <c r="N1368" t="s">
        <v>18</v>
      </c>
      <c r="O1368" t="b">
        <v>0</v>
      </c>
      <c r="P1368">
        <v>80</v>
      </c>
      <c r="Q1368">
        <v>14</v>
      </c>
      <c r="R1368">
        <v>77</v>
      </c>
    </row>
    <row r="1369" spans="1:18" x14ac:dyDescent="0.2">
      <c r="A1369" s="1">
        <v>26958</v>
      </c>
      <c r="B1369">
        <v>1973</v>
      </c>
      <c r="C1369">
        <v>6</v>
      </c>
      <c r="D1369" t="b">
        <v>0</v>
      </c>
      <c r="E1369" t="s">
        <v>42</v>
      </c>
      <c r="F1369">
        <v>28</v>
      </c>
      <c r="G1369">
        <v>21</v>
      </c>
      <c r="H1369" t="s">
        <v>45</v>
      </c>
      <c r="I1369" t="str">
        <f t="shared" si="42"/>
        <v>WIN</v>
      </c>
      <c r="J1369" t="str">
        <f t="shared" si="43"/>
        <v>LOSS</v>
      </c>
      <c r="N1369" t="s">
        <v>55</v>
      </c>
      <c r="O1369" t="b">
        <v>0</v>
      </c>
      <c r="P1369">
        <v>54</v>
      </c>
      <c r="Q1369">
        <v>13</v>
      </c>
      <c r="R1369">
        <v>64</v>
      </c>
    </row>
    <row r="1370" spans="1:18" x14ac:dyDescent="0.2">
      <c r="A1370" s="1">
        <v>26958</v>
      </c>
      <c r="B1370">
        <v>1973</v>
      </c>
      <c r="C1370">
        <v>6</v>
      </c>
      <c r="D1370" t="b">
        <v>0</v>
      </c>
      <c r="E1370" t="s">
        <v>38</v>
      </c>
      <c r="F1370">
        <v>26</v>
      </c>
      <c r="G1370">
        <v>14</v>
      </c>
      <c r="H1370" t="s">
        <v>25</v>
      </c>
      <c r="I1370" t="str">
        <f t="shared" si="42"/>
        <v>WIN</v>
      </c>
      <c r="J1370" t="str">
        <f t="shared" si="43"/>
        <v>LOSS</v>
      </c>
      <c r="N1370" t="s">
        <v>84</v>
      </c>
      <c r="O1370" t="b">
        <v>0</v>
      </c>
      <c r="P1370">
        <v>50</v>
      </c>
      <c r="Q1370">
        <v>9</v>
      </c>
      <c r="R1370">
        <v>69</v>
      </c>
    </row>
    <row r="1371" spans="1:18" x14ac:dyDescent="0.2">
      <c r="A1371" s="1">
        <v>26958</v>
      </c>
      <c r="B1371">
        <v>1973</v>
      </c>
      <c r="C1371">
        <v>6</v>
      </c>
      <c r="D1371" t="b">
        <v>0</v>
      </c>
      <c r="E1371" t="s">
        <v>22</v>
      </c>
      <c r="F1371">
        <v>0</v>
      </c>
      <c r="G1371">
        <v>41</v>
      </c>
      <c r="H1371" t="s">
        <v>30</v>
      </c>
      <c r="I1371" t="str">
        <f t="shared" si="42"/>
        <v>LOSS</v>
      </c>
      <c r="J1371" t="str">
        <f t="shared" si="43"/>
        <v>WIN</v>
      </c>
      <c r="N1371" t="s">
        <v>68</v>
      </c>
      <c r="O1371" t="b">
        <v>0</v>
      </c>
      <c r="P1371">
        <v>64</v>
      </c>
      <c r="Q1371">
        <v>10</v>
      </c>
      <c r="R1371">
        <v>73</v>
      </c>
    </row>
    <row r="1372" spans="1:18" x14ac:dyDescent="0.2">
      <c r="A1372" s="1">
        <v>26958</v>
      </c>
      <c r="B1372">
        <v>1973</v>
      </c>
      <c r="C1372">
        <v>6</v>
      </c>
      <c r="D1372" t="b">
        <v>0</v>
      </c>
      <c r="E1372" t="s">
        <v>41</v>
      </c>
      <c r="F1372">
        <v>40</v>
      </c>
      <c r="G1372">
        <v>0</v>
      </c>
      <c r="H1372" t="s">
        <v>69</v>
      </c>
      <c r="I1372" t="str">
        <f t="shared" si="42"/>
        <v>WIN</v>
      </c>
      <c r="J1372" t="str">
        <f t="shared" si="43"/>
        <v>LOSS</v>
      </c>
      <c r="N1372" t="s">
        <v>88</v>
      </c>
      <c r="O1372" t="b">
        <v>0</v>
      </c>
      <c r="P1372">
        <v>64</v>
      </c>
      <c r="Q1372">
        <v>10</v>
      </c>
      <c r="R1372">
        <v>76</v>
      </c>
    </row>
    <row r="1373" spans="1:18" x14ac:dyDescent="0.2">
      <c r="A1373" s="1">
        <v>26958</v>
      </c>
      <c r="B1373">
        <v>1973</v>
      </c>
      <c r="C1373">
        <v>6</v>
      </c>
      <c r="D1373" t="b">
        <v>0</v>
      </c>
      <c r="E1373" t="s">
        <v>47</v>
      </c>
      <c r="F1373">
        <v>31</v>
      </c>
      <c r="G1373">
        <v>13</v>
      </c>
      <c r="H1373" t="s">
        <v>44</v>
      </c>
      <c r="I1373" t="str">
        <f t="shared" si="42"/>
        <v>WIN</v>
      </c>
      <c r="J1373" t="str">
        <f t="shared" si="43"/>
        <v>LOSS</v>
      </c>
      <c r="N1373" t="s">
        <v>49</v>
      </c>
      <c r="O1373" t="b">
        <v>0</v>
      </c>
      <c r="P1373">
        <v>58</v>
      </c>
      <c r="Q1373">
        <v>8</v>
      </c>
      <c r="R1373">
        <v>57</v>
      </c>
    </row>
    <row r="1374" spans="1:18" x14ac:dyDescent="0.2">
      <c r="A1374" s="1">
        <v>26959</v>
      </c>
      <c r="B1374">
        <v>1973</v>
      </c>
      <c r="C1374">
        <v>6</v>
      </c>
      <c r="D1374" t="b">
        <v>0</v>
      </c>
      <c r="E1374" t="s">
        <v>20</v>
      </c>
      <c r="F1374">
        <v>23</v>
      </c>
      <c r="G1374">
        <v>23</v>
      </c>
      <c r="H1374" t="s">
        <v>17</v>
      </c>
      <c r="I1374" t="str">
        <f t="shared" si="42"/>
        <v>TIE</v>
      </c>
      <c r="J1374" t="str">
        <f t="shared" si="43"/>
        <v>TIE</v>
      </c>
      <c r="N1374" t="s">
        <v>54</v>
      </c>
      <c r="O1374" t="b">
        <v>0</v>
      </c>
      <c r="P1374">
        <v>58</v>
      </c>
      <c r="Q1374">
        <v>9</v>
      </c>
      <c r="R1374">
        <v>30</v>
      </c>
    </row>
    <row r="1375" spans="1:18" x14ac:dyDescent="0.2">
      <c r="A1375" s="1">
        <v>26965</v>
      </c>
      <c r="B1375">
        <v>1973</v>
      </c>
      <c r="C1375">
        <v>7</v>
      </c>
      <c r="D1375" t="b">
        <v>0</v>
      </c>
      <c r="E1375" t="s">
        <v>27</v>
      </c>
      <c r="F1375">
        <v>21</v>
      </c>
      <c r="G1375">
        <v>34</v>
      </c>
      <c r="H1375" t="s">
        <v>17</v>
      </c>
      <c r="I1375" t="str">
        <f t="shared" si="42"/>
        <v>LOSS</v>
      </c>
      <c r="J1375" t="str">
        <f t="shared" si="43"/>
        <v>WIN</v>
      </c>
      <c r="N1375" t="s">
        <v>59</v>
      </c>
      <c r="O1375" t="b">
        <v>0</v>
      </c>
      <c r="P1375">
        <v>53</v>
      </c>
      <c r="Q1375">
        <v>12</v>
      </c>
      <c r="R1375">
        <v>78</v>
      </c>
    </row>
    <row r="1376" spans="1:18" x14ac:dyDescent="0.2">
      <c r="A1376" s="1">
        <v>26965</v>
      </c>
      <c r="B1376">
        <v>1973</v>
      </c>
      <c r="C1376">
        <v>7</v>
      </c>
      <c r="D1376" t="b">
        <v>0</v>
      </c>
      <c r="E1376" t="s">
        <v>36</v>
      </c>
      <c r="F1376">
        <v>35</v>
      </c>
      <c r="G1376">
        <v>14</v>
      </c>
      <c r="H1376" t="s">
        <v>19</v>
      </c>
      <c r="I1376" t="str">
        <f t="shared" si="42"/>
        <v>WIN</v>
      </c>
      <c r="J1376" t="str">
        <f t="shared" si="43"/>
        <v>LOSS</v>
      </c>
      <c r="N1376" t="s">
        <v>85</v>
      </c>
      <c r="O1376" t="b">
        <v>0</v>
      </c>
      <c r="P1376">
        <v>45</v>
      </c>
      <c r="Q1376">
        <v>12</v>
      </c>
      <c r="R1376">
        <v>87</v>
      </c>
    </row>
    <row r="1377" spans="1:18" x14ac:dyDescent="0.2">
      <c r="A1377" s="1">
        <v>26965</v>
      </c>
      <c r="B1377">
        <v>1973</v>
      </c>
      <c r="C1377">
        <v>7</v>
      </c>
      <c r="D1377" t="b">
        <v>0</v>
      </c>
      <c r="E1377" t="s">
        <v>48</v>
      </c>
      <c r="F1377">
        <v>16</v>
      </c>
      <c r="G1377">
        <v>16</v>
      </c>
      <c r="H1377" t="s">
        <v>22</v>
      </c>
      <c r="I1377" t="str">
        <f t="shared" si="42"/>
        <v>TIE</v>
      </c>
      <c r="J1377" t="str">
        <f t="shared" si="43"/>
        <v>TIE</v>
      </c>
      <c r="N1377" t="s">
        <v>51</v>
      </c>
      <c r="O1377" t="b">
        <v>0</v>
      </c>
      <c r="P1377">
        <v>54</v>
      </c>
      <c r="Q1377">
        <v>11</v>
      </c>
      <c r="R1377">
        <v>86</v>
      </c>
    </row>
    <row r="1378" spans="1:18" x14ac:dyDescent="0.2">
      <c r="A1378" s="1">
        <v>26965</v>
      </c>
      <c r="B1378">
        <v>1973</v>
      </c>
      <c r="C1378">
        <v>7</v>
      </c>
      <c r="D1378" t="b">
        <v>0</v>
      </c>
      <c r="E1378" t="s">
        <v>35</v>
      </c>
      <c r="F1378">
        <v>34</v>
      </c>
      <c r="G1378">
        <v>0</v>
      </c>
      <c r="H1378" t="s">
        <v>26</v>
      </c>
      <c r="I1378" t="str">
        <f t="shared" si="42"/>
        <v>WIN</v>
      </c>
      <c r="J1378" t="str">
        <f t="shared" si="43"/>
        <v>LOSS</v>
      </c>
      <c r="N1378" t="s">
        <v>37</v>
      </c>
      <c r="O1378" t="b">
        <v>0</v>
      </c>
      <c r="P1378">
        <v>52</v>
      </c>
      <c r="Q1378">
        <v>15</v>
      </c>
      <c r="R1378">
        <v>94</v>
      </c>
    </row>
    <row r="1379" spans="1:18" x14ac:dyDescent="0.2">
      <c r="A1379" s="1">
        <v>26965</v>
      </c>
      <c r="B1379">
        <v>1973</v>
      </c>
      <c r="C1379">
        <v>7</v>
      </c>
      <c r="D1379" t="b">
        <v>0</v>
      </c>
      <c r="E1379" t="s">
        <v>42</v>
      </c>
      <c r="F1379">
        <v>10</v>
      </c>
      <c r="G1379">
        <v>9</v>
      </c>
      <c r="H1379" t="s">
        <v>31</v>
      </c>
      <c r="I1379" t="str">
        <f t="shared" si="42"/>
        <v>WIN</v>
      </c>
      <c r="J1379" t="str">
        <f t="shared" si="43"/>
        <v>LOSS</v>
      </c>
      <c r="N1379" t="s">
        <v>55</v>
      </c>
      <c r="O1379" t="b">
        <v>0</v>
      </c>
      <c r="P1379">
        <v>41</v>
      </c>
      <c r="Q1379">
        <v>18</v>
      </c>
      <c r="R1379">
        <v>76</v>
      </c>
    </row>
    <row r="1380" spans="1:18" x14ac:dyDescent="0.2">
      <c r="A1380" s="1">
        <v>26965</v>
      </c>
      <c r="B1380">
        <v>1973</v>
      </c>
      <c r="C1380">
        <v>7</v>
      </c>
      <c r="D1380" t="b">
        <v>0</v>
      </c>
      <c r="E1380" t="s">
        <v>29</v>
      </c>
      <c r="F1380">
        <v>14</v>
      </c>
      <c r="G1380">
        <v>30</v>
      </c>
      <c r="H1380" t="s">
        <v>16</v>
      </c>
      <c r="I1380" t="str">
        <f t="shared" si="42"/>
        <v>LOSS</v>
      </c>
      <c r="J1380" t="str">
        <f t="shared" si="43"/>
        <v>WIN</v>
      </c>
      <c r="N1380" t="s">
        <v>86</v>
      </c>
      <c r="O1380" t="b">
        <v>0</v>
      </c>
      <c r="P1380">
        <v>44</v>
      </c>
      <c r="Q1380">
        <v>14</v>
      </c>
      <c r="R1380">
        <v>58</v>
      </c>
    </row>
    <row r="1381" spans="1:18" x14ac:dyDescent="0.2">
      <c r="A1381" s="1">
        <v>26965</v>
      </c>
      <c r="B1381">
        <v>1973</v>
      </c>
      <c r="C1381">
        <v>7</v>
      </c>
      <c r="D1381" t="b">
        <v>0</v>
      </c>
      <c r="E1381" t="s">
        <v>69</v>
      </c>
      <c r="F1381">
        <v>19</v>
      </c>
      <c r="G1381">
        <v>3</v>
      </c>
      <c r="H1381" t="s">
        <v>47</v>
      </c>
      <c r="I1381" t="str">
        <f t="shared" si="42"/>
        <v>WIN</v>
      </c>
      <c r="J1381" t="str">
        <f t="shared" si="43"/>
        <v>LOSS</v>
      </c>
      <c r="N1381" t="s">
        <v>70</v>
      </c>
      <c r="O1381" t="b">
        <v>0</v>
      </c>
      <c r="P1381">
        <v>68</v>
      </c>
      <c r="Q1381">
        <v>9</v>
      </c>
      <c r="R1381">
        <v>74</v>
      </c>
    </row>
    <row r="1382" spans="1:18" x14ac:dyDescent="0.2">
      <c r="A1382" s="1">
        <v>26965</v>
      </c>
      <c r="B1382">
        <v>1973</v>
      </c>
      <c r="C1382">
        <v>7</v>
      </c>
      <c r="D1382" t="b">
        <v>0</v>
      </c>
      <c r="E1382" t="s">
        <v>25</v>
      </c>
      <c r="F1382">
        <v>28</v>
      </c>
      <c r="G1382">
        <v>40</v>
      </c>
      <c r="H1382" t="s">
        <v>20</v>
      </c>
      <c r="I1382" t="str">
        <f t="shared" si="42"/>
        <v>LOSS</v>
      </c>
      <c r="J1382" t="str">
        <f t="shared" si="43"/>
        <v>WIN</v>
      </c>
      <c r="N1382" t="s">
        <v>56</v>
      </c>
      <c r="O1382" t="b">
        <v>0</v>
      </c>
      <c r="P1382">
        <v>49</v>
      </c>
      <c r="Q1382">
        <v>16</v>
      </c>
      <c r="R1382">
        <v>66</v>
      </c>
    </row>
    <row r="1383" spans="1:18" x14ac:dyDescent="0.2">
      <c r="A1383" s="1">
        <v>26965</v>
      </c>
      <c r="B1383">
        <v>1973</v>
      </c>
      <c r="C1383">
        <v>7</v>
      </c>
      <c r="D1383" t="b">
        <v>0</v>
      </c>
      <c r="E1383" t="s">
        <v>45</v>
      </c>
      <c r="F1383">
        <v>30</v>
      </c>
      <c r="G1383">
        <v>16</v>
      </c>
      <c r="H1383" t="s">
        <v>52</v>
      </c>
      <c r="I1383" t="str">
        <f t="shared" si="42"/>
        <v>WIN</v>
      </c>
      <c r="J1383" t="str">
        <f t="shared" si="43"/>
        <v>LOSS</v>
      </c>
      <c r="N1383" t="s">
        <v>83</v>
      </c>
      <c r="O1383" t="b">
        <v>0</v>
      </c>
      <c r="P1383">
        <v>53</v>
      </c>
      <c r="Q1383">
        <v>15</v>
      </c>
      <c r="R1383">
        <v>68</v>
      </c>
    </row>
    <row r="1384" spans="1:18" x14ac:dyDescent="0.2">
      <c r="A1384" s="1">
        <v>26965</v>
      </c>
      <c r="B1384">
        <v>1973</v>
      </c>
      <c r="C1384">
        <v>7</v>
      </c>
      <c r="D1384" t="b">
        <v>0</v>
      </c>
      <c r="E1384" t="s">
        <v>38</v>
      </c>
      <c r="F1384">
        <v>20</v>
      </c>
      <c r="G1384">
        <v>13</v>
      </c>
      <c r="H1384" t="s">
        <v>72</v>
      </c>
      <c r="I1384" t="str">
        <f t="shared" si="42"/>
        <v>WIN</v>
      </c>
      <c r="J1384" t="str">
        <f t="shared" si="43"/>
        <v>LOSS</v>
      </c>
      <c r="N1384" t="s">
        <v>84</v>
      </c>
      <c r="O1384" t="b">
        <v>0</v>
      </c>
      <c r="P1384">
        <v>52</v>
      </c>
      <c r="Q1384">
        <v>12</v>
      </c>
      <c r="R1384">
        <v>76</v>
      </c>
    </row>
    <row r="1385" spans="1:18" x14ac:dyDescent="0.2">
      <c r="A1385" s="1">
        <v>26965</v>
      </c>
      <c r="B1385">
        <v>1973</v>
      </c>
      <c r="C1385">
        <v>7</v>
      </c>
      <c r="D1385" t="b">
        <v>0</v>
      </c>
      <c r="E1385" t="s">
        <v>41</v>
      </c>
      <c r="F1385">
        <v>3</v>
      </c>
      <c r="G1385">
        <v>17</v>
      </c>
      <c r="H1385" t="s">
        <v>30</v>
      </c>
      <c r="I1385" t="str">
        <f t="shared" si="42"/>
        <v>LOSS</v>
      </c>
      <c r="J1385" t="str">
        <f t="shared" si="43"/>
        <v>WIN</v>
      </c>
      <c r="N1385" t="s">
        <v>88</v>
      </c>
      <c r="O1385" t="b">
        <v>0</v>
      </c>
      <c r="P1385">
        <v>61</v>
      </c>
      <c r="Q1385">
        <v>8</v>
      </c>
      <c r="R1385">
        <v>69</v>
      </c>
    </row>
    <row r="1386" spans="1:18" x14ac:dyDescent="0.2">
      <c r="A1386" s="1">
        <v>26965</v>
      </c>
      <c r="B1386">
        <v>1973</v>
      </c>
      <c r="C1386">
        <v>7</v>
      </c>
      <c r="D1386" t="b">
        <v>0</v>
      </c>
      <c r="E1386" t="s">
        <v>44</v>
      </c>
      <c r="F1386">
        <v>35</v>
      </c>
      <c r="G1386">
        <v>27</v>
      </c>
      <c r="H1386" t="s">
        <v>39</v>
      </c>
      <c r="I1386" t="str">
        <f t="shared" si="42"/>
        <v>WIN</v>
      </c>
      <c r="J1386" t="str">
        <f t="shared" si="43"/>
        <v>LOSS</v>
      </c>
      <c r="N1386" t="s">
        <v>46</v>
      </c>
      <c r="O1386" t="b">
        <v>0</v>
      </c>
      <c r="P1386">
        <v>44</v>
      </c>
      <c r="Q1386">
        <v>11</v>
      </c>
      <c r="R1386">
        <v>93</v>
      </c>
    </row>
    <row r="1387" spans="1:18" x14ac:dyDescent="0.2">
      <c r="A1387" s="1">
        <v>26966</v>
      </c>
      <c r="B1387">
        <v>1973</v>
      </c>
      <c r="C1387">
        <v>7</v>
      </c>
      <c r="D1387" t="b">
        <v>0</v>
      </c>
      <c r="E1387" t="s">
        <v>23</v>
      </c>
      <c r="F1387">
        <v>23</v>
      </c>
      <c r="G1387">
        <v>14</v>
      </c>
      <c r="H1387" t="s">
        <v>33</v>
      </c>
      <c r="I1387" t="str">
        <f t="shared" si="42"/>
        <v>WIN</v>
      </c>
      <c r="J1387" t="str">
        <f t="shared" si="43"/>
        <v>LOSS</v>
      </c>
      <c r="N1387" t="s">
        <v>94</v>
      </c>
      <c r="O1387" t="b">
        <v>0</v>
      </c>
      <c r="P1387">
        <v>45</v>
      </c>
      <c r="Q1387">
        <v>17</v>
      </c>
      <c r="R1387">
        <v>92</v>
      </c>
    </row>
    <row r="1388" spans="1:18" x14ac:dyDescent="0.2">
      <c r="A1388" s="1">
        <v>26972</v>
      </c>
      <c r="B1388">
        <v>1973</v>
      </c>
      <c r="C1388">
        <v>8</v>
      </c>
      <c r="D1388" t="b">
        <v>0</v>
      </c>
      <c r="E1388" t="s">
        <v>30</v>
      </c>
      <c r="F1388">
        <v>15</v>
      </c>
      <c r="G1388">
        <v>13</v>
      </c>
      <c r="H1388" t="s">
        <v>31</v>
      </c>
      <c r="I1388" t="str">
        <f t="shared" si="42"/>
        <v>WIN</v>
      </c>
      <c r="J1388" t="str">
        <f t="shared" si="43"/>
        <v>LOSS</v>
      </c>
      <c r="N1388" t="s">
        <v>32</v>
      </c>
      <c r="O1388" t="b">
        <v>0</v>
      </c>
      <c r="P1388">
        <v>65</v>
      </c>
      <c r="Q1388">
        <v>7</v>
      </c>
      <c r="R1388">
        <v>74</v>
      </c>
    </row>
    <row r="1389" spans="1:18" x14ac:dyDescent="0.2">
      <c r="A1389" s="1">
        <v>26972</v>
      </c>
      <c r="B1389">
        <v>1973</v>
      </c>
      <c r="C1389">
        <v>8</v>
      </c>
      <c r="D1389" t="b">
        <v>0</v>
      </c>
      <c r="E1389" t="s">
        <v>27</v>
      </c>
      <c r="F1389">
        <v>27</v>
      </c>
      <c r="G1389">
        <v>31</v>
      </c>
      <c r="H1389" t="s">
        <v>19</v>
      </c>
      <c r="I1389" t="str">
        <f t="shared" si="42"/>
        <v>LOSS</v>
      </c>
      <c r="J1389" t="str">
        <f t="shared" si="43"/>
        <v>WIN</v>
      </c>
      <c r="N1389" t="s">
        <v>59</v>
      </c>
      <c r="O1389" t="b">
        <v>0</v>
      </c>
      <c r="P1389">
        <v>46</v>
      </c>
      <c r="Q1389">
        <v>10</v>
      </c>
      <c r="R1389">
        <v>52</v>
      </c>
    </row>
    <row r="1390" spans="1:18" x14ac:dyDescent="0.2">
      <c r="A1390" s="1">
        <v>26972</v>
      </c>
      <c r="B1390">
        <v>1973</v>
      </c>
      <c r="C1390">
        <v>8</v>
      </c>
      <c r="D1390" t="b">
        <v>0</v>
      </c>
      <c r="E1390" t="s">
        <v>52</v>
      </c>
      <c r="F1390">
        <v>38</v>
      </c>
      <c r="G1390">
        <v>10</v>
      </c>
      <c r="H1390" t="s">
        <v>72</v>
      </c>
      <c r="I1390" t="str">
        <f t="shared" si="42"/>
        <v>WIN</v>
      </c>
      <c r="J1390" t="str">
        <f t="shared" si="43"/>
        <v>LOSS</v>
      </c>
      <c r="N1390" t="s">
        <v>90</v>
      </c>
      <c r="O1390" t="b">
        <v>0</v>
      </c>
      <c r="P1390">
        <v>63</v>
      </c>
      <c r="Q1390">
        <v>6</v>
      </c>
      <c r="R1390">
        <v>92</v>
      </c>
    </row>
    <row r="1391" spans="1:18" x14ac:dyDescent="0.2">
      <c r="A1391" s="1">
        <v>26972</v>
      </c>
      <c r="B1391">
        <v>1973</v>
      </c>
      <c r="C1391">
        <v>8</v>
      </c>
      <c r="D1391" t="b">
        <v>0</v>
      </c>
      <c r="E1391" t="s">
        <v>35</v>
      </c>
      <c r="F1391">
        <v>30</v>
      </c>
      <c r="G1391">
        <v>20</v>
      </c>
      <c r="H1391" t="s">
        <v>41</v>
      </c>
      <c r="I1391" t="str">
        <f t="shared" si="42"/>
        <v>WIN</v>
      </c>
      <c r="J1391" t="str">
        <f t="shared" si="43"/>
        <v>LOSS</v>
      </c>
      <c r="N1391" t="s">
        <v>37</v>
      </c>
      <c r="O1391" t="b">
        <v>0</v>
      </c>
      <c r="P1391">
        <v>38</v>
      </c>
      <c r="Q1391">
        <v>12</v>
      </c>
      <c r="R1391">
        <v>68</v>
      </c>
    </row>
    <row r="1392" spans="1:18" x14ac:dyDescent="0.2">
      <c r="A1392" s="1">
        <v>26972</v>
      </c>
      <c r="B1392">
        <v>1973</v>
      </c>
      <c r="C1392">
        <v>8</v>
      </c>
      <c r="D1392" t="b">
        <v>0</v>
      </c>
      <c r="E1392" t="s">
        <v>26</v>
      </c>
      <c r="F1392">
        <v>17</v>
      </c>
      <c r="G1392">
        <v>31</v>
      </c>
      <c r="H1392" t="s">
        <v>36</v>
      </c>
      <c r="I1392" t="str">
        <f t="shared" si="42"/>
        <v>LOSS</v>
      </c>
      <c r="J1392" t="str">
        <f t="shared" si="43"/>
        <v>WIN</v>
      </c>
      <c r="N1392" t="s">
        <v>28</v>
      </c>
      <c r="O1392" t="b">
        <v>0</v>
      </c>
      <c r="P1392">
        <v>31</v>
      </c>
      <c r="Q1392">
        <v>9</v>
      </c>
      <c r="R1392">
        <v>68</v>
      </c>
    </row>
    <row r="1393" spans="1:19" x14ac:dyDescent="0.2">
      <c r="A1393" s="1">
        <v>26972</v>
      </c>
      <c r="B1393">
        <v>1973</v>
      </c>
      <c r="C1393">
        <v>8</v>
      </c>
      <c r="D1393" t="b">
        <v>0</v>
      </c>
      <c r="E1393" t="s">
        <v>42</v>
      </c>
      <c r="F1393">
        <v>26</v>
      </c>
      <c r="G1393">
        <v>3</v>
      </c>
      <c r="H1393" t="s">
        <v>48</v>
      </c>
      <c r="I1393" t="str">
        <f t="shared" si="42"/>
        <v>WIN</v>
      </c>
      <c r="J1393" t="str">
        <f t="shared" si="43"/>
        <v>LOSS</v>
      </c>
      <c r="N1393" t="s">
        <v>55</v>
      </c>
      <c r="O1393" t="b">
        <v>0</v>
      </c>
      <c r="P1393">
        <v>27</v>
      </c>
      <c r="Q1393">
        <v>11</v>
      </c>
      <c r="R1393">
        <v>60</v>
      </c>
    </row>
    <row r="1394" spans="1:19" x14ac:dyDescent="0.2">
      <c r="A1394" s="1">
        <v>26972</v>
      </c>
      <c r="B1394">
        <v>1973</v>
      </c>
      <c r="C1394">
        <v>8</v>
      </c>
      <c r="D1394" t="b">
        <v>0</v>
      </c>
      <c r="E1394" t="s">
        <v>69</v>
      </c>
      <c r="F1394">
        <v>13</v>
      </c>
      <c r="G1394">
        <v>0</v>
      </c>
      <c r="H1394" t="s">
        <v>23</v>
      </c>
      <c r="I1394" t="str">
        <f t="shared" si="42"/>
        <v>WIN</v>
      </c>
      <c r="J1394" t="str">
        <f t="shared" si="43"/>
        <v>LOSS</v>
      </c>
      <c r="N1394" t="s">
        <v>70</v>
      </c>
      <c r="O1394" t="b">
        <v>0</v>
      </c>
      <c r="P1394">
        <v>73</v>
      </c>
      <c r="Q1394">
        <v>8</v>
      </c>
      <c r="R1394">
        <v>83</v>
      </c>
    </row>
    <row r="1395" spans="1:19" x14ac:dyDescent="0.2">
      <c r="A1395" s="1">
        <v>26972</v>
      </c>
      <c r="B1395">
        <v>1973</v>
      </c>
      <c r="C1395">
        <v>8</v>
      </c>
      <c r="D1395" t="b">
        <v>0</v>
      </c>
      <c r="E1395" t="s">
        <v>25</v>
      </c>
      <c r="F1395">
        <v>14</v>
      </c>
      <c r="G1395">
        <v>24</v>
      </c>
      <c r="H1395" t="s">
        <v>16</v>
      </c>
      <c r="I1395" t="str">
        <f t="shared" si="42"/>
        <v>LOSS</v>
      </c>
      <c r="J1395" t="str">
        <f t="shared" si="43"/>
        <v>WIN</v>
      </c>
      <c r="N1395" t="s">
        <v>56</v>
      </c>
      <c r="O1395" t="b">
        <v>0</v>
      </c>
      <c r="P1395">
        <v>47</v>
      </c>
      <c r="Q1395">
        <v>17</v>
      </c>
      <c r="R1395">
        <v>43</v>
      </c>
    </row>
    <row r="1396" spans="1:19" x14ac:dyDescent="0.2">
      <c r="A1396" s="1">
        <v>26972</v>
      </c>
      <c r="B1396">
        <v>1973</v>
      </c>
      <c r="C1396">
        <v>8</v>
      </c>
      <c r="D1396" t="b">
        <v>0</v>
      </c>
      <c r="E1396" t="s">
        <v>17</v>
      </c>
      <c r="F1396">
        <v>42</v>
      </c>
      <c r="G1396">
        <v>0</v>
      </c>
      <c r="H1396" t="s">
        <v>39</v>
      </c>
      <c r="I1396" t="str">
        <f t="shared" si="42"/>
        <v>WIN</v>
      </c>
      <c r="J1396" t="str">
        <f t="shared" si="43"/>
        <v>LOSS</v>
      </c>
      <c r="N1396" t="s">
        <v>57</v>
      </c>
      <c r="O1396" t="b">
        <v>0</v>
      </c>
      <c r="P1396">
        <v>49</v>
      </c>
      <c r="Q1396">
        <v>11</v>
      </c>
      <c r="R1396">
        <v>73</v>
      </c>
    </row>
    <row r="1397" spans="1:19" x14ac:dyDescent="0.2">
      <c r="A1397" s="1">
        <v>26972</v>
      </c>
      <c r="B1397">
        <v>1973</v>
      </c>
      <c r="C1397">
        <v>8</v>
      </c>
      <c r="D1397" t="b">
        <v>0</v>
      </c>
      <c r="E1397" t="s">
        <v>45</v>
      </c>
      <c r="F1397">
        <v>24</v>
      </c>
      <c r="G1397">
        <v>23</v>
      </c>
      <c r="H1397" t="s">
        <v>29</v>
      </c>
      <c r="I1397" t="str">
        <f t="shared" si="42"/>
        <v>WIN</v>
      </c>
      <c r="J1397" t="str">
        <f t="shared" si="43"/>
        <v>LOSS</v>
      </c>
      <c r="N1397" t="s">
        <v>83</v>
      </c>
      <c r="O1397" t="b">
        <v>0</v>
      </c>
      <c r="P1397">
        <v>47</v>
      </c>
      <c r="Q1397">
        <v>13</v>
      </c>
      <c r="R1397">
        <v>52</v>
      </c>
    </row>
    <row r="1398" spans="1:19" x14ac:dyDescent="0.2">
      <c r="A1398" s="1">
        <v>26972</v>
      </c>
      <c r="B1398">
        <v>1973</v>
      </c>
      <c r="C1398">
        <v>8</v>
      </c>
      <c r="D1398" t="b">
        <v>0</v>
      </c>
      <c r="E1398" t="s">
        <v>22</v>
      </c>
      <c r="F1398">
        <v>0</v>
      </c>
      <c r="G1398">
        <v>19</v>
      </c>
      <c r="H1398" t="s">
        <v>33</v>
      </c>
      <c r="I1398" t="str">
        <f t="shared" si="42"/>
        <v>LOSS</v>
      </c>
      <c r="J1398" t="str">
        <f t="shared" si="43"/>
        <v>WIN</v>
      </c>
      <c r="N1398" t="s">
        <v>68</v>
      </c>
      <c r="O1398" t="b">
        <v>0</v>
      </c>
      <c r="P1398">
        <v>61</v>
      </c>
      <c r="Q1398">
        <v>6</v>
      </c>
      <c r="R1398">
        <v>62</v>
      </c>
    </row>
    <row r="1399" spans="1:19" x14ac:dyDescent="0.2">
      <c r="A1399" s="1">
        <v>26972</v>
      </c>
      <c r="B1399">
        <v>1973</v>
      </c>
      <c r="C1399">
        <v>8</v>
      </c>
      <c r="D1399" t="b">
        <v>0</v>
      </c>
      <c r="E1399" t="s">
        <v>44</v>
      </c>
      <c r="F1399">
        <v>17</v>
      </c>
      <c r="G1399">
        <v>17</v>
      </c>
      <c r="H1399" t="s">
        <v>20</v>
      </c>
      <c r="I1399" t="str">
        <f t="shared" si="42"/>
        <v>TIE</v>
      </c>
      <c r="J1399" t="str">
        <f t="shared" si="43"/>
        <v>TIE</v>
      </c>
      <c r="N1399" t="s">
        <v>46</v>
      </c>
      <c r="O1399" t="b">
        <v>0</v>
      </c>
      <c r="P1399">
        <v>44</v>
      </c>
      <c r="Q1399">
        <v>12</v>
      </c>
      <c r="R1399">
        <v>78</v>
      </c>
    </row>
    <row r="1400" spans="1:19" x14ac:dyDescent="0.2">
      <c r="A1400" s="1">
        <v>26973</v>
      </c>
      <c r="B1400">
        <v>1973</v>
      </c>
      <c r="C1400">
        <v>8</v>
      </c>
      <c r="D1400" t="b">
        <v>0</v>
      </c>
      <c r="E1400" t="s">
        <v>38</v>
      </c>
      <c r="F1400">
        <v>21</v>
      </c>
      <c r="G1400">
        <v>16</v>
      </c>
      <c r="H1400" t="s">
        <v>47</v>
      </c>
      <c r="I1400" t="str">
        <f t="shared" si="42"/>
        <v>WIN</v>
      </c>
      <c r="J1400" t="str">
        <f t="shared" si="43"/>
        <v>LOSS</v>
      </c>
      <c r="N1400" t="s">
        <v>84</v>
      </c>
      <c r="O1400" t="b">
        <v>0</v>
      </c>
      <c r="P1400">
        <v>40</v>
      </c>
      <c r="Q1400">
        <v>13</v>
      </c>
      <c r="R1400">
        <v>62</v>
      </c>
    </row>
    <row r="1401" spans="1:19" x14ac:dyDescent="0.2">
      <c r="A1401" s="1">
        <v>26979</v>
      </c>
      <c r="B1401">
        <v>1973</v>
      </c>
      <c r="C1401">
        <v>9</v>
      </c>
      <c r="D1401" t="b">
        <v>0</v>
      </c>
      <c r="E1401" t="s">
        <v>23</v>
      </c>
      <c r="F1401">
        <v>13</v>
      </c>
      <c r="G1401">
        <v>16</v>
      </c>
      <c r="H1401" t="s">
        <v>72</v>
      </c>
      <c r="I1401" t="str">
        <f t="shared" si="42"/>
        <v>LOSS</v>
      </c>
      <c r="J1401" t="str">
        <f t="shared" si="43"/>
        <v>WIN</v>
      </c>
      <c r="N1401" t="s">
        <v>94</v>
      </c>
      <c r="O1401" t="b">
        <v>0</v>
      </c>
      <c r="P1401">
        <v>34</v>
      </c>
      <c r="Q1401">
        <v>12</v>
      </c>
      <c r="R1401">
        <v>69</v>
      </c>
    </row>
    <row r="1402" spans="1:19" x14ac:dyDescent="0.2">
      <c r="A1402" s="1">
        <v>26979</v>
      </c>
      <c r="B1402">
        <v>1973</v>
      </c>
      <c r="C1402">
        <v>9</v>
      </c>
      <c r="D1402" t="b">
        <v>0</v>
      </c>
      <c r="E1402" t="s">
        <v>20</v>
      </c>
      <c r="F1402">
        <v>30</v>
      </c>
      <c r="G1402">
        <v>19</v>
      </c>
      <c r="H1402" t="s">
        <v>22</v>
      </c>
      <c r="I1402" t="str">
        <f t="shared" si="42"/>
        <v>WIN</v>
      </c>
      <c r="J1402" t="str">
        <f t="shared" si="43"/>
        <v>LOSS</v>
      </c>
      <c r="N1402" t="s">
        <v>54</v>
      </c>
      <c r="O1402" t="b">
        <v>0</v>
      </c>
      <c r="P1402">
        <v>52</v>
      </c>
      <c r="Q1402">
        <v>7</v>
      </c>
      <c r="R1402">
        <v>40</v>
      </c>
    </row>
    <row r="1403" spans="1:19" x14ac:dyDescent="0.2">
      <c r="A1403" s="1">
        <v>26979</v>
      </c>
      <c r="B1403">
        <v>1973</v>
      </c>
      <c r="C1403">
        <v>9</v>
      </c>
      <c r="D1403" t="b">
        <v>0</v>
      </c>
      <c r="E1403" t="s">
        <v>26</v>
      </c>
      <c r="F1403">
        <v>25</v>
      </c>
      <c r="G1403">
        <v>21</v>
      </c>
      <c r="H1403" t="s">
        <v>44</v>
      </c>
      <c r="I1403" t="str">
        <f t="shared" si="42"/>
        <v>WIN</v>
      </c>
      <c r="J1403" t="str">
        <f t="shared" si="43"/>
        <v>LOSS</v>
      </c>
      <c r="N1403" t="s">
        <v>28</v>
      </c>
      <c r="O1403" t="b">
        <v>0</v>
      </c>
      <c r="P1403">
        <v>34</v>
      </c>
      <c r="Q1403">
        <v>12</v>
      </c>
      <c r="R1403">
        <v>63</v>
      </c>
    </row>
    <row r="1404" spans="1:19" x14ac:dyDescent="0.2">
      <c r="A1404" s="1">
        <v>26979</v>
      </c>
      <c r="B1404">
        <v>1973</v>
      </c>
      <c r="C1404">
        <v>9</v>
      </c>
      <c r="D1404" t="b">
        <v>0</v>
      </c>
      <c r="E1404" t="s">
        <v>19</v>
      </c>
      <c r="F1404">
        <v>13</v>
      </c>
      <c r="G1404">
        <v>23</v>
      </c>
      <c r="H1404" t="s">
        <v>48</v>
      </c>
      <c r="I1404" t="str">
        <f t="shared" si="42"/>
        <v>LOSS</v>
      </c>
      <c r="J1404" t="str">
        <f t="shared" si="43"/>
        <v>WIN</v>
      </c>
      <c r="N1404" t="s">
        <v>73</v>
      </c>
      <c r="O1404" t="b">
        <v>0</v>
      </c>
      <c r="P1404">
        <v>72</v>
      </c>
      <c r="Q1404">
        <v>0</v>
      </c>
      <c r="S1404" t="s">
        <v>74</v>
      </c>
    </row>
    <row r="1405" spans="1:19" x14ac:dyDescent="0.2">
      <c r="A1405" s="1">
        <v>26979</v>
      </c>
      <c r="B1405">
        <v>1973</v>
      </c>
      <c r="C1405">
        <v>9</v>
      </c>
      <c r="D1405" t="b">
        <v>0</v>
      </c>
      <c r="E1405" t="s">
        <v>31</v>
      </c>
      <c r="F1405">
        <v>29</v>
      </c>
      <c r="G1405">
        <v>7</v>
      </c>
      <c r="H1405" t="s">
        <v>69</v>
      </c>
      <c r="I1405" t="str">
        <f t="shared" si="42"/>
        <v>WIN</v>
      </c>
      <c r="J1405" t="str">
        <f t="shared" si="43"/>
        <v>LOSS</v>
      </c>
      <c r="N1405" t="s">
        <v>50</v>
      </c>
      <c r="O1405" t="b">
        <v>0</v>
      </c>
      <c r="P1405">
        <v>63</v>
      </c>
      <c r="Q1405">
        <v>7</v>
      </c>
      <c r="R1405">
        <v>81</v>
      </c>
    </row>
    <row r="1406" spans="1:19" x14ac:dyDescent="0.2">
      <c r="A1406" s="1">
        <v>26979</v>
      </c>
      <c r="B1406">
        <v>1973</v>
      </c>
      <c r="C1406">
        <v>9</v>
      </c>
      <c r="D1406" t="b">
        <v>0</v>
      </c>
      <c r="E1406" t="s">
        <v>16</v>
      </c>
      <c r="F1406">
        <v>44</v>
      </c>
      <c r="G1406">
        <v>0</v>
      </c>
      <c r="H1406" t="s">
        <v>27</v>
      </c>
      <c r="I1406" t="str">
        <f t="shared" si="42"/>
        <v>WIN</v>
      </c>
      <c r="J1406" t="str">
        <f t="shared" si="43"/>
        <v>LOSS</v>
      </c>
      <c r="N1406" t="s">
        <v>18</v>
      </c>
      <c r="O1406" t="b">
        <v>0</v>
      </c>
      <c r="P1406">
        <v>74</v>
      </c>
      <c r="Q1406">
        <v>17</v>
      </c>
      <c r="R1406">
        <v>58</v>
      </c>
    </row>
    <row r="1407" spans="1:19" x14ac:dyDescent="0.2">
      <c r="A1407" s="1">
        <v>26979</v>
      </c>
      <c r="B1407">
        <v>1973</v>
      </c>
      <c r="C1407">
        <v>9</v>
      </c>
      <c r="D1407" t="b">
        <v>0</v>
      </c>
      <c r="E1407" t="s">
        <v>42</v>
      </c>
      <c r="F1407">
        <v>28</v>
      </c>
      <c r="G1407">
        <v>7</v>
      </c>
      <c r="H1407" t="s">
        <v>35</v>
      </c>
      <c r="I1407" t="str">
        <f t="shared" si="42"/>
        <v>WIN</v>
      </c>
      <c r="J1407" t="str">
        <f t="shared" si="43"/>
        <v>LOSS</v>
      </c>
      <c r="N1407" t="s">
        <v>55</v>
      </c>
      <c r="O1407" t="b">
        <v>0</v>
      </c>
      <c r="P1407">
        <v>39</v>
      </c>
      <c r="Q1407">
        <v>10</v>
      </c>
      <c r="R1407">
        <v>53</v>
      </c>
    </row>
    <row r="1408" spans="1:19" x14ac:dyDescent="0.2">
      <c r="A1408" s="1">
        <v>26979</v>
      </c>
      <c r="B1408">
        <v>1973</v>
      </c>
      <c r="C1408">
        <v>9</v>
      </c>
      <c r="D1408" t="b">
        <v>0</v>
      </c>
      <c r="E1408" t="s">
        <v>39</v>
      </c>
      <c r="F1408">
        <v>10</v>
      </c>
      <c r="G1408">
        <v>23</v>
      </c>
      <c r="H1408" t="s">
        <v>52</v>
      </c>
      <c r="I1408" t="str">
        <f t="shared" si="42"/>
        <v>LOSS</v>
      </c>
      <c r="J1408" t="str">
        <f t="shared" si="43"/>
        <v>WIN</v>
      </c>
      <c r="N1408" t="s">
        <v>93</v>
      </c>
      <c r="O1408" t="b">
        <v>0</v>
      </c>
      <c r="P1408">
        <v>36</v>
      </c>
      <c r="Q1408">
        <v>12</v>
      </c>
      <c r="R1408">
        <v>52</v>
      </c>
    </row>
    <row r="1409" spans="1:18" x14ac:dyDescent="0.2">
      <c r="A1409" s="1">
        <v>26979</v>
      </c>
      <c r="B1409">
        <v>1973</v>
      </c>
      <c r="C1409">
        <v>9</v>
      </c>
      <c r="D1409" t="b">
        <v>0</v>
      </c>
      <c r="E1409" t="s">
        <v>25</v>
      </c>
      <c r="F1409">
        <v>33</v>
      </c>
      <c r="G1409">
        <v>13</v>
      </c>
      <c r="H1409" t="s">
        <v>29</v>
      </c>
      <c r="I1409" t="str">
        <f t="shared" si="42"/>
        <v>WIN</v>
      </c>
      <c r="J1409" t="str">
        <f t="shared" si="43"/>
        <v>LOSS</v>
      </c>
      <c r="N1409" t="s">
        <v>56</v>
      </c>
      <c r="O1409" t="b">
        <v>0</v>
      </c>
      <c r="P1409">
        <v>36</v>
      </c>
      <c r="Q1409">
        <v>12</v>
      </c>
      <c r="R1409">
        <v>52</v>
      </c>
    </row>
    <row r="1410" spans="1:18" x14ac:dyDescent="0.2">
      <c r="A1410" s="1">
        <v>26979</v>
      </c>
      <c r="B1410">
        <v>1973</v>
      </c>
      <c r="C1410">
        <v>9</v>
      </c>
      <c r="D1410" t="b">
        <v>0</v>
      </c>
      <c r="E1410" t="s">
        <v>17</v>
      </c>
      <c r="F1410">
        <v>9</v>
      </c>
      <c r="G1410">
        <v>17</v>
      </c>
      <c r="H1410" t="s">
        <v>38</v>
      </c>
      <c r="I1410" t="str">
        <f t="shared" si="42"/>
        <v>LOSS</v>
      </c>
      <c r="J1410" t="str">
        <f t="shared" si="43"/>
        <v>WIN</v>
      </c>
      <c r="N1410" t="s">
        <v>57</v>
      </c>
      <c r="O1410" t="b">
        <v>0</v>
      </c>
      <c r="P1410">
        <v>62</v>
      </c>
      <c r="Q1410">
        <v>16</v>
      </c>
      <c r="R1410">
        <v>83</v>
      </c>
    </row>
    <row r="1411" spans="1:18" x14ac:dyDescent="0.2">
      <c r="A1411" s="1">
        <v>26979</v>
      </c>
      <c r="B1411">
        <v>1973</v>
      </c>
      <c r="C1411">
        <v>9</v>
      </c>
      <c r="D1411" t="b">
        <v>0</v>
      </c>
      <c r="E1411" t="s">
        <v>45</v>
      </c>
      <c r="F1411">
        <v>27</v>
      </c>
      <c r="G1411">
        <v>44</v>
      </c>
      <c r="H1411" t="s">
        <v>30</v>
      </c>
      <c r="I1411" t="str">
        <f t="shared" ref="I1411:I1474" si="44">IF(F1411=G1411,"TIE",IF(F1411&gt;G1411,"WIN","LOSS"))</f>
        <v>LOSS</v>
      </c>
      <c r="J1411" t="str">
        <f t="shared" ref="J1411:J1474" si="45">IF(F1411=G1411,"TIE",IF(F1411&lt;G1411,"WIN","LOSS"))</f>
        <v>WIN</v>
      </c>
      <c r="N1411" t="s">
        <v>83</v>
      </c>
      <c r="O1411" t="b">
        <v>0</v>
      </c>
      <c r="P1411">
        <v>33</v>
      </c>
      <c r="Q1411">
        <v>10</v>
      </c>
      <c r="R1411">
        <v>56</v>
      </c>
    </row>
    <row r="1412" spans="1:18" x14ac:dyDescent="0.2">
      <c r="A1412" s="1">
        <v>26979</v>
      </c>
      <c r="B1412">
        <v>1973</v>
      </c>
      <c r="C1412">
        <v>9</v>
      </c>
      <c r="D1412" t="b">
        <v>0</v>
      </c>
      <c r="E1412" t="s">
        <v>47</v>
      </c>
      <c r="F1412">
        <v>33</v>
      </c>
      <c r="G1412">
        <v>9</v>
      </c>
      <c r="H1412" t="s">
        <v>41</v>
      </c>
      <c r="I1412" t="str">
        <f t="shared" si="44"/>
        <v>WIN</v>
      </c>
      <c r="J1412" t="str">
        <f t="shared" si="45"/>
        <v>LOSS</v>
      </c>
      <c r="N1412" t="s">
        <v>49</v>
      </c>
      <c r="O1412" t="b">
        <v>0</v>
      </c>
      <c r="P1412">
        <v>38</v>
      </c>
      <c r="Q1412">
        <v>8</v>
      </c>
      <c r="R1412">
        <v>50</v>
      </c>
    </row>
    <row r="1413" spans="1:18" x14ac:dyDescent="0.2">
      <c r="A1413" s="1">
        <v>26980</v>
      </c>
      <c r="B1413">
        <v>1973</v>
      </c>
      <c r="C1413">
        <v>9</v>
      </c>
      <c r="D1413" t="b">
        <v>0</v>
      </c>
      <c r="E1413" t="s">
        <v>33</v>
      </c>
      <c r="F1413">
        <v>19</v>
      </c>
      <c r="G1413">
        <v>7</v>
      </c>
      <c r="H1413" t="s">
        <v>36</v>
      </c>
      <c r="I1413" t="str">
        <f t="shared" si="44"/>
        <v>WIN</v>
      </c>
      <c r="J1413" t="str">
        <f t="shared" si="45"/>
        <v>LOSS</v>
      </c>
      <c r="N1413" t="s">
        <v>87</v>
      </c>
      <c r="O1413" t="b">
        <v>0</v>
      </c>
      <c r="P1413">
        <v>51</v>
      </c>
      <c r="Q1413">
        <v>17</v>
      </c>
      <c r="R1413">
        <v>64</v>
      </c>
    </row>
    <row r="1414" spans="1:18" x14ac:dyDescent="0.2">
      <c r="A1414" s="1">
        <v>26986</v>
      </c>
      <c r="B1414">
        <v>1973</v>
      </c>
      <c r="C1414">
        <v>10</v>
      </c>
      <c r="D1414" t="b">
        <v>0</v>
      </c>
      <c r="E1414" t="s">
        <v>23</v>
      </c>
      <c r="F1414">
        <v>0</v>
      </c>
      <c r="G1414">
        <v>17</v>
      </c>
      <c r="H1414" t="s">
        <v>16</v>
      </c>
      <c r="I1414" t="str">
        <f t="shared" si="44"/>
        <v>LOSS</v>
      </c>
      <c r="J1414" t="str">
        <f t="shared" si="45"/>
        <v>WIN</v>
      </c>
      <c r="N1414" t="s">
        <v>94</v>
      </c>
      <c r="O1414" t="b">
        <v>0</v>
      </c>
      <c r="P1414">
        <v>37</v>
      </c>
      <c r="Q1414">
        <v>10</v>
      </c>
      <c r="R1414">
        <v>70</v>
      </c>
    </row>
    <row r="1415" spans="1:18" x14ac:dyDescent="0.2">
      <c r="A1415" s="1">
        <v>26986</v>
      </c>
      <c r="B1415">
        <v>1973</v>
      </c>
      <c r="C1415">
        <v>10</v>
      </c>
      <c r="D1415" t="b">
        <v>0</v>
      </c>
      <c r="E1415" t="s">
        <v>36</v>
      </c>
      <c r="F1415">
        <v>7</v>
      </c>
      <c r="G1415">
        <v>30</v>
      </c>
      <c r="H1415" t="s">
        <v>35</v>
      </c>
      <c r="I1415" t="str">
        <f t="shared" si="44"/>
        <v>LOSS</v>
      </c>
      <c r="J1415" t="str">
        <f t="shared" si="45"/>
        <v>WIN</v>
      </c>
      <c r="N1415" t="s">
        <v>85</v>
      </c>
      <c r="O1415" t="b">
        <v>0</v>
      </c>
      <c r="P1415">
        <v>50</v>
      </c>
      <c r="Q1415">
        <v>14</v>
      </c>
      <c r="R1415">
        <v>71</v>
      </c>
    </row>
    <row r="1416" spans="1:18" x14ac:dyDescent="0.2">
      <c r="A1416" s="1">
        <v>26986</v>
      </c>
      <c r="B1416">
        <v>1973</v>
      </c>
      <c r="C1416">
        <v>10</v>
      </c>
      <c r="D1416" t="b">
        <v>0</v>
      </c>
      <c r="E1416" t="s">
        <v>72</v>
      </c>
      <c r="F1416">
        <v>20</v>
      </c>
      <c r="G1416">
        <v>14</v>
      </c>
      <c r="H1416" t="s">
        <v>25</v>
      </c>
      <c r="I1416" t="str">
        <f t="shared" si="44"/>
        <v>WIN</v>
      </c>
      <c r="J1416" t="str">
        <f t="shared" si="45"/>
        <v>LOSS</v>
      </c>
      <c r="N1416" t="s">
        <v>82</v>
      </c>
      <c r="O1416" t="b">
        <v>0</v>
      </c>
      <c r="P1416">
        <v>43</v>
      </c>
      <c r="Q1416">
        <v>12</v>
      </c>
      <c r="R1416">
        <v>76</v>
      </c>
    </row>
    <row r="1417" spans="1:18" x14ac:dyDescent="0.2">
      <c r="A1417" s="1">
        <v>26986</v>
      </c>
      <c r="B1417">
        <v>1973</v>
      </c>
      <c r="C1417">
        <v>10</v>
      </c>
      <c r="D1417" t="b">
        <v>0</v>
      </c>
      <c r="E1417" t="s">
        <v>52</v>
      </c>
      <c r="F1417">
        <v>31</v>
      </c>
      <c r="G1417">
        <v>10</v>
      </c>
      <c r="H1417" t="s">
        <v>45</v>
      </c>
      <c r="I1417" t="str">
        <f t="shared" si="44"/>
        <v>WIN</v>
      </c>
      <c r="J1417" t="str">
        <f t="shared" si="45"/>
        <v>LOSS</v>
      </c>
      <c r="N1417" t="s">
        <v>90</v>
      </c>
      <c r="O1417" t="b">
        <v>0</v>
      </c>
      <c r="P1417">
        <v>70</v>
      </c>
      <c r="Q1417">
        <v>14</v>
      </c>
      <c r="R1417">
        <v>82</v>
      </c>
    </row>
    <row r="1418" spans="1:18" x14ac:dyDescent="0.2">
      <c r="A1418" s="1">
        <v>26986</v>
      </c>
      <c r="B1418">
        <v>1973</v>
      </c>
      <c r="C1418">
        <v>10</v>
      </c>
      <c r="D1418" t="b">
        <v>0</v>
      </c>
      <c r="E1418" t="s">
        <v>33</v>
      </c>
      <c r="F1418">
        <v>38</v>
      </c>
      <c r="G1418">
        <v>14</v>
      </c>
      <c r="H1418" t="s">
        <v>19</v>
      </c>
      <c r="I1418" t="str">
        <f t="shared" si="44"/>
        <v>WIN</v>
      </c>
      <c r="J1418" t="str">
        <f t="shared" si="45"/>
        <v>LOSS</v>
      </c>
      <c r="N1418" t="s">
        <v>87</v>
      </c>
      <c r="O1418" t="b">
        <v>0</v>
      </c>
      <c r="P1418">
        <v>49</v>
      </c>
      <c r="Q1418">
        <v>13</v>
      </c>
      <c r="R1418">
        <v>71</v>
      </c>
    </row>
    <row r="1419" spans="1:18" x14ac:dyDescent="0.2">
      <c r="A1419" s="1">
        <v>26986</v>
      </c>
      <c r="B1419">
        <v>1973</v>
      </c>
      <c r="C1419">
        <v>10</v>
      </c>
      <c r="D1419" t="b">
        <v>0</v>
      </c>
      <c r="E1419" t="s">
        <v>31</v>
      </c>
      <c r="F1419">
        <v>31</v>
      </c>
      <c r="G1419">
        <v>13</v>
      </c>
      <c r="H1419" t="s">
        <v>41</v>
      </c>
      <c r="I1419" t="str">
        <f t="shared" si="44"/>
        <v>WIN</v>
      </c>
      <c r="J1419" t="str">
        <f t="shared" si="45"/>
        <v>LOSS</v>
      </c>
      <c r="N1419" t="s">
        <v>50</v>
      </c>
      <c r="O1419" t="b">
        <v>0</v>
      </c>
      <c r="P1419">
        <v>60</v>
      </c>
      <c r="Q1419">
        <v>16</v>
      </c>
      <c r="R1419">
        <v>84</v>
      </c>
    </row>
    <row r="1420" spans="1:18" x14ac:dyDescent="0.2">
      <c r="A1420" s="1">
        <v>26986</v>
      </c>
      <c r="B1420">
        <v>1973</v>
      </c>
      <c r="C1420">
        <v>10</v>
      </c>
      <c r="D1420" t="b">
        <v>0</v>
      </c>
      <c r="E1420" t="s">
        <v>29</v>
      </c>
      <c r="F1420">
        <v>33</v>
      </c>
      <c r="G1420">
        <v>24</v>
      </c>
      <c r="H1420" t="s">
        <v>26</v>
      </c>
      <c r="I1420" t="str">
        <f t="shared" si="44"/>
        <v>WIN</v>
      </c>
      <c r="J1420" t="str">
        <f t="shared" si="45"/>
        <v>LOSS</v>
      </c>
      <c r="N1420" t="s">
        <v>86</v>
      </c>
      <c r="O1420" t="b">
        <v>0</v>
      </c>
      <c r="P1420">
        <v>43</v>
      </c>
      <c r="Q1420">
        <v>18</v>
      </c>
      <c r="R1420">
        <v>44</v>
      </c>
    </row>
    <row r="1421" spans="1:18" x14ac:dyDescent="0.2">
      <c r="A1421" s="1">
        <v>26986</v>
      </c>
      <c r="B1421">
        <v>1973</v>
      </c>
      <c r="C1421">
        <v>10</v>
      </c>
      <c r="D1421" t="b">
        <v>0</v>
      </c>
      <c r="E1421" t="s">
        <v>39</v>
      </c>
      <c r="F1421">
        <v>24</v>
      </c>
      <c r="G1421">
        <v>13</v>
      </c>
      <c r="H1421" t="s">
        <v>44</v>
      </c>
      <c r="I1421" t="str">
        <f t="shared" si="44"/>
        <v>WIN</v>
      </c>
      <c r="J1421" t="str">
        <f t="shared" si="45"/>
        <v>LOSS</v>
      </c>
      <c r="N1421" t="s">
        <v>93</v>
      </c>
      <c r="O1421" t="b">
        <v>0</v>
      </c>
      <c r="P1421">
        <v>41</v>
      </c>
      <c r="Q1421">
        <v>15</v>
      </c>
      <c r="R1421">
        <v>48</v>
      </c>
    </row>
    <row r="1422" spans="1:18" x14ac:dyDescent="0.2">
      <c r="A1422" s="1">
        <v>26986</v>
      </c>
      <c r="B1422">
        <v>1973</v>
      </c>
      <c r="C1422">
        <v>10</v>
      </c>
      <c r="D1422" t="b">
        <v>0</v>
      </c>
      <c r="E1422" t="s">
        <v>17</v>
      </c>
      <c r="F1422">
        <v>3</v>
      </c>
      <c r="G1422">
        <v>7</v>
      </c>
      <c r="H1422" t="s">
        <v>48</v>
      </c>
      <c r="I1422" t="str">
        <f t="shared" si="44"/>
        <v>LOSS</v>
      </c>
      <c r="J1422" t="str">
        <f t="shared" si="45"/>
        <v>WIN</v>
      </c>
      <c r="N1422" t="s">
        <v>57</v>
      </c>
      <c r="O1422" t="b">
        <v>0</v>
      </c>
      <c r="P1422">
        <v>53</v>
      </c>
      <c r="Q1422">
        <v>18</v>
      </c>
      <c r="R1422">
        <v>76</v>
      </c>
    </row>
    <row r="1423" spans="1:18" x14ac:dyDescent="0.2">
      <c r="A1423" s="1">
        <v>26986</v>
      </c>
      <c r="B1423">
        <v>1973</v>
      </c>
      <c r="C1423">
        <v>10</v>
      </c>
      <c r="D1423" t="b">
        <v>0</v>
      </c>
      <c r="E1423" t="s">
        <v>38</v>
      </c>
      <c r="F1423">
        <v>13</v>
      </c>
      <c r="G1423">
        <v>23</v>
      </c>
      <c r="H1423" t="s">
        <v>20</v>
      </c>
      <c r="I1423" t="str">
        <f t="shared" si="44"/>
        <v>LOSS</v>
      </c>
      <c r="J1423" t="str">
        <f t="shared" si="45"/>
        <v>WIN</v>
      </c>
      <c r="N1423" t="s">
        <v>84</v>
      </c>
      <c r="O1423" t="b">
        <v>0</v>
      </c>
      <c r="P1423">
        <v>34</v>
      </c>
      <c r="Q1423">
        <v>8</v>
      </c>
      <c r="R1423">
        <v>68</v>
      </c>
    </row>
    <row r="1424" spans="1:18" x14ac:dyDescent="0.2">
      <c r="A1424" s="1">
        <v>26986</v>
      </c>
      <c r="B1424">
        <v>1973</v>
      </c>
      <c r="C1424">
        <v>10</v>
      </c>
      <c r="D1424" t="b">
        <v>0</v>
      </c>
      <c r="E1424" t="s">
        <v>22</v>
      </c>
      <c r="F1424">
        <v>17</v>
      </c>
      <c r="G1424">
        <v>14</v>
      </c>
      <c r="H1424" t="s">
        <v>69</v>
      </c>
      <c r="I1424" t="str">
        <f t="shared" si="44"/>
        <v>WIN</v>
      </c>
      <c r="J1424" t="str">
        <f t="shared" si="45"/>
        <v>LOSS</v>
      </c>
      <c r="N1424" t="s">
        <v>68</v>
      </c>
      <c r="O1424" t="b">
        <v>0</v>
      </c>
      <c r="P1424">
        <v>61</v>
      </c>
      <c r="Q1424">
        <v>12</v>
      </c>
      <c r="R1424">
        <v>83</v>
      </c>
    </row>
    <row r="1425" spans="1:19" x14ac:dyDescent="0.2">
      <c r="A1425" s="1">
        <v>26986</v>
      </c>
      <c r="B1425">
        <v>1973</v>
      </c>
      <c r="C1425">
        <v>10</v>
      </c>
      <c r="D1425" t="b">
        <v>0</v>
      </c>
      <c r="E1425" t="s">
        <v>47</v>
      </c>
      <c r="F1425">
        <v>22</v>
      </c>
      <c r="G1425">
        <v>14</v>
      </c>
      <c r="H1425" t="s">
        <v>27</v>
      </c>
      <c r="I1425" t="str">
        <f t="shared" si="44"/>
        <v>WIN</v>
      </c>
      <c r="J1425" t="str">
        <f t="shared" si="45"/>
        <v>LOSS</v>
      </c>
      <c r="N1425" t="s">
        <v>49</v>
      </c>
      <c r="O1425" t="b">
        <v>0</v>
      </c>
      <c r="P1425">
        <v>41</v>
      </c>
      <c r="Q1425">
        <v>7</v>
      </c>
      <c r="R1425">
        <v>55</v>
      </c>
    </row>
    <row r="1426" spans="1:19" x14ac:dyDescent="0.2">
      <c r="A1426" s="1">
        <v>26987</v>
      </c>
      <c r="B1426">
        <v>1973</v>
      </c>
      <c r="C1426">
        <v>10</v>
      </c>
      <c r="D1426" t="b">
        <v>0</v>
      </c>
      <c r="E1426" t="s">
        <v>30</v>
      </c>
      <c r="F1426">
        <v>20</v>
      </c>
      <c r="G1426">
        <v>14</v>
      </c>
      <c r="H1426" t="s">
        <v>42</v>
      </c>
      <c r="I1426" t="str">
        <f t="shared" si="44"/>
        <v>WIN</v>
      </c>
      <c r="J1426" t="str">
        <f t="shared" si="45"/>
        <v>LOSS</v>
      </c>
      <c r="N1426" t="s">
        <v>32</v>
      </c>
      <c r="O1426" t="b">
        <v>0</v>
      </c>
      <c r="P1426">
        <v>57</v>
      </c>
      <c r="Q1426">
        <v>5</v>
      </c>
      <c r="R1426">
        <v>61</v>
      </c>
    </row>
    <row r="1427" spans="1:19" x14ac:dyDescent="0.2">
      <c r="A1427" s="1">
        <v>26990</v>
      </c>
      <c r="B1427">
        <v>1973</v>
      </c>
      <c r="C1427">
        <v>11</v>
      </c>
      <c r="D1427" t="b">
        <v>0</v>
      </c>
      <c r="E1427" t="s">
        <v>52</v>
      </c>
      <c r="F1427">
        <v>7</v>
      </c>
      <c r="G1427">
        <v>14</v>
      </c>
      <c r="H1427" t="s">
        <v>16</v>
      </c>
      <c r="I1427" t="str">
        <f t="shared" si="44"/>
        <v>LOSS</v>
      </c>
      <c r="J1427" t="str">
        <f t="shared" si="45"/>
        <v>WIN</v>
      </c>
      <c r="N1427" t="s">
        <v>90</v>
      </c>
      <c r="O1427" t="b">
        <v>0</v>
      </c>
      <c r="P1427">
        <v>60</v>
      </c>
      <c r="Q1427">
        <v>10</v>
      </c>
      <c r="R1427">
        <v>81</v>
      </c>
    </row>
    <row r="1428" spans="1:19" x14ac:dyDescent="0.2">
      <c r="A1428" s="1">
        <v>26990</v>
      </c>
      <c r="B1428">
        <v>1973</v>
      </c>
      <c r="C1428">
        <v>11</v>
      </c>
      <c r="D1428" t="b">
        <v>0</v>
      </c>
      <c r="E1428" t="s">
        <v>35</v>
      </c>
      <c r="F1428">
        <v>0</v>
      </c>
      <c r="G1428">
        <v>20</v>
      </c>
      <c r="H1428" t="s">
        <v>47</v>
      </c>
      <c r="I1428" t="str">
        <f t="shared" si="44"/>
        <v>LOSS</v>
      </c>
      <c r="J1428" t="str">
        <f t="shared" si="45"/>
        <v>WIN</v>
      </c>
      <c r="N1428" t="s">
        <v>37</v>
      </c>
      <c r="O1428" t="b">
        <v>0</v>
      </c>
      <c r="P1428">
        <v>45</v>
      </c>
      <c r="Q1428">
        <v>16</v>
      </c>
      <c r="R1428">
        <v>81</v>
      </c>
    </row>
    <row r="1429" spans="1:19" x14ac:dyDescent="0.2">
      <c r="A1429" s="1">
        <v>26993</v>
      </c>
      <c r="B1429">
        <v>1973</v>
      </c>
      <c r="C1429">
        <v>11</v>
      </c>
      <c r="D1429" t="b">
        <v>0</v>
      </c>
      <c r="E1429" t="s">
        <v>27</v>
      </c>
      <c r="F1429">
        <v>17</v>
      </c>
      <c r="G1429">
        <v>24</v>
      </c>
      <c r="H1429" t="s">
        <v>23</v>
      </c>
      <c r="I1429" t="str">
        <f t="shared" si="44"/>
        <v>LOSS</v>
      </c>
      <c r="J1429" t="str">
        <f t="shared" si="45"/>
        <v>WIN</v>
      </c>
      <c r="N1429" t="s">
        <v>59</v>
      </c>
      <c r="O1429" t="b">
        <v>0</v>
      </c>
      <c r="P1429">
        <v>61</v>
      </c>
      <c r="Q1429">
        <v>14</v>
      </c>
      <c r="R1429">
        <v>78</v>
      </c>
    </row>
    <row r="1430" spans="1:19" x14ac:dyDescent="0.2">
      <c r="A1430" s="1">
        <v>26993</v>
      </c>
      <c r="B1430">
        <v>1973</v>
      </c>
      <c r="C1430">
        <v>11</v>
      </c>
      <c r="D1430" t="b">
        <v>0</v>
      </c>
      <c r="E1430" t="s">
        <v>72</v>
      </c>
      <c r="F1430">
        <v>42</v>
      </c>
      <c r="G1430">
        <v>24</v>
      </c>
      <c r="H1430" t="s">
        <v>44</v>
      </c>
      <c r="I1430" t="str">
        <f t="shared" si="44"/>
        <v>WIN</v>
      </c>
      <c r="J1430" t="str">
        <f t="shared" si="45"/>
        <v>LOSS</v>
      </c>
      <c r="N1430" t="s">
        <v>82</v>
      </c>
      <c r="O1430" t="b">
        <v>0</v>
      </c>
      <c r="P1430">
        <v>55</v>
      </c>
      <c r="Q1430">
        <v>14</v>
      </c>
      <c r="R1430">
        <v>92</v>
      </c>
    </row>
    <row r="1431" spans="1:19" x14ac:dyDescent="0.2">
      <c r="A1431" s="1">
        <v>26993</v>
      </c>
      <c r="B1431">
        <v>1973</v>
      </c>
      <c r="C1431">
        <v>11</v>
      </c>
      <c r="D1431" t="b">
        <v>0</v>
      </c>
      <c r="E1431" t="s">
        <v>48</v>
      </c>
      <c r="F1431">
        <v>21</v>
      </c>
      <c r="G1431">
        <v>16</v>
      </c>
      <c r="H1431" t="s">
        <v>38</v>
      </c>
      <c r="I1431" t="str">
        <f t="shared" si="44"/>
        <v>WIN</v>
      </c>
      <c r="J1431" t="str">
        <f t="shared" si="45"/>
        <v>LOSS</v>
      </c>
      <c r="N1431" t="s">
        <v>51</v>
      </c>
      <c r="O1431" t="b">
        <v>0</v>
      </c>
      <c r="P1431">
        <v>50</v>
      </c>
      <c r="Q1431">
        <v>15</v>
      </c>
      <c r="R1431">
        <v>91</v>
      </c>
    </row>
    <row r="1432" spans="1:19" x14ac:dyDescent="0.2">
      <c r="A1432" s="1">
        <v>26993</v>
      </c>
      <c r="B1432">
        <v>1973</v>
      </c>
      <c r="C1432">
        <v>11</v>
      </c>
      <c r="D1432" t="b">
        <v>0</v>
      </c>
      <c r="E1432" t="s">
        <v>20</v>
      </c>
      <c r="F1432">
        <v>14</v>
      </c>
      <c r="G1432">
        <v>10</v>
      </c>
      <c r="H1432" t="s">
        <v>33</v>
      </c>
      <c r="I1432" t="str">
        <f t="shared" si="44"/>
        <v>WIN</v>
      </c>
      <c r="J1432" t="str">
        <f t="shared" si="45"/>
        <v>LOSS</v>
      </c>
      <c r="N1432" t="s">
        <v>54</v>
      </c>
      <c r="O1432" t="b">
        <v>0</v>
      </c>
      <c r="P1432">
        <v>31</v>
      </c>
      <c r="Q1432">
        <v>8</v>
      </c>
      <c r="R1432">
        <v>60</v>
      </c>
    </row>
    <row r="1433" spans="1:19" x14ac:dyDescent="0.2">
      <c r="A1433" s="1">
        <v>26993</v>
      </c>
      <c r="B1433">
        <v>1973</v>
      </c>
      <c r="C1433">
        <v>11</v>
      </c>
      <c r="D1433" t="b">
        <v>0</v>
      </c>
      <c r="E1433" t="s">
        <v>19</v>
      </c>
      <c r="F1433">
        <v>0</v>
      </c>
      <c r="G1433">
        <v>32</v>
      </c>
      <c r="H1433" t="s">
        <v>29</v>
      </c>
      <c r="I1433" t="str">
        <f t="shared" si="44"/>
        <v>LOSS</v>
      </c>
      <c r="J1433" t="str">
        <f t="shared" si="45"/>
        <v>WIN</v>
      </c>
      <c r="N1433" t="s">
        <v>73</v>
      </c>
      <c r="O1433" t="b">
        <v>0</v>
      </c>
      <c r="P1433">
        <v>72</v>
      </c>
      <c r="Q1433">
        <v>0</v>
      </c>
      <c r="S1433" t="s">
        <v>74</v>
      </c>
    </row>
    <row r="1434" spans="1:19" x14ac:dyDescent="0.2">
      <c r="A1434" s="1">
        <v>26993</v>
      </c>
      <c r="B1434">
        <v>1973</v>
      </c>
      <c r="C1434">
        <v>11</v>
      </c>
      <c r="D1434" t="b">
        <v>0</v>
      </c>
      <c r="E1434" t="s">
        <v>42</v>
      </c>
      <c r="F1434">
        <v>31</v>
      </c>
      <c r="G1434">
        <v>13</v>
      </c>
      <c r="H1434" t="s">
        <v>36</v>
      </c>
      <c r="I1434" t="str">
        <f t="shared" si="44"/>
        <v>WIN</v>
      </c>
      <c r="J1434" t="str">
        <f t="shared" si="45"/>
        <v>LOSS</v>
      </c>
      <c r="N1434" t="s">
        <v>55</v>
      </c>
      <c r="O1434" t="b">
        <v>0</v>
      </c>
      <c r="P1434">
        <v>36</v>
      </c>
      <c r="Q1434">
        <v>8</v>
      </c>
      <c r="R1434">
        <v>85</v>
      </c>
    </row>
    <row r="1435" spans="1:19" x14ac:dyDescent="0.2">
      <c r="A1435" s="1">
        <v>26993</v>
      </c>
      <c r="B1435">
        <v>1973</v>
      </c>
      <c r="C1435">
        <v>11</v>
      </c>
      <c r="D1435" t="b">
        <v>0</v>
      </c>
      <c r="E1435" t="s">
        <v>69</v>
      </c>
      <c r="F1435">
        <v>13</v>
      </c>
      <c r="G1435">
        <v>24</v>
      </c>
      <c r="H1435" t="s">
        <v>31</v>
      </c>
      <c r="I1435" t="str">
        <f t="shared" si="44"/>
        <v>LOSS</v>
      </c>
      <c r="J1435" t="str">
        <f t="shared" si="45"/>
        <v>WIN</v>
      </c>
      <c r="N1435" t="s">
        <v>70</v>
      </c>
      <c r="O1435" t="b">
        <v>0</v>
      </c>
      <c r="P1435">
        <v>77</v>
      </c>
      <c r="Q1435">
        <v>12</v>
      </c>
      <c r="R1435">
        <v>80</v>
      </c>
    </row>
    <row r="1436" spans="1:19" x14ac:dyDescent="0.2">
      <c r="A1436" s="1">
        <v>26993</v>
      </c>
      <c r="B1436">
        <v>1973</v>
      </c>
      <c r="C1436">
        <v>11</v>
      </c>
      <c r="D1436" t="b">
        <v>0</v>
      </c>
      <c r="E1436" t="s">
        <v>25</v>
      </c>
      <c r="F1436">
        <v>20</v>
      </c>
      <c r="G1436">
        <v>28</v>
      </c>
      <c r="H1436" t="s">
        <v>30</v>
      </c>
      <c r="I1436" t="str">
        <f t="shared" si="44"/>
        <v>LOSS</v>
      </c>
      <c r="J1436" t="str">
        <f t="shared" si="45"/>
        <v>WIN</v>
      </c>
      <c r="N1436" t="s">
        <v>56</v>
      </c>
      <c r="O1436" t="b">
        <v>0</v>
      </c>
      <c r="P1436">
        <v>57</v>
      </c>
      <c r="Q1436">
        <v>11</v>
      </c>
      <c r="R1436">
        <v>82</v>
      </c>
    </row>
    <row r="1437" spans="1:19" x14ac:dyDescent="0.2">
      <c r="A1437" s="1">
        <v>26993</v>
      </c>
      <c r="B1437">
        <v>1973</v>
      </c>
      <c r="C1437">
        <v>11</v>
      </c>
      <c r="D1437" t="b">
        <v>0</v>
      </c>
      <c r="E1437" t="s">
        <v>17</v>
      </c>
      <c r="F1437">
        <v>31</v>
      </c>
      <c r="G1437">
        <v>3</v>
      </c>
      <c r="H1437" t="s">
        <v>22</v>
      </c>
      <c r="I1437" t="str">
        <f t="shared" si="44"/>
        <v>WIN</v>
      </c>
      <c r="J1437" t="str">
        <f t="shared" si="45"/>
        <v>LOSS</v>
      </c>
      <c r="N1437" t="s">
        <v>57</v>
      </c>
      <c r="O1437" t="b">
        <v>0</v>
      </c>
      <c r="P1437">
        <v>49</v>
      </c>
      <c r="Q1437">
        <v>12</v>
      </c>
      <c r="R1437">
        <v>77</v>
      </c>
    </row>
    <row r="1438" spans="1:19" x14ac:dyDescent="0.2">
      <c r="A1438" s="1">
        <v>26993</v>
      </c>
      <c r="B1438">
        <v>1973</v>
      </c>
      <c r="C1438">
        <v>11</v>
      </c>
      <c r="D1438" t="b">
        <v>0</v>
      </c>
      <c r="E1438" t="s">
        <v>45</v>
      </c>
      <c r="F1438">
        <v>20</v>
      </c>
      <c r="G1438">
        <v>16</v>
      </c>
      <c r="H1438" t="s">
        <v>39</v>
      </c>
      <c r="I1438" t="str">
        <f t="shared" si="44"/>
        <v>WIN</v>
      </c>
      <c r="J1438" t="str">
        <f t="shared" si="45"/>
        <v>LOSS</v>
      </c>
      <c r="N1438" t="s">
        <v>83</v>
      </c>
      <c r="O1438" t="b">
        <v>0</v>
      </c>
      <c r="P1438">
        <v>58</v>
      </c>
      <c r="Q1438">
        <v>12</v>
      </c>
      <c r="R1438">
        <v>89</v>
      </c>
    </row>
    <row r="1439" spans="1:19" x14ac:dyDescent="0.2">
      <c r="A1439" s="1">
        <v>26994</v>
      </c>
      <c r="B1439">
        <v>1973</v>
      </c>
      <c r="C1439">
        <v>11</v>
      </c>
      <c r="D1439" t="b">
        <v>0</v>
      </c>
      <c r="E1439" t="s">
        <v>41</v>
      </c>
      <c r="F1439">
        <v>20</v>
      </c>
      <c r="G1439">
        <v>6</v>
      </c>
      <c r="H1439" t="s">
        <v>26</v>
      </c>
      <c r="I1439" t="str">
        <f t="shared" si="44"/>
        <v>WIN</v>
      </c>
      <c r="J1439" t="str">
        <f t="shared" si="45"/>
        <v>LOSS</v>
      </c>
      <c r="N1439" t="s">
        <v>88</v>
      </c>
      <c r="O1439" t="b">
        <v>0</v>
      </c>
      <c r="P1439">
        <v>50</v>
      </c>
      <c r="Q1439">
        <v>13</v>
      </c>
      <c r="R1439">
        <v>74</v>
      </c>
    </row>
    <row r="1440" spans="1:19" x14ac:dyDescent="0.2">
      <c r="A1440" s="1">
        <v>27000</v>
      </c>
      <c r="B1440">
        <v>1973</v>
      </c>
      <c r="C1440">
        <v>12</v>
      </c>
      <c r="D1440" t="b">
        <v>0</v>
      </c>
      <c r="E1440" t="s">
        <v>30</v>
      </c>
      <c r="F1440">
        <v>6</v>
      </c>
      <c r="G1440">
        <v>17</v>
      </c>
      <c r="H1440" t="s">
        <v>23</v>
      </c>
      <c r="I1440" t="str">
        <f t="shared" si="44"/>
        <v>LOSS</v>
      </c>
      <c r="J1440" t="str">
        <f t="shared" si="45"/>
        <v>WIN</v>
      </c>
      <c r="N1440" t="s">
        <v>32</v>
      </c>
      <c r="O1440" t="b">
        <v>0</v>
      </c>
      <c r="P1440">
        <v>52</v>
      </c>
      <c r="Q1440">
        <v>10</v>
      </c>
      <c r="R1440">
        <v>62</v>
      </c>
    </row>
    <row r="1441" spans="1:19" x14ac:dyDescent="0.2">
      <c r="A1441" s="1">
        <v>27000</v>
      </c>
      <c r="B1441">
        <v>1973</v>
      </c>
      <c r="C1441">
        <v>12</v>
      </c>
      <c r="D1441" t="b">
        <v>0</v>
      </c>
      <c r="E1441" t="s">
        <v>36</v>
      </c>
      <c r="F1441">
        <v>0</v>
      </c>
      <c r="G1441">
        <v>26</v>
      </c>
      <c r="H1441" t="s">
        <v>31</v>
      </c>
      <c r="I1441" t="str">
        <f t="shared" si="44"/>
        <v>LOSS</v>
      </c>
      <c r="J1441" t="str">
        <f t="shared" si="45"/>
        <v>WIN</v>
      </c>
      <c r="N1441" t="s">
        <v>85</v>
      </c>
      <c r="O1441" t="b">
        <v>0</v>
      </c>
      <c r="P1441">
        <v>45</v>
      </c>
      <c r="Q1441">
        <v>16</v>
      </c>
      <c r="R1441">
        <v>71</v>
      </c>
    </row>
    <row r="1442" spans="1:19" x14ac:dyDescent="0.2">
      <c r="A1442" s="1">
        <v>27000</v>
      </c>
      <c r="B1442">
        <v>1973</v>
      </c>
      <c r="C1442">
        <v>12</v>
      </c>
      <c r="D1442" t="b">
        <v>0</v>
      </c>
      <c r="E1442" t="s">
        <v>72</v>
      </c>
      <c r="F1442">
        <v>27</v>
      </c>
      <c r="G1442">
        <v>0</v>
      </c>
      <c r="H1442" t="s">
        <v>42</v>
      </c>
      <c r="I1442" t="str">
        <f t="shared" si="44"/>
        <v>WIN</v>
      </c>
      <c r="J1442" t="str">
        <f t="shared" si="45"/>
        <v>LOSS</v>
      </c>
      <c r="N1442" t="s">
        <v>82</v>
      </c>
      <c r="O1442" t="b">
        <v>0</v>
      </c>
      <c r="P1442">
        <v>42</v>
      </c>
      <c r="Q1442">
        <v>10</v>
      </c>
      <c r="R1442">
        <v>68</v>
      </c>
    </row>
    <row r="1443" spans="1:19" x14ac:dyDescent="0.2">
      <c r="A1443" s="1">
        <v>27000</v>
      </c>
      <c r="B1443">
        <v>1973</v>
      </c>
      <c r="C1443">
        <v>12</v>
      </c>
      <c r="D1443" t="b">
        <v>0</v>
      </c>
      <c r="E1443" t="s">
        <v>20</v>
      </c>
      <c r="F1443">
        <v>10</v>
      </c>
      <c r="G1443">
        <v>22</v>
      </c>
      <c r="H1443" t="s">
        <v>52</v>
      </c>
      <c r="I1443" t="str">
        <f t="shared" si="44"/>
        <v>LOSS</v>
      </c>
      <c r="J1443" t="str">
        <f t="shared" si="45"/>
        <v>WIN</v>
      </c>
      <c r="N1443" t="s">
        <v>54</v>
      </c>
      <c r="O1443" t="b">
        <v>0</v>
      </c>
      <c r="P1443">
        <v>51</v>
      </c>
      <c r="Q1443">
        <v>17</v>
      </c>
      <c r="R1443">
        <v>36</v>
      </c>
    </row>
    <row r="1444" spans="1:19" x14ac:dyDescent="0.2">
      <c r="A1444" s="1">
        <v>27000</v>
      </c>
      <c r="B1444">
        <v>1973</v>
      </c>
      <c r="C1444">
        <v>12</v>
      </c>
      <c r="D1444" t="b">
        <v>0</v>
      </c>
      <c r="E1444" t="s">
        <v>26</v>
      </c>
      <c r="F1444">
        <v>30</v>
      </c>
      <c r="G1444">
        <v>10</v>
      </c>
      <c r="H1444" t="s">
        <v>69</v>
      </c>
      <c r="I1444" t="str">
        <f t="shared" si="44"/>
        <v>WIN</v>
      </c>
      <c r="J1444" t="str">
        <f t="shared" si="45"/>
        <v>LOSS</v>
      </c>
      <c r="N1444" t="s">
        <v>28</v>
      </c>
      <c r="O1444" t="b">
        <v>0</v>
      </c>
      <c r="P1444">
        <v>36</v>
      </c>
      <c r="Q1444">
        <v>12</v>
      </c>
      <c r="R1444">
        <v>83</v>
      </c>
    </row>
    <row r="1445" spans="1:19" x14ac:dyDescent="0.2">
      <c r="A1445" s="1">
        <v>27000</v>
      </c>
      <c r="B1445">
        <v>1973</v>
      </c>
      <c r="C1445">
        <v>12</v>
      </c>
      <c r="D1445" t="b">
        <v>0</v>
      </c>
      <c r="E1445" t="s">
        <v>19</v>
      </c>
      <c r="F1445">
        <v>6</v>
      </c>
      <c r="G1445">
        <v>17</v>
      </c>
      <c r="H1445" t="s">
        <v>17</v>
      </c>
      <c r="I1445" t="str">
        <f t="shared" si="44"/>
        <v>LOSS</v>
      </c>
      <c r="J1445" t="str">
        <f t="shared" si="45"/>
        <v>WIN</v>
      </c>
      <c r="N1445" t="s">
        <v>73</v>
      </c>
      <c r="O1445" t="b">
        <v>0</v>
      </c>
      <c r="P1445">
        <v>72</v>
      </c>
      <c r="Q1445">
        <v>0</v>
      </c>
      <c r="S1445" t="s">
        <v>74</v>
      </c>
    </row>
    <row r="1446" spans="1:19" x14ac:dyDescent="0.2">
      <c r="A1446" s="1">
        <v>27000</v>
      </c>
      <c r="B1446">
        <v>1973</v>
      </c>
      <c r="C1446">
        <v>12</v>
      </c>
      <c r="D1446" t="b">
        <v>0</v>
      </c>
      <c r="E1446" t="s">
        <v>33</v>
      </c>
      <c r="F1446">
        <v>20</v>
      </c>
      <c r="G1446">
        <v>20</v>
      </c>
      <c r="H1446" t="s">
        <v>48</v>
      </c>
      <c r="I1446" t="str">
        <f t="shared" si="44"/>
        <v>TIE</v>
      </c>
      <c r="J1446" t="str">
        <f t="shared" si="45"/>
        <v>TIE</v>
      </c>
      <c r="N1446" t="s">
        <v>87</v>
      </c>
      <c r="O1446" t="b">
        <v>0</v>
      </c>
      <c r="P1446">
        <v>56</v>
      </c>
      <c r="Q1446">
        <v>22</v>
      </c>
      <c r="R1446">
        <v>68</v>
      </c>
    </row>
    <row r="1447" spans="1:19" x14ac:dyDescent="0.2">
      <c r="A1447" s="1">
        <v>27000</v>
      </c>
      <c r="B1447">
        <v>1973</v>
      </c>
      <c r="C1447">
        <v>12</v>
      </c>
      <c r="D1447" t="b">
        <v>0</v>
      </c>
      <c r="E1447" t="s">
        <v>29</v>
      </c>
      <c r="F1447">
        <v>30</v>
      </c>
      <c r="G1447">
        <v>14</v>
      </c>
      <c r="H1447" t="s">
        <v>22</v>
      </c>
      <c r="I1447" t="str">
        <f t="shared" si="44"/>
        <v>WIN</v>
      </c>
      <c r="J1447" t="str">
        <f t="shared" si="45"/>
        <v>LOSS</v>
      </c>
      <c r="N1447" t="s">
        <v>86</v>
      </c>
      <c r="O1447" t="b">
        <v>0</v>
      </c>
      <c r="P1447">
        <v>32</v>
      </c>
      <c r="Q1447">
        <v>12</v>
      </c>
      <c r="R1447">
        <v>47</v>
      </c>
    </row>
    <row r="1448" spans="1:19" x14ac:dyDescent="0.2">
      <c r="A1448" s="1">
        <v>27000</v>
      </c>
      <c r="B1448">
        <v>1973</v>
      </c>
      <c r="C1448">
        <v>12</v>
      </c>
      <c r="D1448" t="b">
        <v>0</v>
      </c>
      <c r="E1448" t="s">
        <v>25</v>
      </c>
      <c r="F1448">
        <v>20</v>
      </c>
      <c r="G1448">
        <v>17</v>
      </c>
      <c r="H1448" t="s">
        <v>27</v>
      </c>
      <c r="I1448" t="str">
        <f t="shared" si="44"/>
        <v>WIN</v>
      </c>
      <c r="J1448" t="str">
        <f t="shared" si="45"/>
        <v>LOSS</v>
      </c>
      <c r="N1448" t="s">
        <v>56</v>
      </c>
      <c r="O1448" t="b">
        <v>0</v>
      </c>
      <c r="P1448">
        <v>34</v>
      </c>
      <c r="Q1448">
        <v>13</v>
      </c>
      <c r="R1448">
        <v>49</v>
      </c>
    </row>
    <row r="1449" spans="1:19" x14ac:dyDescent="0.2">
      <c r="A1449" s="1">
        <v>27000</v>
      </c>
      <c r="B1449">
        <v>1973</v>
      </c>
      <c r="C1449">
        <v>12</v>
      </c>
      <c r="D1449" t="b">
        <v>0</v>
      </c>
      <c r="E1449" t="s">
        <v>41</v>
      </c>
      <c r="F1449">
        <v>38</v>
      </c>
      <c r="G1449">
        <v>28</v>
      </c>
      <c r="H1449" t="s">
        <v>45</v>
      </c>
      <c r="I1449" t="str">
        <f t="shared" si="44"/>
        <v>WIN</v>
      </c>
      <c r="J1449" t="str">
        <f t="shared" si="45"/>
        <v>LOSS</v>
      </c>
      <c r="N1449" t="s">
        <v>88</v>
      </c>
      <c r="O1449" t="b">
        <v>0</v>
      </c>
      <c r="P1449">
        <v>47</v>
      </c>
      <c r="Q1449">
        <v>6</v>
      </c>
      <c r="R1449">
        <v>78</v>
      </c>
    </row>
    <row r="1450" spans="1:19" x14ac:dyDescent="0.2">
      <c r="A1450" s="1">
        <v>27000</v>
      </c>
      <c r="B1450">
        <v>1973</v>
      </c>
      <c r="C1450">
        <v>12</v>
      </c>
      <c r="D1450" t="b">
        <v>0</v>
      </c>
      <c r="E1450" t="s">
        <v>44</v>
      </c>
      <c r="F1450">
        <v>16</v>
      </c>
      <c r="G1450">
        <v>20</v>
      </c>
      <c r="H1450" t="s">
        <v>35</v>
      </c>
      <c r="I1450" t="str">
        <f t="shared" si="44"/>
        <v>LOSS</v>
      </c>
      <c r="J1450" t="str">
        <f t="shared" si="45"/>
        <v>WIN</v>
      </c>
      <c r="N1450" t="s">
        <v>46</v>
      </c>
      <c r="O1450" t="b">
        <v>0</v>
      </c>
      <c r="P1450">
        <v>50</v>
      </c>
      <c r="Q1450">
        <v>12</v>
      </c>
      <c r="R1450">
        <v>85</v>
      </c>
    </row>
    <row r="1451" spans="1:19" x14ac:dyDescent="0.2">
      <c r="A1451" s="1">
        <v>27000</v>
      </c>
      <c r="B1451">
        <v>1973</v>
      </c>
      <c r="C1451">
        <v>12</v>
      </c>
      <c r="D1451" t="b">
        <v>0</v>
      </c>
      <c r="E1451" t="s">
        <v>47</v>
      </c>
      <c r="F1451">
        <v>27</v>
      </c>
      <c r="G1451">
        <v>24</v>
      </c>
      <c r="H1451" t="s">
        <v>39</v>
      </c>
      <c r="I1451" t="str">
        <f t="shared" si="44"/>
        <v>WIN</v>
      </c>
      <c r="J1451" t="str">
        <f t="shared" si="45"/>
        <v>LOSS</v>
      </c>
      <c r="N1451" t="s">
        <v>49</v>
      </c>
      <c r="O1451" t="b">
        <v>0</v>
      </c>
      <c r="P1451">
        <v>41</v>
      </c>
      <c r="Q1451">
        <v>8</v>
      </c>
      <c r="R1451">
        <v>52</v>
      </c>
    </row>
    <row r="1452" spans="1:19" x14ac:dyDescent="0.2">
      <c r="A1452" s="1">
        <v>27001</v>
      </c>
      <c r="B1452">
        <v>1973</v>
      </c>
      <c r="C1452">
        <v>12</v>
      </c>
      <c r="D1452" t="b">
        <v>0</v>
      </c>
      <c r="E1452" t="s">
        <v>16</v>
      </c>
      <c r="F1452">
        <v>30</v>
      </c>
      <c r="G1452">
        <v>26</v>
      </c>
      <c r="H1452" t="s">
        <v>38</v>
      </c>
      <c r="I1452" t="str">
        <f t="shared" si="44"/>
        <v>WIN</v>
      </c>
      <c r="J1452" t="str">
        <f t="shared" si="45"/>
        <v>LOSS</v>
      </c>
      <c r="N1452" t="s">
        <v>18</v>
      </c>
      <c r="O1452" t="b">
        <v>0</v>
      </c>
      <c r="P1452">
        <v>75</v>
      </c>
      <c r="Q1452">
        <v>14</v>
      </c>
      <c r="R1452">
        <v>56</v>
      </c>
    </row>
    <row r="1453" spans="1:19" x14ac:dyDescent="0.2">
      <c r="A1453" s="1">
        <v>27006</v>
      </c>
      <c r="B1453">
        <v>1973</v>
      </c>
      <c r="C1453">
        <v>13</v>
      </c>
      <c r="D1453" t="b">
        <v>0</v>
      </c>
      <c r="E1453" t="s">
        <v>26</v>
      </c>
      <c r="F1453">
        <v>7</v>
      </c>
      <c r="G1453">
        <v>31</v>
      </c>
      <c r="H1453" t="s">
        <v>42</v>
      </c>
      <c r="I1453" t="str">
        <f t="shared" si="44"/>
        <v>LOSS</v>
      </c>
      <c r="J1453" t="str">
        <f t="shared" si="45"/>
        <v>WIN</v>
      </c>
      <c r="N1453" t="s">
        <v>28</v>
      </c>
      <c r="O1453" t="b">
        <v>0</v>
      </c>
      <c r="P1453">
        <v>26</v>
      </c>
      <c r="Q1453">
        <v>16</v>
      </c>
      <c r="R1453">
        <v>84</v>
      </c>
    </row>
    <row r="1454" spans="1:19" x14ac:dyDescent="0.2">
      <c r="A1454" s="1">
        <v>27006</v>
      </c>
      <c r="B1454">
        <v>1973</v>
      </c>
      <c r="C1454">
        <v>13</v>
      </c>
      <c r="D1454" t="b">
        <v>0</v>
      </c>
      <c r="E1454" t="s">
        <v>17</v>
      </c>
      <c r="F1454">
        <v>37</v>
      </c>
      <c r="G1454">
        <v>7</v>
      </c>
      <c r="H1454" t="s">
        <v>33</v>
      </c>
      <c r="I1454" t="str">
        <f t="shared" si="44"/>
        <v>WIN</v>
      </c>
      <c r="J1454" t="str">
        <f t="shared" si="45"/>
        <v>LOSS</v>
      </c>
      <c r="N1454" t="s">
        <v>57</v>
      </c>
      <c r="O1454" t="b">
        <v>0</v>
      </c>
      <c r="P1454">
        <v>50</v>
      </c>
      <c r="Q1454">
        <v>8</v>
      </c>
      <c r="R1454">
        <v>92</v>
      </c>
    </row>
    <row r="1455" spans="1:19" x14ac:dyDescent="0.2">
      <c r="A1455" s="1">
        <v>27007</v>
      </c>
      <c r="B1455">
        <v>1973</v>
      </c>
      <c r="C1455">
        <v>13</v>
      </c>
      <c r="D1455" t="b">
        <v>0</v>
      </c>
      <c r="E1455" t="s">
        <v>30</v>
      </c>
      <c r="F1455">
        <v>10</v>
      </c>
      <c r="G1455">
        <v>32</v>
      </c>
      <c r="H1455" t="s">
        <v>44</v>
      </c>
      <c r="I1455" t="str">
        <f t="shared" si="44"/>
        <v>LOSS</v>
      </c>
      <c r="J1455" t="str">
        <f t="shared" si="45"/>
        <v>WIN</v>
      </c>
      <c r="N1455" t="s">
        <v>32</v>
      </c>
      <c r="O1455" t="b">
        <v>0</v>
      </c>
      <c r="P1455">
        <v>42</v>
      </c>
      <c r="Q1455">
        <v>12</v>
      </c>
      <c r="R1455">
        <v>65</v>
      </c>
    </row>
    <row r="1456" spans="1:19" x14ac:dyDescent="0.2">
      <c r="A1456" s="1">
        <v>27007</v>
      </c>
      <c r="B1456">
        <v>1973</v>
      </c>
      <c r="C1456">
        <v>13</v>
      </c>
      <c r="D1456" t="b">
        <v>0</v>
      </c>
      <c r="E1456" t="s">
        <v>27</v>
      </c>
      <c r="F1456">
        <v>16</v>
      </c>
      <c r="G1456">
        <v>3</v>
      </c>
      <c r="H1456" t="s">
        <v>16</v>
      </c>
      <c r="I1456" t="str">
        <f t="shared" si="44"/>
        <v>WIN</v>
      </c>
      <c r="J1456" t="str">
        <f t="shared" si="45"/>
        <v>LOSS</v>
      </c>
      <c r="N1456" t="s">
        <v>59</v>
      </c>
      <c r="O1456" t="b">
        <v>0</v>
      </c>
      <c r="P1456">
        <v>42</v>
      </c>
      <c r="Q1456">
        <v>16</v>
      </c>
      <c r="R1456">
        <v>86</v>
      </c>
    </row>
    <row r="1457" spans="1:19" x14ac:dyDescent="0.2">
      <c r="A1457" s="1">
        <v>27007</v>
      </c>
      <c r="B1457">
        <v>1973</v>
      </c>
      <c r="C1457">
        <v>13</v>
      </c>
      <c r="D1457" t="b">
        <v>0</v>
      </c>
      <c r="E1457" t="s">
        <v>23</v>
      </c>
      <c r="F1457">
        <v>37</v>
      </c>
      <c r="G1457">
        <v>13</v>
      </c>
      <c r="H1457" t="s">
        <v>29</v>
      </c>
      <c r="I1457" t="str">
        <f t="shared" si="44"/>
        <v>WIN</v>
      </c>
      <c r="J1457" t="str">
        <f t="shared" si="45"/>
        <v>LOSS</v>
      </c>
      <c r="N1457" t="s">
        <v>94</v>
      </c>
      <c r="O1457" t="b">
        <v>0</v>
      </c>
      <c r="P1457">
        <v>30</v>
      </c>
      <c r="Q1457">
        <v>8</v>
      </c>
      <c r="R1457">
        <v>88</v>
      </c>
    </row>
    <row r="1458" spans="1:19" x14ac:dyDescent="0.2">
      <c r="A1458" s="1">
        <v>27007</v>
      </c>
      <c r="B1458">
        <v>1973</v>
      </c>
      <c r="C1458">
        <v>13</v>
      </c>
      <c r="D1458" t="b">
        <v>0</v>
      </c>
      <c r="E1458" t="s">
        <v>72</v>
      </c>
      <c r="F1458">
        <v>34</v>
      </c>
      <c r="G1458">
        <v>17</v>
      </c>
      <c r="H1458" t="s">
        <v>48</v>
      </c>
      <c r="I1458" t="str">
        <f t="shared" si="44"/>
        <v>WIN</v>
      </c>
      <c r="J1458" t="str">
        <f t="shared" si="45"/>
        <v>LOSS</v>
      </c>
      <c r="N1458" t="s">
        <v>82</v>
      </c>
      <c r="O1458" t="b">
        <v>0</v>
      </c>
      <c r="P1458">
        <v>31</v>
      </c>
      <c r="Q1458">
        <v>9</v>
      </c>
      <c r="R1458">
        <v>84</v>
      </c>
    </row>
    <row r="1459" spans="1:19" x14ac:dyDescent="0.2">
      <c r="A1459" s="1">
        <v>27007</v>
      </c>
      <c r="B1459">
        <v>1973</v>
      </c>
      <c r="C1459">
        <v>13</v>
      </c>
      <c r="D1459" t="b">
        <v>0</v>
      </c>
      <c r="E1459" t="s">
        <v>52</v>
      </c>
      <c r="F1459">
        <v>27</v>
      </c>
      <c r="G1459">
        <v>7</v>
      </c>
      <c r="H1459" t="s">
        <v>47</v>
      </c>
      <c r="I1459" t="str">
        <f t="shared" si="44"/>
        <v>WIN</v>
      </c>
      <c r="J1459" t="str">
        <f t="shared" si="45"/>
        <v>LOSS</v>
      </c>
      <c r="N1459" t="s">
        <v>90</v>
      </c>
      <c r="O1459" t="b">
        <v>0</v>
      </c>
      <c r="P1459">
        <v>48</v>
      </c>
      <c r="Q1459">
        <v>11</v>
      </c>
      <c r="R1459">
        <v>58</v>
      </c>
    </row>
    <row r="1460" spans="1:19" x14ac:dyDescent="0.2">
      <c r="A1460" s="1">
        <v>27007</v>
      </c>
      <c r="B1460">
        <v>1973</v>
      </c>
      <c r="C1460">
        <v>13</v>
      </c>
      <c r="D1460" t="b">
        <v>0</v>
      </c>
      <c r="E1460" t="s">
        <v>35</v>
      </c>
      <c r="F1460">
        <v>40</v>
      </c>
      <c r="G1460">
        <v>7</v>
      </c>
      <c r="H1460" t="s">
        <v>36</v>
      </c>
      <c r="I1460" t="str">
        <f t="shared" si="44"/>
        <v>WIN</v>
      </c>
      <c r="J1460" t="str">
        <f t="shared" si="45"/>
        <v>LOSS</v>
      </c>
      <c r="N1460" t="s">
        <v>37</v>
      </c>
      <c r="O1460" t="b">
        <v>0</v>
      </c>
      <c r="P1460">
        <v>32</v>
      </c>
      <c r="Q1460">
        <v>8</v>
      </c>
      <c r="R1460">
        <v>86</v>
      </c>
    </row>
    <row r="1461" spans="1:19" x14ac:dyDescent="0.2">
      <c r="A1461" s="1">
        <v>27007</v>
      </c>
      <c r="B1461">
        <v>1973</v>
      </c>
      <c r="C1461">
        <v>13</v>
      </c>
      <c r="D1461" t="b">
        <v>0</v>
      </c>
      <c r="E1461" t="s">
        <v>69</v>
      </c>
      <c r="F1461">
        <v>16</v>
      </c>
      <c r="G1461">
        <v>10</v>
      </c>
      <c r="H1461" t="s">
        <v>41</v>
      </c>
      <c r="I1461" t="str">
        <f t="shared" si="44"/>
        <v>WIN</v>
      </c>
      <c r="J1461" t="str">
        <f t="shared" si="45"/>
        <v>LOSS</v>
      </c>
      <c r="N1461" t="s">
        <v>70</v>
      </c>
      <c r="O1461" t="b">
        <v>0</v>
      </c>
      <c r="P1461">
        <v>41</v>
      </c>
      <c r="Q1461">
        <v>9</v>
      </c>
      <c r="R1461">
        <v>67</v>
      </c>
    </row>
    <row r="1462" spans="1:19" x14ac:dyDescent="0.2">
      <c r="A1462" s="1">
        <v>27007</v>
      </c>
      <c r="B1462">
        <v>1973</v>
      </c>
      <c r="C1462">
        <v>13</v>
      </c>
      <c r="D1462" t="b">
        <v>0</v>
      </c>
      <c r="E1462" t="s">
        <v>45</v>
      </c>
      <c r="F1462">
        <v>24</v>
      </c>
      <c r="G1462">
        <v>23</v>
      </c>
      <c r="H1462" t="s">
        <v>25</v>
      </c>
      <c r="I1462" t="str">
        <f t="shared" si="44"/>
        <v>WIN</v>
      </c>
      <c r="J1462" t="str">
        <f t="shared" si="45"/>
        <v>LOSS</v>
      </c>
      <c r="N1462" t="s">
        <v>83</v>
      </c>
      <c r="O1462" t="b">
        <v>0</v>
      </c>
      <c r="P1462">
        <v>44</v>
      </c>
      <c r="Q1462">
        <v>21</v>
      </c>
      <c r="R1462">
        <v>89</v>
      </c>
    </row>
    <row r="1463" spans="1:19" x14ac:dyDescent="0.2">
      <c r="A1463" s="1">
        <v>27007</v>
      </c>
      <c r="B1463">
        <v>1973</v>
      </c>
      <c r="C1463">
        <v>13</v>
      </c>
      <c r="D1463" t="b">
        <v>0</v>
      </c>
      <c r="E1463" t="s">
        <v>38</v>
      </c>
      <c r="F1463">
        <v>33</v>
      </c>
      <c r="G1463">
        <v>7</v>
      </c>
      <c r="H1463" t="s">
        <v>19</v>
      </c>
      <c r="I1463" t="str">
        <f t="shared" si="44"/>
        <v>WIN</v>
      </c>
      <c r="J1463" t="str">
        <f t="shared" si="45"/>
        <v>LOSS</v>
      </c>
      <c r="N1463" t="s">
        <v>84</v>
      </c>
      <c r="O1463" t="b">
        <v>0</v>
      </c>
      <c r="P1463">
        <v>34</v>
      </c>
      <c r="Q1463">
        <v>10</v>
      </c>
      <c r="R1463">
        <v>76</v>
      </c>
    </row>
    <row r="1464" spans="1:19" x14ac:dyDescent="0.2">
      <c r="A1464" s="1">
        <v>27007</v>
      </c>
      <c r="B1464">
        <v>1973</v>
      </c>
      <c r="C1464">
        <v>13</v>
      </c>
      <c r="D1464" t="b">
        <v>0</v>
      </c>
      <c r="E1464" t="s">
        <v>22</v>
      </c>
      <c r="F1464">
        <v>28</v>
      </c>
      <c r="G1464">
        <v>42</v>
      </c>
      <c r="H1464" t="s">
        <v>20</v>
      </c>
      <c r="I1464" t="str">
        <f t="shared" si="44"/>
        <v>LOSS</v>
      </c>
      <c r="J1464" t="str">
        <f t="shared" si="45"/>
        <v>WIN</v>
      </c>
      <c r="N1464" t="s">
        <v>68</v>
      </c>
      <c r="O1464" t="b">
        <v>0</v>
      </c>
      <c r="P1464">
        <v>63</v>
      </c>
      <c r="Q1464">
        <v>5</v>
      </c>
      <c r="R1464">
        <v>34</v>
      </c>
    </row>
    <row r="1465" spans="1:19" x14ac:dyDescent="0.2">
      <c r="A1465" s="1">
        <v>27008</v>
      </c>
      <c r="B1465">
        <v>1973</v>
      </c>
      <c r="C1465">
        <v>13</v>
      </c>
      <c r="D1465" t="b">
        <v>0</v>
      </c>
      <c r="E1465" t="s">
        <v>31</v>
      </c>
      <c r="F1465">
        <v>40</v>
      </c>
      <c r="G1465">
        <v>6</v>
      </c>
      <c r="H1465" t="s">
        <v>39</v>
      </c>
      <c r="I1465" t="str">
        <f t="shared" si="44"/>
        <v>WIN</v>
      </c>
      <c r="J1465" t="str">
        <f t="shared" si="45"/>
        <v>LOSS</v>
      </c>
      <c r="N1465" t="s">
        <v>50</v>
      </c>
      <c r="O1465" t="b">
        <v>0</v>
      </c>
      <c r="P1465">
        <v>66</v>
      </c>
      <c r="Q1465">
        <v>7</v>
      </c>
      <c r="R1465">
        <v>28</v>
      </c>
    </row>
    <row r="1466" spans="1:19" x14ac:dyDescent="0.2">
      <c r="A1466" s="1">
        <v>27013</v>
      </c>
      <c r="B1466">
        <v>1973</v>
      </c>
      <c r="C1466">
        <v>14</v>
      </c>
      <c r="D1466" t="b">
        <v>0</v>
      </c>
      <c r="E1466" t="s">
        <v>16</v>
      </c>
      <c r="F1466">
        <v>34</v>
      </c>
      <c r="G1466">
        <v>7</v>
      </c>
      <c r="H1466" t="s">
        <v>35</v>
      </c>
      <c r="I1466" t="str">
        <f t="shared" si="44"/>
        <v>WIN</v>
      </c>
      <c r="J1466" t="str">
        <f t="shared" si="45"/>
        <v>LOSS</v>
      </c>
      <c r="N1466" t="s">
        <v>18</v>
      </c>
      <c r="O1466" t="b">
        <v>0</v>
      </c>
      <c r="P1466">
        <v>69</v>
      </c>
      <c r="Q1466">
        <v>7</v>
      </c>
      <c r="R1466">
        <v>65</v>
      </c>
    </row>
    <row r="1467" spans="1:19" x14ac:dyDescent="0.2">
      <c r="A1467" s="1">
        <v>27013</v>
      </c>
      <c r="B1467">
        <v>1973</v>
      </c>
      <c r="C1467">
        <v>14</v>
      </c>
      <c r="D1467" t="b">
        <v>0</v>
      </c>
      <c r="E1467" t="s">
        <v>41</v>
      </c>
      <c r="F1467">
        <v>14</v>
      </c>
      <c r="G1467">
        <v>37</v>
      </c>
      <c r="H1467" t="s">
        <v>38</v>
      </c>
      <c r="I1467" t="str">
        <f t="shared" si="44"/>
        <v>LOSS</v>
      </c>
      <c r="J1467" t="str">
        <f t="shared" si="45"/>
        <v>WIN</v>
      </c>
      <c r="N1467" t="s">
        <v>88</v>
      </c>
      <c r="O1467" t="b">
        <v>0</v>
      </c>
      <c r="P1467">
        <v>47</v>
      </c>
      <c r="Q1467">
        <v>5</v>
      </c>
      <c r="R1467">
        <v>89</v>
      </c>
    </row>
    <row r="1468" spans="1:19" x14ac:dyDescent="0.2">
      <c r="A1468" s="1">
        <v>27014</v>
      </c>
      <c r="B1468">
        <v>1973</v>
      </c>
      <c r="C1468">
        <v>14</v>
      </c>
      <c r="D1468" t="b">
        <v>0</v>
      </c>
      <c r="E1468" t="s">
        <v>30</v>
      </c>
      <c r="F1468">
        <v>14</v>
      </c>
      <c r="G1468">
        <v>10</v>
      </c>
      <c r="H1468" t="s">
        <v>69</v>
      </c>
      <c r="I1468" t="str">
        <f t="shared" si="44"/>
        <v>WIN</v>
      </c>
      <c r="J1468" t="str">
        <f t="shared" si="45"/>
        <v>LOSS</v>
      </c>
      <c r="N1468" t="s">
        <v>32</v>
      </c>
      <c r="O1468" t="b">
        <v>0</v>
      </c>
      <c r="P1468">
        <v>39</v>
      </c>
      <c r="Q1468">
        <v>17</v>
      </c>
      <c r="R1468">
        <v>81</v>
      </c>
    </row>
    <row r="1469" spans="1:19" x14ac:dyDescent="0.2">
      <c r="A1469" s="1">
        <v>27014</v>
      </c>
      <c r="B1469">
        <v>1973</v>
      </c>
      <c r="C1469">
        <v>14</v>
      </c>
      <c r="D1469" t="b">
        <v>0</v>
      </c>
      <c r="E1469" t="s">
        <v>27</v>
      </c>
      <c r="F1469">
        <v>18</v>
      </c>
      <c r="G1469">
        <v>13</v>
      </c>
      <c r="H1469" t="s">
        <v>29</v>
      </c>
      <c r="I1469" t="str">
        <f t="shared" si="44"/>
        <v>WIN</v>
      </c>
      <c r="J1469" t="str">
        <f t="shared" si="45"/>
        <v>LOSS</v>
      </c>
      <c r="N1469" t="s">
        <v>59</v>
      </c>
      <c r="O1469" t="b">
        <v>0</v>
      </c>
      <c r="P1469">
        <v>31</v>
      </c>
      <c r="Q1469">
        <v>10</v>
      </c>
      <c r="R1469">
        <v>75</v>
      </c>
    </row>
    <row r="1470" spans="1:19" x14ac:dyDescent="0.2">
      <c r="A1470" s="1">
        <v>27014</v>
      </c>
      <c r="B1470">
        <v>1973</v>
      </c>
      <c r="C1470">
        <v>14</v>
      </c>
      <c r="D1470" t="b">
        <v>0</v>
      </c>
      <c r="E1470" t="s">
        <v>36</v>
      </c>
      <c r="F1470">
        <v>0</v>
      </c>
      <c r="G1470">
        <v>21</v>
      </c>
      <c r="H1470" t="s">
        <v>26</v>
      </c>
      <c r="I1470" t="str">
        <f t="shared" si="44"/>
        <v>LOSS</v>
      </c>
      <c r="J1470" t="str">
        <f t="shared" si="45"/>
        <v>WIN</v>
      </c>
      <c r="N1470" t="s">
        <v>85</v>
      </c>
      <c r="O1470" t="b">
        <v>0</v>
      </c>
      <c r="P1470">
        <v>24</v>
      </c>
      <c r="Q1470">
        <v>13</v>
      </c>
      <c r="R1470">
        <v>79</v>
      </c>
    </row>
    <row r="1471" spans="1:19" x14ac:dyDescent="0.2">
      <c r="A1471" s="1">
        <v>27014</v>
      </c>
      <c r="B1471">
        <v>1973</v>
      </c>
      <c r="C1471">
        <v>14</v>
      </c>
      <c r="D1471" t="b">
        <v>0</v>
      </c>
      <c r="E1471" t="s">
        <v>19</v>
      </c>
      <c r="F1471">
        <v>24</v>
      </c>
      <c r="G1471">
        <v>27</v>
      </c>
      <c r="H1471" t="s">
        <v>72</v>
      </c>
      <c r="I1471" t="str">
        <f t="shared" si="44"/>
        <v>LOSS</v>
      </c>
      <c r="J1471" t="str">
        <f t="shared" si="45"/>
        <v>WIN</v>
      </c>
      <c r="N1471" t="s">
        <v>73</v>
      </c>
      <c r="O1471" t="b">
        <v>0</v>
      </c>
      <c r="P1471">
        <v>72</v>
      </c>
      <c r="Q1471">
        <v>0</v>
      </c>
      <c r="S1471" t="s">
        <v>74</v>
      </c>
    </row>
    <row r="1472" spans="1:19" x14ac:dyDescent="0.2">
      <c r="A1472" s="1">
        <v>27014</v>
      </c>
      <c r="B1472">
        <v>1973</v>
      </c>
      <c r="C1472">
        <v>14</v>
      </c>
      <c r="D1472" t="b">
        <v>0</v>
      </c>
      <c r="E1472" t="s">
        <v>33</v>
      </c>
      <c r="F1472">
        <v>33</v>
      </c>
      <c r="G1472">
        <v>6</v>
      </c>
      <c r="H1472" t="s">
        <v>22</v>
      </c>
      <c r="I1472" t="str">
        <f t="shared" si="44"/>
        <v>WIN</v>
      </c>
      <c r="J1472" t="str">
        <f t="shared" si="45"/>
        <v>LOSS</v>
      </c>
      <c r="N1472" t="s">
        <v>87</v>
      </c>
      <c r="O1472" t="b">
        <v>0</v>
      </c>
      <c r="P1472">
        <v>20</v>
      </c>
      <c r="Q1472">
        <v>11</v>
      </c>
      <c r="R1472">
        <v>73</v>
      </c>
    </row>
    <row r="1473" spans="1:18" x14ac:dyDescent="0.2">
      <c r="A1473" s="1">
        <v>27014</v>
      </c>
      <c r="B1473">
        <v>1973</v>
      </c>
      <c r="C1473">
        <v>14</v>
      </c>
      <c r="D1473" t="b">
        <v>0</v>
      </c>
      <c r="E1473" t="s">
        <v>31</v>
      </c>
      <c r="F1473">
        <v>30</v>
      </c>
      <c r="G1473">
        <v>17</v>
      </c>
      <c r="H1473" t="s">
        <v>48</v>
      </c>
      <c r="I1473" t="str">
        <f t="shared" si="44"/>
        <v>WIN</v>
      </c>
      <c r="J1473" t="str">
        <f t="shared" si="45"/>
        <v>LOSS</v>
      </c>
      <c r="N1473" t="s">
        <v>50</v>
      </c>
      <c r="O1473" t="b">
        <v>0</v>
      </c>
      <c r="P1473">
        <v>60</v>
      </c>
      <c r="Q1473">
        <v>6</v>
      </c>
      <c r="R1473">
        <v>55</v>
      </c>
    </row>
    <row r="1474" spans="1:18" x14ac:dyDescent="0.2">
      <c r="A1474" s="1">
        <v>27014</v>
      </c>
      <c r="B1474">
        <v>1973</v>
      </c>
      <c r="C1474">
        <v>14</v>
      </c>
      <c r="D1474" t="b">
        <v>0</v>
      </c>
      <c r="E1474" t="s">
        <v>39</v>
      </c>
      <c r="F1474">
        <v>7</v>
      </c>
      <c r="G1474">
        <v>31</v>
      </c>
      <c r="H1474" t="s">
        <v>42</v>
      </c>
      <c r="I1474" t="str">
        <f t="shared" si="44"/>
        <v>LOSS</v>
      </c>
      <c r="J1474" t="str">
        <f t="shared" si="45"/>
        <v>WIN</v>
      </c>
      <c r="N1474" t="s">
        <v>93</v>
      </c>
      <c r="O1474" t="b">
        <v>0</v>
      </c>
      <c r="P1474">
        <v>30</v>
      </c>
      <c r="Q1474">
        <v>13</v>
      </c>
      <c r="R1474">
        <v>66</v>
      </c>
    </row>
    <row r="1475" spans="1:18" x14ac:dyDescent="0.2">
      <c r="A1475" s="1">
        <v>27014</v>
      </c>
      <c r="B1475">
        <v>1973</v>
      </c>
      <c r="C1475">
        <v>14</v>
      </c>
      <c r="D1475" t="b">
        <v>0</v>
      </c>
      <c r="E1475" t="s">
        <v>25</v>
      </c>
      <c r="F1475">
        <v>14</v>
      </c>
      <c r="G1475">
        <v>34</v>
      </c>
      <c r="H1475" t="s">
        <v>23</v>
      </c>
      <c r="I1475" t="str">
        <f t="shared" ref="I1475:I1538" si="46">IF(F1475=G1475,"TIE",IF(F1475&gt;G1475,"WIN","LOSS"))</f>
        <v>LOSS</v>
      </c>
      <c r="J1475" t="str">
        <f t="shared" ref="J1475:J1538" si="47">IF(F1475=G1475,"TIE",IF(F1475&lt;G1475,"WIN","LOSS"))</f>
        <v>WIN</v>
      </c>
      <c r="N1475" t="s">
        <v>56</v>
      </c>
      <c r="O1475" t="b">
        <v>0</v>
      </c>
      <c r="P1475">
        <v>31</v>
      </c>
      <c r="Q1475">
        <v>15</v>
      </c>
      <c r="R1475">
        <v>66</v>
      </c>
    </row>
    <row r="1476" spans="1:18" x14ac:dyDescent="0.2">
      <c r="A1476" s="1">
        <v>27014</v>
      </c>
      <c r="B1476">
        <v>1973</v>
      </c>
      <c r="C1476">
        <v>14</v>
      </c>
      <c r="D1476" t="b">
        <v>0</v>
      </c>
      <c r="E1476" t="s">
        <v>17</v>
      </c>
      <c r="F1476">
        <v>21</v>
      </c>
      <c r="G1476">
        <v>17</v>
      </c>
      <c r="H1476" t="s">
        <v>20</v>
      </c>
      <c r="I1476" t="str">
        <f t="shared" si="46"/>
        <v>WIN</v>
      </c>
      <c r="J1476" t="str">
        <f t="shared" si="47"/>
        <v>LOSS</v>
      </c>
      <c r="N1476" t="s">
        <v>57</v>
      </c>
      <c r="O1476" t="b">
        <v>0</v>
      </c>
      <c r="P1476">
        <v>47</v>
      </c>
      <c r="Q1476">
        <v>7</v>
      </c>
      <c r="R1476">
        <v>93</v>
      </c>
    </row>
    <row r="1477" spans="1:18" x14ac:dyDescent="0.2">
      <c r="A1477" s="1">
        <v>27014</v>
      </c>
      <c r="B1477">
        <v>1973</v>
      </c>
      <c r="C1477">
        <v>14</v>
      </c>
      <c r="D1477" t="b">
        <v>0</v>
      </c>
      <c r="E1477" t="s">
        <v>44</v>
      </c>
      <c r="F1477">
        <v>3</v>
      </c>
      <c r="G1477">
        <v>30</v>
      </c>
      <c r="H1477" t="s">
        <v>52</v>
      </c>
      <c r="I1477" t="str">
        <f t="shared" si="46"/>
        <v>LOSS</v>
      </c>
      <c r="J1477" t="str">
        <f t="shared" si="47"/>
        <v>WIN</v>
      </c>
      <c r="N1477" t="s">
        <v>46</v>
      </c>
      <c r="O1477" t="b">
        <v>0</v>
      </c>
      <c r="P1477">
        <v>23</v>
      </c>
      <c r="Q1477">
        <v>15</v>
      </c>
      <c r="R1477">
        <v>97</v>
      </c>
    </row>
    <row r="1478" spans="1:18" x14ac:dyDescent="0.2">
      <c r="A1478" s="1">
        <v>27014</v>
      </c>
      <c r="B1478">
        <v>1973</v>
      </c>
      <c r="C1478">
        <v>14</v>
      </c>
      <c r="D1478" t="b">
        <v>0</v>
      </c>
      <c r="E1478" t="s">
        <v>47</v>
      </c>
      <c r="F1478">
        <v>38</v>
      </c>
      <c r="G1478">
        <v>20</v>
      </c>
      <c r="H1478" t="s">
        <v>45</v>
      </c>
      <c r="I1478" t="str">
        <f t="shared" si="46"/>
        <v>WIN</v>
      </c>
      <c r="J1478" t="str">
        <f t="shared" si="47"/>
        <v>LOSS</v>
      </c>
      <c r="N1478" t="s">
        <v>49</v>
      </c>
      <c r="O1478" t="b">
        <v>0</v>
      </c>
      <c r="P1478">
        <v>36</v>
      </c>
      <c r="Q1478">
        <v>11</v>
      </c>
      <c r="R1478">
        <v>69</v>
      </c>
    </row>
    <row r="1479" spans="1:18" x14ac:dyDescent="0.2">
      <c r="A1479" s="1">
        <v>27020</v>
      </c>
      <c r="B1479">
        <v>1973</v>
      </c>
      <c r="C1479" t="s">
        <v>77</v>
      </c>
      <c r="D1479" t="b">
        <v>1</v>
      </c>
      <c r="E1479" t="s">
        <v>42</v>
      </c>
      <c r="F1479">
        <v>27</v>
      </c>
      <c r="G1479">
        <v>20</v>
      </c>
      <c r="H1479" t="s">
        <v>47</v>
      </c>
      <c r="I1479" t="str">
        <f t="shared" si="46"/>
        <v>WIN</v>
      </c>
      <c r="J1479" t="str">
        <f t="shared" si="47"/>
        <v>LOSS</v>
      </c>
      <c r="N1479" t="s">
        <v>55</v>
      </c>
      <c r="O1479" t="b">
        <v>0</v>
      </c>
      <c r="P1479">
        <v>19</v>
      </c>
      <c r="Q1479">
        <v>11</v>
      </c>
      <c r="R1479">
        <v>71</v>
      </c>
    </row>
    <row r="1480" spans="1:18" x14ac:dyDescent="0.2">
      <c r="A1480" s="1">
        <v>27020</v>
      </c>
      <c r="B1480">
        <v>1973</v>
      </c>
      <c r="C1480" t="s">
        <v>77</v>
      </c>
      <c r="D1480" t="b">
        <v>1</v>
      </c>
      <c r="E1480" t="s">
        <v>17</v>
      </c>
      <c r="F1480">
        <v>33</v>
      </c>
      <c r="G1480">
        <v>14</v>
      </c>
      <c r="H1480" t="s">
        <v>38</v>
      </c>
      <c r="I1480" t="str">
        <f t="shared" si="46"/>
        <v>WIN</v>
      </c>
      <c r="J1480" t="str">
        <f t="shared" si="47"/>
        <v>LOSS</v>
      </c>
      <c r="N1480" t="s">
        <v>57</v>
      </c>
      <c r="O1480" t="b">
        <v>0</v>
      </c>
      <c r="P1480">
        <v>50</v>
      </c>
      <c r="Q1480">
        <v>10</v>
      </c>
      <c r="R1480">
        <v>92</v>
      </c>
    </row>
    <row r="1481" spans="1:18" x14ac:dyDescent="0.2">
      <c r="A1481" s="1">
        <v>27021</v>
      </c>
      <c r="B1481">
        <v>1973</v>
      </c>
      <c r="C1481" t="s">
        <v>77</v>
      </c>
      <c r="D1481" t="b">
        <v>1</v>
      </c>
      <c r="E1481" t="s">
        <v>52</v>
      </c>
      <c r="F1481">
        <v>27</v>
      </c>
      <c r="G1481">
        <v>16</v>
      </c>
      <c r="H1481" t="s">
        <v>31</v>
      </c>
      <c r="I1481" t="str">
        <f t="shared" si="46"/>
        <v>WIN</v>
      </c>
      <c r="J1481" t="str">
        <f t="shared" si="47"/>
        <v>LOSS</v>
      </c>
      <c r="N1481" t="s">
        <v>90</v>
      </c>
      <c r="O1481" t="b">
        <v>0</v>
      </c>
      <c r="P1481">
        <v>56</v>
      </c>
      <c r="Q1481">
        <v>15</v>
      </c>
      <c r="R1481">
        <v>81</v>
      </c>
    </row>
    <row r="1482" spans="1:18" x14ac:dyDescent="0.2">
      <c r="A1482" s="1">
        <v>27021</v>
      </c>
      <c r="B1482">
        <v>1973</v>
      </c>
      <c r="C1482" t="s">
        <v>77</v>
      </c>
      <c r="D1482" t="b">
        <v>1</v>
      </c>
      <c r="E1482" t="s">
        <v>16</v>
      </c>
      <c r="F1482">
        <v>34</v>
      </c>
      <c r="G1482">
        <v>16</v>
      </c>
      <c r="H1482" t="s">
        <v>72</v>
      </c>
      <c r="I1482" t="str">
        <f t="shared" si="46"/>
        <v>WIN</v>
      </c>
      <c r="J1482" t="str">
        <f t="shared" si="47"/>
        <v>LOSS</v>
      </c>
      <c r="N1482" t="s">
        <v>18</v>
      </c>
      <c r="O1482" t="b">
        <v>0</v>
      </c>
      <c r="P1482">
        <v>55</v>
      </c>
      <c r="Q1482">
        <v>8</v>
      </c>
      <c r="R1482">
        <v>60</v>
      </c>
    </row>
    <row r="1483" spans="1:18" x14ac:dyDescent="0.2">
      <c r="A1483" s="1">
        <v>27028</v>
      </c>
      <c r="B1483">
        <v>1973</v>
      </c>
      <c r="C1483" t="s">
        <v>65</v>
      </c>
      <c r="D1483" t="b">
        <v>1</v>
      </c>
      <c r="E1483" t="s">
        <v>52</v>
      </c>
      <c r="F1483">
        <v>10</v>
      </c>
      <c r="G1483">
        <v>27</v>
      </c>
      <c r="H1483" t="s">
        <v>42</v>
      </c>
      <c r="I1483" t="str">
        <f t="shared" si="46"/>
        <v>LOSS</v>
      </c>
      <c r="J1483" t="str">
        <f t="shared" si="47"/>
        <v>WIN</v>
      </c>
      <c r="N1483" t="s">
        <v>90</v>
      </c>
      <c r="O1483" t="b">
        <v>0</v>
      </c>
      <c r="P1483">
        <v>48</v>
      </c>
      <c r="Q1483">
        <v>13</v>
      </c>
      <c r="R1483">
        <v>60</v>
      </c>
    </row>
    <row r="1484" spans="1:18" x14ac:dyDescent="0.2">
      <c r="A1484" s="1">
        <v>27028</v>
      </c>
      <c r="B1484">
        <v>1973</v>
      </c>
      <c r="C1484" t="s">
        <v>65</v>
      </c>
      <c r="D1484" t="b">
        <v>1</v>
      </c>
      <c r="E1484" t="s">
        <v>16</v>
      </c>
      <c r="F1484">
        <v>27</v>
      </c>
      <c r="G1484">
        <v>10</v>
      </c>
      <c r="H1484" t="s">
        <v>17</v>
      </c>
      <c r="I1484" t="str">
        <f t="shared" si="46"/>
        <v>WIN</v>
      </c>
      <c r="J1484" t="str">
        <f t="shared" si="47"/>
        <v>LOSS</v>
      </c>
      <c r="N1484" t="s">
        <v>18</v>
      </c>
      <c r="O1484" t="b">
        <v>0</v>
      </c>
      <c r="P1484">
        <v>74</v>
      </c>
      <c r="Q1484">
        <v>8</v>
      </c>
      <c r="R1484">
        <v>74</v>
      </c>
    </row>
    <row r="1485" spans="1:18" x14ac:dyDescent="0.2">
      <c r="A1485" s="1">
        <v>27042</v>
      </c>
      <c r="B1485">
        <v>1973</v>
      </c>
      <c r="C1485" t="s">
        <v>66</v>
      </c>
      <c r="D1485" t="b">
        <v>1</v>
      </c>
      <c r="E1485" t="s">
        <v>16</v>
      </c>
      <c r="F1485">
        <v>24</v>
      </c>
      <c r="G1485">
        <v>7</v>
      </c>
      <c r="H1485" t="s">
        <v>42</v>
      </c>
      <c r="I1485" t="str">
        <f t="shared" si="46"/>
        <v>WIN</v>
      </c>
      <c r="J1485" t="str">
        <f t="shared" si="47"/>
        <v>LOSS</v>
      </c>
      <c r="K1485" t="s">
        <v>92</v>
      </c>
      <c r="L1485">
        <v>-6.5</v>
      </c>
      <c r="M1485">
        <v>33</v>
      </c>
      <c r="N1485" t="s">
        <v>21</v>
      </c>
      <c r="O1485" t="b">
        <v>1</v>
      </c>
      <c r="P1485">
        <v>47</v>
      </c>
      <c r="Q1485">
        <v>7</v>
      </c>
      <c r="R1485">
        <v>81</v>
      </c>
    </row>
    <row r="1486" spans="1:18" x14ac:dyDescent="0.2">
      <c r="A1486" s="1">
        <v>27287</v>
      </c>
      <c r="B1486">
        <v>1974</v>
      </c>
      <c r="C1486">
        <v>1</v>
      </c>
      <c r="D1486" t="b">
        <v>0</v>
      </c>
      <c r="E1486" t="s">
        <v>30</v>
      </c>
      <c r="F1486">
        <v>0</v>
      </c>
      <c r="G1486">
        <v>24</v>
      </c>
      <c r="H1486" t="s">
        <v>52</v>
      </c>
      <c r="I1486" t="str">
        <f t="shared" si="46"/>
        <v>LOSS</v>
      </c>
      <c r="J1486" t="str">
        <f t="shared" si="47"/>
        <v>WIN</v>
      </c>
      <c r="N1486" t="s">
        <v>32</v>
      </c>
      <c r="O1486" t="b">
        <v>0</v>
      </c>
      <c r="P1486">
        <v>71</v>
      </c>
      <c r="Q1486">
        <v>8</v>
      </c>
      <c r="R1486">
        <v>78</v>
      </c>
    </row>
    <row r="1487" spans="1:18" x14ac:dyDescent="0.2">
      <c r="A1487" s="1">
        <v>27287</v>
      </c>
      <c r="B1487">
        <v>1974</v>
      </c>
      <c r="C1487">
        <v>1</v>
      </c>
      <c r="D1487" t="b">
        <v>0</v>
      </c>
      <c r="E1487" t="s">
        <v>36</v>
      </c>
      <c r="F1487">
        <v>17</v>
      </c>
      <c r="G1487">
        <v>9</v>
      </c>
      <c r="H1487" t="s">
        <v>35</v>
      </c>
      <c r="I1487" t="str">
        <f t="shared" si="46"/>
        <v>WIN</v>
      </c>
      <c r="J1487" t="str">
        <f t="shared" si="47"/>
        <v>LOSS</v>
      </c>
      <c r="N1487" t="s">
        <v>85</v>
      </c>
      <c r="O1487" t="b">
        <v>0</v>
      </c>
      <c r="P1487">
        <v>62</v>
      </c>
      <c r="Q1487">
        <v>14</v>
      </c>
      <c r="R1487">
        <v>58</v>
      </c>
    </row>
    <row r="1488" spans="1:18" x14ac:dyDescent="0.2">
      <c r="A1488" s="1">
        <v>27287</v>
      </c>
      <c r="B1488">
        <v>1974</v>
      </c>
      <c r="C1488">
        <v>1</v>
      </c>
      <c r="D1488" t="b">
        <v>0</v>
      </c>
      <c r="E1488" t="s">
        <v>72</v>
      </c>
      <c r="F1488">
        <v>33</v>
      </c>
      <c r="G1488">
        <v>7</v>
      </c>
      <c r="H1488" t="s">
        <v>48</v>
      </c>
      <c r="I1488" t="str">
        <f t="shared" si="46"/>
        <v>WIN</v>
      </c>
      <c r="J1488" t="str">
        <f t="shared" si="47"/>
        <v>LOSS</v>
      </c>
      <c r="N1488" t="s">
        <v>82</v>
      </c>
      <c r="O1488" t="b">
        <v>0</v>
      </c>
      <c r="P1488">
        <v>57</v>
      </c>
      <c r="Q1488">
        <v>8</v>
      </c>
      <c r="R1488">
        <v>68</v>
      </c>
    </row>
    <row r="1489" spans="1:19" x14ac:dyDescent="0.2">
      <c r="A1489" s="1">
        <v>27287</v>
      </c>
      <c r="B1489">
        <v>1974</v>
      </c>
      <c r="C1489">
        <v>1</v>
      </c>
      <c r="D1489" t="b">
        <v>0</v>
      </c>
      <c r="E1489" t="s">
        <v>20</v>
      </c>
      <c r="F1489">
        <v>10</v>
      </c>
      <c r="G1489">
        <v>17</v>
      </c>
      <c r="H1489" t="s">
        <v>31</v>
      </c>
      <c r="I1489" t="str">
        <f t="shared" si="46"/>
        <v>LOSS</v>
      </c>
      <c r="J1489" t="str">
        <f t="shared" si="47"/>
        <v>WIN</v>
      </c>
      <c r="N1489" t="s">
        <v>54</v>
      </c>
      <c r="O1489" t="b">
        <v>0</v>
      </c>
      <c r="P1489">
        <v>57</v>
      </c>
      <c r="Q1489">
        <v>7</v>
      </c>
      <c r="R1489">
        <v>54</v>
      </c>
    </row>
    <row r="1490" spans="1:19" x14ac:dyDescent="0.2">
      <c r="A1490" s="1">
        <v>27287</v>
      </c>
      <c r="B1490">
        <v>1974</v>
      </c>
      <c r="C1490">
        <v>1</v>
      </c>
      <c r="D1490" t="b">
        <v>0</v>
      </c>
      <c r="E1490" t="s">
        <v>26</v>
      </c>
      <c r="F1490">
        <v>17</v>
      </c>
      <c r="G1490">
        <v>32</v>
      </c>
      <c r="H1490" t="s">
        <v>42</v>
      </c>
      <c r="I1490" t="str">
        <f t="shared" si="46"/>
        <v>LOSS</v>
      </c>
      <c r="J1490" t="str">
        <f t="shared" si="47"/>
        <v>WIN</v>
      </c>
      <c r="N1490" t="s">
        <v>28</v>
      </c>
      <c r="O1490" t="b">
        <v>0</v>
      </c>
      <c r="P1490">
        <v>60</v>
      </c>
      <c r="Q1490">
        <v>16</v>
      </c>
      <c r="R1490">
        <v>56</v>
      </c>
    </row>
    <row r="1491" spans="1:19" x14ac:dyDescent="0.2">
      <c r="A1491" s="1">
        <v>27287</v>
      </c>
      <c r="B1491">
        <v>1974</v>
      </c>
      <c r="C1491">
        <v>1</v>
      </c>
      <c r="D1491" t="b">
        <v>0</v>
      </c>
      <c r="E1491" t="s">
        <v>19</v>
      </c>
      <c r="F1491">
        <v>21</v>
      </c>
      <c r="G1491">
        <v>14</v>
      </c>
      <c r="H1491" t="s">
        <v>22</v>
      </c>
      <c r="I1491" t="str">
        <f t="shared" si="46"/>
        <v>WIN</v>
      </c>
      <c r="J1491" t="str">
        <f t="shared" si="47"/>
        <v>LOSS</v>
      </c>
      <c r="N1491" t="s">
        <v>73</v>
      </c>
      <c r="O1491" t="b">
        <v>0</v>
      </c>
      <c r="P1491">
        <v>72</v>
      </c>
      <c r="Q1491">
        <v>0</v>
      </c>
      <c r="S1491" t="s">
        <v>74</v>
      </c>
    </row>
    <row r="1492" spans="1:19" x14ac:dyDescent="0.2">
      <c r="A1492" s="1">
        <v>27287</v>
      </c>
      <c r="B1492">
        <v>1974</v>
      </c>
      <c r="C1492">
        <v>1</v>
      </c>
      <c r="D1492" t="b">
        <v>0</v>
      </c>
      <c r="E1492" t="s">
        <v>33</v>
      </c>
      <c r="F1492">
        <v>24</v>
      </c>
      <c r="G1492">
        <v>16</v>
      </c>
      <c r="H1492" t="s">
        <v>25</v>
      </c>
      <c r="I1492" t="str">
        <f t="shared" si="46"/>
        <v>WIN</v>
      </c>
      <c r="J1492" t="str">
        <f t="shared" si="47"/>
        <v>LOSS</v>
      </c>
      <c r="N1492" t="s">
        <v>87</v>
      </c>
      <c r="O1492" t="b">
        <v>0</v>
      </c>
      <c r="P1492">
        <v>60</v>
      </c>
      <c r="Q1492">
        <v>8</v>
      </c>
      <c r="R1492">
        <v>72</v>
      </c>
    </row>
    <row r="1493" spans="1:19" x14ac:dyDescent="0.2">
      <c r="A1493" s="1">
        <v>27287</v>
      </c>
      <c r="B1493">
        <v>1974</v>
      </c>
      <c r="C1493">
        <v>1</v>
      </c>
      <c r="D1493" t="b">
        <v>0</v>
      </c>
      <c r="E1493" t="s">
        <v>29</v>
      </c>
      <c r="F1493">
        <v>34</v>
      </c>
      <c r="G1493">
        <v>24</v>
      </c>
      <c r="H1493" t="s">
        <v>16</v>
      </c>
      <c r="I1493" t="str">
        <f t="shared" si="46"/>
        <v>WIN</v>
      </c>
      <c r="J1493" t="str">
        <f t="shared" si="47"/>
        <v>LOSS</v>
      </c>
      <c r="N1493" t="s">
        <v>86</v>
      </c>
      <c r="O1493" t="b">
        <v>0</v>
      </c>
      <c r="P1493">
        <v>61</v>
      </c>
      <c r="Q1493">
        <v>10</v>
      </c>
      <c r="R1493">
        <v>66</v>
      </c>
    </row>
    <row r="1494" spans="1:19" x14ac:dyDescent="0.2">
      <c r="A1494" s="1">
        <v>27287</v>
      </c>
      <c r="B1494">
        <v>1974</v>
      </c>
      <c r="C1494">
        <v>1</v>
      </c>
      <c r="D1494" t="b">
        <v>0</v>
      </c>
      <c r="E1494" t="s">
        <v>69</v>
      </c>
      <c r="F1494">
        <v>13</v>
      </c>
      <c r="G1494">
        <v>17</v>
      </c>
      <c r="H1494" t="s">
        <v>41</v>
      </c>
      <c r="I1494" t="str">
        <f t="shared" si="46"/>
        <v>LOSS</v>
      </c>
      <c r="J1494" t="str">
        <f t="shared" si="47"/>
        <v>WIN</v>
      </c>
      <c r="N1494" t="s">
        <v>70</v>
      </c>
      <c r="O1494" t="b">
        <v>0</v>
      </c>
      <c r="P1494">
        <v>81</v>
      </c>
      <c r="Q1494">
        <v>6</v>
      </c>
      <c r="R1494">
        <v>83</v>
      </c>
    </row>
    <row r="1495" spans="1:19" x14ac:dyDescent="0.2">
      <c r="A1495" s="1">
        <v>27287</v>
      </c>
      <c r="B1495">
        <v>1974</v>
      </c>
      <c r="C1495">
        <v>1</v>
      </c>
      <c r="D1495" t="b">
        <v>0</v>
      </c>
      <c r="E1495" t="s">
        <v>39</v>
      </c>
      <c r="F1495">
        <v>10</v>
      </c>
      <c r="G1495">
        <v>13</v>
      </c>
      <c r="H1495" t="s">
        <v>47</v>
      </c>
      <c r="I1495" t="str">
        <f t="shared" si="46"/>
        <v>LOSS</v>
      </c>
      <c r="J1495" t="str">
        <f t="shared" si="47"/>
        <v>WIN</v>
      </c>
      <c r="N1495" t="s">
        <v>93</v>
      </c>
      <c r="O1495" t="b">
        <v>0</v>
      </c>
      <c r="P1495">
        <v>63</v>
      </c>
      <c r="Q1495">
        <v>10</v>
      </c>
      <c r="R1495">
        <v>61</v>
      </c>
    </row>
    <row r="1496" spans="1:19" x14ac:dyDescent="0.2">
      <c r="A1496" s="1">
        <v>27287</v>
      </c>
      <c r="B1496">
        <v>1974</v>
      </c>
      <c r="C1496">
        <v>1</v>
      </c>
      <c r="D1496" t="b">
        <v>0</v>
      </c>
      <c r="E1496" t="s">
        <v>38</v>
      </c>
      <c r="F1496">
        <v>30</v>
      </c>
      <c r="G1496">
        <v>0</v>
      </c>
      <c r="H1496" t="s">
        <v>27</v>
      </c>
      <c r="I1496" t="str">
        <f t="shared" si="46"/>
        <v>WIN</v>
      </c>
      <c r="J1496" t="str">
        <f t="shared" si="47"/>
        <v>LOSS</v>
      </c>
      <c r="N1496" t="s">
        <v>84</v>
      </c>
      <c r="O1496" t="b">
        <v>0</v>
      </c>
      <c r="P1496">
        <v>59</v>
      </c>
      <c r="Q1496">
        <v>9</v>
      </c>
      <c r="R1496">
        <v>69</v>
      </c>
    </row>
    <row r="1497" spans="1:19" x14ac:dyDescent="0.2">
      <c r="A1497" s="1">
        <v>27287</v>
      </c>
      <c r="B1497">
        <v>1974</v>
      </c>
      <c r="C1497">
        <v>1</v>
      </c>
      <c r="D1497" t="b">
        <v>0</v>
      </c>
      <c r="E1497" t="s">
        <v>44</v>
      </c>
      <c r="F1497">
        <v>7</v>
      </c>
      <c r="G1497">
        <v>3</v>
      </c>
      <c r="H1497" t="s">
        <v>45</v>
      </c>
      <c r="I1497" t="str">
        <f t="shared" si="46"/>
        <v>WIN</v>
      </c>
      <c r="J1497" t="str">
        <f t="shared" si="47"/>
        <v>LOSS</v>
      </c>
      <c r="N1497" t="s">
        <v>46</v>
      </c>
      <c r="O1497" t="b">
        <v>0</v>
      </c>
      <c r="P1497">
        <v>59</v>
      </c>
      <c r="Q1497">
        <v>7</v>
      </c>
      <c r="R1497">
        <v>77</v>
      </c>
    </row>
    <row r="1498" spans="1:19" x14ac:dyDescent="0.2">
      <c r="A1498" s="1">
        <v>27288</v>
      </c>
      <c r="B1498">
        <v>1974</v>
      </c>
      <c r="C1498">
        <v>1</v>
      </c>
      <c r="D1498" t="b">
        <v>0</v>
      </c>
      <c r="E1498" t="s">
        <v>23</v>
      </c>
      <c r="F1498">
        <v>21</v>
      </c>
      <c r="G1498">
        <v>20</v>
      </c>
      <c r="H1498" t="s">
        <v>17</v>
      </c>
      <c r="I1498" t="str">
        <f t="shared" si="46"/>
        <v>WIN</v>
      </c>
      <c r="J1498" t="str">
        <f t="shared" si="47"/>
        <v>LOSS</v>
      </c>
      <c r="N1498" t="s">
        <v>94</v>
      </c>
      <c r="O1498" t="b">
        <v>0</v>
      </c>
      <c r="P1498">
        <v>59</v>
      </c>
      <c r="Q1498">
        <v>13</v>
      </c>
      <c r="R1498">
        <v>57</v>
      </c>
    </row>
    <row r="1499" spans="1:19" x14ac:dyDescent="0.2">
      <c r="A1499" s="1">
        <v>27294</v>
      </c>
      <c r="B1499">
        <v>1974</v>
      </c>
      <c r="C1499">
        <v>2</v>
      </c>
      <c r="D1499" t="b">
        <v>0</v>
      </c>
      <c r="E1499" t="s">
        <v>30</v>
      </c>
      <c r="F1499">
        <v>10</v>
      </c>
      <c r="G1499">
        <v>16</v>
      </c>
      <c r="H1499" t="s">
        <v>41</v>
      </c>
      <c r="I1499" t="str">
        <f t="shared" si="46"/>
        <v>LOSS</v>
      </c>
      <c r="J1499" t="str">
        <f t="shared" si="47"/>
        <v>WIN</v>
      </c>
      <c r="N1499" t="s">
        <v>32</v>
      </c>
      <c r="O1499" t="b">
        <v>0</v>
      </c>
      <c r="P1499">
        <v>68</v>
      </c>
      <c r="Q1499">
        <v>10</v>
      </c>
      <c r="R1499">
        <v>75</v>
      </c>
    </row>
    <row r="1500" spans="1:19" x14ac:dyDescent="0.2">
      <c r="A1500" s="1">
        <v>27294</v>
      </c>
      <c r="B1500">
        <v>1974</v>
      </c>
      <c r="C1500">
        <v>2</v>
      </c>
      <c r="D1500" t="b">
        <v>0</v>
      </c>
      <c r="E1500" t="s">
        <v>27</v>
      </c>
      <c r="F1500">
        <v>13</v>
      </c>
      <c r="G1500">
        <v>20</v>
      </c>
      <c r="H1500" t="s">
        <v>26</v>
      </c>
      <c r="I1500" t="str">
        <f t="shared" si="46"/>
        <v>LOSS</v>
      </c>
      <c r="J1500" t="str">
        <f t="shared" si="47"/>
        <v>WIN</v>
      </c>
      <c r="N1500" t="s">
        <v>59</v>
      </c>
      <c r="O1500" t="b">
        <v>0</v>
      </c>
      <c r="P1500">
        <v>61</v>
      </c>
      <c r="Q1500">
        <v>9</v>
      </c>
      <c r="R1500">
        <v>71</v>
      </c>
    </row>
    <row r="1501" spans="1:19" x14ac:dyDescent="0.2">
      <c r="A1501" s="1">
        <v>27294</v>
      </c>
      <c r="B1501">
        <v>1974</v>
      </c>
      <c r="C1501">
        <v>2</v>
      </c>
      <c r="D1501" t="b">
        <v>0</v>
      </c>
      <c r="E1501" t="s">
        <v>23</v>
      </c>
      <c r="F1501">
        <v>16</v>
      </c>
      <c r="G1501">
        <v>24</v>
      </c>
      <c r="H1501" t="s">
        <v>16</v>
      </c>
      <c r="I1501" t="str">
        <f t="shared" si="46"/>
        <v>LOSS</v>
      </c>
      <c r="J1501" t="str">
        <f t="shared" si="47"/>
        <v>WIN</v>
      </c>
      <c r="N1501" t="s">
        <v>94</v>
      </c>
      <c r="O1501" t="b">
        <v>0</v>
      </c>
      <c r="P1501">
        <v>49</v>
      </c>
      <c r="Q1501">
        <v>12</v>
      </c>
      <c r="R1501">
        <v>66</v>
      </c>
    </row>
    <row r="1502" spans="1:19" x14ac:dyDescent="0.2">
      <c r="A1502" s="1">
        <v>27294</v>
      </c>
      <c r="B1502">
        <v>1974</v>
      </c>
      <c r="C1502">
        <v>2</v>
      </c>
      <c r="D1502" t="b">
        <v>0</v>
      </c>
      <c r="E1502" t="s">
        <v>36</v>
      </c>
      <c r="F1502">
        <v>21</v>
      </c>
      <c r="G1502">
        <v>23</v>
      </c>
      <c r="H1502" t="s">
        <v>25</v>
      </c>
      <c r="I1502" t="str">
        <f t="shared" si="46"/>
        <v>LOSS</v>
      </c>
      <c r="J1502" t="str">
        <f t="shared" si="47"/>
        <v>WIN</v>
      </c>
      <c r="N1502" t="s">
        <v>85</v>
      </c>
      <c r="O1502" t="b">
        <v>0</v>
      </c>
      <c r="P1502">
        <v>44</v>
      </c>
      <c r="Q1502">
        <v>13</v>
      </c>
      <c r="R1502">
        <v>60</v>
      </c>
    </row>
    <row r="1503" spans="1:19" x14ac:dyDescent="0.2">
      <c r="A1503" s="1">
        <v>27294</v>
      </c>
      <c r="B1503">
        <v>1974</v>
      </c>
      <c r="C1503">
        <v>2</v>
      </c>
      <c r="D1503" t="b">
        <v>0</v>
      </c>
      <c r="E1503" t="s">
        <v>72</v>
      </c>
      <c r="F1503">
        <v>17</v>
      </c>
      <c r="G1503">
        <v>20</v>
      </c>
      <c r="H1503" t="s">
        <v>22</v>
      </c>
      <c r="I1503" t="str">
        <f t="shared" si="46"/>
        <v>LOSS</v>
      </c>
      <c r="J1503" t="str">
        <f t="shared" si="47"/>
        <v>WIN</v>
      </c>
      <c r="N1503" t="s">
        <v>82</v>
      </c>
      <c r="O1503" t="b">
        <v>0</v>
      </c>
      <c r="P1503">
        <v>53</v>
      </c>
      <c r="Q1503">
        <v>9</v>
      </c>
      <c r="R1503">
        <v>74</v>
      </c>
    </row>
    <row r="1504" spans="1:19" x14ac:dyDescent="0.2">
      <c r="A1504" s="1">
        <v>27294</v>
      </c>
      <c r="B1504">
        <v>1974</v>
      </c>
      <c r="C1504">
        <v>2</v>
      </c>
      <c r="D1504" t="b">
        <v>0</v>
      </c>
      <c r="E1504" t="s">
        <v>48</v>
      </c>
      <c r="F1504">
        <v>20</v>
      </c>
      <c r="G1504">
        <v>7</v>
      </c>
      <c r="H1504" t="s">
        <v>19</v>
      </c>
      <c r="I1504" t="str">
        <f t="shared" si="46"/>
        <v>WIN</v>
      </c>
      <c r="J1504" t="str">
        <f t="shared" si="47"/>
        <v>LOSS</v>
      </c>
      <c r="N1504" t="s">
        <v>51</v>
      </c>
      <c r="O1504" t="b">
        <v>0</v>
      </c>
      <c r="P1504">
        <v>49</v>
      </c>
      <c r="Q1504">
        <v>12</v>
      </c>
      <c r="R1504">
        <v>81</v>
      </c>
    </row>
    <row r="1505" spans="1:19" x14ac:dyDescent="0.2">
      <c r="A1505" s="1">
        <v>27294</v>
      </c>
      <c r="B1505">
        <v>1974</v>
      </c>
      <c r="C1505">
        <v>2</v>
      </c>
      <c r="D1505" t="b">
        <v>0</v>
      </c>
      <c r="E1505" t="s">
        <v>20</v>
      </c>
      <c r="F1505">
        <v>35</v>
      </c>
      <c r="G1505">
        <v>35</v>
      </c>
      <c r="H1505" t="s">
        <v>38</v>
      </c>
      <c r="I1505" t="str">
        <f t="shared" si="46"/>
        <v>TIE</v>
      </c>
      <c r="J1505" t="str">
        <f t="shared" si="47"/>
        <v>TIE</v>
      </c>
      <c r="N1505" t="s">
        <v>54</v>
      </c>
      <c r="O1505" t="b">
        <v>0</v>
      </c>
      <c r="P1505">
        <v>57</v>
      </c>
      <c r="Q1505">
        <v>7</v>
      </c>
      <c r="R1505">
        <v>48</v>
      </c>
    </row>
    <row r="1506" spans="1:19" x14ac:dyDescent="0.2">
      <c r="A1506" s="1">
        <v>27294</v>
      </c>
      <c r="B1506">
        <v>1974</v>
      </c>
      <c r="C1506">
        <v>2</v>
      </c>
      <c r="D1506" t="b">
        <v>0</v>
      </c>
      <c r="E1506" t="s">
        <v>35</v>
      </c>
      <c r="F1506">
        <v>6</v>
      </c>
      <c r="G1506">
        <v>7</v>
      </c>
      <c r="H1506" t="s">
        <v>42</v>
      </c>
      <c r="I1506" t="str">
        <f t="shared" si="46"/>
        <v>LOSS</v>
      </c>
      <c r="J1506" t="str">
        <f t="shared" si="47"/>
        <v>WIN</v>
      </c>
      <c r="N1506" t="s">
        <v>37</v>
      </c>
      <c r="O1506" t="b">
        <v>0</v>
      </c>
      <c r="P1506">
        <v>48</v>
      </c>
      <c r="Q1506">
        <v>15</v>
      </c>
      <c r="R1506">
        <v>49</v>
      </c>
    </row>
    <row r="1507" spans="1:19" x14ac:dyDescent="0.2">
      <c r="A1507" s="1">
        <v>27294</v>
      </c>
      <c r="B1507">
        <v>1974</v>
      </c>
      <c r="C1507">
        <v>2</v>
      </c>
      <c r="D1507" t="b">
        <v>0</v>
      </c>
      <c r="E1507" t="s">
        <v>31</v>
      </c>
      <c r="F1507">
        <v>24</v>
      </c>
      <c r="G1507">
        <v>0</v>
      </c>
      <c r="H1507" t="s">
        <v>69</v>
      </c>
      <c r="I1507" t="str">
        <f t="shared" si="46"/>
        <v>WIN</v>
      </c>
      <c r="J1507" t="str">
        <f t="shared" si="47"/>
        <v>LOSS</v>
      </c>
      <c r="N1507" t="s">
        <v>50</v>
      </c>
      <c r="O1507" t="b">
        <v>0</v>
      </c>
      <c r="P1507">
        <v>70</v>
      </c>
      <c r="Q1507">
        <v>9</v>
      </c>
      <c r="R1507">
        <v>76</v>
      </c>
    </row>
    <row r="1508" spans="1:19" x14ac:dyDescent="0.2">
      <c r="A1508" s="1">
        <v>27294</v>
      </c>
      <c r="B1508">
        <v>1974</v>
      </c>
      <c r="C1508">
        <v>2</v>
      </c>
      <c r="D1508" t="b">
        <v>0</v>
      </c>
      <c r="E1508" t="s">
        <v>39</v>
      </c>
      <c r="F1508">
        <v>20</v>
      </c>
      <c r="G1508">
        <v>28</v>
      </c>
      <c r="H1508" t="s">
        <v>29</v>
      </c>
      <c r="I1508" t="str">
        <f t="shared" si="46"/>
        <v>LOSS</v>
      </c>
      <c r="J1508" t="str">
        <f t="shared" si="47"/>
        <v>WIN</v>
      </c>
      <c r="N1508" t="s">
        <v>93</v>
      </c>
      <c r="O1508" t="b">
        <v>0</v>
      </c>
      <c r="P1508">
        <v>64</v>
      </c>
      <c r="Q1508">
        <v>13</v>
      </c>
      <c r="R1508">
        <v>62</v>
      </c>
    </row>
    <row r="1509" spans="1:19" x14ac:dyDescent="0.2">
      <c r="A1509" s="1">
        <v>27294</v>
      </c>
      <c r="B1509">
        <v>1974</v>
      </c>
      <c r="C1509">
        <v>2</v>
      </c>
      <c r="D1509" t="b">
        <v>0</v>
      </c>
      <c r="E1509" t="s">
        <v>17</v>
      </c>
      <c r="F1509">
        <v>27</v>
      </c>
      <c r="G1509">
        <v>7</v>
      </c>
      <c r="H1509" t="s">
        <v>33</v>
      </c>
      <c r="I1509" t="str">
        <f t="shared" si="46"/>
        <v>WIN</v>
      </c>
      <c r="J1509" t="str">
        <f t="shared" si="47"/>
        <v>LOSS</v>
      </c>
      <c r="N1509" t="s">
        <v>57</v>
      </c>
      <c r="O1509" t="b">
        <v>0</v>
      </c>
      <c r="P1509">
        <v>60</v>
      </c>
      <c r="Q1509">
        <v>9</v>
      </c>
      <c r="R1509">
        <v>81</v>
      </c>
    </row>
    <row r="1510" spans="1:19" x14ac:dyDescent="0.2">
      <c r="A1510" s="1">
        <v>27294</v>
      </c>
      <c r="B1510">
        <v>1974</v>
      </c>
      <c r="C1510">
        <v>2</v>
      </c>
      <c r="D1510" t="b">
        <v>0</v>
      </c>
      <c r="E1510" t="s">
        <v>47</v>
      </c>
      <c r="F1510">
        <v>10</v>
      </c>
      <c r="G1510">
        <v>17</v>
      </c>
      <c r="H1510" t="s">
        <v>44</v>
      </c>
      <c r="I1510" t="str">
        <f t="shared" si="46"/>
        <v>LOSS</v>
      </c>
      <c r="J1510" t="str">
        <f t="shared" si="47"/>
        <v>WIN</v>
      </c>
      <c r="N1510" t="s">
        <v>49</v>
      </c>
      <c r="O1510" t="b">
        <v>0</v>
      </c>
      <c r="P1510">
        <v>63</v>
      </c>
      <c r="Q1510">
        <v>10</v>
      </c>
      <c r="R1510">
        <v>61</v>
      </c>
    </row>
    <row r="1511" spans="1:19" x14ac:dyDescent="0.2">
      <c r="A1511" s="1">
        <v>27295</v>
      </c>
      <c r="B1511">
        <v>1974</v>
      </c>
      <c r="C1511">
        <v>2</v>
      </c>
      <c r="D1511" t="b">
        <v>0</v>
      </c>
      <c r="E1511" t="s">
        <v>45</v>
      </c>
      <c r="F1511">
        <v>13</v>
      </c>
      <c r="G1511">
        <v>10</v>
      </c>
      <c r="H1511" t="s">
        <v>52</v>
      </c>
      <c r="I1511" t="str">
        <f t="shared" si="46"/>
        <v>WIN</v>
      </c>
      <c r="J1511" t="str">
        <f t="shared" si="47"/>
        <v>LOSS</v>
      </c>
      <c r="N1511" t="s">
        <v>83</v>
      </c>
      <c r="O1511" t="b">
        <v>0</v>
      </c>
      <c r="P1511">
        <v>56</v>
      </c>
      <c r="Q1511">
        <v>14</v>
      </c>
      <c r="R1511">
        <v>52</v>
      </c>
    </row>
    <row r="1512" spans="1:19" x14ac:dyDescent="0.2">
      <c r="A1512" s="1">
        <v>27301</v>
      </c>
      <c r="B1512">
        <v>1974</v>
      </c>
      <c r="C1512">
        <v>3</v>
      </c>
      <c r="D1512" t="b">
        <v>0</v>
      </c>
      <c r="E1512" t="s">
        <v>23</v>
      </c>
      <c r="F1512">
        <v>16</v>
      </c>
      <c r="G1512">
        <v>12</v>
      </c>
      <c r="H1512" t="s">
        <v>25</v>
      </c>
      <c r="I1512" t="str">
        <f t="shared" si="46"/>
        <v>WIN</v>
      </c>
      <c r="J1512" t="str">
        <f t="shared" si="47"/>
        <v>LOSS</v>
      </c>
      <c r="N1512" t="s">
        <v>94</v>
      </c>
      <c r="O1512" t="b">
        <v>0</v>
      </c>
      <c r="P1512">
        <v>64</v>
      </c>
      <c r="Q1512">
        <v>19</v>
      </c>
      <c r="R1512">
        <v>81</v>
      </c>
    </row>
    <row r="1513" spans="1:19" x14ac:dyDescent="0.2">
      <c r="A1513" s="1">
        <v>27301</v>
      </c>
      <c r="B1513">
        <v>1974</v>
      </c>
      <c r="C1513">
        <v>3</v>
      </c>
      <c r="D1513" t="b">
        <v>0</v>
      </c>
      <c r="E1513" t="s">
        <v>52</v>
      </c>
      <c r="F1513">
        <v>6</v>
      </c>
      <c r="G1513">
        <v>14</v>
      </c>
      <c r="H1513" t="s">
        <v>39</v>
      </c>
      <c r="I1513" t="str">
        <f t="shared" si="46"/>
        <v>LOSS</v>
      </c>
      <c r="J1513" t="str">
        <f t="shared" si="47"/>
        <v>WIN</v>
      </c>
      <c r="N1513" t="s">
        <v>90</v>
      </c>
      <c r="O1513" t="b">
        <v>0</v>
      </c>
      <c r="P1513">
        <v>64</v>
      </c>
      <c r="Q1513">
        <v>7</v>
      </c>
      <c r="R1513">
        <v>51</v>
      </c>
    </row>
    <row r="1514" spans="1:19" x14ac:dyDescent="0.2">
      <c r="A1514" s="1">
        <v>27301</v>
      </c>
      <c r="B1514">
        <v>1974</v>
      </c>
      <c r="C1514">
        <v>3</v>
      </c>
      <c r="D1514" t="b">
        <v>0</v>
      </c>
      <c r="E1514" t="s">
        <v>26</v>
      </c>
      <c r="F1514">
        <v>21</v>
      </c>
      <c r="G1514">
        <v>19</v>
      </c>
      <c r="H1514" t="s">
        <v>35</v>
      </c>
      <c r="I1514" t="str">
        <f t="shared" si="46"/>
        <v>WIN</v>
      </c>
      <c r="J1514" t="str">
        <f t="shared" si="47"/>
        <v>LOSS</v>
      </c>
      <c r="N1514" t="s">
        <v>28</v>
      </c>
      <c r="O1514" t="b">
        <v>0</v>
      </c>
      <c r="P1514">
        <v>52</v>
      </c>
      <c r="Q1514">
        <v>20</v>
      </c>
      <c r="R1514">
        <v>73</v>
      </c>
    </row>
    <row r="1515" spans="1:19" x14ac:dyDescent="0.2">
      <c r="A1515" s="1">
        <v>27301</v>
      </c>
      <c r="B1515">
        <v>1974</v>
      </c>
      <c r="C1515">
        <v>3</v>
      </c>
      <c r="D1515" t="b">
        <v>0</v>
      </c>
      <c r="E1515" t="s">
        <v>19</v>
      </c>
      <c r="F1515">
        <v>7</v>
      </c>
      <c r="G1515">
        <v>17</v>
      </c>
      <c r="H1515" t="s">
        <v>33</v>
      </c>
      <c r="I1515" t="str">
        <f t="shared" si="46"/>
        <v>LOSS</v>
      </c>
      <c r="J1515" t="str">
        <f t="shared" si="47"/>
        <v>WIN</v>
      </c>
      <c r="N1515" t="s">
        <v>73</v>
      </c>
      <c r="O1515" t="b">
        <v>0</v>
      </c>
      <c r="P1515">
        <v>72</v>
      </c>
      <c r="Q1515">
        <v>0</v>
      </c>
      <c r="S1515" t="s">
        <v>74</v>
      </c>
    </row>
    <row r="1516" spans="1:19" x14ac:dyDescent="0.2">
      <c r="A1516" s="1">
        <v>27301</v>
      </c>
      <c r="B1516">
        <v>1974</v>
      </c>
      <c r="C1516">
        <v>3</v>
      </c>
      <c r="D1516" t="b">
        <v>0</v>
      </c>
      <c r="E1516" t="s">
        <v>42</v>
      </c>
      <c r="F1516">
        <v>11</v>
      </c>
      <c r="G1516">
        <v>7</v>
      </c>
      <c r="H1516" t="s">
        <v>36</v>
      </c>
      <c r="I1516" t="str">
        <f t="shared" si="46"/>
        <v>WIN</v>
      </c>
      <c r="J1516" t="str">
        <f t="shared" si="47"/>
        <v>LOSS</v>
      </c>
      <c r="N1516" t="s">
        <v>55</v>
      </c>
      <c r="O1516" t="b">
        <v>0</v>
      </c>
      <c r="P1516">
        <v>47</v>
      </c>
      <c r="Q1516">
        <v>11</v>
      </c>
      <c r="R1516">
        <v>68</v>
      </c>
    </row>
    <row r="1517" spans="1:19" x14ac:dyDescent="0.2">
      <c r="A1517" s="1">
        <v>27301</v>
      </c>
      <c r="B1517">
        <v>1974</v>
      </c>
      <c r="C1517">
        <v>3</v>
      </c>
      <c r="D1517" t="b">
        <v>0</v>
      </c>
      <c r="E1517" t="s">
        <v>29</v>
      </c>
      <c r="F1517">
        <v>20</v>
      </c>
      <c r="G1517">
        <v>14</v>
      </c>
      <c r="H1517" t="s">
        <v>31</v>
      </c>
      <c r="I1517" t="str">
        <f t="shared" si="46"/>
        <v>WIN</v>
      </c>
      <c r="J1517" t="str">
        <f t="shared" si="47"/>
        <v>LOSS</v>
      </c>
      <c r="N1517" t="s">
        <v>86</v>
      </c>
      <c r="O1517" t="b">
        <v>0</v>
      </c>
      <c r="P1517">
        <v>69</v>
      </c>
      <c r="Q1517">
        <v>14</v>
      </c>
      <c r="R1517">
        <v>89</v>
      </c>
    </row>
    <row r="1518" spans="1:19" x14ac:dyDescent="0.2">
      <c r="A1518" s="1">
        <v>27301</v>
      </c>
      <c r="B1518">
        <v>1974</v>
      </c>
      <c r="C1518">
        <v>3</v>
      </c>
      <c r="D1518" t="b">
        <v>0</v>
      </c>
      <c r="E1518" t="s">
        <v>69</v>
      </c>
      <c r="F1518">
        <v>14</v>
      </c>
      <c r="G1518">
        <v>13</v>
      </c>
      <c r="H1518" t="s">
        <v>30</v>
      </c>
      <c r="I1518" t="str">
        <f t="shared" si="46"/>
        <v>WIN</v>
      </c>
      <c r="J1518" t="str">
        <f t="shared" si="47"/>
        <v>LOSS</v>
      </c>
      <c r="N1518" t="s">
        <v>70</v>
      </c>
      <c r="O1518" t="b">
        <v>0</v>
      </c>
      <c r="P1518">
        <v>79</v>
      </c>
      <c r="Q1518">
        <v>8</v>
      </c>
      <c r="R1518">
        <v>74</v>
      </c>
    </row>
    <row r="1519" spans="1:19" x14ac:dyDescent="0.2">
      <c r="A1519" s="1">
        <v>27301</v>
      </c>
      <c r="B1519">
        <v>1974</v>
      </c>
      <c r="C1519">
        <v>3</v>
      </c>
      <c r="D1519" t="b">
        <v>0</v>
      </c>
      <c r="E1519" t="s">
        <v>45</v>
      </c>
      <c r="F1519">
        <v>30</v>
      </c>
      <c r="G1519">
        <v>10</v>
      </c>
      <c r="H1519" t="s">
        <v>27</v>
      </c>
      <c r="I1519" t="str">
        <f t="shared" si="46"/>
        <v>WIN</v>
      </c>
      <c r="J1519" t="str">
        <f t="shared" si="47"/>
        <v>LOSS</v>
      </c>
      <c r="N1519" t="s">
        <v>83</v>
      </c>
      <c r="O1519" t="b">
        <v>0</v>
      </c>
      <c r="P1519">
        <v>75</v>
      </c>
      <c r="Q1519">
        <v>15</v>
      </c>
      <c r="R1519">
        <v>82</v>
      </c>
    </row>
    <row r="1520" spans="1:19" x14ac:dyDescent="0.2">
      <c r="A1520" s="1">
        <v>27301</v>
      </c>
      <c r="B1520">
        <v>1974</v>
      </c>
      <c r="C1520">
        <v>3</v>
      </c>
      <c r="D1520" t="b">
        <v>0</v>
      </c>
      <c r="E1520" t="s">
        <v>38</v>
      </c>
      <c r="F1520">
        <v>0</v>
      </c>
      <c r="G1520">
        <v>17</v>
      </c>
      <c r="H1520" t="s">
        <v>17</v>
      </c>
      <c r="I1520" t="str">
        <f t="shared" si="46"/>
        <v>LOSS</v>
      </c>
      <c r="J1520" t="str">
        <f t="shared" si="47"/>
        <v>WIN</v>
      </c>
      <c r="N1520" t="s">
        <v>84</v>
      </c>
      <c r="O1520" t="b">
        <v>0</v>
      </c>
      <c r="P1520">
        <v>63</v>
      </c>
      <c r="Q1520">
        <v>15</v>
      </c>
      <c r="R1520">
        <v>79</v>
      </c>
    </row>
    <row r="1521" spans="1:19" x14ac:dyDescent="0.2">
      <c r="A1521" s="1">
        <v>27301</v>
      </c>
      <c r="B1521">
        <v>1974</v>
      </c>
      <c r="C1521">
        <v>3</v>
      </c>
      <c r="D1521" t="b">
        <v>0</v>
      </c>
      <c r="E1521" t="s">
        <v>22</v>
      </c>
      <c r="F1521">
        <v>21</v>
      </c>
      <c r="G1521">
        <v>28</v>
      </c>
      <c r="H1521" t="s">
        <v>16</v>
      </c>
      <c r="I1521" t="str">
        <f t="shared" si="46"/>
        <v>LOSS</v>
      </c>
      <c r="J1521" t="str">
        <f t="shared" si="47"/>
        <v>WIN</v>
      </c>
      <c r="N1521" t="s">
        <v>68</v>
      </c>
      <c r="O1521" t="b">
        <v>0</v>
      </c>
      <c r="P1521">
        <v>68</v>
      </c>
      <c r="Q1521">
        <v>10</v>
      </c>
      <c r="R1521">
        <v>75</v>
      </c>
    </row>
    <row r="1522" spans="1:19" x14ac:dyDescent="0.2">
      <c r="A1522" s="1">
        <v>27301</v>
      </c>
      <c r="B1522">
        <v>1974</v>
      </c>
      <c r="C1522">
        <v>3</v>
      </c>
      <c r="D1522" t="b">
        <v>0</v>
      </c>
      <c r="E1522" t="s">
        <v>41</v>
      </c>
      <c r="F1522">
        <v>3</v>
      </c>
      <c r="G1522">
        <v>21</v>
      </c>
      <c r="H1522" t="s">
        <v>72</v>
      </c>
      <c r="I1522" t="str">
        <f t="shared" si="46"/>
        <v>LOSS</v>
      </c>
      <c r="J1522" t="str">
        <f t="shared" si="47"/>
        <v>WIN</v>
      </c>
      <c r="N1522" t="s">
        <v>88</v>
      </c>
      <c r="O1522" t="b">
        <v>0</v>
      </c>
      <c r="P1522">
        <v>60</v>
      </c>
      <c r="Q1522">
        <v>8</v>
      </c>
      <c r="R1522">
        <v>74</v>
      </c>
    </row>
    <row r="1523" spans="1:19" x14ac:dyDescent="0.2">
      <c r="A1523" s="1">
        <v>27301</v>
      </c>
      <c r="B1523">
        <v>1974</v>
      </c>
      <c r="C1523">
        <v>3</v>
      </c>
      <c r="D1523" t="b">
        <v>0</v>
      </c>
      <c r="E1523" t="s">
        <v>44</v>
      </c>
      <c r="F1523">
        <v>29</v>
      </c>
      <c r="G1523">
        <v>7</v>
      </c>
      <c r="H1523" t="s">
        <v>48</v>
      </c>
      <c r="I1523" t="str">
        <f t="shared" si="46"/>
        <v>WIN</v>
      </c>
      <c r="J1523" t="str">
        <f t="shared" si="47"/>
        <v>LOSS</v>
      </c>
      <c r="N1523" t="s">
        <v>46</v>
      </c>
      <c r="O1523" t="b">
        <v>0</v>
      </c>
      <c r="P1523">
        <v>56</v>
      </c>
      <c r="Q1523">
        <v>17</v>
      </c>
      <c r="R1523">
        <v>75</v>
      </c>
    </row>
    <row r="1524" spans="1:19" x14ac:dyDescent="0.2">
      <c r="A1524" s="1">
        <v>27302</v>
      </c>
      <c r="B1524">
        <v>1974</v>
      </c>
      <c r="C1524">
        <v>3</v>
      </c>
      <c r="D1524" t="b">
        <v>0</v>
      </c>
      <c r="E1524" t="s">
        <v>47</v>
      </c>
      <c r="F1524">
        <v>30</v>
      </c>
      <c r="G1524">
        <v>3</v>
      </c>
      <c r="H1524" t="s">
        <v>20</v>
      </c>
      <c r="I1524" t="str">
        <f t="shared" si="46"/>
        <v>WIN</v>
      </c>
      <c r="J1524" t="str">
        <f t="shared" si="47"/>
        <v>LOSS</v>
      </c>
      <c r="N1524" t="s">
        <v>49</v>
      </c>
      <c r="O1524" t="b">
        <v>0</v>
      </c>
      <c r="P1524">
        <v>64</v>
      </c>
      <c r="Q1524">
        <v>16</v>
      </c>
      <c r="R1524">
        <v>46</v>
      </c>
    </row>
    <row r="1525" spans="1:19" x14ac:dyDescent="0.2">
      <c r="A1525" s="1">
        <v>27308</v>
      </c>
      <c r="B1525">
        <v>1974</v>
      </c>
      <c r="C1525">
        <v>4</v>
      </c>
      <c r="D1525" t="b">
        <v>0</v>
      </c>
      <c r="E1525" t="s">
        <v>36</v>
      </c>
      <c r="F1525">
        <v>24</v>
      </c>
      <c r="G1525">
        <v>10</v>
      </c>
      <c r="H1525" t="s">
        <v>69</v>
      </c>
      <c r="I1525" t="str">
        <f t="shared" si="46"/>
        <v>WIN</v>
      </c>
      <c r="J1525" t="str">
        <f t="shared" si="47"/>
        <v>LOSS</v>
      </c>
      <c r="N1525" t="s">
        <v>85</v>
      </c>
      <c r="O1525" t="b">
        <v>0</v>
      </c>
      <c r="P1525">
        <v>62</v>
      </c>
      <c r="Q1525">
        <v>17</v>
      </c>
      <c r="R1525">
        <v>72</v>
      </c>
    </row>
    <row r="1526" spans="1:19" x14ac:dyDescent="0.2">
      <c r="A1526" s="1">
        <v>27308</v>
      </c>
      <c r="B1526">
        <v>1974</v>
      </c>
      <c r="C1526">
        <v>4</v>
      </c>
      <c r="D1526" t="b">
        <v>0</v>
      </c>
      <c r="E1526" t="s">
        <v>72</v>
      </c>
      <c r="F1526">
        <v>28</v>
      </c>
      <c r="G1526">
        <v>17</v>
      </c>
      <c r="H1526" t="s">
        <v>47</v>
      </c>
      <c r="I1526" t="str">
        <f t="shared" si="46"/>
        <v>WIN</v>
      </c>
      <c r="J1526" t="str">
        <f t="shared" si="47"/>
        <v>LOSS</v>
      </c>
      <c r="N1526" t="s">
        <v>82</v>
      </c>
      <c r="O1526" t="b">
        <v>0</v>
      </c>
      <c r="P1526">
        <v>58</v>
      </c>
      <c r="Q1526">
        <v>10</v>
      </c>
      <c r="R1526">
        <v>53</v>
      </c>
    </row>
    <row r="1527" spans="1:19" x14ac:dyDescent="0.2">
      <c r="A1527" s="1">
        <v>27308</v>
      </c>
      <c r="B1527">
        <v>1974</v>
      </c>
      <c r="C1527">
        <v>4</v>
      </c>
      <c r="D1527" t="b">
        <v>0</v>
      </c>
      <c r="E1527" t="s">
        <v>48</v>
      </c>
      <c r="F1527">
        <v>24</v>
      </c>
      <c r="G1527">
        <v>40</v>
      </c>
      <c r="H1527" t="s">
        <v>17</v>
      </c>
      <c r="I1527" t="str">
        <f t="shared" si="46"/>
        <v>LOSS</v>
      </c>
      <c r="J1527" t="str">
        <f t="shared" si="47"/>
        <v>WIN</v>
      </c>
      <c r="N1527" t="s">
        <v>51</v>
      </c>
      <c r="O1527" t="b">
        <v>0</v>
      </c>
      <c r="P1527">
        <v>63</v>
      </c>
      <c r="Q1527">
        <v>15</v>
      </c>
      <c r="R1527">
        <v>50</v>
      </c>
    </row>
    <row r="1528" spans="1:19" x14ac:dyDescent="0.2">
      <c r="A1528" s="1">
        <v>27308</v>
      </c>
      <c r="B1528">
        <v>1974</v>
      </c>
      <c r="C1528">
        <v>4</v>
      </c>
      <c r="D1528" t="b">
        <v>0</v>
      </c>
      <c r="E1528" t="s">
        <v>52</v>
      </c>
      <c r="F1528">
        <v>21</v>
      </c>
      <c r="G1528">
        <v>23</v>
      </c>
      <c r="H1528" t="s">
        <v>42</v>
      </c>
      <c r="I1528" t="str">
        <f t="shared" si="46"/>
        <v>LOSS</v>
      </c>
      <c r="J1528" t="str">
        <f t="shared" si="47"/>
        <v>WIN</v>
      </c>
      <c r="N1528" t="s">
        <v>90</v>
      </c>
      <c r="O1528" t="b">
        <v>0</v>
      </c>
      <c r="P1528">
        <v>75</v>
      </c>
      <c r="Q1528">
        <v>12</v>
      </c>
      <c r="R1528">
        <v>67</v>
      </c>
    </row>
    <row r="1529" spans="1:19" x14ac:dyDescent="0.2">
      <c r="A1529" s="1">
        <v>27308</v>
      </c>
      <c r="B1529">
        <v>1974</v>
      </c>
      <c r="C1529">
        <v>4</v>
      </c>
      <c r="D1529" t="b">
        <v>0</v>
      </c>
      <c r="E1529" t="s">
        <v>26</v>
      </c>
      <c r="F1529">
        <v>7</v>
      </c>
      <c r="G1529">
        <v>27</v>
      </c>
      <c r="H1529" t="s">
        <v>23</v>
      </c>
      <c r="I1529" t="str">
        <f t="shared" si="46"/>
        <v>LOSS</v>
      </c>
      <c r="J1529" t="str">
        <f t="shared" si="47"/>
        <v>WIN</v>
      </c>
      <c r="N1529" t="s">
        <v>28</v>
      </c>
      <c r="O1529" t="b">
        <v>0</v>
      </c>
      <c r="P1529">
        <v>48</v>
      </c>
      <c r="Q1529">
        <v>15</v>
      </c>
      <c r="R1529">
        <v>79</v>
      </c>
    </row>
    <row r="1530" spans="1:19" x14ac:dyDescent="0.2">
      <c r="A1530" s="1">
        <v>27308</v>
      </c>
      <c r="B1530">
        <v>1974</v>
      </c>
      <c r="C1530">
        <v>4</v>
      </c>
      <c r="D1530" t="b">
        <v>0</v>
      </c>
      <c r="E1530" t="s">
        <v>19</v>
      </c>
      <c r="F1530">
        <v>7</v>
      </c>
      <c r="G1530">
        <v>13</v>
      </c>
      <c r="H1530" t="s">
        <v>38</v>
      </c>
      <c r="I1530" t="str">
        <f t="shared" si="46"/>
        <v>LOSS</v>
      </c>
      <c r="J1530" t="str">
        <f t="shared" si="47"/>
        <v>WIN</v>
      </c>
      <c r="N1530" t="s">
        <v>73</v>
      </c>
      <c r="O1530" t="b">
        <v>0</v>
      </c>
      <c r="P1530">
        <v>72</v>
      </c>
      <c r="Q1530">
        <v>0</v>
      </c>
      <c r="S1530" t="s">
        <v>74</v>
      </c>
    </row>
    <row r="1531" spans="1:19" x14ac:dyDescent="0.2">
      <c r="A1531" s="1">
        <v>27308</v>
      </c>
      <c r="B1531">
        <v>1974</v>
      </c>
      <c r="C1531">
        <v>4</v>
      </c>
      <c r="D1531" t="b">
        <v>0</v>
      </c>
      <c r="E1531" t="s">
        <v>33</v>
      </c>
      <c r="F1531">
        <v>14</v>
      </c>
      <c r="G1531">
        <v>17</v>
      </c>
      <c r="H1531" t="s">
        <v>20</v>
      </c>
      <c r="I1531" t="str">
        <f t="shared" si="46"/>
        <v>LOSS</v>
      </c>
      <c r="J1531" t="str">
        <f t="shared" si="47"/>
        <v>WIN</v>
      </c>
      <c r="N1531" t="s">
        <v>87</v>
      </c>
      <c r="O1531" t="b">
        <v>0</v>
      </c>
      <c r="P1531">
        <v>59</v>
      </c>
      <c r="Q1531">
        <v>15</v>
      </c>
      <c r="R1531">
        <v>77</v>
      </c>
    </row>
    <row r="1532" spans="1:19" x14ac:dyDescent="0.2">
      <c r="A1532" s="1">
        <v>27308</v>
      </c>
      <c r="B1532">
        <v>1974</v>
      </c>
      <c r="C1532">
        <v>4</v>
      </c>
      <c r="D1532" t="b">
        <v>0</v>
      </c>
      <c r="E1532" t="s">
        <v>31</v>
      </c>
      <c r="F1532">
        <v>16</v>
      </c>
      <c r="G1532">
        <v>13</v>
      </c>
      <c r="H1532" t="s">
        <v>35</v>
      </c>
      <c r="I1532" t="str">
        <f t="shared" si="46"/>
        <v>WIN</v>
      </c>
      <c r="J1532" t="str">
        <f t="shared" si="47"/>
        <v>LOSS</v>
      </c>
      <c r="N1532" t="s">
        <v>50</v>
      </c>
      <c r="O1532" t="b">
        <v>0</v>
      </c>
      <c r="P1532">
        <v>65</v>
      </c>
      <c r="Q1532">
        <v>10</v>
      </c>
      <c r="R1532">
        <v>77</v>
      </c>
    </row>
    <row r="1533" spans="1:19" x14ac:dyDescent="0.2">
      <c r="A1533" s="1">
        <v>27308</v>
      </c>
      <c r="B1533">
        <v>1974</v>
      </c>
      <c r="C1533">
        <v>4</v>
      </c>
      <c r="D1533" t="b">
        <v>0</v>
      </c>
      <c r="E1533" t="s">
        <v>29</v>
      </c>
      <c r="F1533">
        <v>42</v>
      </c>
      <c r="G1533">
        <v>3</v>
      </c>
      <c r="H1533" t="s">
        <v>27</v>
      </c>
      <c r="I1533" t="str">
        <f t="shared" si="46"/>
        <v>WIN</v>
      </c>
      <c r="J1533" t="str">
        <f t="shared" si="47"/>
        <v>LOSS</v>
      </c>
      <c r="N1533" t="s">
        <v>86</v>
      </c>
      <c r="O1533" t="b">
        <v>0</v>
      </c>
      <c r="P1533">
        <v>64</v>
      </c>
      <c r="Q1533">
        <v>14</v>
      </c>
      <c r="R1533">
        <v>50</v>
      </c>
    </row>
    <row r="1534" spans="1:19" x14ac:dyDescent="0.2">
      <c r="A1534" s="1">
        <v>27308</v>
      </c>
      <c r="B1534">
        <v>1974</v>
      </c>
      <c r="C1534">
        <v>4</v>
      </c>
      <c r="D1534" t="b">
        <v>0</v>
      </c>
      <c r="E1534" t="s">
        <v>39</v>
      </c>
      <c r="F1534">
        <v>7</v>
      </c>
      <c r="G1534">
        <v>14</v>
      </c>
      <c r="H1534" t="s">
        <v>30</v>
      </c>
      <c r="I1534" t="str">
        <f t="shared" si="46"/>
        <v>LOSS</v>
      </c>
      <c r="J1534" t="str">
        <f t="shared" si="47"/>
        <v>WIN</v>
      </c>
      <c r="N1534" t="s">
        <v>93</v>
      </c>
      <c r="O1534" t="b">
        <v>0</v>
      </c>
      <c r="P1534">
        <v>63</v>
      </c>
      <c r="Q1534">
        <v>7</v>
      </c>
      <c r="R1534">
        <v>66</v>
      </c>
    </row>
    <row r="1535" spans="1:19" x14ac:dyDescent="0.2">
      <c r="A1535" s="1">
        <v>27308</v>
      </c>
      <c r="B1535">
        <v>1974</v>
      </c>
      <c r="C1535">
        <v>4</v>
      </c>
      <c r="D1535" t="b">
        <v>0</v>
      </c>
      <c r="E1535" t="s">
        <v>22</v>
      </c>
      <c r="F1535">
        <v>7</v>
      </c>
      <c r="G1535">
        <v>13</v>
      </c>
      <c r="H1535" t="s">
        <v>45</v>
      </c>
      <c r="I1535" t="str">
        <f t="shared" si="46"/>
        <v>LOSS</v>
      </c>
      <c r="J1535" t="str">
        <f t="shared" si="47"/>
        <v>WIN</v>
      </c>
      <c r="N1535" t="s">
        <v>68</v>
      </c>
      <c r="O1535" t="b">
        <v>0</v>
      </c>
      <c r="P1535">
        <v>67</v>
      </c>
      <c r="Q1535">
        <v>8</v>
      </c>
      <c r="R1535">
        <v>67</v>
      </c>
    </row>
    <row r="1536" spans="1:19" x14ac:dyDescent="0.2">
      <c r="A1536" s="1">
        <v>27308</v>
      </c>
      <c r="B1536">
        <v>1974</v>
      </c>
      <c r="C1536">
        <v>4</v>
      </c>
      <c r="D1536" t="b">
        <v>0</v>
      </c>
      <c r="E1536" t="s">
        <v>41</v>
      </c>
      <c r="F1536">
        <v>9</v>
      </c>
      <c r="G1536">
        <v>34</v>
      </c>
      <c r="H1536" t="s">
        <v>44</v>
      </c>
      <c r="I1536" t="str">
        <f t="shared" si="46"/>
        <v>LOSS</v>
      </c>
      <c r="J1536" t="str">
        <f t="shared" si="47"/>
        <v>WIN</v>
      </c>
      <c r="N1536" t="s">
        <v>88</v>
      </c>
      <c r="O1536" t="b">
        <v>0</v>
      </c>
      <c r="P1536">
        <v>59</v>
      </c>
      <c r="Q1536">
        <v>11</v>
      </c>
      <c r="R1536">
        <v>69</v>
      </c>
    </row>
    <row r="1537" spans="1:18" x14ac:dyDescent="0.2">
      <c r="A1537" s="1">
        <v>27309</v>
      </c>
      <c r="B1537">
        <v>1974</v>
      </c>
      <c r="C1537">
        <v>4</v>
      </c>
      <c r="D1537" t="b">
        <v>0</v>
      </c>
      <c r="E1537" t="s">
        <v>16</v>
      </c>
      <c r="F1537">
        <v>21</v>
      </c>
      <c r="G1537">
        <v>17</v>
      </c>
      <c r="H1537" t="s">
        <v>25</v>
      </c>
      <c r="I1537" t="str">
        <f t="shared" si="46"/>
        <v>WIN</v>
      </c>
      <c r="J1537" t="str">
        <f t="shared" si="47"/>
        <v>LOSS</v>
      </c>
      <c r="N1537" t="s">
        <v>18</v>
      </c>
      <c r="O1537" t="b">
        <v>0</v>
      </c>
      <c r="P1537">
        <v>76</v>
      </c>
      <c r="Q1537">
        <v>9</v>
      </c>
      <c r="R1537">
        <v>87</v>
      </c>
    </row>
    <row r="1538" spans="1:18" x14ac:dyDescent="0.2">
      <c r="A1538" s="1">
        <v>27315</v>
      </c>
      <c r="B1538">
        <v>1974</v>
      </c>
      <c r="C1538">
        <v>5</v>
      </c>
      <c r="D1538" t="b">
        <v>0</v>
      </c>
      <c r="E1538" t="s">
        <v>30</v>
      </c>
      <c r="F1538">
        <v>13</v>
      </c>
      <c r="G1538">
        <v>10</v>
      </c>
      <c r="H1538" t="s">
        <v>36</v>
      </c>
      <c r="I1538" t="str">
        <f t="shared" si="46"/>
        <v>WIN</v>
      </c>
      <c r="J1538" t="str">
        <f t="shared" si="47"/>
        <v>LOSS</v>
      </c>
      <c r="N1538" t="s">
        <v>32</v>
      </c>
      <c r="O1538" t="b">
        <v>0</v>
      </c>
      <c r="P1538">
        <v>68</v>
      </c>
      <c r="Q1538">
        <v>5</v>
      </c>
      <c r="R1538">
        <v>58</v>
      </c>
    </row>
    <row r="1539" spans="1:18" x14ac:dyDescent="0.2">
      <c r="A1539" s="1">
        <v>27315</v>
      </c>
      <c r="B1539">
        <v>1974</v>
      </c>
      <c r="C1539">
        <v>5</v>
      </c>
      <c r="D1539" t="b">
        <v>0</v>
      </c>
      <c r="E1539" t="s">
        <v>27</v>
      </c>
      <c r="F1539">
        <v>14</v>
      </c>
      <c r="G1539">
        <v>27</v>
      </c>
      <c r="H1539" t="s">
        <v>23</v>
      </c>
      <c r="I1539" t="str">
        <f t="shared" ref="I1539:I1602" si="48">IF(F1539=G1539,"TIE",IF(F1539&gt;G1539,"WIN","LOSS"))</f>
        <v>LOSS</v>
      </c>
      <c r="J1539" t="str">
        <f t="shared" ref="J1539:J1602" si="49">IF(F1539=G1539,"TIE",IF(F1539&lt;G1539,"WIN","LOSS"))</f>
        <v>WIN</v>
      </c>
      <c r="N1539" t="s">
        <v>59</v>
      </c>
      <c r="O1539" t="b">
        <v>0</v>
      </c>
      <c r="P1539">
        <v>65</v>
      </c>
      <c r="Q1539">
        <v>8</v>
      </c>
      <c r="R1539">
        <v>76</v>
      </c>
    </row>
    <row r="1540" spans="1:18" x14ac:dyDescent="0.2">
      <c r="A1540" s="1">
        <v>27315</v>
      </c>
      <c r="B1540">
        <v>1974</v>
      </c>
      <c r="C1540">
        <v>5</v>
      </c>
      <c r="D1540" t="b">
        <v>0</v>
      </c>
      <c r="E1540" t="s">
        <v>48</v>
      </c>
      <c r="F1540">
        <v>24</v>
      </c>
      <c r="G1540">
        <v>34</v>
      </c>
      <c r="H1540" t="s">
        <v>72</v>
      </c>
      <c r="I1540" t="str">
        <f t="shared" si="48"/>
        <v>LOSS</v>
      </c>
      <c r="J1540" t="str">
        <f t="shared" si="49"/>
        <v>WIN</v>
      </c>
      <c r="N1540" t="s">
        <v>51</v>
      </c>
      <c r="O1540" t="b">
        <v>0</v>
      </c>
      <c r="P1540">
        <v>55</v>
      </c>
      <c r="Q1540">
        <v>10</v>
      </c>
      <c r="R1540">
        <v>90</v>
      </c>
    </row>
    <row r="1541" spans="1:18" x14ac:dyDescent="0.2">
      <c r="A1541" s="1">
        <v>27315</v>
      </c>
      <c r="B1541">
        <v>1974</v>
      </c>
      <c r="C1541">
        <v>5</v>
      </c>
      <c r="D1541" t="b">
        <v>0</v>
      </c>
      <c r="E1541" t="s">
        <v>20</v>
      </c>
      <c r="F1541">
        <v>33</v>
      </c>
      <c r="G1541">
        <v>17</v>
      </c>
      <c r="H1541" t="s">
        <v>69</v>
      </c>
      <c r="I1541" t="str">
        <f t="shared" si="48"/>
        <v>WIN</v>
      </c>
      <c r="J1541" t="str">
        <f t="shared" si="49"/>
        <v>LOSS</v>
      </c>
      <c r="N1541" t="s">
        <v>54</v>
      </c>
      <c r="O1541" t="b">
        <v>0</v>
      </c>
      <c r="P1541">
        <v>46</v>
      </c>
      <c r="Q1541">
        <v>11</v>
      </c>
      <c r="R1541">
        <v>66</v>
      </c>
    </row>
    <row r="1542" spans="1:18" x14ac:dyDescent="0.2">
      <c r="A1542" s="1">
        <v>27315</v>
      </c>
      <c r="B1542">
        <v>1974</v>
      </c>
      <c r="C1542">
        <v>5</v>
      </c>
      <c r="D1542" t="b">
        <v>0</v>
      </c>
      <c r="E1542" t="s">
        <v>26</v>
      </c>
      <c r="F1542">
        <v>17</v>
      </c>
      <c r="G1542">
        <v>6</v>
      </c>
      <c r="H1542" t="s">
        <v>31</v>
      </c>
      <c r="I1542" t="str">
        <f t="shared" si="48"/>
        <v>WIN</v>
      </c>
      <c r="J1542" t="str">
        <f t="shared" si="49"/>
        <v>LOSS</v>
      </c>
      <c r="N1542" t="s">
        <v>28</v>
      </c>
      <c r="O1542" t="b">
        <v>0</v>
      </c>
      <c r="P1542">
        <v>49</v>
      </c>
      <c r="Q1542">
        <v>16</v>
      </c>
      <c r="R1542">
        <v>78</v>
      </c>
    </row>
    <row r="1543" spans="1:18" x14ac:dyDescent="0.2">
      <c r="A1543" s="1">
        <v>27315</v>
      </c>
      <c r="B1543">
        <v>1974</v>
      </c>
      <c r="C1543">
        <v>5</v>
      </c>
      <c r="D1543" t="b">
        <v>0</v>
      </c>
      <c r="E1543" t="s">
        <v>33</v>
      </c>
      <c r="F1543">
        <v>24</v>
      </c>
      <c r="G1543">
        <v>34</v>
      </c>
      <c r="H1543" t="s">
        <v>38</v>
      </c>
      <c r="I1543" t="str">
        <f t="shared" si="48"/>
        <v>LOSS</v>
      </c>
      <c r="J1543" t="str">
        <f t="shared" si="49"/>
        <v>WIN</v>
      </c>
      <c r="N1543" t="s">
        <v>87</v>
      </c>
      <c r="O1543" t="b">
        <v>0</v>
      </c>
      <c r="P1543">
        <v>55</v>
      </c>
      <c r="Q1543">
        <v>10</v>
      </c>
      <c r="R1543">
        <v>94</v>
      </c>
    </row>
    <row r="1544" spans="1:18" x14ac:dyDescent="0.2">
      <c r="A1544" s="1">
        <v>27315</v>
      </c>
      <c r="B1544">
        <v>1974</v>
      </c>
      <c r="C1544">
        <v>5</v>
      </c>
      <c r="D1544" t="b">
        <v>0</v>
      </c>
      <c r="E1544" t="s">
        <v>42</v>
      </c>
      <c r="F1544">
        <v>51</v>
      </c>
      <c r="G1544">
        <v>10</v>
      </c>
      <c r="H1544" t="s">
        <v>19</v>
      </c>
      <c r="I1544" t="str">
        <f t="shared" si="48"/>
        <v>WIN</v>
      </c>
      <c r="J1544" t="str">
        <f t="shared" si="49"/>
        <v>LOSS</v>
      </c>
      <c r="N1544" t="s">
        <v>55</v>
      </c>
      <c r="O1544" t="b">
        <v>0</v>
      </c>
      <c r="P1544">
        <v>46</v>
      </c>
      <c r="Q1544">
        <v>9</v>
      </c>
      <c r="R1544">
        <v>72</v>
      </c>
    </row>
    <row r="1545" spans="1:18" x14ac:dyDescent="0.2">
      <c r="A1545" s="1">
        <v>27315</v>
      </c>
      <c r="B1545">
        <v>1974</v>
      </c>
      <c r="C1545">
        <v>5</v>
      </c>
      <c r="D1545" t="b">
        <v>0</v>
      </c>
      <c r="E1545" t="s">
        <v>25</v>
      </c>
      <c r="F1545">
        <v>0</v>
      </c>
      <c r="G1545">
        <v>24</v>
      </c>
      <c r="H1545" t="s">
        <v>29</v>
      </c>
      <c r="I1545" t="str">
        <f t="shared" si="48"/>
        <v>LOSS</v>
      </c>
      <c r="J1545" t="str">
        <f t="shared" si="49"/>
        <v>WIN</v>
      </c>
      <c r="N1545" t="s">
        <v>56</v>
      </c>
      <c r="O1545" t="b">
        <v>0</v>
      </c>
      <c r="P1545">
        <v>61</v>
      </c>
      <c r="Q1545">
        <v>9</v>
      </c>
      <c r="R1545">
        <v>67</v>
      </c>
    </row>
    <row r="1546" spans="1:18" x14ac:dyDescent="0.2">
      <c r="A1546" s="1">
        <v>27315</v>
      </c>
      <c r="B1546">
        <v>1974</v>
      </c>
      <c r="C1546">
        <v>5</v>
      </c>
      <c r="D1546" t="b">
        <v>0</v>
      </c>
      <c r="E1546" t="s">
        <v>45</v>
      </c>
      <c r="F1546">
        <v>35</v>
      </c>
      <c r="G1546">
        <v>7</v>
      </c>
      <c r="H1546" t="s">
        <v>39</v>
      </c>
      <c r="I1546" t="str">
        <f t="shared" si="48"/>
        <v>WIN</v>
      </c>
      <c r="J1546" t="str">
        <f t="shared" si="49"/>
        <v>LOSS</v>
      </c>
      <c r="N1546" t="s">
        <v>83</v>
      </c>
      <c r="O1546" t="b">
        <v>0</v>
      </c>
      <c r="P1546">
        <v>62</v>
      </c>
      <c r="Q1546">
        <v>10</v>
      </c>
      <c r="R1546">
        <v>80</v>
      </c>
    </row>
    <row r="1547" spans="1:18" x14ac:dyDescent="0.2">
      <c r="A1547" s="1">
        <v>27315</v>
      </c>
      <c r="B1547">
        <v>1974</v>
      </c>
      <c r="C1547">
        <v>5</v>
      </c>
      <c r="D1547" t="b">
        <v>0</v>
      </c>
      <c r="E1547" t="s">
        <v>22</v>
      </c>
      <c r="F1547">
        <v>10</v>
      </c>
      <c r="G1547">
        <v>14</v>
      </c>
      <c r="H1547" t="s">
        <v>17</v>
      </c>
      <c r="I1547" t="str">
        <f t="shared" si="48"/>
        <v>LOSS</v>
      </c>
      <c r="J1547" t="str">
        <f t="shared" si="49"/>
        <v>WIN</v>
      </c>
      <c r="N1547" t="s">
        <v>68</v>
      </c>
      <c r="O1547" t="b">
        <v>0</v>
      </c>
      <c r="P1547">
        <v>67</v>
      </c>
      <c r="Q1547">
        <v>9</v>
      </c>
      <c r="R1547">
        <v>74</v>
      </c>
    </row>
    <row r="1548" spans="1:18" x14ac:dyDescent="0.2">
      <c r="A1548" s="1">
        <v>27315</v>
      </c>
      <c r="B1548">
        <v>1974</v>
      </c>
      <c r="C1548">
        <v>5</v>
      </c>
      <c r="D1548" t="b">
        <v>0</v>
      </c>
      <c r="E1548" t="s">
        <v>44</v>
      </c>
      <c r="F1548">
        <v>31</v>
      </c>
      <c r="G1548">
        <v>28</v>
      </c>
      <c r="H1548" t="s">
        <v>52</v>
      </c>
      <c r="I1548" t="str">
        <f t="shared" si="48"/>
        <v>WIN</v>
      </c>
      <c r="J1548" t="str">
        <f t="shared" si="49"/>
        <v>LOSS</v>
      </c>
      <c r="N1548" t="s">
        <v>46</v>
      </c>
      <c r="O1548" t="b">
        <v>0</v>
      </c>
      <c r="P1548">
        <v>64</v>
      </c>
      <c r="Q1548">
        <v>8</v>
      </c>
      <c r="R1548">
        <v>93</v>
      </c>
    </row>
    <row r="1549" spans="1:18" x14ac:dyDescent="0.2">
      <c r="A1549" s="1">
        <v>27315</v>
      </c>
      <c r="B1549">
        <v>1974</v>
      </c>
      <c r="C1549">
        <v>5</v>
      </c>
      <c r="D1549" t="b">
        <v>0</v>
      </c>
      <c r="E1549" t="s">
        <v>47</v>
      </c>
      <c r="F1549">
        <v>20</v>
      </c>
      <c r="G1549">
        <v>17</v>
      </c>
      <c r="H1549" t="s">
        <v>16</v>
      </c>
      <c r="I1549" t="str">
        <f t="shared" si="48"/>
        <v>WIN</v>
      </c>
      <c r="J1549" t="str">
        <f t="shared" si="49"/>
        <v>LOSS</v>
      </c>
      <c r="N1549" t="s">
        <v>49</v>
      </c>
      <c r="O1549" t="b">
        <v>0</v>
      </c>
      <c r="P1549">
        <v>66</v>
      </c>
      <c r="Q1549">
        <v>8</v>
      </c>
      <c r="R1549">
        <v>71</v>
      </c>
    </row>
    <row r="1550" spans="1:18" x14ac:dyDescent="0.2">
      <c r="A1550" s="1">
        <v>27316</v>
      </c>
      <c r="B1550">
        <v>1974</v>
      </c>
      <c r="C1550">
        <v>5</v>
      </c>
      <c r="D1550" t="b">
        <v>0</v>
      </c>
      <c r="E1550" t="s">
        <v>35</v>
      </c>
      <c r="F1550">
        <v>17</v>
      </c>
      <c r="G1550">
        <v>13</v>
      </c>
      <c r="H1550" t="s">
        <v>41</v>
      </c>
      <c r="I1550" t="str">
        <f t="shared" si="48"/>
        <v>WIN</v>
      </c>
      <c r="J1550" t="str">
        <f t="shared" si="49"/>
        <v>LOSS</v>
      </c>
      <c r="N1550" t="s">
        <v>37</v>
      </c>
      <c r="O1550" t="b">
        <v>0</v>
      </c>
      <c r="P1550">
        <v>59</v>
      </c>
      <c r="Q1550">
        <v>17</v>
      </c>
      <c r="R1550">
        <v>87</v>
      </c>
    </row>
    <row r="1551" spans="1:18" x14ac:dyDescent="0.2">
      <c r="A1551" s="1">
        <v>27322</v>
      </c>
      <c r="B1551">
        <v>1974</v>
      </c>
      <c r="C1551">
        <v>6</v>
      </c>
      <c r="D1551" t="b">
        <v>0</v>
      </c>
      <c r="E1551" t="s">
        <v>30</v>
      </c>
      <c r="F1551">
        <v>3</v>
      </c>
      <c r="G1551">
        <v>13</v>
      </c>
      <c r="H1551" t="s">
        <v>69</v>
      </c>
      <c r="I1551" t="str">
        <f t="shared" si="48"/>
        <v>LOSS</v>
      </c>
      <c r="J1551" t="str">
        <f t="shared" si="49"/>
        <v>WIN</v>
      </c>
      <c r="N1551" t="s">
        <v>32</v>
      </c>
      <c r="O1551" t="b">
        <v>0</v>
      </c>
      <c r="P1551">
        <v>52</v>
      </c>
      <c r="Q1551">
        <v>9</v>
      </c>
      <c r="R1551">
        <v>46</v>
      </c>
    </row>
    <row r="1552" spans="1:18" x14ac:dyDescent="0.2">
      <c r="A1552" s="1">
        <v>27322</v>
      </c>
      <c r="B1552">
        <v>1974</v>
      </c>
      <c r="C1552">
        <v>6</v>
      </c>
      <c r="D1552" t="b">
        <v>0</v>
      </c>
      <c r="E1552" t="s">
        <v>23</v>
      </c>
      <c r="F1552">
        <v>30</v>
      </c>
      <c r="G1552">
        <v>28</v>
      </c>
      <c r="H1552" t="s">
        <v>29</v>
      </c>
      <c r="I1552" t="str">
        <f t="shared" si="48"/>
        <v>WIN</v>
      </c>
      <c r="J1552" t="str">
        <f t="shared" si="49"/>
        <v>LOSS</v>
      </c>
      <c r="N1552" t="s">
        <v>94</v>
      </c>
      <c r="O1552" t="b">
        <v>0</v>
      </c>
      <c r="P1552">
        <v>31</v>
      </c>
      <c r="Q1552">
        <v>12</v>
      </c>
      <c r="R1552">
        <v>64</v>
      </c>
    </row>
    <row r="1553" spans="1:19" x14ac:dyDescent="0.2">
      <c r="A1553" s="1">
        <v>27322</v>
      </c>
      <c r="B1553">
        <v>1974</v>
      </c>
      <c r="C1553">
        <v>6</v>
      </c>
      <c r="D1553" t="b">
        <v>0</v>
      </c>
      <c r="E1553" t="s">
        <v>52</v>
      </c>
      <c r="F1553">
        <v>31</v>
      </c>
      <c r="G1553">
        <v>24</v>
      </c>
      <c r="H1553" t="s">
        <v>45</v>
      </c>
      <c r="I1553" t="str">
        <f t="shared" si="48"/>
        <v>WIN</v>
      </c>
      <c r="J1553" t="str">
        <f t="shared" si="49"/>
        <v>LOSS</v>
      </c>
      <c r="N1553" t="s">
        <v>90</v>
      </c>
      <c r="O1553" t="b">
        <v>0</v>
      </c>
      <c r="P1553">
        <v>62</v>
      </c>
      <c r="Q1553">
        <v>6</v>
      </c>
      <c r="R1553">
        <v>62</v>
      </c>
    </row>
    <row r="1554" spans="1:19" x14ac:dyDescent="0.2">
      <c r="A1554" s="1">
        <v>27322</v>
      </c>
      <c r="B1554">
        <v>1974</v>
      </c>
      <c r="C1554">
        <v>6</v>
      </c>
      <c r="D1554" t="b">
        <v>0</v>
      </c>
      <c r="E1554" t="s">
        <v>20</v>
      </c>
      <c r="F1554">
        <v>27</v>
      </c>
      <c r="G1554">
        <v>7</v>
      </c>
      <c r="H1554" t="s">
        <v>22</v>
      </c>
      <c r="I1554" t="str">
        <f t="shared" si="48"/>
        <v>WIN</v>
      </c>
      <c r="J1554" t="str">
        <f t="shared" si="49"/>
        <v>LOSS</v>
      </c>
      <c r="N1554" t="s">
        <v>54</v>
      </c>
      <c r="O1554" t="b">
        <v>0</v>
      </c>
      <c r="P1554">
        <v>56</v>
      </c>
      <c r="Q1554">
        <v>8</v>
      </c>
      <c r="R1554">
        <v>50</v>
      </c>
    </row>
    <row r="1555" spans="1:19" x14ac:dyDescent="0.2">
      <c r="A1555" s="1">
        <v>27322</v>
      </c>
      <c r="B1555">
        <v>1974</v>
      </c>
      <c r="C1555">
        <v>6</v>
      </c>
      <c r="D1555" t="b">
        <v>0</v>
      </c>
      <c r="E1555" t="s">
        <v>19</v>
      </c>
      <c r="F1555">
        <v>27</v>
      </c>
      <c r="G1555">
        <v>31</v>
      </c>
      <c r="H1555" t="s">
        <v>44</v>
      </c>
      <c r="I1555" t="str">
        <f t="shared" si="48"/>
        <v>LOSS</v>
      </c>
      <c r="J1555" t="str">
        <f t="shared" si="49"/>
        <v>WIN</v>
      </c>
      <c r="N1555" t="s">
        <v>73</v>
      </c>
      <c r="O1555" t="b">
        <v>0</v>
      </c>
      <c r="P1555">
        <v>72</v>
      </c>
      <c r="Q1555">
        <v>0</v>
      </c>
      <c r="S1555" t="s">
        <v>74</v>
      </c>
    </row>
    <row r="1556" spans="1:19" x14ac:dyDescent="0.2">
      <c r="A1556" s="1">
        <v>27322</v>
      </c>
      <c r="B1556">
        <v>1974</v>
      </c>
      <c r="C1556">
        <v>6</v>
      </c>
      <c r="D1556" t="b">
        <v>0</v>
      </c>
      <c r="E1556" t="s">
        <v>31</v>
      </c>
      <c r="F1556">
        <v>37</v>
      </c>
      <c r="G1556">
        <v>14</v>
      </c>
      <c r="H1556" t="s">
        <v>41</v>
      </c>
      <c r="I1556" t="str">
        <f t="shared" si="48"/>
        <v>WIN</v>
      </c>
      <c r="J1556" t="str">
        <f t="shared" si="49"/>
        <v>LOSS</v>
      </c>
      <c r="N1556" t="s">
        <v>50</v>
      </c>
      <c r="O1556" t="b">
        <v>0</v>
      </c>
      <c r="P1556">
        <v>63</v>
      </c>
      <c r="Q1556">
        <v>8</v>
      </c>
      <c r="R1556">
        <v>88</v>
      </c>
    </row>
    <row r="1557" spans="1:19" x14ac:dyDescent="0.2">
      <c r="A1557" s="1">
        <v>27322</v>
      </c>
      <c r="B1557">
        <v>1974</v>
      </c>
      <c r="C1557">
        <v>6</v>
      </c>
      <c r="D1557" t="b">
        <v>0</v>
      </c>
      <c r="E1557" t="s">
        <v>16</v>
      </c>
      <c r="F1557">
        <v>9</v>
      </c>
      <c r="G1557">
        <v>3</v>
      </c>
      <c r="H1557" t="s">
        <v>33</v>
      </c>
      <c r="I1557" t="str">
        <f t="shared" si="48"/>
        <v>WIN</v>
      </c>
      <c r="J1557" t="str">
        <f t="shared" si="49"/>
        <v>LOSS</v>
      </c>
      <c r="N1557" t="s">
        <v>18</v>
      </c>
      <c r="O1557" t="b">
        <v>0</v>
      </c>
      <c r="P1557">
        <v>75</v>
      </c>
      <c r="Q1557">
        <v>15</v>
      </c>
      <c r="R1557">
        <v>66</v>
      </c>
    </row>
    <row r="1558" spans="1:19" x14ac:dyDescent="0.2">
      <c r="A1558" s="1">
        <v>27322</v>
      </c>
      <c r="B1558">
        <v>1974</v>
      </c>
      <c r="C1558">
        <v>6</v>
      </c>
      <c r="D1558" t="b">
        <v>0</v>
      </c>
      <c r="E1558" t="s">
        <v>42</v>
      </c>
      <c r="F1558">
        <v>16</v>
      </c>
      <c r="G1558">
        <v>20</v>
      </c>
      <c r="H1558" t="s">
        <v>35</v>
      </c>
      <c r="I1558" t="str">
        <f t="shared" si="48"/>
        <v>LOSS</v>
      </c>
      <c r="J1558" t="str">
        <f t="shared" si="49"/>
        <v>WIN</v>
      </c>
      <c r="N1558" t="s">
        <v>55</v>
      </c>
      <c r="O1558" t="b">
        <v>0</v>
      </c>
      <c r="P1558">
        <v>38</v>
      </c>
      <c r="Q1558">
        <v>10</v>
      </c>
      <c r="R1558">
        <v>59</v>
      </c>
    </row>
    <row r="1559" spans="1:19" x14ac:dyDescent="0.2">
      <c r="A1559" s="1">
        <v>27322</v>
      </c>
      <c r="B1559">
        <v>1974</v>
      </c>
      <c r="C1559">
        <v>6</v>
      </c>
      <c r="D1559" t="b">
        <v>0</v>
      </c>
      <c r="E1559" t="s">
        <v>25</v>
      </c>
      <c r="F1559">
        <v>20</v>
      </c>
      <c r="G1559">
        <v>35</v>
      </c>
      <c r="H1559" t="s">
        <v>27</v>
      </c>
      <c r="I1559" t="str">
        <f t="shared" si="48"/>
        <v>LOSS</v>
      </c>
      <c r="J1559" t="str">
        <f t="shared" si="49"/>
        <v>WIN</v>
      </c>
      <c r="N1559" t="s">
        <v>56</v>
      </c>
      <c r="O1559" t="b">
        <v>0</v>
      </c>
      <c r="P1559">
        <v>39</v>
      </c>
      <c r="Q1559">
        <v>15</v>
      </c>
      <c r="R1559">
        <v>45</v>
      </c>
    </row>
    <row r="1560" spans="1:19" x14ac:dyDescent="0.2">
      <c r="A1560" s="1">
        <v>27322</v>
      </c>
      <c r="B1560">
        <v>1974</v>
      </c>
      <c r="C1560">
        <v>6</v>
      </c>
      <c r="D1560" t="b">
        <v>0</v>
      </c>
      <c r="E1560" t="s">
        <v>17</v>
      </c>
      <c r="F1560">
        <v>30</v>
      </c>
      <c r="G1560">
        <v>27</v>
      </c>
      <c r="H1560" t="s">
        <v>72</v>
      </c>
      <c r="I1560" t="str">
        <f t="shared" si="48"/>
        <v>WIN</v>
      </c>
      <c r="J1560" t="str">
        <f t="shared" si="49"/>
        <v>LOSS</v>
      </c>
      <c r="N1560" t="s">
        <v>57</v>
      </c>
      <c r="O1560" t="b">
        <v>0</v>
      </c>
      <c r="P1560">
        <v>62</v>
      </c>
      <c r="Q1560">
        <v>8</v>
      </c>
      <c r="R1560">
        <v>76</v>
      </c>
    </row>
    <row r="1561" spans="1:19" x14ac:dyDescent="0.2">
      <c r="A1561" s="1">
        <v>27322</v>
      </c>
      <c r="B1561">
        <v>1974</v>
      </c>
      <c r="C1561">
        <v>6</v>
      </c>
      <c r="D1561" t="b">
        <v>0</v>
      </c>
      <c r="E1561" t="s">
        <v>38</v>
      </c>
      <c r="F1561">
        <v>20</v>
      </c>
      <c r="G1561">
        <v>16</v>
      </c>
      <c r="H1561" t="s">
        <v>48</v>
      </c>
      <c r="I1561" t="str">
        <f t="shared" si="48"/>
        <v>WIN</v>
      </c>
      <c r="J1561" t="str">
        <f t="shared" si="49"/>
        <v>LOSS</v>
      </c>
      <c r="N1561" t="s">
        <v>84</v>
      </c>
      <c r="O1561" t="b">
        <v>0</v>
      </c>
      <c r="P1561">
        <v>36</v>
      </c>
      <c r="Q1561">
        <v>13</v>
      </c>
      <c r="R1561">
        <v>64</v>
      </c>
    </row>
    <row r="1562" spans="1:19" x14ac:dyDescent="0.2">
      <c r="A1562" s="1">
        <v>27322</v>
      </c>
      <c r="B1562">
        <v>1974</v>
      </c>
      <c r="C1562">
        <v>6</v>
      </c>
      <c r="D1562" t="b">
        <v>0</v>
      </c>
      <c r="E1562" t="s">
        <v>47</v>
      </c>
      <c r="F1562">
        <v>24</v>
      </c>
      <c r="G1562">
        <v>3</v>
      </c>
      <c r="H1562" t="s">
        <v>39</v>
      </c>
      <c r="I1562" t="str">
        <f t="shared" si="48"/>
        <v>WIN</v>
      </c>
      <c r="J1562" t="str">
        <f t="shared" si="49"/>
        <v>LOSS</v>
      </c>
      <c r="N1562" t="s">
        <v>49</v>
      </c>
      <c r="O1562" t="b">
        <v>0</v>
      </c>
      <c r="P1562">
        <v>42</v>
      </c>
      <c r="Q1562">
        <v>12</v>
      </c>
      <c r="R1562">
        <v>50</v>
      </c>
    </row>
    <row r="1563" spans="1:19" x14ac:dyDescent="0.2">
      <c r="A1563" s="1">
        <v>27323</v>
      </c>
      <c r="B1563">
        <v>1974</v>
      </c>
      <c r="C1563">
        <v>6</v>
      </c>
      <c r="D1563" t="b">
        <v>0</v>
      </c>
      <c r="E1563" t="s">
        <v>36</v>
      </c>
      <c r="F1563">
        <v>10</v>
      </c>
      <c r="G1563">
        <v>9</v>
      </c>
      <c r="H1563" t="s">
        <v>26</v>
      </c>
      <c r="I1563" t="str">
        <f t="shared" si="48"/>
        <v>WIN</v>
      </c>
      <c r="J1563" t="str">
        <f t="shared" si="49"/>
        <v>LOSS</v>
      </c>
      <c r="N1563" t="s">
        <v>85</v>
      </c>
      <c r="O1563" t="b">
        <v>0</v>
      </c>
      <c r="P1563">
        <v>39</v>
      </c>
      <c r="Q1563">
        <v>13</v>
      </c>
      <c r="R1563">
        <v>60</v>
      </c>
    </row>
    <row r="1564" spans="1:19" x14ac:dyDescent="0.2">
      <c r="A1564" s="1">
        <v>27329</v>
      </c>
      <c r="B1564">
        <v>1974</v>
      </c>
      <c r="C1564">
        <v>7</v>
      </c>
      <c r="D1564" t="b">
        <v>0</v>
      </c>
      <c r="E1564" t="s">
        <v>23</v>
      </c>
      <c r="F1564">
        <v>16</v>
      </c>
      <c r="G1564">
        <v>6</v>
      </c>
      <c r="H1564" t="s">
        <v>36</v>
      </c>
      <c r="I1564" t="str">
        <f t="shared" si="48"/>
        <v>WIN</v>
      </c>
      <c r="J1564" t="str">
        <f t="shared" si="49"/>
        <v>LOSS</v>
      </c>
      <c r="N1564" t="s">
        <v>94</v>
      </c>
      <c r="O1564" t="b">
        <v>0</v>
      </c>
      <c r="P1564">
        <v>49</v>
      </c>
      <c r="Q1564">
        <v>13</v>
      </c>
      <c r="R1564">
        <v>54</v>
      </c>
    </row>
    <row r="1565" spans="1:19" x14ac:dyDescent="0.2">
      <c r="A1565" s="1">
        <v>27329</v>
      </c>
      <c r="B1565">
        <v>1974</v>
      </c>
      <c r="C1565">
        <v>7</v>
      </c>
      <c r="D1565" t="b">
        <v>0</v>
      </c>
      <c r="E1565" t="s">
        <v>72</v>
      </c>
      <c r="F1565">
        <v>21</v>
      </c>
      <c r="G1565">
        <v>34</v>
      </c>
      <c r="H1565" t="s">
        <v>19</v>
      </c>
      <c r="I1565" t="str">
        <f t="shared" si="48"/>
        <v>LOSS</v>
      </c>
      <c r="J1565" t="str">
        <f t="shared" si="49"/>
        <v>WIN</v>
      </c>
      <c r="N1565" t="s">
        <v>82</v>
      </c>
      <c r="O1565" t="b">
        <v>0</v>
      </c>
      <c r="P1565">
        <v>49</v>
      </c>
      <c r="Q1565">
        <v>3</v>
      </c>
      <c r="R1565">
        <v>55</v>
      </c>
    </row>
    <row r="1566" spans="1:19" x14ac:dyDescent="0.2">
      <c r="A1566" s="1">
        <v>27329</v>
      </c>
      <c r="B1566">
        <v>1974</v>
      </c>
      <c r="C1566">
        <v>7</v>
      </c>
      <c r="D1566" t="b">
        <v>0</v>
      </c>
      <c r="E1566" t="s">
        <v>48</v>
      </c>
      <c r="F1566">
        <v>23</v>
      </c>
      <c r="G1566">
        <v>21</v>
      </c>
      <c r="H1566" t="s">
        <v>20</v>
      </c>
      <c r="I1566" t="str">
        <f t="shared" si="48"/>
        <v>WIN</v>
      </c>
      <c r="J1566" t="str">
        <f t="shared" si="49"/>
        <v>LOSS</v>
      </c>
      <c r="N1566" t="s">
        <v>51</v>
      </c>
      <c r="O1566" t="b">
        <v>0</v>
      </c>
      <c r="P1566">
        <v>48</v>
      </c>
      <c r="Q1566">
        <v>8</v>
      </c>
      <c r="R1566">
        <v>56</v>
      </c>
    </row>
    <row r="1567" spans="1:19" x14ac:dyDescent="0.2">
      <c r="A1567" s="1">
        <v>27329</v>
      </c>
      <c r="B1567">
        <v>1974</v>
      </c>
      <c r="C1567">
        <v>7</v>
      </c>
      <c r="D1567" t="b">
        <v>0</v>
      </c>
      <c r="E1567" t="s">
        <v>35</v>
      </c>
      <c r="F1567">
        <v>19</v>
      </c>
      <c r="G1567">
        <v>17</v>
      </c>
      <c r="H1567" t="s">
        <v>26</v>
      </c>
      <c r="I1567" t="str">
        <f t="shared" si="48"/>
        <v>WIN</v>
      </c>
      <c r="J1567" t="str">
        <f t="shared" si="49"/>
        <v>LOSS</v>
      </c>
      <c r="N1567" t="s">
        <v>37</v>
      </c>
      <c r="O1567" t="b">
        <v>0</v>
      </c>
      <c r="P1567">
        <v>48</v>
      </c>
      <c r="Q1567">
        <v>10</v>
      </c>
      <c r="R1567">
        <v>44</v>
      </c>
    </row>
    <row r="1568" spans="1:19" x14ac:dyDescent="0.2">
      <c r="A1568" s="1">
        <v>27329</v>
      </c>
      <c r="B1568">
        <v>1974</v>
      </c>
      <c r="C1568">
        <v>7</v>
      </c>
      <c r="D1568" t="b">
        <v>0</v>
      </c>
      <c r="E1568" t="s">
        <v>16</v>
      </c>
      <c r="F1568">
        <v>17</v>
      </c>
      <c r="G1568">
        <v>7</v>
      </c>
      <c r="H1568" t="s">
        <v>27</v>
      </c>
      <c r="I1568" t="str">
        <f t="shared" si="48"/>
        <v>WIN</v>
      </c>
      <c r="J1568" t="str">
        <f t="shared" si="49"/>
        <v>LOSS</v>
      </c>
      <c r="N1568" t="s">
        <v>18</v>
      </c>
      <c r="O1568" t="b">
        <v>0</v>
      </c>
      <c r="P1568">
        <v>76</v>
      </c>
      <c r="Q1568">
        <v>12</v>
      </c>
      <c r="R1568">
        <v>63</v>
      </c>
    </row>
    <row r="1569" spans="1:18" x14ac:dyDescent="0.2">
      <c r="A1569" s="1">
        <v>27329</v>
      </c>
      <c r="B1569">
        <v>1974</v>
      </c>
      <c r="C1569">
        <v>7</v>
      </c>
      <c r="D1569" t="b">
        <v>0</v>
      </c>
      <c r="E1569" t="s">
        <v>42</v>
      </c>
      <c r="F1569">
        <v>14</v>
      </c>
      <c r="G1569">
        <v>17</v>
      </c>
      <c r="H1569" t="s">
        <v>29</v>
      </c>
      <c r="I1569" t="str">
        <f t="shared" si="48"/>
        <v>LOSS</v>
      </c>
      <c r="J1569" t="str">
        <f t="shared" si="49"/>
        <v>WIN</v>
      </c>
      <c r="N1569" t="s">
        <v>55</v>
      </c>
      <c r="O1569" t="b">
        <v>0</v>
      </c>
      <c r="P1569">
        <v>54</v>
      </c>
      <c r="Q1569">
        <v>10</v>
      </c>
      <c r="R1569">
        <v>57</v>
      </c>
    </row>
    <row r="1570" spans="1:18" x14ac:dyDescent="0.2">
      <c r="A1570" s="1">
        <v>27329</v>
      </c>
      <c r="B1570">
        <v>1974</v>
      </c>
      <c r="C1570">
        <v>7</v>
      </c>
      <c r="D1570" t="b">
        <v>0</v>
      </c>
      <c r="E1570" t="s">
        <v>69</v>
      </c>
      <c r="F1570">
        <v>14</v>
      </c>
      <c r="G1570">
        <v>10</v>
      </c>
      <c r="H1570" t="s">
        <v>45</v>
      </c>
      <c r="I1570" t="str">
        <f t="shared" si="48"/>
        <v>WIN</v>
      </c>
      <c r="J1570" t="str">
        <f t="shared" si="49"/>
        <v>LOSS</v>
      </c>
      <c r="N1570" t="s">
        <v>70</v>
      </c>
      <c r="O1570" t="b">
        <v>0</v>
      </c>
      <c r="P1570">
        <v>64</v>
      </c>
      <c r="Q1570">
        <v>4</v>
      </c>
      <c r="R1570">
        <v>77</v>
      </c>
    </row>
    <row r="1571" spans="1:18" x14ac:dyDescent="0.2">
      <c r="A1571" s="1">
        <v>27329</v>
      </c>
      <c r="B1571">
        <v>1974</v>
      </c>
      <c r="C1571">
        <v>7</v>
      </c>
      <c r="D1571" t="b">
        <v>0</v>
      </c>
      <c r="E1571" t="s">
        <v>39</v>
      </c>
      <c r="F1571">
        <v>7</v>
      </c>
      <c r="G1571">
        <v>21</v>
      </c>
      <c r="H1571" t="s">
        <v>52</v>
      </c>
      <c r="I1571" t="str">
        <f t="shared" si="48"/>
        <v>LOSS</v>
      </c>
      <c r="J1571" t="str">
        <f t="shared" si="49"/>
        <v>WIN</v>
      </c>
      <c r="N1571" t="s">
        <v>93</v>
      </c>
      <c r="O1571" t="b">
        <v>0</v>
      </c>
      <c r="P1571">
        <v>57</v>
      </c>
      <c r="Q1571">
        <v>10</v>
      </c>
      <c r="R1571">
        <v>43</v>
      </c>
    </row>
    <row r="1572" spans="1:18" x14ac:dyDescent="0.2">
      <c r="A1572" s="1">
        <v>27329</v>
      </c>
      <c r="B1572">
        <v>1974</v>
      </c>
      <c r="C1572">
        <v>7</v>
      </c>
      <c r="D1572" t="b">
        <v>0</v>
      </c>
      <c r="E1572" t="s">
        <v>25</v>
      </c>
      <c r="F1572">
        <v>13</v>
      </c>
      <c r="G1572">
        <v>20</v>
      </c>
      <c r="H1572" t="s">
        <v>31</v>
      </c>
      <c r="I1572" t="str">
        <f t="shared" si="48"/>
        <v>LOSS</v>
      </c>
      <c r="J1572" t="str">
        <f t="shared" si="49"/>
        <v>WIN</v>
      </c>
      <c r="N1572" t="s">
        <v>56</v>
      </c>
      <c r="O1572" t="b">
        <v>0</v>
      </c>
      <c r="P1572">
        <v>55</v>
      </c>
      <c r="Q1572">
        <v>12</v>
      </c>
      <c r="R1572">
        <v>46</v>
      </c>
    </row>
    <row r="1573" spans="1:18" x14ac:dyDescent="0.2">
      <c r="A1573" s="1">
        <v>27329</v>
      </c>
      <c r="B1573">
        <v>1974</v>
      </c>
      <c r="C1573">
        <v>7</v>
      </c>
      <c r="D1573" t="b">
        <v>0</v>
      </c>
      <c r="E1573" t="s">
        <v>22</v>
      </c>
      <c r="F1573">
        <v>14</v>
      </c>
      <c r="G1573">
        <v>24</v>
      </c>
      <c r="H1573" t="s">
        <v>33</v>
      </c>
      <c r="I1573" t="str">
        <f t="shared" si="48"/>
        <v>LOSS</v>
      </c>
      <c r="J1573" t="str">
        <f t="shared" si="49"/>
        <v>WIN</v>
      </c>
      <c r="N1573" t="s">
        <v>68</v>
      </c>
      <c r="O1573" t="b">
        <v>0</v>
      </c>
      <c r="P1573">
        <v>65</v>
      </c>
      <c r="Q1573">
        <v>9</v>
      </c>
      <c r="R1573">
        <v>68</v>
      </c>
    </row>
    <row r="1574" spans="1:18" x14ac:dyDescent="0.2">
      <c r="A1574" s="1">
        <v>27329</v>
      </c>
      <c r="B1574">
        <v>1974</v>
      </c>
      <c r="C1574">
        <v>7</v>
      </c>
      <c r="D1574" t="b">
        <v>0</v>
      </c>
      <c r="E1574" t="s">
        <v>41</v>
      </c>
      <c r="F1574">
        <v>24</v>
      </c>
      <c r="G1574">
        <v>35</v>
      </c>
      <c r="H1574" t="s">
        <v>17</v>
      </c>
      <c r="I1574" t="str">
        <f t="shared" si="48"/>
        <v>LOSS</v>
      </c>
      <c r="J1574" t="str">
        <f t="shared" si="49"/>
        <v>WIN</v>
      </c>
      <c r="N1574" t="s">
        <v>88</v>
      </c>
      <c r="O1574" t="b">
        <v>0</v>
      </c>
      <c r="P1574">
        <v>59</v>
      </c>
      <c r="Q1574">
        <v>8</v>
      </c>
      <c r="R1574">
        <v>79</v>
      </c>
    </row>
    <row r="1575" spans="1:18" x14ac:dyDescent="0.2">
      <c r="A1575" s="1">
        <v>27329</v>
      </c>
      <c r="B1575">
        <v>1974</v>
      </c>
      <c r="C1575">
        <v>7</v>
      </c>
      <c r="D1575" t="b">
        <v>0</v>
      </c>
      <c r="E1575" t="s">
        <v>44</v>
      </c>
      <c r="F1575">
        <v>23</v>
      </c>
      <c r="G1575">
        <v>20</v>
      </c>
      <c r="H1575" t="s">
        <v>47</v>
      </c>
      <c r="I1575" t="str">
        <f t="shared" si="48"/>
        <v>WIN</v>
      </c>
      <c r="J1575" t="str">
        <f t="shared" si="49"/>
        <v>LOSS</v>
      </c>
      <c r="N1575" t="s">
        <v>46</v>
      </c>
      <c r="O1575" t="b">
        <v>0</v>
      </c>
      <c r="P1575">
        <v>60</v>
      </c>
      <c r="Q1575">
        <v>6</v>
      </c>
      <c r="R1575">
        <v>53</v>
      </c>
    </row>
    <row r="1576" spans="1:18" x14ac:dyDescent="0.2">
      <c r="A1576" s="1">
        <v>27330</v>
      </c>
      <c r="B1576">
        <v>1974</v>
      </c>
      <c r="C1576">
        <v>7</v>
      </c>
      <c r="D1576" t="b">
        <v>0</v>
      </c>
      <c r="E1576" t="s">
        <v>38</v>
      </c>
      <c r="F1576">
        <v>24</v>
      </c>
      <c r="G1576">
        <v>17</v>
      </c>
      <c r="H1576" t="s">
        <v>30</v>
      </c>
      <c r="I1576" t="str">
        <f t="shared" si="48"/>
        <v>WIN</v>
      </c>
      <c r="J1576" t="str">
        <f t="shared" si="49"/>
        <v>LOSS</v>
      </c>
      <c r="N1576" t="s">
        <v>84</v>
      </c>
      <c r="O1576" t="b">
        <v>0</v>
      </c>
      <c r="P1576">
        <v>51</v>
      </c>
      <c r="Q1576">
        <v>3</v>
      </c>
      <c r="R1576">
        <v>46</v>
      </c>
    </row>
    <row r="1577" spans="1:18" x14ac:dyDescent="0.2">
      <c r="A1577" s="1">
        <v>27336</v>
      </c>
      <c r="B1577">
        <v>1974</v>
      </c>
      <c r="C1577">
        <v>8</v>
      </c>
      <c r="D1577" t="b">
        <v>0</v>
      </c>
      <c r="E1577" t="s">
        <v>27</v>
      </c>
      <c r="F1577">
        <v>14</v>
      </c>
      <c r="G1577">
        <v>24</v>
      </c>
      <c r="H1577" t="s">
        <v>72</v>
      </c>
      <c r="I1577" t="str">
        <f t="shared" si="48"/>
        <v>LOSS</v>
      </c>
      <c r="J1577" t="str">
        <f t="shared" si="49"/>
        <v>WIN</v>
      </c>
      <c r="N1577" t="s">
        <v>59</v>
      </c>
      <c r="O1577" t="b">
        <v>0</v>
      </c>
      <c r="P1577">
        <v>64</v>
      </c>
      <c r="Q1577">
        <v>7</v>
      </c>
      <c r="R1577">
        <v>86</v>
      </c>
    </row>
    <row r="1578" spans="1:18" x14ac:dyDescent="0.2">
      <c r="A1578" s="1">
        <v>27336</v>
      </c>
      <c r="B1578">
        <v>1974</v>
      </c>
      <c r="C1578">
        <v>8</v>
      </c>
      <c r="D1578" t="b">
        <v>0</v>
      </c>
      <c r="E1578" t="s">
        <v>36</v>
      </c>
      <c r="F1578">
        <v>0</v>
      </c>
      <c r="G1578">
        <v>17</v>
      </c>
      <c r="H1578" t="s">
        <v>42</v>
      </c>
      <c r="I1578" t="str">
        <f t="shared" si="48"/>
        <v>LOSS</v>
      </c>
      <c r="J1578" t="str">
        <f t="shared" si="49"/>
        <v>WIN</v>
      </c>
      <c r="N1578" t="s">
        <v>85</v>
      </c>
      <c r="O1578" t="b">
        <v>0</v>
      </c>
      <c r="P1578">
        <v>52</v>
      </c>
      <c r="Q1578">
        <v>13</v>
      </c>
      <c r="R1578">
        <v>83</v>
      </c>
    </row>
    <row r="1579" spans="1:18" x14ac:dyDescent="0.2">
      <c r="A1579" s="1">
        <v>27336</v>
      </c>
      <c r="B1579">
        <v>1974</v>
      </c>
      <c r="C1579">
        <v>8</v>
      </c>
      <c r="D1579" t="b">
        <v>0</v>
      </c>
      <c r="E1579" t="s">
        <v>52</v>
      </c>
      <c r="F1579">
        <v>17</v>
      </c>
      <c r="G1579">
        <v>14</v>
      </c>
      <c r="H1579" t="s">
        <v>44</v>
      </c>
      <c r="I1579" t="str">
        <f t="shared" si="48"/>
        <v>WIN</v>
      </c>
      <c r="J1579" t="str">
        <f t="shared" si="49"/>
        <v>LOSS</v>
      </c>
      <c r="N1579" t="s">
        <v>90</v>
      </c>
      <c r="O1579" t="b">
        <v>0</v>
      </c>
      <c r="P1579">
        <v>74</v>
      </c>
      <c r="Q1579">
        <v>17</v>
      </c>
      <c r="R1579">
        <v>80</v>
      </c>
    </row>
    <row r="1580" spans="1:18" x14ac:dyDescent="0.2">
      <c r="A1580" s="1">
        <v>27336</v>
      </c>
      <c r="B1580">
        <v>1974</v>
      </c>
      <c r="C1580">
        <v>8</v>
      </c>
      <c r="D1580" t="b">
        <v>0</v>
      </c>
      <c r="E1580" t="s">
        <v>20</v>
      </c>
      <c r="F1580">
        <v>17</v>
      </c>
      <c r="G1580">
        <v>28</v>
      </c>
      <c r="H1580" t="s">
        <v>17</v>
      </c>
      <c r="I1580" t="str">
        <f t="shared" si="48"/>
        <v>LOSS</v>
      </c>
      <c r="J1580" t="str">
        <f t="shared" si="49"/>
        <v>WIN</v>
      </c>
      <c r="N1580" t="s">
        <v>54</v>
      </c>
      <c r="O1580" t="b">
        <v>0</v>
      </c>
      <c r="P1580">
        <v>34</v>
      </c>
      <c r="Q1580">
        <v>11</v>
      </c>
      <c r="R1580">
        <v>92</v>
      </c>
    </row>
    <row r="1581" spans="1:18" x14ac:dyDescent="0.2">
      <c r="A1581" s="1">
        <v>27336</v>
      </c>
      <c r="B1581">
        <v>1974</v>
      </c>
      <c r="C1581">
        <v>8</v>
      </c>
      <c r="D1581" t="b">
        <v>0</v>
      </c>
      <c r="E1581" t="s">
        <v>35</v>
      </c>
      <c r="F1581">
        <v>19</v>
      </c>
      <c r="G1581">
        <v>14</v>
      </c>
      <c r="H1581" t="s">
        <v>69</v>
      </c>
      <c r="I1581" t="str">
        <f t="shared" si="48"/>
        <v>WIN</v>
      </c>
      <c r="J1581" t="str">
        <f t="shared" si="49"/>
        <v>LOSS</v>
      </c>
      <c r="N1581" t="s">
        <v>37</v>
      </c>
      <c r="O1581" t="b">
        <v>0</v>
      </c>
      <c r="P1581">
        <v>56</v>
      </c>
      <c r="Q1581">
        <v>10</v>
      </c>
      <c r="R1581">
        <v>95</v>
      </c>
    </row>
    <row r="1582" spans="1:18" x14ac:dyDescent="0.2">
      <c r="A1582" s="1">
        <v>27336</v>
      </c>
      <c r="B1582">
        <v>1974</v>
      </c>
      <c r="C1582">
        <v>8</v>
      </c>
      <c r="D1582" t="b">
        <v>0</v>
      </c>
      <c r="E1582" t="s">
        <v>26</v>
      </c>
      <c r="F1582">
        <v>6</v>
      </c>
      <c r="G1582">
        <v>17</v>
      </c>
      <c r="H1582" t="s">
        <v>47</v>
      </c>
      <c r="I1582" t="str">
        <f t="shared" si="48"/>
        <v>LOSS</v>
      </c>
      <c r="J1582" t="str">
        <f t="shared" si="49"/>
        <v>WIN</v>
      </c>
      <c r="N1582" t="s">
        <v>28</v>
      </c>
      <c r="O1582" t="b">
        <v>0</v>
      </c>
      <c r="P1582">
        <v>40</v>
      </c>
      <c r="Q1582">
        <v>12</v>
      </c>
      <c r="R1582">
        <v>72</v>
      </c>
    </row>
    <row r="1583" spans="1:18" x14ac:dyDescent="0.2">
      <c r="A1583" s="1">
        <v>27336</v>
      </c>
      <c r="B1583">
        <v>1974</v>
      </c>
      <c r="C1583">
        <v>8</v>
      </c>
      <c r="D1583" t="b">
        <v>0</v>
      </c>
      <c r="E1583" t="s">
        <v>33</v>
      </c>
      <c r="F1583">
        <v>27</v>
      </c>
      <c r="G1583">
        <v>33</v>
      </c>
      <c r="H1583" t="s">
        <v>39</v>
      </c>
      <c r="I1583" t="str">
        <f t="shared" si="48"/>
        <v>LOSS</v>
      </c>
      <c r="J1583" t="str">
        <f t="shared" si="49"/>
        <v>WIN</v>
      </c>
      <c r="N1583" t="s">
        <v>87</v>
      </c>
      <c r="O1583" t="b">
        <v>0</v>
      </c>
      <c r="P1583">
        <v>47</v>
      </c>
      <c r="Q1583">
        <v>15</v>
      </c>
      <c r="R1583">
        <v>96</v>
      </c>
    </row>
    <row r="1584" spans="1:18" x14ac:dyDescent="0.2">
      <c r="A1584" s="1">
        <v>27336</v>
      </c>
      <c r="B1584">
        <v>1974</v>
      </c>
      <c r="C1584">
        <v>8</v>
      </c>
      <c r="D1584" t="b">
        <v>0</v>
      </c>
      <c r="E1584" t="s">
        <v>16</v>
      </c>
      <c r="F1584">
        <v>42</v>
      </c>
      <c r="G1584">
        <v>7</v>
      </c>
      <c r="H1584" t="s">
        <v>30</v>
      </c>
      <c r="I1584" t="str">
        <f t="shared" si="48"/>
        <v>WIN</v>
      </c>
      <c r="J1584" t="str">
        <f t="shared" si="49"/>
        <v>LOSS</v>
      </c>
      <c r="N1584" t="s">
        <v>18</v>
      </c>
      <c r="O1584" t="b">
        <v>0</v>
      </c>
      <c r="P1584">
        <v>77</v>
      </c>
      <c r="Q1584">
        <v>14</v>
      </c>
      <c r="R1584">
        <v>67</v>
      </c>
    </row>
    <row r="1585" spans="1:18" x14ac:dyDescent="0.2">
      <c r="A1585" s="1">
        <v>27336</v>
      </c>
      <c r="B1585">
        <v>1974</v>
      </c>
      <c r="C1585">
        <v>8</v>
      </c>
      <c r="D1585" t="b">
        <v>0</v>
      </c>
      <c r="E1585" t="s">
        <v>29</v>
      </c>
      <c r="F1585">
        <v>28</v>
      </c>
      <c r="G1585">
        <v>29</v>
      </c>
      <c r="H1585" t="s">
        <v>23</v>
      </c>
      <c r="I1585" t="str">
        <f t="shared" si="48"/>
        <v>LOSS</v>
      </c>
      <c r="J1585" t="str">
        <f t="shared" si="49"/>
        <v>WIN</v>
      </c>
      <c r="N1585" t="s">
        <v>86</v>
      </c>
      <c r="O1585" t="b">
        <v>0</v>
      </c>
      <c r="P1585">
        <v>46</v>
      </c>
      <c r="Q1585">
        <v>7</v>
      </c>
      <c r="R1585">
        <v>64</v>
      </c>
    </row>
    <row r="1586" spans="1:18" x14ac:dyDescent="0.2">
      <c r="A1586" s="1">
        <v>27336</v>
      </c>
      <c r="B1586">
        <v>1974</v>
      </c>
      <c r="C1586">
        <v>8</v>
      </c>
      <c r="D1586" t="b">
        <v>0</v>
      </c>
      <c r="E1586" t="s">
        <v>25</v>
      </c>
      <c r="F1586">
        <v>22</v>
      </c>
      <c r="G1586">
        <v>27</v>
      </c>
      <c r="H1586" t="s">
        <v>19</v>
      </c>
      <c r="I1586" t="str">
        <f t="shared" si="48"/>
        <v>LOSS</v>
      </c>
      <c r="J1586" t="str">
        <f t="shared" si="49"/>
        <v>WIN</v>
      </c>
      <c r="N1586" t="s">
        <v>56</v>
      </c>
      <c r="O1586" t="b">
        <v>0</v>
      </c>
      <c r="P1586">
        <v>56</v>
      </c>
      <c r="Q1586">
        <v>11</v>
      </c>
      <c r="R1586">
        <v>88</v>
      </c>
    </row>
    <row r="1587" spans="1:18" x14ac:dyDescent="0.2">
      <c r="A1587" s="1">
        <v>27336</v>
      </c>
      <c r="B1587">
        <v>1974</v>
      </c>
      <c r="C1587">
        <v>8</v>
      </c>
      <c r="D1587" t="b">
        <v>0</v>
      </c>
      <c r="E1587" t="s">
        <v>38</v>
      </c>
      <c r="F1587">
        <v>27</v>
      </c>
      <c r="G1587">
        <v>0</v>
      </c>
      <c r="H1587" t="s">
        <v>45</v>
      </c>
      <c r="I1587" t="str">
        <f t="shared" si="48"/>
        <v>WIN</v>
      </c>
      <c r="J1587" t="str">
        <f t="shared" si="49"/>
        <v>LOSS</v>
      </c>
      <c r="N1587" t="s">
        <v>84</v>
      </c>
      <c r="O1587" t="b">
        <v>0</v>
      </c>
      <c r="P1587">
        <v>62</v>
      </c>
      <c r="Q1587">
        <v>9</v>
      </c>
      <c r="R1587">
        <v>82</v>
      </c>
    </row>
    <row r="1588" spans="1:18" x14ac:dyDescent="0.2">
      <c r="A1588" s="1">
        <v>27336</v>
      </c>
      <c r="B1588">
        <v>1974</v>
      </c>
      <c r="C1588">
        <v>8</v>
      </c>
      <c r="D1588" t="b">
        <v>0</v>
      </c>
      <c r="E1588" t="s">
        <v>22</v>
      </c>
      <c r="F1588">
        <v>36</v>
      </c>
      <c r="G1588">
        <v>35</v>
      </c>
      <c r="H1588" t="s">
        <v>48</v>
      </c>
      <c r="I1588" t="str">
        <f t="shared" si="48"/>
        <v>WIN</v>
      </c>
      <c r="J1588" t="str">
        <f t="shared" si="49"/>
        <v>LOSS</v>
      </c>
      <c r="N1588" t="s">
        <v>68</v>
      </c>
      <c r="O1588" t="b">
        <v>0</v>
      </c>
      <c r="P1588">
        <v>61</v>
      </c>
      <c r="Q1588">
        <v>7</v>
      </c>
      <c r="R1588">
        <v>65</v>
      </c>
    </row>
    <row r="1589" spans="1:18" x14ac:dyDescent="0.2">
      <c r="A1589" s="1">
        <v>27337</v>
      </c>
      <c r="B1589">
        <v>1974</v>
      </c>
      <c r="C1589">
        <v>8</v>
      </c>
      <c r="D1589" t="b">
        <v>0</v>
      </c>
      <c r="E1589" t="s">
        <v>41</v>
      </c>
      <c r="F1589">
        <v>13</v>
      </c>
      <c r="G1589">
        <v>15</v>
      </c>
      <c r="H1589" t="s">
        <v>31</v>
      </c>
      <c r="I1589" t="str">
        <f t="shared" si="48"/>
        <v>LOSS</v>
      </c>
      <c r="J1589" t="str">
        <f t="shared" si="49"/>
        <v>WIN</v>
      </c>
      <c r="N1589" t="s">
        <v>88</v>
      </c>
      <c r="O1589" t="b">
        <v>0</v>
      </c>
      <c r="P1589">
        <v>52</v>
      </c>
      <c r="Q1589">
        <v>10</v>
      </c>
      <c r="R1589">
        <v>79</v>
      </c>
    </row>
    <row r="1590" spans="1:18" x14ac:dyDescent="0.2">
      <c r="A1590" s="1">
        <v>27343</v>
      </c>
      <c r="B1590">
        <v>1974</v>
      </c>
      <c r="C1590">
        <v>9</v>
      </c>
      <c r="D1590" t="b">
        <v>0</v>
      </c>
      <c r="E1590" t="s">
        <v>27</v>
      </c>
      <c r="F1590">
        <v>6</v>
      </c>
      <c r="G1590">
        <v>17</v>
      </c>
      <c r="H1590" t="s">
        <v>20</v>
      </c>
      <c r="I1590" t="str">
        <f t="shared" si="48"/>
        <v>LOSS</v>
      </c>
      <c r="J1590" t="str">
        <f t="shared" si="49"/>
        <v>WIN</v>
      </c>
      <c r="N1590" t="s">
        <v>59</v>
      </c>
      <c r="O1590" t="b">
        <v>0</v>
      </c>
      <c r="P1590">
        <v>50</v>
      </c>
      <c r="Q1590">
        <v>6</v>
      </c>
      <c r="R1590">
        <v>56</v>
      </c>
    </row>
    <row r="1591" spans="1:18" x14ac:dyDescent="0.2">
      <c r="A1591" s="1">
        <v>27343</v>
      </c>
      <c r="B1591">
        <v>1974</v>
      </c>
      <c r="C1591">
        <v>9</v>
      </c>
      <c r="D1591" t="b">
        <v>0</v>
      </c>
      <c r="E1591" t="s">
        <v>23</v>
      </c>
      <c r="F1591">
        <v>9</v>
      </c>
      <c r="G1591">
        <v>21</v>
      </c>
      <c r="H1591" t="s">
        <v>19</v>
      </c>
      <c r="I1591" t="str">
        <f t="shared" si="48"/>
        <v>LOSS</v>
      </c>
      <c r="J1591" t="str">
        <f t="shared" si="49"/>
        <v>WIN</v>
      </c>
      <c r="N1591" t="s">
        <v>94</v>
      </c>
      <c r="O1591" t="b">
        <v>0</v>
      </c>
      <c r="P1591">
        <v>42</v>
      </c>
      <c r="Q1591">
        <v>9</v>
      </c>
      <c r="R1591">
        <v>85</v>
      </c>
    </row>
    <row r="1592" spans="1:18" x14ac:dyDescent="0.2">
      <c r="A1592" s="1">
        <v>27343</v>
      </c>
      <c r="B1592">
        <v>1974</v>
      </c>
      <c r="C1592">
        <v>9</v>
      </c>
      <c r="D1592" t="b">
        <v>0</v>
      </c>
      <c r="E1592" t="s">
        <v>72</v>
      </c>
      <c r="F1592">
        <v>17</v>
      </c>
      <c r="G1592">
        <v>10</v>
      </c>
      <c r="H1592" t="s">
        <v>38</v>
      </c>
      <c r="I1592" t="str">
        <f t="shared" si="48"/>
        <v>WIN</v>
      </c>
      <c r="J1592" t="str">
        <f t="shared" si="49"/>
        <v>LOSS</v>
      </c>
      <c r="N1592" t="s">
        <v>82</v>
      </c>
      <c r="O1592" t="b">
        <v>0</v>
      </c>
      <c r="P1592">
        <v>48</v>
      </c>
      <c r="Q1592">
        <v>6</v>
      </c>
      <c r="R1592">
        <v>61</v>
      </c>
    </row>
    <row r="1593" spans="1:18" x14ac:dyDescent="0.2">
      <c r="A1593" s="1">
        <v>27343</v>
      </c>
      <c r="B1593">
        <v>1974</v>
      </c>
      <c r="C1593">
        <v>9</v>
      </c>
      <c r="D1593" t="b">
        <v>0</v>
      </c>
      <c r="E1593" t="s">
        <v>52</v>
      </c>
      <c r="F1593">
        <v>20</v>
      </c>
      <c r="G1593">
        <v>14</v>
      </c>
      <c r="H1593" t="s">
        <v>41</v>
      </c>
      <c r="I1593" t="str">
        <f t="shared" si="48"/>
        <v>WIN</v>
      </c>
      <c r="J1593" t="str">
        <f t="shared" si="49"/>
        <v>LOSS</v>
      </c>
      <c r="N1593" t="s">
        <v>90</v>
      </c>
      <c r="O1593" t="b">
        <v>0</v>
      </c>
      <c r="P1593">
        <v>60</v>
      </c>
      <c r="Q1593">
        <v>9</v>
      </c>
      <c r="R1593">
        <v>88</v>
      </c>
    </row>
    <row r="1594" spans="1:18" x14ac:dyDescent="0.2">
      <c r="A1594" s="1">
        <v>27343</v>
      </c>
      <c r="B1594">
        <v>1974</v>
      </c>
      <c r="C1594">
        <v>9</v>
      </c>
      <c r="D1594" t="b">
        <v>0</v>
      </c>
      <c r="E1594" t="s">
        <v>26</v>
      </c>
      <c r="F1594">
        <v>20</v>
      </c>
      <c r="G1594">
        <v>3</v>
      </c>
      <c r="H1594" t="s">
        <v>36</v>
      </c>
      <c r="I1594" t="str">
        <f t="shared" si="48"/>
        <v>WIN</v>
      </c>
      <c r="J1594" t="str">
        <f t="shared" si="49"/>
        <v>LOSS</v>
      </c>
      <c r="N1594" t="s">
        <v>28</v>
      </c>
      <c r="O1594" t="b">
        <v>0</v>
      </c>
      <c r="P1594">
        <v>46</v>
      </c>
      <c r="Q1594">
        <v>9</v>
      </c>
      <c r="R1594">
        <v>89</v>
      </c>
    </row>
    <row r="1595" spans="1:18" x14ac:dyDescent="0.2">
      <c r="A1595" s="1">
        <v>27343</v>
      </c>
      <c r="B1595">
        <v>1974</v>
      </c>
      <c r="C1595">
        <v>9</v>
      </c>
      <c r="D1595" t="b">
        <v>0</v>
      </c>
      <c r="E1595" t="s">
        <v>33</v>
      </c>
      <c r="F1595">
        <v>7</v>
      </c>
      <c r="G1595">
        <v>14</v>
      </c>
      <c r="H1595" t="s">
        <v>22</v>
      </c>
      <c r="I1595" t="str">
        <f t="shared" si="48"/>
        <v>LOSS</v>
      </c>
      <c r="J1595" t="str">
        <f t="shared" si="49"/>
        <v>WIN</v>
      </c>
      <c r="N1595" t="s">
        <v>87</v>
      </c>
      <c r="O1595" t="b">
        <v>0</v>
      </c>
      <c r="P1595">
        <v>48</v>
      </c>
      <c r="Q1595">
        <v>8</v>
      </c>
      <c r="R1595">
        <v>98</v>
      </c>
    </row>
    <row r="1596" spans="1:18" x14ac:dyDescent="0.2">
      <c r="A1596" s="1">
        <v>27343</v>
      </c>
      <c r="B1596">
        <v>1974</v>
      </c>
      <c r="C1596">
        <v>9</v>
      </c>
      <c r="D1596" t="b">
        <v>0</v>
      </c>
      <c r="E1596" t="s">
        <v>31</v>
      </c>
      <c r="F1596">
        <v>21</v>
      </c>
      <c r="G1596">
        <v>0</v>
      </c>
      <c r="H1596" t="s">
        <v>30</v>
      </c>
      <c r="I1596" t="str">
        <f t="shared" si="48"/>
        <v>WIN</v>
      </c>
      <c r="J1596" t="str">
        <f t="shared" si="49"/>
        <v>LOSS</v>
      </c>
      <c r="N1596" t="s">
        <v>50</v>
      </c>
      <c r="O1596" t="b">
        <v>0</v>
      </c>
      <c r="P1596">
        <v>65</v>
      </c>
      <c r="Q1596">
        <v>7</v>
      </c>
      <c r="R1596">
        <v>42</v>
      </c>
    </row>
    <row r="1597" spans="1:18" x14ac:dyDescent="0.2">
      <c r="A1597" s="1">
        <v>27343</v>
      </c>
      <c r="B1597">
        <v>1974</v>
      </c>
      <c r="C1597">
        <v>9</v>
      </c>
      <c r="D1597" t="b">
        <v>0</v>
      </c>
      <c r="E1597" t="s">
        <v>29</v>
      </c>
      <c r="F1597">
        <v>14</v>
      </c>
      <c r="G1597">
        <v>21</v>
      </c>
      <c r="H1597" t="s">
        <v>48</v>
      </c>
      <c r="I1597" t="str">
        <f t="shared" si="48"/>
        <v>LOSS</v>
      </c>
      <c r="J1597" t="str">
        <f t="shared" si="49"/>
        <v>WIN</v>
      </c>
      <c r="N1597" t="s">
        <v>86</v>
      </c>
      <c r="O1597" t="b">
        <v>0</v>
      </c>
      <c r="P1597">
        <v>46</v>
      </c>
      <c r="Q1597">
        <v>12</v>
      </c>
      <c r="R1597">
        <v>61</v>
      </c>
    </row>
    <row r="1598" spans="1:18" x14ac:dyDescent="0.2">
      <c r="A1598" s="1">
        <v>27343</v>
      </c>
      <c r="B1598">
        <v>1974</v>
      </c>
      <c r="C1598">
        <v>9</v>
      </c>
      <c r="D1598" t="b">
        <v>0</v>
      </c>
      <c r="E1598" t="s">
        <v>69</v>
      </c>
      <c r="F1598">
        <v>0</v>
      </c>
      <c r="G1598">
        <v>21</v>
      </c>
      <c r="H1598" t="s">
        <v>16</v>
      </c>
      <c r="I1598" t="str">
        <f t="shared" si="48"/>
        <v>LOSS</v>
      </c>
      <c r="J1598" t="str">
        <f t="shared" si="49"/>
        <v>WIN</v>
      </c>
      <c r="N1598" t="s">
        <v>70</v>
      </c>
      <c r="O1598" t="b">
        <v>0</v>
      </c>
      <c r="P1598">
        <v>67</v>
      </c>
      <c r="Q1598">
        <v>9</v>
      </c>
      <c r="R1598">
        <v>71</v>
      </c>
    </row>
    <row r="1599" spans="1:18" x14ac:dyDescent="0.2">
      <c r="A1599" s="1">
        <v>27343</v>
      </c>
      <c r="B1599">
        <v>1974</v>
      </c>
      <c r="C1599">
        <v>9</v>
      </c>
      <c r="D1599" t="b">
        <v>0</v>
      </c>
      <c r="E1599" t="s">
        <v>39</v>
      </c>
      <c r="F1599">
        <v>20</v>
      </c>
      <c r="G1599">
        <v>26</v>
      </c>
      <c r="H1599" t="s">
        <v>25</v>
      </c>
      <c r="I1599" t="str">
        <f t="shared" si="48"/>
        <v>LOSS</v>
      </c>
      <c r="J1599" t="str">
        <f t="shared" si="49"/>
        <v>WIN</v>
      </c>
      <c r="N1599" t="s">
        <v>93</v>
      </c>
      <c r="O1599" t="b">
        <v>0</v>
      </c>
      <c r="P1599">
        <v>50</v>
      </c>
      <c r="Q1599">
        <v>10</v>
      </c>
      <c r="R1599">
        <v>45</v>
      </c>
    </row>
    <row r="1600" spans="1:18" x14ac:dyDescent="0.2">
      <c r="A1600" s="1">
        <v>27343</v>
      </c>
      <c r="B1600">
        <v>1974</v>
      </c>
      <c r="C1600">
        <v>9</v>
      </c>
      <c r="D1600" t="b">
        <v>0</v>
      </c>
      <c r="E1600" t="s">
        <v>17</v>
      </c>
      <c r="F1600">
        <v>35</v>
      </c>
      <c r="G1600">
        <v>13</v>
      </c>
      <c r="H1600" t="s">
        <v>35</v>
      </c>
      <c r="I1600" t="str">
        <f t="shared" si="48"/>
        <v>WIN</v>
      </c>
      <c r="J1600" t="str">
        <f t="shared" si="49"/>
        <v>LOSS</v>
      </c>
      <c r="N1600" t="s">
        <v>57</v>
      </c>
      <c r="O1600" t="b">
        <v>0</v>
      </c>
      <c r="P1600">
        <v>61</v>
      </c>
      <c r="Q1600">
        <v>6</v>
      </c>
      <c r="R1600">
        <v>82</v>
      </c>
    </row>
    <row r="1601" spans="1:19" x14ac:dyDescent="0.2">
      <c r="A1601" s="1">
        <v>27343</v>
      </c>
      <c r="B1601">
        <v>1974</v>
      </c>
      <c r="C1601">
        <v>9</v>
      </c>
      <c r="D1601" t="b">
        <v>0</v>
      </c>
      <c r="E1601" t="s">
        <v>45</v>
      </c>
      <c r="F1601">
        <v>20</v>
      </c>
      <c r="G1601">
        <v>27</v>
      </c>
      <c r="H1601" t="s">
        <v>47</v>
      </c>
      <c r="I1601" t="str">
        <f t="shared" si="48"/>
        <v>LOSS</v>
      </c>
      <c r="J1601" t="str">
        <f t="shared" si="49"/>
        <v>WIN</v>
      </c>
      <c r="N1601" t="s">
        <v>83</v>
      </c>
      <c r="O1601" t="b">
        <v>0</v>
      </c>
      <c r="P1601">
        <v>51</v>
      </c>
      <c r="Q1601">
        <v>8</v>
      </c>
      <c r="R1601">
        <v>44</v>
      </c>
    </row>
    <row r="1602" spans="1:19" x14ac:dyDescent="0.2">
      <c r="A1602" s="1">
        <v>27344</v>
      </c>
      <c r="B1602">
        <v>1974</v>
      </c>
      <c r="C1602">
        <v>9</v>
      </c>
      <c r="D1602" t="b">
        <v>0</v>
      </c>
      <c r="E1602" t="s">
        <v>44</v>
      </c>
      <c r="F1602">
        <v>24</v>
      </c>
      <c r="G1602">
        <v>28</v>
      </c>
      <c r="H1602" t="s">
        <v>42</v>
      </c>
      <c r="I1602" t="str">
        <f t="shared" si="48"/>
        <v>LOSS</v>
      </c>
      <c r="J1602" t="str">
        <f t="shared" si="49"/>
        <v>WIN</v>
      </c>
      <c r="N1602" t="s">
        <v>46</v>
      </c>
      <c r="O1602" t="b">
        <v>0</v>
      </c>
      <c r="P1602">
        <v>50</v>
      </c>
      <c r="Q1602">
        <v>12</v>
      </c>
      <c r="R1602">
        <v>90</v>
      </c>
    </row>
    <row r="1603" spans="1:19" x14ac:dyDescent="0.2">
      <c r="A1603" s="1">
        <v>27350</v>
      </c>
      <c r="B1603">
        <v>1974</v>
      </c>
      <c r="C1603">
        <v>10</v>
      </c>
      <c r="D1603" t="b">
        <v>0</v>
      </c>
      <c r="E1603" t="s">
        <v>30</v>
      </c>
      <c r="F1603">
        <v>7</v>
      </c>
      <c r="G1603">
        <v>17</v>
      </c>
      <c r="H1603" t="s">
        <v>27</v>
      </c>
      <c r="I1603" t="str">
        <f t="shared" ref="I1603:I1666" si="50">IF(F1603=G1603,"TIE",IF(F1603&gt;G1603,"WIN","LOSS"))</f>
        <v>LOSS</v>
      </c>
      <c r="J1603" t="str">
        <f t="shared" ref="J1603:J1666" si="51">IF(F1603=G1603,"TIE",IF(F1603&lt;G1603,"WIN","LOSS"))</f>
        <v>WIN</v>
      </c>
      <c r="N1603" t="s">
        <v>32</v>
      </c>
      <c r="O1603" t="b">
        <v>0</v>
      </c>
      <c r="P1603">
        <v>54</v>
      </c>
      <c r="Q1603">
        <v>6</v>
      </c>
      <c r="R1603">
        <v>50</v>
      </c>
    </row>
    <row r="1604" spans="1:19" x14ac:dyDescent="0.2">
      <c r="A1604" s="1">
        <v>27350</v>
      </c>
      <c r="B1604">
        <v>1974</v>
      </c>
      <c r="C1604">
        <v>10</v>
      </c>
      <c r="D1604" t="b">
        <v>0</v>
      </c>
      <c r="E1604" t="s">
        <v>36</v>
      </c>
      <c r="F1604">
        <v>0</v>
      </c>
      <c r="G1604">
        <v>34</v>
      </c>
      <c r="H1604" t="s">
        <v>41</v>
      </c>
      <c r="I1604" t="str">
        <f t="shared" si="50"/>
        <v>LOSS</v>
      </c>
      <c r="J1604" t="str">
        <f t="shared" si="51"/>
        <v>WIN</v>
      </c>
      <c r="N1604" t="s">
        <v>85</v>
      </c>
      <c r="O1604" t="b">
        <v>0</v>
      </c>
      <c r="P1604">
        <v>39</v>
      </c>
      <c r="Q1604">
        <v>12</v>
      </c>
      <c r="R1604">
        <v>88</v>
      </c>
    </row>
    <row r="1605" spans="1:19" x14ac:dyDescent="0.2">
      <c r="A1605" s="1">
        <v>27350</v>
      </c>
      <c r="B1605">
        <v>1974</v>
      </c>
      <c r="C1605">
        <v>10</v>
      </c>
      <c r="D1605" t="b">
        <v>0</v>
      </c>
      <c r="E1605" t="s">
        <v>48</v>
      </c>
      <c r="F1605">
        <v>16</v>
      </c>
      <c r="G1605">
        <v>26</v>
      </c>
      <c r="H1605" t="s">
        <v>38</v>
      </c>
      <c r="I1605" t="str">
        <f t="shared" si="50"/>
        <v>LOSS</v>
      </c>
      <c r="J1605" t="str">
        <f t="shared" si="51"/>
        <v>WIN</v>
      </c>
      <c r="N1605" t="s">
        <v>51</v>
      </c>
      <c r="O1605" t="b">
        <v>0</v>
      </c>
      <c r="P1605">
        <v>42</v>
      </c>
      <c r="Q1605">
        <v>11</v>
      </c>
      <c r="R1605">
        <v>65</v>
      </c>
    </row>
    <row r="1606" spans="1:19" x14ac:dyDescent="0.2">
      <c r="A1606" s="1">
        <v>27350</v>
      </c>
      <c r="B1606">
        <v>1974</v>
      </c>
      <c r="C1606">
        <v>10</v>
      </c>
      <c r="D1606" t="b">
        <v>0</v>
      </c>
      <c r="E1606" t="s">
        <v>35</v>
      </c>
      <c r="F1606">
        <v>20</v>
      </c>
      <c r="G1606">
        <v>19</v>
      </c>
      <c r="H1606" t="s">
        <v>39</v>
      </c>
      <c r="I1606" t="str">
        <f t="shared" si="50"/>
        <v>WIN</v>
      </c>
      <c r="J1606" t="str">
        <f t="shared" si="51"/>
        <v>LOSS</v>
      </c>
      <c r="N1606" t="s">
        <v>37</v>
      </c>
      <c r="O1606" t="b">
        <v>0</v>
      </c>
      <c r="P1606">
        <v>41</v>
      </c>
      <c r="Q1606">
        <v>16</v>
      </c>
      <c r="R1606">
        <v>79</v>
      </c>
    </row>
    <row r="1607" spans="1:19" x14ac:dyDescent="0.2">
      <c r="A1607" s="1">
        <v>27350</v>
      </c>
      <c r="B1607">
        <v>1974</v>
      </c>
      <c r="C1607">
        <v>10</v>
      </c>
      <c r="D1607" t="b">
        <v>0</v>
      </c>
      <c r="E1607" t="s">
        <v>19</v>
      </c>
      <c r="F1607">
        <v>20</v>
      </c>
      <c r="G1607">
        <v>3</v>
      </c>
      <c r="H1607" t="s">
        <v>72</v>
      </c>
      <c r="I1607" t="str">
        <f t="shared" si="50"/>
        <v>WIN</v>
      </c>
      <c r="J1607" t="str">
        <f t="shared" si="51"/>
        <v>LOSS</v>
      </c>
      <c r="N1607" t="s">
        <v>73</v>
      </c>
      <c r="O1607" t="b">
        <v>0</v>
      </c>
      <c r="P1607">
        <v>72</v>
      </c>
      <c r="Q1607">
        <v>0</v>
      </c>
      <c r="S1607" t="s">
        <v>74</v>
      </c>
    </row>
    <row r="1608" spans="1:19" x14ac:dyDescent="0.2">
      <c r="A1608" s="1">
        <v>27350</v>
      </c>
      <c r="B1608">
        <v>1974</v>
      </c>
      <c r="C1608">
        <v>10</v>
      </c>
      <c r="D1608" t="b">
        <v>0</v>
      </c>
      <c r="E1608" t="s">
        <v>16</v>
      </c>
      <c r="F1608">
        <v>35</v>
      </c>
      <c r="G1608">
        <v>28</v>
      </c>
      <c r="H1608" t="s">
        <v>23</v>
      </c>
      <c r="I1608" t="str">
        <f t="shared" si="50"/>
        <v>WIN</v>
      </c>
      <c r="J1608" t="str">
        <f t="shared" si="51"/>
        <v>LOSS</v>
      </c>
      <c r="N1608" t="s">
        <v>18</v>
      </c>
      <c r="O1608" t="b">
        <v>0</v>
      </c>
      <c r="P1608">
        <v>78</v>
      </c>
      <c r="Q1608">
        <v>13</v>
      </c>
      <c r="R1608">
        <v>72</v>
      </c>
    </row>
    <row r="1609" spans="1:19" x14ac:dyDescent="0.2">
      <c r="A1609" s="1">
        <v>27350</v>
      </c>
      <c r="B1609">
        <v>1974</v>
      </c>
      <c r="C1609">
        <v>10</v>
      </c>
      <c r="D1609" t="b">
        <v>0</v>
      </c>
      <c r="E1609" t="s">
        <v>42</v>
      </c>
      <c r="F1609">
        <v>7</v>
      </c>
      <c r="G1609">
        <v>19</v>
      </c>
      <c r="H1609" t="s">
        <v>26</v>
      </c>
      <c r="I1609" t="str">
        <f t="shared" si="50"/>
        <v>LOSS</v>
      </c>
      <c r="J1609" t="str">
        <f t="shared" si="51"/>
        <v>WIN</v>
      </c>
      <c r="N1609" t="s">
        <v>55</v>
      </c>
      <c r="O1609" t="b">
        <v>0</v>
      </c>
      <c r="P1609">
        <v>33</v>
      </c>
      <c r="Q1609">
        <v>8</v>
      </c>
      <c r="R1609">
        <v>76</v>
      </c>
    </row>
    <row r="1610" spans="1:19" x14ac:dyDescent="0.2">
      <c r="A1610" s="1">
        <v>27350</v>
      </c>
      <c r="B1610">
        <v>1974</v>
      </c>
      <c r="C1610">
        <v>10</v>
      </c>
      <c r="D1610" t="b">
        <v>0</v>
      </c>
      <c r="E1610" t="s">
        <v>29</v>
      </c>
      <c r="F1610">
        <v>16</v>
      </c>
      <c r="G1610">
        <v>21</v>
      </c>
      <c r="H1610" t="s">
        <v>25</v>
      </c>
      <c r="I1610" t="str">
        <f t="shared" si="50"/>
        <v>LOSS</v>
      </c>
      <c r="J1610" t="str">
        <f t="shared" si="51"/>
        <v>WIN</v>
      </c>
      <c r="N1610" t="s">
        <v>86</v>
      </c>
      <c r="O1610" t="b">
        <v>0</v>
      </c>
      <c r="P1610">
        <v>43</v>
      </c>
      <c r="Q1610">
        <v>12</v>
      </c>
      <c r="R1610">
        <v>48</v>
      </c>
    </row>
    <row r="1611" spans="1:19" x14ac:dyDescent="0.2">
      <c r="A1611" s="1">
        <v>27350</v>
      </c>
      <c r="B1611">
        <v>1974</v>
      </c>
      <c r="C1611">
        <v>10</v>
      </c>
      <c r="D1611" t="b">
        <v>0</v>
      </c>
      <c r="E1611" t="s">
        <v>69</v>
      </c>
      <c r="F1611">
        <v>20</v>
      </c>
      <c r="G1611">
        <v>7</v>
      </c>
      <c r="H1611" t="s">
        <v>31</v>
      </c>
      <c r="I1611" t="str">
        <f t="shared" si="50"/>
        <v>WIN</v>
      </c>
      <c r="J1611" t="str">
        <f t="shared" si="51"/>
        <v>LOSS</v>
      </c>
      <c r="N1611" t="s">
        <v>70</v>
      </c>
      <c r="O1611" t="b">
        <v>0</v>
      </c>
      <c r="P1611">
        <v>65</v>
      </c>
      <c r="Q1611">
        <v>8</v>
      </c>
      <c r="R1611">
        <v>87</v>
      </c>
    </row>
    <row r="1612" spans="1:19" x14ac:dyDescent="0.2">
      <c r="A1612" s="1">
        <v>27350</v>
      </c>
      <c r="B1612">
        <v>1974</v>
      </c>
      <c r="C1612">
        <v>10</v>
      </c>
      <c r="D1612" t="b">
        <v>0</v>
      </c>
      <c r="E1612" t="s">
        <v>17</v>
      </c>
      <c r="F1612">
        <v>17</v>
      </c>
      <c r="G1612">
        <v>10</v>
      </c>
      <c r="H1612" t="s">
        <v>22</v>
      </c>
      <c r="I1612" t="str">
        <f t="shared" si="50"/>
        <v>WIN</v>
      </c>
      <c r="J1612" t="str">
        <f t="shared" si="51"/>
        <v>LOSS</v>
      </c>
      <c r="N1612" t="s">
        <v>57</v>
      </c>
      <c r="O1612" t="b">
        <v>0</v>
      </c>
      <c r="P1612">
        <v>58</v>
      </c>
      <c r="Q1612">
        <v>9</v>
      </c>
      <c r="R1612">
        <v>71</v>
      </c>
    </row>
    <row r="1613" spans="1:19" x14ac:dyDescent="0.2">
      <c r="A1613" s="1">
        <v>27350</v>
      </c>
      <c r="B1613">
        <v>1974</v>
      </c>
      <c r="C1613">
        <v>10</v>
      </c>
      <c r="D1613" t="b">
        <v>0</v>
      </c>
      <c r="E1613" t="s">
        <v>45</v>
      </c>
      <c r="F1613">
        <v>3</v>
      </c>
      <c r="G1613">
        <v>13</v>
      </c>
      <c r="H1613" t="s">
        <v>44</v>
      </c>
      <c r="I1613" t="str">
        <f t="shared" si="50"/>
        <v>LOSS</v>
      </c>
      <c r="J1613" t="str">
        <f t="shared" si="51"/>
        <v>WIN</v>
      </c>
      <c r="N1613" t="s">
        <v>83</v>
      </c>
      <c r="O1613" t="b">
        <v>0</v>
      </c>
      <c r="P1613">
        <v>41</v>
      </c>
      <c r="Q1613">
        <v>10</v>
      </c>
      <c r="R1613">
        <v>63</v>
      </c>
    </row>
    <row r="1614" spans="1:19" x14ac:dyDescent="0.2">
      <c r="A1614" s="1">
        <v>27350</v>
      </c>
      <c r="B1614">
        <v>1974</v>
      </c>
      <c r="C1614">
        <v>10</v>
      </c>
      <c r="D1614" t="b">
        <v>0</v>
      </c>
      <c r="E1614" t="s">
        <v>47</v>
      </c>
      <c r="F1614">
        <v>28</v>
      </c>
      <c r="G1614">
        <v>21</v>
      </c>
      <c r="H1614" t="s">
        <v>52</v>
      </c>
      <c r="I1614" t="str">
        <f t="shared" si="50"/>
        <v>WIN</v>
      </c>
      <c r="J1614" t="str">
        <f t="shared" si="51"/>
        <v>LOSS</v>
      </c>
      <c r="N1614" t="s">
        <v>49</v>
      </c>
      <c r="O1614" t="b">
        <v>0</v>
      </c>
      <c r="P1614">
        <v>45</v>
      </c>
      <c r="Q1614">
        <v>8</v>
      </c>
      <c r="R1614">
        <v>59</v>
      </c>
    </row>
    <row r="1615" spans="1:19" x14ac:dyDescent="0.2">
      <c r="A1615" s="1">
        <v>27351</v>
      </c>
      <c r="B1615">
        <v>1974</v>
      </c>
      <c r="C1615">
        <v>10</v>
      </c>
      <c r="D1615" t="b">
        <v>0</v>
      </c>
      <c r="E1615" t="s">
        <v>20</v>
      </c>
      <c r="F1615">
        <v>34</v>
      </c>
      <c r="G1615">
        <v>42</v>
      </c>
      <c r="H1615" t="s">
        <v>33</v>
      </c>
      <c r="I1615" t="str">
        <f t="shared" si="50"/>
        <v>LOSS</v>
      </c>
      <c r="J1615" t="str">
        <f t="shared" si="51"/>
        <v>WIN</v>
      </c>
      <c r="N1615" t="s">
        <v>54</v>
      </c>
      <c r="O1615" t="b">
        <v>0</v>
      </c>
      <c r="P1615">
        <v>45</v>
      </c>
      <c r="Q1615">
        <v>11</v>
      </c>
      <c r="R1615">
        <v>42</v>
      </c>
    </row>
    <row r="1616" spans="1:19" x14ac:dyDescent="0.2">
      <c r="A1616" s="1">
        <v>27357</v>
      </c>
      <c r="B1616">
        <v>1974</v>
      </c>
      <c r="C1616">
        <v>11</v>
      </c>
      <c r="D1616" t="b">
        <v>0</v>
      </c>
      <c r="E1616" t="s">
        <v>27</v>
      </c>
      <c r="F1616">
        <v>17</v>
      </c>
      <c r="G1616">
        <v>27</v>
      </c>
      <c r="H1616" t="s">
        <v>29</v>
      </c>
      <c r="I1616" t="str">
        <f t="shared" si="50"/>
        <v>LOSS</v>
      </c>
      <c r="J1616" t="str">
        <f t="shared" si="51"/>
        <v>WIN</v>
      </c>
      <c r="N1616" t="s">
        <v>59</v>
      </c>
      <c r="O1616" t="b">
        <v>0</v>
      </c>
      <c r="P1616">
        <v>45</v>
      </c>
      <c r="Q1616">
        <v>8</v>
      </c>
      <c r="R1616">
        <v>72</v>
      </c>
    </row>
    <row r="1617" spans="1:19" x14ac:dyDescent="0.2">
      <c r="A1617" s="1">
        <v>27357</v>
      </c>
      <c r="B1617">
        <v>1974</v>
      </c>
      <c r="C1617">
        <v>11</v>
      </c>
      <c r="D1617" t="b">
        <v>0</v>
      </c>
      <c r="E1617" t="s">
        <v>72</v>
      </c>
      <c r="F1617">
        <v>33</v>
      </c>
      <c r="G1617">
        <v>6</v>
      </c>
      <c r="H1617" t="s">
        <v>33</v>
      </c>
      <c r="I1617" t="str">
        <f t="shared" si="50"/>
        <v>WIN</v>
      </c>
      <c r="J1617" t="str">
        <f t="shared" si="51"/>
        <v>LOSS</v>
      </c>
      <c r="N1617" t="s">
        <v>82</v>
      </c>
      <c r="O1617" t="b">
        <v>0</v>
      </c>
      <c r="P1617">
        <v>53</v>
      </c>
      <c r="Q1617">
        <v>16</v>
      </c>
      <c r="R1617">
        <v>70</v>
      </c>
    </row>
    <row r="1618" spans="1:19" x14ac:dyDescent="0.2">
      <c r="A1618" s="1">
        <v>27357</v>
      </c>
      <c r="B1618">
        <v>1974</v>
      </c>
      <c r="C1618">
        <v>11</v>
      </c>
      <c r="D1618" t="b">
        <v>0</v>
      </c>
      <c r="E1618" t="s">
        <v>48</v>
      </c>
      <c r="F1618">
        <v>10</v>
      </c>
      <c r="G1618">
        <v>15</v>
      </c>
      <c r="H1618" t="s">
        <v>23</v>
      </c>
      <c r="I1618" t="str">
        <f t="shared" si="50"/>
        <v>LOSS</v>
      </c>
      <c r="J1618" t="str">
        <f t="shared" si="51"/>
        <v>WIN</v>
      </c>
      <c r="N1618" t="s">
        <v>51</v>
      </c>
      <c r="O1618" t="b">
        <v>0</v>
      </c>
      <c r="P1618">
        <v>52</v>
      </c>
      <c r="Q1618">
        <v>18</v>
      </c>
      <c r="R1618">
        <v>79</v>
      </c>
    </row>
    <row r="1619" spans="1:19" x14ac:dyDescent="0.2">
      <c r="A1619" s="1">
        <v>27357</v>
      </c>
      <c r="B1619">
        <v>1974</v>
      </c>
      <c r="C1619">
        <v>11</v>
      </c>
      <c r="D1619" t="b">
        <v>0</v>
      </c>
      <c r="E1619" t="s">
        <v>35</v>
      </c>
      <c r="F1619">
        <v>34</v>
      </c>
      <c r="G1619">
        <v>17</v>
      </c>
      <c r="H1619" t="s">
        <v>36</v>
      </c>
      <c r="I1619" t="str">
        <f t="shared" si="50"/>
        <v>WIN</v>
      </c>
      <c r="J1619" t="str">
        <f t="shared" si="51"/>
        <v>LOSS</v>
      </c>
      <c r="N1619" t="s">
        <v>37</v>
      </c>
      <c r="O1619" t="b">
        <v>0</v>
      </c>
      <c r="P1619">
        <v>52</v>
      </c>
      <c r="Q1619">
        <v>21</v>
      </c>
      <c r="R1619">
        <v>82</v>
      </c>
    </row>
    <row r="1620" spans="1:19" x14ac:dyDescent="0.2">
      <c r="A1620" s="1">
        <v>27357</v>
      </c>
      <c r="B1620">
        <v>1974</v>
      </c>
      <c r="C1620">
        <v>11</v>
      </c>
      <c r="D1620" t="b">
        <v>0</v>
      </c>
      <c r="E1620" t="s">
        <v>26</v>
      </c>
      <c r="F1620">
        <v>34</v>
      </c>
      <c r="G1620">
        <v>0</v>
      </c>
      <c r="H1620" t="s">
        <v>22</v>
      </c>
      <c r="I1620" t="str">
        <f t="shared" si="50"/>
        <v>WIN</v>
      </c>
      <c r="J1620" t="str">
        <f t="shared" si="51"/>
        <v>LOSS</v>
      </c>
      <c r="N1620" t="s">
        <v>28</v>
      </c>
      <c r="O1620" t="b">
        <v>0</v>
      </c>
      <c r="P1620">
        <v>35</v>
      </c>
      <c r="Q1620">
        <v>15</v>
      </c>
      <c r="R1620">
        <v>77</v>
      </c>
    </row>
    <row r="1621" spans="1:19" x14ac:dyDescent="0.2">
      <c r="A1621" s="1">
        <v>27357</v>
      </c>
      <c r="B1621">
        <v>1974</v>
      </c>
      <c r="C1621">
        <v>11</v>
      </c>
      <c r="D1621" t="b">
        <v>0</v>
      </c>
      <c r="E1621" t="s">
        <v>19</v>
      </c>
      <c r="F1621">
        <v>0</v>
      </c>
      <c r="G1621">
        <v>10</v>
      </c>
      <c r="H1621" t="s">
        <v>52</v>
      </c>
      <c r="I1621" t="str">
        <f t="shared" si="50"/>
        <v>LOSS</v>
      </c>
      <c r="J1621" t="str">
        <f t="shared" si="51"/>
        <v>WIN</v>
      </c>
      <c r="N1621" t="s">
        <v>73</v>
      </c>
      <c r="O1621" t="b">
        <v>0</v>
      </c>
      <c r="P1621">
        <v>72</v>
      </c>
      <c r="Q1621">
        <v>0</v>
      </c>
      <c r="S1621" t="s">
        <v>74</v>
      </c>
    </row>
    <row r="1622" spans="1:19" x14ac:dyDescent="0.2">
      <c r="A1622" s="1">
        <v>27357</v>
      </c>
      <c r="B1622">
        <v>1974</v>
      </c>
      <c r="C1622">
        <v>11</v>
      </c>
      <c r="D1622" t="b">
        <v>0</v>
      </c>
      <c r="E1622" t="s">
        <v>31</v>
      </c>
      <c r="F1622">
        <v>20</v>
      </c>
      <c r="G1622">
        <v>17</v>
      </c>
      <c r="H1622" t="s">
        <v>42</v>
      </c>
      <c r="I1622" t="str">
        <f t="shared" si="50"/>
        <v>WIN</v>
      </c>
      <c r="J1622" t="str">
        <f t="shared" si="51"/>
        <v>LOSS</v>
      </c>
      <c r="N1622" t="s">
        <v>50</v>
      </c>
      <c r="O1622" t="b">
        <v>0</v>
      </c>
      <c r="P1622">
        <v>65</v>
      </c>
      <c r="Q1622">
        <v>8</v>
      </c>
      <c r="R1622">
        <v>19</v>
      </c>
    </row>
    <row r="1623" spans="1:19" x14ac:dyDescent="0.2">
      <c r="A1623" s="1">
        <v>27357</v>
      </c>
      <c r="B1623">
        <v>1974</v>
      </c>
      <c r="C1623">
        <v>11</v>
      </c>
      <c r="D1623" t="b">
        <v>0</v>
      </c>
      <c r="E1623" t="s">
        <v>39</v>
      </c>
      <c r="F1623">
        <v>21</v>
      </c>
      <c r="G1623">
        <v>23</v>
      </c>
      <c r="H1623" t="s">
        <v>44</v>
      </c>
      <c r="I1623" t="str">
        <f t="shared" si="50"/>
        <v>LOSS</v>
      </c>
      <c r="J1623" t="str">
        <f t="shared" si="51"/>
        <v>WIN</v>
      </c>
      <c r="N1623" t="s">
        <v>93</v>
      </c>
      <c r="O1623" t="b">
        <v>0</v>
      </c>
      <c r="P1623">
        <v>45</v>
      </c>
      <c r="Q1623">
        <v>9</v>
      </c>
      <c r="R1623">
        <v>71</v>
      </c>
    </row>
    <row r="1624" spans="1:19" x14ac:dyDescent="0.2">
      <c r="A1624" s="1">
        <v>27357</v>
      </c>
      <c r="B1624">
        <v>1974</v>
      </c>
      <c r="C1624">
        <v>11</v>
      </c>
      <c r="D1624" t="b">
        <v>0</v>
      </c>
      <c r="E1624" t="s">
        <v>25</v>
      </c>
      <c r="F1624">
        <v>17</v>
      </c>
      <c r="G1624">
        <v>14</v>
      </c>
      <c r="H1624" t="s">
        <v>16</v>
      </c>
      <c r="I1624" t="str">
        <f t="shared" si="50"/>
        <v>WIN</v>
      </c>
      <c r="J1624" t="str">
        <f t="shared" si="51"/>
        <v>LOSS</v>
      </c>
      <c r="N1624" t="s">
        <v>56</v>
      </c>
      <c r="O1624" t="b">
        <v>0</v>
      </c>
      <c r="P1624">
        <v>45</v>
      </c>
      <c r="Q1624">
        <v>11</v>
      </c>
      <c r="R1624">
        <v>64</v>
      </c>
    </row>
    <row r="1625" spans="1:19" x14ac:dyDescent="0.2">
      <c r="A1625" s="1">
        <v>27357</v>
      </c>
      <c r="B1625">
        <v>1974</v>
      </c>
      <c r="C1625">
        <v>11</v>
      </c>
      <c r="D1625" t="b">
        <v>0</v>
      </c>
      <c r="E1625" t="s">
        <v>17</v>
      </c>
      <c r="F1625">
        <v>17</v>
      </c>
      <c r="G1625">
        <v>20</v>
      </c>
      <c r="H1625" t="s">
        <v>20</v>
      </c>
      <c r="I1625" t="str">
        <f t="shared" si="50"/>
        <v>LOSS</v>
      </c>
      <c r="J1625" t="str">
        <f t="shared" si="51"/>
        <v>WIN</v>
      </c>
      <c r="N1625" t="s">
        <v>57</v>
      </c>
      <c r="O1625" t="b">
        <v>0</v>
      </c>
      <c r="P1625">
        <v>56</v>
      </c>
      <c r="Q1625">
        <v>8</v>
      </c>
      <c r="R1625">
        <v>62</v>
      </c>
    </row>
    <row r="1626" spans="1:19" x14ac:dyDescent="0.2">
      <c r="A1626" s="1">
        <v>27357</v>
      </c>
      <c r="B1626">
        <v>1974</v>
      </c>
      <c r="C1626">
        <v>11</v>
      </c>
      <c r="D1626" t="b">
        <v>0</v>
      </c>
      <c r="E1626" t="s">
        <v>41</v>
      </c>
      <c r="F1626">
        <v>27</v>
      </c>
      <c r="G1626">
        <v>0</v>
      </c>
      <c r="H1626" t="s">
        <v>30</v>
      </c>
      <c r="I1626" t="str">
        <f t="shared" si="50"/>
        <v>WIN</v>
      </c>
      <c r="J1626" t="str">
        <f t="shared" si="51"/>
        <v>LOSS</v>
      </c>
      <c r="N1626" t="s">
        <v>88</v>
      </c>
      <c r="O1626" t="b">
        <v>0</v>
      </c>
      <c r="P1626">
        <v>50</v>
      </c>
      <c r="Q1626">
        <v>6</v>
      </c>
      <c r="R1626">
        <v>74</v>
      </c>
    </row>
    <row r="1627" spans="1:19" x14ac:dyDescent="0.2">
      <c r="A1627" s="1">
        <v>27357</v>
      </c>
      <c r="B1627">
        <v>1974</v>
      </c>
      <c r="C1627">
        <v>11</v>
      </c>
      <c r="D1627" t="b">
        <v>0</v>
      </c>
      <c r="E1627" t="s">
        <v>47</v>
      </c>
      <c r="F1627">
        <v>26</v>
      </c>
      <c r="G1627">
        <v>7</v>
      </c>
      <c r="H1627" t="s">
        <v>45</v>
      </c>
      <c r="I1627" t="str">
        <f t="shared" si="50"/>
        <v>WIN</v>
      </c>
      <c r="J1627" t="str">
        <f t="shared" si="51"/>
        <v>LOSS</v>
      </c>
      <c r="N1627" t="s">
        <v>49</v>
      </c>
      <c r="O1627" t="b">
        <v>0</v>
      </c>
      <c r="P1627">
        <v>50</v>
      </c>
      <c r="Q1627">
        <v>11</v>
      </c>
      <c r="R1627">
        <v>57</v>
      </c>
    </row>
    <row r="1628" spans="1:19" x14ac:dyDescent="0.2">
      <c r="A1628" s="1">
        <v>27358</v>
      </c>
      <c r="B1628">
        <v>1974</v>
      </c>
      <c r="C1628">
        <v>11</v>
      </c>
      <c r="D1628" t="b">
        <v>0</v>
      </c>
      <c r="E1628" t="s">
        <v>69</v>
      </c>
      <c r="F1628">
        <v>7</v>
      </c>
      <c r="G1628">
        <v>28</v>
      </c>
      <c r="H1628" t="s">
        <v>38</v>
      </c>
      <c r="I1628" t="str">
        <f t="shared" si="50"/>
        <v>LOSS</v>
      </c>
      <c r="J1628" t="str">
        <f t="shared" si="51"/>
        <v>WIN</v>
      </c>
      <c r="N1628" t="s">
        <v>70</v>
      </c>
      <c r="O1628" t="b">
        <v>0</v>
      </c>
      <c r="P1628">
        <v>56</v>
      </c>
      <c r="Q1628">
        <v>14</v>
      </c>
      <c r="R1628">
        <v>72</v>
      </c>
    </row>
    <row r="1629" spans="1:19" x14ac:dyDescent="0.2">
      <c r="A1629" s="1">
        <v>27361</v>
      </c>
      <c r="B1629">
        <v>1974</v>
      </c>
      <c r="C1629">
        <v>12</v>
      </c>
      <c r="D1629" t="b">
        <v>0</v>
      </c>
      <c r="E1629" t="s">
        <v>52</v>
      </c>
      <c r="F1629">
        <v>24</v>
      </c>
      <c r="G1629">
        <v>23</v>
      </c>
      <c r="H1629" t="s">
        <v>47</v>
      </c>
      <c r="I1629" t="str">
        <f t="shared" si="50"/>
        <v>WIN</v>
      </c>
      <c r="J1629" t="str">
        <f t="shared" si="51"/>
        <v>LOSS</v>
      </c>
      <c r="N1629" t="s">
        <v>90</v>
      </c>
      <c r="O1629" t="b">
        <v>0</v>
      </c>
      <c r="P1629">
        <v>50</v>
      </c>
      <c r="Q1629">
        <v>11</v>
      </c>
      <c r="R1629">
        <v>59</v>
      </c>
    </row>
    <row r="1630" spans="1:19" x14ac:dyDescent="0.2">
      <c r="A1630" s="1">
        <v>27361</v>
      </c>
      <c r="B1630">
        <v>1974</v>
      </c>
      <c r="C1630">
        <v>12</v>
      </c>
      <c r="D1630" t="b">
        <v>0</v>
      </c>
      <c r="E1630" t="s">
        <v>35</v>
      </c>
      <c r="F1630">
        <v>27</v>
      </c>
      <c r="G1630">
        <v>31</v>
      </c>
      <c r="H1630" t="s">
        <v>20</v>
      </c>
      <c r="I1630" t="str">
        <f t="shared" si="50"/>
        <v>LOSS</v>
      </c>
      <c r="J1630" t="str">
        <f t="shared" si="51"/>
        <v>WIN</v>
      </c>
      <c r="N1630" t="s">
        <v>37</v>
      </c>
      <c r="O1630" t="b">
        <v>0</v>
      </c>
      <c r="P1630">
        <v>32</v>
      </c>
      <c r="Q1630">
        <v>15</v>
      </c>
      <c r="R1630">
        <v>76</v>
      </c>
    </row>
    <row r="1631" spans="1:19" x14ac:dyDescent="0.2">
      <c r="A1631" s="1">
        <v>27364</v>
      </c>
      <c r="B1631">
        <v>1974</v>
      </c>
      <c r="C1631">
        <v>12</v>
      </c>
      <c r="D1631" t="b">
        <v>0</v>
      </c>
      <c r="E1631" t="s">
        <v>30</v>
      </c>
      <c r="F1631">
        <v>7</v>
      </c>
      <c r="G1631">
        <v>30</v>
      </c>
      <c r="H1631" t="s">
        <v>31</v>
      </c>
      <c r="I1631" t="str">
        <f t="shared" si="50"/>
        <v>LOSS</v>
      </c>
      <c r="J1631" t="str">
        <f t="shared" si="51"/>
        <v>WIN</v>
      </c>
      <c r="N1631" t="s">
        <v>32</v>
      </c>
      <c r="O1631" t="b">
        <v>0</v>
      </c>
      <c r="P1631">
        <v>36</v>
      </c>
      <c r="Q1631">
        <v>16</v>
      </c>
      <c r="R1631">
        <v>82</v>
      </c>
    </row>
    <row r="1632" spans="1:19" x14ac:dyDescent="0.2">
      <c r="A1632" s="1">
        <v>27364</v>
      </c>
      <c r="B1632">
        <v>1974</v>
      </c>
      <c r="C1632">
        <v>12</v>
      </c>
      <c r="D1632" t="b">
        <v>0</v>
      </c>
      <c r="E1632" t="s">
        <v>23</v>
      </c>
      <c r="F1632">
        <v>6</v>
      </c>
      <c r="G1632">
        <v>0</v>
      </c>
      <c r="H1632" t="s">
        <v>27</v>
      </c>
      <c r="I1632" t="str">
        <f t="shared" si="50"/>
        <v>WIN</v>
      </c>
      <c r="J1632" t="str">
        <f t="shared" si="51"/>
        <v>LOSS</v>
      </c>
      <c r="N1632" t="s">
        <v>94</v>
      </c>
      <c r="O1632" t="b">
        <v>0</v>
      </c>
      <c r="P1632">
        <v>25</v>
      </c>
      <c r="Q1632">
        <v>23</v>
      </c>
      <c r="R1632">
        <v>77</v>
      </c>
    </row>
    <row r="1633" spans="1:18" x14ac:dyDescent="0.2">
      <c r="A1633" s="1">
        <v>27364</v>
      </c>
      <c r="B1633">
        <v>1974</v>
      </c>
      <c r="C1633">
        <v>12</v>
      </c>
      <c r="D1633" t="b">
        <v>0</v>
      </c>
      <c r="E1633" t="s">
        <v>36</v>
      </c>
      <c r="F1633">
        <v>16</v>
      </c>
      <c r="G1633">
        <v>13</v>
      </c>
      <c r="H1633" t="s">
        <v>39</v>
      </c>
      <c r="I1633" t="str">
        <f t="shared" si="50"/>
        <v>WIN</v>
      </c>
      <c r="J1633" t="str">
        <f t="shared" si="51"/>
        <v>LOSS</v>
      </c>
      <c r="N1633" t="s">
        <v>85</v>
      </c>
      <c r="O1633" t="b">
        <v>0</v>
      </c>
      <c r="P1633">
        <v>34</v>
      </c>
      <c r="Q1633">
        <v>24</v>
      </c>
      <c r="R1633">
        <v>84</v>
      </c>
    </row>
    <row r="1634" spans="1:18" x14ac:dyDescent="0.2">
      <c r="A1634" s="1">
        <v>27364</v>
      </c>
      <c r="B1634">
        <v>1974</v>
      </c>
      <c r="C1634">
        <v>12</v>
      </c>
      <c r="D1634" t="b">
        <v>0</v>
      </c>
      <c r="E1634" t="s">
        <v>48</v>
      </c>
      <c r="F1634">
        <v>7</v>
      </c>
      <c r="G1634">
        <v>0</v>
      </c>
      <c r="H1634" t="s">
        <v>41</v>
      </c>
      <c r="I1634" t="str">
        <f t="shared" si="50"/>
        <v>WIN</v>
      </c>
      <c r="J1634" t="str">
        <f t="shared" si="51"/>
        <v>LOSS</v>
      </c>
      <c r="N1634" t="s">
        <v>51</v>
      </c>
      <c r="O1634" t="b">
        <v>0</v>
      </c>
      <c r="P1634">
        <v>33</v>
      </c>
      <c r="Q1634">
        <v>19</v>
      </c>
      <c r="R1634">
        <v>78</v>
      </c>
    </row>
    <row r="1635" spans="1:18" x14ac:dyDescent="0.2">
      <c r="A1635" s="1">
        <v>27364</v>
      </c>
      <c r="B1635">
        <v>1974</v>
      </c>
      <c r="C1635">
        <v>12</v>
      </c>
      <c r="D1635" t="b">
        <v>0</v>
      </c>
      <c r="E1635" t="s">
        <v>42</v>
      </c>
      <c r="F1635">
        <v>29</v>
      </c>
      <c r="G1635">
        <v>9</v>
      </c>
      <c r="H1635" t="s">
        <v>69</v>
      </c>
      <c r="I1635" t="str">
        <f t="shared" si="50"/>
        <v>WIN</v>
      </c>
      <c r="J1635" t="str">
        <f t="shared" si="51"/>
        <v>LOSS</v>
      </c>
      <c r="N1635" t="s">
        <v>55</v>
      </c>
      <c r="O1635" t="b">
        <v>0</v>
      </c>
      <c r="P1635">
        <v>25</v>
      </c>
      <c r="Q1635">
        <v>11</v>
      </c>
      <c r="R1635">
        <v>76</v>
      </c>
    </row>
    <row r="1636" spans="1:18" x14ac:dyDescent="0.2">
      <c r="A1636" s="1">
        <v>27364</v>
      </c>
      <c r="B1636">
        <v>1974</v>
      </c>
      <c r="C1636">
        <v>12</v>
      </c>
      <c r="D1636" t="b">
        <v>0</v>
      </c>
      <c r="E1636" t="s">
        <v>25</v>
      </c>
      <c r="F1636">
        <v>27</v>
      </c>
      <c r="G1636">
        <v>14</v>
      </c>
      <c r="H1636" t="s">
        <v>22</v>
      </c>
      <c r="I1636" t="str">
        <f t="shared" si="50"/>
        <v>WIN</v>
      </c>
      <c r="J1636" t="str">
        <f t="shared" si="51"/>
        <v>LOSS</v>
      </c>
      <c r="N1636" t="s">
        <v>56</v>
      </c>
      <c r="O1636" t="b">
        <v>0</v>
      </c>
      <c r="P1636">
        <v>37</v>
      </c>
      <c r="Q1636">
        <v>19</v>
      </c>
      <c r="R1636">
        <v>70</v>
      </c>
    </row>
    <row r="1637" spans="1:18" x14ac:dyDescent="0.2">
      <c r="A1637" s="1">
        <v>27364</v>
      </c>
      <c r="B1637">
        <v>1974</v>
      </c>
      <c r="C1637">
        <v>12</v>
      </c>
      <c r="D1637" t="b">
        <v>0</v>
      </c>
      <c r="E1637" t="s">
        <v>17</v>
      </c>
      <c r="F1637">
        <v>41</v>
      </c>
      <c r="G1637">
        <v>26</v>
      </c>
      <c r="H1637" t="s">
        <v>29</v>
      </c>
      <c r="I1637" t="str">
        <f t="shared" si="50"/>
        <v>WIN</v>
      </c>
      <c r="J1637" t="str">
        <f t="shared" si="51"/>
        <v>LOSS</v>
      </c>
      <c r="N1637" t="s">
        <v>57</v>
      </c>
      <c r="O1637" t="b">
        <v>0</v>
      </c>
      <c r="P1637">
        <v>54</v>
      </c>
      <c r="Q1637">
        <v>6</v>
      </c>
      <c r="R1637">
        <v>73</v>
      </c>
    </row>
    <row r="1638" spans="1:18" x14ac:dyDescent="0.2">
      <c r="A1638" s="1">
        <v>27364</v>
      </c>
      <c r="B1638">
        <v>1974</v>
      </c>
      <c r="C1638">
        <v>12</v>
      </c>
      <c r="D1638" t="b">
        <v>0</v>
      </c>
      <c r="E1638" t="s">
        <v>45</v>
      </c>
      <c r="F1638">
        <v>36</v>
      </c>
      <c r="G1638">
        <v>14</v>
      </c>
      <c r="H1638" t="s">
        <v>26</v>
      </c>
      <c r="I1638" t="str">
        <f t="shared" si="50"/>
        <v>WIN</v>
      </c>
      <c r="J1638" t="str">
        <f t="shared" si="51"/>
        <v>LOSS</v>
      </c>
      <c r="N1638" t="s">
        <v>83</v>
      </c>
      <c r="O1638" t="b">
        <v>0</v>
      </c>
      <c r="P1638">
        <v>40</v>
      </c>
      <c r="Q1638">
        <v>22</v>
      </c>
      <c r="R1638">
        <v>75</v>
      </c>
    </row>
    <row r="1639" spans="1:18" x14ac:dyDescent="0.2">
      <c r="A1639" s="1">
        <v>27364</v>
      </c>
      <c r="B1639">
        <v>1974</v>
      </c>
      <c r="C1639">
        <v>12</v>
      </c>
      <c r="D1639" t="b">
        <v>0</v>
      </c>
      <c r="E1639" t="s">
        <v>38</v>
      </c>
      <c r="F1639">
        <v>10</v>
      </c>
      <c r="G1639">
        <v>13</v>
      </c>
      <c r="H1639" t="s">
        <v>19</v>
      </c>
      <c r="I1639" t="str">
        <f t="shared" si="50"/>
        <v>LOSS</v>
      </c>
      <c r="J1639" t="str">
        <f t="shared" si="51"/>
        <v>WIN</v>
      </c>
      <c r="N1639" t="s">
        <v>84</v>
      </c>
      <c r="O1639" t="b">
        <v>0</v>
      </c>
      <c r="P1639">
        <v>33</v>
      </c>
      <c r="Q1639">
        <v>16</v>
      </c>
      <c r="R1639">
        <v>73</v>
      </c>
    </row>
    <row r="1640" spans="1:18" x14ac:dyDescent="0.2">
      <c r="A1640" s="1">
        <v>27364</v>
      </c>
      <c r="B1640">
        <v>1974</v>
      </c>
      <c r="C1640">
        <v>12</v>
      </c>
      <c r="D1640" t="b">
        <v>0</v>
      </c>
      <c r="E1640" t="s">
        <v>44</v>
      </c>
      <c r="F1640">
        <v>13</v>
      </c>
      <c r="G1640">
        <v>17</v>
      </c>
      <c r="H1640" t="s">
        <v>33</v>
      </c>
      <c r="I1640" t="str">
        <f t="shared" si="50"/>
        <v>LOSS</v>
      </c>
      <c r="J1640" t="str">
        <f t="shared" si="51"/>
        <v>WIN</v>
      </c>
      <c r="N1640" t="s">
        <v>46</v>
      </c>
      <c r="O1640" t="b">
        <v>0</v>
      </c>
      <c r="P1640">
        <v>31</v>
      </c>
      <c r="Q1640">
        <v>16</v>
      </c>
      <c r="R1640">
        <v>10</v>
      </c>
    </row>
    <row r="1641" spans="1:18" x14ac:dyDescent="0.2">
      <c r="A1641" s="1">
        <v>27365</v>
      </c>
      <c r="B1641">
        <v>1974</v>
      </c>
      <c r="C1641">
        <v>12</v>
      </c>
      <c r="D1641" t="b">
        <v>0</v>
      </c>
      <c r="E1641" t="s">
        <v>16</v>
      </c>
      <c r="F1641">
        <v>24</v>
      </c>
      <c r="G1641">
        <v>3</v>
      </c>
      <c r="H1641" t="s">
        <v>72</v>
      </c>
      <c r="I1641" t="str">
        <f t="shared" si="50"/>
        <v>WIN</v>
      </c>
      <c r="J1641" t="str">
        <f t="shared" si="51"/>
        <v>LOSS</v>
      </c>
      <c r="N1641" t="s">
        <v>18</v>
      </c>
      <c r="O1641" t="b">
        <v>0</v>
      </c>
      <c r="P1641">
        <v>59</v>
      </c>
      <c r="Q1641">
        <v>12</v>
      </c>
      <c r="R1641">
        <v>65</v>
      </c>
    </row>
    <row r="1642" spans="1:18" x14ac:dyDescent="0.2">
      <c r="A1642" s="1">
        <v>27370</v>
      </c>
      <c r="B1642">
        <v>1974</v>
      </c>
      <c r="C1642">
        <v>13</v>
      </c>
      <c r="D1642" t="b">
        <v>0</v>
      </c>
      <c r="E1642" t="s">
        <v>52</v>
      </c>
      <c r="F1642">
        <v>41</v>
      </c>
      <c r="G1642">
        <v>17</v>
      </c>
      <c r="H1642" t="s">
        <v>48</v>
      </c>
      <c r="I1642" t="str">
        <f t="shared" si="50"/>
        <v>WIN</v>
      </c>
      <c r="J1642" t="str">
        <f t="shared" si="51"/>
        <v>LOSS</v>
      </c>
      <c r="N1642" t="s">
        <v>90</v>
      </c>
      <c r="O1642" t="b">
        <v>0</v>
      </c>
      <c r="P1642">
        <v>51</v>
      </c>
      <c r="Q1642">
        <v>18</v>
      </c>
      <c r="R1642">
        <v>66</v>
      </c>
    </row>
    <row r="1643" spans="1:18" x14ac:dyDescent="0.2">
      <c r="A1643" s="1">
        <v>27370</v>
      </c>
      <c r="B1643">
        <v>1974</v>
      </c>
      <c r="C1643">
        <v>13</v>
      </c>
      <c r="D1643" t="b">
        <v>0</v>
      </c>
      <c r="E1643" t="s">
        <v>42</v>
      </c>
      <c r="F1643">
        <v>23</v>
      </c>
      <c r="G1643">
        <v>10</v>
      </c>
      <c r="H1643" t="s">
        <v>30</v>
      </c>
      <c r="I1643" t="str">
        <f t="shared" si="50"/>
        <v>WIN</v>
      </c>
      <c r="J1643" t="str">
        <f t="shared" si="51"/>
        <v>LOSS</v>
      </c>
      <c r="N1643" t="s">
        <v>55</v>
      </c>
      <c r="O1643" t="b">
        <v>0</v>
      </c>
      <c r="P1643">
        <v>28</v>
      </c>
      <c r="Q1643">
        <v>10</v>
      </c>
      <c r="R1643">
        <v>85</v>
      </c>
    </row>
    <row r="1644" spans="1:18" x14ac:dyDescent="0.2">
      <c r="A1644" s="1">
        <v>27371</v>
      </c>
      <c r="B1644">
        <v>1974</v>
      </c>
      <c r="C1644">
        <v>13</v>
      </c>
      <c r="D1644" t="b">
        <v>0</v>
      </c>
      <c r="E1644" t="s">
        <v>27</v>
      </c>
      <c r="F1644">
        <v>16</v>
      </c>
      <c r="G1644">
        <v>17</v>
      </c>
      <c r="H1644" t="s">
        <v>16</v>
      </c>
      <c r="I1644" t="str">
        <f t="shared" si="50"/>
        <v>LOSS</v>
      </c>
      <c r="J1644" t="str">
        <f t="shared" si="51"/>
        <v>WIN</v>
      </c>
      <c r="N1644" t="s">
        <v>59</v>
      </c>
      <c r="O1644" t="b">
        <v>0</v>
      </c>
      <c r="P1644">
        <v>54</v>
      </c>
      <c r="Q1644">
        <v>12</v>
      </c>
      <c r="R1644">
        <v>88</v>
      </c>
    </row>
    <row r="1645" spans="1:18" x14ac:dyDescent="0.2">
      <c r="A1645" s="1">
        <v>27371</v>
      </c>
      <c r="B1645">
        <v>1974</v>
      </c>
      <c r="C1645">
        <v>13</v>
      </c>
      <c r="D1645" t="b">
        <v>0</v>
      </c>
      <c r="E1645" t="s">
        <v>72</v>
      </c>
      <c r="F1645">
        <v>19</v>
      </c>
      <c r="G1645">
        <v>23</v>
      </c>
      <c r="H1645" t="s">
        <v>35</v>
      </c>
      <c r="I1645" t="str">
        <f t="shared" si="50"/>
        <v>LOSS</v>
      </c>
      <c r="J1645" t="str">
        <f t="shared" si="51"/>
        <v>WIN</v>
      </c>
      <c r="N1645" t="s">
        <v>82</v>
      </c>
      <c r="O1645" t="b">
        <v>0</v>
      </c>
      <c r="P1645">
        <v>40</v>
      </c>
      <c r="Q1645">
        <v>12</v>
      </c>
      <c r="R1645">
        <v>86</v>
      </c>
    </row>
    <row r="1646" spans="1:18" x14ac:dyDescent="0.2">
      <c r="A1646" s="1">
        <v>27371</v>
      </c>
      <c r="B1646">
        <v>1974</v>
      </c>
      <c r="C1646">
        <v>13</v>
      </c>
      <c r="D1646" t="b">
        <v>0</v>
      </c>
      <c r="E1646" t="s">
        <v>20</v>
      </c>
      <c r="F1646">
        <v>37</v>
      </c>
      <c r="G1646">
        <v>14</v>
      </c>
      <c r="H1646" t="s">
        <v>19</v>
      </c>
      <c r="I1646" t="str">
        <f t="shared" si="50"/>
        <v>WIN</v>
      </c>
      <c r="J1646" t="str">
        <f t="shared" si="51"/>
        <v>LOSS</v>
      </c>
      <c r="N1646" t="s">
        <v>54</v>
      </c>
      <c r="O1646" t="b">
        <v>0</v>
      </c>
      <c r="P1646">
        <v>24</v>
      </c>
      <c r="Q1646">
        <v>11</v>
      </c>
      <c r="R1646">
        <v>70</v>
      </c>
    </row>
    <row r="1647" spans="1:18" x14ac:dyDescent="0.2">
      <c r="A1647" s="1">
        <v>27371</v>
      </c>
      <c r="B1647">
        <v>1974</v>
      </c>
      <c r="C1647">
        <v>13</v>
      </c>
      <c r="D1647" t="b">
        <v>0</v>
      </c>
      <c r="E1647" t="s">
        <v>33</v>
      </c>
      <c r="F1647">
        <v>6</v>
      </c>
      <c r="G1647">
        <v>7</v>
      </c>
      <c r="H1647" t="s">
        <v>17</v>
      </c>
      <c r="I1647" t="str">
        <f t="shared" si="50"/>
        <v>LOSS</v>
      </c>
      <c r="J1647" t="str">
        <f t="shared" si="51"/>
        <v>WIN</v>
      </c>
      <c r="N1647" t="s">
        <v>87</v>
      </c>
      <c r="O1647" t="b">
        <v>0</v>
      </c>
      <c r="P1647">
        <v>23</v>
      </c>
      <c r="Q1647">
        <v>18</v>
      </c>
      <c r="R1647">
        <v>62</v>
      </c>
    </row>
    <row r="1648" spans="1:18" x14ac:dyDescent="0.2">
      <c r="A1648" s="1">
        <v>27371</v>
      </c>
      <c r="B1648">
        <v>1974</v>
      </c>
      <c r="C1648">
        <v>13</v>
      </c>
      <c r="D1648" t="b">
        <v>0</v>
      </c>
      <c r="E1648" t="s">
        <v>29</v>
      </c>
      <c r="F1648">
        <v>17</v>
      </c>
      <c r="G1648">
        <v>21</v>
      </c>
      <c r="H1648" t="s">
        <v>38</v>
      </c>
      <c r="I1648" t="str">
        <f t="shared" si="50"/>
        <v>LOSS</v>
      </c>
      <c r="J1648" t="str">
        <f t="shared" si="51"/>
        <v>WIN</v>
      </c>
      <c r="N1648" t="s">
        <v>86</v>
      </c>
      <c r="O1648" t="b">
        <v>0</v>
      </c>
      <c r="P1648">
        <v>50</v>
      </c>
      <c r="Q1648">
        <v>12</v>
      </c>
      <c r="R1648">
        <v>85</v>
      </c>
    </row>
    <row r="1649" spans="1:19" x14ac:dyDescent="0.2">
      <c r="A1649" s="1">
        <v>27371</v>
      </c>
      <c r="B1649">
        <v>1974</v>
      </c>
      <c r="C1649">
        <v>13</v>
      </c>
      <c r="D1649" t="b">
        <v>0</v>
      </c>
      <c r="E1649" t="s">
        <v>69</v>
      </c>
      <c r="F1649">
        <v>14</v>
      </c>
      <c r="G1649">
        <v>0</v>
      </c>
      <c r="H1649" t="s">
        <v>44</v>
      </c>
      <c r="I1649" t="str">
        <f t="shared" si="50"/>
        <v>WIN</v>
      </c>
      <c r="J1649" t="str">
        <f t="shared" si="51"/>
        <v>LOSS</v>
      </c>
      <c r="N1649" t="s">
        <v>70</v>
      </c>
      <c r="O1649" t="b">
        <v>0</v>
      </c>
      <c r="P1649">
        <v>53</v>
      </c>
      <c r="Q1649">
        <v>9</v>
      </c>
      <c r="R1649">
        <v>73</v>
      </c>
    </row>
    <row r="1650" spans="1:19" x14ac:dyDescent="0.2">
      <c r="A1650" s="1">
        <v>27371</v>
      </c>
      <c r="B1650">
        <v>1974</v>
      </c>
      <c r="C1650">
        <v>13</v>
      </c>
      <c r="D1650" t="b">
        <v>0</v>
      </c>
      <c r="E1650" t="s">
        <v>39</v>
      </c>
      <c r="F1650">
        <v>7</v>
      </c>
      <c r="G1650">
        <v>20</v>
      </c>
      <c r="H1650" t="s">
        <v>45</v>
      </c>
      <c r="I1650" t="str">
        <f t="shared" si="50"/>
        <v>LOSS</v>
      </c>
      <c r="J1650" t="str">
        <f t="shared" si="51"/>
        <v>WIN</v>
      </c>
      <c r="N1650" t="s">
        <v>93</v>
      </c>
      <c r="O1650" t="b">
        <v>0</v>
      </c>
      <c r="P1650">
        <v>50</v>
      </c>
      <c r="Q1650">
        <v>13</v>
      </c>
      <c r="R1650">
        <v>89</v>
      </c>
    </row>
    <row r="1651" spans="1:19" x14ac:dyDescent="0.2">
      <c r="A1651" s="1">
        <v>27371</v>
      </c>
      <c r="B1651">
        <v>1974</v>
      </c>
      <c r="C1651">
        <v>13</v>
      </c>
      <c r="D1651" t="b">
        <v>0</v>
      </c>
      <c r="E1651" t="s">
        <v>25</v>
      </c>
      <c r="F1651">
        <v>20</v>
      </c>
      <c r="G1651">
        <v>10</v>
      </c>
      <c r="H1651" t="s">
        <v>23</v>
      </c>
      <c r="I1651" t="str">
        <f t="shared" si="50"/>
        <v>WIN</v>
      </c>
      <c r="J1651" t="str">
        <f t="shared" si="51"/>
        <v>LOSS</v>
      </c>
      <c r="N1651" t="s">
        <v>56</v>
      </c>
      <c r="O1651" t="b">
        <v>0</v>
      </c>
      <c r="P1651">
        <v>56</v>
      </c>
      <c r="Q1651">
        <v>17</v>
      </c>
      <c r="R1651">
        <v>83</v>
      </c>
    </row>
    <row r="1652" spans="1:19" x14ac:dyDescent="0.2">
      <c r="A1652" s="1">
        <v>27371</v>
      </c>
      <c r="B1652">
        <v>1974</v>
      </c>
      <c r="C1652">
        <v>13</v>
      </c>
      <c r="D1652" t="b">
        <v>0</v>
      </c>
      <c r="E1652" t="s">
        <v>22</v>
      </c>
      <c r="F1652">
        <v>28</v>
      </c>
      <c r="G1652">
        <v>21</v>
      </c>
      <c r="H1652" t="s">
        <v>36</v>
      </c>
      <c r="I1652" t="str">
        <f t="shared" si="50"/>
        <v>WIN</v>
      </c>
      <c r="J1652" t="str">
        <f t="shared" si="51"/>
        <v>LOSS</v>
      </c>
      <c r="N1652" t="s">
        <v>68</v>
      </c>
      <c r="O1652" t="b">
        <v>0</v>
      </c>
      <c r="P1652">
        <v>60</v>
      </c>
      <c r="Q1652">
        <v>6</v>
      </c>
      <c r="R1652">
        <v>47</v>
      </c>
    </row>
    <row r="1653" spans="1:19" x14ac:dyDescent="0.2">
      <c r="A1653" s="1">
        <v>27371</v>
      </c>
      <c r="B1653">
        <v>1974</v>
      </c>
      <c r="C1653">
        <v>13</v>
      </c>
      <c r="D1653" t="b">
        <v>0</v>
      </c>
      <c r="E1653" t="s">
        <v>41</v>
      </c>
      <c r="F1653">
        <v>7</v>
      </c>
      <c r="G1653">
        <v>6</v>
      </c>
      <c r="H1653" t="s">
        <v>26</v>
      </c>
      <c r="I1653" t="str">
        <f t="shared" si="50"/>
        <v>WIN</v>
      </c>
      <c r="J1653" t="str">
        <f t="shared" si="51"/>
        <v>LOSS</v>
      </c>
      <c r="N1653" t="s">
        <v>88</v>
      </c>
      <c r="O1653" t="b">
        <v>0</v>
      </c>
      <c r="P1653">
        <v>50</v>
      </c>
      <c r="Q1653">
        <v>11</v>
      </c>
      <c r="R1653">
        <v>88</v>
      </c>
    </row>
    <row r="1654" spans="1:19" x14ac:dyDescent="0.2">
      <c r="A1654" s="1">
        <v>27372</v>
      </c>
      <c r="B1654">
        <v>1974</v>
      </c>
      <c r="C1654">
        <v>13</v>
      </c>
      <c r="D1654" t="b">
        <v>0</v>
      </c>
      <c r="E1654" t="s">
        <v>31</v>
      </c>
      <c r="F1654">
        <v>17</v>
      </c>
      <c r="G1654">
        <v>23</v>
      </c>
      <c r="H1654" t="s">
        <v>47</v>
      </c>
      <c r="I1654" t="str">
        <f t="shared" si="50"/>
        <v>LOSS</v>
      </c>
      <c r="J1654" t="str">
        <f t="shared" si="51"/>
        <v>WIN</v>
      </c>
      <c r="N1654" t="s">
        <v>50</v>
      </c>
      <c r="O1654" t="b">
        <v>0</v>
      </c>
      <c r="P1654">
        <v>59</v>
      </c>
      <c r="Q1654">
        <v>8</v>
      </c>
      <c r="R1654">
        <v>34</v>
      </c>
    </row>
    <row r="1655" spans="1:19" x14ac:dyDescent="0.2">
      <c r="A1655" s="1">
        <v>27377</v>
      </c>
      <c r="B1655">
        <v>1974</v>
      </c>
      <c r="C1655">
        <v>14</v>
      </c>
      <c r="D1655" t="b">
        <v>0</v>
      </c>
      <c r="E1655" t="s">
        <v>33</v>
      </c>
      <c r="F1655">
        <v>15</v>
      </c>
      <c r="G1655">
        <v>35</v>
      </c>
      <c r="H1655" t="s">
        <v>42</v>
      </c>
      <c r="I1655" t="str">
        <f t="shared" si="50"/>
        <v>LOSS</v>
      </c>
      <c r="J1655" t="str">
        <f t="shared" si="51"/>
        <v>WIN</v>
      </c>
      <c r="N1655" t="s">
        <v>87</v>
      </c>
      <c r="O1655" t="b">
        <v>0</v>
      </c>
      <c r="P1655">
        <v>35</v>
      </c>
      <c r="Q1655">
        <v>13</v>
      </c>
      <c r="R1655">
        <v>86</v>
      </c>
    </row>
    <row r="1656" spans="1:19" x14ac:dyDescent="0.2">
      <c r="A1656" s="1">
        <v>27377</v>
      </c>
      <c r="B1656">
        <v>1974</v>
      </c>
      <c r="C1656">
        <v>14</v>
      </c>
      <c r="D1656" t="b">
        <v>0</v>
      </c>
      <c r="E1656" t="s">
        <v>17</v>
      </c>
      <c r="F1656">
        <v>27</v>
      </c>
      <c r="G1656">
        <v>23</v>
      </c>
      <c r="H1656" t="s">
        <v>52</v>
      </c>
      <c r="I1656" t="str">
        <f t="shared" si="50"/>
        <v>WIN</v>
      </c>
      <c r="J1656" t="str">
        <f t="shared" si="51"/>
        <v>LOSS</v>
      </c>
      <c r="N1656" t="s">
        <v>57</v>
      </c>
      <c r="O1656" t="b">
        <v>0</v>
      </c>
      <c r="P1656">
        <v>53</v>
      </c>
      <c r="Q1656">
        <v>7</v>
      </c>
      <c r="R1656">
        <v>75</v>
      </c>
    </row>
    <row r="1657" spans="1:19" x14ac:dyDescent="0.2">
      <c r="A1657" s="1">
        <v>27377</v>
      </c>
      <c r="B1657">
        <v>1974</v>
      </c>
      <c r="C1657">
        <v>14</v>
      </c>
      <c r="D1657" t="b">
        <v>0</v>
      </c>
      <c r="E1657" t="s">
        <v>38</v>
      </c>
      <c r="F1657">
        <v>27</v>
      </c>
      <c r="G1657">
        <v>3</v>
      </c>
      <c r="H1657" t="s">
        <v>72</v>
      </c>
      <c r="I1657" t="str">
        <f t="shared" si="50"/>
        <v>WIN</v>
      </c>
      <c r="J1657" t="str">
        <f t="shared" si="51"/>
        <v>LOSS</v>
      </c>
      <c r="N1657" t="s">
        <v>84</v>
      </c>
      <c r="O1657" t="b">
        <v>0</v>
      </c>
      <c r="P1657">
        <v>35</v>
      </c>
      <c r="Q1657">
        <v>9</v>
      </c>
      <c r="R1657">
        <v>83</v>
      </c>
    </row>
    <row r="1658" spans="1:19" x14ac:dyDescent="0.2">
      <c r="A1658" s="1">
        <v>27378</v>
      </c>
      <c r="B1658">
        <v>1974</v>
      </c>
      <c r="C1658">
        <v>14</v>
      </c>
      <c r="D1658" t="b">
        <v>0</v>
      </c>
      <c r="E1658" t="s">
        <v>30</v>
      </c>
      <c r="F1658">
        <v>10</v>
      </c>
      <c r="G1658">
        <v>3</v>
      </c>
      <c r="H1658" t="s">
        <v>26</v>
      </c>
      <c r="I1658" t="str">
        <f t="shared" si="50"/>
        <v>WIN</v>
      </c>
      <c r="J1658" t="str">
        <f t="shared" si="51"/>
        <v>LOSS</v>
      </c>
      <c r="N1658" t="s">
        <v>32</v>
      </c>
      <c r="O1658" t="b">
        <v>0</v>
      </c>
      <c r="P1658">
        <v>42</v>
      </c>
      <c r="Q1658">
        <v>18</v>
      </c>
      <c r="R1658">
        <v>78</v>
      </c>
    </row>
    <row r="1659" spans="1:19" x14ac:dyDescent="0.2">
      <c r="A1659" s="1">
        <v>27378</v>
      </c>
      <c r="B1659">
        <v>1974</v>
      </c>
      <c r="C1659">
        <v>14</v>
      </c>
      <c r="D1659" t="b">
        <v>0</v>
      </c>
      <c r="E1659" t="s">
        <v>27</v>
      </c>
      <c r="F1659">
        <v>38</v>
      </c>
      <c r="G1659">
        <v>45</v>
      </c>
      <c r="H1659" t="s">
        <v>25</v>
      </c>
      <c r="I1659" t="str">
        <f t="shared" si="50"/>
        <v>LOSS</v>
      </c>
      <c r="J1659" t="str">
        <f t="shared" si="51"/>
        <v>WIN</v>
      </c>
      <c r="N1659" t="s">
        <v>59</v>
      </c>
      <c r="O1659" t="b">
        <v>0</v>
      </c>
      <c r="P1659">
        <v>36</v>
      </c>
      <c r="Q1659">
        <v>8</v>
      </c>
      <c r="R1659">
        <v>78</v>
      </c>
    </row>
    <row r="1660" spans="1:19" x14ac:dyDescent="0.2">
      <c r="A1660" s="1">
        <v>27378</v>
      </c>
      <c r="B1660">
        <v>1974</v>
      </c>
      <c r="C1660">
        <v>14</v>
      </c>
      <c r="D1660" t="b">
        <v>0</v>
      </c>
      <c r="E1660" t="s">
        <v>19</v>
      </c>
      <c r="F1660">
        <v>28</v>
      </c>
      <c r="G1660">
        <v>24</v>
      </c>
      <c r="H1660" t="s">
        <v>48</v>
      </c>
      <c r="I1660" t="str">
        <f t="shared" si="50"/>
        <v>WIN</v>
      </c>
      <c r="J1660" t="str">
        <f t="shared" si="51"/>
        <v>LOSS</v>
      </c>
      <c r="N1660" t="s">
        <v>73</v>
      </c>
      <c r="O1660" t="b">
        <v>0</v>
      </c>
      <c r="P1660">
        <v>72</v>
      </c>
      <c r="Q1660">
        <v>0</v>
      </c>
      <c r="S1660" t="s">
        <v>74</v>
      </c>
    </row>
    <row r="1661" spans="1:19" x14ac:dyDescent="0.2">
      <c r="A1661" s="1">
        <v>27378</v>
      </c>
      <c r="B1661">
        <v>1974</v>
      </c>
      <c r="C1661">
        <v>14</v>
      </c>
      <c r="D1661" t="b">
        <v>0</v>
      </c>
      <c r="E1661" t="s">
        <v>31</v>
      </c>
      <c r="F1661">
        <v>19</v>
      </c>
      <c r="G1661">
        <v>14</v>
      </c>
      <c r="H1661" t="s">
        <v>23</v>
      </c>
      <c r="I1661" t="str">
        <f t="shared" si="50"/>
        <v>WIN</v>
      </c>
      <c r="J1661" t="str">
        <f t="shared" si="51"/>
        <v>LOSS</v>
      </c>
      <c r="N1661" t="s">
        <v>50</v>
      </c>
      <c r="O1661" t="b">
        <v>0</v>
      </c>
      <c r="P1661">
        <v>60</v>
      </c>
      <c r="Q1661">
        <v>8</v>
      </c>
      <c r="R1661">
        <v>50</v>
      </c>
    </row>
    <row r="1662" spans="1:19" x14ac:dyDescent="0.2">
      <c r="A1662" s="1">
        <v>27378</v>
      </c>
      <c r="B1662">
        <v>1974</v>
      </c>
      <c r="C1662">
        <v>14</v>
      </c>
      <c r="D1662" t="b">
        <v>0</v>
      </c>
      <c r="E1662" t="s">
        <v>16</v>
      </c>
      <c r="F1662">
        <v>34</v>
      </c>
      <c r="G1662">
        <v>27</v>
      </c>
      <c r="H1662" t="s">
        <v>29</v>
      </c>
      <c r="I1662" t="str">
        <f t="shared" si="50"/>
        <v>WIN</v>
      </c>
      <c r="J1662" t="str">
        <f t="shared" si="51"/>
        <v>LOSS</v>
      </c>
      <c r="N1662" t="s">
        <v>18</v>
      </c>
      <c r="O1662" t="b">
        <v>0</v>
      </c>
      <c r="P1662">
        <v>76</v>
      </c>
      <c r="Q1662">
        <v>13</v>
      </c>
      <c r="R1662">
        <v>75</v>
      </c>
    </row>
    <row r="1663" spans="1:19" x14ac:dyDescent="0.2">
      <c r="A1663" s="1">
        <v>27378</v>
      </c>
      <c r="B1663">
        <v>1974</v>
      </c>
      <c r="C1663">
        <v>14</v>
      </c>
      <c r="D1663" t="b">
        <v>0</v>
      </c>
      <c r="E1663" t="s">
        <v>45</v>
      </c>
      <c r="F1663">
        <v>28</v>
      </c>
      <c r="G1663">
        <v>17</v>
      </c>
      <c r="H1663" t="s">
        <v>35</v>
      </c>
      <c r="I1663" t="str">
        <f t="shared" si="50"/>
        <v>WIN</v>
      </c>
      <c r="J1663" t="str">
        <f t="shared" si="51"/>
        <v>LOSS</v>
      </c>
      <c r="N1663" t="s">
        <v>83</v>
      </c>
      <c r="O1663" t="b">
        <v>0</v>
      </c>
      <c r="P1663">
        <v>35</v>
      </c>
      <c r="Q1663">
        <v>10</v>
      </c>
      <c r="R1663">
        <v>75</v>
      </c>
    </row>
    <row r="1664" spans="1:19" x14ac:dyDescent="0.2">
      <c r="A1664" s="1">
        <v>27378</v>
      </c>
      <c r="B1664">
        <v>1974</v>
      </c>
      <c r="C1664">
        <v>14</v>
      </c>
      <c r="D1664" t="b">
        <v>0</v>
      </c>
      <c r="E1664" t="s">
        <v>22</v>
      </c>
      <c r="F1664">
        <v>17</v>
      </c>
      <c r="G1664">
        <v>0</v>
      </c>
      <c r="H1664" t="s">
        <v>20</v>
      </c>
      <c r="I1664" t="str">
        <f t="shared" si="50"/>
        <v>WIN</v>
      </c>
      <c r="J1664" t="str">
        <f t="shared" si="51"/>
        <v>LOSS</v>
      </c>
      <c r="N1664" t="s">
        <v>68</v>
      </c>
      <c r="O1664" t="b">
        <v>0</v>
      </c>
      <c r="P1664">
        <v>58</v>
      </c>
      <c r="Q1664">
        <v>7</v>
      </c>
      <c r="R1664">
        <v>48</v>
      </c>
    </row>
    <row r="1665" spans="1:18" x14ac:dyDescent="0.2">
      <c r="A1665" s="1">
        <v>27378</v>
      </c>
      <c r="B1665">
        <v>1974</v>
      </c>
      <c r="C1665">
        <v>14</v>
      </c>
      <c r="D1665" t="b">
        <v>0</v>
      </c>
      <c r="E1665" t="s">
        <v>41</v>
      </c>
      <c r="F1665">
        <v>35</v>
      </c>
      <c r="G1665">
        <v>21</v>
      </c>
      <c r="H1665" t="s">
        <v>69</v>
      </c>
      <c r="I1665" t="str">
        <f t="shared" si="50"/>
        <v>WIN</v>
      </c>
      <c r="J1665" t="str">
        <f t="shared" si="51"/>
        <v>LOSS</v>
      </c>
      <c r="N1665" t="s">
        <v>88</v>
      </c>
      <c r="O1665" t="b">
        <v>0</v>
      </c>
      <c r="P1665">
        <v>53</v>
      </c>
      <c r="Q1665">
        <v>9</v>
      </c>
      <c r="R1665">
        <v>94</v>
      </c>
    </row>
    <row r="1666" spans="1:18" x14ac:dyDescent="0.2">
      <c r="A1666" s="1">
        <v>27378</v>
      </c>
      <c r="B1666">
        <v>1974</v>
      </c>
      <c r="C1666">
        <v>14</v>
      </c>
      <c r="D1666" t="b">
        <v>0</v>
      </c>
      <c r="E1666" t="s">
        <v>44</v>
      </c>
      <c r="F1666">
        <v>26</v>
      </c>
      <c r="G1666">
        <v>14</v>
      </c>
      <c r="H1666" t="s">
        <v>39</v>
      </c>
      <c r="I1666" t="str">
        <f t="shared" si="50"/>
        <v>WIN</v>
      </c>
      <c r="J1666" t="str">
        <f t="shared" si="51"/>
        <v>LOSS</v>
      </c>
      <c r="N1666" t="s">
        <v>46</v>
      </c>
      <c r="O1666" t="b">
        <v>0</v>
      </c>
      <c r="P1666">
        <v>41</v>
      </c>
      <c r="Q1666">
        <v>14</v>
      </c>
      <c r="R1666">
        <v>86</v>
      </c>
    </row>
    <row r="1667" spans="1:18" x14ac:dyDescent="0.2">
      <c r="A1667" s="1">
        <v>27378</v>
      </c>
      <c r="B1667">
        <v>1974</v>
      </c>
      <c r="C1667">
        <v>14</v>
      </c>
      <c r="D1667" t="b">
        <v>0</v>
      </c>
      <c r="E1667" t="s">
        <v>47</v>
      </c>
      <c r="F1667">
        <v>42</v>
      </c>
      <c r="G1667">
        <v>0</v>
      </c>
      <c r="H1667" t="s">
        <v>36</v>
      </c>
      <c r="I1667" t="str">
        <f t="shared" ref="I1667:I1730" si="52">IF(F1667=G1667,"TIE",IF(F1667&gt;G1667,"WIN","LOSS"))</f>
        <v>WIN</v>
      </c>
      <c r="J1667" t="str">
        <f t="shared" ref="J1667:J1730" si="53">IF(F1667=G1667,"TIE",IF(F1667&lt;G1667,"WIN","LOSS"))</f>
        <v>LOSS</v>
      </c>
      <c r="N1667" t="s">
        <v>49</v>
      </c>
      <c r="O1667" t="b">
        <v>0</v>
      </c>
      <c r="P1667">
        <v>39</v>
      </c>
      <c r="Q1667">
        <v>6</v>
      </c>
      <c r="R1667">
        <v>72</v>
      </c>
    </row>
    <row r="1668" spans="1:18" x14ac:dyDescent="0.2">
      <c r="A1668" s="1">
        <v>27384</v>
      </c>
      <c r="B1668">
        <v>1974</v>
      </c>
      <c r="C1668" t="s">
        <v>77</v>
      </c>
      <c r="D1668" t="b">
        <v>1</v>
      </c>
      <c r="E1668" t="s">
        <v>42</v>
      </c>
      <c r="F1668">
        <v>30</v>
      </c>
      <c r="G1668">
        <v>14</v>
      </c>
      <c r="H1668" t="s">
        <v>44</v>
      </c>
      <c r="I1668" t="str">
        <f t="shared" si="52"/>
        <v>WIN</v>
      </c>
      <c r="J1668" t="str">
        <f t="shared" si="53"/>
        <v>LOSS</v>
      </c>
      <c r="N1668" t="s">
        <v>55</v>
      </c>
      <c r="O1668" t="b">
        <v>0</v>
      </c>
      <c r="P1668">
        <v>19</v>
      </c>
      <c r="Q1668">
        <v>8</v>
      </c>
      <c r="R1668">
        <v>81</v>
      </c>
    </row>
    <row r="1669" spans="1:18" x14ac:dyDescent="0.2">
      <c r="A1669" s="1">
        <v>27384</v>
      </c>
      <c r="B1669">
        <v>1974</v>
      </c>
      <c r="C1669" t="s">
        <v>77</v>
      </c>
      <c r="D1669" t="b">
        <v>1</v>
      </c>
      <c r="E1669" t="s">
        <v>17</v>
      </c>
      <c r="F1669">
        <v>28</v>
      </c>
      <c r="G1669">
        <v>26</v>
      </c>
      <c r="H1669" t="s">
        <v>16</v>
      </c>
      <c r="I1669" t="str">
        <f t="shared" si="52"/>
        <v>WIN</v>
      </c>
      <c r="J1669" t="str">
        <f t="shared" si="53"/>
        <v>LOSS</v>
      </c>
      <c r="N1669" t="s">
        <v>57</v>
      </c>
      <c r="O1669" t="b">
        <v>0</v>
      </c>
      <c r="P1669">
        <v>49</v>
      </c>
      <c r="Q1669">
        <v>8</v>
      </c>
      <c r="R1669">
        <v>78</v>
      </c>
    </row>
    <row r="1670" spans="1:18" x14ac:dyDescent="0.2">
      <c r="A1670" s="1">
        <v>27385</v>
      </c>
      <c r="B1670">
        <v>1974</v>
      </c>
      <c r="C1670" t="s">
        <v>77</v>
      </c>
      <c r="D1670" t="b">
        <v>1</v>
      </c>
      <c r="E1670" t="s">
        <v>31</v>
      </c>
      <c r="F1670">
        <v>19</v>
      </c>
      <c r="G1670">
        <v>10</v>
      </c>
      <c r="H1670" t="s">
        <v>47</v>
      </c>
      <c r="I1670" t="str">
        <f t="shared" si="52"/>
        <v>WIN</v>
      </c>
      <c r="J1670" t="str">
        <f t="shared" si="53"/>
        <v>LOSS</v>
      </c>
      <c r="N1670" t="s">
        <v>50</v>
      </c>
      <c r="O1670" t="b">
        <v>0</v>
      </c>
      <c r="P1670">
        <v>57</v>
      </c>
      <c r="Q1670">
        <v>10</v>
      </c>
      <c r="R1670">
        <v>69</v>
      </c>
    </row>
    <row r="1671" spans="1:18" x14ac:dyDescent="0.2">
      <c r="A1671" s="1">
        <v>27385</v>
      </c>
      <c r="B1671">
        <v>1974</v>
      </c>
      <c r="C1671" t="s">
        <v>77</v>
      </c>
      <c r="D1671" t="b">
        <v>1</v>
      </c>
      <c r="E1671" t="s">
        <v>38</v>
      </c>
      <c r="F1671">
        <v>32</v>
      </c>
      <c r="G1671">
        <v>14</v>
      </c>
      <c r="H1671" t="s">
        <v>23</v>
      </c>
      <c r="I1671" t="str">
        <f t="shared" si="52"/>
        <v>WIN</v>
      </c>
      <c r="J1671" t="str">
        <f t="shared" si="53"/>
        <v>LOSS</v>
      </c>
      <c r="N1671" t="s">
        <v>84</v>
      </c>
      <c r="O1671" t="b">
        <v>0</v>
      </c>
      <c r="P1671">
        <v>33</v>
      </c>
      <c r="Q1671">
        <v>12</v>
      </c>
      <c r="R1671">
        <v>75</v>
      </c>
    </row>
    <row r="1672" spans="1:18" x14ac:dyDescent="0.2">
      <c r="A1672" s="1">
        <v>27392</v>
      </c>
      <c r="B1672">
        <v>1974</v>
      </c>
      <c r="C1672" t="s">
        <v>65</v>
      </c>
      <c r="D1672" t="b">
        <v>1</v>
      </c>
      <c r="E1672" t="s">
        <v>42</v>
      </c>
      <c r="F1672">
        <v>14</v>
      </c>
      <c r="G1672">
        <v>10</v>
      </c>
      <c r="H1672" t="s">
        <v>31</v>
      </c>
      <c r="I1672" t="str">
        <f t="shared" si="52"/>
        <v>WIN</v>
      </c>
      <c r="J1672" t="str">
        <f t="shared" si="53"/>
        <v>LOSS</v>
      </c>
      <c r="N1672" t="s">
        <v>55</v>
      </c>
      <c r="O1672" t="b">
        <v>0</v>
      </c>
      <c r="P1672">
        <v>28</v>
      </c>
      <c r="Q1672">
        <v>10</v>
      </c>
      <c r="R1672">
        <v>82</v>
      </c>
    </row>
    <row r="1673" spans="1:18" x14ac:dyDescent="0.2">
      <c r="A1673" s="1">
        <v>27392</v>
      </c>
      <c r="B1673">
        <v>1974</v>
      </c>
      <c r="C1673" t="s">
        <v>65</v>
      </c>
      <c r="D1673" t="b">
        <v>1</v>
      </c>
      <c r="E1673" t="s">
        <v>17</v>
      </c>
      <c r="F1673">
        <v>13</v>
      </c>
      <c r="G1673">
        <v>24</v>
      </c>
      <c r="H1673" t="s">
        <v>38</v>
      </c>
      <c r="I1673" t="str">
        <f t="shared" si="52"/>
        <v>LOSS</v>
      </c>
      <c r="J1673" t="str">
        <f t="shared" si="53"/>
        <v>WIN</v>
      </c>
      <c r="N1673" t="s">
        <v>57</v>
      </c>
      <c r="O1673" t="b">
        <v>0</v>
      </c>
      <c r="P1673">
        <v>50</v>
      </c>
      <c r="Q1673">
        <v>10</v>
      </c>
      <c r="R1673">
        <v>33</v>
      </c>
    </row>
    <row r="1674" spans="1:18" x14ac:dyDescent="0.2">
      <c r="A1674" s="1">
        <v>27406</v>
      </c>
      <c r="B1674">
        <v>1974</v>
      </c>
      <c r="C1674" t="s">
        <v>66</v>
      </c>
      <c r="D1674" t="b">
        <v>1</v>
      </c>
      <c r="E1674" t="s">
        <v>42</v>
      </c>
      <c r="F1674">
        <v>6</v>
      </c>
      <c r="G1674">
        <v>16</v>
      </c>
      <c r="H1674" t="s">
        <v>38</v>
      </c>
      <c r="I1674" t="str">
        <f t="shared" si="52"/>
        <v>LOSS</v>
      </c>
      <c r="J1674" t="str">
        <f t="shared" si="53"/>
        <v>WIN</v>
      </c>
      <c r="K1674" t="s">
        <v>95</v>
      </c>
      <c r="L1674">
        <v>-3</v>
      </c>
      <c r="M1674">
        <v>33</v>
      </c>
      <c r="N1674" t="s">
        <v>70</v>
      </c>
      <c r="O1674" t="b">
        <v>1</v>
      </c>
      <c r="P1674">
        <v>51</v>
      </c>
      <c r="Q1674">
        <v>17</v>
      </c>
      <c r="R1674">
        <v>72</v>
      </c>
    </row>
    <row r="1675" spans="1:18" x14ac:dyDescent="0.2">
      <c r="A1675" s="1">
        <v>27658</v>
      </c>
      <c r="B1675">
        <v>1975</v>
      </c>
      <c r="C1675">
        <v>1</v>
      </c>
      <c r="D1675" t="b">
        <v>0</v>
      </c>
      <c r="E1675" t="s">
        <v>23</v>
      </c>
      <c r="F1675">
        <v>42</v>
      </c>
      <c r="G1675">
        <v>14</v>
      </c>
      <c r="H1675" t="s">
        <v>25</v>
      </c>
      <c r="I1675" t="str">
        <f t="shared" si="52"/>
        <v>WIN</v>
      </c>
      <c r="J1675" t="str">
        <f t="shared" si="53"/>
        <v>LOSS</v>
      </c>
      <c r="N1675" t="s">
        <v>94</v>
      </c>
      <c r="O1675" t="b">
        <v>0</v>
      </c>
      <c r="P1675">
        <v>56</v>
      </c>
      <c r="Q1675">
        <v>13</v>
      </c>
      <c r="R1675">
        <v>82</v>
      </c>
    </row>
    <row r="1676" spans="1:18" x14ac:dyDescent="0.2">
      <c r="A1676" s="1">
        <v>27658</v>
      </c>
      <c r="B1676">
        <v>1975</v>
      </c>
      <c r="C1676">
        <v>1</v>
      </c>
      <c r="D1676" t="b">
        <v>0</v>
      </c>
      <c r="E1676" t="s">
        <v>36</v>
      </c>
      <c r="F1676">
        <v>7</v>
      </c>
      <c r="G1676">
        <v>35</v>
      </c>
      <c r="H1676" t="s">
        <v>27</v>
      </c>
      <c r="I1676" t="str">
        <f t="shared" si="52"/>
        <v>LOSS</v>
      </c>
      <c r="J1676" t="str">
        <f t="shared" si="53"/>
        <v>WIN</v>
      </c>
      <c r="N1676" t="s">
        <v>85</v>
      </c>
      <c r="O1676" t="b">
        <v>0</v>
      </c>
      <c r="P1676">
        <v>55</v>
      </c>
      <c r="Q1676">
        <v>14</v>
      </c>
      <c r="R1676">
        <v>71</v>
      </c>
    </row>
    <row r="1677" spans="1:18" x14ac:dyDescent="0.2">
      <c r="A1677" s="1">
        <v>27658</v>
      </c>
      <c r="B1677">
        <v>1975</v>
      </c>
      <c r="C1677">
        <v>1</v>
      </c>
      <c r="D1677" t="b">
        <v>0</v>
      </c>
      <c r="E1677" t="s">
        <v>72</v>
      </c>
      <c r="F1677">
        <v>24</v>
      </c>
      <c r="G1677">
        <v>17</v>
      </c>
      <c r="H1677" t="s">
        <v>48</v>
      </c>
      <c r="I1677" t="str">
        <f t="shared" si="52"/>
        <v>WIN</v>
      </c>
      <c r="J1677" t="str">
        <f t="shared" si="53"/>
        <v>LOSS</v>
      </c>
      <c r="N1677" t="s">
        <v>82</v>
      </c>
      <c r="O1677" t="b">
        <v>0</v>
      </c>
      <c r="P1677">
        <v>57</v>
      </c>
      <c r="Q1677">
        <v>11</v>
      </c>
      <c r="R1677">
        <v>74</v>
      </c>
    </row>
    <row r="1678" spans="1:18" x14ac:dyDescent="0.2">
      <c r="A1678" s="1">
        <v>27658</v>
      </c>
      <c r="B1678">
        <v>1975</v>
      </c>
      <c r="C1678">
        <v>1</v>
      </c>
      <c r="D1678" t="b">
        <v>0</v>
      </c>
      <c r="E1678" t="s">
        <v>52</v>
      </c>
      <c r="F1678">
        <v>18</v>
      </c>
      <c r="G1678">
        <v>7</v>
      </c>
      <c r="H1678" t="s">
        <v>31</v>
      </c>
      <c r="I1678" t="str">
        <f t="shared" si="52"/>
        <v>WIN</v>
      </c>
      <c r="J1678" t="str">
        <f t="shared" si="53"/>
        <v>LOSS</v>
      </c>
      <c r="N1678" t="s">
        <v>90</v>
      </c>
      <c r="O1678" t="b">
        <v>0</v>
      </c>
      <c r="P1678">
        <v>68</v>
      </c>
      <c r="Q1678">
        <v>12</v>
      </c>
      <c r="R1678">
        <v>54</v>
      </c>
    </row>
    <row r="1679" spans="1:18" x14ac:dyDescent="0.2">
      <c r="A1679" s="1">
        <v>27658</v>
      </c>
      <c r="B1679">
        <v>1975</v>
      </c>
      <c r="C1679">
        <v>1</v>
      </c>
      <c r="D1679" t="b">
        <v>0</v>
      </c>
      <c r="E1679" t="s">
        <v>20</v>
      </c>
      <c r="F1679">
        <v>37</v>
      </c>
      <c r="G1679">
        <v>33</v>
      </c>
      <c r="H1679" t="s">
        <v>33</v>
      </c>
      <c r="I1679" t="str">
        <f t="shared" si="52"/>
        <v>WIN</v>
      </c>
      <c r="J1679" t="str">
        <f t="shared" si="53"/>
        <v>LOSS</v>
      </c>
      <c r="N1679" t="s">
        <v>54</v>
      </c>
      <c r="O1679" t="b">
        <v>0</v>
      </c>
      <c r="P1679">
        <v>51</v>
      </c>
      <c r="Q1679">
        <v>9</v>
      </c>
      <c r="R1679">
        <v>32</v>
      </c>
    </row>
    <row r="1680" spans="1:18" x14ac:dyDescent="0.2">
      <c r="A1680" s="1">
        <v>27658</v>
      </c>
      <c r="B1680">
        <v>1975</v>
      </c>
      <c r="C1680">
        <v>1</v>
      </c>
      <c r="D1680" t="b">
        <v>0</v>
      </c>
      <c r="E1680" t="s">
        <v>26</v>
      </c>
      <c r="F1680">
        <v>16</v>
      </c>
      <c r="G1680">
        <v>30</v>
      </c>
      <c r="H1680" t="s">
        <v>35</v>
      </c>
      <c r="I1680" t="str">
        <f t="shared" si="52"/>
        <v>LOSS</v>
      </c>
      <c r="J1680" t="str">
        <f t="shared" si="53"/>
        <v>WIN</v>
      </c>
      <c r="N1680" t="s">
        <v>28</v>
      </c>
      <c r="O1680" t="b">
        <v>0</v>
      </c>
      <c r="P1680">
        <v>54</v>
      </c>
      <c r="Q1680">
        <v>16</v>
      </c>
      <c r="R1680">
        <v>82</v>
      </c>
    </row>
    <row r="1681" spans="1:19" x14ac:dyDescent="0.2">
      <c r="A1681" s="1">
        <v>27658</v>
      </c>
      <c r="B1681">
        <v>1975</v>
      </c>
      <c r="C1681">
        <v>1</v>
      </c>
      <c r="D1681" t="b">
        <v>0</v>
      </c>
      <c r="E1681" t="s">
        <v>42</v>
      </c>
      <c r="F1681">
        <v>27</v>
      </c>
      <c r="G1681">
        <v>17</v>
      </c>
      <c r="H1681" t="s">
        <v>41</v>
      </c>
      <c r="I1681" t="str">
        <f t="shared" si="52"/>
        <v>WIN</v>
      </c>
      <c r="J1681" t="str">
        <f t="shared" si="53"/>
        <v>LOSS</v>
      </c>
      <c r="N1681" t="s">
        <v>55</v>
      </c>
      <c r="O1681" t="b">
        <v>0</v>
      </c>
      <c r="P1681">
        <v>50</v>
      </c>
      <c r="Q1681">
        <v>12</v>
      </c>
      <c r="R1681">
        <v>78</v>
      </c>
    </row>
    <row r="1682" spans="1:19" x14ac:dyDescent="0.2">
      <c r="A1682" s="1">
        <v>27658</v>
      </c>
      <c r="B1682">
        <v>1975</v>
      </c>
      <c r="C1682">
        <v>1</v>
      </c>
      <c r="D1682" t="b">
        <v>0</v>
      </c>
      <c r="E1682" t="s">
        <v>29</v>
      </c>
      <c r="F1682">
        <v>0</v>
      </c>
      <c r="G1682">
        <v>7</v>
      </c>
      <c r="H1682" t="s">
        <v>19</v>
      </c>
      <c r="I1682" t="str">
        <f t="shared" si="52"/>
        <v>LOSS</v>
      </c>
      <c r="J1682" t="str">
        <f t="shared" si="53"/>
        <v>WIN</v>
      </c>
      <c r="N1682" t="s">
        <v>86</v>
      </c>
      <c r="O1682" t="b">
        <v>0</v>
      </c>
      <c r="P1682">
        <v>71</v>
      </c>
      <c r="Q1682">
        <v>10</v>
      </c>
      <c r="R1682">
        <v>83</v>
      </c>
    </row>
    <row r="1683" spans="1:19" x14ac:dyDescent="0.2">
      <c r="A1683" s="1">
        <v>27658</v>
      </c>
      <c r="B1683">
        <v>1975</v>
      </c>
      <c r="C1683">
        <v>1</v>
      </c>
      <c r="D1683" t="b">
        <v>0</v>
      </c>
      <c r="E1683" t="s">
        <v>45</v>
      </c>
      <c r="F1683">
        <v>14</v>
      </c>
      <c r="G1683">
        <v>23</v>
      </c>
      <c r="H1683" t="s">
        <v>39</v>
      </c>
      <c r="I1683" t="str">
        <f t="shared" si="52"/>
        <v>LOSS</v>
      </c>
      <c r="J1683" t="str">
        <f t="shared" si="53"/>
        <v>WIN</v>
      </c>
      <c r="N1683" t="s">
        <v>83</v>
      </c>
      <c r="O1683" t="b">
        <v>0</v>
      </c>
      <c r="P1683">
        <v>70</v>
      </c>
      <c r="Q1683">
        <v>8</v>
      </c>
      <c r="R1683">
        <v>80</v>
      </c>
    </row>
    <row r="1684" spans="1:19" x14ac:dyDescent="0.2">
      <c r="A1684" s="1">
        <v>27658</v>
      </c>
      <c r="B1684">
        <v>1975</v>
      </c>
      <c r="C1684">
        <v>1</v>
      </c>
      <c r="D1684" t="b">
        <v>0</v>
      </c>
      <c r="E1684" t="s">
        <v>22</v>
      </c>
      <c r="F1684">
        <v>0</v>
      </c>
      <c r="G1684">
        <v>37</v>
      </c>
      <c r="H1684" t="s">
        <v>38</v>
      </c>
      <c r="I1684" t="str">
        <f t="shared" si="52"/>
        <v>LOSS</v>
      </c>
      <c r="J1684" t="str">
        <f t="shared" si="53"/>
        <v>WIN</v>
      </c>
      <c r="N1684" t="s">
        <v>68</v>
      </c>
      <c r="O1684" t="b">
        <v>0</v>
      </c>
      <c r="P1684">
        <v>69</v>
      </c>
      <c r="Q1684">
        <v>11</v>
      </c>
      <c r="R1684">
        <v>77</v>
      </c>
    </row>
    <row r="1685" spans="1:19" x14ac:dyDescent="0.2">
      <c r="A1685" s="1">
        <v>27658</v>
      </c>
      <c r="B1685">
        <v>1975</v>
      </c>
      <c r="C1685">
        <v>1</v>
      </c>
      <c r="D1685" t="b">
        <v>0</v>
      </c>
      <c r="E1685" t="s">
        <v>44</v>
      </c>
      <c r="F1685">
        <v>23</v>
      </c>
      <c r="G1685">
        <v>20</v>
      </c>
      <c r="H1685" t="s">
        <v>30</v>
      </c>
      <c r="I1685" t="str">
        <f t="shared" si="52"/>
        <v>WIN</v>
      </c>
      <c r="J1685" t="str">
        <f t="shared" si="53"/>
        <v>LOSS</v>
      </c>
      <c r="N1685" t="s">
        <v>46</v>
      </c>
      <c r="O1685" t="b">
        <v>0</v>
      </c>
      <c r="P1685">
        <v>54</v>
      </c>
      <c r="Q1685">
        <v>10</v>
      </c>
      <c r="R1685">
        <v>85</v>
      </c>
    </row>
    <row r="1686" spans="1:19" x14ac:dyDescent="0.2">
      <c r="A1686" s="1">
        <v>27658</v>
      </c>
      <c r="B1686">
        <v>1975</v>
      </c>
      <c r="C1686">
        <v>1</v>
      </c>
      <c r="D1686" t="b">
        <v>0</v>
      </c>
      <c r="E1686" t="s">
        <v>47</v>
      </c>
      <c r="F1686">
        <v>41</v>
      </c>
      <c r="G1686">
        <v>3</v>
      </c>
      <c r="H1686" t="s">
        <v>69</v>
      </c>
      <c r="I1686" t="str">
        <f t="shared" si="52"/>
        <v>WIN</v>
      </c>
      <c r="J1686" t="str">
        <f t="shared" si="53"/>
        <v>LOSS</v>
      </c>
      <c r="N1686" t="s">
        <v>49</v>
      </c>
      <c r="O1686" t="b">
        <v>0</v>
      </c>
      <c r="P1686">
        <v>72</v>
      </c>
      <c r="Q1686">
        <v>9</v>
      </c>
      <c r="R1686">
        <v>73</v>
      </c>
    </row>
    <row r="1687" spans="1:19" x14ac:dyDescent="0.2">
      <c r="A1687" s="1">
        <v>27659</v>
      </c>
      <c r="B1687">
        <v>1975</v>
      </c>
      <c r="C1687">
        <v>1</v>
      </c>
      <c r="D1687" t="b">
        <v>0</v>
      </c>
      <c r="E1687" t="s">
        <v>16</v>
      </c>
      <c r="F1687">
        <v>21</v>
      </c>
      <c r="G1687">
        <v>31</v>
      </c>
      <c r="H1687" t="s">
        <v>17</v>
      </c>
      <c r="I1687" t="str">
        <f t="shared" si="52"/>
        <v>LOSS</v>
      </c>
      <c r="J1687" t="str">
        <f t="shared" si="53"/>
        <v>WIN</v>
      </c>
      <c r="N1687" t="s">
        <v>18</v>
      </c>
      <c r="O1687" t="b">
        <v>0</v>
      </c>
      <c r="P1687">
        <v>82</v>
      </c>
      <c r="Q1687">
        <v>12</v>
      </c>
      <c r="R1687">
        <v>78</v>
      </c>
    </row>
    <row r="1688" spans="1:19" x14ac:dyDescent="0.2">
      <c r="A1688" s="1">
        <v>27665</v>
      </c>
      <c r="B1688">
        <v>1975</v>
      </c>
      <c r="C1688">
        <v>2</v>
      </c>
      <c r="D1688" t="b">
        <v>0</v>
      </c>
      <c r="E1688" t="s">
        <v>30</v>
      </c>
      <c r="F1688">
        <v>14</v>
      </c>
      <c r="G1688">
        <v>17</v>
      </c>
      <c r="H1688" t="s">
        <v>35</v>
      </c>
      <c r="I1688" t="str">
        <f t="shared" si="52"/>
        <v>LOSS</v>
      </c>
      <c r="J1688" t="str">
        <f t="shared" si="53"/>
        <v>WIN</v>
      </c>
      <c r="N1688" t="s">
        <v>32</v>
      </c>
      <c r="O1688" t="b">
        <v>0</v>
      </c>
      <c r="P1688">
        <v>62</v>
      </c>
      <c r="Q1688">
        <v>9</v>
      </c>
      <c r="R1688">
        <v>69</v>
      </c>
    </row>
    <row r="1689" spans="1:19" x14ac:dyDescent="0.2">
      <c r="A1689" s="1">
        <v>27665</v>
      </c>
      <c r="B1689">
        <v>1975</v>
      </c>
      <c r="C1689">
        <v>2</v>
      </c>
      <c r="D1689" t="b">
        <v>0</v>
      </c>
      <c r="E1689" t="s">
        <v>27</v>
      </c>
      <c r="F1689">
        <v>20</v>
      </c>
      <c r="G1689">
        <v>31</v>
      </c>
      <c r="H1689" t="s">
        <v>17</v>
      </c>
      <c r="I1689" t="str">
        <f t="shared" si="52"/>
        <v>LOSS</v>
      </c>
      <c r="J1689" t="str">
        <f t="shared" si="53"/>
        <v>WIN</v>
      </c>
      <c r="N1689" t="s">
        <v>59</v>
      </c>
      <c r="O1689" t="b">
        <v>0</v>
      </c>
      <c r="P1689">
        <v>62</v>
      </c>
      <c r="Q1689">
        <v>9</v>
      </c>
      <c r="R1689">
        <v>66</v>
      </c>
    </row>
    <row r="1690" spans="1:19" x14ac:dyDescent="0.2">
      <c r="A1690" s="1">
        <v>27665</v>
      </c>
      <c r="B1690">
        <v>1975</v>
      </c>
      <c r="C1690">
        <v>2</v>
      </c>
      <c r="D1690" t="b">
        <v>0</v>
      </c>
      <c r="E1690" t="s">
        <v>36</v>
      </c>
      <c r="F1690">
        <v>15</v>
      </c>
      <c r="G1690">
        <v>13</v>
      </c>
      <c r="H1690" t="s">
        <v>45</v>
      </c>
      <c r="I1690" t="str">
        <f t="shared" si="52"/>
        <v>WIN</v>
      </c>
      <c r="J1690" t="str">
        <f t="shared" si="53"/>
        <v>LOSS</v>
      </c>
      <c r="N1690" t="s">
        <v>85</v>
      </c>
      <c r="O1690" t="b">
        <v>0</v>
      </c>
      <c r="P1690">
        <v>56</v>
      </c>
      <c r="Q1690">
        <v>6</v>
      </c>
      <c r="R1690">
        <v>62</v>
      </c>
    </row>
    <row r="1691" spans="1:19" x14ac:dyDescent="0.2">
      <c r="A1691" s="1">
        <v>27665</v>
      </c>
      <c r="B1691">
        <v>1975</v>
      </c>
      <c r="C1691">
        <v>2</v>
      </c>
      <c r="D1691" t="b">
        <v>0</v>
      </c>
      <c r="E1691" t="s">
        <v>48</v>
      </c>
      <c r="F1691">
        <v>10</v>
      </c>
      <c r="G1691">
        <v>42</v>
      </c>
      <c r="H1691" t="s">
        <v>42</v>
      </c>
      <c r="I1691" t="str">
        <f t="shared" si="52"/>
        <v>LOSS</v>
      </c>
      <c r="J1691" t="str">
        <f t="shared" si="53"/>
        <v>WIN</v>
      </c>
      <c r="N1691" t="s">
        <v>51</v>
      </c>
      <c r="O1691" t="b">
        <v>0</v>
      </c>
      <c r="P1691">
        <v>51</v>
      </c>
      <c r="Q1691">
        <v>7</v>
      </c>
      <c r="R1691">
        <v>82</v>
      </c>
    </row>
    <row r="1692" spans="1:19" x14ac:dyDescent="0.2">
      <c r="A1692" s="1">
        <v>27665</v>
      </c>
      <c r="B1692">
        <v>1975</v>
      </c>
      <c r="C1692">
        <v>2</v>
      </c>
      <c r="D1692" t="b">
        <v>0</v>
      </c>
      <c r="E1692" t="s">
        <v>52</v>
      </c>
      <c r="F1692">
        <v>37</v>
      </c>
      <c r="G1692">
        <v>31</v>
      </c>
      <c r="H1692" t="s">
        <v>44</v>
      </c>
      <c r="I1692" t="str">
        <f t="shared" si="52"/>
        <v>WIN</v>
      </c>
      <c r="J1692" t="str">
        <f t="shared" si="53"/>
        <v>LOSS</v>
      </c>
      <c r="N1692" t="s">
        <v>90</v>
      </c>
      <c r="O1692" t="b">
        <v>0</v>
      </c>
      <c r="P1692">
        <v>73</v>
      </c>
      <c r="Q1692">
        <v>13</v>
      </c>
      <c r="R1692">
        <v>53</v>
      </c>
    </row>
    <row r="1693" spans="1:19" x14ac:dyDescent="0.2">
      <c r="A1693" s="1">
        <v>27665</v>
      </c>
      <c r="B1693">
        <v>1975</v>
      </c>
      <c r="C1693">
        <v>2</v>
      </c>
      <c r="D1693" t="b">
        <v>0</v>
      </c>
      <c r="E1693" t="s">
        <v>19</v>
      </c>
      <c r="F1693">
        <v>33</v>
      </c>
      <c r="G1693">
        <v>17</v>
      </c>
      <c r="H1693" t="s">
        <v>22</v>
      </c>
      <c r="I1693" t="str">
        <f t="shared" si="52"/>
        <v>WIN</v>
      </c>
      <c r="J1693" t="str">
        <f t="shared" si="53"/>
        <v>LOSS</v>
      </c>
      <c r="N1693" t="s">
        <v>73</v>
      </c>
      <c r="O1693" t="b">
        <v>0</v>
      </c>
      <c r="P1693">
        <v>72</v>
      </c>
      <c r="Q1693">
        <v>0</v>
      </c>
      <c r="S1693" t="s">
        <v>74</v>
      </c>
    </row>
    <row r="1694" spans="1:19" x14ac:dyDescent="0.2">
      <c r="A1694" s="1">
        <v>27665</v>
      </c>
      <c r="B1694">
        <v>1975</v>
      </c>
      <c r="C1694">
        <v>2</v>
      </c>
      <c r="D1694" t="b">
        <v>0</v>
      </c>
      <c r="E1694" t="s">
        <v>33</v>
      </c>
      <c r="F1694">
        <v>24</v>
      </c>
      <c r="G1694">
        <v>30</v>
      </c>
      <c r="H1694" t="s">
        <v>25</v>
      </c>
      <c r="I1694" t="str">
        <f t="shared" si="52"/>
        <v>LOSS</v>
      </c>
      <c r="J1694" t="str">
        <f t="shared" si="53"/>
        <v>WIN</v>
      </c>
      <c r="N1694" t="s">
        <v>87</v>
      </c>
      <c r="O1694" t="b">
        <v>0</v>
      </c>
      <c r="P1694">
        <v>60</v>
      </c>
      <c r="Q1694">
        <v>10</v>
      </c>
      <c r="R1694">
        <v>81</v>
      </c>
    </row>
    <row r="1695" spans="1:19" x14ac:dyDescent="0.2">
      <c r="A1695" s="1">
        <v>27665</v>
      </c>
      <c r="B1695">
        <v>1975</v>
      </c>
      <c r="C1695">
        <v>2</v>
      </c>
      <c r="D1695" t="b">
        <v>0</v>
      </c>
      <c r="E1695" t="s">
        <v>29</v>
      </c>
      <c r="F1695">
        <v>14</v>
      </c>
      <c r="G1695">
        <v>22</v>
      </c>
      <c r="H1695" t="s">
        <v>16</v>
      </c>
      <c r="I1695" t="str">
        <f t="shared" si="52"/>
        <v>LOSS</v>
      </c>
      <c r="J1695" t="str">
        <f t="shared" si="53"/>
        <v>WIN</v>
      </c>
      <c r="N1695" t="s">
        <v>86</v>
      </c>
      <c r="O1695" t="b">
        <v>0</v>
      </c>
      <c r="P1695">
        <v>66</v>
      </c>
      <c r="Q1695">
        <v>15</v>
      </c>
      <c r="R1695">
        <v>65</v>
      </c>
    </row>
    <row r="1696" spans="1:19" x14ac:dyDescent="0.2">
      <c r="A1696" s="1">
        <v>27665</v>
      </c>
      <c r="B1696">
        <v>1975</v>
      </c>
      <c r="C1696">
        <v>2</v>
      </c>
      <c r="D1696" t="b">
        <v>0</v>
      </c>
      <c r="E1696" t="s">
        <v>69</v>
      </c>
      <c r="F1696">
        <v>0</v>
      </c>
      <c r="G1696">
        <v>21</v>
      </c>
      <c r="H1696" t="s">
        <v>72</v>
      </c>
      <c r="I1696" t="str">
        <f t="shared" si="52"/>
        <v>LOSS</v>
      </c>
      <c r="J1696" t="str">
        <f t="shared" si="53"/>
        <v>WIN</v>
      </c>
      <c r="N1696" t="s">
        <v>96</v>
      </c>
      <c r="O1696" t="b">
        <v>0</v>
      </c>
      <c r="P1696">
        <v>72</v>
      </c>
      <c r="Q1696">
        <v>0</v>
      </c>
      <c r="S1696" t="s">
        <v>74</v>
      </c>
    </row>
    <row r="1697" spans="1:19" x14ac:dyDescent="0.2">
      <c r="A1697" s="1">
        <v>27665</v>
      </c>
      <c r="B1697">
        <v>1975</v>
      </c>
      <c r="C1697">
        <v>2</v>
      </c>
      <c r="D1697" t="b">
        <v>0</v>
      </c>
      <c r="E1697" t="s">
        <v>38</v>
      </c>
      <c r="F1697">
        <v>21</v>
      </c>
      <c r="G1697">
        <v>30</v>
      </c>
      <c r="H1697" t="s">
        <v>23</v>
      </c>
      <c r="I1697" t="str">
        <f t="shared" si="52"/>
        <v>LOSS</v>
      </c>
      <c r="J1697" t="str">
        <f t="shared" si="53"/>
        <v>WIN</v>
      </c>
      <c r="N1697" t="s">
        <v>84</v>
      </c>
      <c r="O1697" t="b">
        <v>0</v>
      </c>
      <c r="P1697">
        <v>54</v>
      </c>
      <c r="Q1697">
        <v>6</v>
      </c>
      <c r="R1697">
        <v>63</v>
      </c>
    </row>
    <row r="1698" spans="1:19" x14ac:dyDescent="0.2">
      <c r="A1698" s="1">
        <v>27665</v>
      </c>
      <c r="B1698">
        <v>1975</v>
      </c>
      <c r="C1698">
        <v>2</v>
      </c>
      <c r="D1698" t="b">
        <v>0</v>
      </c>
      <c r="E1698" t="s">
        <v>41</v>
      </c>
      <c r="F1698">
        <v>14</v>
      </c>
      <c r="G1698">
        <v>23</v>
      </c>
      <c r="H1698" t="s">
        <v>31</v>
      </c>
      <c r="I1698" t="str">
        <f t="shared" si="52"/>
        <v>LOSS</v>
      </c>
      <c r="J1698" t="str">
        <f t="shared" si="53"/>
        <v>WIN</v>
      </c>
      <c r="N1698" t="s">
        <v>88</v>
      </c>
      <c r="O1698" t="b">
        <v>0</v>
      </c>
      <c r="P1698">
        <v>57</v>
      </c>
      <c r="Q1698">
        <v>14</v>
      </c>
      <c r="R1698">
        <v>74</v>
      </c>
    </row>
    <row r="1699" spans="1:19" x14ac:dyDescent="0.2">
      <c r="A1699" s="1">
        <v>27665</v>
      </c>
      <c r="B1699">
        <v>1975</v>
      </c>
      <c r="C1699">
        <v>2</v>
      </c>
      <c r="D1699" t="b">
        <v>0</v>
      </c>
      <c r="E1699" t="s">
        <v>47</v>
      </c>
      <c r="F1699">
        <v>49</v>
      </c>
      <c r="G1699">
        <v>13</v>
      </c>
      <c r="H1699" t="s">
        <v>39</v>
      </c>
      <c r="I1699" t="str">
        <f t="shared" si="52"/>
        <v>WIN</v>
      </c>
      <c r="J1699" t="str">
        <f t="shared" si="53"/>
        <v>LOSS</v>
      </c>
      <c r="N1699" t="s">
        <v>49</v>
      </c>
      <c r="O1699" t="b">
        <v>0</v>
      </c>
      <c r="P1699">
        <v>65</v>
      </c>
      <c r="Q1699">
        <v>11</v>
      </c>
      <c r="R1699">
        <v>58</v>
      </c>
    </row>
    <row r="1700" spans="1:19" x14ac:dyDescent="0.2">
      <c r="A1700" s="1">
        <v>27666</v>
      </c>
      <c r="B1700">
        <v>1975</v>
      </c>
      <c r="C1700">
        <v>2</v>
      </c>
      <c r="D1700" t="b">
        <v>0</v>
      </c>
      <c r="E1700" t="s">
        <v>20</v>
      </c>
      <c r="F1700">
        <v>23</v>
      </c>
      <c r="G1700">
        <v>13</v>
      </c>
      <c r="H1700" t="s">
        <v>26</v>
      </c>
      <c r="I1700" t="str">
        <f t="shared" si="52"/>
        <v>WIN</v>
      </c>
      <c r="J1700" t="str">
        <f t="shared" si="53"/>
        <v>LOSS</v>
      </c>
      <c r="N1700" t="s">
        <v>54</v>
      </c>
      <c r="O1700" t="b">
        <v>0</v>
      </c>
      <c r="P1700">
        <v>57</v>
      </c>
      <c r="Q1700">
        <v>11</v>
      </c>
      <c r="R1700">
        <v>24</v>
      </c>
    </row>
    <row r="1701" spans="1:19" x14ac:dyDescent="0.2">
      <c r="A1701" s="1">
        <v>27672</v>
      </c>
      <c r="B1701">
        <v>1975</v>
      </c>
      <c r="C1701">
        <v>3</v>
      </c>
      <c r="D1701" t="b">
        <v>0</v>
      </c>
      <c r="E1701" t="s">
        <v>30</v>
      </c>
      <c r="F1701">
        <v>14</v>
      </c>
      <c r="G1701">
        <v>7</v>
      </c>
      <c r="H1701" t="s">
        <v>69</v>
      </c>
      <c r="I1701" t="str">
        <f t="shared" si="52"/>
        <v>WIN</v>
      </c>
      <c r="J1701" t="str">
        <f t="shared" si="53"/>
        <v>LOSS</v>
      </c>
      <c r="N1701" t="s">
        <v>32</v>
      </c>
      <c r="O1701" t="b">
        <v>0</v>
      </c>
      <c r="P1701">
        <v>55</v>
      </c>
      <c r="Q1701">
        <v>12</v>
      </c>
      <c r="R1701">
        <v>89</v>
      </c>
    </row>
    <row r="1702" spans="1:19" x14ac:dyDescent="0.2">
      <c r="A1702" s="1">
        <v>27672</v>
      </c>
      <c r="B1702">
        <v>1975</v>
      </c>
      <c r="C1702">
        <v>3</v>
      </c>
      <c r="D1702" t="b">
        <v>0</v>
      </c>
      <c r="E1702" t="s">
        <v>23</v>
      </c>
      <c r="F1702">
        <v>38</v>
      </c>
      <c r="G1702">
        <v>14</v>
      </c>
      <c r="H1702" t="s">
        <v>20</v>
      </c>
      <c r="I1702" t="str">
        <f t="shared" si="52"/>
        <v>WIN</v>
      </c>
      <c r="J1702" t="str">
        <f t="shared" si="53"/>
        <v>LOSS</v>
      </c>
      <c r="N1702" t="s">
        <v>94</v>
      </c>
      <c r="O1702" t="b">
        <v>0</v>
      </c>
      <c r="P1702">
        <v>58</v>
      </c>
      <c r="Q1702">
        <v>11</v>
      </c>
      <c r="R1702">
        <v>63</v>
      </c>
    </row>
    <row r="1703" spans="1:19" x14ac:dyDescent="0.2">
      <c r="A1703" s="1">
        <v>27672</v>
      </c>
      <c r="B1703">
        <v>1975</v>
      </c>
      <c r="C1703">
        <v>3</v>
      </c>
      <c r="D1703" t="b">
        <v>0</v>
      </c>
      <c r="E1703" t="s">
        <v>48</v>
      </c>
      <c r="F1703">
        <v>6</v>
      </c>
      <c r="G1703">
        <v>42</v>
      </c>
      <c r="H1703" t="s">
        <v>38</v>
      </c>
      <c r="I1703" t="str">
        <f t="shared" si="52"/>
        <v>LOSS</v>
      </c>
      <c r="J1703" t="str">
        <f t="shared" si="53"/>
        <v>WIN</v>
      </c>
      <c r="N1703" t="s">
        <v>51</v>
      </c>
      <c r="O1703" t="b">
        <v>0</v>
      </c>
      <c r="P1703">
        <v>62</v>
      </c>
      <c r="Q1703">
        <v>11</v>
      </c>
      <c r="R1703">
        <v>50</v>
      </c>
    </row>
    <row r="1704" spans="1:19" x14ac:dyDescent="0.2">
      <c r="A1704" s="1">
        <v>27672</v>
      </c>
      <c r="B1704">
        <v>1975</v>
      </c>
      <c r="C1704">
        <v>3</v>
      </c>
      <c r="D1704" t="b">
        <v>0</v>
      </c>
      <c r="E1704" t="s">
        <v>26</v>
      </c>
      <c r="F1704">
        <v>7</v>
      </c>
      <c r="G1704">
        <v>31</v>
      </c>
      <c r="H1704" t="s">
        <v>16</v>
      </c>
      <c r="I1704" t="str">
        <f t="shared" si="52"/>
        <v>LOSS</v>
      </c>
      <c r="J1704" t="str">
        <f t="shared" si="53"/>
        <v>WIN</v>
      </c>
      <c r="N1704" t="s">
        <v>28</v>
      </c>
      <c r="O1704" t="b">
        <v>0</v>
      </c>
      <c r="P1704">
        <v>56</v>
      </c>
      <c r="Q1704">
        <v>17</v>
      </c>
      <c r="R1704">
        <v>60</v>
      </c>
    </row>
    <row r="1705" spans="1:19" x14ac:dyDescent="0.2">
      <c r="A1705" s="1">
        <v>27672</v>
      </c>
      <c r="B1705">
        <v>1975</v>
      </c>
      <c r="C1705">
        <v>3</v>
      </c>
      <c r="D1705" t="b">
        <v>0</v>
      </c>
      <c r="E1705" t="s">
        <v>19</v>
      </c>
      <c r="F1705">
        <v>19</v>
      </c>
      <c r="G1705">
        <v>21</v>
      </c>
      <c r="H1705" t="s">
        <v>72</v>
      </c>
      <c r="I1705" t="str">
        <f t="shared" si="52"/>
        <v>LOSS</v>
      </c>
      <c r="J1705" t="str">
        <f t="shared" si="53"/>
        <v>WIN</v>
      </c>
      <c r="N1705" t="s">
        <v>73</v>
      </c>
      <c r="O1705" t="b">
        <v>0</v>
      </c>
      <c r="P1705">
        <v>72</v>
      </c>
      <c r="Q1705">
        <v>0</v>
      </c>
      <c r="S1705" t="s">
        <v>74</v>
      </c>
    </row>
    <row r="1706" spans="1:19" x14ac:dyDescent="0.2">
      <c r="A1706" s="1">
        <v>27672</v>
      </c>
      <c r="B1706">
        <v>1975</v>
      </c>
      <c r="C1706">
        <v>3</v>
      </c>
      <c r="D1706" t="b">
        <v>0</v>
      </c>
      <c r="E1706" t="s">
        <v>33</v>
      </c>
      <c r="F1706">
        <v>3</v>
      </c>
      <c r="G1706">
        <v>20</v>
      </c>
      <c r="H1706" t="s">
        <v>41</v>
      </c>
      <c r="I1706" t="str">
        <f t="shared" si="52"/>
        <v>LOSS</v>
      </c>
      <c r="J1706" t="str">
        <f t="shared" si="53"/>
        <v>WIN</v>
      </c>
      <c r="N1706" t="s">
        <v>87</v>
      </c>
      <c r="O1706" t="b">
        <v>0</v>
      </c>
      <c r="P1706">
        <v>59</v>
      </c>
      <c r="Q1706">
        <v>13</v>
      </c>
      <c r="R1706">
        <v>58</v>
      </c>
    </row>
    <row r="1707" spans="1:19" x14ac:dyDescent="0.2">
      <c r="A1707" s="1">
        <v>27672</v>
      </c>
      <c r="B1707">
        <v>1975</v>
      </c>
      <c r="C1707">
        <v>3</v>
      </c>
      <c r="D1707" t="b">
        <v>0</v>
      </c>
      <c r="E1707" t="s">
        <v>31</v>
      </c>
      <c r="F1707">
        <v>24</v>
      </c>
      <c r="G1707">
        <v>13</v>
      </c>
      <c r="H1707" t="s">
        <v>27</v>
      </c>
      <c r="I1707" t="str">
        <f t="shared" si="52"/>
        <v>WIN</v>
      </c>
      <c r="J1707" t="str">
        <f t="shared" si="53"/>
        <v>LOSS</v>
      </c>
      <c r="N1707" t="s">
        <v>50</v>
      </c>
      <c r="O1707" t="b">
        <v>0</v>
      </c>
      <c r="P1707">
        <v>66</v>
      </c>
      <c r="Q1707">
        <v>7</v>
      </c>
      <c r="R1707">
        <v>91</v>
      </c>
    </row>
    <row r="1708" spans="1:19" x14ac:dyDescent="0.2">
      <c r="A1708" s="1">
        <v>27672</v>
      </c>
      <c r="B1708">
        <v>1975</v>
      </c>
      <c r="C1708">
        <v>3</v>
      </c>
      <c r="D1708" t="b">
        <v>0</v>
      </c>
      <c r="E1708" t="s">
        <v>42</v>
      </c>
      <c r="F1708">
        <v>28</v>
      </c>
      <c r="G1708">
        <v>3</v>
      </c>
      <c r="H1708" t="s">
        <v>36</v>
      </c>
      <c r="I1708" t="str">
        <f t="shared" si="52"/>
        <v>WIN</v>
      </c>
      <c r="J1708" t="str">
        <f t="shared" si="53"/>
        <v>LOSS</v>
      </c>
      <c r="N1708" t="s">
        <v>55</v>
      </c>
      <c r="O1708" t="b">
        <v>0</v>
      </c>
      <c r="P1708">
        <v>67</v>
      </c>
      <c r="Q1708">
        <v>17</v>
      </c>
      <c r="R1708">
        <v>38</v>
      </c>
    </row>
    <row r="1709" spans="1:19" x14ac:dyDescent="0.2">
      <c r="A1709" s="1">
        <v>27672</v>
      </c>
      <c r="B1709">
        <v>1975</v>
      </c>
      <c r="C1709">
        <v>3</v>
      </c>
      <c r="D1709" t="b">
        <v>0</v>
      </c>
      <c r="E1709" t="s">
        <v>25</v>
      </c>
      <c r="F1709">
        <v>36</v>
      </c>
      <c r="G1709">
        <v>7</v>
      </c>
      <c r="H1709" t="s">
        <v>29</v>
      </c>
      <c r="I1709" t="str">
        <f t="shared" si="52"/>
        <v>WIN</v>
      </c>
      <c r="J1709" t="str">
        <f t="shared" si="53"/>
        <v>LOSS</v>
      </c>
      <c r="N1709" t="s">
        <v>56</v>
      </c>
      <c r="O1709" t="b">
        <v>0</v>
      </c>
      <c r="P1709">
        <v>61</v>
      </c>
      <c r="Q1709">
        <v>9</v>
      </c>
      <c r="R1709">
        <v>62</v>
      </c>
    </row>
    <row r="1710" spans="1:19" x14ac:dyDescent="0.2">
      <c r="A1710" s="1">
        <v>27672</v>
      </c>
      <c r="B1710">
        <v>1975</v>
      </c>
      <c r="C1710">
        <v>3</v>
      </c>
      <c r="D1710" t="b">
        <v>0</v>
      </c>
      <c r="E1710" t="s">
        <v>45</v>
      </c>
      <c r="F1710">
        <v>26</v>
      </c>
      <c r="G1710">
        <v>10</v>
      </c>
      <c r="H1710" t="s">
        <v>47</v>
      </c>
      <c r="I1710" t="str">
        <f t="shared" si="52"/>
        <v>WIN</v>
      </c>
      <c r="J1710" t="str">
        <f t="shared" si="53"/>
        <v>LOSS</v>
      </c>
      <c r="N1710" t="s">
        <v>83</v>
      </c>
      <c r="O1710" t="b">
        <v>0</v>
      </c>
      <c r="P1710">
        <v>61</v>
      </c>
      <c r="Q1710">
        <v>6</v>
      </c>
      <c r="R1710">
        <v>70</v>
      </c>
    </row>
    <row r="1711" spans="1:19" x14ac:dyDescent="0.2">
      <c r="A1711" s="1">
        <v>27672</v>
      </c>
      <c r="B1711">
        <v>1975</v>
      </c>
      <c r="C1711">
        <v>3</v>
      </c>
      <c r="D1711" t="b">
        <v>0</v>
      </c>
      <c r="E1711" t="s">
        <v>22</v>
      </c>
      <c r="F1711">
        <v>0</v>
      </c>
      <c r="G1711">
        <v>6</v>
      </c>
      <c r="H1711" t="s">
        <v>17</v>
      </c>
      <c r="I1711" t="str">
        <f t="shared" si="52"/>
        <v>LOSS</v>
      </c>
      <c r="J1711" t="str">
        <f t="shared" si="53"/>
        <v>WIN</v>
      </c>
      <c r="N1711" t="s">
        <v>68</v>
      </c>
      <c r="O1711" t="b">
        <v>0</v>
      </c>
      <c r="P1711">
        <v>66</v>
      </c>
      <c r="Q1711">
        <v>8</v>
      </c>
      <c r="R1711">
        <v>84</v>
      </c>
    </row>
    <row r="1712" spans="1:19" x14ac:dyDescent="0.2">
      <c r="A1712" s="1">
        <v>27672</v>
      </c>
      <c r="B1712">
        <v>1975</v>
      </c>
      <c r="C1712">
        <v>3</v>
      </c>
      <c r="D1712" t="b">
        <v>0</v>
      </c>
      <c r="E1712" t="s">
        <v>44</v>
      </c>
      <c r="F1712">
        <v>26</v>
      </c>
      <c r="G1712">
        <v>14</v>
      </c>
      <c r="H1712" t="s">
        <v>39</v>
      </c>
      <c r="I1712" t="str">
        <f t="shared" si="52"/>
        <v>WIN</v>
      </c>
      <c r="J1712" t="str">
        <f t="shared" si="53"/>
        <v>LOSS</v>
      </c>
      <c r="N1712" t="s">
        <v>46</v>
      </c>
      <c r="O1712" t="b">
        <v>0</v>
      </c>
      <c r="P1712">
        <v>60</v>
      </c>
      <c r="Q1712">
        <v>9</v>
      </c>
      <c r="R1712">
        <v>64</v>
      </c>
    </row>
    <row r="1713" spans="1:19" x14ac:dyDescent="0.2">
      <c r="A1713" s="1">
        <v>27673</v>
      </c>
      <c r="B1713">
        <v>1975</v>
      </c>
      <c r="C1713">
        <v>3</v>
      </c>
      <c r="D1713" t="b">
        <v>0</v>
      </c>
      <c r="E1713" t="s">
        <v>35</v>
      </c>
      <c r="F1713">
        <v>10</v>
      </c>
      <c r="G1713">
        <v>36</v>
      </c>
      <c r="H1713" t="s">
        <v>52</v>
      </c>
      <c r="I1713" t="str">
        <f t="shared" si="52"/>
        <v>LOSS</v>
      </c>
      <c r="J1713" t="str">
        <f t="shared" si="53"/>
        <v>WIN</v>
      </c>
      <c r="N1713" t="s">
        <v>97</v>
      </c>
      <c r="O1713" t="b">
        <v>0</v>
      </c>
      <c r="P1713">
        <v>72</v>
      </c>
      <c r="Q1713">
        <v>0</v>
      </c>
      <c r="S1713" t="s">
        <v>74</v>
      </c>
    </row>
    <row r="1714" spans="1:19" x14ac:dyDescent="0.2">
      <c r="A1714" s="1">
        <v>27679</v>
      </c>
      <c r="B1714">
        <v>1975</v>
      </c>
      <c r="C1714">
        <v>4</v>
      </c>
      <c r="D1714" t="b">
        <v>0</v>
      </c>
      <c r="E1714" t="s">
        <v>27</v>
      </c>
      <c r="F1714">
        <v>31</v>
      </c>
      <c r="G1714">
        <v>38</v>
      </c>
      <c r="H1714" t="s">
        <v>23</v>
      </c>
      <c r="I1714" t="str">
        <f t="shared" si="52"/>
        <v>LOSS</v>
      </c>
      <c r="J1714" t="str">
        <f t="shared" si="53"/>
        <v>WIN</v>
      </c>
      <c r="N1714" t="s">
        <v>59</v>
      </c>
      <c r="O1714" t="b">
        <v>0</v>
      </c>
      <c r="P1714">
        <v>59</v>
      </c>
      <c r="Q1714">
        <v>13</v>
      </c>
      <c r="R1714">
        <v>68</v>
      </c>
    </row>
    <row r="1715" spans="1:19" x14ac:dyDescent="0.2">
      <c r="A1715" s="1">
        <v>27679</v>
      </c>
      <c r="B1715">
        <v>1975</v>
      </c>
      <c r="C1715">
        <v>4</v>
      </c>
      <c r="D1715" t="b">
        <v>0</v>
      </c>
      <c r="E1715" t="s">
        <v>72</v>
      </c>
      <c r="F1715">
        <v>27</v>
      </c>
      <c r="G1715">
        <v>10</v>
      </c>
      <c r="H1715" t="s">
        <v>29</v>
      </c>
      <c r="I1715" t="str">
        <f t="shared" si="52"/>
        <v>WIN</v>
      </c>
      <c r="J1715" t="str">
        <f t="shared" si="53"/>
        <v>LOSS</v>
      </c>
      <c r="N1715" t="s">
        <v>82</v>
      </c>
      <c r="O1715" t="b">
        <v>0</v>
      </c>
      <c r="P1715">
        <v>58</v>
      </c>
      <c r="Q1715">
        <v>5</v>
      </c>
      <c r="R1715">
        <v>61</v>
      </c>
    </row>
    <row r="1716" spans="1:19" x14ac:dyDescent="0.2">
      <c r="A1716" s="1">
        <v>27679</v>
      </c>
      <c r="B1716">
        <v>1975</v>
      </c>
      <c r="C1716">
        <v>4</v>
      </c>
      <c r="D1716" t="b">
        <v>0</v>
      </c>
      <c r="E1716" t="s">
        <v>48</v>
      </c>
      <c r="F1716">
        <v>10</v>
      </c>
      <c r="G1716">
        <v>40</v>
      </c>
      <c r="H1716" t="s">
        <v>19</v>
      </c>
      <c r="I1716" t="str">
        <f t="shared" si="52"/>
        <v>LOSS</v>
      </c>
      <c r="J1716" t="str">
        <f t="shared" si="53"/>
        <v>WIN</v>
      </c>
      <c r="N1716" t="s">
        <v>51</v>
      </c>
      <c r="O1716" t="b">
        <v>0</v>
      </c>
      <c r="P1716">
        <v>48</v>
      </c>
      <c r="Q1716">
        <v>7</v>
      </c>
      <c r="R1716">
        <v>82</v>
      </c>
    </row>
    <row r="1717" spans="1:19" x14ac:dyDescent="0.2">
      <c r="A1717" s="1">
        <v>27679</v>
      </c>
      <c r="B1717">
        <v>1975</v>
      </c>
      <c r="C1717">
        <v>4</v>
      </c>
      <c r="D1717" t="b">
        <v>0</v>
      </c>
      <c r="E1717" t="s">
        <v>35</v>
      </c>
      <c r="F1717">
        <v>27</v>
      </c>
      <c r="G1717">
        <v>7</v>
      </c>
      <c r="H1717" t="s">
        <v>36</v>
      </c>
      <c r="I1717" t="str">
        <f t="shared" si="52"/>
        <v>WIN</v>
      </c>
      <c r="J1717" t="str">
        <f t="shared" si="53"/>
        <v>LOSS</v>
      </c>
      <c r="N1717" t="s">
        <v>97</v>
      </c>
      <c r="O1717" t="b">
        <v>0</v>
      </c>
      <c r="P1717">
        <v>72</v>
      </c>
      <c r="Q1717">
        <v>0</v>
      </c>
      <c r="S1717" t="s">
        <v>74</v>
      </c>
    </row>
    <row r="1718" spans="1:19" x14ac:dyDescent="0.2">
      <c r="A1718" s="1">
        <v>27679</v>
      </c>
      <c r="B1718">
        <v>1975</v>
      </c>
      <c r="C1718">
        <v>4</v>
      </c>
      <c r="D1718" t="b">
        <v>0</v>
      </c>
      <c r="E1718" t="s">
        <v>33</v>
      </c>
      <c r="F1718">
        <v>42</v>
      </c>
      <c r="G1718">
        <v>10</v>
      </c>
      <c r="H1718" t="s">
        <v>17</v>
      </c>
      <c r="I1718" t="str">
        <f t="shared" si="52"/>
        <v>WIN</v>
      </c>
      <c r="J1718" t="str">
        <f t="shared" si="53"/>
        <v>LOSS</v>
      </c>
      <c r="N1718" t="s">
        <v>87</v>
      </c>
      <c r="O1718" t="b">
        <v>0</v>
      </c>
      <c r="P1718">
        <v>76</v>
      </c>
      <c r="Q1718">
        <v>16</v>
      </c>
      <c r="R1718">
        <v>58</v>
      </c>
    </row>
    <row r="1719" spans="1:19" x14ac:dyDescent="0.2">
      <c r="A1719" s="1">
        <v>27679</v>
      </c>
      <c r="B1719">
        <v>1975</v>
      </c>
      <c r="C1719">
        <v>4</v>
      </c>
      <c r="D1719" t="b">
        <v>0</v>
      </c>
      <c r="E1719" t="s">
        <v>16</v>
      </c>
      <c r="F1719">
        <v>24</v>
      </c>
      <c r="G1719">
        <v>16</v>
      </c>
      <c r="H1719" t="s">
        <v>45</v>
      </c>
      <c r="I1719" t="str">
        <f t="shared" si="52"/>
        <v>WIN</v>
      </c>
      <c r="J1719" t="str">
        <f t="shared" si="53"/>
        <v>LOSS</v>
      </c>
      <c r="N1719" t="s">
        <v>18</v>
      </c>
      <c r="O1719" t="b">
        <v>0</v>
      </c>
      <c r="P1719">
        <v>80</v>
      </c>
      <c r="Q1719">
        <v>13</v>
      </c>
      <c r="R1719">
        <v>62</v>
      </c>
    </row>
    <row r="1720" spans="1:19" x14ac:dyDescent="0.2">
      <c r="A1720" s="1">
        <v>27679</v>
      </c>
      <c r="B1720">
        <v>1975</v>
      </c>
      <c r="C1720">
        <v>4</v>
      </c>
      <c r="D1720" t="b">
        <v>0</v>
      </c>
      <c r="E1720" t="s">
        <v>42</v>
      </c>
      <c r="F1720">
        <v>29</v>
      </c>
      <c r="G1720">
        <v>21</v>
      </c>
      <c r="H1720" t="s">
        <v>25</v>
      </c>
      <c r="I1720" t="str">
        <f t="shared" si="52"/>
        <v>WIN</v>
      </c>
      <c r="J1720" t="str">
        <f t="shared" si="53"/>
        <v>LOSS</v>
      </c>
      <c r="N1720" t="s">
        <v>55</v>
      </c>
      <c r="O1720" t="b">
        <v>0</v>
      </c>
      <c r="P1720">
        <v>64</v>
      </c>
      <c r="Q1720">
        <v>13</v>
      </c>
      <c r="R1720">
        <v>50</v>
      </c>
    </row>
    <row r="1721" spans="1:19" x14ac:dyDescent="0.2">
      <c r="A1721" s="1">
        <v>27679</v>
      </c>
      <c r="B1721">
        <v>1975</v>
      </c>
      <c r="C1721">
        <v>4</v>
      </c>
      <c r="D1721" t="b">
        <v>0</v>
      </c>
      <c r="E1721" t="s">
        <v>69</v>
      </c>
      <c r="F1721">
        <v>20</v>
      </c>
      <c r="G1721">
        <v>19</v>
      </c>
      <c r="H1721" t="s">
        <v>26</v>
      </c>
      <c r="I1721" t="str">
        <f t="shared" si="52"/>
        <v>WIN</v>
      </c>
      <c r="J1721" t="str">
        <f t="shared" si="53"/>
        <v>LOSS</v>
      </c>
      <c r="N1721" t="s">
        <v>96</v>
      </c>
      <c r="O1721" t="b">
        <v>0</v>
      </c>
      <c r="P1721">
        <v>72</v>
      </c>
      <c r="Q1721">
        <v>0</v>
      </c>
      <c r="S1721" t="s">
        <v>74</v>
      </c>
    </row>
    <row r="1722" spans="1:19" x14ac:dyDescent="0.2">
      <c r="A1722" s="1">
        <v>27679</v>
      </c>
      <c r="B1722">
        <v>1975</v>
      </c>
      <c r="C1722">
        <v>4</v>
      </c>
      <c r="D1722" t="b">
        <v>0</v>
      </c>
      <c r="E1722" t="s">
        <v>39</v>
      </c>
      <c r="F1722">
        <v>7</v>
      </c>
      <c r="G1722">
        <v>13</v>
      </c>
      <c r="H1722" t="s">
        <v>52</v>
      </c>
      <c r="I1722" t="str">
        <f t="shared" si="52"/>
        <v>LOSS</v>
      </c>
      <c r="J1722" t="str">
        <f t="shared" si="53"/>
        <v>WIN</v>
      </c>
      <c r="N1722" t="s">
        <v>98</v>
      </c>
      <c r="O1722" t="b">
        <v>0</v>
      </c>
      <c r="P1722">
        <v>58</v>
      </c>
      <c r="Q1722">
        <v>16</v>
      </c>
      <c r="R1722">
        <v>68</v>
      </c>
    </row>
    <row r="1723" spans="1:19" x14ac:dyDescent="0.2">
      <c r="A1723" s="1">
        <v>27679</v>
      </c>
      <c r="B1723">
        <v>1975</v>
      </c>
      <c r="C1723">
        <v>4</v>
      </c>
      <c r="D1723" t="b">
        <v>0</v>
      </c>
      <c r="E1723" t="s">
        <v>38</v>
      </c>
      <c r="F1723">
        <v>20</v>
      </c>
      <c r="G1723">
        <v>9</v>
      </c>
      <c r="H1723" t="s">
        <v>20</v>
      </c>
      <c r="I1723" t="str">
        <f t="shared" si="52"/>
        <v>WIN</v>
      </c>
      <c r="J1723" t="str">
        <f t="shared" si="53"/>
        <v>LOSS</v>
      </c>
      <c r="N1723" t="s">
        <v>84</v>
      </c>
      <c r="O1723" t="b">
        <v>0</v>
      </c>
      <c r="P1723">
        <v>50</v>
      </c>
      <c r="Q1723">
        <v>10</v>
      </c>
      <c r="R1723">
        <v>60</v>
      </c>
    </row>
    <row r="1724" spans="1:19" x14ac:dyDescent="0.2">
      <c r="A1724" s="1">
        <v>27679</v>
      </c>
      <c r="B1724">
        <v>1975</v>
      </c>
      <c r="C1724">
        <v>4</v>
      </c>
      <c r="D1724" t="b">
        <v>0</v>
      </c>
      <c r="E1724" t="s">
        <v>22</v>
      </c>
      <c r="F1724">
        <v>10</v>
      </c>
      <c r="G1724">
        <v>13</v>
      </c>
      <c r="H1724" t="s">
        <v>31</v>
      </c>
      <c r="I1724" t="str">
        <f t="shared" si="52"/>
        <v>LOSS</v>
      </c>
      <c r="J1724" t="str">
        <f t="shared" si="53"/>
        <v>WIN</v>
      </c>
      <c r="N1724" t="s">
        <v>68</v>
      </c>
      <c r="O1724" t="b">
        <v>0</v>
      </c>
      <c r="P1724">
        <v>66</v>
      </c>
      <c r="Q1724">
        <v>12</v>
      </c>
      <c r="R1724">
        <v>66</v>
      </c>
    </row>
    <row r="1725" spans="1:19" x14ac:dyDescent="0.2">
      <c r="A1725" s="1">
        <v>27679</v>
      </c>
      <c r="B1725">
        <v>1975</v>
      </c>
      <c r="C1725">
        <v>4</v>
      </c>
      <c r="D1725" t="b">
        <v>0</v>
      </c>
      <c r="E1725" t="s">
        <v>41</v>
      </c>
      <c r="F1725">
        <v>3</v>
      </c>
      <c r="G1725">
        <v>17</v>
      </c>
      <c r="H1725" t="s">
        <v>30</v>
      </c>
      <c r="I1725" t="str">
        <f t="shared" si="52"/>
        <v>LOSS</v>
      </c>
      <c r="J1725" t="str">
        <f t="shared" si="53"/>
        <v>WIN</v>
      </c>
      <c r="N1725" t="s">
        <v>88</v>
      </c>
      <c r="O1725" t="b">
        <v>0</v>
      </c>
      <c r="P1725">
        <v>57</v>
      </c>
      <c r="Q1725">
        <v>10</v>
      </c>
      <c r="R1725">
        <v>76</v>
      </c>
    </row>
    <row r="1726" spans="1:19" x14ac:dyDescent="0.2">
      <c r="A1726" s="1">
        <v>27680</v>
      </c>
      <c r="B1726">
        <v>1975</v>
      </c>
      <c r="C1726">
        <v>4</v>
      </c>
      <c r="D1726" t="b">
        <v>0</v>
      </c>
      <c r="E1726" t="s">
        <v>47</v>
      </c>
      <c r="F1726">
        <v>27</v>
      </c>
      <c r="G1726">
        <v>17</v>
      </c>
      <c r="H1726" t="s">
        <v>44</v>
      </c>
      <c r="I1726" t="str">
        <f t="shared" si="52"/>
        <v>WIN</v>
      </c>
      <c r="J1726" t="str">
        <f t="shared" si="53"/>
        <v>LOSS</v>
      </c>
      <c r="N1726" t="s">
        <v>49</v>
      </c>
      <c r="O1726" t="b">
        <v>0</v>
      </c>
      <c r="P1726">
        <v>61</v>
      </c>
      <c r="Q1726">
        <v>8</v>
      </c>
      <c r="R1726">
        <v>61</v>
      </c>
    </row>
    <row r="1727" spans="1:19" x14ac:dyDescent="0.2">
      <c r="A1727" s="1">
        <v>27686</v>
      </c>
      <c r="B1727">
        <v>1975</v>
      </c>
      <c r="C1727">
        <v>5</v>
      </c>
      <c r="D1727" t="b">
        <v>0</v>
      </c>
      <c r="E1727" t="s">
        <v>72</v>
      </c>
      <c r="F1727">
        <v>14</v>
      </c>
      <c r="G1727">
        <v>10</v>
      </c>
      <c r="H1727" t="s">
        <v>17</v>
      </c>
      <c r="I1727" t="str">
        <f t="shared" si="52"/>
        <v>WIN</v>
      </c>
      <c r="J1727" t="str">
        <f t="shared" si="53"/>
        <v>LOSS</v>
      </c>
      <c r="N1727" t="s">
        <v>82</v>
      </c>
      <c r="O1727" t="b">
        <v>0</v>
      </c>
      <c r="P1727">
        <v>46</v>
      </c>
      <c r="Q1727">
        <v>10</v>
      </c>
      <c r="R1727">
        <v>91</v>
      </c>
    </row>
    <row r="1728" spans="1:19" x14ac:dyDescent="0.2">
      <c r="A1728" s="1">
        <v>27686</v>
      </c>
      <c r="B1728">
        <v>1975</v>
      </c>
      <c r="C1728">
        <v>5</v>
      </c>
      <c r="D1728" t="b">
        <v>0</v>
      </c>
      <c r="E1728" t="s">
        <v>52</v>
      </c>
      <c r="F1728">
        <v>17</v>
      </c>
      <c r="G1728">
        <v>19</v>
      </c>
      <c r="H1728" t="s">
        <v>26</v>
      </c>
      <c r="I1728" t="str">
        <f t="shared" si="52"/>
        <v>LOSS</v>
      </c>
      <c r="J1728" t="str">
        <f t="shared" si="53"/>
        <v>WIN</v>
      </c>
      <c r="N1728" t="s">
        <v>90</v>
      </c>
      <c r="O1728" t="b">
        <v>0</v>
      </c>
      <c r="P1728">
        <v>61</v>
      </c>
      <c r="Q1728">
        <v>13</v>
      </c>
      <c r="R1728">
        <v>40</v>
      </c>
    </row>
    <row r="1729" spans="1:19" x14ac:dyDescent="0.2">
      <c r="A1729" s="1">
        <v>27686</v>
      </c>
      <c r="B1729">
        <v>1975</v>
      </c>
      <c r="C1729">
        <v>5</v>
      </c>
      <c r="D1729" t="b">
        <v>0</v>
      </c>
      <c r="E1729" t="s">
        <v>20</v>
      </c>
      <c r="F1729">
        <v>16</v>
      </c>
      <c r="G1729">
        <v>15</v>
      </c>
      <c r="H1729" t="s">
        <v>48</v>
      </c>
      <c r="I1729" t="str">
        <f t="shared" si="52"/>
        <v>WIN</v>
      </c>
      <c r="J1729" t="str">
        <f t="shared" si="53"/>
        <v>LOSS</v>
      </c>
      <c r="N1729" t="s">
        <v>54</v>
      </c>
      <c r="O1729" t="b">
        <v>0</v>
      </c>
      <c r="P1729">
        <v>57</v>
      </c>
      <c r="Q1729">
        <v>11</v>
      </c>
      <c r="R1729">
        <v>25</v>
      </c>
    </row>
    <row r="1730" spans="1:19" x14ac:dyDescent="0.2">
      <c r="A1730" s="1">
        <v>27686</v>
      </c>
      <c r="B1730">
        <v>1975</v>
      </c>
      <c r="C1730">
        <v>5</v>
      </c>
      <c r="D1730" t="b">
        <v>0</v>
      </c>
      <c r="E1730" t="s">
        <v>19</v>
      </c>
      <c r="F1730">
        <v>13</v>
      </c>
      <c r="G1730">
        <v>10</v>
      </c>
      <c r="H1730" t="s">
        <v>47</v>
      </c>
      <c r="I1730" t="str">
        <f t="shared" si="52"/>
        <v>WIN</v>
      </c>
      <c r="J1730" t="str">
        <f t="shared" si="53"/>
        <v>LOSS</v>
      </c>
      <c r="N1730" t="s">
        <v>73</v>
      </c>
      <c r="O1730" t="b">
        <v>0</v>
      </c>
      <c r="P1730">
        <v>72</v>
      </c>
      <c r="Q1730">
        <v>0</v>
      </c>
      <c r="S1730" t="s">
        <v>74</v>
      </c>
    </row>
    <row r="1731" spans="1:19" x14ac:dyDescent="0.2">
      <c r="A1731" s="1">
        <v>27686</v>
      </c>
      <c r="B1731">
        <v>1975</v>
      </c>
      <c r="C1731">
        <v>5</v>
      </c>
      <c r="D1731" t="b">
        <v>0</v>
      </c>
      <c r="E1731" t="s">
        <v>31</v>
      </c>
      <c r="F1731">
        <v>22</v>
      </c>
      <c r="G1731">
        <v>7</v>
      </c>
      <c r="H1731" t="s">
        <v>30</v>
      </c>
      <c r="I1731" t="str">
        <f t="shared" ref="I1731:I1794" si="54">IF(F1731=G1731,"TIE",IF(F1731&gt;G1731,"WIN","LOSS"))</f>
        <v>WIN</v>
      </c>
      <c r="J1731" t="str">
        <f t="shared" ref="J1731:J1794" si="55">IF(F1731=G1731,"TIE",IF(F1731&lt;G1731,"WIN","LOSS"))</f>
        <v>LOSS</v>
      </c>
      <c r="N1731" t="s">
        <v>50</v>
      </c>
      <c r="O1731" t="b">
        <v>0</v>
      </c>
      <c r="P1731">
        <v>61</v>
      </c>
      <c r="Q1731">
        <v>7</v>
      </c>
      <c r="R1731">
        <v>82</v>
      </c>
    </row>
    <row r="1732" spans="1:19" x14ac:dyDescent="0.2">
      <c r="A1732" s="1">
        <v>27686</v>
      </c>
      <c r="B1732">
        <v>1975</v>
      </c>
      <c r="C1732">
        <v>5</v>
      </c>
      <c r="D1732" t="b">
        <v>0</v>
      </c>
      <c r="E1732" t="s">
        <v>42</v>
      </c>
      <c r="F1732">
        <v>25</v>
      </c>
      <c r="G1732">
        <v>19</v>
      </c>
      <c r="H1732" t="s">
        <v>35</v>
      </c>
      <c r="I1732" t="str">
        <f t="shared" si="54"/>
        <v>WIN</v>
      </c>
      <c r="J1732" t="str">
        <f t="shared" si="55"/>
        <v>LOSS</v>
      </c>
      <c r="N1732" t="s">
        <v>55</v>
      </c>
      <c r="O1732" t="b">
        <v>0</v>
      </c>
      <c r="P1732">
        <v>48</v>
      </c>
      <c r="Q1732">
        <v>8</v>
      </c>
      <c r="R1732">
        <v>50</v>
      </c>
    </row>
    <row r="1733" spans="1:19" x14ac:dyDescent="0.2">
      <c r="A1733" s="1">
        <v>27686</v>
      </c>
      <c r="B1733">
        <v>1975</v>
      </c>
      <c r="C1733">
        <v>5</v>
      </c>
      <c r="D1733" t="b">
        <v>0</v>
      </c>
      <c r="E1733" t="s">
        <v>29</v>
      </c>
      <c r="F1733">
        <v>21</v>
      </c>
      <c r="G1733">
        <v>10</v>
      </c>
      <c r="H1733" t="s">
        <v>27</v>
      </c>
      <c r="I1733" t="str">
        <f t="shared" si="54"/>
        <v>WIN</v>
      </c>
      <c r="J1733" t="str">
        <f t="shared" si="55"/>
        <v>LOSS</v>
      </c>
      <c r="N1733" t="s">
        <v>86</v>
      </c>
      <c r="O1733" t="b">
        <v>0</v>
      </c>
      <c r="P1733">
        <v>51</v>
      </c>
      <c r="Q1733">
        <v>22</v>
      </c>
      <c r="R1733">
        <v>86</v>
      </c>
    </row>
    <row r="1734" spans="1:19" x14ac:dyDescent="0.2">
      <c r="A1734" s="1">
        <v>27686</v>
      </c>
      <c r="B1734">
        <v>1975</v>
      </c>
      <c r="C1734">
        <v>5</v>
      </c>
      <c r="D1734" t="b">
        <v>0</v>
      </c>
      <c r="E1734" t="s">
        <v>25</v>
      </c>
      <c r="F1734">
        <v>0</v>
      </c>
      <c r="G1734">
        <v>43</v>
      </c>
      <c r="H1734" t="s">
        <v>16</v>
      </c>
      <c r="I1734" t="str">
        <f t="shared" si="54"/>
        <v>LOSS</v>
      </c>
      <c r="J1734" t="str">
        <f t="shared" si="55"/>
        <v>WIN</v>
      </c>
      <c r="N1734" t="s">
        <v>56</v>
      </c>
      <c r="O1734" t="b">
        <v>0</v>
      </c>
      <c r="P1734">
        <v>53</v>
      </c>
      <c r="Q1734">
        <v>22</v>
      </c>
      <c r="R1734">
        <v>86</v>
      </c>
    </row>
    <row r="1735" spans="1:19" x14ac:dyDescent="0.2">
      <c r="A1735" s="1">
        <v>27686</v>
      </c>
      <c r="B1735">
        <v>1975</v>
      </c>
      <c r="C1735">
        <v>5</v>
      </c>
      <c r="D1735" t="b">
        <v>0</v>
      </c>
      <c r="E1735" t="s">
        <v>38</v>
      </c>
      <c r="F1735">
        <v>34</v>
      </c>
      <c r="G1735">
        <v>3</v>
      </c>
      <c r="H1735" t="s">
        <v>36</v>
      </c>
      <c r="I1735" t="str">
        <f t="shared" si="54"/>
        <v>WIN</v>
      </c>
      <c r="J1735" t="str">
        <f t="shared" si="55"/>
        <v>LOSS</v>
      </c>
      <c r="N1735" t="s">
        <v>84</v>
      </c>
      <c r="O1735" t="b">
        <v>0</v>
      </c>
      <c r="P1735">
        <v>50</v>
      </c>
      <c r="Q1735">
        <v>10</v>
      </c>
      <c r="R1735">
        <v>64</v>
      </c>
    </row>
    <row r="1736" spans="1:19" x14ac:dyDescent="0.2">
      <c r="A1736" s="1">
        <v>27686</v>
      </c>
      <c r="B1736">
        <v>1975</v>
      </c>
      <c r="C1736">
        <v>5</v>
      </c>
      <c r="D1736" t="b">
        <v>0</v>
      </c>
      <c r="E1736" t="s">
        <v>22</v>
      </c>
      <c r="F1736">
        <v>10</v>
      </c>
      <c r="G1736">
        <v>12</v>
      </c>
      <c r="H1736" t="s">
        <v>33</v>
      </c>
      <c r="I1736" t="str">
        <f t="shared" si="54"/>
        <v>LOSS</v>
      </c>
      <c r="J1736" t="str">
        <f t="shared" si="55"/>
        <v>WIN</v>
      </c>
      <c r="N1736" t="s">
        <v>68</v>
      </c>
      <c r="O1736" t="b">
        <v>0</v>
      </c>
      <c r="P1736">
        <v>64</v>
      </c>
      <c r="Q1736">
        <v>8</v>
      </c>
      <c r="R1736">
        <v>65</v>
      </c>
    </row>
    <row r="1737" spans="1:19" x14ac:dyDescent="0.2">
      <c r="A1737" s="1">
        <v>27686</v>
      </c>
      <c r="B1737">
        <v>1975</v>
      </c>
      <c r="C1737">
        <v>5</v>
      </c>
      <c r="D1737" t="b">
        <v>0</v>
      </c>
      <c r="E1737" t="s">
        <v>41</v>
      </c>
      <c r="F1737">
        <v>35</v>
      </c>
      <c r="G1737">
        <v>21</v>
      </c>
      <c r="H1737" t="s">
        <v>69</v>
      </c>
      <c r="I1737" t="str">
        <f t="shared" si="54"/>
        <v>WIN</v>
      </c>
      <c r="J1737" t="str">
        <f t="shared" si="55"/>
        <v>LOSS</v>
      </c>
      <c r="N1737" t="s">
        <v>88</v>
      </c>
      <c r="O1737" t="b">
        <v>0</v>
      </c>
      <c r="P1737">
        <v>60</v>
      </c>
      <c r="Q1737">
        <v>10</v>
      </c>
      <c r="R1737">
        <v>73</v>
      </c>
    </row>
    <row r="1738" spans="1:19" x14ac:dyDescent="0.2">
      <c r="A1738" s="1">
        <v>27686</v>
      </c>
      <c r="B1738">
        <v>1975</v>
      </c>
      <c r="C1738">
        <v>5</v>
      </c>
      <c r="D1738" t="b">
        <v>0</v>
      </c>
      <c r="E1738" t="s">
        <v>44</v>
      </c>
      <c r="F1738">
        <v>31</v>
      </c>
      <c r="G1738">
        <v>20</v>
      </c>
      <c r="H1738" t="s">
        <v>45</v>
      </c>
      <c r="I1738" t="str">
        <f t="shared" si="54"/>
        <v>WIN</v>
      </c>
      <c r="J1738" t="str">
        <f t="shared" si="55"/>
        <v>LOSS</v>
      </c>
      <c r="N1738" t="s">
        <v>46</v>
      </c>
      <c r="O1738" t="b">
        <v>0</v>
      </c>
      <c r="P1738">
        <v>46</v>
      </c>
      <c r="Q1738">
        <v>10</v>
      </c>
      <c r="R1738">
        <v>68</v>
      </c>
    </row>
    <row r="1739" spans="1:19" x14ac:dyDescent="0.2">
      <c r="A1739" s="1">
        <v>27687</v>
      </c>
      <c r="B1739">
        <v>1975</v>
      </c>
      <c r="C1739">
        <v>5</v>
      </c>
      <c r="D1739" t="b">
        <v>0</v>
      </c>
      <c r="E1739" t="s">
        <v>23</v>
      </c>
      <c r="F1739">
        <v>14</v>
      </c>
      <c r="G1739">
        <v>17</v>
      </c>
      <c r="H1739" t="s">
        <v>39</v>
      </c>
      <c r="I1739" t="str">
        <f t="shared" si="54"/>
        <v>LOSS</v>
      </c>
      <c r="J1739" t="str">
        <f t="shared" si="55"/>
        <v>WIN</v>
      </c>
      <c r="N1739" t="s">
        <v>94</v>
      </c>
      <c r="O1739" t="b">
        <v>0</v>
      </c>
      <c r="P1739">
        <v>50</v>
      </c>
      <c r="Q1739">
        <v>13</v>
      </c>
      <c r="R1739">
        <v>86</v>
      </c>
    </row>
    <row r="1740" spans="1:19" x14ac:dyDescent="0.2">
      <c r="A1740" s="1">
        <v>27692</v>
      </c>
      <c r="B1740">
        <v>1975</v>
      </c>
      <c r="C1740">
        <v>6</v>
      </c>
      <c r="D1740" t="b">
        <v>0</v>
      </c>
      <c r="E1740" t="s">
        <v>39</v>
      </c>
      <c r="F1740">
        <v>13</v>
      </c>
      <c r="G1740">
        <v>20</v>
      </c>
      <c r="H1740" t="s">
        <v>44</v>
      </c>
      <c r="I1740" t="str">
        <f t="shared" si="54"/>
        <v>LOSS</v>
      </c>
      <c r="J1740" t="str">
        <f t="shared" si="55"/>
        <v>WIN</v>
      </c>
      <c r="N1740" t="s">
        <v>98</v>
      </c>
      <c r="O1740" t="b">
        <v>0</v>
      </c>
      <c r="P1740">
        <v>64</v>
      </c>
      <c r="Q1740">
        <v>14</v>
      </c>
      <c r="R1740">
        <v>89</v>
      </c>
    </row>
    <row r="1741" spans="1:19" x14ac:dyDescent="0.2">
      <c r="A1741" s="1">
        <v>27693</v>
      </c>
      <c r="B1741">
        <v>1975</v>
      </c>
      <c r="C1741">
        <v>6</v>
      </c>
      <c r="D1741" t="b">
        <v>0</v>
      </c>
      <c r="E1741" t="s">
        <v>30</v>
      </c>
      <c r="F1741">
        <v>14</v>
      </c>
      <c r="G1741">
        <v>21</v>
      </c>
      <c r="H1741" t="s">
        <v>72</v>
      </c>
      <c r="I1741" t="str">
        <f t="shared" si="54"/>
        <v>LOSS</v>
      </c>
      <c r="J1741" t="str">
        <f t="shared" si="55"/>
        <v>WIN</v>
      </c>
      <c r="N1741" t="s">
        <v>32</v>
      </c>
      <c r="O1741" t="b">
        <v>0</v>
      </c>
      <c r="P1741">
        <v>60</v>
      </c>
      <c r="Q1741">
        <v>8</v>
      </c>
      <c r="R1741">
        <v>90</v>
      </c>
    </row>
    <row r="1742" spans="1:19" x14ac:dyDescent="0.2">
      <c r="A1742" s="1">
        <v>27693</v>
      </c>
      <c r="B1742">
        <v>1975</v>
      </c>
      <c r="C1742">
        <v>6</v>
      </c>
      <c r="D1742" t="b">
        <v>0</v>
      </c>
      <c r="E1742" t="s">
        <v>23</v>
      </c>
      <c r="F1742">
        <v>30</v>
      </c>
      <c r="G1742">
        <v>35</v>
      </c>
      <c r="H1742" t="s">
        <v>16</v>
      </c>
      <c r="I1742" t="str">
        <f t="shared" si="54"/>
        <v>LOSS</v>
      </c>
      <c r="J1742" t="str">
        <f t="shared" si="55"/>
        <v>WIN</v>
      </c>
      <c r="N1742" t="s">
        <v>94</v>
      </c>
      <c r="O1742" t="b">
        <v>0</v>
      </c>
      <c r="P1742">
        <v>48</v>
      </c>
      <c r="Q1742">
        <v>8</v>
      </c>
      <c r="R1742">
        <v>68</v>
      </c>
    </row>
    <row r="1743" spans="1:19" x14ac:dyDescent="0.2">
      <c r="A1743" s="1">
        <v>27693</v>
      </c>
      <c r="B1743">
        <v>1975</v>
      </c>
      <c r="C1743">
        <v>6</v>
      </c>
      <c r="D1743" t="b">
        <v>0</v>
      </c>
      <c r="E1743" t="s">
        <v>48</v>
      </c>
      <c r="F1743">
        <v>7</v>
      </c>
      <c r="G1743">
        <v>23</v>
      </c>
      <c r="H1743" t="s">
        <v>47</v>
      </c>
      <c r="I1743" t="str">
        <f t="shared" si="54"/>
        <v>LOSS</v>
      </c>
      <c r="J1743" t="str">
        <f t="shared" si="55"/>
        <v>WIN</v>
      </c>
      <c r="N1743" t="s">
        <v>51</v>
      </c>
      <c r="O1743" t="b">
        <v>0</v>
      </c>
      <c r="P1743">
        <v>45</v>
      </c>
      <c r="Q1743">
        <v>7</v>
      </c>
      <c r="R1743">
        <v>79</v>
      </c>
    </row>
    <row r="1744" spans="1:19" x14ac:dyDescent="0.2">
      <c r="A1744" s="1">
        <v>27693</v>
      </c>
      <c r="B1744">
        <v>1975</v>
      </c>
      <c r="C1744">
        <v>6</v>
      </c>
      <c r="D1744" t="b">
        <v>0</v>
      </c>
      <c r="E1744" t="s">
        <v>26</v>
      </c>
      <c r="F1744">
        <v>13</v>
      </c>
      <c r="G1744">
        <v>16</v>
      </c>
      <c r="H1744" t="s">
        <v>38</v>
      </c>
      <c r="I1744" t="str">
        <f t="shared" si="54"/>
        <v>LOSS</v>
      </c>
      <c r="J1744" t="str">
        <f t="shared" si="55"/>
        <v>WIN</v>
      </c>
      <c r="N1744" t="s">
        <v>28</v>
      </c>
      <c r="O1744" t="b">
        <v>0</v>
      </c>
      <c r="P1744">
        <v>44</v>
      </c>
      <c r="Q1744">
        <v>12</v>
      </c>
      <c r="R1744">
        <v>50</v>
      </c>
    </row>
    <row r="1745" spans="1:19" x14ac:dyDescent="0.2">
      <c r="A1745" s="1">
        <v>27693</v>
      </c>
      <c r="B1745">
        <v>1975</v>
      </c>
      <c r="C1745">
        <v>6</v>
      </c>
      <c r="D1745" t="b">
        <v>0</v>
      </c>
      <c r="E1745" t="s">
        <v>19</v>
      </c>
      <c r="F1745">
        <v>24</v>
      </c>
      <c r="G1745">
        <v>8</v>
      </c>
      <c r="H1745" t="s">
        <v>35</v>
      </c>
      <c r="I1745" t="str">
        <f t="shared" si="54"/>
        <v>WIN</v>
      </c>
      <c r="J1745" t="str">
        <f t="shared" si="55"/>
        <v>LOSS</v>
      </c>
      <c r="N1745" t="s">
        <v>73</v>
      </c>
      <c r="O1745" t="b">
        <v>0</v>
      </c>
      <c r="P1745">
        <v>72</v>
      </c>
      <c r="Q1745">
        <v>0</v>
      </c>
      <c r="S1745" t="s">
        <v>74</v>
      </c>
    </row>
    <row r="1746" spans="1:19" x14ac:dyDescent="0.2">
      <c r="A1746" s="1">
        <v>27693</v>
      </c>
      <c r="B1746">
        <v>1975</v>
      </c>
      <c r="C1746">
        <v>6</v>
      </c>
      <c r="D1746" t="b">
        <v>0</v>
      </c>
      <c r="E1746" t="s">
        <v>33</v>
      </c>
      <c r="F1746">
        <v>26</v>
      </c>
      <c r="G1746">
        <v>13</v>
      </c>
      <c r="H1746" t="s">
        <v>20</v>
      </c>
      <c r="I1746" t="str">
        <f t="shared" si="54"/>
        <v>WIN</v>
      </c>
      <c r="J1746" t="str">
        <f t="shared" si="55"/>
        <v>LOSS</v>
      </c>
      <c r="N1746" t="s">
        <v>87</v>
      </c>
      <c r="O1746" t="b">
        <v>0</v>
      </c>
      <c r="P1746">
        <v>46</v>
      </c>
      <c r="Q1746">
        <v>16</v>
      </c>
      <c r="R1746">
        <v>48</v>
      </c>
    </row>
    <row r="1747" spans="1:19" x14ac:dyDescent="0.2">
      <c r="A1747" s="1">
        <v>27693</v>
      </c>
      <c r="B1747">
        <v>1975</v>
      </c>
      <c r="C1747">
        <v>6</v>
      </c>
      <c r="D1747" t="b">
        <v>0</v>
      </c>
      <c r="E1747" t="s">
        <v>31</v>
      </c>
      <c r="F1747">
        <v>38</v>
      </c>
      <c r="G1747">
        <v>14</v>
      </c>
      <c r="H1747" t="s">
        <v>69</v>
      </c>
      <c r="I1747" t="str">
        <f t="shared" si="54"/>
        <v>WIN</v>
      </c>
      <c r="J1747" t="str">
        <f t="shared" si="55"/>
        <v>LOSS</v>
      </c>
      <c r="N1747" t="s">
        <v>50</v>
      </c>
      <c r="O1747" t="b">
        <v>0</v>
      </c>
      <c r="P1747">
        <v>61</v>
      </c>
      <c r="Q1747">
        <v>8</v>
      </c>
      <c r="R1747">
        <v>65</v>
      </c>
    </row>
    <row r="1748" spans="1:19" x14ac:dyDescent="0.2">
      <c r="A1748" s="1">
        <v>27693</v>
      </c>
      <c r="B1748">
        <v>1975</v>
      </c>
      <c r="C1748">
        <v>6</v>
      </c>
      <c r="D1748" t="b">
        <v>0</v>
      </c>
      <c r="E1748" t="s">
        <v>29</v>
      </c>
      <c r="F1748">
        <v>24</v>
      </c>
      <c r="G1748">
        <v>16</v>
      </c>
      <c r="H1748" t="s">
        <v>41</v>
      </c>
      <c r="I1748" t="str">
        <f t="shared" si="54"/>
        <v>WIN</v>
      </c>
      <c r="J1748" t="str">
        <f t="shared" si="55"/>
        <v>LOSS</v>
      </c>
      <c r="N1748" t="s">
        <v>86</v>
      </c>
      <c r="O1748" t="b">
        <v>0</v>
      </c>
      <c r="P1748">
        <v>62</v>
      </c>
      <c r="Q1748">
        <v>12</v>
      </c>
      <c r="R1748">
        <v>73</v>
      </c>
    </row>
    <row r="1749" spans="1:19" x14ac:dyDescent="0.2">
      <c r="A1749" s="1">
        <v>27693</v>
      </c>
      <c r="B1749">
        <v>1975</v>
      </c>
      <c r="C1749">
        <v>6</v>
      </c>
      <c r="D1749" t="b">
        <v>0</v>
      </c>
      <c r="E1749" t="s">
        <v>25</v>
      </c>
      <c r="F1749">
        <v>28</v>
      </c>
      <c r="G1749">
        <v>45</v>
      </c>
      <c r="H1749" t="s">
        <v>27</v>
      </c>
      <c r="I1749" t="str">
        <f t="shared" si="54"/>
        <v>LOSS</v>
      </c>
      <c r="J1749" t="str">
        <f t="shared" si="55"/>
        <v>WIN</v>
      </c>
      <c r="N1749" t="s">
        <v>56</v>
      </c>
      <c r="O1749" t="b">
        <v>0</v>
      </c>
      <c r="P1749">
        <v>60</v>
      </c>
      <c r="Q1749">
        <v>12</v>
      </c>
      <c r="R1749">
        <v>71</v>
      </c>
    </row>
    <row r="1750" spans="1:19" x14ac:dyDescent="0.2">
      <c r="A1750" s="1">
        <v>27693</v>
      </c>
      <c r="B1750">
        <v>1975</v>
      </c>
      <c r="C1750">
        <v>6</v>
      </c>
      <c r="D1750" t="b">
        <v>0</v>
      </c>
      <c r="E1750" t="s">
        <v>17</v>
      </c>
      <c r="F1750">
        <v>25</v>
      </c>
      <c r="G1750">
        <v>0</v>
      </c>
      <c r="H1750" t="s">
        <v>22</v>
      </c>
      <c r="I1750" t="str">
        <f t="shared" si="54"/>
        <v>WIN</v>
      </c>
      <c r="J1750" t="str">
        <f t="shared" si="55"/>
        <v>LOSS</v>
      </c>
      <c r="N1750" t="s">
        <v>57</v>
      </c>
      <c r="O1750" t="b">
        <v>0</v>
      </c>
      <c r="P1750">
        <v>58</v>
      </c>
      <c r="Q1750">
        <v>10</v>
      </c>
      <c r="R1750">
        <v>87</v>
      </c>
    </row>
    <row r="1751" spans="1:19" x14ac:dyDescent="0.2">
      <c r="A1751" s="1">
        <v>27693</v>
      </c>
      <c r="B1751">
        <v>1975</v>
      </c>
      <c r="C1751">
        <v>6</v>
      </c>
      <c r="D1751" t="b">
        <v>0</v>
      </c>
      <c r="E1751" t="s">
        <v>45</v>
      </c>
      <c r="F1751">
        <v>17</v>
      </c>
      <c r="G1751">
        <v>20</v>
      </c>
      <c r="H1751" t="s">
        <v>52</v>
      </c>
      <c r="I1751" t="str">
        <f t="shared" si="54"/>
        <v>LOSS</v>
      </c>
      <c r="J1751" t="str">
        <f t="shared" si="55"/>
        <v>WIN</v>
      </c>
      <c r="N1751" t="s">
        <v>83</v>
      </c>
      <c r="O1751" t="b">
        <v>0</v>
      </c>
      <c r="P1751">
        <v>61</v>
      </c>
      <c r="Q1751">
        <v>10</v>
      </c>
      <c r="R1751">
        <v>78</v>
      </c>
    </row>
    <row r="1752" spans="1:19" x14ac:dyDescent="0.2">
      <c r="A1752" s="1">
        <v>27694</v>
      </c>
      <c r="B1752">
        <v>1975</v>
      </c>
      <c r="C1752">
        <v>6</v>
      </c>
      <c r="D1752" t="b">
        <v>0</v>
      </c>
      <c r="E1752" t="s">
        <v>36</v>
      </c>
      <c r="F1752">
        <v>9</v>
      </c>
      <c r="G1752">
        <v>13</v>
      </c>
      <c r="H1752" t="s">
        <v>42</v>
      </c>
      <c r="I1752" t="str">
        <f t="shared" si="54"/>
        <v>LOSS</v>
      </c>
      <c r="J1752" t="str">
        <f t="shared" si="55"/>
        <v>WIN</v>
      </c>
      <c r="N1752" t="s">
        <v>85</v>
      </c>
      <c r="O1752" t="b">
        <v>0</v>
      </c>
      <c r="P1752">
        <v>52</v>
      </c>
      <c r="Q1752">
        <v>15</v>
      </c>
      <c r="R1752">
        <v>55</v>
      </c>
    </row>
    <row r="1753" spans="1:19" x14ac:dyDescent="0.2">
      <c r="A1753" s="1">
        <v>27699</v>
      </c>
      <c r="B1753">
        <v>1975</v>
      </c>
      <c r="C1753">
        <v>7</v>
      </c>
      <c r="D1753" t="b">
        <v>0</v>
      </c>
      <c r="E1753" t="s">
        <v>39</v>
      </c>
      <c r="F1753">
        <v>35</v>
      </c>
      <c r="G1753">
        <v>24</v>
      </c>
      <c r="H1753" t="s">
        <v>22</v>
      </c>
      <c r="I1753" t="str">
        <f t="shared" si="54"/>
        <v>WIN</v>
      </c>
      <c r="J1753" t="str">
        <f t="shared" si="55"/>
        <v>LOSS</v>
      </c>
      <c r="N1753" t="s">
        <v>98</v>
      </c>
      <c r="O1753" t="b">
        <v>0</v>
      </c>
      <c r="P1753">
        <v>48</v>
      </c>
      <c r="Q1753">
        <v>14</v>
      </c>
      <c r="R1753">
        <v>41</v>
      </c>
    </row>
    <row r="1754" spans="1:19" x14ac:dyDescent="0.2">
      <c r="A1754" s="1">
        <v>27700</v>
      </c>
      <c r="B1754">
        <v>1975</v>
      </c>
      <c r="C1754">
        <v>7</v>
      </c>
      <c r="D1754" t="b">
        <v>0</v>
      </c>
      <c r="E1754" t="s">
        <v>27</v>
      </c>
      <c r="F1754">
        <v>21</v>
      </c>
      <c r="G1754">
        <v>7</v>
      </c>
      <c r="H1754" t="s">
        <v>48</v>
      </c>
      <c r="I1754" t="str">
        <f t="shared" si="54"/>
        <v>WIN</v>
      </c>
      <c r="J1754" t="str">
        <f t="shared" si="55"/>
        <v>LOSS</v>
      </c>
      <c r="N1754" t="s">
        <v>59</v>
      </c>
      <c r="O1754" t="b">
        <v>0</v>
      </c>
      <c r="P1754">
        <v>55</v>
      </c>
      <c r="Q1754">
        <v>7</v>
      </c>
      <c r="R1754">
        <v>56</v>
      </c>
    </row>
    <row r="1755" spans="1:19" x14ac:dyDescent="0.2">
      <c r="A1755" s="1">
        <v>27700</v>
      </c>
      <c r="B1755">
        <v>1975</v>
      </c>
      <c r="C1755">
        <v>7</v>
      </c>
      <c r="D1755" t="b">
        <v>0</v>
      </c>
      <c r="E1755" t="s">
        <v>36</v>
      </c>
      <c r="F1755">
        <v>13</v>
      </c>
      <c r="G1755">
        <v>46</v>
      </c>
      <c r="H1755" t="s">
        <v>16</v>
      </c>
      <c r="I1755" t="str">
        <f t="shared" si="54"/>
        <v>LOSS</v>
      </c>
      <c r="J1755" t="str">
        <f t="shared" si="55"/>
        <v>WIN</v>
      </c>
      <c r="N1755" t="s">
        <v>85</v>
      </c>
      <c r="O1755" t="b">
        <v>0</v>
      </c>
      <c r="P1755">
        <v>61</v>
      </c>
      <c r="Q1755">
        <v>11</v>
      </c>
      <c r="R1755">
        <v>79</v>
      </c>
    </row>
    <row r="1756" spans="1:19" x14ac:dyDescent="0.2">
      <c r="A1756" s="1">
        <v>27700</v>
      </c>
      <c r="B1756">
        <v>1975</v>
      </c>
      <c r="C1756">
        <v>7</v>
      </c>
      <c r="D1756" t="b">
        <v>0</v>
      </c>
      <c r="E1756" t="s">
        <v>72</v>
      </c>
      <c r="F1756">
        <v>24</v>
      </c>
      <c r="G1756">
        <v>30</v>
      </c>
      <c r="H1756" t="s">
        <v>38</v>
      </c>
      <c r="I1756" t="str">
        <f t="shared" si="54"/>
        <v>LOSS</v>
      </c>
      <c r="J1756" t="str">
        <f t="shared" si="55"/>
        <v>WIN</v>
      </c>
      <c r="N1756" t="s">
        <v>82</v>
      </c>
      <c r="O1756" t="b">
        <v>0</v>
      </c>
      <c r="P1756">
        <v>61</v>
      </c>
      <c r="Q1756">
        <v>11</v>
      </c>
      <c r="R1756">
        <v>70</v>
      </c>
    </row>
    <row r="1757" spans="1:19" x14ac:dyDescent="0.2">
      <c r="A1757" s="1">
        <v>27700</v>
      </c>
      <c r="B1757">
        <v>1975</v>
      </c>
      <c r="C1757">
        <v>7</v>
      </c>
      <c r="D1757" t="b">
        <v>0</v>
      </c>
      <c r="E1757" t="s">
        <v>20</v>
      </c>
      <c r="F1757">
        <v>17</v>
      </c>
      <c r="G1757">
        <v>42</v>
      </c>
      <c r="H1757" t="s">
        <v>17</v>
      </c>
      <c r="I1757" t="str">
        <f t="shared" si="54"/>
        <v>LOSS</v>
      </c>
      <c r="J1757" t="str">
        <f t="shared" si="55"/>
        <v>WIN</v>
      </c>
      <c r="N1757" t="s">
        <v>54</v>
      </c>
      <c r="O1757" t="b">
        <v>0</v>
      </c>
      <c r="P1757">
        <v>46</v>
      </c>
      <c r="Q1757">
        <v>11</v>
      </c>
      <c r="R1757">
        <v>51</v>
      </c>
    </row>
    <row r="1758" spans="1:19" x14ac:dyDescent="0.2">
      <c r="A1758" s="1">
        <v>27700</v>
      </c>
      <c r="B1758">
        <v>1975</v>
      </c>
      <c r="C1758">
        <v>7</v>
      </c>
      <c r="D1758" t="b">
        <v>0</v>
      </c>
      <c r="E1758" t="s">
        <v>26</v>
      </c>
      <c r="F1758">
        <v>17</v>
      </c>
      <c r="G1758">
        <v>28</v>
      </c>
      <c r="H1758" t="s">
        <v>42</v>
      </c>
      <c r="I1758" t="str">
        <f t="shared" si="54"/>
        <v>LOSS</v>
      </c>
      <c r="J1758" t="str">
        <f t="shared" si="55"/>
        <v>WIN</v>
      </c>
      <c r="N1758" t="s">
        <v>28</v>
      </c>
      <c r="O1758" t="b">
        <v>0</v>
      </c>
      <c r="P1758">
        <v>44</v>
      </c>
      <c r="Q1758">
        <v>9</v>
      </c>
      <c r="R1758">
        <v>74</v>
      </c>
    </row>
    <row r="1759" spans="1:19" x14ac:dyDescent="0.2">
      <c r="A1759" s="1">
        <v>27700</v>
      </c>
      <c r="B1759">
        <v>1975</v>
      </c>
      <c r="C1759">
        <v>7</v>
      </c>
      <c r="D1759" t="b">
        <v>0</v>
      </c>
      <c r="E1759" t="s">
        <v>33</v>
      </c>
      <c r="F1759">
        <v>13</v>
      </c>
      <c r="G1759">
        <v>17</v>
      </c>
      <c r="H1759" t="s">
        <v>19</v>
      </c>
      <c r="I1759" t="str">
        <f t="shared" si="54"/>
        <v>LOSS</v>
      </c>
      <c r="J1759" t="str">
        <f t="shared" si="55"/>
        <v>WIN</v>
      </c>
      <c r="N1759" t="s">
        <v>87</v>
      </c>
      <c r="O1759" t="b">
        <v>0</v>
      </c>
      <c r="P1759">
        <v>65</v>
      </c>
      <c r="Q1759">
        <v>11</v>
      </c>
      <c r="R1759">
        <v>75</v>
      </c>
    </row>
    <row r="1760" spans="1:19" x14ac:dyDescent="0.2">
      <c r="A1760" s="1">
        <v>27700</v>
      </c>
      <c r="B1760">
        <v>1975</v>
      </c>
      <c r="C1760">
        <v>7</v>
      </c>
      <c r="D1760" t="b">
        <v>0</v>
      </c>
      <c r="E1760" t="s">
        <v>69</v>
      </c>
      <c r="F1760">
        <v>23</v>
      </c>
      <c r="G1760">
        <v>7</v>
      </c>
      <c r="H1760" t="s">
        <v>30</v>
      </c>
      <c r="I1760" t="str">
        <f t="shared" si="54"/>
        <v>WIN</v>
      </c>
      <c r="J1760" t="str">
        <f t="shared" si="55"/>
        <v>LOSS</v>
      </c>
      <c r="N1760" t="s">
        <v>96</v>
      </c>
      <c r="O1760" t="b">
        <v>0</v>
      </c>
      <c r="P1760">
        <v>72</v>
      </c>
      <c r="Q1760">
        <v>0</v>
      </c>
      <c r="S1760" t="s">
        <v>74</v>
      </c>
    </row>
    <row r="1761" spans="1:19" x14ac:dyDescent="0.2">
      <c r="A1761" s="1">
        <v>27700</v>
      </c>
      <c r="B1761">
        <v>1975</v>
      </c>
      <c r="C1761">
        <v>7</v>
      </c>
      <c r="D1761" t="b">
        <v>0</v>
      </c>
      <c r="E1761" t="s">
        <v>25</v>
      </c>
      <c r="F1761">
        <v>23</v>
      </c>
      <c r="G1761">
        <v>24</v>
      </c>
      <c r="H1761" t="s">
        <v>23</v>
      </c>
      <c r="I1761" t="str">
        <f t="shared" si="54"/>
        <v>LOSS</v>
      </c>
      <c r="J1761" t="str">
        <f t="shared" si="55"/>
        <v>WIN</v>
      </c>
      <c r="N1761" t="s">
        <v>56</v>
      </c>
      <c r="O1761" t="b">
        <v>0</v>
      </c>
      <c r="P1761">
        <v>58</v>
      </c>
      <c r="Q1761">
        <v>12</v>
      </c>
      <c r="R1761">
        <v>47</v>
      </c>
    </row>
    <row r="1762" spans="1:19" x14ac:dyDescent="0.2">
      <c r="A1762" s="1">
        <v>27700</v>
      </c>
      <c r="B1762">
        <v>1975</v>
      </c>
      <c r="C1762">
        <v>7</v>
      </c>
      <c r="D1762" t="b">
        <v>0</v>
      </c>
      <c r="E1762" t="s">
        <v>41</v>
      </c>
      <c r="F1762">
        <v>17</v>
      </c>
      <c r="G1762">
        <v>28</v>
      </c>
      <c r="H1762" t="s">
        <v>35</v>
      </c>
      <c r="I1762" t="str">
        <f t="shared" si="54"/>
        <v>LOSS</v>
      </c>
      <c r="J1762" t="str">
        <f t="shared" si="55"/>
        <v>WIN</v>
      </c>
      <c r="N1762" t="s">
        <v>88</v>
      </c>
      <c r="O1762" t="b">
        <v>0</v>
      </c>
      <c r="P1762">
        <v>54</v>
      </c>
      <c r="Q1762">
        <v>8</v>
      </c>
      <c r="R1762">
        <v>78</v>
      </c>
    </row>
    <row r="1763" spans="1:19" x14ac:dyDescent="0.2">
      <c r="A1763" s="1">
        <v>27700</v>
      </c>
      <c r="B1763">
        <v>1975</v>
      </c>
      <c r="C1763">
        <v>7</v>
      </c>
      <c r="D1763" t="b">
        <v>0</v>
      </c>
      <c r="E1763" t="s">
        <v>44</v>
      </c>
      <c r="F1763">
        <v>24</v>
      </c>
      <c r="G1763">
        <v>17</v>
      </c>
      <c r="H1763" t="s">
        <v>29</v>
      </c>
      <c r="I1763" t="str">
        <f t="shared" si="54"/>
        <v>WIN</v>
      </c>
      <c r="J1763" t="str">
        <f t="shared" si="55"/>
        <v>LOSS</v>
      </c>
      <c r="N1763" t="s">
        <v>46</v>
      </c>
      <c r="O1763" t="b">
        <v>0</v>
      </c>
      <c r="P1763">
        <v>65</v>
      </c>
      <c r="Q1763">
        <v>9</v>
      </c>
      <c r="R1763">
        <v>76</v>
      </c>
    </row>
    <row r="1764" spans="1:19" x14ac:dyDescent="0.2">
      <c r="A1764" s="1">
        <v>27700</v>
      </c>
      <c r="B1764">
        <v>1975</v>
      </c>
      <c r="C1764">
        <v>7</v>
      </c>
      <c r="D1764" t="b">
        <v>0</v>
      </c>
      <c r="E1764" t="s">
        <v>47</v>
      </c>
      <c r="F1764">
        <v>30</v>
      </c>
      <c r="G1764">
        <v>24</v>
      </c>
      <c r="H1764" t="s">
        <v>52</v>
      </c>
      <c r="I1764" t="str">
        <f t="shared" si="54"/>
        <v>WIN</v>
      </c>
      <c r="J1764" t="str">
        <f t="shared" si="55"/>
        <v>LOSS</v>
      </c>
      <c r="N1764" t="s">
        <v>49</v>
      </c>
      <c r="O1764" t="b">
        <v>0</v>
      </c>
      <c r="P1764">
        <v>55</v>
      </c>
      <c r="Q1764">
        <v>6</v>
      </c>
      <c r="R1764">
        <v>58</v>
      </c>
    </row>
    <row r="1765" spans="1:19" x14ac:dyDescent="0.2">
      <c r="A1765" s="1">
        <v>27701</v>
      </c>
      <c r="B1765">
        <v>1975</v>
      </c>
      <c r="C1765">
        <v>7</v>
      </c>
      <c r="D1765" t="b">
        <v>0</v>
      </c>
      <c r="E1765" t="s">
        <v>45</v>
      </c>
      <c r="F1765">
        <v>3</v>
      </c>
      <c r="G1765">
        <v>42</v>
      </c>
      <c r="H1765" t="s">
        <v>31</v>
      </c>
      <c r="I1765" t="str">
        <f t="shared" si="54"/>
        <v>LOSS</v>
      </c>
      <c r="J1765" t="str">
        <f t="shared" si="55"/>
        <v>WIN</v>
      </c>
      <c r="N1765" t="s">
        <v>83</v>
      </c>
      <c r="O1765" t="b">
        <v>0</v>
      </c>
      <c r="P1765">
        <v>61</v>
      </c>
      <c r="Q1765">
        <v>8</v>
      </c>
      <c r="R1765">
        <v>68</v>
      </c>
    </row>
    <row r="1766" spans="1:19" x14ac:dyDescent="0.2">
      <c r="A1766" s="1">
        <v>27707</v>
      </c>
      <c r="B1766">
        <v>1975</v>
      </c>
      <c r="C1766">
        <v>8</v>
      </c>
      <c r="D1766" t="b">
        <v>0</v>
      </c>
      <c r="E1766" t="s">
        <v>23</v>
      </c>
      <c r="F1766">
        <v>35</v>
      </c>
      <c r="G1766">
        <v>42</v>
      </c>
      <c r="H1766" t="s">
        <v>27</v>
      </c>
      <c r="I1766" t="str">
        <f t="shared" si="54"/>
        <v>LOSS</v>
      </c>
      <c r="J1766" t="str">
        <f t="shared" si="55"/>
        <v>WIN</v>
      </c>
      <c r="N1766" t="s">
        <v>94</v>
      </c>
      <c r="O1766" t="b">
        <v>0</v>
      </c>
      <c r="P1766">
        <v>57</v>
      </c>
      <c r="Q1766">
        <v>8</v>
      </c>
      <c r="R1766">
        <v>86</v>
      </c>
    </row>
    <row r="1767" spans="1:19" x14ac:dyDescent="0.2">
      <c r="A1767" s="1">
        <v>27707</v>
      </c>
      <c r="B1767">
        <v>1975</v>
      </c>
      <c r="C1767">
        <v>8</v>
      </c>
      <c r="D1767" t="b">
        <v>0</v>
      </c>
      <c r="E1767" t="s">
        <v>36</v>
      </c>
      <c r="F1767">
        <v>27</v>
      </c>
      <c r="G1767">
        <v>14</v>
      </c>
      <c r="H1767" t="s">
        <v>26</v>
      </c>
      <c r="I1767" t="str">
        <f t="shared" si="54"/>
        <v>WIN</v>
      </c>
      <c r="J1767" t="str">
        <f t="shared" si="55"/>
        <v>LOSS</v>
      </c>
      <c r="N1767" t="s">
        <v>85</v>
      </c>
      <c r="O1767" t="b">
        <v>0</v>
      </c>
      <c r="P1767">
        <v>58</v>
      </c>
      <c r="Q1767">
        <v>12</v>
      </c>
      <c r="R1767">
        <v>85</v>
      </c>
    </row>
    <row r="1768" spans="1:19" x14ac:dyDescent="0.2">
      <c r="A1768" s="1">
        <v>27707</v>
      </c>
      <c r="B1768">
        <v>1975</v>
      </c>
      <c r="C1768">
        <v>8</v>
      </c>
      <c r="D1768" t="b">
        <v>0</v>
      </c>
      <c r="E1768" t="s">
        <v>20</v>
      </c>
      <c r="F1768">
        <v>16</v>
      </c>
      <c r="G1768">
        <v>17</v>
      </c>
      <c r="H1768" t="s">
        <v>72</v>
      </c>
      <c r="I1768" t="str">
        <f t="shared" si="54"/>
        <v>LOSS</v>
      </c>
      <c r="J1768" t="str">
        <f t="shared" si="55"/>
        <v>WIN</v>
      </c>
      <c r="N1768" t="s">
        <v>54</v>
      </c>
      <c r="O1768" t="b">
        <v>0</v>
      </c>
      <c r="P1768">
        <v>34</v>
      </c>
      <c r="Q1768">
        <v>8</v>
      </c>
      <c r="R1768">
        <v>86</v>
      </c>
    </row>
    <row r="1769" spans="1:19" x14ac:dyDescent="0.2">
      <c r="A1769" s="1">
        <v>27707</v>
      </c>
      <c r="B1769">
        <v>1975</v>
      </c>
      <c r="C1769">
        <v>8</v>
      </c>
      <c r="D1769" t="b">
        <v>0</v>
      </c>
      <c r="E1769" t="s">
        <v>35</v>
      </c>
      <c r="F1769">
        <v>21</v>
      </c>
      <c r="G1769">
        <v>10</v>
      </c>
      <c r="H1769" t="s">
        <v>48</v>
      </c>
      <c r="I1769" t="str">
        <f t="shared" si="54"/>
        <v>WIN</v>
      </c>
      <c r="J1769" t="str">
        <f t="shared" si="55"/>
        <v>LOSS</v>
      </c>
      <c r="N1769" t="s">
        <v>97</v>
      </c>
      <c r="O1769" t="b">
        <v>0</v>
      </c>
      <c r="P1769">
        <v>72</v>
      </c>
      <c r="Q1769">
        <v>0</v>
      </c>
      <c r="S1769" t="s">
        <v>74</v>
      </c>
    </row>
    <row r="1770" spans="1:19" x14ac:dyDescent="0.2">
      <c r="A1770" s="1">
        <v>27707</v>
      </c>
      <c r="B1770">
        <v>1975</v>
      </c>
      <c r="C1770">
        <v>8</v>
      </c>
      <c r="D1770" t="b">
        <v>0</v>
      </c>
      <c r="E1770" t="s">
        <v>31</v>
      </c>
      <c r="F1770">
        <v>23</v>
      </c>
      <c r="G1770">
        <v>24</v>
      </c>
      <c r="H1770" t="s">
        <v>41</v>
      </c>
      <c r="I1770" t="str">
        <f t="shared" si="54"/>
        <v>LOSS</v>
      </c>
      <c r="J1770" t="str">
        <f t="shared" si="55"/>
        <v>WIN</v>
      </c>
      <c r="N1770" t="s">
        <v>50</v>
      </c>
      <c r="O1770" t="b">
        <v>0</v>
      </c>
      <c r="P1770">
        <v>60</v>
      </c>
      <c r="Q1770">
        <v>8</v>
      </c>
      <c r="R1770">
        <v>74</v>
      </c>
    </row>
    <row r="1771" spans="1:19" x14ac:dyDescent="0.2">
      <c r="A1771" s="1">
        <v>27707</v>
      </c>
      <c r="B1771">
        <v>1975</v>
      </c>
      <c r="C1771">
        <v>8</v>
      </c>
      <c r="D1771" t="b">
        <v>0</v>
      </c>
      <c r="E1771" t="s">
        <v>16</v>
      </c>
      <c r="F1771">
        <v>27</v>
      </c>
      <c r="G1771">
        <v>7</v>
      </c>
      <c r="H1771" t="s">
        <v>25</v>
      </c>
      <c r="I1771" t="str">
        <f t="shared" si="54"/>
        <v>WIN</v>
      </c>
      <c r="J1771" t="str">
        <f t="shared" si="55"/>
        <v>LOSS</v>
      </c>
      <c r="N1771" t="s">
        <v>18</v>
      </c>
      <c r="O1771" t="b">
        <v>0</v>
      </c>
      <c r="P1771">
        <v>79</v>
      </c>
      <c r="Q1771">
        <v>15</v>
      </c>
      <c r="R1771">
        <v>73</v>
      </c>
    </row>
    <row r="1772" spans="1:19" x14ac:dyDescent="0.2">
      <c r="A1772" s="1">
        <v>27707</v>
      </c>
      <c r="B1772">
        <v>1975</v>
      </c>
      <c r="C1772">
        <v>8</v>
      </c>
      <c r="D1772" t="b">
        <v>0</v>
      </c>
      <c r="E1772" t="s">
        <v>42</v>
      </c>
      <c r="F1772">
        <v>38</v>
      </c>
      <c r="G1772">
        <v>0</v>
      </c>
      <c r="H1772" t="s">
        <v>30</v>
      </c>
      <c r="I1772" t="str">
        <f t="shared" si="54"/>
        <v>WIN</v>
      </c>
      <c r="J1772" t="str">
        <f t="shared" si="55"/>
        <v>LOSS</v>
      </c>
      <c r="N1772" t="s">
        <v>55</v>
      </c>
      <c r="O1772" t="b">
        <v>0</v>
      </c>
      <c r="P1772">
        <v>46</v>
      </c>
      <c r="Q1772">
        <v>11</v>
      </c>
      <c r="R1772">
        <v>70</v>
      </c>
    </row>
    <row r="1773" spans="1:19" x14ac:dyDescent="0.2">
      <c r="A1773" s="1">
        <v>27707</v>
      </c>
      <c r="B1773">
        <v>1975</v>
      </c>
      <c r="C1773">
        <v>8</v>
      </c>
      <c r="D1773" t="b">
        <v>0</v>
      </c>
      <c r="E1773" t="s">
        <v>39</v>
      </c>
      <c r="F1773">
        <v>13</v>
      </c>
      <c r="G1773">
        <v>21</v>
      </c>
      <c r="H1773" t="s">
        <v>47</v>
      </c>
      <c r="I1773" t="str">
        <f t="shared" si="54"/>
        <v>LOSS</v>
      </c>
      <c r="J1773" t="str">
        <f t="shared" si="55"/>
        <v>WIN</v>
      </c>
      <c r="N1773" t="s">
        <v>98</v>
      </c>
      <c r="O1773" t="b">
        <v>0</v>
      </c>
      <c r="P1773">
        <v>66</v>
      </c>
      <c r="Q1773">
        <v>10</v>
      </c>
      <c r="R1773">
        <v>73</v>
      </c>
    </row>
    <row r="1774" spans="1:19" x14ac:dyDescent="0.2">
      <c r="A1774" s="1">
        <v>27707</v>
      </c>
      <c r="B1774">
        <v>1975</v>
      </c>
      <c r="C1774">
        <v>8</v>
      </c>
      <c r="D1774" t="b">
        <v>0</v>
      </c>
      <c r="E1774" t="s">
        <v>17</v>
      </c>
      <c r="F1774">
        <v>48</v>
      </c>
      <c r="G1774">
        <v>10</v>
      </c>
      <c r="H1774" t="s">
        <v>69</v>
      </c>
      <c r="I1774" t="str">
        <f t="shared" si="54"/>
        <v>WIN</v>
      </c>
      <c r="J1774" t="str">
        <f t="shared" si="55"/>
        <v>LOSS</v>
      </c>
      <c r="N1774" t="s">
        <v>57</v>
      </c>
      <c r="O1774" t="b">
        <v>0</v>
      </c>
      <c r="P1774">
        <v>50</v>
      </c>
      <c r="Q1774">
        <v>17</v>
      </c>
      <c r="R1774">
        <v>71</v>
      </c>
    </row>
    <row r="1775" spans="1:19" x14ac:dyDescent="0.2">
      <c r="A1775" s="1">
        <v>27707</v>
      </c>
      <c r="B1775">
        <v>1975</v>
      </c>
      <c r="C1775">
        <v>8</v>
      </c>
      <c r="D1775" t="b">
        <v>0</v>
      </c>
      <c r="E1775" t="s">
        <v>45</v>
      </c>
      <c r="F1775">
        <v>23</v>
      </c>
      <c r="G1775">
        <v>24</v>
      </c>
      <c r="H1775" t="s">
        <v>44</v>
      </c>
      <c r="I1775" t="str">
        <f t="shared" si="54"/>
        <v>LOSS</v>
      </c>
      <c r="J1775" t="str">
        <f t="shared" si="55"/>
        <v>WIN</v>
      </c>
      <c r="N1775" t="s">
        <v>83</v>
      </c>
      <c r="O1775" t="b">
        <v>0</v>
      </c>
      <c r="P1775">
        <v>66</v>
      </c>
      <c r="Q1775">
        <v>6</v>
      </c>
      <c r="R1775">
        <v>85</v>
      </c>
    </row>
    <row r="1776" spans="1:19" x14ac:dyDescent="0.2">
      <c r="A1776" s="1">
        <v>27707</v>
      </c>
      <c r="B1776">
        <v>1975</v>
      </c>
      <c r="C1776">
        <v>8</v>
      </c>
      <c r="D1776" t="b">
        <v>0</v>
      </c>
      <c r="E1776" t="s">
        <v>38</v>
      </c>
      <c r="F1776">
        <v>24</v>
      </c>
      <c r="G1776">
        <v>17</v>
      </c>
      <c r="H1776" t="s">
        <v>19</v>
      </c>
      <c r="I1776" t="str">
        <f t="shared" si="54"/>
        <v>WIN</v>
      </c>
      <c r="J1776" t="str">
        <f t="shared" si="55"/>
        <v>LOSS</v>
      </c>
      <c r="N1776" t="s">
        <v>84</v>
      </c>
      <c r="O1776" t="b">
        <v>0</v>
      </c>
      <c r="P1776">
        <v>59</v>
      </c>
      <c r="Q1776">
        <v>7</v>
      </c>
      <c r="R1776">
        <v>80</v>
      </c>
    </row>
    <row r="1777" spans="1:19" x14ac:dyDescent="0.2">
      <c r="A1777" s="1">
        <v>27707</v>
      </c>
      <c r="B1777">
        <v>1975</v>
      </c>
      <c r="C1777">
        <v>8</v>
      </c>
      <c r="D1777" t="b">
        <v>0</v>
      </c>
      <c r="E1777" t="s">
        <v>22</v>
      </c>
      <c r="F1777">
        <v>19</v>
      </c>
      <c r="G1777">
        <v>33</v>
      </c>
      <c r="H1777" t="s">
        <v>29</v>
      </c>
      <c r="I1777" t="str">
        <f t="shared" si="54"/>
        <v>LOSS</v>
      </c>
      <c r="J1777" t="str">
        <f t="shared" si="55"/>
        <v>WIN</v>
      </c>
      <c r="N1777" t="s">
        <v>68</v>
      </c>
      <c r="O1777" t="b">
        <v>0</v>
      </c>
      <c r="P1777">
        <v>62</v>
      </c>
      <c r="Q1777">
        <v>8</v>
      </c>
      <c r="R1777">
        <v>73</v>
      </c>
    </row>
    <row r="1778" spans="1:19" x14ac:dyDescent="0.2">
      <c r="A1778" s="1">
        <v>27708</v>
      </c>
      <c r="B1778">
        <v>1975</v>
      </c>
      <c r="C1778">
        <v>8</v>
      </c>
      <c r="D1778" t="b">
        <v>0</v>
      </c>
      <c r="E1778" t="s">
        <v>52</v>
      </c>
      <c r="F1778">
        <v>31</v>
      </c>
      <c r="G1778">
        <v>34</v>
      </c>
      <c r="H1778" t="s">
        <v>33</v>
      </c>
      <c r="I1778" t="str">
        <f t="shared" si="54"/>
        <v>LOSS</v>
      </c>
      <c r="J1778" t="str">
        <f t="shared" si="55"/>
        <v>WIN</v>
      </c>
      <c r="N1778" t="s">
        <v>90</v>
      </c>
      <c r="O1778" t="b">
        <v>0</v>
      </c>
      <c r="P1778">
        <v>60</v>
      </c>
      <c r="Q1778">
        <v>14</v>
      </c>
      <c r="R1778">
        <v>49</v>
      </c>
    </row>
    <row r="1779" spans="1:19" x14ac:dyDescent="0.2">
      <c r="A1779" s="1">
        <v>27714</v>
      </c>
      <c r="B1779">
        <v>1975</v>
      </c>
      <c r="C1779">
        <v>9</v>
      </c>
      <c r="D1779" t="b">
        <v>0</v>
      </c>
      <c r="E1779" t="s">
        <v>30</v>
      </c>
      <c r="F1779">
        <v>7</v>
      </c>
      <c r="G1779">
        <v>16</v>
      </c>
      <c r="H1779" t="s">
        <v>31</v>
      </c>
      <c r="I1779" t="str">
        <f t="shared" si="54"/>
        <v>LOSS</v>
      </c>
      <c r="J1779" t="str">
        <f t="shared" si="55"/>
        <v>WIN</v>
      </c>
      <c r="N1779" t="s">
        <v>32</v>
      </c>
      <c r="O1779" t="b">
        <v>0</v>
      </c>
      <c r="P1779">
        <v>47</v>
      </c>
      <c r="Q1779">
        <v>8</v>
      </c>
      <c r="R1779">
        <v>43</v>
      </c>
    </row>
    <row r="1780" spans="1:19" x14ac:dyDescent="0.2">
      <c r="A1780" s="1">
        <v>27714</v>
      </c>
      <c r="B1780">
        <v>1975</v>
      </c>
      <c r="C1780">
        <v>9</v>
      </c>
      <c r="D1780" t="b">
        <v>0</v>
      </c>
      <c r="E1780" t="s">
        <v>27</v>
      </c>
      <c r="F1780">
        <v>52</v>
      </c>
      <c r="G1780">
        <v>19</v>
      </c>
      <c r="H1780" t="s">
        <v>25</v>
      </c>
      <c r="I1780" t="str">
        <f t="shared" si="54"/>
        <v>WIN</v>
      </c>
      <c r="J1780" t="str">
        <f t="shared" si="55"/>
        <v>LOSS</v>
      </c>
      <c r="N1780" t="s">
        <v>59</v>
      </c>
      <c r="O1780" t="b">
        <v>0</v>
      </c>
      <c r="P1780">
        <v>47</v>
      </c>
      <c r="Q1780">
        <v>9</v>
      </c>
      <c r="R1780">
        <v>52</v>
      </c>
    </row>
    <row r="1781" spans="1:19" x14ac:dyDescent="0.2">
      <c r="A1781" s="1">
        <v>27714</v>
      </c>
      <c r="B1781">
        <v>1975</v>
      </c>
      <c r="C1781">
        <v>9</v>
      </c>
      <c r="D1781" t="b">
        <v>0</v>
      </c>
      <c r="E1781" t="s">
        <v>35</v>
      </c>
      <c r="F1781">
        <v>13</v>
      </c>
      <c r="G1781">
        <v>10</v>
      </c>
      <c r="H1781" t="s">
        <v>26</v>
      </c>
      <c r="I1781" t="str">
        <f t="shared" si="54"/>
        <v>WIN</v>
      </c>
      <c r="J1781" t="str">
        <f t="shared" si="55"/>
        <v>LOSS</v>
      </c>
      <c r="N1781" t="s">
        <v>97</v>
      </c>
      <c r="O1781" t="b">
        <v>0</v>
      </c>
      <c r="P1781">
        <v>72</v>
      </c>
      <c r="Q1781">
        <v>0</v>
      </c>
      <c r="S1781" t="s">
        <v>74</v>
      </c>
    </row>
    <row r="1782" spans="1:19" x14ac:dyDescent="0.2">
      <c r="A1782" s="1">
        <v>27714</v>
      </c>
      <c r="B1782">
        <v>1975</v>
      </c>
      <c r="C1782">
        <v>9</v>
      </c>
      <c r="D1782" t="b">
        <v>0</v>
      </c>
      <c r="E1782" t="s">
        <v>19</v>
      </c>
      <c r="F1782">
        <v>20</v>
      </c>
      <c r="G1782">
        <v>19</v>
      </c>
      <c r="H1782" t="s">
        <v>16</v>
      </c>
      <c r="I1782" t="str">
        <f t="shared" si="54"/>
        <v>WIN</v>
      </c>
      <c r="J1782" t="str">
        <f t="shared" si="55"/>
        <v>LOSS</v>
      </c>
      <c r="N1782" t="s">
        <v>73</v>
      </c>
      <c r="O1782" t="b">
        <v>0</v>
      </c>
      <c r="P1782">
        <v>72</v>
      </c>
      <c r="Q1782">
        <v>0</v>
      </c>
      <c r="S1782" t="s">
        <v>74</v>
      </c>
    </row>
    <row r="1783" spans="1:19" x14ac:dyDescent="0.2">
      <c r="A1783" s="1">
        <v>27714</v>
      </c>
      <c r="B1783">
        <v>1975</v>
      </c>
      <c r="C1783">
        <v>9</v>
      </c>
      <c r="D1783" t="b">
        <v>0</v>
      </c>
      <c r="E1783" t="s">
        <v>29</v>
      </c>
      <c r="F1783">
        <v>31</v>
      </c>
      <c r="G1783">
        <v>34</v>
      </c>
      <c r="H1783" t="s">
        <v>52</v>
      </c>
      <c r="I1783" t="str">
        <f t="shared" si="54"/>
        <v>LOSS</v>
      </c>
      <c r="J1783" t="str">
        <f t="shared" si="55"/>
        <v>WIN</v>
      </c>
      <c r="N1783" t="s">
        <v>86</v>
      </c>
      <c r="O1783" t="b">
        <v>0</v>
      </c>
      <c r="P1783">
        <v>44</v>
      </c>
      <c r="Q1783">
        <v>13</v>
      </c>
      <c r="R1783">
        <v>48</v>
      </c>
    </row>
    <row r="1784" spans="1:19" x14ac:dyDescent="0.2">
      <c r="A1784" s="1">
        <v>27714</v>
      </c>
      <c r="B1784">
        <v>1975</v>
      </c>
      <c r="C1784">
        <v>9</v>
      </c>
      <c r="D1784" t="b">
        <v>0</v>
      </c>
      <c r="E1784" t="s">
        <v>69</v>
      </c>
      <c r="F1784">
        <v>7</v>
      </c>
      <c r="G1784">
        <v>20</v>
      </c>
      <c r="H1784" t="s">
        <v>42</v>
      </c>
      <c r="I1784" t="str">
        <f t="shared" si="54"/>
        <v>LOSS</v>
      </c>
      <c r="J1784" t="str">
        <f t="shared" si="55"/>
        <v>WIN</v>
      </c>
      <c r="N1784" t="s">
        <v>96</v>
      </c>
      <c r="O1784" t="b">
        <v>0</v>
      </c>
      <c r="P1784">
        <v>72</v>
      </c>
      <c r="Q1784">
        <v>0</v>
      </c>
      <c r="S1784" t="s">
        <v>74</v>
      </c>
    </row>
    <row r="1785" spans="1:19" x14ac:dyDescent="0.2">
      <c r="A1785" s="1">
        <v>27714</v>
      </c>
      <c r="B1785">
        <v>1975</v>
      </c>
      <c r="C1785">
        <v>9</v>
      </c>
      <c r="D1785" t="b">
        <v>0</v>
      </c>
      <c r="E1785" t="s">
        <v>39</v>
      </c>
      <c r="F1785">
        <v>10</v>
      </c>
      <c r="G1785">
        <v>13</v>
      </c>
      <c r="H1785" t="s">
        <v>45</v>
      </c>
      <c r="I1785" t="str">
        <f t="shared" si="54"/>
        <v>LOSS</v>
      </c>
      <c r="J1785" t="str">
        <f t="shared" si="55"/>
        <v>WIN</v>
      </c>
      <c r="N1785" t="s">
        <v>98</v>
      </c>
      <c r="O1785" t="b">
        <v>0</v>
      </c>
      <c r="P1785">
        <v>47</v>
      </c>
      <c r="Q1785">
        <v>17</v>
      </c>
      <c r="R1785">
        <v>48</v>
      </c>
    </row>
    <row r="1786" spans="1:19" x14ac:dyDescent="0.2">
      <c r="A1786" s="1">
        <v>27714</v>
      </c>
      <c r="B1786">
        <v>1975</v>
      </c>
      <c r="C1786">
        <v>9</v>
      </c>
      <c r="D1786" t="b">
        <v>0</v>
      </c>
      <c r="E1786" t="s">
        <v>17</v>
      </c>
      <c r="F1786">
        <v>38</v>
      </c>
      <c r="G1786">
        <v>17</v>
      </c>
      <c r="H1786" t="s">
        <v>48</v>
      </c>
      <c r="I1786" t="str">
        <f t="shared" si="54"/>
        <v>WIN</v>
      </c>
      <c r="J1786" t="str">
        <f t="shared" si="55"/>
        <v>LOSS</v>
      </c>
      <c r="N1786" t="s">
        <v>57</v>
      </c>
      <c r="O1786" t="b">
        <v>0</v>
      </c>
      <c r="P1786">
        <v>56</v>
      </c>
      <c r="Q1786">
        <v>9</v>
      </c>
      <c r="R1786">
        <v>79</v>
      </c>
    </row>
    <row r="1787" spans="1:19" x14ac:dyDescent="0.2">
      <c r="A1787" s="1">
        <v>27714</v>
      </c>
      <c r="B1787">
        <v>1975</v>
      </c>
      <c r="C1787">
        <v>9</v>
      </c>
      <c r="D1787" t="b">
        <v>0</v>
      </c>
      <c r="E1787" t="s">
        <v>38</v>
      </c>
      <c r="F1787">
        <v>28</v>
      </c>
      <c r="G1787">
        <v>3</v>
      </c>
      <c r="H1787" t="s">
        <v>33</v>
      </c>
      <c r="I1787" t="str">
        <f t="shared" si="54"/>
        <v>WIN</v>
      </c>
      <c r="J1787" t="str">
        <f t="shared" si="55"/>
        <v>LOSS</v>
      </c>
      <c r="N1787" t="s">
        <v>84</v>
      </c>
      <c r="O1787" t="b">
        <v>0</v>
      </c>
      <c r="P1787">
        <v>42</v>
      </c>
      <c r="Q1787">
        <v>10</v>
      </c>
      <c r="R1787">
        <v>51</v>
      </c>
    </row>
    <row r="1788" spans="1:19" x14ac:dyDescent="0.2">
      <c r="A1788" s="1">
        <v>27714</v>
      </c>
      <c r="B1788">
        <v>1975</v>
      </c>
      <c r="C1788">
        <v>9</v>
      </c>
      <c r="D1788" t="b">
        <v>0</v>
      </c>
      <c r="E1788" t="s">
        <v>22</v>
      </c>
      <c r="F1788">
        <v>17</v>
      </c>
      <c r="G1788">
        <v>27</v>
      </c>
      <c r="H1788" t="s">
        <v>20</v>
      </c>
      <c r="I1788" t="str">
        <f t="shared" si="54"/>
        <v>LOSS</v>
      </c>
      <c r="J1788" t="str">
        <f t="shared" si="55"/>
        <v>WIN</v>
      </c>
      <c r="N1788" t="s">
        <v>68</v>
      </c>
      <c r="O1788" t="b">
        <v>0</v>
      </c>
      <c r="P1788">
        <v>57</v>
      </c>
      <c r="Q1788">
        <v>8</v>
      </c>
      <c r="R1788">
        <v>84</v>
      </c>
    </row>
    <row r="1789" spans="1:19" x14ac:dyDescent="0.2">
      <c r="A1789" s="1">
        <v>27714</v>
      </c>
      <c r="B1789">
        <v>1975</v>
      </c>
      <c r="C1789">
        <v>9</v>
      </c>
      <c r="D1789" t="b">
        <v>0</v>
      </c>
      <c r="E1789" t="s">
        <v>41</v>
      </c>
      <c r="F1789">
        <v>31</v>
      </c>
      <c r="G1789">
        <v>3</v>
      </c>
      <c r="H1789" t="s">
        <v>36</v>
      </c>
      <c r="I1789" t="str">
        <f t="shared" si="54"/>
        <v>WIN</v>
      </c>
      <c r="J1789" t="str">
        <f t="shared" si="55"/>
        <v>LOSS</v>
      </c>
      <c r="N1789" t="s">
        <v>88</v>
      </c>
      <c r="O1789" t="b">
        <v>0</v>
      </c>
      <c r="P1789">
        <v>55</v>
      </c>
      <c r="Q1789">
        <v>13</v>
      </c>
      <c r="R1789">
        <v>74</v>
      </c>
    </row>
    <row r="1790" spans="1:19" x14ac:dyDescent="0.2">
      <c r="A1790" s="1">
        <v>27714</v>
      </c>
      <c r="B1790">
        <v>1975</v>
      </c>
      <c r="C1790">
        <v>9</v>
      </c>
      <c r="D1790" t="b">
        <v>0</v>
      </c>
      <c r="E1790" t="s">
        <v>44</v>
      </c>
      <c r="F1790">
        <v>20</v>
      </c>
      <c r="G1790">
        <v>17</v>
      </c>
      <c r="H1790" t="s">
        <v>47</v>
      </c>
      <c r="I1790" t="str">
        <f t="shared" si="54"/>
        <v>WIN</v>
      </c>
      <c r="J1790" t="str">
        <f t="shared" si="55"/>
        <v>LOSS</v>
      </c>
      <c r="N1790" t="s">
        <v>46</v>
      </c>
      <c r="O1790" t="b">
        <v>0</v>
      </c>
      <c r="P1790">
        <v>58</v>
      </c>
      <c r="Q1790">
        <v>8</v>
      </c>
      <c r="R1790">
        <v>44</v>
      </c>
    </row>
    <row r="1791" spans="1:19" x14ac:dyDescent="0.2">
      <c r="A1791" s="1">
        <v>27715</v>
      </c>
      <c r="B1791">
        <v>1975</v>
      </c>
      <c r="C1791">
        <v>9</v>
      </c>
      <c r="D1791" t="b">
        <v>0</v>
      </c>
      <c r="E1791" t="s">
        <v>72</v>
      </c>
      <c r="F1791">
        <v>33</v>
      </c>
      <c r="G1791">
        <v>24</v>
      </c>
      <c r="H1791" t="s">
        <v>23</v>
      </c>
      <c r="I1791" t="str">
        <f t="shared" si="54"/>
        <v>WIN</v>
      </c>
      <c r="J1791" t="str">
        <f t="shared" si="55"/>
        <v>LOSS</v>
      </c>
      <c r="N1791" t="s">
        <v>82</v>
      </c>
      <c r="O1791" t="b">
        <v>0</v>
      </c>
      <c r="P1791">
        <v>49</v>
      </c>
      <c r="Q1791">
        <v>6</v>
      </c>
      <c r="R1791">
        <v>65</v>
      </c>
    </row>
    <row r="1792" spans="1:19" x14ac:dyDescent="0.2">
      <c r="A1792" s="1">
        <v>27721</v>
      </c>
      <c r="B1792">
        <v>1975</v>
      </c>
      <c r="C1792">
        <v>10</v>
      </c>
      <c r="D1792" t="b">
        <v>0</v>
      </c>
      <c r="E1792" t="s">
        <v>30</v>
      </c>
      <c r="F1792">
        <v>35</v>
      </c>
      <c r="G1792">
        <v>21</v>
      </c>
      <c r="H1792" t="s">
        <v>20</v>
      </c>
      <c r="I1792" t="str">
        <f t="shared" si="54"/>
        <v>WIN</v>
      </c>
      <c r="J1792" t="str">
        <f t="shared" si="55"/>
        <v>LOSS</v>
      </c>
      <c r="N1792" t="s">
        <v>32</v>
      </c>
      <c r="O1792" t="b">
        <v>0</v>
      </c>
      <c r="P1792">
        <v>36</v>
      </c>
      <c r="Q1792">
        <v>8</v>
      </c>
      <c r="R1792">
        <v>82</v>
      </c>
    </row>
    <row r="1793" spans="1:19" x14ac:dyDescent="0.2">
      <c r="A1793" s="1">
        <v>27721</v>
      </c>
      <c r="B1793">
        <v>1975</v>
      </c>
      <c r="C1793">
        <v>10</v>
      </c>
      <c r="D1793" t="b">
        <v>0</v>
      </c>
      <c r="E1793" t="s">
        <v>23</v>
      </c>
      <c r="F1793">
        <v>45</v>
      </c>
      <c r="G1793">
        <v>31</v>
      </c>
      <c r="H1793" t="s">
        <v>29</v>
      </c>
      <c r="I1793" t="str">
        <f t="shared" si="54"/>
        <v>WIN</v>
      </c>
      <c r="J1793" t="str">
        <f t="shared" si="55"/>
        <v>LOSS</v>
      </c>
      <c r="N1793" t="s">
        <v>94</v>
      </c>
      <c r="O1793" t="b">
        <v>0</v>
      </c>
      <c r="P1793">
        <v>35</v>
      </c>
      <c r="Q1793">
        <v>10</v>
      </c>
      <c r="R1793">
        <v>66</v>
      </c>
    </row>
    <row r="1794" spans="1:19" x14ac:dyDescent="0.2">
      <c r="A1794" s="1">
        <v>27721</v>
      </c>
      <c r="B1794">
        <v>1975</v>
      </c>
      <c r="C1794">
        <v>10</v>
      </c>
      <c r="D1794" t="b">
        <v>0</v>
      </c>
      <c r="E1794" t="s">
        <v>48</v>
      </c>
      <c r="F1794">
        <v>35</v>
      </c>
      <c r="G1794">
        <v>23</v>
      </c>
      <c r="H1794" t="s">
        <v>72</v>
      </c>
      <c r="I1794" t="str">
        <f t="shared" si="54"/>
        <v>WIN</v>
      </c>
      <c r="J1794" t="str">
        <f t="shared" si="55"/>
        <v>LOSS</v>
      </c>
      <c r="N1794" t="s">
        <v>51</v>
      </c>
      <c r="O1794" t="b">
        <v>0</v>
      </c>
      <c r="P1794">
        <v>33</v>
      </c>
      <c r="Q1794">
        <v>9</v>
      </c>
      <c r="R1794">
        <v>76</v>
      </c>
    </row>
    <row r="1795" spans="1:19" x14ac:dyDescent="0.2">
      <c r="A1795" s="1">
        <v>27721</v>
      </c>
      <c r="B1795">
        <v>1975</v>
      </c>
      <c r="C1795">
        <v>10</v>
      </c>
      <c r="D1795" t="b">
        <v>0</v>
      </c>
      <c r="E1795" t="s">
        <v>52</v>
      </c>
      <c r="F1795">
        <v>27</v>
      </c>
      <c r="G1795">
        <v>17</v>
      </c>
      <c r="H1795" t="s">
        <v>45</v>
      </c>
      <c r="I1795" t="str">
        <f t="shared" ref="I1795:I1858" si="56">IF(F1795=G1795,"TIE",IF(F1795&gt;G1795,"WIN","LOSS"))</f>
        <v>WIN</v>
      </c>
      <c r="J1795" t="str">
        <f t="shared" ref="J1795:J1858" si="57">IF(F1795=G1795,"TIE",IF(F1795&lt;G1795,"WIN","LOSS"))</f>
        <v>LOSS</v>
      </c>
      <c r="N1795" t="s">
        <v>90</v>
      </c>
      <c r="O1795" t="b">
        <v>0</v>
      </c>
      <c r="P1795">
        <v>40</v>
      </c>
      <c r="Q1795">
        <v>8</v>
      </c>
      <c r="R1795">
        <v>38</v>
      </c>
    </row>
    <row r="1796" spans="1:19" x14ac:dyDescent="0.2">
      <c r="A1796" s="1">
        <v>27721</v>
      </c>
      <c r="B1796">
        <v>1975</v>
      </c>
      <c r="C1796">
        <v>10</v>
      </c>
      <c r="D1796" t="b">
        <v>0</v>
      </c>
      <c r="E1796" t="s">
        <v>26</v>
      </c>
      <c r="F1796">
        <v>40</v>
      </c>
      <c r="G1796">
        <v>14</v>
      </c>
      <c r="H1796" t="s">
        <v>39</v>
      </c>
      <c r="I1796" t="str">
        <f t="shared" si="56"/>
        <v>WIN</v>
      </c>
      <c r="J1796" t="str">
        <f t="shared" si="57"/>
        <v>LOSS</v>
      </c>
      <c r="N1796" t="s">
        <v>28</v>
      </c>
      <c r="O1796" t="b">
        <v>0</v>
      </c>
      <c r="P1796">
        <v>29</v>
      </c>
      <c r="Q1796">
        <v>7</v>
      </c>
      <c r="R1796">
        <v>71</v>
      </c>
    </row>
    <row r="1797" spans="1:19" x14ac:dyDescent="0.2">
      <c r="A1797" s="1">
        <v>27721</v>
      </c>
      <c r="B1797">
        <v>1975</v>
      </c>
      <c r="C1797">
        <v>10</v>
      </c>
      <c r="D1797" t="b">
        <v>0</v>
      </c>
      <c r="E1797" t="s">
        <v>33</v>
      </c>
      <c r="F1797">
        <v>24</v>
      </c>
      <c r="G1797">
        <v>21</v>
      </c>
      <c r="H1797" t="s">
        <v>35</v>
      </c>
      <c r="I1797" t="str">
        <f t="shared" si="56"/>
        <v>WIN</v>
      </c>
      <c r="J1797" t="str">
        <f t="shared" si="57"/>
        <v>LOSS</v>
      </c>
      <c r="N1797" t="s">
        <v>87</v>
      </c>
      <c r="O1797" t="b">
        <v>0</v>
      </c>
      <c r="P1797">
        <v>32</v>
      </c>
      <c r="Q1797">
        <v>13</v>
      </c>
      <c r="R1797">
        <v>56</v>
      </c>
    </row>
    <row r="1798" spans="1:19" x14ac:dyDescent="0.2">
      <c r="A1798" s="1">
        <v>27721</v>
      </c>
      <c r="B1798">
        <v>1975</v>
      </c>
      <c r="C1798">
        <v>10</v>
      </c>
      <c r="D1798" t="b">
        <v>0</v>
      </c>
      <c r="E1798" t="s">
        <v>31</v>
      </c>
      <c r="F1798">
        <v>38</v>
      </c>
      <c r="G1798">
        <v>10</v>
      </c>
      <c r="H1798" t="s">
        <v>36</v>
      </c>
      <c r="I1798" t="str">
        <f t="shared" si="56"/>
        <v>WIN</v>
      </c>
      <c r="J1798" t="str">
        <f t="shared" si="57"/>
        <v>LOSS</v>
      </c>
      <c r="N1798" t="s">
        <v>50</v>
      </c>
      <c r="O1798" t="b">
        <v>0</v>
      </c>
      <c r="P1798">
        <v>61</v>
      </c>
      <c r="Q1798">
        <v>6</v>
      </c>
      <c r="R1798">
        <v>30</v>
      </c>
    </row>
    <row r="1799" spans="1:19" x14ac:dyDescent="0.2">
      <c r="A1799" s="1">
        <v>27721</v>
      </c>
      <c r="B1799">
        <v>1975</v>
      </c>
      <c r="C1799">
        <v>10</v>
      </c>
      <c r="D1799" t="b">
        <v>0</v>
      </c>
      <c r="E1799" t="s">
        <v>16</v>
      </c>
      <c r="F1799">
        <v>17</v>
      </c>
      <c r="G1799">
        <v>33</v>
      </c>
      <c r="H1799" t="s">
        <v>27</v>
      </c>
      <c r="I1799" t="str">
        <f t="shared" si="56"/>
        <v>LOSS</v>
      </c>
      <c r="J1799" t="str">
        <f t="shared" si="57"/>
        <v>WIN</v>
      </c>
      <c r="N1799" t="s">
        <v>18</v>
      </c>
      <c r="O1799" t="b">
        <v>0</v>
      </c>
      <c r="P1799">
        <v>66</v>
      </c>
      <c r="Q1799">
        <v>14</v>
      </c>
      <c r="R1799">
        <v>71</v>
      </c>
    </row>
    <row r="1800" spans="1:19" x14ac:dyDescent="0.2">
      <c r="A1800" s="1">
        <v>27721</v>
      </c>
      <c r="B1800">
        <v>1975</v>
      </c>
      <c r="C1800">
        <v>10</v>
      </c>
      <c r="D1800" t="b">
        <v>0</v>
      </c>
      <c r="E1800" t="s">
        <v>42</v>
      </c>
      <c r="F1800">
        <v>28</v>
      </c>
      <c r="G1800">
        <v>13</v>
      </c>
      <c r="H1800" t="s">
        <v>22</v>
      </c>
      <c r="I1800" t="str">
        <f t="shared" si="56"/>
        <v>WIN</v>
      </c>
      <c r="J1800" t="str">
        <f t="shared" si="57"/>
        <v>LOSS</v>
      </c>
      <c r="N1800" t="s">
        <v>55</v>
      </c>
      <c r="O1800" t="b">
        <v>0</v>
      </c>
      <c r="P1800">
        <v>23</v>
      </c>
      <c r="Q1800">
        <v>8</v>
      </c>
      <c r="R1800">
        <v>75</v>
      </c>
    </row>
    <row r="1801" spans="1:19" x14ac:dyDescent="0.2">
      <c r="A1801" s="1">
        <v>27721</v>
      </c>
      <c r="B1801">
        <v>1975</v>
      </c>
      <c r="C1801">
        <v>10</v>
      </c>
      <c r="D1801" t="b">
        <v>0</v>
      </c>
      <c r="E1801" t="s">
        <v>69</v>
      </c>
      <c r="F1801">
        <v>6</v>
      </c>
      <c r="G1801">
        <v>16</v>
      </c>
      <c r="H1801" t="s">
        <v>41</v>
      </c>
      <c r="I1801" t="str">
        <f t="shared" si="56"/>
        <v>LOSS</v>
      </c>
      <c r="J1801" t="str">
        <f t="shared" si="57"/>
        <v>WIN</v>
      </c>
      <c r="N1801" t="s">
        <v>96</v>
      </c>
      <c r="O1801" t="b">
        <v>0</v>
      </c>
      <c r="P1801">
        <v>72</v>
      </c>
      <c r="Q1801">
        <v>0</v>
      </c>
      <c r="S1801" t="s">
        <v>74</v>
      </c>
    </row>
    <row r="1802" spans="1:19" x14ac:dyDescent="0.2">
      <c r="A1802" s="1">
        <v>27721</v>
      </c>
      <c r="B1802">
        <v>1975</v>
      </c>
      <c r="C1802">
        <v>10</v>
      </c>
      <c r="D1802" t="b">
        <v>0</v>
      </c>
      <c r="E1802" t="s">
        <v>25</v>
      </c>
      <c r="F1802">
        <v>6</v>
      </c>
      <c r="G1802">
        <v>37</v>
      </c>
      <c r="H1802" t="s">
        <v>44</v>
      </c>
      <c r="I1802" t="str">
        <f t="shared" si="56"/>
        <v>LOSS</v>
      </c>
      <c r="J1802" t="str">
        <f t="shared" si="57"/>
        <v>WIN</v>
      </c>
      <c r="N1802" t="s">
        <v>56</v>
      </c>
      <c r="O1802" t="b">
        <v>0</v>
      </c>
      <c r="P1802">
        <v>41</v>
      </c>
      <c r="Q1802">
        <v>12</v>
      </c>
      <c r="R1802">
        <v>52</v>
      </c>
    </row>
    <row r="1803" spans="1:19" x14ac:dyDescent="0.2">
      <c r="A1803" s="1">
        <v>27721</v>
      </c>
      <c r="B1803">
        <v>1975</v>
      </c>
      <c r="C1803">
        <v>10</v>
      </c>
      <c r="D1803" t="b">
        <v>0</v>
      </c>
      <c r="E1803" t="s">
        <v>47</v>
      </c>
      <c r="F1803">
        <v>23</v>
      </c>
      <c r="G1803">
        <v>26</v>
      </c>
      <c r="H1803" t="s">
        <v>17</v>
      </c>
      <c r="I1803" t="str">
        <f t="shared" si="56"/>
        <v>LOSS</v>
      </c>
      <c r="J1803" t="str">
        <f t="shared" si="57"/>
        <v>WIN</v>
      </c>
      <c r="N1803" t="s">
        <v>49</v>
      </c>
      <c r="O1803" t="b">
        <v>0</v>
      </c>
      <c r="P1803">
        <v>41</v>
      </c>
      <c r="Q1803">
        <v>10</v>
      </c>
      <c r="R1803">
        <v>58</v>
      </c>
    </row>
    <row r="1804" spans="1:19" x14ac:dyDescent="0.2">
      <c r="A1804" s="1">
        <v>27722</v>
      </c>
      <c r="B1804">
        <v>1975</v>
      </c>
      <c r="C1804">
        <v>10</v>
      </c>
      <c r="D1804" t="b">
        <v>0</v>
      </c>
      <c r="E1804" t="s">
        <v>19</v>
      </c>
      <c r="F1804">
        <v>9</v>
      </c>
      <c r="G1804">
        <v>32</v>
      </c>
      <c r="H1804" t="s">
        <v>38</v>
      </c>
      <c r="I1804" t="str">
        <f t="shared" si="56"/>
        <v>LOSS</v>
      </c>
      <c r="J1804" t="str">
        <f t="shared" si="57"/>
        <v>WIN</v>
      </c>
      <c r="N1804" t="s">
        <v>73</v>
      </c>
      <c r="O1804" t="b">
        <v>0</v>
      </c>
      <c r="P1804">
        <v>72</v>
      </c>
      <c r="Q1804">
        <v>0</v>
      </c>
      <c r="S1804" t="s">
        <v>74</v>
      </c>
    </row>
    <row r="1805" spans="1:19" x14ac:dyDescent="0.2">
      <c r="A1805" s="1">
        <v>27725</v>
      </c>
      <c r="B1805">
        <v>1975</v>
      </c>
      <c r="C1805">
        <v>11</v>
      </c>
      <c r="D1805" t="b">
        <v>0</v>
      </c>
      <c r="E1805" t="s">
        <v>35</v>
      </c>
      <c r="F1805">
        <v>0</v>
      </c>
      <c r="G1805">
        <v>20</v>
      </c>
      <c r="H1805" t="s">
        <v>31</v>
      </c>
      <c r="I1805" t="str">
        <f t="shared" si="56"/>
        <v>LOSS</v>
      </c>
      <c r="J1805" t="str">
        <f t="shared" si="57"/>
        <v>WIN</v>
      </c>
      <c r="N1805" t="s">
        <v>97</v>
      </c>
      <c r="O1805" t="b">
        <v>0</v>
      </c>
      <c r="P1805">
        <v>72</v>
      </c>
      <c r="Q1805">
        <v>0</v>
      </c>
      <c r="S1805" t="s">
        <v>74</v>
      </c>
    </row>
    <row r="1806" spans="1:19" x14ac:dyDescent="0.2">
      <c r="A1806" s="1">
        <v>27725</v>
      </c>
      <c r="B1806">
        <v>1975</v>
      </c>
      <c r="C1806">
        <v>11</v>
      </c>
      <c r="D1806" t="b">
        <v>0</v>
      </c>
      <c r="E1806" t="s">
        <v>44</v>
      </c>
      <c r="F1806">
        <v>14</v>
      </c>
      <c r="G1806">
        <v>32</v>
      </c>
      <c r="H1806" t="s">
        <v>23</v>
      </c>
      <c r="I1806" t="str">
        <f t="shared" si="56"/>
        <v>LOSS</v>
      </c>
      <c r="J1806" t="str">
        <f t="shared" si="57"/>
        <v>WIN</v>
      </c>
      <c r="N1806" t="s">
        <v>46</v>
      </c>
      <c r="O1806" t="b">
        <v>0</v>
      </c>
      <c r="P1806">
        <v>28</v>
      </c>
      <c r="Q1806">
        <v>12</v>
      </c>
      <c r="R1806">
        <v>92</v>
      </c>
    </row>
    <row r="1807" spans="1:19" x14ac:dyDescent="0.2">
      <c r="A1807" s="1">
        <v>27728</v>
      </c>
      <c r="B1807">
        <v>1975</v>
      </c>
      <c r="C1807">
        <v>11</v>
      </c>
      <c r="D1807" t="b">
        <v>0</v>
      </c>
      <c r="E1807" t="s">
        <v>27</v>
      </c>
      <c r="F1807">
        <v>28</v>
      </c>
      <c r="G1807">
        <v>14</v>
      </c>
      <c r="H1807" t="s">
        <v>33</v>
      </c>
      <c r="I1807" t="str">
        <f t="shared" si="56"/>
        <v>WIN</v>
      </c>
      <c r="J1807" t="str">
        <f t="shared" si="57"/>
        <v>LOSS</v>
      </c>
      <c r="N1807" t="s">
        <v>59</v>
      </c>
      <c r="O1807" t="b">
        <v>0</v>
      </c>
      <c r="P1807">
        <v>49</v>
      </c>
      <c r="Q1807">
        <v>11</v>
      </c>
      <c r="R1807">
        <v>66</v>
      </c>
    </row>
    <row r="1808" spans="1:19" x14ac:dyDescent="0.2">
      <c r="A1808" s="1">
        <v>27728</v>
      </c>
      <c r="B1808">
        <v>1975</v>
      </c>
      <c r="C1808">
        <v>11</v>
      </c>
      <c r="D1808" t="b">
        <v>0</v>
      </c>
      <c r="E1808" t="s">
        <v>72</v>
      </c>
      <c r="F1808">
        <v>23</v>
      </c>
      <c r="G1808">
        <v>19</v>
      </c>
      <c r="H1808" t="s">
        <v>19</v>
      </c>
      <c r="I1808" t="str">
        <f t="shared" si="56"/>
        <v>WIN</v>
      </c>
      <c r="J1808" t="str">
        <f t="shared" si="57"/>
        <v>LOSS</v>
      </c>
      <c r="N1808" t="s">
        <v>82</v>
      </c>
      <c r="O1808" t="b">
        <v>0</v>
      </c>
      <c r="P1808">
        <v>60</v>
      </c>
      <c r="Q1808">
        <v>21</v>
      </c>
      <c r="R1808">
        <v>63</v>
      </c>
    </row>
    <row r="1809" spans="1:19" x14ac:dyDescent="0.2">
      <c r="A1809" s="1">
        <v>27728</v>
      </c>
      <c r="B1809">
        <v>1975</v>
      </c>
      <c r="C1809">
        <v>11</v>
      </c>
      <c r="D1809" t="b">
        <v>0</v>
      </c>
      <c r="E1809" t="s">
        <v>48</v>
      </c>
      <c r="F1809">
        <v>17</v>
      </c>
      <c r="G1809">
        <v>16</v>
      </c>
      <c r="H1809" t="s">
        <v>69</v>
      </c>
      <c r="I1809" t="str">
        <f t="shared" si="56"/>
        <v>WIN</v>
      </c>
      <c r="J1809" t="str">
        <f t="shared" si="57"/>
        <v>LOSS</v>
      </c>
      <c r="N1809" t="s">
        <v>51</v>
      </c>
      <c r="O1809" t="b">
        <v>0</v>
      </c>
      <c r="P1809">
        <v>56</v>
      </c>
      <c r="Q1809">
        <v>25</v>
      </c>
      <c r="R1809">
        <v>71</v>
      </c>
    </row>
    <row r="1810" spans="1:19" x14ac:dyDescent="0.2">
      <c r="A1810" s="1">
        <v>27728</v>
      </c>
      <c r="B1810">
        <v>1975</v>
      </c>
      <c r="C1810">
        <v>11</v>
      </c>
      <c r="D1810" t="b">
        <v>0</v>
      </c>
      <c r="E1810" t="s">
        <v>52</v>
      </c>
      <c r="F1810">
        <v>14</v>
      </c>
      <c r="G1810">
        <v>3</v>
      </c>
      <c r="H1810" t="s">
        <v>39</v>
      </c>
      <c r="I1810" t="str">
        <f t="shared" si="56"/>
        <v>WIN</v>
      </c>
      <c r="J1810" t="str">
        <f t="shared" si="57"/>
        <v>LOSS</v>
      </c>
      <c r="N1810" t="s">
        <v>90</v>
      </c>
      <c r="O1810" t="b">
        <v>0</v>
      </c>
      <c r="P1810">
        <v>56</v>
      </c>
      <c r="Q1810">
        <v>20</v>
      </c>
      <c r="R1810">
        <v>42</v>
      </c>
    </row>
    <row r="1811" spans="1:19" x14ac:dyDescent="0.2">
      <c r="A1811" s="1">
        <v>27728</v>
      </c>
      <c r="B1811">
        <v>1975</v>
      </c>
      <c r="C1811">
        <v>11</v>
      </c>
      <c r="D1811" t="b">
        <v>0</v>
      </c>
      <c r="E1811" t="s">
        <v>20</v>
      </c>
      <c r="F1811">
        <v>13</v>
      </c>
      <c r="G1811">
        <v>10</v>
      </c>
      <c r="H1811" t="s">
        <v>22</v>
      </c>
      <c r="I1811" t="str">
        <f t="shared" si="56"/>
        <v>WIN</v>
      </c>
      <c r="J1811" t="str">
        <f t="shared" si="57"/>
        <v>LOSS</v>
      </c>
      <c r="N1811" t="s">
        <v>54</v>
      </c>
      <c r="O1811" t="b">
        <v>0</v>
      </c>
      <c r="P1811">
        <v>19</v>
      </c>
      <c r="Q1811">
        <v>18</v>
      </c>
      <c r="R1811">
        <v>48</v>
      </c>
    </row>
    <row r="1812" spans="1:19" x14ac:dyDescent="0.2">
      <c r="A1812" s="1">
        <v>27728</v>
      </c>
      <c r="B1812">
        <v>1975</v>
      </c>
      <c r="C1812">
        <v>11</v>
      </c>
      <c r="D1812" t="b">
        <v>0</v>
      </c>
      <c r="E1812" t="s">
        <v>26</v>
      </c>
      <c r="F1812">
        <v>28</v>
      </c>
      <c r="G1812">
        <v>7</v>
      </c>
      <c r="H1812" t="s">
        <v>36</v>
      </c>
      <c r="I1812" t="str">
        <f t="shared" si="56"/>
        <v>WIN</v>
      </c>
      <c r="J1812" t="str">
        <f t="shared" si="57"/>
        <v>LOSS</v>
      </c>
      <c r="N1812" t="s">
        <v>28</v>
      </c>
      <c r="O1812" t="b">
        <v>0</v>
      </c>
      <c r="P1812">
        <v>39</v>
      </c>
      <c r="Q1812">
        <v>18</v>
      </c>
      <c r="R1812">
        <v>86</v>
      </c>
    </row>
    <row r="1813" spans="1:19" x14ac:dyDescent="0.2">
      <c r="A1813" s="1">
        <v>27728</v>
      </c>
      <c r="B1813">
        <v>1975</v>
      </c>
      <c r="C1813">
        <v>11</v>
      </c>
      <c r="D1813" t="b">
        <v>0</v>
      </c>
      <c r="E1813" t="s">
        <v>25</v>
      </c>
      <c r="F1813">
        <v>7</v>
      </c>
      <c r="G1813">
        <v>20</v>
      </c>
      <c r="H1813" t="s">
        <v>38</v>
      </c>
      <c r="I1813" t="str">
        <f t="shared" si="56"/>
        <v>LOSS</v>
      </c>
      <c r="J1813" t="str">
        <f t="shared" si="57"/>
        <v>WIN</v>
      </c>
      <c r="N1813" t="s">
        <v>56</v>
      </c>
      <c r="O1813" t="b">
        <v>0</v>
      </c>
      <c r="P1813">
        <v>50</v>
      </c>
      <c r="Q1813">
        <v>13</v>
      </c>
      <c r="R1813">
        <v>68</v>
      </c>
    </row>
    <row r="1814" spans="1:19" x14ac:dyDescent="0.2">
      <c r="A1814" s="1">
        <v>27728</v>
      </c>
      <c r="B1814">
        <v>1975</v>
      </c>
      <c r="C1814">
        <v>11</v>
      </c>
      <c r="D1814" t="b">
        <v>0</v>
      </c>
      <c r="E1814" t="s">
        <v>17</v>
      </c>
      <c r="F1814">
        <v>37</v>
      </c>
      <c r="G1814">
        <v>34</v>
      </c>
      <c r="H1814" t="s">
        <v>30</v>
      </c>
      <c r="I1814" t="str">
        <f t="shared" si="56"/>
        <v>WIN</v>
      </c>
      <c r="J1814" t="str">
        <f t="shared" si="57"/>
        <v>LOSS</v>
      </c>
      <c r="N1814" t="s">
        <v>57</v>
      </c>
      <c r="O1814" t="b">
        <v>0</v>
      </c>
      <c r="P1814">
        <v>47</v>
      </c>
      <c r="Q1814">
        <v>8</v>
      </c>
      <c r="R1814">
        <v>78</v>
      </c>
    </row>
    <row r="1815" spans="1:19" x14ac:dyDescent="0.2">
      <c r="A1815" s="1">
        <v>27728</v>
      </c>
      <c r="B1815">
        <v>1975</v>
      </c>
      <c r="C1815">
        <v>11</v>
      </c>
      <c r="D1815" t="b">
        <v>0</v>
      </c>
      <c r="E1815" t="s">
        <v>45</v>
      </c>
      <c r="F1815">
        <v>27</v>
      </c>
      <c r="G1815">
        <v>17</v>
      </c>
      <c r="H1815" t="s">
        <v>41</v>
      </c>
      <c r="I1815" t="str">
        <f t="shared" si="56"/>
        <v>WIN</v>
      </c>
      <c r="J1815" t="str">
        <f t="shared" si="57"/>
        <v>LOSS</v>
      </c>
      <c r="N1815" t="s">
        <v>83</v>
      </c>
      <c r="O1815" t="b">
        <v>0</v>
      </c>
      <c r="P1815">
        <v>48</v>
      </c>
      <c r="Q1815">
        <v>10</v>
      </c>
      <c r="R1815">
        <v>74</v>
      </c>
    </row>
    <row r="1816" spans="1:19" x14ac:dyDescent="0.2">
      <c r="A1816" s="1">
        <v>27728</v>
      </c>
      <c r="B1816">
        <v>1975</v>
      </c>
      <c r="C1816">
        <v>11</v>
      </c>
      <c r="D1816" t="b">
        <v>0</v>
      </c>
      <c r="E1816" t="s">
        <v>47</v>
      </c>
      <c r="F1816">
        <v>31</v>
      </c>
      <c r="G1816">
        <v>30</v>
      </c>
      <c r="H1816" t="s">
        <v>42</v>
      </c>
      <c r="I1816" t="str">
        <f t="shared" si="56"/>
        <v>WIN</v>
      </c>
      <c r="J1816" t="str">
        <f t="shared" si="57"/>
        <v>LOSS</v>
      </c>
      <c r="N1816" t="s">
        <v>49</v>
      </c>
      <c r="O1816" t="b">
        <v>0</v>
      </c>
      <c r="P1816">
        <v>50</v>
      </c>
      <c r="Q1816">
        <v>12</v>
      </c>
      <c r="R1816">
        <v>70</v>
      </c>
    </row>
    <row r="1817" spans="1:19" x14ac:dyDescent="0.2">
      <c r="A1817" s="1">
        <v>27729</v>
      </c>
      <c r="B1817">
        <v>1975</v>
      </c>
      <c r="C1817">
        <v>11</v>
      </c>
      <c r="D1817" t="b">
        <v>0</v>
      </c>
      <c r="E1817" t="s">
        <v>16</v>
      </c>
      <c r="F1817">
        <v>20</v>
      </c>
      <c r="G1817">
        <v>7</v>
      </c>
      <c r="H1817" t="s">
        <v>29</v>
      </c>
      <c r="I1817" t="str">
        <f t="shared" si="56"/>
        <v>WIN</v>
      </c>
      <c r="J1817" t="str">
        <f t="shared" si="57"/>
        <v>LOSS</v>
      </c>
      <c r="N1817" t="s">
        <v>18</v>
      </c>
      <c r="O1817" t="b">
        <v>0</v>
      </c>
      <c r="P1817">
        <v>73</v>
      </c>
      <c r="Q1817">
        <v>8</v>
      </c>
      <c r="R1817">
        <v>70</v>
      </c>
    </row>
    <row r="1818" spans="1:19" x14ac:dyDescent="0.2">
      <c r="A1818" s="1">
        <v>27735</v>
      </c>
      <c r="B1818">
        <v>1975</v>
      </c>
      <c r="C1818">
        <v>12</v>
      </c>
      <c r="D1818" t="b">
        <v>0</v>
      </c>
      <c r="E1818" t="s">
        <v>30</v>
      </c>
      <c r="F1818">
        <v>27</v>
      </c>
      <c r="G1818">
        <v>30</v>
      </c>
      <c r="H1818" t="s">
        <v>47</v>
      </c>
      <c r="I1818" t="str">
        <f t="shared" si="56"/>
        <v>LOSS</v>
      </c>
      <c r="J1818" t="str">
        <f t="shared" si="57"/>
        <v>WIN</v>
      </c>
      <c r="N1818" t="s">
        <v>32</v>
      </c>
      <c r="O1818" t="b">
        <v>0</v>
      </c>
      <c r="P1818">
        <v>57</v>
      </c>
      <c r="Q1818">
        <v>6</v>
      </c>
      <c r="R1818">
        <v>86</v>
      </c>
    </row>
    <row r="1819" spans="1:19" x14ac:dyDescent="0.2">
      <c r="A1819" s="1">
        <v>27735</v>
      </c>
      <c r="B1819">
        <v>1975</v>
      </c>
      <c r="C1819">
        <v>12</v>
      </c>
      <c r="D1819" t="b">
        <v>0</v>
      </c>
      <c r="E1819" t="s">
        <v>36</v>
      </c>
      <c r="F1819">
        <v>25</v>
      </c>
      <c r="G1819">
        <v>21</v>
      </c>
      <c r="H1819" t="s">
        <v>35</v>
      </c>
      <c r="I1819" t="str">
        <f t="shared" si="56"/>
        <v>WIN</v>
      </c>
      <c r="J1819" t="str">
        <f t="shared" si="57"/>
        <v>LOSS</v>
      </c>
      <c r="N1819" t="s">
        <v>85</v>
      </c>
      <c r="O1819" t="b">
        <v>0</v>
      </c>
      <c r="P1819">
        <v>32</v>
      </c>
      <c r="Q1819">
        <v>10</v>
      </c>
      <c r="R1819">
        <v>64</v>
      </c>
    </row>
    <row r="1820" spans="1:19" x14ac:dyDescent="0.2">
      <c r="A1820" s="1">
        <v>27735</v>
      </c>
      <c r="B1820">
        <v>1975</v>
      </c>
      <c r="C1820">
        <v>12</v>
      </c>
      <c r="D1820" t="b">
        <v>0</v>
      </c>
      <c r="E1820" t="s">
        <v>33</v>
      </c>
      <c r="F1820">
        <v>20</v>
      </c>
      <c r="G1820">
        <v>28</v>
      </c>
      <c r="H1820" t="s">
        <v>22</v>
      </c>
      <c r="I1820" t="str">
        <f t="shared" si="56"/>
        <v>LOSS</v>
      </c>
      <c r="J1820" t="str">
        <f t="shared" si="57"/>
        <v>WIN</v>
      </c>
      <c r="N1820" t="s">
        <v>87</v>
      </c>
      <c r="O1820" t="b">
        <v>0</v>
      </c>
      <c r="P1820">
        <v>33</v>
      </c>
      <c r="Q1820">
        <v>8</v>
      </c>
      <c r="R1820">
        <v>59</v>
      </c>
    </row>
    <row r="1821" spans="1:19" x14ac:dyDescent="0.2">
      <c r="A1821" s="1">
        <v>27735</v>
      </c>
      <c r="B1821">
        <v>1975</v>
      </c>
      <c r="C1821">
        <v>12</v>
      </c>
      <c r="D1821" t="b">
        <v>0</v>
      </c>
      <c r="E1821" t="s">
        <v>16</v>
      </c>
      <c r="F1821">
        <v>31</v>
      </c>
      <c r="G1821">
        <v>21</v>
      </c>
      <c r="H1821" t="s">
        <v>23</v>
      </c>
      <c r="I1821" t="str">
        <f t="shared" si="56"/>
        <v>WIN</v>
      </c>
      <c r="J1821" t="str">
        <f t="shared" si="57"/>
        <v>LOSS</v>
      </c>
      <c r="N1821" t="s">
        <v>18</v>
      </c>
      <c r="O1821" t="b">
        <v>0</v>
      </c>
      <c r="P1821">
        <v>72</v>
      </c>
      <c r="Q1821">
        <v>10</v>
      </c>
      <c r="R1821">
        <v>64</v>
      </c>
    </row>
    <row r="1822" spans="1:19" x14ac:dyDescent="0.2">
      <c r="A1822" s="1">
        <v>27735</v>
      </c>
      <c r="B1822">
        <v>1975</v>
      </c>
      <c r="C1822">
        <v>12</v>
      </c>
      <c r="D1822" t="b">
        <v>0</v>
      </c>
      <c r="E1822" t="s">
        <v>42</v>
      </c>
      <c r="F1822">
        <v>24</v>
      </c>
      <c r="G1822">
        <v>3</v>
      </c>
      <c r="H1822" t="s">
        <v>26</v>
      </c>
      <c r="I1822" t="str">
        <f t="shared" si="56"/>
        <v>WIN</v>
      </c>
      <c r="J1822" t="str">
        <f t="shared" si="57"/>
        <v>LOSS</v>
      </c>
      <c r="N1822" t="s">
        <v>55</v>
      </c>
      <c r="O1822" t="b">
        <v>0</v>
      </c>
      <c r="P1822">
        <v>25</v>
      </c>
      <c r="Q1822">
        <v>7</v>
      </c>
      <c r="R1822">
        <v>62</v>
      </c>
    </row>
    <row r="1823" spans="1:19" x14ac:dyDescent="0.2">
      <c r="A1823" s="1">
        <v>27735</v>
      </c>
      <c r="B1823">
        <v>1975</v>
      </c>
      <c r="C1823">
        <v>12</v>
      </c>
      <c r="D1823" t="b">
        <v>0</v>
      </c>
      <c r="E1823" t="s">
        <v>29</v>
      </c>
      <c r="F1823">
        <v>28</v>
      </c>
      <c r="G1823">
        <v>30</v>
      </c>
      <c r="H1823" t="s">
        <v>25</v>
      </c>
      <c r="I1823" t="str">
        <f t="shared" si="56"/>
        <v>LOSS</v>
      </c>
      <c r="J1823" t="str">
        <f t="shared" si="57"/>
        <v>WIN</v>
      </c>
      <c r="N1823" t="s">
        <v>86</v>
      </c>
      <c r="O1823" t="b">
        <v>0</v>
      </c>
      <c r="P1823">
        <v>38</v>
      </c>
      <c r="Q1823">
        <v>17</v>
      </c>
      <c r="R1823">
        <v>43</v>
      </c>
    </row>
    <row r="1824" spans="1:19" x14ac:dyDescent="0.2">
      <c r="A1824" s="1">
        <v>27735</v>
      </c>
      <c r="B1824">
        <v>1975</v>
      </c>
      <c r="C1824">
        <v>12</v>
      </c>
      <c r="D1824" t="b">
        <v>0</v>
      </c>
      <c r="E1824" t="s">
        <v>69</v>
      </c>
      <c r="F1824">
        <v>7</v>
      </c>
      <c r="G1824">
        <v>14</v>
      </c>
      <c r="H1824" t="s">
        <v>31</v>
      </c>
      <c r="I1824" t="str">
        <f t="shared" si="56"/>
        <v>LOSS</v>
      </c>
      <c r="J1824" t="str">
        <f t="shared" si="57"/>
        <v>WIN</v>
      </c>
      <c r="N1824" t="s">
        <v>96</v>
      </c>
      <c r="O1824" t="b">
        <v>0</v>
      </c>
      <c r="P1824">
        <v>72</v>
      </c>
      <c r="Q1824">
        <v>0</v>
      </c>
      <c r="S1824" t="s">
        <v>74</v>
      </c>
    </row>
    <row r="1825" spans="1:19" x14ac:dyDescent="0.2">
      <c r="A1825" s="1">
        <v>27735</v>
      </c>
      <c r="B1825">
        <v>1975</v>
      </c>
      <c r="C1825">
        <v>12</v>
      </c>
      <c r="D1825" t="b">
        <v>0</v>
      </c>
      <c r="E1825" t="s">
        <v>39</v>
      </c>
      <c r="F1825">
        <v>0</v>
      </c>
      <c r="G1825">
        <v>21</v>
      </c>
      <c r="H1825" t="s">
        <v>27</v>
      </c>
      <c r="I1825" t="str">
        <f t="shared" si="56"/>
        <v>LOSS</v>
      </c>
      <c r="J1825" t="str">
        <f t="shared" si="57"/>
        <v>WIN</v>
      </c>
      <c r="N1825" t="s">
        <v>98</v>
      </c>
      <c r="O1825" t="b">
        <v>0</v>
      </c>
      <c r="P1825">
        <v>40</v>
      </c>
      <c r="Q1825">
        <v>17</v>
      </c>
      <c r="R1825">
        <v>50</v>
      </c>
    </row>
    <row r="1826" spans="1:19" x14ac:dyDescent="0.2">
      <c r="A1826" s="1">
        <v>27735</v>
      </c>
      <c r="B1826">
        <v>1975</v>
      </c>
      <c r="C1826">
        <v>12</v>
      </c>
      <c r="D1826" t="b">
        <v>0</v>
      </c>
      <c r="E1826" t="s">
        <v>45</v>
      </c>
      <c r="F1826">
        <v>0</v>
      </c>
      <c r="G1826">
        <v>31</v>
      </c>
      <c r="H1826" t="s">
        <v>72</v>
      </c>
      <c r="I1826" t="str">
        <f t="shared" si="56"/>
        <v>LOSS</v>
      </c>
      <c r="J1826" t="str">
        <f t="shared" si="57"/>
        <v>WIN</v>
      </c>
      <c r="N1826" t="s">
        <v>83</v>
      </c>
      <c r="O1826" t="b">
        <v>0</v>
      </c>
      <c r="P1826">
        <v>40</v>
      </c>
      <c r="Q1826">
        <v>14</v>
      </c>
      <c r="R1826">
        <v>54</v>
      </c>
    </row>
    <row r="1827" spans="1:19" x14ac:dyDescent="0.2">
      <c r="A1827" s="1">
        <v>27735</v>
      </c>
      <c r="B1827">
        <v>1975</v>
      </c>
      <c r="C1827">
        <v>12</v>
      </c>
      <c r="D1827" t="b">
        <v>0</v>
      </c>
      <c r="E1827" t="s">
        <v>38</v>
      </c>
      <c r="F1827">
        <v>31</v>
      </c>
      <c r="G1827">
        <v>17</v>
      </c>
      <c r="H1827" t="s">
        <v>48</v>
      </c>
      <c r="I1827" t="str">
        <f t="shared" si="56"/>
        <v>WIN</v>
      </c>
      <c r="J1827" t="str">
        <f t="shared" si="57"/>
        <v>LOSS</v>
      </c>
      <c r="N1827" t="s">
        <v>84</v>
      </c>
      <c r="O1827" t="b">
        <v>0</v>
      </c>
      <c r="P1827">
        <v>31</v>
      </c>
      <c r="Q1827">
        <v>11</v>
      </c>
      <c r="R1827">
        <v>55</v>
      </c>
    </row>
    <row r="1828" spans="1:19" x14ac:dyDescent="0.2">
      <c r="A1828" s="1">
        <v>27735</v>
      </c>
      <c r="B1828">
        <v>1975</v>
      </c>
      <c r="C1828">
        <v>12</v>
      </c>
      <c r="D1828" t="b">
        <v>0</v>
      </c>
      <c r="E1828" t="s">
        <v>41</v>
      </c>
      <c r="F1828">
        <v>13</v>
      </c>
      <c r="G1828">
        <v>27</v>
      </c>
      <c r="H1828" t="s">
        <v>19</v>
      </c>
      <c r="I1828" t="str">
        <f t="shared" si="56"/>
        <v>LOSS</v>
      </c>
      <c r="J1828" t="str">
        <f t="shared" si="57"/>
        <v>WIN</v>
      </c>
      <c r="N1828" t="s">
        <v>88</v>
      </c>
      <c r="O1828" t="b">
        <v>0</v>
      </c>
      <c r="P1828">
        <v>52</v>
      </c>
      <c r="Q1828">
        <v>16</v>
      </c>
      <c r="R1828">
        <v>73</v>
      </c>
    </row>
    <row r="1829" spans="1:19" x14ac:dyDescent="0.2">
      <c r="A1829" s="1">
        <v>27735</v>
      </c>
      <c r="B1829">
        <v>1975</v>
      </c>
      <c r="C1829">
        <v>12</v>
      </c>
      <c r="D1829" t="b">
        <v>0</v>
      </c>
      <c r="E1829" t="s">
        <v>44</v>
      </c>
      <c r="F1829">
        <v>31</v>
      </c>
      <c r="G1829">
        <v>17</v>
      </c>
      <c r="H1829" t="s">
        <v>52</v>
      </c>
      <c r="I1829" t="str">
        <f t="shared" si="56"/>
        <v>WIN</v>
      </c>
      <c r="J1829" t="str">
        <f t="shared" si="57"/>
        <v>LOSS</v>
      </c>
      <c r="N1829" t="s">
        <v>46</v>
      </c>
      <c r="O1829" t="b">
        <v>0</v>
      </c>
      <c r="P1829">
        <v>33</v>
      </c>
      <c r="Q1829">
        <v>9</v>
      </c>
      <c r="R1829">
        <v>83</v>
      </c>
    </row>
    <row r="1830" spans="1:19" x14ac:dyDescent="0.2">
      <c r="A1830" s="1">
        <v>27736</v>
      </c>
      <c r="B1830">
        <v>1975</v>
      </c>
      <c r="C1830">
        <v>12</v>
      </c>
      <c r="D1830" t="b">
        <v>0</v>
      </c>
      <c r="E1830" t="s">
        <v>17</v>
      </c>
      <c r="F1830">
        <v>17</v>
      </c>
      <c r="G1830">
        <v>10</v>
      </c>
      <c r="H1830" t="s">
        <v>20</v>
      </c>
      <c r="I1830" t="str">
        <f t="shared" si="56"/>
        <v>WIN</v>
      </c>
      <c r="J1830" t="str">
        <f t="shared" si="57"/>
        <v>LOSS</v>
      </c>
      <c r="N1830" t="s">
        <v>57</v>
      </c>
      <c r="O1830" t="b">
        <v>0</v>
      </c>
      <c r="P1830">
        <v>53</v>
      </c>
      <c r="Q1830">
        <v>7</v>
      </c>
      <c r="R1830">
        <v>77</v>
      </c>
    </row>
    <row r="1831" spans="1:19" x14ac:dyDescent="0.2">
      <c r="A1831" s="1">
        <v>27741</v>
      </c>
      <c r="B1831">
        <v>1975</v>
      </c>
      <c r="C1831">
        <v>13</v>
      </c>
      <c r="D1831" t="b">
        <v>0</v>
      </c>
      <c r="E1831" t="s">
        <v>52</v>
      </c>
      <c r="F1831">
        <v>31</v>
      </c>
      <c r="G1831">
        <v>10</v>
      </c>
      <c r="H1831" t="s">
        <v>47</v>
      </c>
      <c r="I1831" t="str">
        <f t="shared" si="56"/>
        <v>WIN</v>
      </c>
      <c r="J1831" t="str">
        <f t="shared" si="57"/>
        <v>LOSS</v>
      </c>
      <c r="N1831" t="s">
        <v>90</v>
      </c>
      <c r="O1831" t="b">
        <v>0</v>
      </c>
      <c r="P1831">
        <v>64</v>
      </c>
      <c r="Q1831">
        <v>19</v>
      </c>
      <c r="R1831">
        <v>81</v>
      </c>
    </row>
    <row r="1832" spans="1:19" x14ac:dyDescent="0.2">
      <c r="A1832" s="1">
        <v>27741</v>
      </c>
      <c r="B1832">
        <v>1975</v>
      </c>
      <c r="C1832">
        <v>13</v>
      </c>
      <c r="D1832" t="b">
        <v>0</v>
      </c>
      <c r="E1832" t="s">
        <v>38</v>
      </c>
      <c r="F1832">
        <v>35</v>
      </c>
      <c r="G1832">
        <v>14</v>
      </c>
      <c r="H1832" t="s">
        <v>72</v>
      </c>
      <c r="I1832" t="str">
        <f t="shared" si="56"/>
        <v>WIN</v>
      </c>
      <c r="J1832" t="str">
        <f t="shared" si="57"/>
        <v>LOSS</v>
      </c>
      <c r="N1832" t="s">
        <v>84</v>
      </c>
      <c r="O1832" t="b">
        <v>0</v>
      </c>
      <c r="P1832">
        <v>45</v>
      </c>
      <c r="Q1832">
        <v>8</v>
      </c>
      <c r="R1832">
        <v>74</v>
      </c>
    </row>
    <row r="1833" spans="1:19" x14ac:dyDescent="0.2">
      <c r="A1833" s="1">
        <v>27742</v>
      </c>
      <c r="B1833">
        <v>1975</v>
      </c>
      <c r="C1833">
        <v>13</v>
      </c>
      <c r="D1833" t="b">
        <v>0</v>
      </c>
      <c r="E1833" t="s">
        <v>30</v>
      </c>
      <c r="F1833">
        <v>31</v>
      </c>
      <c r="G1833">
        <v>9</v>
      </c>
      <c r="H1833" t="s">
        <v>41</v>
      </c>
      <c r="I1833" t="str">
        <f t="shared" si="56"/>
        <v>WIN</v>
      </c>
      <c r="J1833" t="str">
        <f t="shared" si="57"/>
        <v>LOSS</v>
      </c>
      <c r="N1833" t="s">
        <v>32</v>
      </c>
      <c r="O1833" t="b">
        <v>0</v>
      </c>
      <c r="P1833">
        <v>57</v>
      </c>
      <c r="Q1833">
        <v>10</v>
      </c>
      <c r="R1833">
        <v>79</v>
      </c>
    </row>
    <row r="1834" spans="1:19" x14ac:dyDescent="0.2">
      <c r="A1834" s="1">
        <v>27742</v>
      </c>
      <c r="B1834">
        <v>1975</v>
      </c>
      <c r="C1834">
        <v>13</v>
      </c>
      <c r="D1834" t="b">
        <v>0</v>
      </c>
      <c r="E1834" t="s">
        <v>27</v>
      </c>
      <c r="F1834">
        <v>10</v>
      </c>
      <c r="G1834">
        <v>7</v>
      </c>
      <c r="H1834" t="s">
        <v>16</v>
      </c>
      <c r="I1834" t="str">
        <f t="shared" si="56"/>
        <v>WIN</v>
      </c>
      <c r="J1834" t="str">
        <f t="shared" si="57"/>
        <v>LOSS</v>
      </c>
      <c r="N1834" t="s">
        <v>59</v>
      </c>
      <c r="O1834" t="b">
        <v>0</v>
      </c>
      <c r="P1834">
        <v>43</v>
      </c>
      <c r="Q1834">
        <v>4</v>
      </c>
      <c r="R1834">
        <v>92</v>
      </c>
    </row>
    <row r="1835" spans="1:19" x14ac:dyDescent="0.2">
      <c r="A1835" s="1">
        <v>27742</v>
      </c>
      <c r="B1835">
        <v>1975</v>
      </c>
      <c r="C1835">
        <v>13</v>
      </c>
      <c r="D1835" t="b">
        <v>0</v>
      </c>
      <c r="E1835" t="s">
        <v>36</v>
      </c>
      <c r="F1835">
        <v>20</v>
      </c>
      <c r="G1835">
        <v>34</v>
      </c>
      <c r="H1835" t="s">
        <v>44</v>
      </c>
      <c r="I1835" t="str">
        <f t="shared" si="56"/>
        <v>LOSS</v>
      </c>
      <c r="J1835" t="str">
        <f t="shared" si="57"/>
        <v>WIN</v>
      </c>
      <c r="N1835" t="s">
        <v>85</v>
      </c>
      <c r="O1835" t="b">
        <v>0</v>
      </c>
      <c r="P1835">
        <v>58</v>
      </c>
      <c r="Q1835">
        <v>22</v>
      </c>
      <c r="R1835">
        <v>86</v>
      </c>
    </row>
    <row r="1836" spans="1:19" x14ac:dyDescent="0.2">
      <c r="A1836" s="1">
        <v>27742</v>
      </c>
      <c r="B1836">
        <v>1975</v>
      </c>
      <c r="C1836">
        <v>13</v>
      </c>
      <c r="D1836" t="b">
        <v>0</v>
      </c>
      <c r="E1836" t="s">
        <v>48</v>
      </c>
      <c r="F1836">
        <v>40</v>
      </c>
      <c r="G1836">
        <v>14</v>
      </c>
      <c r="H1836" t="s">
        <v>33</v>
      </c>
      <c r="I1836" t="str">
        <f t="shared" si="56"/>
        <v>WIN</v>
      </c>
      <c r="J1836" t="str">
        <f t="shared" si="57"/>
        <v>LOSS</v>
      </c>
      <c r="N1836" t="s">
        <v>51</v>
      </c>
      <c r="O1836" t="b">
        <v>0</v>
      </c>
      <c r="P1836">
        <v>55</v>
      </c>
      <c r="Q1836">
        <v>19</v>
      </c>
      <c r="R1836">
        <v>74</v>
      </c>
    </row>
    <row r="1837" spans="1:19" x14ac:dyDescent="0.2">
      <c r="A1837" s="1">
        <v>27742</v>
      </c>
      <c r="B1837">
        <v>1975</v>
      </c>
      <c r="C1837">
        <v>13</v>
      </c>
      <c r="D1837" t="b">
        <v>0</v>
      </c>
      <c r="E1837" t="s">
        <v>20</v>
      </c>
      <c r="F1837">
        <v>25</v>
      </c>
      <c r="G1837">
        <v>10</v>
      </c>
      <c r="H1837" t="s">
        <v>45</v>
      </c>
      <c r="I1837" t="str">
        <f t="shared" si="56"/>
        <v>WIN</v>
      </c>
      <c r="J1837" t="str">
        <f t="shared" si="57"/>
        <v>LOSS</v>
      </c>
      <c r="N1837" t="s">
        <v>54</v>
      </c>
      <c r="O1837" t="b">
        <v>0</v>
      </c>
      <c r="P1837">
        <v>21</v>
      </c>
      <c r="Q1837">
        <v>12</v>
      </c>
      <c r="R1837">
        <v>83</v>
      </c>
    </row>
    <row r="1838" spans="1:19" x14ac:dyDescent="0.2">
      <c r="A1838" s="1">
        <v>27742</v>
      </c>
      <c r="B1838">
        <v>1975</v>
      </c>
      <c r="C1838">
        <v>13</v>
      </c>
      <c r="D1838" t="b">
        <v>0</v>
      </c>
      <c r="E1838" t="s">
        <v>35</v>
      </c>
      <c r="F1838">
        <v>17</v>
      </c>
      <c r="G1838">
        <v>10</v>
      </c>
      <c r="H1838" t="s">
        <v>42</v>
      </c>
      <c r="I1838" t="str">
        <f t="shared" si="56"/>
        <v>WIN</v>
      </c>
      <c r="J1838" t="str">
        <f t="shared" si="57"/>
        <v>LOSS</v>
      </c>
      <c r="N1838" t="s">
        <v>97</v>
      </c>
      <c r="O1838" t="b">
        <v>0</v>
      </c>
      <c r="P1838">
        <v>72</v>
      </c>
      <c r="Q1838">
        <v>0</v>
      </c>
      <c r="S1838" t="s">
        <v>74</v>
      </c>
    </row>
    <row r="1839" spans="1:19" x14ac:dyDescent="0.2">
      <c r="A1839" s="1">
        <v>27742</v>
      </c>
      <c r="B1839">
        <v>1975</v>
      </c>
      <c r="C1839">
        <v>13</v>
      </c>
      <c r="D1839" t="b">
        <v>0</v>
      </c>
      <c r="E1839" t="s">
        <v>31</v>
      </c>
      <c r="F1839">
        <v>22</v>
      </c>
      <c r="G1839">
        <v>5</v>
      </c>
      <c r="H1839" t="s">
        <v>26</v>
      </c>
      <c r="I1839" t="str">
        <f t="shared" si="56"/>
        <v>WIN</v>
      </c>
      <c r="J1839" t="str">
        <f t="shared" si="57"/>
        <v>LOSS</v>
      </c>
      <c r="N1839" t="s">
        <v>50</v>
      </c>
      <c r="O1839" t="b">
        <v>0</v>
      </c>
      <c r="P1839">
        <v>54</v>
      </c>
      <c r="Q1839">
        <v>11</v>
      </c>
      <c r="R1839">
        <v>46</v>
      </c>
    </row>
    <row r="1840" spans="1:19" x14ac:dyDescent="0.2">
      <c r="A1840" s="1">
        <v>27742</v>
      </c>
      <c r="B1840">
        <v>1975</v>
      </c>
      <c r="C1840">
        <v>13</v>
      </c>
      <c r="D1840" t="b">
        <v>0</v>
      </c>
      <c r="E1840" t="s">
        <v>29</v>
      </c>
      <c r="F1840">
        <v>14</v>
      </c>
      <c r="G1840">
        <v>34</v>
      </c>
      <c r="H1840" t="s">
        <v>23</v>
      </c>
      <c r="I1840" t="str">
        <f t="shared" si="56"/>
        <v>LOSS</v>
      </c>
      <c r="J1840" t="str">
        <f t="shared" si="57"/>
        <v>WIN</v>
      </c>
      <c r="N1840" t="s">
        <v>86</v>
      </c>
      <c r="O1840" t="b">
        <v>0</v>
      </c>
      <c r="P1840">
        <v>45</v>
      </c>
      <c r="Q1840">
        <v>13</v>
      </c>
      <c r="R1840">
        <v>77</v>
      </c>
    </row>
    <row r="1841" spans="1:19" x14ac:dyDescent="0.2">
      <c r="A1841" s="1">
        <v>27742</v>
      </c>
      <c r="B1841">
        <v>1975</v>
      </c>
      <c r="C1841">
        <v>13</v>
      </c>
      <c r="D1841" t="b">
        <v>0</v>
      </c>
      <c r="E1841" t="s">
        <v>39</v>
      </c>
      <c r="F1841">
        <v>28</v>
      </c>
      <c r="G1841">
        <v>14</v>
      </c>
      <c r="H1841" t="s">
        <v>69</v>
      </c>
      <c r="I1841" t="str">
        <f t="shared" si="56"/>
        <v>WIN</v>
      </c>
      <c r="J1841" t="str">
        <f t="shared" si="57"/>
        <v>LOSS</v>
      </c>
      <c r="N1841" t="s">
        <v>98</v>
      </c>
      <c r="O1841" t="b">
        <v>0</v>
      </c>
      <c r="P1841">
        <v>48</v>
      </c>
      <c r="Q1841">
        <v>11</v>
      </c>
      <c r="R1841">
        <v>84</v>
      </c>
    </row>
    <row r="1842" spans="1:19" x14ac:dyDescent="0.2">
      <c r="A1842" s="1">
        <v>27742</v>
      </c>
      <c r="B1842">
        <v>1975</v>
      </c>
      <c r="C1842">
        <v>13</v>
      </c>
      <c r="D1842" t="b">
        <v>0</v>
      </c>
      <c r="E1842" t="s">
        <v>17</v>
      </c>
      <c r="F1842">
        <v>26</v>
      </c>
      <c r="G1842">
        <v>27</v>
      </c>
      <c r="H1842" t="s">
        <v>19</v>
      </c>
      <c r="I1842" t="str">
        <f t="shared" si="56"/>
        <v>LOSS</v>
      </c>
      <c r="J1842" t="str">
        <f t="shared" si="57"/>
        <v>WIN</v>
      </c>
      <c r="N1842" t="s">
        <v>57</v>
      </c>
      <c r="O1842" t="b">
        <v>0</v>
      </c>
      <c r="P1842">
        <v>48</v>
      </c>
      <c r="Q1842">
        <v>15</v>
      </c>
      <c r="R1842">
        <v>50</v>
      </c>
    </row>
    <row r="1843" spans="1:19" x14ac:dyDescent="0.2">
      <c r="A1843" s="1">
        <v>27743</v>
      </c>
      <c r="B1843">
        <v>1975</v>
      </c>
      <c r="C1843">
        <v>13</v>
      </c>
      <c r="D1843" t="b">
        <v>0</v>
      </c>
      <c r="E1843" t="s">
        <v>22</v>
      </c>
      <c r="F1843">
        <v>24</v>
      </c>
      <c r="G1843">
        <v>16</v>
      </c>
      <c r="H1843" t="s">
        <v>25</v>
      </c>
      <c r="I1843" t="str">
        <f t="shared" si="56"/>
        <v>WIN</v>
      </c>
      <c r="J1843" t="str">
        <f t="shared" si="57"/>
        <v>LOSS</v>
      </c>
      <c r="N1843" t="s">
        <v>68</v>
      </c>
      <c r="O1843" t="b">
        <v>0</v>
      </c>
      <c r="P1843">
        <v>54</v>
      </c>
      <c r="Q1843">
        <v>7</v>
      </c>
      <c r="R1843">
        <v>33</v>
      </c>
    </row>
    <row r="1844" spans="1:19" x14ac:dyDescent="0.2">
      <c r="A1844" s="1">
        <v>27748</v>
      </c>
      <c r="B1844">
        <v>1975</v>
      </c>
      <c r="C1844">
        <v>14</v>
      </c>
      <c r="D1844" t="b">
        <v>0</v>
      </c>
      <c r="E1844" t="s">
        <v>23</v>
      </c>
      <c r="F1844">
        <v>13</v>
      </c>
      <c r="G1844">
        <v>35</v>
      </c>
      <c r="H1844" t="s">
        <v>42</v>
      </c>
      <c r="I1844" t="str">
        <f t="shared" si="56"/>
        <v>LOSS</v>
      </c>
      <c r="J1844" t="str">
        <f t="shared" si="57"/>
        <v>WIN</v>
      </c>
      <c r="N1844" t="s">
        <v>94</v>
      </c>
      <c r="O1844" t="b">
        <v>0</v>
      </c>
      <c r="P1844">
        <v>18</v>
      </c>
      <c r="Q1844">
        <v>14</v>
      </c>
      <c r="R1844">
        <v>89</v>
      </c>
    </row>
    <row r="1845" spans="1:19" x14ac:dyDescent="0.2">
      <c r="A1845" s="1">
        <v>27748</v>
      </c>
      <c r="B1845">
        <v>1975</v>
      </c>
      <c r="C1845">
        <v>14</v>
      </c>
      <c r="D1845" t="b">
        <v>0</v>
      </c>
      <c r="E1845" t="s">
        <v>31</v>
      </c>
      <c r="F1845">
        <v>10</v>
      </c>
      <c r="G1845">
        <v>3</v>
      </c>
      <c r="H1845" t="s">
        <v>38</v>
      </c>
      <c r="I1845" t="str">
        <f t="shared" si="56"/>
        <v>WIN</v>
      </c>
      <c r="J1845" t="str">
        <f t="shared" si="57"/>
        <v>LOSS</v>
      </c>
      <c r="N1845" t="s">
        <v>50</v>
      </c>
      <c r="O1845" t="b">
        <v>0</v>
      </c>
      <c r="P1845">
        <v>52</v>
      </c>
      <c r="Q1845">
        <v>6</v>
      </c>
      <c r="R1845">
        <v>78</v>
      </c>
    </row>
    <row r="1846" spans="1:19" x14ac:dyDescent="0.2">
      <c r="A1846" s="1">
        <v>27748</v>
      </c>
      <c r="B1846">
        <v>1975</v>
      </c>
      <c r="C1846">
        <v>14</v>
      </c>
      <c r="D1846" t="b">
        <v>0</v>
      </c>
      <c r="E1846" t="s">
        <v>16</v>
      </c>
      <c r="F1846">
        <v>14</v>
      </c>
      <c r="G1846">
        <v>13</v>
      </c>
      <c r="H1846" t="s">
        <v>20</v>
      </c>
      <c r="I1846" t="str">
        <f t="shared" si="56"/>
        <v>WIN</v>
      </c>
      <c r="J1846" t="str">
        <f t="shared" si="57"/>
        <v>LOSS</v>
      </c>
      <c r="N1846" t="s">
        <v>18</v>
      </c>
      <c r="O1846" t="b">
        <v>0</v>
      </c>
      <c r="P1846">
        <v>64</v>
      </c>
      <c r="Q1846">
        <v>9</v>
      </c>
      <c r="R1846">
        <v>69</v>
      </c>
    </row>
    <row r="1847" spans="1:19" x14ac:dyDescent="0.2">
      <c r="A1847" s="1">
        <v>27749</v>
      </c>
      <c r="B1847">
        <v>1975</v>
      </c>
      <c r="C1847">
        <v>14</v>
      </c>
      <c r="D1847" t="b">
        <v>0</v>
      </c>
      <c r="E1847" t="s">
        <v>27</v>
      </c>
      <c r="F1847">
        <v>34</v>
      </c>
      <c r="G1847">
        <v>21</v>
      </c>
      <c r="H1847" t="s">
        <v>29</v>
      </c>
      <c r="I1847" t="str">
        <f t="shared" si="56"/>
        <v>WIN</v>
      </c>
      <c r="J1847" t="str">
        <f t="shared" si="57"/>
        <v>LOSS</v>
      </c>
      <c r="N1847" t="s">
        <v>59</v>
      </c>
      <c r="O1847" t="b">
        <v>0</v>
      </c>
      <c r="P1847">
        <v>34</v>
      </c>
      <c r="Q1847">
        <v>11</v>
      </c>
      <c r="R1847">
        <v>60</v>
      </c>
    </row>
    <row r="1848" spans="1:19" x14ac:dyDescent="0.2">
      <c r="A1848" s="1">
        <v>27749</v>
      </c>
      <c r="B1848">
        <v>1975</v>
      </c>
      <c r="C1848">
        <v>14</v>
      </c>
      <c r="D1848" t="b">
        <v>0</v>
      </c>
      <c r="E1848" t="s">
        <v>72</v>
      </c>
      <c r="F1848">
        <v>47</v>
      </c>
      <c r="G1848">
        <v>17</v>
      </c>
      <c r="H1848" t="s">
        <v>22</v>
      </c>
      <c r="I1848" t="str">
        <f t="shared" si="56"/>
        <v>WIN</v>
      </c>
      <c r="J1848" t="str">
        <f t="shared" si="57"/>
        <v>LOSS</v>
      </c>
      <c r="N1848" t="s">
        <v>82</v>
      </c>
      <c r="O1848" t="b">
        <v>0</v>
      </c>
      <c r="P1848">
        <v>28</v>
      </c>
      <c r="Q1848">
        <v>15</v>
      </c>
      <c r="R1848">
        <v>69</v>
      </c>
    </row>
    <row r="1849" spans="1:19" x14ac:dyDescent="0.2">
      <c r="A1849" s="1">
        <v>27749</v>
      </c>
      <c r="B1849">
        <v>1975</v>
      </c>
      <c r="C1849">
        <v>14</v>
      </c>
      <c r="D1849" t="b">
        <v>0</v>
      </c>
      <c r="E1849" t="s">
        <v>35</v>
      </c>
      <c r="F1849">
        <v>13</v>
      </c>
      <c r="G1849">
        <v>24</v>
      </c>
      <c r="H1849" t="s">
        <v>44</v>
      </c>
      <c r="I1849" t="str">
        <f t="shared" si="56"/>
        <v>LOSS</v>
      </c>
      <c r="J1849" t="str">
        <f t="shared" si="57"/>
        <v>WIN</v>
      </c>
      <c r="N1849" t="s">
        <v>97</v>
      </c>
      <c r="O1849" t="b">
        <v>0</v>
      </c>
      <c r="P1849">
        <v>72</v>
      </c>
      <c r="Q1849">
        <v>0</v>
      </c>
      <c r="S1849" t="s">
        <v>74</v>
      </c>
    </row>
    <row r="1850" spans="1:19" x14ac:dyDescent="0.2">
      <c r="A1850" s="1">
        <v>27749</v>
      </c>
      <c r="B1850">
        <v>1975</v>
      </c>
      <c r="C1850">
        <v>14</v>
      </c>
      <c r="D1850" t="b">
        <v>0</v>
      </c>
      <c r="E1850" t="s">
        <v>26</v>
      </c>
      <c r="F1850">
        <v>22</v>
      </c>
      <c r="G1850">
        <v>13</v>
      </c>
      <c r="H1850" t="s">
        <v>30</v>
      </c>
      <c r="I1850" t="str">
        <f t="shared" si="56"/>
        <v>WIN</v>
      </c>
      <c r="J1850" t="str">
        <f t="shared" si="57"/>
        <v>LOSS</v>
      </c>
      <c r="N1850" t="s">
        <v>28</v>
      </c>
      <c r="O1850" t="b">
        <v>0</v>
      </c>
      <c r="P1850">
        <v>10</v>
      </c>
      <c r="Q1850">
        <v>8</v>
      </c>
      <c r="R1850">
        <v>82</v>
      </c>
    </row>
    <row r="1851" spans="1:19" x14ac:dyDescent="0.2">
      <c r="A1851" s="1">
        <v>27749</v>
      </c>
      <c r="B1851">
        <v>1975</v>
      </c>
      <c r="C1851">
        <v>14</v>
      </c>
      <c r="D1851" t="b">
        <v>0</v>
      </c>
      <c r="E1851" t="s">
        <v>19</v>
      </c>
      <c r="F1851">
        <v>21</v>
      </c>
      <c r="G1851">
        <v>10</v>
      </c>
      <c r="H1851" t="s">
        <v>48</v>
      </c>
      <c r="I1851" t="str">
        <f t="shared" si="56"/>
        <v>WIN</v>
      </c>
      <c r="J1851" t="str">
        <f t="shared" si="57"/>
        <v>LOSS</v>
      </c>
      <c r="N1851" t="s">
        <v>73</v>
      </c>
      <c r="O1851" t="b">
        <v>0</v>
      </c>
      <c r="P1851">
        <v>72</v>
      </c>
      <c r="Q1851">
        <v>0</v>
      </c>
      <c r="S1851" t="s">
        <v>74</v>
      </c>
    </row>
    <row r="1852" spans="1:19" x14ac:dyDescent="0.2">
      <c r="A1852" s="1">
        <v>27749</v>
      </c>
      <c r="B1852">
        <v>1975</v>
      </c>
      <c r="C1852">
        <v>14</v>
      </c>
      <c r="D1852" t="b">
        <v>0</v>
      </c>
      <c r="E1852" t="s">
        <v>69</v>
      </c>
      <c r="F1852">
        <v>17</v>
      </c>
      <c r="G1852">
        <v>42</v>
      </c>
      <c r="H1852" t="s">
        <v>36</v>
      </c>
      <c r="I1852" t="str">
        <f t="shared" si="56"/>
        <v>LOSS</v>
      </c>
      <c r="J1852" t="str">
        <f t="shared" si="57"/>
        <v>WIN</v>
      </c>
      <c r="N1852" t="s">
        <v>96</v>
      </c>
      <c r="O1852" t="b">
        <v>0</v>
      </c>
      <c r="P1852">
        <v>72</v>
      </c>
      <c r="Q1852">
        <v>0</v>
      </c>
      <c r="S1852" t="s">
        <v>74</v>
      </c>
    </row>
    <row r="1853" spans="1:19" x14ac:dyDescent="0.2">
      <c r="A1853" s="1">
        <v>27749</v>
      </c>
      <c r="B1853">
        <v>1975</v>
      </c>
      <c r="C1853">
        <v>14</v>
      </c>
      <c r="D1853" t="b">
        <v>0</v>
      </c>
      <c r="E1853" t="s">
        <v>25</v>
      </c>
      <c r="F1853">
        <v>21</v>
      </c>
      <c r="G1853">
        <v>31</v>
      </c>
      <c r="H1853" t="s">
        <v>52</v>
      </c>
      <c r="I1853" t="str">
        <f t="shared" si="56"/>
        <v>LOSS</v>
      </c>
      <c r="J1853" t="str">
        <f t="shared" si="57"/>
        <v>WIN</v>
      </c>
      <c r="N1853" t="s">
        <v>56</v>
      </c>
      <c r="O1853" t="b">
        <v>0</v>
      </c>
      <c r="P1853">
        <v>27</v>
      </c>
      <c r="Q1853">
        <v>17</v>
      </c>
      <c r="R1853">
        <v>73</v>
      </c>
    </row>
    <row r="1854" spans="1:19" x14ac:dyDescent="0.2">
      <c r="A1854" s="1">
        <v>27749</v>
      </c>
      <c r="B1854">
        <v>1975</v>
      </c>
      <c r="C1854">
        <v>14</v>
      </c>
      <c r="D1854" t="b">
        <v>0</v>
      </c>
      <c r="E1854" t="s">
        <v>17</v>
      </c>
      <c r="F1854">
        <v>28</v>
      </c>
      <c r="G1854">
        <v>20</v>
      </c>
      <c r="H1854" t="s">
        <v>33</v>
      </c>
      <c r="I1854" t="str">
        <f t="shared" si="56"/>
        <v>WIN</v>
      </c>
      <c r="J1854" t="str">
        <f t="shared" si="57"/>
        <v>LOSS</v>
      </c>
      <c r="N1854" t="s">
        <v>57</v>
      </c>
      <c r="O1854" t="b">
        <v>0</v>
      </c>
      <c r="P1854">
        <v>47</v>
      </c>
      <c r="Q1854">
        <v>8</v>
      </c>
      <c r="R1854">
        <v>85</v>
      </c>
    </row>
    <row r="1855" spans="1:19" x14ac:dyDescent="0.2">
      <c r="A1855" s="1">
        <v>27749</v>
      </c>
      <c r="B1855">
        <v>1975</v>
      </c>
      <c r="C1855">
        <v>14</v>
      </c>
      <c r="D1855" t="b">
        <v>0</v>
      </c>
      <c r="E1855" t="s">
        <v>41</v>
      </c>
      <c r="F1855">
        <v>23</v>
      </c>
      <c r="G1855">
        <v>26</v>
      </c>
      <c r="H1855" t="s">
        <v>39</v>
      </c>
      <c r="I1855" t="str">
        <f t="shared" si="56"/>
        <v>LOSS</v>
      </c>
      <c r="J1855" t="str">
        <f t="shared" si="57"/>
        <v>WIN</v>
      </c>
      <c r="N1855" t="s">
        <v>88</v>
      </c>
      <c r="O1855" t="b">
        <v>0</v>
      </c>
      <c r="P1855">
        <v>46</v>
      </c>
      <c r="Q1855">
        <v>8</v>
      </c>
      <c r="R1855">
        <v>76</v>
      </c>
    </row>
    <row r="1856" spans="1:19" x14ac:dyDescent="0.2">
      <c r="A1856" s="1">
        <v>27749</v>
      </c>
      <c r="B1856">
        <v>1975</v>
      </c>
      <c r="C1856">
        <v>14</v>
      </c>
      <c r="D1856" t="b">
        <v>0</v>
      </c>
      <c r="E1856" t="s">
        <v>47</v>
      </c>
      <c r="F1856">
        <v>3</v>
      </c>
      <c r="G1856">
        <v>26</v>
      </c>
      <c r="H1856" t="s">
        <v>45</v>
      </c>
      <c r="I1856" t="str">
        <f t="shared" si="56"/>
        <v>LOSS</v>
      </c>
      <c r="J1856" t="str">
        <f t="shared" si="57"/>
        <v>WIN</v>
      </c>
      <c r="N1856" t="s">
        <v>49</v>
      </c>
      <c r="O1856" t="b">
        <v>0</v>
      </c>
      <c r="P1856">
        <v>37</v>
      </c>
      <c r="Q1856">
        <v>11</v>
      </c>
      <c r="R1856">
        <v>55</v>
      </c>
    </row>
    <row r="1857" spans="1:19" x14ac:dyDescent="0.2">
      <c r="A1857" s="1">
        <v>27755</v>
      </c>
      <c r="B1857">
        <v>1975</v>
      </c>
      <c r="C1857" t="s">
        <v>77</v>
      </c>
      <c r="D1857" t="b">
        <v>1</v>
      </c>
      <c r="E1857" t="s">
        <v>31</v>
      </c>
      <c r="F1857">
        <v>35</v>
      </c>
      <c r="G1857">
        <v>23</v>
      </c>
      <c r="H1857" t="s">
        <v>44</v>
      </c>
      <c r="I1857" t="str">
        <f t="shared" si="56"/>
        <v>WIN</v>
      </c>
      <c r="J1857" t="str">
        <f t="shared" si="57"/>
        <v>LOSS</v>
      </c>
      <c r="N1857" t="s">
        <v>50</v>
      </c>
      <c r="O1857" t="b">
        <v>0</v>
      </c>
      <c r="P1857">
        <v>50</v>
      </c>
      <c r="Q1857">
        <v>6</v>
      </c>
      <c r="R1857">
        <v>95</v>
      </c>
    </row>
    <row r="1858" spans="1:19" x14ac:dyDescent="0.2">
      <c r="A1858" s="1">
        <v>27755</v>
      </c>
      <c r="B1858">
        <v>1975</v>
      </c>
      <c r="C1858" t="s">
        <v>77</v>
      </c>
      <c r="D1858" t="b">
        <v>1</v>
      </c>
      <c r="E1858" t="s">
        <v>38</v>
      </c>
      <c r="F1858">
        <v>28</v>
      </c>
      <c r="G1858">
        <v>10</v>
      </c>
      <c r="H1858" t="s">
        <v>27</v>
      </c>
      <c r="I1858" t="str">
        <f t="shared" si="56"/>
        <v>WIN</v>
      </c>
      <c r="J1858" t="str">
        <f t="shared" si="57"/>
        <v>LOSS</v>
      </c>
      <c r="N1858" t="s">
        <v>84</v>
      </c>
      <c r="O1858" t="b">
        <v>0</v>
      </c>
      <c r="P1858">
        <v>32</v>
      </c>
      <c r="Q1858">
        <v>12</v>
      </c>
      <c r="R1858">
        <v>72</v>
      </c>
    </row>
    <row r="1859" spans="1:19" x14ac:dyDescent="0.2">
      <c r="A1859" s="1">
        <v>27756</v>
      </c>
      <c r="B1859">
        <v>1975</v>
      </c>
      <c r="C1859" t="s">
        <v>77</v>
      </c>
      <c r="D1859" t="b">
        <v>1</v>
      </c>
      <c r="E1859" t="s">
        <v>42</v>
      </c>
      <c r="F1859">
        <v>14</v>
      </c>
      <c r="G1859">
        <v>17</v>
      </c>
      <c r="H1859" t="s">
        <v>52</v>
      </c>
      <c r="I1859" t="str">
        <f t="shared" ref="I1859:I1922" si="58">IF(F1859=G1859,"TIE",IF(F1859&gt;G1859,"WIN","LOSS"))</f>
        <v>LOSS</v>
      </c>
      <c r="J1859" t="str">
        <f t="shared" ref="J1859:J1922" si="59">IF(F1859=G1859,"TIE",IF(F1859&lt;G1859,"WIN","LOSS"))</f>
        <v>WIN</v>
      </c>
      <c r="N1859" t="s">
        <v>55</v>
      </c>
      <c r="O1859" t="b">
        <v>0</v>
      </c>
      <c r="P1859">
        <v>25</v>
      </c>
      <c r="Q1859">
        <v>8</v>
      </c>
      <c r="R1859">
        <v>76</v>
      </c>
    </row>
    <row r="1860" spans="1:19" x14ac:dyDescent="0.2">
      <c r="A1860" s="1">
        <v>27756</v>
      </c>
      <c r="B1860">
        <v>1975</v>
      </c>
      <c r="C1860" t="s">
        <v>77</v>
      </c>
      <c r="D1860" t="b">
        <v>1</v>
      </c>
      <c r="E1860" t="s">
        <v>17</v>
      </c>
      <c r="F1860">
        <v>31</v>
      </c>
      <c r="G1860">
        <v>28</v>
      </c>
      <c r="H1860" t="s">
        <v>72</v>
      </c>
      <c r="I1860" t="str">
        <f t="shared" si="58"/>
        <v>WIN</v>
      </c>
      <c r="J1860" t="str">
        <f t="shared" si="59"/>
        <v>LOSS</v>
      </c>
      <c r="N1860" t="s">
        <v>57</v>
      </c>
      <c r="O1860" t="b">
        <v>0</v>
      </c>
      <c r="P1860">
        <v>51</v>
      </c>
      <c r="Q1860">
        <v>6</v>
      </c>
      <c r="R1860">
        <v>81</v>
      </c>
    </row>
    <row r="1861" spans="1:19" x14ac:dyDescent="0.2">
      <c r="A1861" s="1">
        <v>27763</v>
      </c>
      <c r="B1861">
        <v>1975</v>
      </c>
      <c r="C1861" t="s">
        <v>65</v>
      </c>
      <c r="D1861" t="b">
        <v>1</v>
      </c>
      <c r="E1861" t="s">
        <v>31</v>
      </c>
      <c r="F1861">
        <v>7</v>
      </c>
      <c r="G1861">
        <v>37</v>
      </c>
      <c r="H1861" t="s">
        <v>52</v>
      </c>
      <c r="I1861" t="str">
        <f t="shared" si="58"/>
        <v>LOSS</v>
      </c>
      <c r="J1861" t="str">
        <f t="shared" si="59"/>
        <v>WIN</v>
      </c>
      <c r="N1861" t="s">
        <v>50</v>
      </c>
      <c r="O1861" t="b">
        <v>0</v>
      </c>
      <c r="P1861">
        <v>51</v>
      </c>
      <c r="Q1861">
        <v>8</v>
      </c>
      <c r="R1861">
        <v>58</v>
      </c>
    </row>
    <row r="1862" spans="1:19" x14ac:dyDescent="0.2">
      <c r="A1862" s="1">
        <v>27763</v>
      </c>
      <c r="B1862">
        <v>1975</v>
      </c>
      <c r="C1862" t="s">
        <v>65</v>
      </c>
      <c r="D1862" t="b">
        <v>1</v>
      </c>
      <c r="E1862" t="s">
        <v>38</v>
      </c>
      <c r="F1862">
        <v>16</v>
      </c>
      <c r="G1862">
        <v>10</v>
      </c>
      <c r="H1862" t="s">
        <v>17</v>
      </c>
      <c r="I1862" t="str">
        <f t="shared" si="58"/>
        <v>WIN</v>
      </c>
      <c r="J1862" t="str">
        <f t="shared" si="59"/>
        <v>LOSS</v>
      </c>
      <c r="N1862" t="s">
        <v>84</v>
      </c>
      <c r="O1862" t="b">
        <v>0</v>
      </c>
      <c r="P1862">
        <v>18</v>
      </c>
      <c r="Q1862">
        <v>18</v>
      </c>
      <c r="R1862">
        <v>62</v>
      </c>
    </row>
    <row r="1863" spans="1:19" x14ac:dyDescent="0.2">
      <c r="A1863" s="1">
        <v>27777</v>
      </c>
      <c r="B1863">
        <v>1975</v>
      </c>
      <c r="C1863" t="s">
        <v>66</v>
      </c>
      <c r="D1863" t="b">
        <v>1</v>
      </c>
      <c r="E1863" t="s">
        <v>52</v>
      </c>
      <c r="F1863">
        <v>17</v>
      </c>
      <c r="G1863">
        <v>21</v>
      </c>
      <c r="H1863" t="s">
        <v>38</v>
      </c>
      <c r="I1863" t="str">
        <f t="shared" si="58"/>
        <v>LOSS</v>
      </c>
      <c r="J1863" t="str">
        <f t="shared" si="59"/>
        <v>WIN</v>
      </c>
      <c r="K1863" t="s">
        <v>95</v>
      </c>
      <c r="L1863">
        <v>-7</v>
      </c>
      <c r="M1863">
        <v>36</v>
      </c>
      <c r="N1863" t="s">
        <v>18</v>
      </c>
      <c r="O1863" t="b">
        <v>1</v>
      </c>
      <c r="P1863">
        <v>49</v>
      </c>
      <c r="Q1863">
        <v>18</v>
      </c>
      <c r="R1863">
        <v>44</v>
      </c>
    </row>
    <row r="1864" spans="1:19" x14ac:dyDescent="0.2">
      <c r="A1864" s="1">
        <v>28015</v>
      </c>
      <c r="B1864">
        <v>1976</v>
      </c>
      <c r="C1864">
        <v>1</v>
      </c>
      <c r="D1864" t="b">
        <v>0</v>
      </c>
      <c r="E1864" t="s">
        <v>30</v>
      </c>
      <c r="F1864">
        <v>14</v>
      </c>
      <c r="G1864">
        <v>30</v>
      </c>
      <c r="H1864" t="s">
        <v>31</v>
      </c>
      <c r="I1864" t="str">
        <f t="shared" si="58"/>
        <v>LOSS</v>
      </c>
      <c r="J1864" t="str">
        <f t="shared" si="59"/>
        <v>WIN</v>
      </c>
      <c r="N1864" t="s">
        <v>32</v>
      </c>
      <c r="O1864" t="b">
        <v>0</v>
      </c>
      <c r="P1864">
        <v>66</v>
      </c>
      <c r="Q1864">
        <v>9</v>
      </c>
      <c r="R1864">
        <v>56</v>
      </c>
    </row>
    <row r="1865" spans="1:19" x14ac:dyDescent="0.2">
      <c r="A1865" s="1">
        <v>28015</v>
      </c>
      <c r="B1865">
        <v>1976</v>
      </c>
      <c r="C1865">
        <v>1</v>
      </c>
      <c r="D1865" t="b">
        <v>0</v>
      </c>
      <c r="E1865" t="s">
        <v>36</v>
      </c>
      <c r="F1865">
        <v>10</v>
      </c>
      <c r="G1865">
        <v>3</v>
      </c>
      <c r="H1865" t="s">
        <v>35</v>
      </c>
      <c r="I1865" t="str">
        <f t="shared" si="58"/>
        <v>WIN</v>
      </c>
      <c r="J1865" t="str">
        <f t="shared" si="59"/>
        <v>LOSS</v>
      </c>
      <c r="N1865" t="s">
        <v>85</v>
      </c>
      <c r="O1865" t="b">
        <v>0</v>
      </c>
      <c r="P1865">
        <v>69</v>
      </c>
      <c r="Q1865">
        <v>12</v>
      </c>
      <c r="R1865">
        <v>46</v>
      </c>
    </row>
    <row r="1866" spans="1:19" x14ac:dyDescent="0.2">
      <c r="A1866" s="1">
        <v>28015</v>
      </c>
      <c r="B1866">
        <v>1976</v>
      </c>
      <c r="C1866">
        <v>1</v>
      </c>
      <c r="D1866" t="b">
        <v>0</v>
      </c>
      <c r="E1866" t="s">
        <v>72</v>
      </c>
      <c r="F1866">
        <v>17</v>
      </c>
      <c r="G1866">
        <v>7</v>
      </c>
      <c r="H1866" t="s">
        <v>20</v>
      </c>
      <c r="I1866" t="str">
        <f t="shared" si="58"/>
        <v>WIN</v>
      </c>
      <c r="J1866" t="str">
        <f t="shared" si="59"/>
        <v>LOSS</v>
      </c>
      <c r="N1866" t="s">
        <v>82</v>
      </c>
      <c r="O1866" t="b">
        <v>0</v>
      </c>
      <c r="P1866">
        <v>64</v>
      </c>
      <c r="Q1866">
        <v>8</v>
      </c>
      <c r="R1866">
        <v>63</v>
      </c>
    </row>
    <row r="1867" spans="1:19" x14ac:dyDescent="0.2">
      <c r="A1867" s="1">
        <v>28015</v>
      </c>
      <c r="B1867">
        <v>1976</v>
      </c>
      <c r="C1867">
        <v>1</v>
      </c>
      <c r="D1867" t="b">
        <v>0</v>
      </c>
      <c r="E1867" t="s">
        <v>48</v>
      </c>
      <c r="F1867">
        <v>38</v>
      </c>
      <c r="G1867">
        <v>17</v>
      </c>
      <c r="H1867" t="s">
        <v>25</v>
      </c>
      <c r="I1867" t="str">
        <f t="shared" si="58"/>
        <v>WIN</v>
      </c>
      <c r="J1867" t="str">
        <f t="shared" si="59"/>
        <v>LOSS</v>
      </c>
      <c r="N1867" t="s">
        <v>51</v>
      </c>
      <c r="O1867" t="b">
        <v>0</v>
      </c>
      <c r="P1867">
        <v>65</v>
      </c>
      <c r="Q1867">
        <v>9</v>
      </c>
      <c r="R1867">
        <v>62</v>
      </c>
    </row>
    <row r="1868" spans="1:19" x14ac:dyDescent="0.2">
      <c r="A1868" s="1">
        <v>28015</v>
      </c>
      <c r="B1868">
        <v>1976</v>
      </c>
      <c r="C1868">
        <v>1</v>
      </c>
      <c r="D1868" t="b">
        <v>0</v>
      </c>
      <c r="E1868" t="s">
        <v>52</v>
      </c>
      <c r="F1868">
        <v>27</v>
      </c>
      <c r="G1868">
        <v>7</v>
      </c>
      <c r="H1868" t="s">
        <v>45</v>
      </c>
      <c r="I1868" t="str">
        <f t="shared" si="58"/>
        <v>WIN</v>
      </c>
      <c r="J1868" t="str">
        <f t="shared" si="59"/>
        <v>LOSS</v>
      </c>
      <c r="N1868" t="s">
        <v>90</v>
      </c>
      <c r="O1868" t="b">
        <v>0</v>
      </c>
      <c r="P1868">
        <v>74</v>
      </c>
      <c r="Q1868">
        <v>11</v>
      </c>
      <c r="R1868">
        <v>62</v>
      </c>
    </row>
    <row r="1869" spans="1:19" x14ac:dyDescent="0.2">
      <c r="A1869" s="1">
        <v>28015</v>
      </c>
      <c r="B1869">
        <v>1976</v>
      </c>
      <c r="C1869">
        <v>1</v>
      </c>
      <c r="D1869" t="b">
        <v>0</v>
      </c>
      <c r="E1869" t="s">
        <v>26</v>
      </c>
      <c r="F1869">
        <v>14</v>
      </c>
      <c r="G1869">
        <v>26</v>
      </c>
      <c r="H1869" t="s">
        <v>41</v>
      </c>
      <c r="I1869" t="str">
        <f t="shared" si="58"/>
        <v>LOSS</v>
      </c>
      <c r="J1869" t="str">
        <f t="shared" si="59"/>
        <v>WIN</v>
      </c>
      <c r="N1869" t="s">
        <v>28</v>
      </c>
      <c r="O1869" t="b">
        <v>0</v>
      </c>
      <c r="P1869">
        <v>69</v>
      </c>
      <c r="Q1869">
        <v>13</v>
      </c>
      <c r="R1869">
        <v>48</v>
      </c>
    </row>
    <row r="1870" spans="1:19" x14ac:dyDescent="0.2">
      <c r="A1870" s="1">
        <v>28015</v>
      </c>
      <c r="B1870">
        <v>1976</v>
      </c>
      <c r="C1870">
        <v>1</v>
      </c>
      <c r="D1870" t="b">
        <v>0</v>
      </c>
      <c r="E1870" t="s">
        <v>19</v>
      </c>
      <c r="F1870">
        <v>20</v>
      </c>
      <c r="G1870">
        <v>0</v>
      </c>
      <c r="H1870" t="s">
        <v>99</v>
      </c>
      <c r="I1870" t="str">
        <f t="shared" si="58"/>
        <v>WIN</v>
      </c>
      <c r="J1870" t="str">
        <f t="shared" si="59"/>
        <v>LOSS</v>
      </c>
      <c r="N1870" t="s">
        <v>73</v>
      </c>
      <c r="O1870" t="b">
        <v>0</v>
      </c>
      <c r="P1870">
        <v>72</v>
      </c>
      <c r="Q1870">
        <v>0</v>
      </c>
      <c r="S1870" t="s">
        <v>74</v>
      </c>
    </row>
    <row r="1871" spans="1:19" x14ac:dyDescent="0.2">
      <c r="A1871" s="1">
        <v>28015</v>
      </c>
      <c r="B1871">
        <v>1976</v>
      </c>
      <c r="C1871">
        <v>1</v>
      </c>
      <c r="D1871" t="b">
        <v>0</v>
      </c>
      <c r="E1871" t="s">
        <v>33</v>
      </c>
      <c r="F1871">
        <v>16</v>
      </c>
      <c r="G1871">
        <v>30</v>
      </c>
      <c r="H1871" t="s">
        <v>22</v>
      </c>
      <c r="I1871" t="str">
        <f t="shared" si="58"/>
        <v>LOSS</v>
      </c>
      <c r="J1871" t="str">
        <f t="shared" si="59"/>
        <v>WIN</v>
      </c>
      <c r="N1871" t="s">
        <v>87</v>
      </c>
      <c r="O1871" t="b">
        <v>0</v>
      </c>
      <c r="P1871">
        <v>74</v>
      </c>
      <c r="Q1871">
        <v>15</v>
      </c>
      <c r="R1871">
        <v>41</v>
      </c>
    </row>
    <row r="1872" spans="1:19" x14ac:dyDescent="0.2">
      <c r="A1872" s="1">
        <v>28015</v>
      </c>
      <c r="B1872">
        <v>1976</v>
      </c>
      <c r="C1872">
        <v>1</v>
      </c>
      <c r="D1872" t="b">
        <v>0</v>
      </c>
      <c r="E1872" t="s">
        <v>29</v>
      </c>
      <c r="F1872">
        <v>13</v>
      </c>
      <c r="G1872">
        <v>27</v>
      </c>
      <c r="H1872" t="s">
        <v>27</v>
      </c>
      <c r="I1872" t="str">
        <f t="shared" si="58"/>
        <v>LOSS</v>
      </c>
      <c r="J1872" t="str">
        <f t="shared" si="59"/>
        <v>WIN</v>
      </c>
      <c r="N1872" t="s">
        <v>86</v>
      </c>
      <c r="O1872" t="b">
        <v>0</v>
      </c>
      <c r="P1872">
        <v>64</v>
      </c>
      <c r="Q1872">
        <v>14</v>
      </c>
      <c r="R1872">
        <v>55</v>
      </c>
    </row>
    <row r="1873" spans="1:19" x14ac:dyDescent="0.2">
      <c r="A1873" s="1">
        <v>28015</v>
      </c>
      <c r="B1873">
        <v>1976</v>
      </c>
      <c r="C1873">
        <v>1</v>
      </c>
      <c r="D1873" t="b">
        <v>0</v>
      </c>
      <c r="E1873" t="s">
        <v>69</v>
      </c>
      <c r="F1873">
        <v>9</v>
      </c>
      <c r="G1873">
        <v>40</v>
      </c>
      <c r="H1873" t="s">
        <v>42</v>
      </c>
      <c r="I1873" t="str">
        <f t="shared" si="58"/>
        <v>LOSS</v>
      </c>
      <c r="J1873" t="str">
        <f t="shared" si="59"/>
        <v>WIN</v>
      </c>
      <c r="N1873" t="s">
        <v>96</v>
      </c>
      <c r="O1873" t="b">
        <v>0</v>
      </c>
      <c r="P1873">
        <v>72</v>
      </c>
      <c r="Q1873">
        <v>0</v>
      </c>
      <c r="S1873" t="s">
        <v>74</v>
      </c>
    </row>
    <row r="1874" spans="1:19" x14ac:dyDescent="0.2">
      <c r="A1874" s="1">
        <v>28015</v>
      </c>
      <c r="B1874">
        <v>1976</v>
      </c>
      <c r="C1874">
        <v>1</v>
      </c>
      <c r="D1874" t="b">
        <v>0</v>
      </c>
      <c r="E1874" t="s">
        <v>17</v>
      </c>
      <c r="F1874">
        <v>31</v>
      </c>
      <c r="G1874">
        <v>28</v>
      </c>
      <c r="H1874" t="s">
        <v>38</v>
      </c>
      <c r="I1874" t="str">
        <f t="shared" si="58"/>
        <v>WIN</v>
      </c>
      <c r="J1874" t="str">
        <f t="shared" si="59"/>
        <v>LOSS</v>
      </c>
      <c r="N1874" t="s">
        <v>57</v>
      </c>
      <c r="O1874" t="b">
        <v>0</v>
      </c>
      <c r="P1874">
        <v>62</v>
      </c>
      <c r="Q1874">
        <v>8</v>
      </c>
      <c r="R1874">
        <v>75</v>
      </c>
    </row>
    <row r="1875" spans="1:19" x14ac:dyDescent="0.2">
      <c r="A1875" s="1">
        <v>28015</v>
      </c>
      <c r="B1875">
        <v>1976</v>
      </c>
      <c r="C1875">
        <v>1</v>
      </c>
      <c r="D1875" t="b">
        <v>0</v>
      </c>
      <c r="E1875" t="s">
        <v>100</v>
      </c>
      <c r="F1875">
        <v>24</v>
      </c>
      <c r="G1875">
        <v>30</v>
      </c>
      <c r="H1875" t="s">
        <v>44</v>
      </c>
      <c r="I1875" t="str">
        <f t="shared" si="58"/>
        <v>LOSS</v>
      </c>
      <c r="J1875" t="str">
        <f t="shared" si="59"/>
        <v>WIN</v>
      </c>
      <c r="N1875" t="s">
        <v>101</v>
      </c>
      <c r="O1875" t="b">
        <v>0</v>
      </c>
      <c r="P1875">
        <v>72</v>
      </c>
      <c r="Q1875">
        <v>0</v>
      </c>
      <c r="S1875" t="s">
        <v>74</v>
      </c>
    </row>
    <row r="1876" spans="1:19" x14ac:dyDescent="0.2">
      <c r="A1876" s="1">
        <v>28015</v>
      </c>
      <c r="B1876">
        <v>1976</v>
      </c>
      <c r="C1876">
        <v>1</v>
      </c>
      <c r="D1876" t="b">
        <v>0</v>
      </c>
      <c r="E1876" t="s">
        <v>47</v>
      </c>
      <c r="F1876">
        <v>19</v>
      </c>
      <c r="G1876">
        <v>17</v>
      </c>
      <c r="H1876" t="s">
        <v>39</v>
      </c>
      <c r="I1876" t="str">
        <f t="shared" si="58"/>
        <v>WIN</v>
      </c>
      <c r="J1876" t="str">
        <f t="shared" si="59"/>
        <v>LOSS</v>
      </c>
      <c r="N1876" t="s">
        <v>49</v>
      </c>
      <c r="O1876" t="b">
        <v>0</v>
      </c>
      <c r="P1876">
        <v>72</v>
      </c>
      <c r="Q1876">
        <v>8</v>
      </c>
      <c r="R1876">
        <v>51</v>
      </c>
    </row>
    <row r="1877" spans="1:19" x14ac:dyDescent="0.2">
      <c r="A1877" s="1">
        <v>28016</v>
      </c>
      <c r="B1877">
        <v>1976</v>
      </c>
      <c r="C1877">
        <v>1</v>
      </c>
      <c r="D1877" t="b">
        <v>0</v>
      </c>
      <c r="E1877" t="s">
        <v>23</v>
      </c>
      <c r="F1877">
        <v>21</v>
      </c>
      <c r="G1877">
        <v>30</v>
      </c>
      <c r="H1877" t="s">
        <v>16</v>
      </c>
      <c r="I1877" t="str">
        <f t="shared" si="58"/>
        <v>LOSS</v>
      </c>
      <c r="J1877" t="str">
        <f t="shared" si="59"/>
        <v>WIN</v>
      </c>
      <c r="N1877" t="s">
        <v>94</v>
      </c>
      <c r="O1877" t="b">
        <v>0</v>
      </c>
      <c r="P1877">
        <v>67</v>
      </c>
      <c r="Q1877">
        <v>12</v>
      </c>
      <c r="R1877">
        <v>61</v>
      </c>
    </row>
    <row r="1878" spans="1:19" x14ac:dyDescent="0.2">
      <c r="A1878" s="1">
        <v>28022</v>
      </c>
      <c r="B1878">
        <v>1976</v>
      </c>
      <c r="C1878">
        <v>2</v>
      </c>
      <c r="D1878" t="b">
        <v>0</v>
      </c>
      <c r="E1878" t="s">
        <v>27</v>
      </c>
      <c r="F1878">
        <v>28</v>
      </c>
      <c r="G1878">
        <v>27</v>
      </c>
      <c r="H1878" t="s">
        <v>72</v>
      </c>
      <c r="I1878" t="str">
        <f t="shared" si="58"/>
        <v>WIN</v>
      </c>
      <c r="J1878" t="str">
        <f t="shared" si="59"/>
        <v>LOSS</v>
      </c>
      <c r="N1878" t="s">
        <v>59</v>
      </c>
      <c r="O1878" t="b">
        <v>0</v>
      </c>
      <c r="P1878">
        <v>69</v>
      </c>
      <c r="Q1878">
        <v>10</v>
      </c>
      <c r="R1878">
        <v>68</v>
      </c>
    </row>
    <row r="1879" spans="1:19" x14ac:dyDescent="0.2">
      <c r="A1879" s="1">
        <v>28022</v>
      </c>
      <c r="B1879">
        <v>1976</v>
      </c>
      <c r="C1879">
        <v>2</v>
      </c>
      <c r="D1879" t="b">
        <v>0</v>
      </c>
      <c r="E1879" t="s">
        <v>23</v>
      </c>
      <c r="F1879">
        <v>3</v>
      </c>
      <c r="G1879">
        <v>13</v>
      </c>
      <c r="H1879" t="s">
        <v>19</v>
      </c>
      <c r="I1879" t="str">
        <f t="shared" si="58"/>
        <v>LOSS</v>
      </c>
      <c r="J1879" t="str">
        <f t="shared" si="59"/>
        <v>WIN</v>
      </c>
      <c r="N1879" t="s">
        <v>94</v>
      </c>
      <c r="O1879" t="b">
        <v>0</v>
      </c>
      <c r="P1879">
        <v>66</v>
      </c>
      <c r="Q1879">
        <v>12</v>
      </c>
      <c r="R1879">
        <v>79</v>
      </c>
    </row>
    <row r="1880" spans="1:19" x14ac:dyDescent="0.2">
      <c r="A1880" s="1">
        <v>28022</v>
      </c>
      <c r="B1880">
        <v>1976</v>
      </c>
      <c r="C1880">
        <v>2</v>
      </c>
      <c r="D1880" t="b">
        <v>0</v>
      </c>
      <c r="E1880" t="s">
        <v>20</v>
      </c>
      <c r="F1880">
        <v>46</v>
      </c>
      <c r="G1880">
        <v>3</v>
      </c>
      <c r="H1880" t="s">
        <v>25</v>
      </c>
      <c r="I1880" t="str">
        <f t="shared" si="58"/>
        <v>WIN</v>
      </c>
      <c r="J1880" t="str">
        <f t="shared" si="59"/>
        <v>LOSS</v>
      </c>
      <c r="N1880" t="s">
        <v>54</v>
      </c>
      <c r="O1880" t="b">
        <v>0</v>
      </c>
      <c r="P1880">
        <v>60</v>
      </c>
      <c r="Q1880">
        <v>14</v>
      </c>
      <c r="R1880">
        <v>61</v>
      </c>
    </row>
    <row r="1881" spans="1:19" x14ac:dyDescent="0.2">
      <c r="A1881" s="1">
        <v>28022</v>
      </c>
      <c r="B1881">
        <v>1976</v>
      </c>
      <c r="C1881">
        <v>2</v>
      </c>
      <c r="D1881" t="b">
        <v>0</v>
      </c>
      <c r="E1881" t="s">
        <v>35</v>
      </c>
      <c r="F1881">
        <v>24</v>
      </c>
      <c r="G1881">
        <v>10</v>
      </c>
      <c r="H1881" t="s">
        <v>30</v>
      </c>
      <c r="I1881" t="str">
        <f t="shared" si="58"/>
        <v>WIN</v>
      </c>
      <c r="J1881" t="str">
        <f t="shared" si="59"/>
        <v>LOSS</v>
      </c>
      <c r="N1881" t="s">
        <v>97</v>
      </c>
      <c r="O1881" t="b">
        <v>0</v>
      </c>
      <c r="P1881">
        <v>72</v>
      </c>
      <c r="Q1881">
        <v>0</v>
      </c>
      <c r="S1881" t="s">
        <v>74</v>
      </c>
    </row>
    <row r="1882" spans="1:19" x14ac:dyDescent="0.2">
      <c r="A1882" s="1">
        <v>28022</v>
      </c>
      <c r="B1882">
        <v>1976</v>
      </c>
      <c r="C1882">
        <v>2</v>
      </c>
      <c r="D1882" t="b">
        <v>0</v>
      </c>
      <c r="E1882" t="s">
        <v>42</v>
      </c>
      <c r="F1882">
        <v>10</v>
      </c>
      <c r="G1882">
        <v>10</v>
      </c>
      <c r="H1882" t="s">
        <v>31</v>
      </c>
      <c r="I1882" t="str">
        <f t="shared" si="58"/>
        <v>TIE</v>
      </c>
      <c r="J1882" t="str">
        <f t="shared" si="59"/>
        <v>TIE</v>
      </c>
      <c r="N1882" t="s">
        <v>55</v>
      </c>
      <c r="O1882" t="b">
        <v>0</v>
      </c>
      <c r="P1882">
        <v>67</v>
      </c>
      <c r="Q1882">
        <v>11</v>
      </c>
      <c r="R1882">
        <v>67</v>
      </c>
    </row>
    <row r="1883" spans="1:19" x14ac:dyDescent="0.2">
      <c r="A1883" s="1">
        <v>28022</v>
      </c>
      <c r="B1883">
        <v>1976</v>
      </c>
      <c r="C1883">
        <v>2</v>
      </c>
      <c r="D1883" t="b">
        <v>0</v>
      </c>
      <c r="E1883" t="s">
        <v>29</v>
      </c>
      <c r="F1883">
        <v>30</v>
      </c>
      <c r="G1883">
        <v>14</v>
      </c>
      <c r="H1883" t="s">
        <v>16</v>
      </c>
      <c r="I1883" t="str">
        <f t="shared" si="58"/>
        <v>WIN</v>
      </c>
      <c r="J1883" t="str">
        <f t="shared" si="59"/>
        <v>LOSS</v>
      </c>
      <c r="N1883" t="s">
        <v>86</v>
      </c>
      <c r="O1883" t="b">
        <v>0</v>
      </c>
      <c r="P1883">
        <v>71</v>
      </c>
      <c r="Q1883">
        <v>11</v>
      </c>
      <c r="R1883">
        <v>69</v>
      </c>
    </row>
    <row r="1884" spans="1:19" x14ac:dyDescent="0.2">
      <c r="A1884" s="1">
        <v>28022</v>
      </c>
      <c r="B1884">
        <v>1976</v>
      </c>
      <c r="C1884">
        <v>2</v>
      </c>
      <c r="D1884" t="b">
        <v>0</v>
      </c>
      <c r="E1884" t="s">
        <v>69</v>
      </c>
      <c r="F1884">
        <v>6</v>
      </c>
      <c r="G1884">
        <v>24</v>
      </c>
      <c r="H1884" t="s">
        <v>52</v>
      </c>
      <c r="I1884" t="str">
        <f t="shared" si="58"/>
        <v>LOSS</v>
      </c>
      <c r="J1884" t="str">
        <f t="shared" si="59"/>
        <v>WIN</v>
      </c>
      <c r="N1884" t="s">
        <v>96</v>
      </c>
      <c r="O1884" t="b">
        <v>0</v>
      </c>
      <c r="P1884">
        <v>72</v>
      </c>
      <c r="Q1884">
        <v>0</v>
      </c>
      <c r="S1884" t="s">
        <v>74</v>
      </c>
    </row>
    <row r="1885" spans="1:19" x14ac:dyDescent="0.2">
      <c r="A1885" s="1">
        <v>28022</v>
      </c>
      <c r="B1885">
        <v>1976</v>
      </c>
      <c r="C1885">
        <v>2</v>
      </c>
      <c r="D1885" t="b">
        <v>0</v>
      </c>
      <c r="E1885" t="s">
        <v>45</v>
      </c>
      <c r="F1885">
        <v>20</v>
      </c>
      <c r="G1885">
        <v>7</v>
      </c>
      <c r="H1885" t="s">
        <v>39</v>
      </c>
      <c r="I1885" t="str">
        <f t="shared" si="58"/>
        <v>WIN</v>
      </c>
      <c r="J1885" t="str">
        <f t="shared" si="59"/>
        <v>LOSS</v>
      </c>
      <c r="N1885" t="s">
        <v>83</v>
      </c>
      <c r="O1885" t="b">
        <v>0</v>
      </c>
      <c r="P1885">
        <v>71</v>
      </c>
      <c r="Q1885">
        <v>11</v>
      </c>
      <c r="R1885">
        <v>60</v>
      </c>
    </row>
    <row r="1886" spans="1:19" x14ac:dyDescent="0.2">
      <c r="A1886" s="1">
        <v>28022</v>
      </c>
      <c r="B1886">
        <v>1976</v>
      </c>
      <c r="C1886">
        <v>2</v>
      </c>
      <c r="D1886" t="b">
        <v>0</v>
      </c>
      <c r="E1886" t="s">
        <v>38</v>
      </c>
      <c r="F1886">
        <v>31</v>
      </c>
      <c r="G1886">
        <v>14</v>
      </c>
      <c r="H1886" t="s">
        <v>48</v>
      </c>
      <c r="I1886" t="str">
        <f t="shared" si="58"/>
        <v>WIN</v>
      </c>
      <c r="J1886" t="str">
        <f t="shared" si="59"/>
        <v>LOSS</v>
      </c>
      <c r="N1886" t="s">
        <v>84</v>
      </c>
      <c r="O1886" t="b">
        <v>0</v>
      </c>
      <c r="P1886">
        <v>62</v>
      </c>
      <c r="Q1886">
        <v>8</v>
      </c>
      <c r="R1886">
        <v>72</v>
      </c>
    </row>
    <row r="1887" spans="1:19" x14ac:dyDescent="0.2">
      <c r="A1887" s="1">
        <v>28022</v>
      </c>
      <c r="B1887">
        <v>1976</v>
      </c>
      <c r="C1887">
        <v>2</v>
      </c>
      <c r="D1887" t="b">
        <v>0</v>
      </c>
      <c r="E1887" t="s">
        <v>41</v>
      </c>
      <c r="F1887">
        <v>12</v>
      </c>
      <c r="G1887">
        <v>19</v>
      </c>
      <c r="H1887" t="s">
        <v>36</v>
      </c>
      <c r="I1887" t="str">
        <f t="shared" si="58"/>
        <v>LOSS</v>
      </c>
      <c r="J1887" t="str">
        <f t="shared" si="59"/>
        <v>WIN</v>
      </c>
      <c r="N1887" t="s">
        <v>88</v>
      </c>
      <c r="O1887" t="b">
        <v>0</v>
      </c>
      <c r="P1887">
        <v>57</v>
      </c>
      <c r="Q1887">
        <v>14</v>
      </c>
      <c r="R1887">
        <v>79</v>
      </c>
    </row>
    <row r="1888" spans="1:19" x14ac:dyDescent="0.2">
      <c r="A1888" s="1">
        <v>28022</v>
      </c>
      <c r="B1888">
        <v>1976</v>
      </c>
      <c r="C1888">
        <v>2</v>
      </c>
      <c r="D1888" t="b">
        <v>0</v>
      </c>
      <c r="E1888" t="s">
        <v>44</v>
      </c>
      <c r="F1888">
        <v>29</v>
      </c>
      <c r="G1888">
        <v>0</v>
      </c>
      <c r="H1888" t="s">
        <v>26</v>
      </c>
      <c r="I1888" t="str">
        <f t="shared" si="58"/>
        <v>WIN</v>
      </c>
      <c r="J1888" t="str">
        <f t="shared" si="59"/>
        <v>LOSS</v>
      </c>
      <c r="N1888" t="s">
        <v>46</v>
      </c>
      <c r="O1888" t="b">
        <v>0</v>
      </c>
      <c r="P1888">
        <v>77</v>
      </c>
      <c r="Q1888">
        <v>10</v>
      </c>
      <c r="R1888">
        <v>63</v>
      </c>
    </row>
    <row r="1889" spans="1:19" x14ac:dyDescent="0.2">
      <c r="A1889" s="1">
        <v>28022</v>
      </c>
      <c r="B1889">
        <v>1976</v>
      </c>
      <c r="C1889">
        <v>2</v>
      </c>
      <c r="D1889" t="b">
        <v>0</v>
      </c>
      <c r="E1889" t="s">
        <v>99</v>
      </c>
      <c r="F1889">
        <v>0</v>
      </c>
      <c r="G1889">
        <v>23</v>
      </c>
      <c r="H1889" t="s">
        <v>22</v>
      </c>
      <c r="I1889" t="str">
        <f t="shared" si="58"/>
        <v>LOSS</v>
      </c>
      <c r="J1889" t="str">
        <f t="shared" si="59"/>
        <v>WIN</v>
      </c>
      <c r="N1889" t="s">
        <v>102</v>
      </c>
      <c r="O1889" t="b">
        <v>0</v>
      </c>
      <c r="P1889">
        <v>77</v>
      </c>
      <c r="Q1889">
        <v>7</v>
      </c>
      <c r="R1889">
        <v>75</v>
      </c>
    </row>
    <row r="1890" spans="1:19" x14ac:dyDescent="0.2">
      <c r="A1890" s="1">
        <v>28022</v>
      </c>
      <c r="B1890">
        <v>1976</v>
      </c>
      <c r="C1890">
        <v>2</v>
      </c>
      <c r="D1890" t="b">
        <v>0</v>
      </c>
      <c r="E1890" t="s">
        <v>47</v>
      </c>
      <c r="F1890">
        <v>31</v>
      </c>
      <c r="G1890">
        <v>7</v>
      </c>
      <c r="H1890" t="s">
        <v>100</v>
      </c>
      <c r="I1890" t="str">
        <f t="shared" si="58"/>
        <v>WIN</v>
      </c>
      <c r="J1890" t="str">
        <f t="shared" si="59"/>
        <v>LOSS</v>
      </c>
      <c r="N1890" t="s">
        <v>49</v>
      </c>
      <c r="O1890" t="b">
        <v>0</v>
      </c>
      <c r="P1890">
        <v>71</v>
      </c>
      <c r="Q1890">
        <v>9</v>
      </c>
      <c r="R1890">
        <v>68</v>
      </c>
    </row>
    <row r="1891" spans="1:19" x14ac:dyDescent="0.2">
      <c r="A1891" s="1">
        <v>28023</v>
      </c>
      <c r="B1891">
        <v>1976</v>
      </c>
      <c r="C1891">
        <v>2</v>
      </c>
      <c r="D1891" t="b">
        <v>0</v>
      </c>
      <c r="E1891" t="s">
        <v>33</v>
      </c>
      <c r="F1891">
        <v>21</v>
      </c>
      <c r="G1891">
        <v>24</v>
      </c>
      <c r="H1891" t="s">
        <v>17</v>
      </c>
      <c r="I1891" t="str">
        <f t="shared" si="58"/>
        <v>LOSS</v>
      </c>
      <c r="J1891" t="str">
        <f t="shared" si="59"/>
        <v>WIN</v>
      </c>
      <c r="N1891" t="s">
        <v>87</v>
      </c>
      <c r="O1891" t="b">
        <v>0</v>
      </c>
      <c r="P1891">
        <v>66</v>
      </c>
      <c r="Q1891">
        <v>13</v>
      </c>
      <c r="R1891">
        <v>65</v>
      </c>
    </row>
    <row r="1892" spans="1:19" x14ac:dyDescent="0.2">
      <c r="A1892" s="1">
        <v>28029</v>
      </c>
      <c r="B1892">
        <v>1976</v>
      </c>
      <c r="C1892">
        <v>3</v>
      </c>
      <c r="D1892" t="b">
        <v>0</v>
      </c>
      <c r="E1892" t="s">
        <v>36</v>
      </c>
      <c r="F1892">
        <v>0</v>
      </c>
      <c r="G1892">
        <v>10</v>
      </c>
      <c r="H1892" t="s">
        <v>30</v>
      </c>
      <c r="I1892" t="str">
        <f t="shared" si="58"/>
        <v>LOSS</v>
      </c>
      <c r="J1892" t="str">
        <f t="shared" si="59"/>
        <v>WIN</v>
      </c>
      <c r="N1892" t="s">
        <v>85</v>
      </c>
      <c r="O1892" t="b">
        <v>0</v>
      </c>
      <c r="P1892">
        <v>57</v>
      </c>
      <c r="Q1892">
        <v>9</v>
      </c>
      <c r="R1892">
        <v>79</v>
      </c>
    </row>
    <row r="1893" spans="1:19" x14ac:dyDescent="0.2">
      <c r="A1893" s="1">
        <v>28029</v>
      </c>
      <c r="B1893">
        <v>1976</v>
      </c>
      <c r="C1893">
        <v>3</v>
      </c>
      <c r="D1893" t="b">
        <v>0</v>
      </c>
      <c r="E1893" t="s">
        <v>72</v>
      </c>
      <c r="F1893">
        <v>28</v>
      </c>
      <c r="G1893">
        <v>7</v>
      </c>
      <c r="H1893" t="s">
        <v>26</v>
      </c>
      <c r="I1893" t="str">
        <f t="shared" si="58"/>
        <v>WIN</v>
      </c>
      <c r="J1893" t="str">
        <f t="shared" si="59"/>
        <v>LOSS</v>
      </c>
      <c r="N1893" t="s">
        <v>82</v>
      </c>
      <c r="O1893" t="b">
        <v>0</v>
      </c>
      <c r="P1893">
        <v>66</v>
      </c>
      <c r="Q1893">
        <v>12</v>
      </c>
      <c r="R1893">
        <v>75</v>
      </c>
    </row>
    <row r="1894" spans="1:19" x14ac:dyDescent="0.2">
      <c r="A1894" s="1">
        <v>28029</v>
      </c>
      <c r="B1894">
        <v>1976</v>
      </c>
      <c r="C1894">
        <v>3</v>
      </c>
      <c r="D1894" t="b">
        <v>0</v>
      </c>
      <c r="E1894" t="s">
        <v>52</v>
      </c>
      <c r="F1894">
        <v>30</v>
      </c>
      <c r="G1894">
        <v>27</v>
      </c>
      <c r="H1894" t="s">
        <v>27</v>
      </c>
      <c r="I1894" t="str">
        <f t="shared" si="58"/>
        <v>WIN</v>
      </c>
      <c r="J1894" t="str">
        <f t="shared" si="59"/>
        <v>LOSS</v>
      </c>
      <c r="N1894" t="s">
        <v>90</v>
      </c>
      <c r="O1894" t="b">
        <v>0</v>
      </c>
      <c r="P1894">
        <v>82</v>
      </c>
      <c r="Q1894">
        <v>11</v>
      </c>
      <c r="R1894">
        <v>54</v>
      </c>
    </row>
    <row r="1895" spans="1:19" x14ac:dyDescent="0.2">
      <c r="A1895" s="1">
        <v>28029</v>
      </c>
      <c r="B1895">
        <v>1976</v>
      </c>
      <c r="C1895">
        <v>3</v>
      </c>
      <c r="D1895" t="b">
        <v>0</v>
      </c>
      <c r="E1895" t="s">
        <v>20</v>
      </c>
      <c r="F1895">
        <v>44</v>
      </c>
      <c r="G1895">
        <v>13</v>
      </c>
      <c r="H1895" t="s">
        <v>48</v>
      </c>
      <c r="I1895" t="str">
        <f t="shared" si="58"/>
        <v>WIN</v>
      </c>
      <c r="J1895" t="str">
        <f t="shared" si="59"/>
        <v>LOSS</v>
      </c>
      <c r="N1895" t="s">
        <v>54</v>
      </c>
      <c r="O1895" t="b">
        <v>0</v>
      </c>
      <c r="P1895">
        <v>54</v>
      </c>
      <c r="Q1895">
        <v>9</v>
      </c>
      <c r="R1895">
        <v>72</v>
      </c>
    </row>
    <row r="1896" spans="1:19" x14ac:dyDescent="0.2">
      <c r="A1896" s="1">
        <v>28029</v>
      </c>
      <c r="B1896">
        <v>1976</v>
      </c>
      <c r="C1896">
        <v>3</v>
      </c>
      <c r="D1896" t="b">
        <v>0</v>
      </c>
      <c r="E1896" t="s">
        <v>35</v>
      </c>
      <c r="F1896">
        <v>9</v>
      </c>
      <c r="G1896">
        <v>10</v>
      </c>
      <c r="H1896" t="s">
        <v>42</v>
      </c>
      <c r="I1896" t="str">
        <f t="shared" si="58"/>
        <v>LOSS</v>
      </c>
      <c r="J1896" t="str">
        <f t="shared" si="59"/>
        <v>WIN</v>
      </c>
      <c r="N1896" t="s">
        <v>97</v>
      </c>
      <c r="O1896" t="b">
        <v>0</v>
      </c>
      <c r="P1896">
        <v>72</v>
      </c>
      <c r="Q1896">
        <v>0</v>
      </c>
      <c r="S1896" t="s">
        <v>74</v>
      </c>
    </row>
    <row r="1897" spans="1:19" x14ac:dyDescent="0.2">
      <c r="A1897" s="1">
        <v>28029</v>
      </c>
      <c r="B1897">
        <v>1976</v>
      </c>
      <c r="C1897">
        <v>3</v>
      </c>
      <c r="D1897" t="b">
        <v>0</v>
      </c>
      <c r="E1897" t="s">
        <v>19</v>
      </c>
      <c r="F1897">
        <v>13</v>
      </c>
      <c r="G1897">
        <v>14</v>
      </c>
      <c r="H1897" t="s">
        <v>17</v>
      </c>
      <c r="I1897" t="str">
        <f t="shared" si="58"/>
        <v>LOSS</v>
      </c>
      <c r="J1897" t="str">
        <f t="shared" si="59"/>
        <v>WIN</v>
      </c>
      <c r="N1897" t="s">
        <v>73</v>
      </c>
      <c r="O1897" t="b">
        <v>0</v>
      </c>
      <c r="P1897">
        <v>72</v>
      </c>
      <c r="Q1897">
        <v>0</v>
      </c>
      <c r="S1897" t="s">
        <v>74</v>
      </c>
    </row>
    <row r="1898" spans="1:19" x14ac:dyDescent="0.2">
      <c r="A1898" s="1">
        <v>28029</v>
      </c>
      <c r="B1898">
        <v>1976</v>
      </c>
      <c r="C1898">
        <v>3</v>
      </c>
      <c r="D1898" t="b">
        <v>0</v>
      </c>
      <c r="E1898" t="s">
        <v>33</v>
      </c>
      <c r="F1898">
        <v>17</v>
      </c>
      <c r="G1898">
        <v>27</v>
      </c>
      <c r="H1898" t="s">
        <v>69</v>
      </c>
      <c r="I1898" t="str">
        <f t="shared" si="58"/>
        <v>LOSS</v>
      </c>
      <c r="J1898" t="str">
        <f t="shared" si="59"/>
        <v>WIN</v>
      </c>
      <c r="N1898" t="s">
        <v>87</v>
      </c>
      <c r="O1898" t="b">
        <v>0</v>
      </c>
      <c r="P1898">
        <v>61</v>
      </c>
      <c r="Q1898">
        <v>9</v>
      </c>
      <c r="R1898">
        <v>94</v>
      </c>
    </row>
    <row r="1899" spans="1:19" x14ac:dyDescent="0.2">
      <c r="A1899" s="1">
        <v>28029</v>
      </c>
      <c r="B1899">
        <v>1976</v>
      </c>
      <c r="C1899">
        <v>3</v>
      </c>
      <c r="D1899" t="b">
        <v>0</v>
      </c>
      <c r="E1899" t="s">
        <v>31</v>
      </c>
      <c r="F1899">
        <v>24</v>
      </c>
      <c r="G1899">
        <v>10</v>
      </c>
      <c r="H1899" t="s">
        <v>39</v>
      </c>
      <c r="I1899" t="str">
        <f t="shared" si="58"/>
        <v>WIN</v>
      </c>
      <c r="J1899" t="str">
        <f t="shared" si="59"/>
        <v>LOSS</v>
      </c>
      <c r="N1899" t="s">
        <v>50</v>
      </c>
      <c r="O1899" t="b">
        <v>0</v>
      </c>
      <c r="P1899">
        <v>68</v>
      </c>
      <c r="Q1899">
        <v>11</v>
      </c>
      <c r="R1899">
        <v>83</v>
      </c>
    </row>
    <row r="1900" spans="1:19" x14ac:dyDescent="0.2">
      <c r="A1900" s="1">
        <v>28029</v>
      </c>
      <c r="B1900">
        <v>1976</v>
      </c>
      <c r="C1900">
        <v>3</v>
      </c>
      <c r="D1900" t="b">
        <v>0</v>
      </c>
      <c r="E1900" t="s">
        <v>16</v>
      </c>
      <c r="F1900">
        <v>16</v>
      </c>
      <c r="G1900">
        <v>0</v>
      </c>
      <c r="H1900" t="s">
        <v>25</v>
      </c>
      <c r="I1900" t="str">
        <f t="shared" si="58"/>
        <v>WIN</v>
      </c>
      <c r="J1900" t="str">
        <f t="shared" si="59"/>
        <v>LOSS</v>
      </c>
      <c r="N1900" t="s">
        <v>18</v>
      </c>
      <c r="O1900" t="b">
        <v>0</v>
      </c>
      <c r="P1900">
        <v>80</v>
      </c>
      <c r="Q1900">
        <v>11</v>
      </c>
      <c r="R1900">
        <v>73</v>
      </c>
    </row>
    <row r="1901" spans="1:19" x14ac:dyDescent="0.2">
      <c r="A1901" s="1">
        <v>28029</v>
      </c>
      <c r="B1901">
        <v>1976</v>
      </c>
      <c r="C1901">
        <v>3</v>
      </c>
      <c r="D1901" t="b">
        <v>0</v>
      </c>
      <c r="E1901" t="s">
        <v>38</v>
      </c>
      <c r="F1901">
        <v>27</v>
      </c>
      <c r="G1901">
        <v>30</v>
      </c>
      <c r="H1901" t="s">
        <v>29</v>
      </c>
      <c r="I1901" t="str">
        <f t="shared" si="58"/>
        <v>LOSS</v>
      </c>
      <c r="J1901" t="str">
        <f t="shared" si="59"/>
        <v>WIN</v>
      </c>
      <c r="N1901" t="s">
        <v>84</v>
      </c>
      <c r="O1901" t="b">
        <v>0</v>
      </c>
      <c r="P1901">
        <v>56</v>
      </c>
      <c r="Q1901">
        <v>8</v>
      </c>
      <c r="R1901">
        <v>78</v>
      </c>
    </row>
    <row r="1902" spans="1:19" x14ac:dyDescent="0.2">
      <c r="A1902" s="1">
        <v>28029</v>
      </c>
      <c r="B1902">
        <v>1976</v>
      </c>
      <c r="C1902">
        <v>3</v>
      </c>
      <c r="D1902" t="b">
        <v>0</v>
      </c>
      <c r="E1902" t="s">
        <v>22</v>
      </c>
      <c r="F1902">
        <v>43</v>
      </c>
      <c r="G1902">
        <v>24</v>
      </c>
      <c r="H1902" t="s">
        <v>44</v>
      </c>
      <c r="I1902" t="str">
        <f t="shared" si="58"/>
        <v>WIN</v>
      </c>
      <c r="J1902" t="str">
        <f t="shared" si="59"/>
        <v>LOSS</v>
      </c>
      <c r="N1902" t="s">
        <v>68</v>
      </c>
      <c r="O1902" t="b">
        <v>0</v>
      </c>
      <c r="P1902">
        <v>71</v>
      </c>
      <c r="Q1902">
        <v>10</v>
      </c>
      <c r="R1902">
        <v>73</v>
      </c>
    </row>
    <row r="1903" spans="1:19" x14ac:dyDescent="0.2">
      <c r="A1903" s="1">
        <v>28029</v>
      </c>
      <c r="B1903">
        <v>1976</v>
      </c>
      <c r="C1903">
        <v>3</v>
      </c>
      <c r="D1903" t="b">
        <v>0</v>
      </c>
      <c r="E1903" t="s">
        <v>100</v>
      </c>
      <c r="F1903">
        <v>21</v>
      </c>
      <c r="G1903">
        <v>37</v>
      </c>
      <c r="H1903" t="s">
        <v>41</v>
      </c>
      <c r="I1903" t="str">
        <f t="shared" si="58"/>
        <v>LOSS</v>
      </c>
      <c r="J1903" t="str">
        <f t="shared" si="59"/>
        <v>WIN</v>
      </c>
      <c r="N1903" t="s">
        <v>101</v>
      </c>
      <c r="O1903" t="b">
        <v>0</v>
      </c>
      <c r="P1903">
        <v>72</v>
      </c>
      <c r="Q1903">
        <v>0</v>
      </c>
      <c r="S1903" t="s">
        <v>74</v>
      </c>
    </row>
    <row r="1904" spans="1:19" x14ac:dyDescent="0.2">
      <c r="A1904" s="1">
        <v>28029</v>
      </c>
      <c r="B1904">
        <v>1976</v>
      </c>
      <c r="C1904">
        <v>3</v>
      </c>
      <c r="D1904" t="b">
        <v>0</v>
      </c>
      <c r="E1904" t="s">
        <v>99</v>
      </c>
      <c r="F1904">
        <v>9</v>
      </c>
      <c r="G1904">
        <v>14</v>
      </c>
      <c r="H1904" t="s">
        <v>23</v>
      </c>
      <c r="I1904" t="str">
        <f t="shared" si="58"/>
        <v>LOSS</v>
      </c>
      <c r="J1904" t="str">
        <f t="shared" si="59"/>
        <v>WIN</v>
      </c>
      <c r="N1904" t="s">
        <v>102</v>
      </c>
      <c r="O1904" t="b">
        <v>0</v>
      </c>
      <c r="P1904">
        <v>80</v>
      </c>
      <c r="Q1904">
        <v>6</v>
      </c>
      <c r="R1904">
        <v>73</v>
      </c>
    </row>
    <row r="1905" spans="1:19" x14ac:dyDescent="0.2">
      <c r="A1905" s="1">
        <v>28030</v>
      </c>
      <c r="B1905">
        <v>1976</v>
      </c>
      <c r="C1905">
        <v>3</v>
      </c>
      <c r="D1905" t="b">
        <v>0</v>
      </c>
      <c r="E1905" t="s">
        <v>45</v>
      </c>
      <c r="F1905">
        <v>17</v>
      </c>
      <c r="G1905">
        <v>20</v>
      </c>
      <c r="H1905" t="s">
        <v>47</v>
      </c>
      <c r="I1905" t="str">
        <f t="shared" si="58"/>
        <v>LOSS</v>
      </c>
      <c r="J1905" t="str">
        <f t="shared" si="59"/>
        <v>WIN</v>
      </c>
      <c r="N1905" t="s">
        <v>83</v>
      </c>
      <c r="O1905" t="b">
        <v>0</v>
      </c>
      <c r="P1905">
        <v>70</v>
      </c>
      <c r="Q1905">
        <v>12</v>
      </c>
      <c r="R1905">
        <v>80</v>
      </c>
    </row>
    <row r="1906" spans="1:19" x14ac:dyDescent="0.2">
      <c r="A1906" s="1">
        <v>28036</v>
      </c>
      <c r="B1906">
        <v>1976</v>
      </c>
      <c r="C1906">
        <v>4</v>
      </c>
      <c r="D1906" t="b">
        <v>0</v>
      </c>
      <c r="E1906" t="s">
        <v>30</v>
      </c>
      <c r="F1906">
        <v>13</v>
      </c>
      <c r="G1906">
        <v>14</v>
      </c>
      <c r="H1906" t="s">
        <v>45</v>
      </c>
      <c r="I1906" t="str">
        <f t="shared" si="58"/>
        <v>LOSS</v>
      </c>
      <c r="J1906" t="str">
        <f t="shared" si="59"/>
        <v>WIN</v>
      </c>
      <c r="N1906" t="s">
        <v>32</v>
      </c>
      <c r="O1906" t="b">
        <v>0</v>
      </c>
      <c r="P1906">
        <v>65</v>
      </c>
      <c r="Q1906">
        <v>7</v>
      </c>
      <c r="R1906">
        <v>58</v>
      </c>
    </row>
    <row r="1907" spans="1:19" x14ac:dyDescent="0.2">
      <c r="A1907" s="1">
        <v>28036</v>
      </c>
      <c r="B1907">
        <v>1976</v>
      </c>
      <c r="C1907">
        <v>4</v>
      </c>
      <c r="D1907" t="b">
        <v>0</v>
      </c>
      <c r="E1907" t="s">
        <v>27</v>
      </c>
      <c r="F1907">
        <v>42</v>
      </c>
      <c r="G1907">
        <v>17</v>
      </c>
      <c r="H1907" t="s">
        <v>99</v>
      </c>
      <c r="I1907" t="str">
        <f t="shared" si="58"/>
        <v>WIN</v>
      </c>
      <c r="J1907" t="str">
        <f t="shared" si="59"/>
        <v>LOSS</v>
      </c>
      <c r="N1907" t="s">
        <v>59</v>
      </c>
      <c r="O1907" t="b">
        <v>0</v>
      </c>
      <c r="P1907">
        <v>60</v>
      </c>
      <c r="Q1907">
        <v>10</v>
      </c>
      <c r="R1907">
        <v>95</v>
      </c>
    </row>
    <row r="1908" spans="1:19" x14ac:dyDescent="0.2">
      <c r="A1908" s="1">
        <v>28036</v>
      </c>
      <c r="B1908">
        <v>1976</v>
      </c>
      <c r="C1908">
        <v>4</v>
      </c>
      <c r="D1908" t="b">
        <v>0</v>
      </c>
      <c r="E1908" t="s">
        <v>23</v>
      </c>
      <c r="F1908">
        <v>50</v>
      </c>
      <c r="G1908">
        <v>17</v>
      </c>
      <c r="H1908" t="s">
        <v>33</v>
      </c>
      <c r="I1908" t="str">
        <f t="shared" si="58"/>
        <v>WIN</v>
      </c>
      <c r="J1908" t="str">
        <f t="shared" si="59"/>
        <v>LOSS</v>
      </c>
      <c r="N1908" t="s">
        <v>94</v>
      </c>
      <c r="O1908" t="b">
        <v>0</v>
      </c>
      <c r="P1908">
        <v>55</v>
      </c>
      <c r="Q1908">
        <v>7</v>
      </c>
      <c r="R1908">
        <v>81</v>
      </c>
    </row>
    <row r="1909" spans="1:19" x14ac:dyDescent="0.2">
      <c r="A1909" s="1">
        <v>28036</v>
      </c>
      <c r="B1909">
        <v>1976</v>
      </c>
      <c r="C1909">
        <v>4</v>
      </c>
      <c r="D1909" t="b">
        <v>0</v>
      </c>
      <c r="E1909" t="s">
        <v>36</v>
      </c>
      <c r="F1909">
        <v>33</v>
      </c>
      <c r="G1909">
        <v>7</v>
      </c>
      <c r="H1909" t="s">
        <v>47</v>
      </c>
      <c r="I1909" t="str">
        <f t="shared" si="58"/>
        <v>WIN</v>
      </c>
      <c r="J1909" t="str">
        <f t="shared" si="59"/>
        <v>LOSS</v>
      </c>
      <c r="N1909" t="s">
        <v>85</v>
      </c>
      <c r="O1909" t="b">
        <v>0</v>
      </c>
      <c r="P1909">
        <v>65</v>
      </c>
      <c r="Q1909">
        <v>9</v>
      </c>
      <c r="R1909">
        <v>66</v>
      </c>
    </row>
    <row r="1910" spans="1:19" x14ac:dyDescent="0.2">
      <c r="A1910" s="1">
        <v>28036</v>
      </c>
      <c r="B1910">
        <v>1976</v>
      </c>
      <c r="C1910">
        <v>4</v>
      </c>
      <c r="D1910" t="b">
        <v>0</v>
      </c>
      <c r="E1910" t="s">
        <v>48</v>
      </c>
      <c r="F1910">
        <v>24</v>
      </c>
      <c r="G1910">
        <v>45</v>
      </c>
      <c r="H1910" t="s">
        <v>72</v>
      </c>
      <c r="I1910" t="str">
        <f t="shared" si="58"/>
        <v>LOSS</v>
      </c>
      <c r="J1910" t="str">
        <f t="shared" si="59"/>
        <v>WIN</v>
      </c>
      <c r="N1910" t="s">
        <v>51</v>
      </c>
      <c r="O1910" t="b">
        <v>0</v>
      </c>
      <c r="P1910">
        <v>58</v>
      </c>
      <c r="Q1910">
        <v>6</v>
      </c>
      <c r="R1910">
        <v>88</v>
      </c>
    </row>
    <row r="1911" spans="1:19" x14ac:dyDescent="0.2">
      <c r="A1911" s="1">
        <v>28036</v>
      </c>
      <c r="B1911">
        <v>1976</v>
      </c>
      <c r="C1911">
        <v>4</v>
      </c>
      <c r="D1911" t="b">
        <v>0</v>
      </c>
      <c r="E1911" t="s">
        <v>20</v>
      </c>
      <c r="F1911">
        <v>26</v>
      </c>
      <c r="G1911">
        <v>0</v>
      </c>
      <c r="H1911" t="s">
        <v>22</v>
      </c>
      <c r="I1911" t="str">
        <f t="shared" si="58"/>
        <v>WIN</v>
      </c>
      <c r="J1911" t="str">
        <f t="shared" si="59"/>
        <v>LOSS</v>
      </c>
      <c r="N1911" t="s">
        <v>54</v>
      </c>
      <c r="O1911" t="b">
        <v>0</v>
      </c>
      <c r="P1911">
        <v>61</v>
      </c>
      <c r="Q1911">
        <v>15</v>
      </c>
      <c r="R1911">
        <v>38</v>
      </c>
    </row>
    <row r="1912" spans="1:19" x14ac:dyDescent="0.2">
      <c r="A1912" s="1">
        <v>28036</v>
      </c>
      <c r="B1912">
        <v>1976</v>
      </c>
      <c r="C1912">
        <v>4</v>
      </c>
      <c r="D1912" t="b">
        <v>0</v>
      </c>
      <c r="E1912" t="s">
        <v>26</v>
      </c>
      <c r="F1912">
        <v>24</v>
      </c>
      <c r="G1912">
        <v>14</v>
      </c>
      <c r="H1912" t="s">
        <v>35</v>
      </c>
      <c r="I1912" t="str">
        <f t="shared" si="58"/>
        <v>WIN</v>
      </c>
      <c r="J1912" t="str">
        <f t="shared" si="59"/>
        <v>LOSS</v>
      </c>
      <c r="N1912" t="s">
        <v>28</v>
      </c>
      <c r="O1912" t="b">
        <v>0</v>
      </c>
      <c r="P1912">
        <v>60</v>
      </c>
      <c r="Q1912">
        <v>12</v>
      </c>
      <c r="R1912">
        <v>65</v>
      </c>
    </row>
    <row r="1913" spans="1:19" x14ac:dyDescent="0.2">
      <c r="A1913" s="1">
        <v>28036</v>
      </c>
      <c r="B1913">
        <v>1976</v>
      </c>
      <c r="C1913">
        <v>4</v>
      </c>
      <c r="D1913" t="b">
        <v>0</v>
      </c>
      <c r="E1913" t="s">
        <v>16</v>
      </c>
      <c r="F1913">
        <v>28</v>
      </c>
      <c r="G1913">
        <v>31</v>
      </c>
      <c r="H1913" t="s">
        <v>31</v>
      </c>
      <c r="I1913" t="str">
        <f t="shared" si="58"/>
        <v>LOSS</v>
      </c>
      <c r="J1913" t="str">
        <f t="shared" si="59"/>
        <v>WIN</v>
      </c>
      <c r="N1913" t="s">
        <v>18</v>
      </c>
      <c r="O1913" t="b">
        <v>0</v>
      </c>
      <c r="P1913">
        <v>75</v>
      </c>
      <c r="Q1913">
        <v>8</v>
      </c>
      <c r="R1913">
        <v>67</v>
      </c>
    </row>
    <row r="1914" spans="1:19" x14ac:dyDescent="0.2">
      <c r="A1914" s="1">
        <v>28036</v>
      </c>
      <c r="B1914">
        <v>1976</v>
      </c>
      <c r="C1914">
        <v>4</v>
      </c>
      <c r="D1914" t="b">
        <v>0</v>
      </c>
      <c r="E1914" t="s">
        <v>29</v>
      </c>
      <c r="F1914">
        <v>48</v>
      </c>
      <c r="G1914">
        <v>17</v>
      </c>
      <c r="H1914" t="s">
        <v>17</v>
      </c>
      <c r="I1914" t="str">
        <f t="shared" si="58"/>
        <v>WIN</v>
      </c>
      <c r="J1914" t="str">
        <f t="shared" si="59"/>
        <v>LOSS</v>
      </c>
      <c r="N1914" t="s">
        <v>86</v>
      </c>
      <c r="O1914" t="b">
        <v>0</v>
      </c>
      <c r="P1914">
        <v>60</v>
      </c>
      <c r="Q1914">
        <v>10</v>
      </c>
      <c r="R1914">
        <v>82</v>
      </c>
    </row>
    <row r="1915" spans="1:19" x14ac:dyDescent="0.2">
      <c r="A1915" s="1">
        <v>28036</v>
      </c>
      <c r="B1915">
        <v>1976</v>
      </c>
      <c r="C1915">
        <v>4</v>
      </c>
      <c r="D1915" t="b">
        <v>0</v>
      </c>
      <c r="E1915" t="s">
        <v>69</v>
      </c>
      <c r="F1915">
        <v>26</v>
      </c>
      <c r="G1915">
        <v>31</v>
      </c>
      <c r="H1915" t="s">
        <v>19</v>
      </c>
      <c r="I1915" t="str">
        <f t="shared" si="58"/>
        <v>LOSS</v>
      </c>
      <c r="J1915" t="str">
        <f t="shared" si="59"/>
        <v>WIN</v>
      </c>
      <c r="N1915" t="s">
        <v>96</v>
      </c>
      <c r="O1915" t="b">
        <v>0</v>
      </c>
      <c r="P1915">
        <v>72</v>
      </c>
      <c r="Q1915">
        <v>0</v>
      </c>
      <c r="S1915" t="s">
        <v>74</v>
      </c>
    </row>
    <row r="1916" spans="1:19" x14ac:dyDescent="0.2">
      <c r="A1916" s="1">
        <v>28036</v>
      </c>
      <c r="B1916">
        <v>1976</v>
      </c>
      <c r="C1916">
        <v>4</v>
      </c>
      <c r="D1916" t="b">
        <v>0</v>
      </c>
      <c r="E1916" t="s">
        <v>41</v>
      </c>
      <c r="F1916">
        <v>17</v>
      </c>
      <c r="G1916">
        <v>6</v>
      </c>
      <c r="H1916" t="s">
        <v>25</v>
      </c>
      <c r="I1916" t="str">
        <f t="shared" si="58"/>
        <v>WIN</v>
      </c>
      <c r="J1916" t="str">
        <f t="shared" si="59"/>
        <v>LOSS</v>
      </c>
      <c r="N1916" t="s">
        <v>88</v>
      </c>
      <c r="O1916" t="b">
        <v>0</v>
      </c>
      <c r="P1916">
        <v>61</v>
      </c>
      <c r="Q1916">
        <v>9</v>
      </c>
      <c r="R1916">
        <v>76</v>
      </c>
    </row>
    <row r="1917" spans="1:19" x14ac:dyDescent="0.2">
      <c r="A1917" s="1">
        <v>28036</v>
      </c>
      <c r="B1917">
        <v>1976</v>
      </c>
      <c r="C1917">
        <v>4</v>
      </c>
      <c r="D1917" t="b">
        <v>0</v>
      </c>
      <c r="E1917" t="s">
        <v>100</v>
      </c>
      <c r="F1917">
        <v>13</v>
      </c>
      <c r="G1917">
        <v>28</v>
      </c>
      <c r="H1917" t="s">
        <v>52</v>
      </c>
      <c r="I1917" t="str">
        <f t="shared" si="58"/>
        <v>LOSS</v>
      </c>
      <c r="J1917" t="str">
        <f t="shared" si="59"/>
        <v>WIN</v>
      </c>
      <c r="N1917" t="s">
        <v>101</v>
      </c>
      <c r="O1917" t="b">
        <v>0</v>
      </c>
      <c r="P1917">
        <v>72</v>
      </c>
      <c r="Q1917">
        <v>0</v>
      </c>
      <c r="S1917" t="s">
        <v>74</v>
      </c>
    </row>
    <row r="1918" spans="1:19" x14ac:dyDescent="0.2">
      <c r="A1918" s="1">
        <v>28036</v>
      </c>
      <c r="B1918">
        <v>1976</v>
      </c>
      <c r="C1918">
        <v>4</v>
      </c>
      <c r="D1918" t="b">
        <v>0</v>
      </c>
      <c r="E1918" t="s">
        <v>44</v>
      </c>
      <c r="F1918">
        <v>27</v>
      </c>
      <c r="G1918">
        <v>21</v>
      </c>
      <c r="H1918" t="s">
        <v>39</v>
      </c>
      <c r="I1918" t="str">
        <f t="shared" si="58"/>
        <v>WIN</v>
      </c>
      <c r="J1918" t="str">
        <f t="shared" si="59"/>
        <v>LOSS</v>
      </c>
      <c r="N1918" t="s">
        <v>46</v>
      </c>
      <c r="O1918" t="b">
        <v>0</v>
      </c>
      <c r="P1918">
        <v>69</v>
      </c>
      <c r="Q1918">
        <v>7</v>
      </c>
      <c r="R1918">
        <v>56</v>
      </c>
    </row>
    <row r="1919" spans="1:19" x14ac:dyDescent="0.2">
      <c r="A1919" s="1">
        <v>28037</v>
      </c>
      <c r="B1919">
        <v>1976</v>
      </c>
      <c r="C1919">
        <v>4</v>
      </c>
      <c r="D1919" t="b">
        <v>0</v>
      </c>
      <c r="E1919" t="s">
        <v>42</v>
      </c>
      <c r="F1919">
        <v>17</v>
      </c>
      <c r="G1919">
        <v>6</v>
      </c>
      <c r="H1919" t="s">
        <v>38</v>
      </c>
      <c r="I1919" t="str">
        <f t="shared" si="58"/>
        <v>WIN</v>
      </c>
      <c r="J1919" t="str">
        <f t="shared" si="59"/>
        <v>LOSS</v>
      </c>
      <c r="N1919" t="s">
        <v>55</v>
      </c>
      <c r="O1919" t="b">
        <v>0</v>
      </c>
      <c r="P1919">
        <v>65</v>
      </c>
      <c r="Q1919">
        <v>13</v>
      </c>
      <c r="R1919">
        <v>55</v>
      </c>
    </row>
    <row r="1920" spans="1:19" x14ac:dyDescent="0.2">
      <c r="A1920" s="1">
        <v>28043</v>
      </c>
      <c r="B1920">
        <v>1976</v>
      </c>
      <c r="C1920">
        <v>5</v>
      </c>
      <c r="D1920" t="b">
        <v>0</v>
      </c>
      <c r="E1920" t="s">
        <v>27</v>
      </c>
      <c r="F1920">
        <v>28</v>
      </c>
      <c r="G1920">
        <v>14</v>
      </c>
      <c r="H1920" t="s">
        <v>16</v>
      </c>
      <c r="I1920" t="str">
        <f t="shared" si="58"/>
        <v>WIN</v>
      </c>
      <c r="J1920" t="str">
        <f t="shared" si="59"/>
        <v>LOSS</v>
      </c>
      <c r="N1920" t="s">
        <v>59</v>
      </c>
      <c r="O1920" t="b">
        <v>0</v>
      </c>
      <c r="P1920">
        <v>53</v>
      </c>
      <c r="Q1920">
        <v>14</v>
      </c>
      <c r="R1920">
        <v>63</v>
      </c>
    </row>
    <row r="1921" spans="1:19" x14ac:dyDescent="0.2">
      <c r="A1921" s="1">
        <v>28043</v>
      </c>
      <c r="B1921">
        <v>1976</v>
      </c>
      <c r="C1921">
        <v>5</v>
      </c>
      <c r="D1921" t="b">
        <v>0</v>
      </c>
      <c r="E1921" t="s">
        <v>72</v>
      </c>
      <c r="F1921">
        <v>21</v>
      </c>
      <c r="G1921">
        <v>0</v>
      </c>
      <c r="H1921" t="s">
        <v>99</v>
      </c>
      <c r="I1921" t="str">
        <f t="shared" si="58"/>
        <v>WIN</v>
      </c>
      <c r="J1921" t="str">
        <f t="shared" si="59"/>
        <v>LOSS</v>
      </c>
      <c r="N1921" t="s">
        <v>82</v>
      </c>
      <c r="O1921" t="b">
        <v>0</v>
      </c>
      <c r="P1921">
        <v>47</v>
      </c>
      <c r="Q1921">
        <v>5</v>
      </c>
      <c r="R1921">
        <v>65</v>
      </c>
    </row>
    <row r="1922" spans="1:19" x14ac:dyDescent="0.2">
      <c r="A1922" s="1">
        <v>28043</v>
      </c>
      <c r="B1922">
        <v>1976</v>
      </c>
      <c r="C1922">
        <v>5</v>
      </c>
      <c r="D1922" t="b">
        <v>0</v>
      </c>
      <c r="E1922" t="s">
        <v>48</v>
      </c>
      <c r="F1922">
        <v>18</v>
      </c>
      <c r="G1922">
        <v>16</v>
      </c>
      <c r="H1922" t="s">
        <v>38</v>
      </c>
      <c r="I1922" t="str">
        <f t="shared" si="58"/>
        <v>WIN</v>
      </c>
      <c r="J1922" t="str">
        <f t="shared" si="59"/>
        <v>LOSS</v>
      </c>
      <c r="N1922" t="s">
        <v>51</v>
      </c>
      <c r="O1922" t="b">
        <v>0</v>
      </c>
      <c r="P1922">
        <v>48</v>
      </c>
      <c r="Q1922">
        <v>13</v>
      </c>
      <c r="R1922">
        <v>65</v>
      </c>
    </row>
    <row r="1923" spans="1:19" x14ac:dyDescent="0.2">
      <c r="A1923" s="1">
        <v>28043</v>
      </c>
      <c r="B1923">
        <v>1976</v>
      </c>
      <c r="C1923">
        <v>5</v>
      </c>
      <c r="D1923" t="b">
        <v>0</v>
      </c>
      <c r="E1923" t="s">
        <v>35</v>
      </c>
      <c r="F1923">
        <v>30</v>
      </c>
      <c r="G1923">
        <v>10</v>
      </c>
      <c r="H1923" t="s">
        <v>29</v>
      </c>
      <c r="I1923" t="str">
        <f t="shared" ref="I1923:I1986" si="60">IF(F1923=G1923,"TIE",IF(F1923&gt;G1923,"WIN","LOSS"))</f>
        <v>WIN</v>
      </c>
      <c r="J1923" t="str">
        <f t="shared" ref="J1923:J1986" si="61">IF(F1923=G1923,"TIE",IF(F1923&lt;G1923,"WIN","LOSS"))</f>
        <v>LOSS</v>
      </c>
      <c r="N1923" t="s">
        <v>97</v>
      </c>
      <c r="O1923" t="b">
        <v>0</v>
      </c>
      <c r="P1923">
        <v>72</v>
      </c>
      <c r="Q1923">
        <v>0</v>
      </c>
      <c r="S1923" t="s">
        <v>74</v>
      </c>
    </row>
    <row r="1924" spans="1:19" x14ac:dyDescent="0.2">
      <c r="A1924" s="1">
        <v>28043</v>
      </c>
      <c r="B1924">
        <v>1976</v>
      </c>
      <c r="C1924">
        <v>5</v>
      </c>
      <c r="D1924" t="b">
        <v>0</v>
      </c>
      <c r="E1924" t="s">
        <v>26</v>
      </c>
      <c r="F1924">
        <v>27</v>
      </c>
      <c r="G1924">
        <v>20</v>
      </c>
      <c r="H1924" t="s">
        <v>100</v>
      </c>
      <c r="I1924" t="str">
        <f t="shared" si="60"/>
        <v>WIN</v>
      </c>
      <c r="J1924" t="str">
        <f t="shared" si="61"/>
        <v>LOSS</v>
      </c>
      <c r="N1924" t="s">
        <v>28</v>
      </c>
      <c r="O1924" t="b">
        <v>0</v>
      </c>
      <c r="P1924">
        <v>49</v>
      </c>
      <c r="Q1924">
        <v>6</v>
      </c>
      <c r="R1924">
        <v>80</v>
      </c>
    </row>
    <row r="1925" spans="1:19" x14ac:dyDescent="0.2">
      <c r="A1925" s="1">
        <v>28043</v>
      </c>
      <c r="B1925">
        <v>1976</v>
      </c>
      <c r="C1925">
        <v>5</v>
      </c>
      <c r="D1925" t="b">
        <v>0</v>
      </c>
      <c r="E1925" t="s">
        <v>19</v>
      </c>
      <c r="F1925">
        <v>17</v>
      </c>
      <c r="G1925">
        <v>3</v>
      </c>
      <c r="H1925" t="s">
        <v>20</v>
      </c>
      <c r="I1925" t="str">
        <f t="shared" si="60"/>
        <v>WIN</v>
      </c>
      <c r="J1925" t="str">
        <f t="shared" si="61"/>
        <v>LOSS</v>
      </c>
      <c r="N1925" t="s">
        <v>73</v>
      </c>
      <c r="O1925" t="b">
        <v>0</v>
      </c>
      <c r="P1925">
        <v>72</v>
      </c>
      <c r="Q1925">
        <v>0</v>
      </c>
      <c r="S1925" t="s">
        <v>74</v>
      </c>
    </row>
    <row r="1926" spans="1:19" x14ac:dyDescent="0.2">
      <c r="A1926" s="1">
        <v>28043</v>
      </c>
      <c r="B1926">
        <v>1976</v>
      </c>
      <c r="C1926">
        <v>5</v>
      </c>
      <c r="D1926" t="b">
        <v>0</v>
      </c>
      <c r="E1926" t="s">
        <v>42</v>
      </c>
      <c r="F1926">
        <v>20</v>
      </c>
      <c r="G1926">
        <v>19</v>
      </c>
      <c r="H1926" t="s">
        <v>36</v>
      </c>
      <c r="I1926" t="str">
        <f t="shared" si="60"/>
        <v>WIN</v>
      </c>
      <c r="J1926" t="str">
        <f t="shared" si="61"/>
        <v>LOSS</v>
      </c>
      <c r="N1926" t="s">
        <v>55</v>
      </c>
      <c r="O1926" t="b">
        <v>0</v>
      </c>
      <c r="P1926">
        <v>48</v>
      </c>
      <c r="Q1926">
        <v>8</v>
      </c>
      <c r="R1926">
        <v>57</v>
      </c>
    </row>
    <row r="1927" spans="1:19" x14ac:dyDescent="0.2">
      <c r="A1927" s="1">
        <v>28043</v>
      </c>
      <c r="B1927">
        <v>1976</v>
      </c>
      <c r="C1927">
        <v>5</v>
      </c>
      <c r="D1927" t="b">
        <v>0</v>
      </c>
      <c r="E1927" t="s">
        <v>69</v>
      </c>
      <c r="F1927">
        <v>30</v>
      </c>
      <c r="G1927">
        <v>0</v>
      </c>
      <c r="H1927" t="s">
        <v>30</v>
      </c>
      <c r="I1927" t="str">
        <f t="shared" si="60"/>
        <v>WIN</v>
      </c>
      <c r="J1927" t="str">
        <f t="shared" si="61"/>
        <v>LOSS</v>
      </c>
      <c r="N1927" t="s">
        <v>96</v>
      </c>
      <c r="O1927" t="b">
        <v>0</v>
      </c>
      <c r="P1927">
        <v>72</v>
      </c>
      <c r="Q1927">
        <v>0</v>
      </c>
      <c r="S1927" t="s">
        <v>74</v>
      </c>
    </row>
    <row r="1928" spans="1:19" x14ac:dyDescent="0.2">
      <c r="A1928" s="1">
        <v>28043</v>
      </c>
      <c r="B1928">
        <v>1976</v>
      </c>
      <c r="C1928">
        <v>5</v>
      </c>
      <c r="D1928" t="b">
        <v>0</v>
      </c>
      <c r="E1928" t="s">
        <v>39</v>
      </c>
      <c r="F1928">
        <v>14</v>
      </c>
      <c r="G1928">
        <v>24</v>
      </c>
      <c r="H1928" t="s">
        <v>52</v>
      </c>
      <c r="I1928" t="str">
        <f t="shared" si="60"/>
        <v>LOSS</v>
      </c>
      <c r="J1928" t="str">
        <f t="shared" si="61"/>
        <v>WIN</v>
      </c>
      <c r="N1928" t="s">
        <v>98</v>
      </c>
      <c r="O1928" t="b">
        <v>0</v>
      </c>
      <c r="P1928">
        <v>53</v>
      </c>
      <c r="Q1928">
        <v>18</v>
      </c>
      <c r="R1928">
        <v>51</v>
      </c>
    </row>
    <row r="1929" spans="1:19" x14ac:dyDescent="0.2">
      <c r="A1929" s="1">
        <v>28043</v>
      </c>
      <c r="B1929">
        <v>1976</v>
      </c>
      <c r="C1929">
        <v>5</v>
      </c>
      <c r="D1929" t="b">
        <v>0</v>
      </c>
      <c r="E1929" t="s">
        <v>25</v>
      </c>
      <c r="F1929">
        <v>17</v>
      </c>
      <c r="G1929">
        <v>14</v>
      </c>
      <c r="H1929" t="s">
        <v>23</v>
      </c>
      <c r="I1929" t="str">
        <f t="shared" si="60"/>
        <v>WIN</v>
      </c>
      <c r="J1929" t="str">
        <f t="shared" si="61"/>
        <v>LOSS</v>
      </c>
      <c r="N1929" t="s">
        <v>56</v>
      </c>
      <c r="O1929" t="b">
        <v>0</v>
      </c>
      <c r="P1929">
        <v>53</v>
      </c>
      <c r="Q1929">
        <v>18</v>
      </c>
      <c r="R1929">
        <v>51</v>
      </c>
    </row>
    <row r="1930" spans="1:19" x14ac:dyDescent="0.2">
      <c r="A1930" s="1">
        <v>28043</v>
      </c>
      <c r="B1930">
        <v>1976</v>
      </c>
      <c r="C1930">
        <v>5</v>
      </c>
      <c r="D1930" t="b">
        <v>0</v>
      </c>
      <c r="E1930" t="s">
        <v>22</v>
      </c>
      <c r="F1930">
        <v>17</v>
      </c>
      <c r="G1930">
        <v>27</v>
      </c>
      <c r="H1930" t="s">
        <v>17</v>
      </c>
      <c r="I1930" t="str">
        <f t="shared" si="60"/>
        <v>LOSS</v>
      </c>
      <c r="J1930" t="str">
        <f t="shared" si="61"/>
        <v>WIN</v>
      </c>
      <c r="N1930" t="s">
        <v>68</v>
      </c>
      <c r="O1930" t="b">
        <v>0</v>
      </c>
      <c r="P1930">
        <v>75</v>
      </c>
      <c r="Q1930">
        <v>6</v>
      </c>
      <c r="R1930">
        <v>49</v>
      </c>
    </row>
    <row r="1931" spans="1:19" x14ac:dyDescent="0.2">
      <c r="A1931" s="1">
        <v>28043</v>
      </c>
      <c r="B1931">
        <v>1976</v>
      </c>
      <c r="C1931">
        <v>5</v>
      </c>
      <c r="D1931" t="b">
        <v>0</v>
      </c>
      <c r="E1931" t="s">
        <v>44</v>
      </c>
      <c r="F1931">
        <v>33</v>
      </c>
      <c r="G1931">
        <v>14</v>
      </c>
      <c r="H1931" t="s">
        <v>45</v>
      </c>
      <c r="I1931" t="str">
        <f t="shared" si="60"/>
        <v>WIN</v>
      </c>
      <c r="J1931" t="str">
        <f t="shared" si="61"/>
        <v>LOSS</v>
      </c>
      <c r="N1931" t="s">
        <v>46</v>
      </c>
      <c r="O1931" t="b">
        <v>0</v>
      </c>
      <c r="P1931">
        <v>51</v>
      </c>
      <c r="Q1931">
        <v>7</v>
      </c>
      <c r="R1931">
        <v>70</v>
      </c>
    </row>
    <row r="1932" spans="1:19" x14ac:dyDescent="0.2">
      <c r="A1932" s="1">
        <v>28043</v>
      </c>
      <c r="B1932">
        <v>1976</v>
      </c>
      <c r="C1932">
        <v>5</v>
      </c>
      <c r="D1932" t="b">
        <v>0</v>
      </c>
      <c r="E1932" t="s">
        <v>47</v>
      </c>
      <c r="F1932">
        <v>30</v>
      </c>
      <c r="G1932">
        <v>33</v>
      </c>
      <c r="H1932" t="s">
        <v>33</v>
      </c>
      <c r="I1932" t="str">
        <f t="shared" si="60"/>
        <v>LOSS</v>
      </c>
      <c r="J1932" t="str">
        <f t="shared" si="61"/>
        <v>WIN</v>
      </c>
      <c r="N1932" t="s">
        <v>49</v>
      </c>
      <c r="O1932" t="b">
        <v>0</v>
      </c>
      <c r="P1932">
        <v>56</v>
      </c>
      <c r="Q1932">
        <v>14</v>
      </c>
      <c r="R1932">
        <v>58</v>
      </c>
    </row>
    <row r="1933" spans="1:19" x14ac:dyDescent="0.2">
      <c r="A1933" s="1">
        <v>28044</v>
      </c>
      <c r="B1933">
        <v>1976</v>
      </c>
      <c r="C1933">
        <v>5</v>
      </c>
      <c r="D1933" t="b">
        <v>0</v>
      </c>
      <c r="E1933" t="s">
        <v>31</v>
      </c>
      <c r="F1933">
        <v>0</v>
      </c>
      <c r="G1933">
        <v>16</v>
      </c>
      <c r="H1933" t="s">
        <v>41</v>
      </c>
      <c r="I1933" t="str">
        <f t="shared" si="60"/>
        <v>LOSS</v>
      </c>
      <c r="J1933" t="str">
        <f t="shared" si="61"/>
        <v>WIN</v>
      </c>
      <c r="N1933" t="s">
        <v>50</v>
      </c>
      <c r="O1933" t="b">
        <v>0</v>
      </c>
      <c r="P1933">
        <v>67</v>
      </c>
      <c r="Q1933">
        <v>9</v>
      </c>
      <c r="R1933">
        <v>88</v>
      </c>
    </row>
    <row r="1934" spans="1:19" x14ac:dyDescent="0.2">
      <c r="A1934" s="1">
        <v>28050</v>
      </c>
      <c r="B1934">
        <v>1976</v>
      </c>
      <c r="C1934">
        <v>6</v>
      </c>
      <c r="D1934" t="b">
        <v>0</v>
      </c>
      <c r="E1934" t="s">
        <v>30</v>
      </c>
      <c r="F1934">
        <v>17</v>
      </c>
      <c r="G1934">
        <v>20</v>
      </c>
      <c r="H1934" t="s">
        <v>48</v>
      </c>
      <c r="I1934" t="str">
        <f t="shared" si="60"/>
        <v>LOSS</v>
      </c>
      <c r="J1934" t="str">
        <f t="shared" si="61"/>
        <v>WIN</v>
      </c>
      <c r="N1934" t="s">
        <v>32</v>
      </c>
      <c r="O1934" t="b">
        <v>0</v>
      </c>
      <c r="P1934">
        <v>57</v>
      </c>
      <c r="Q1934">
        <v>11</v>
      </c>
      <c r="R1934">
        <v>78</v>
      </c>
    </row>
    <row r="1935" spans="1:19" x14ac:dyDescent="0.2">
      <c r="A1935" s="1">
        <v>28050</v>
      </c>
      <c r="B1935">
        <v>1976</v>
      </c>
      <c r="C1935">
        <v>6</v>
      </c>
      <c r="D1935" t="b">
        <v>0</v>
      </c>
      <c r="E1935" t="s">
        <v>23</v>
      </c>
      <c r="F1935">
        <v>13</v>
      </c>
      <c r="G1935">
        <v>31</v>
      </c>
      <c r="H1935" t="s">
        <v>27</v>
      </c>
      <c r="I1935" t="str">
        <f t="shared" si="60"/>
        <v>LOSS</v>
      </c>
      <c r="J1935" t="str">
        <f t="shared" si="61"/>
        <v>WIN</v>
      </c>
      <c r="N1935" t="s">
        <v>94</v>
      </c>
      <c r="O1935" t="b">
        <v>0</v>
      </c>
      <c r="P1935">
        <v>41</v>
      </c>
      <c r="Q1935">
        <v>8</v>
      </c>
      <c r="R1935">
        <v>70</v>
      </c>
    </row>
    <row r="1936" spans="1:19" x14ac:dyDescent="0.2">
      <c r="A1936" s="1">
        <v>28050</v>
      </c>
      <c r="B1936">
        <v>1976</v>
      </c>
      <c r="C1936">
        <v>6</v>
      </c>
      <c r="D1936" t="b">
        <v>0</v>
      </c>
      <c r="E1936" t="s">
        <v>20</v>
      </c>
      <c r="F1936">
        <v>10</v>
      </c>
      <c r="G1936">
        <v>17</v>
      </c>
      <c r="H1936" t="s">
        <v>17</v>
      </c>
      <c r="I1936" t="str">
        <f t="shared" si="60"/>
        <v>LOSS</v>
      </c>
      <c r="J1936" t="str">
        <f t="shared" si="61"/>
        <v>WIN</v>
      </c>
      <c r="N1936" t="s">
        <v>54</v>
      </c>
      <c r="O1936" t="b">
        <v>0</v>
      </c>
      <c r="P1936">
        <v>48</v>
      </c>
      <c r="Q1936">
        <v>10</v>
      </c>
      <c r="R1936">
        <v>36</v>
      </c>
    </row>
    <row r="1937" spans="1:19" x14ac:dyDescent="0.2">
      <c r="A1937" s="1">
        <v>28050</v>
      </c>
      <c r="B1937">
        <v>1976</v>
      </c>
      <c r="C1937">
        <v>6</v>
      </c>
      <c r="D1937" t="b">
        <v>0</v>
      </c>
      <c r="E1937" t="s">
        <v>26</v>
      </c>
      <c r="F1937">
        <v>28</v>
      </c>
      <c r="G1937">
        <v>13</v>
      </c>
      <c r="H1937" t="s">
        <v>45</v>
      </c>
      <c r="I1937" t="str">
        <f t="shared" si="60"/>
        <v>WIN</v>
      </c>
      <c r="J1937" t="str">
        <f t="shared" si="61"/>
        <v>LOSS</v>
      </c>
      <c r="N1937" t="s">
        <v>28</v>
      </c>
      <c r="O1937" t="b">
        <v>0</v>
      </c>
      <c r="P1937">
        <v>34</v>
      </c>
      <c r="Q1937">
        <v>11</v>
      </c>
      <c r="R1937">
        <v>60</v>
      </c>
    </row>
    <row r="1938" spans="1:19" x14ac:dyDescent="0.2">
      <c r="A1938" s="1">
        <v>28050</v>
      </c>
      <c r="B1938">
        <v>1976</v>
      </c>
      <c r="C1938">
        <v>6</v>
      </c>
      <c r="D1938" t="b">
        <v>0</v>
      </c>
      <c r="E1938" t="s">
        <v>31</v>
      </c>
      <c r="F1938">
        <v>20</v>
      </c>
      <c r="G1938">
        <v>12</v>
      </c>
      <c r="H1938" t="s">
        <v>36</v>
      </c>
      <c r="I1938" t="str">
        <f t="shared" si="60"/>
        <v>WIN</v>
      </c>
      <c r="J1938" t="str">
        <f t="shared" si="61"/>
        <v>LOSS</v>
      </c>
      <c r="N1938" t="s">
        <v>50</v>
      </c>
      <c r="O1938" t="b">
        <v>0</v>
      </c>
      <c r="P1938">
        <v>68</v>
      </c>
      <c r="Q1938">
        <v>10</v>
      </c>
      <c r="R1938">
        <v>85</v>
      </c>
    </row>
    <row r="1939" spans="1:19" x14ac:dyDescent="0.2">
      <c r="A1939" s="1">
        <v>28050</v>
      </c>
      <c r="B1939">
        <v>1976</v>
      </c>
      <c r="C1939">
        <v>6</v>
      </c>
      <c r="D1939" t="b">
        <v>0</v>
      </c>
      <c r="E1939" t="s">
        <v>16</v>
      </c>
      <c r="F1939">
        <v>17</v>
      </c>
      <c r="G1939">
        <v>20</v>
      </c>
      <c r="H1939" t="s">
        <v>33</v>
      </c>
      <c r="I1939" t="str">
        <f t="shared" si="60"/>
        <v>LOSS</v>
      </c>
      <c r="J1939" t="str">
        <f t="shared" si="61"/>
        <v>WIN</v>
      </c>
      <c r="N1939" t="s">
        <v>18</v>
      </c>
      <c r="O1939" t="b">
        <v>0</v>
      </c>
      <c r="P1939">
        <v>80</v>
      </c>
      <c r="Q1939">
        <v>11</v>
      </c>
      <c r="R1939">
        <v>83</v>
      </c>
    </row>
    <row r="1940" spans="1:19" x14ac:dyDescent="0.2">
      <c r="A1940" s="1">
        <v>28050</v>
      </c>
      <c r="B1940">
        <v>1976</v>
      </c>
      <c r="C1940">
        <v>6</v>
      </c>
      <c r="D1940" t="b">
        <v>0</v>
      </c>
      <c r="E1940" t="s">
        <v>42</v>
      </c>
      <c r="F1940">
        <v>24</v>
      </c>
      <c r="G1940">
        <v>7</v>
      </c>
      <c r="H1940" t="s">
        <v>39</v>
      </c>
      <c r="I1940" t="str">
        <f t="shared" si="60"/>
        <v>WIN</v>
      </c>
      <c r="J1940" t="str">
        <f t="shared" si="61"/>
        <v>LOSS</v>
      </c>
      <c r="N1940" t="s">
        <v>55</v>
      </c>
      <c r="O1940" t="b">
        <v>0</v>
      </c>
      <c r="P1940">
        <v>37</v>
      </c>
      <c r="Q1940">
        <v>6</v>
      </c>
      <c r="R1940">
        <v>50</v>
      </c>
    </row>
    <row r="1941" spans="1:19" x14ac:dyDescent="0.2">
      <c r="A1941" s="1">
        <v>28050</v>
      </c>
      <c r="B1941">
        <v>1976</v>
      </c>
      <c r="C1941">
        <v>6</v>
      </c>
      <c r="D1941" t="b">
        <v>0</v>
      </c>
      <c r="E1941" t="s">
        <v>38</v>
      </c>
      <c r="F1941">
        <v>23</v>
      </c>
      <c r="G1941">
        <v>6</v>
      </c>
      <c r="H1941" t="s">
        <v>72</v>
      </c>
      <c r="I1941" t="str">
        <f t="shared" si="60"/>
        <v>WIN</v>
      </c>
      <c r="J1941" t="str">
        <f t="shared" si="61"/>
        <v>LOSS</v>
      </c>
      <c r="N1941" t="s">
        <v>84</v>
      </c>
      <c r="O1941" t="b">
        <v>0</v>
      </c>
      <c r="P1941">
        <v>41</v>
      </c>
      <c r="Q1941">
        <v>9</v>
      </c>
      <c r="R1941">
        <v>62</v>
      </c>
    </row>
    <row r="1942" spans="1:19" x14ac:dyDescent="0.2">
      <c r="A1942" s="1">
        <v>28050</v>
      </c>
      <c r="B1942">
        <v>1976</v>
      </c>
      <c r="C1942">
        <v>6</v>
      </c>
      <c r="D1942" t="b">
        <v>0</v>
      </c>
      <c r="E1942" t="s">
        <v>22</v>
      </c>
      <c r="F1942">
        <v>30</v>
      </c>
      <c r="G1942">
        <v>27</v>
      </c>
      <c r="H1942" t="s">
        <v>19</v>
      </c>
      <c r="I1942" t="str">
        <f t="shared" si="60"/>
        <v>WIN</v>
      </c>
      <c r="J1942" t="str">
        <f t="shared" si="61"/>
        <v>LOSS</v>
      </c>
      <c r="N1942" t="s">
        <v>68</v>
      </c>
      <c r="O1942" t="b">
        <v>0</v>
      </c>
      <c r="P1942">
        <v>71</v>
      </c>
      <c r="Q1942">
        <v>10</v>
      </c>
      <c r="R1942">
        <v>76</v>
      </c>
    </row>
    <row r="1943" spans="1:19" x14ac:dyDescent="0.2">
      <c r="A1943" s="1">
        <v>28050</v>
      </c>
      <c r="B1943">
        <v>1976</v>
      </c>
      <c r="C1943">
        <v>6</v>
      </c>
      <c r="D1943" t="b">
        <v>0</v>
      </c>
      <c r="E1943" t="s">
        <v>41</v>
      </c>
      <c r="F1943">
        <v>33</v>
      </c>
      <c r="G1943">
        <v>3</v>
      </c>
      <c r="H1943" t="s">
        <v>69</v>
      </c>
      <c r="I1943" t="str">
        <f t="shared" si="60"/>
        <v>WIN</v>
      </c>
      <c r="J1943" t="str">
        <f t="shared" si="61"/>
        <v>LOSS</v>
      </c>
      <c r="N1943" t="s">
        <v>88</v>
      </c>
      <c r="O1943" t="b">
        <v>0</v>
      </c>
      <c r="P1943">
        <v>61</v>
      </c>
      <c r="Q1943">
        <v>9</v>
      </c>
      <c r="R1943">
        <v>66</v>
      </c>
    </row>
    <row r="1944" spans="1:19" x14ac:dyDescent="0.2">
      <c r="A1944" s="1">
        <v>28050</v>
      </c>
      <c r="B1944">
        <v>1976</v>
      </c>
      <c r="C1944">
        <v>6</v>
      </c>
      <c r="D1944" t="b">
        <v>0</v>
      </c>
      <c r="E1944" t="s">
        <v>44</v>
      </c>
      <c r="F1944">
        <v>21</v>
      </c>
      <c r="G1944">
        <v>17</v>
      </c>
      <c r="H1944" t="s">
        <v>52</v>
      </c>
      <c r="I1944" t="str">
        <f t="shared" si="60"/>
        <v>WIN</v>
      </c>
      <c r="J1944" t="str">
        <f t="shared" si="61"/>
        <v>LOSS</v>
      </c>
      <c r="N1944" t="s">
        <v>46</v>
      </c>
      <c r="O1944" t="b">
        <v>0</v>
      </c>
      <c r="P1944">
        <v>40</v>
      </c>
      <c r="Q1944">
        <v>12</v>
      </c>
      <c r="R1944">
        <v>57</v>
      </c>
    </row>
    <row r="1945" spans="1:19" x14ac:dyDescent="0.2">
      <c r="A1945" s="1">
        <v>28050</v>
      </c>
      <c r="B1945">
        <v>1976</v>
      </c>
      <c r="C1945">
        <v>6</v>
      </c>
      <c r="D1945" t="b">
        <v>0</v>
      </c>
      <c r="E1945" t="s">
        <v>99</v>
      </c>
      <c r="F1945">
        <v>10</v>
      </c>
      <c r="G1945">
        <v>13</v>
      </c>
      <c r="H1945" t="s">
        <v>100</v>
      </c>
      <c r="I1945" t="str">
        <f t="shared" si="60"/>
        <v>LOSS</v>
      </c>
      <c r="J1945" t="str">
        <f t="shared" si="61"/>
        <v>WIN</v>
      </c>
      <c r="N1945" t="s">
        <v>102</v>
      </c>
      <c r="O1945" t="b">
        <v>0</v>
      </c>
      <c r="P1945">
        <v>78</v>
      </c>
      <c r="Q1945">
        <v>11</v>
      </c>
      <c r="R1945">
        <v>78</v>
      </c>
    </row>
    <row r="1946" spans="1:19" x14ac:dyDescent="0.2">
      <c r="A1946" s="1">
        <v>28050</v>
      </c>
      <c r="B1946">
        <v>1976</v>
      </c>
      <c r="C1946">
        <v>6</v>
      </c>
      <c r="D1946" t="b">
        <v>0</v>
      </c>
      <c r="E1946" t="s">
        <v>47</v>
      </c>
      <c r="F1946">
        <v>20</v>
      </c>
      <c r="G1946">
        <v>7</v>
      </c>
      <c r="H1946" t="s">
        <v>35</v>
      </c>
      <c r="I1946" t="str">
        <f t="shared" si="60"/>
        <v>WIN</v>
      </c>
      <c r="J1946" t="str">
        <f t="shared" si="61"/>
        <v>LOSS</v>
      </c>
      <c r="N1946" t="s">
        <v>49</v>
      </c>
      <c r="O1946" t="b">
        <v>0</v>
      </c>
      <c r="P1946">
        <v>50</v>
      </c>
      <c r="Q1946">
        <v>11</v>
      </c>
      <c r="R1946">
        <v>75</v>
      </c>
    </row>
    <row r="1947" spans="1:19" x14ac:dyDescent="0.2">
      <c r="A1947" s="1">
        <v>28051</v>
      </c>
      <c r="B1947">
        <v>1976</v>
      </c>
      <c r="C1947">
        <v>6</v>
      </c>
      <c r="D1947" t="b">
        <v>0</v>
      </c>
      <c r="E1947" t="s">
        <v>29</v>
      </c>
      <c r="F1947">
        <v>41</v>
      </c>
      <c r="G1947">
        <v>7</v>
      </c>
      <c r="H1947" t="s">
        <v>25</v>
      </c>
      <c r="I1947" t="str">
        <f t="shared" si="60"/>
        <v>WIN</v>
      </c>
      <c r="J1947" t="str">
        <f t="shared" si="61"/>
        <v>LOSS</v>
      </c>
      <c r="N1947" t="s">
        <v>86</v>
      </c>
      <c r="O1947" t="b">
        <v>0</v>
      </c>
      <c r="P1947">
        <v>46</v>
      </c>
      <c r="Q1947">
        <v>17</v>
      </c>
      <c r="R1947">
        <v>44</v>
      </c>
    </row>
    <row r="1948" spans="1:19" x14ac:dyDescent="0.2">
      <c r="A1948" s="1">
        <v>28056</v>
      </c>
      <c r="B1948">
        <v>1976</v>
      </c>
      <c r="C1948">
        <v>7</v>
      </c>
      <c r="D1948" t="b">
        <v>0</v>
      </c>
      <c r="E1948" t="s">
        <v>41</v>
      </c>
      <c r="F1948">
        <v>15</v>
      </c>
      <c r="G1948">
        <v>0</v>
      </c>
      <c r="H1948" t="s">
        <v>30</v>
      </c>
      <c r="I1948" t="str">
        <f t="shared" si="60"/>
        <v>WIN</v>
      </c>
      <c r="J1948" t="str">
        <f t="shared" si="61"/>
        <v>LOSS</v>
      </c>
      <c r="N1948" t="s">
        <v>88</v>
      </c>
      <c r="O1948" t="b">
        <v>0</v>
      </c>
      <c r="P1948">
        <v>57</v>
      </c>
      <c r="Q1948">
        <v>9</v>
      </c>
      <c r="R1948">
        <v>71</v>
      </c>
    </row>
    <row r="1949" spans="1:19" x14ac:dyDescent="0.2">
      <c r="A1949" s="1">
        <v>28057</v>
      </c>
      <c r="B1949">
        <v>1976</v>
      </c>
      <c r="C1949">
        <v>7</v>
      </c>
      <c r="D1949" t="b">
        <v>0</v>
      </c>
      <c r="E1949" t="s">
        <v>23</v>
      </c>
      <c r="F1949">
        <v>22</v>
      </c>
      <c r="G1949">
        <v>26</v>
      </c>
      <c r="H1949" t="s">
        <v>29</v>
      </c>
      <c r="I1949" t="str">
        <f t="shared" si="60"/>
        <v>LOSS</v>
      </c>
      <c r="J1949" t="str">
        <f t="shared" si="61"/>
        <v>WIN</v>
      </c>
      <c r="N1949" t="s">
        <v>94</v>
      </c>
      <c r="O1949" t="b">
        <v>0</v>
      </c>
      <c r="P1949">
        <v>42</v>
      </c>
      <c r="Q1949">
        <v>8</v>
      </c>
      <c r="R1949">
        <v>82</v>
      </c>
    </row>
    <row r="1950" spans="1:19" x14ac:dyDescent="0.2">
      <c r="A1950" s="1">
        <v>28057</v>
      </c>
      <c r="B1950">
        <v>1976</v>
      </c>
      <c r="C1950">
        <v>7</v>
      </c>
      <c r="D1950" t="b">
        <v>0</v>
      </c>
      <c r="E1950" t="s">
        <v>48</v>
      </c>
      <c r="F1950">
        <v>21</v>
      </c>
      <c r="G1950">
        <v>17</v>
      </c>
      <c r="H1950" t="s">
        <v>22</v>
      </c>
      <c r="I1950" t="str">
        <f t="shared" si="60"/>
        <v>WIN</v>
      </c>
      <c r="J1950" t="str">
        <f t="shared" si="61"/>
        <v>LOSS</v>
      </c>
      <c r="N1950" t="s">
        <v>51</v>
      </c>
      <c r="O1950" t="b">
        <v>0</v>
      </c>
      <c r="P1950">
        <v>46</v>
      </c>
      <c r="Q1950">
        <v>12</v>
      </c>
      <c r="R1950">
        <v>90</v>
      </c>
    </row>
    <row r="1951" spans="1:19" x14ac:dyDescent="0.2">
      <c r="A1951" s="1">
        <v>28057</v>
      </c>
      <c r="B1951">
        <v>1976</v>
      </c>
      <c r="C1951">
        <v>7</v>
      </c>
      <c r="D1951" t="b">
        <v>0</v>
      </c>
      <c r="E1951" t="s">
        <v>52</v>
      </c>
      <c r="F1951">
        <v>31</v>
      </c>
      <c r="G1951">
        <v>21</v>
      </c>
      <c r="H1951" t="s">
        <v>36</v>
      </c>
      <c r="I1951" t="str">
        <f t="shared" si="60"/>
        <v>WIN</v>
      </c>
      <c r="J1951" t="str">
        <f t="shared" si="61"/>
        <v>LOSS</v>
      </c>
      <c r="N1951" t="s">
        <v>90</v>
      </c>
      <c r="O1951" t="b">
        <v>0</v>
      </c>
      <c r="P1951">
        <v>71</v>
      </c>
      <c r="Q1951">
        <v>14</v>
      </c>
      <c r="R1951">
        <v>82</v>
      </c>
    </row>
    <row r="1952" spans="1:19" x14ac:dyDescent="0.2">
      <c r="A1952" s="1">
        <v>28057</v>
      </c>
      <c r="B1952">
        <v>1976</v>
      </c>
      <c r="C1952">
        <v>7</v>
      </c>
      <c r="D1952" t="b">
        <v>0</v>
      </c>
      <c r="E1952" t="s">
        <v>19</v>
      </c>
      <c r="F1952">
        <v>7</v>
      </c>
      <c r="G1952">
        <v>27</v>
      </c>
      <c r="H1952" t="s">
        <v>72</v>
      </c>
      <c r="I1952" t="str">
        <f t="shared" si="60"/>
        <v>LOSS</v>
      </c>
      <c r="J1952" t="str">
        <f t="shared" si="61"/>
        <v>WIN</v>
      </c>
      <c r="N1952" t="s">
        <v>73</v>
      </c>
      <c r="O1952" t="b">
        <v>0</v>
      </c>
      <c r="P1952">
        <v>72</v>
      </c>
      <c r="Q1952">
        <v>0</v>
      </c>
      <c r="S1952" t="s">
        <v>74</v>
      </c>
    </row>
    <row r="1953" spans="1:19" x14ac:dyDescent="0.2">
      <c r="A1953" s="1">
        <v>28057</v>
      </c>
      <c r="B1953">
        <v>1976</v>
      </c>
      <c r="C1953">
        <v>7</v>
      </c>
      <c r="D1953" t="b">
        <v>0</v>
      </c>
      <c r="E1953" t="s">
        <v>33</v>
      </c>
      <c r="F1953">
        <v>26</v>
      </c>
      <c r="G1953">
        <v>35</v>
      </c>
      <c r="H1953" t="s">
        <v>20</v>
      </c>
      <c r="I1953" t="str">
        <f t="shared" si="60"/>
        <v>LOSS</v>
      </c>
      <c r="J1953" t="str">
        <f t="shared" si="61"/>
        <v>WIN</v>
      </c>
      <c r="N1953" t="s">
        <v>87</v>
      </c>
      <c r="O1953" t="b">
        <v>0</v>
      </c>
      <c r="P1953">
        <v>46</v>
      </c>
      <c r="Q1953">
        <v>13</v>
      </c>
      <c r="R1953">
        <v>97</v>
      </c>
    </row>
    <row r="1954" spans="1:19" x14ac:dyDescent="0.2">
      <c r="A1954" s="1">
        <v>28057</v>
      </c>
      <c r="B1954">
        <v>1976</v>
      </c>
      <c r="C1954">
        <v>7</v>
      </c>
      <c r="D1954" t="b">
        <v>0</v>
      </c>
      <c r="E1954" t="s">
        <v>69</v>
      </c>
      <c r="F1954">
        <v>10</v>
      </c>
      <c r="G1954">
        <v>16</v>
      </c>
      <c r="H1954" t="s">
        <v>31</v>
      </c>
      <c r="I1954" t="str">
        <f t="shared" si="60"/>
        <v>LOSS</v>
      </c>
      <c r="J1954" t="str">
        <f t="shared" si="61"/>
        <v>WIN</v>
      </c>
      <c r="N1954" t="s">
        <v>96</v>
      </c>
      <c r="O1954" t="b">
        <v>0</v>
      </c>
      <c r="P1954">
        <v>72</v>
      </c>
      <c r="Q1954">
        <v>0</v>
      </c>
      <c r="S1954" t="s">
        <v>74</v>
      </c>
    </row>
    <row r="1955" spans="1:19" x14ac:dyDescent="0.2">
      <c r="A1955" s="1">
        <v>28057</v>
      </c>
      <c r="B1955">
        <v>1976</v>
      </c>
      <c r="C1955">
        <v>7</v>
      </c>
      <c r="D1955" t="b">
        <v>0</v>
      </c>
      <c r="E1955" t="s">
        <v>39</v>
      </c>
      <c r="F1955">
        <v>0</v>
      </c>
      <c r="G1955">
        <v>27</v>
      </c>
      <c r="H1955" t="s">
        <v>38</v>
      </c>
      <c r="I1955" t="str">
        <f t="shared" si="60"/>
        <v>LOSS</v>
      </c>
      <c r="J1955" t="str">
        <f t="shared" si="61"/>
        <v>WIN</v>
      </c>
      <c r="N1955" t="s">
        <v>98</v>
      </c>
      <c r="O1955" t="b">
        <v>0</v>
      </c>
      <c r="P1955">
        <v>51</v>
      </c>
      <c r="Q1955">
        <v>10</v>
      </c>
      <c r="R1955">
        <v>53</v>
      </c>
    </row>
    <row r="1956" spans="1:19" x14ac:dyDescent="0.2">
      <c r="A1956" s="1">
        <v>28057</v>
      </c>
      <c r="B1956">
        <v>1976</v>
      </c>
      <c r="C1956">
        <v>7</v>
      </c>
      <c r="D1956" t="b">
        <v>0</v>
      </c>
      <c r="E1956" t="s">
        <v>25</v>
      </c>
      <c r="F1956">
        <v>0</v>
      </c>
      <c r="G1956">
        <v>20</v>
      </c>
      <c r="H1956" t="s">
        <v>27</v>
      </c>
      <c r="I1956" t="str">
        <f t="shared" si="60"/>
        <v>LOSS</v>
      </c>
      <c r="J1956" t="str">
        <f t="shared" si="61"/>
        <v>WIN</v>
      </c>
      <c r="N1956" t="s">
        <v>56</v>
      </c>
      <c r="O1956" t="b">
        <v>0</v>
      </c>
      <c r="P1956">
        <v>51</v>
      </c>
      <c r="Q1956">
        <v>10</v>
      </c>
      <c r="R1956">
        <v>53</v>
      </c>
    </row>
    <row r="1957" spans="1:19" x14ac:dyDescent="0.2">
      <c r="A1957" s="1">
        <v>28057</v>
      </c>
      <c r="B1957">
        <v>1976</v>
      </c>
      <c r="C1957">
        <v>7</v>
      </c>
      <c r="D1957" t="b">
        <v>0</v>
      </c>
      <c r="E1957" t="s">
        <v>17</v>
      </c>
      <c r="F1957">
        <v>18</v>
      </c>
      <c r="G1957">
        <v>14</v>
      </c>
      <c r="H1957" t="s">
        <v>26</v>
      </c>
      <c r="I1957" t="str">
        <f t="shared" si="60"/>
        <v>WIN</v>
      </c>
      <c r="J1957" t="str">
        <f t="shared" si="61"/>
        <v>LOSS</v>
      </c>
      <c r="N1957" t="s">
        <v>57</v>
      </c>
      <c r="O1957" t="b">
        <v>0</v>
      </c>
      <c r="P1957">
        <v>59</v>
      </c>
      <c r="Q1957">
        <v>9</v>
      </c>
      <c r="R1957">
        <v>74</v>
      </c>
    </row>
    <row r="1958" spans="1:19" x14ac:dyDescent="0.2">
      <c r="A1958" s="1">
        <v>28057</v>
      </c>
      <c r="B1958">
        <v>1976</v>
      </c>
      <c r="C1958">
        <v>7</v>
      </c>
      <c r="D1958" t="b">
        <v>0</v>
      </c>
      <c r="E1958" t="s">
        <v>45</v>
      </c>
      <c r="F1958">
        <v>12</v>
      </c>
      <c r="G1958">
        <v>31</v>
      </c>
      <c r="H1958" t="s">
        <v>42</v>
      </c>
      <c r="I1958" t="str">
        <f t="shared" si="60"/>
        <v>LOSS</v>
      </c>
      <c r="J1958" t="str">
        <f t="shared" si="61"/>
        <v>WIN</v>
      </c>
      <c r="N1958" t="s">
        <v>83</v>
      </c>
      <c r="O1958" t="b">
        <v>0</v>
      </c>
      <c r="P1958">
        <v>48</v>
      </c>
      <c r="Q1958">
        <v>8</v>
      </c>
      <c r="R1958">
        <v>68</v>
      </c>
    </row>
    <row r="1959" spans="1:19" x14ac:dyDescent="0.2">
      <c r="A1959" s="1">
        <v>28057</v>
      </c>
      <c r="B1959">
        <v>1976</v>
      </c>
      <c r="C1959">
        <v>7</v>
      </c>
      <c r="D1959" t="b">
        <v>0</v>
      </c>
      <c r="E1959" t="s">
        <v>100</v>
      </c>
      <c r="F1959">
        <v>14</v>
      </c>
      <c r="G1959">
        <v>41</v>
      </c>
      <c r="H1959" t="s">
        <v>35</v>
      </c>
      <c r="I1959" t="str">
        <f t="shared" si="60"/>
        <v>LOSS</v>
      </c>
      <c r="J1959" t="str">
        <f t="shared" si="61"/>
        <v>WIN</v>
      </c>
      <c r="N1959" t="s">
        <v>101</v>
      </c>
      <c r="O1959" t="b">
        <v>0</v>
      </c>
      <c r="P1959">
        <v>72</v>
      </c>
      <c r="Q1959">
        <v>0</v>
      </c>
      <c r="S1959" t="s">
        <v>74</v>
      </c>
    </row>
    <row r="1960" spans="1:19" x14ac:dyDescent="0.2">
      <c r="A1960" s="1">
        <v>28057</v>
      </c>
      <c r="B1960">
        <v>1976</v>
      </c>
      <c r="C1960">
        <v>7</v>
      </c>
      <c r="D1960" t="b">
        <v>0</v>
      </c>
      <c r="E1960" t="s">
        <v>99</v>
      </c>
      <c r="F1960">
        <v>20</v>
      </c>
      <c r="G1960">
        <v>23</v>
      </c>
      <c r="H1960" t="s">
        <v>16</v>
      </c>
      <c r="I1960" t="str">
        <f t="shared" si="60"/>
        <v>LOSS</v>
      </c>
      <c r="J1960" t="str">
        <f t="shared" si="61"/>
        <v>WIN</v>
      </c>
      <c r="N1960" t="s">
        <v>102</v>
      </c>
      <c r="O1960" t="b">
        <v>0</v>
      </c>
      <c r="P1960">
        <v>70</v>
      </c>
      <c r="Q1960">
        <v>8</v>
      </c>
      <c r="R1960">
        <v>65</v>
      </c>
    </row>
    <row r="1961" spans="1:19" x14ac:dyDescent="0.2">
      <c r="A1961" s="1">
        <v>28058</v>
      </c>
      <c r="B1961">
        <v>1976</v>
      </c>
      <c r="C1961">
        <v>7</v>
      </c>
      <c r="D1961" t="b">
        <v>0</v>
      </c>
      <c r="E1961" t="s">
        <v>47</v>
      </c>
      <c r="F1961">
        <v>20</v>
      </c>
      <c r="G1961">
        <v>10</v>
      </c>
      <c r="H1961" t="s">
        <v>44</v>
      </c>
      <c r="I1961" t="str">
        <f t="shared" si="60"/>
        <v>WIN</v>
      </c>
      <c r="J1961" t="str">
        <f t="shared" si="61"/>
        <v>LOSS</v>
      </c>
      <c r="N1961" t="s">
        <v>49</v>
      </c>
      <c r="O1961" t="b">
        <v>0</v>
      </c>
      <c r="P1961">
        <v>55</v>
      </c>
      <c r="Q1961">
        <v>7</v>
      </c>
      <c r="R1961">
        <v>95</v>
      </c>
    </row>
    <row r="1962" spans="1:19" x14ac:dyDescent="0.2">
      <c r="A1962" s="1">
        <v>28064</v>
      </c>
      <c r="B1962">
        <v>1976</v>
      </c>
      <c r="C1962">
        <v>8</v>
      </c>
      <c r="D1962" t="b">
        <v>0</v>
      </c>
      <c r="E1962" t="s">
        <v>30</v>
      </c>
      <c r="F1962">
        <v>23</v>
      </c>
      <c r="G1962">
        <v>20</v>
      </c>
      <c r="H1962" t="s">
        <v>69</v>
      </c>
      <c r="I1962" t="str">
        <f t="shared" si="60"/>
        <v>WIN</v>
      </c>
      <c r="J1962" t="str">
        <f t="shared" si="61"/>
        <v>LOSS</v>
      </c>
      <c r="N1962" t="s">
        <v>32</v>
      </c>
      <c r="O1962" t="b">
        <v>0</v>
      </c>
      <c r="P1962">
        <v>48</v>
      </c>
      <c r="Q1962">
        <v>16</v>
      </c>
      <c r="R1962">
        <v>74</v>
      </c>
    </row>
    <row r="1963" spans="1:19" x14ac:dyDescent="0.2">
      <c r="A1963" s="1">
        <v>28064</v>
      </c>
      <c r="B1963">
        <v>1976</v>
      </c>
      <c r="C1963">
        <v>8</v>
      </c>
      <c r="D1963" t="b">
        <v>0</v>
      </c>
      <c r="E1963" t="s">
        <v>23</v>
      </c>
      <c r="F1963">
        <v>14</v>
      </c>
      <c r="G1963">
        <v>19</v>
      </c>
      <c r="H1963" t="s">
        <v>25</v>
      </c>
      <c r="I1963" t="str">
        <f t="shared" si="60"/>
        <v>LOSS</v>
      </c>
      <c r="J1963" t="str">
        <f t="shared" si="61"/>
        <v>WIN</v>
      </c>
      <c r="N1963" t="s">
        <v>94</v>
      </c>
      <c r="O1963" t="b">
        <v>0</v>
      </c>
      <c r="P1963">
        <v>42</v>
      </c>
      <c r="Q1963">
        <v>10</v>
      </c>
      <c r="R1963">
        <v>85</v>
      </c>
    </row>
    <row r="1964" spans="1:19" x14ac:dyDescent="0.2">
      <c r="A1964" s="1">
        <v>28064</v>
      </c>
      <c r="B1964">
        <v>1976</v>
      </c>
      <c r="C1964">
        <v>8</v>
      </c>
      <c r="D1964" t="b">
        <v>0</v>
      </c>
      <c r="E1964" t="s">
        <v>36</v>
      </c>
      <c r="F1964">
        <v>14</v>
      </c>
      <c r="G1964">
        <v>13</v>
      </c>
      <c r="H1964" t="s">
        <v>42</v>
      </c>
      <c r="I1964" t="str">
        <f t="shared" si="60"/>
        <v>WIN</v>
      </c>
      <c r="J1964" t="str">
        <f t="shared" si="61"/>
        <v>LOSS</v>
      </c>
      <c r="N1964" t="s">
        <v>85</v>
      </c>
      <c r="O1964" t="b">
        <v>0</v>
      </c>
      <c r="P1964">
        <v>45</v>
      </c>
      <c r="Q1964">
        <v>17</v>
      </c>
      <c r="R1964">
        <v>74</v>
      </c>
    </row>
    <row r="1965" spans="1:19" x14ac:dyDescent="0.2">
      <c r="A1965" s="1">
        <v>28064</v>
      </c>
      <c r="B1965">
        <v>1976</v>
      </c>
      <c r="C1965">
        <v>8</v>
      </c>
      <c r="D1965" t="b">
        <v>0</v>
      </c>
      <c r="E1965" t="s">
        <v>72</v>
      </c>
      <c r="F1965">
        <v>21</v>
      </c>
      <c r="G1965">
        <v>6</v>
      </c>
      <c r="H1965" t="s">
        <v>48</v>
      </c>
      <c r="I1965" t="str">
        <f t="shared" si="60"/>
        <v>WIN</v>
      </c>
      <c r="J1965" t="str">
        <f t="shared" si="61"/>
        <v>LOSS</v>
      </c>
      <c r="N1965" t="s">
        <v>82</v>
      </c>
      <c r="O1965" t="b">
        <v>0</v>
      </c>
      <c r="P1965">
        <v>45</v>
      </c>
      <c r="Q1965">
        <v>14</v>
      </c>
      <c r="R1965">
        <v>82</v>
      </c>
    </row>
    <row r="1966" spans="1:19" x14ac:dyDescent="0.2">
      <c r="A1966" s="1">
        <v>28064</v>
      </c>
      <c r="B1966">
        <v>1976</v>
      </c>
      <c r="C1966">
        <v>8</v>
      </c>
      <c r="D1966" t="b">
        <v>0</v>
      </c>
      <c r="E1966" t="s">
        <v>35</v>
      </c>
      <c r="F1966">
        <v>27</v>
      </c>
      <c r="G1966">
        <v>6</v>
      </c>
      <c r="H1966" t="s">
        <v>26</v>
      </c>
      <c r="I1966" t="str">
        <f t="shared" si="60"/>
        <v>WIN</v>
      </c>
      <c r="J1966" t="str">
        <f t="shared" si="61"/>
        <v>LOSS</v>
      </c>
      <c r="N1966" t="s">
        <v>97</v>
      </c>
      <c r="O1966" t="b">
        <v>0</v>
      </c>
      <c r="P1966">
        <v>72</v>
      </c>
      <c r="Q1966">
        <v>0</v>
      </c>
      <c r="S1966" t="s">
        <v>74</v>
      </c>
    </row>
    <row r="1967" spans="1:19" x14ac:dyDescent="0.2">
      <c r="A1967" s="1">
        <v>28064</v>
      </c>
      <c r="B1967">
        <v>1976</v>
      </c>
      <c r="C1967">
        <v>8</v>
      </c>
      <c r="D1967" t="b">
        <v>0</v>
      </c>
      <c r="E1967" t="s">
        <v>31</v>
      </c>
      <c r="F1967">
        <v>45</v>
      </c>
      <c r="G1967">
        <v>6</v>
      </c>
      <c r="H1967" t="s">
        <v>100</v>
      </c>
      <c r="I1967" t="str">
        <f t="shared" si="60"/>
        <v>WIN</v>
      </c>
      <c r="J1967" t="str">
        <f t="shared" si="61"/>
        <v>LOSS</v>
      </c>
      <c r="N1967" t="s">
        <v>50</v>
      </c>
      <c r="O1967" t="b">
        <v>0</v>
      </c>
      <c r="P1967">
        <v>63</v>
      </c>
      <c r="Q1967">
        <v>7</v>
      </c>
      <c r="R1967">
        <v>68</v>
      </c>
    </row>
    <row r="1968" spans="1:19" x14ac:dyDescent="0.2">
      <c r="A1968" s="1">
        <v>28064</v>
      </c>
      <c r="B1968">
        <v>1976</v>
      </c>
      <c r="C1968">
        <v>8</v>
      </c>
      <c r="D1968" t="b">
        <v>0</v>
      </c>
      <c r="E1968" t="s">
        <v>16</v>
      </c>
      <c r="F1968">
        <v>10</v>
      </c>
      <c r="G1968">
        <v>3</v>
      </c>
      <c r="H1968" t="s">
        <v>29</v>
      </c>
      <c r="I1968" t="str">
        <f t="shared" si="60"/>
        <v>WIN</v>
      </c>
      <c r="J1968" t="str">
        <f t="shared" si="61"/>
        <v>LOSS</v>
      </c>
      <c r="N1968" t="s">
        <v>18</v>
      </c>
      <c r="O1968" t="b">
        <v>0</v>
      </c>
      <c r="P1968">
        <v>74</v>
      </c>
      <c r="Q1968">
        <v>9</v>
      </c>
      <c r="R1968">
        <v>72</v>
      </c>
    </row>
    <row r="1969" spans="1:19" x14ac:dyDescent="0.2">
      <c r="A1969" s="1">
        <v>28064</v>
      </c>
      <c r="B1969">
        <v>1976</v>
      </c>
      <c r="C1969">
        <v>8</v>
      </c>
      <c r="D1969" t="b">
        <v>0</v>
      </c>
      <c r="E1969" t="s">
        <v>39</v>
      </c>
      <c r="F1969">
        <v>0</v>
      </c>
      <c r="G1969">
        <v>10</v>
      </c>
      <c r="H1969" t="s">
        <v>45</v>
      </c>
      <c r="I1969" t="str">
        <f t="shared" si="60"/>
        <v>LOSS</v>
      </c>
      <c r="J1969" t="str">
        <f t="shared" si="61"/>
        <v>WIN</v>
      </c>
      <c r="N1969" t="s">
        <v>98</v>
      </c>
      <c r="O1969" t="b">
        <v>0</v>
      </c>
      <c r="P1969">
        <v>55</v>
      </c>
      <c r="Q1969">
        <v>12</v>
      </c>
      <c r="R1969">
        <v>71</v>
      </c>
    </row>
    <row r="1970" spans="1:19" x14ac:dyDescent="0.2">
      <c r="A1970" s="1">
        <v>28064</v>
      </c>
      <c r="B1970">
        <v>1976</v>
      </c>
      <c r="C1970">
        <v>8</v>
      </c>
      <c r="D1970" t="b">
        <v>0</v>
      </c>
      <c r="E1970" t="s">
        <v>17</v>
      </c>
      <c r="F1970">
        <v>19</v>
      </c>
      <c r="G1970">
        <v>6</v>
      </c>
      <c r="H1970" t="s">
        <v>20</v>
      </c>
      <c r="I1970" t="str">
        <f t="shared" si="60"/>
        <v>WIN</v>
      </c>
      <c r="J1970" t="str">
        <f t="shared" si="61"/>
        <v>LOSS</v>
      </c>
      <c r="N1970" t="s">
        <v>57</v>
      </c>
      <c r="O1970" t="b">
        <v>0</v>
      </c>
      <c r="P1970">
        <v>57</v>
      </c>
      <c r="Q1970">
        <v>6</v>
      </c>
      <c r="R1970">
        <v>84</v>
      </c>
    </row>
    <row r="1971" spans="1:19" x14ac:dyDescent="0.2">
      <c r="A1971" s="1">
        <v>28064</v>
      </c>
      <c r="B1971">
        <v>1976</v>
      </c>
      <c r="C1971">
        <v>8</v>
      </c>
      <c r="D1971" t="b">
        <v>0</v>
      </c>
      <c r="E1971" t="s">
        <v>38</v>
      </c>
      <c r="F1971">
        <v>23</v>
      </c>
      <c r="G1971">
        <v>0</v>
      </c>
      <c r="H1971" t="s">
        <v>22</v>
      </c>
      <c r="I1971" t="str">
        <f t="shared" si="60"/>
        <v>WIN</v>
      </c>
      <c r="J1971" t="str">
        <f t="shared" si="61"/>
        <v>LOSS</v>
      </c>
      <c r="N1971" t="s">
        <v>84</v>
      </c>
      <c r="O1971" t="b">
        <v>0</v>
      </c>
      <c r="P1971">
        <v>44</v>
      </c>
      <c r="Q1971">
        <v>14</v>
      </c>
      <c r="R1971">
        <v>86</v>
      </c>
    </row>
    <row r="1972" spans="1:19" x14ac:dyDescent="0.2">
      <c r="A1972" s="1">
        <v>28064</v>
      </c>
      <c r="B1972">
        <v>1976</v>
      </c>
      <c r="C1972">
        <v>8</v>
      </c>
      <c r="D1972" t="b">
        <v>0</v>
      </c>
      <c r="E1972" t="s">
        <v>44</v>
      </c>
      <c r="F1972">
        <v>23</v>
      </c>
      <c r="G1972">
        <v>20</v>
      </c>
      <c r="H1972" t="s">
        <v>41</v>
      </c>
      <c r="I1972" t="str">
        <f t="shared" si="60"/>
        <v>WIN</v>
      </c>
      <c r="J1972" t="str">
        <f t="shared" si="61"/>
        <v>LOSS</v>
      </c>
      <c r="N1972" t="s">
        <v>46</v>
      </c>
      <c r="O1972" t="b">
        <v>0</v>
      </c>
      <c r="P1972">
        <v>46</v>
      </c>
      <c r="Q1972">
        <v>13</v>
      </c>
      <c r="R1972">
        <v>87</v>
      </c>
    </row>
    <row r="1973" spans="1:19" x14ac:dyDescent="0.2">
      <c r="A1973" s="1">
        <v>28064</v>
      </c>
      <c r="B1973">
        <v>1976</v>
      </c>
      <c r="C1973">
        <v>8</v>
      </c>
      <c r="D1973" t="b">
        <v>0</v>
      </c>
      <c r="E1973" t="s">
        <v>99</v>
      </c>
      <c r="F1973">
        <v>19</v>
      </c>
      <c r="G1973">
        <v>28</v>
      </c>
      <c r="H1973" t="s">
        <v>33</v>
      </c>
      <c r="I1973" t="str">
        <f t="shared" si="60"/>
        <v>LOSS</v>
      </c>
      <c r="J1973" t="str">
        <f t="shared" si="61"/>
        <v>WIN</v>
      </c>
      <c r="N1973" t="s">
        <v>102</v>
      </c>
      <c r="O1973" t="b">
        <v>0</v>
      </c>
      <c r="P1973">
        <v>70</v>
      </c>
      <c r="Q1973">
        <v>12</v>
      </c>
      <c r="R1973">
        <v>64</v>
      </c>
    </row>
    <row r="1974" spans="1:19" x14ac:dyDescent="0.2">
      <c r="A1974" s="1">
        <v>28064</v>
      </c>
      <c r="B1974">
        <v>1976</v>
      </c>
      <c r="C1974">
        <v>8</v>
      </c>
      <c r="D1974" t="b">
        <v>0</v>
      </c>
      <c r="E1974" t="s">
        <v>47</v>
      </c>
      <c r="F1974">
        <v>7</v>
      </c>
      <c r="G1974">
        <v>20</v>
      </c>
      <c r="H1974" t="s">
        <v>52</v>
      </c>
      <c r="I1974" t="str">
        <f t="shared" si="60"/>
        <v>LOSS</v>
      </c>
      <c r="J1974" t="str">
        <f t="shared" si="61"/>
        <v>WIN</v>
      </c>
      <c r="N1974" t="s">
        <v>49</v>
      </c>
      <c r="O1974" t="b">
        <v>0</v>
      </c>
      <c r="P1974">
        <v>55</v>
      </c>
      <c r="Q1974">
        <v>12</v>
      </c>
      <c r="R1974">
        <v>82</v>
      </c>
    </row>
    <row r="1975" spans="1:19" x14ac:dyDescent="0.2">
      <c r="A1975" s="1">
        <v>28065</v>
      </c>
      <c r="B1975">
        <v>1976</v>
      </c>
      <c r="C1975">
        <v>8</v>
      </c>
      <c r="D1975" t="b">
        <v>0</v>
      </c>
      <c r="E1975" t="s">
        <v>27</v>
      </c>
      <c r="F1975">
        <v>38</v>
      </c>
      <c r="G1975">
        <v>14</v>
      </c>
      <c r="H1975" t="s">
        <v>19</v>
      </c>
      <c r="I1975" t="str">
        <f t="shared" si="60"/>
        <v>WIN</v>
      </c>
      <c r="J1975" t="str">
        <f t="shared" si="61"/>
        <v>LOSS</v>
      </c>
      <c r="N1975" t="s">
        <v>59</v>
      </c>
      <c r="O1975" t="b">
        <v>0</v>
      </c>
      <c r="P1975">
        <v>48</v>
      </c>
      <c r="Q1975">
        <v>15</v>
      </c>
      <c r="R1975">
        <v>53</v>
      </c>
    </row>
    <row r="1976" spans="1:19" x14ac:dyDescent="0.2">
      <c r="A1976" s="1">
        <v>28071</v>
      </c>
      <c r="B1976">
        <v>1976</v>
      </c>
      <c r="C1976">
        <v>9</v>
      </c>
      <c r="D1976" t="b">
        <v>0</v>
      </c>
      <c r="E1976" t="s">
        <v>36</v>
      </c>
      <c r="F1976">
        <v>27</v>
      </c>
      <c r="G1976">
        <v>28</v>
      </c>
      <c r="H1976" t="s">
        <v>17</v>
      </c>
      <c r="I1976" t="str">
        <f t="shared" si="60"/>
        <v>LOSS</v>
      </c>
      <c r="J1976" t="str">
        <f t="shared" si="61"/>
        <v>WIN</v>
      </c>
      <c r="N1976" t="s">
        <v>85</v>
      </c>
      <c r="O1976" t="b">
        <v>0</v>
      </c>
      <c r="P1976">
        <v>36</v>
      </c>
      <c r="Q1976">
        <v>15</v>
      </c>
      <c r="R1976">
        <v>49</v>
      </c>
    </row>
    <row r="1977" spans="1:19" x14ac:dyDescent="0.2">
      <c r="A1977" s="1">
        <v>28071</v>
      </c>
      <c r="B1977">
        <v>1976</v>
      </c>
      <c r="C1977">
        <v>9</v>
      </c>
      <c r="D1977" t="b">
        <v>0</v>
      </c>
      <c r="E1977" t="s">
        <v>52</v>
      </c>
      <c r="F1977">
        <v>9</v>
      </c>
      <c r="G1977">
        <v>3</v>
      </c>
      <c r="H1977" t="s">
        <v>39</v>
      </c>
      <c r="I1977" t="str">
        <f t="shared" si="60"/>
        <v>WIN</v>
      </c>
      <c r="J1977" t="str">
        <f t="shared" si="61"/>
        <v>LOSS</v>
      </c>
      <c r="N1977" t="s">
        <v>90</v>
      </c>
      <c r="O1977" t="b">
        <v>0</v>
      </c>
      <c r="P1977">
        <v>58</v>
      </c>
      <c r="Q1977">
        <v>12</v>
      </c>
      <c r="R1977">
        <v>57</v>
      </c>
    </row>
    <row r="1978" spans="1:19" x14ac:dyDescent="0.2">
      <c r="A1978" s="1">
        <v>28071</v>
      </c>
      <c r="B1978">
        <v>1976</v>
      </c>
      <c r="C1978">
        <v>9</v>
      </c>
      <c r="D1978" t="b">
        <v>0</v>
      </c>
      <c r="E1978" t="s">
        <v>20</v>
      </c>
      <c r="F1978">
        <v>48</v>
      </c>
      <c r="G1978">
        <v>13</v>
      </c>
      <c r="H1978" t="s">
        <v>99</v>
      </c>
      <c r="I1978" t="str">
        <f t="shared" si="60"/>
        <v>WIN</v>
      </c>
      <c r="J1978" t="str">
        <f t="shared" si="61"/>
        <v>LOSS</v>
      </c>
      <c r="N1978" t="s">
        <v>54</v>
      </c>
      <c r="O1978" t="b">
        <v>0</v>
      </c>
      <c r="P1978">
        <v>42</v>
      </c>
      <c r="Q1978">
        <v>7</v>
      </c>
      <c r="R1978">
        <v>54</v>
      </c>
    </row>
    <row r="1979" spans="1:19" x14ac:dyDescent="0.2">
      <c r="A1979" s="1">
        <v>28071</v>
      </c>
      <c r="B1979">
        <v>1976</v>
      </c>
      <c r="C1979">
        <v>9</v>
      </c>
      <c r="D1979" t="b">
        <v>0</v>
      </c>
      <c r="E1979" t="s">
        <v>26</v>
      </c>
      <c r="F1979">
        <v>32</v>
      </c>
      <c r="G1979">
        <v>27</v>
      </c>
      <c r="H1979" t="s">
        <v>69</v>
      </c>
      <c r="I1979" t="str">
        <f t="shared" si="60"/>
        <v>WIN</v>
      </c>
      <c r="J1979" t="str">
        <f t="shared" si="61"/>
        <v>LOSS</v>
      </c>
      <c r="N1979" t="s">
        <v>28</v>
      </c>
      <c r="O1979" t="b">
        <v>0</v>
      </c>
      <c r="P1979">
        <v>32</v>
      </c>
      <c r="Q1979">
        <v>16</v>
      </c>
      <c r="R1979">
        <v>54</v>
      </c>
    </row>
    <row r="1980" spans="1:19" x14ac:dyDescent="0.2">
      <c r="A1980" s="1">
        <v>28071</v>
      </c>
      <c r="B1980">
        <v>1976</v>
      </c>
      <c r="C1980">
        <v>9</v>
      </c>
      <c r="D1980" t="b">
        <v>0</v>
      </c>
      <c r="E1980" t="s">
        <v>19</v>
      </c>
      <c r="F1980">
        <v>7</v>
      </c>
      <c r="G1980">
        <v>21</v>
      </c>
      <c r="H1980" t="s">
        <v>48</v>
      </c>
      <c r="I1980" t="str">
        <f t="shared" si="60"/>
        <v>LOSS</v>
      </c>
      <c r="J1980" t="str">
        <f t="shared" si="61"/>
        <v>WIN</v>
      </c>
      <c r="N1980" t="s">
        <v>73</v>
      </c>
      <c r="O1980" t="b">
        <v>0</v>
      </c>
      <c r="P1980">
        <v>72</v>
      </c>
      <c r="Q1980">
        <v>0</v>
      </c>
      <c r="S1980" t="s">
        <v>74</v>
      </c>
    </row>
    <row r="1981" spans="1:19" x14ac:dyDescent="0.2">
      <c r="A1981" s="1">
        <v>28071</v>
      </c>
      <c r="B1981">
        <v>1976</v>
      </c>
      <c r="C1981">
        <v>9</v>
      </c>
      <c r="D1981" t="b">
        <v>0</v>
      </c>
      <c r="E1981" t="s">
        <v>33</v>
      </c>
      <c r="F1981">
        <v>0</v>
      </c>
      <c r="G1981">
        <v>45</v>
      </c>
      <c r="H1981" t="s">
        <v>38</v>
      </c>
      <c r="I1981" t="str">
        <f t="shared" si="60"/>
        <v>LOSS</v>
      </c>
      <c r="J1981" t="str">
        <f t="shared" si="61"/>
        <v>WIN</v>
      </c>
      <c r="N1981" t="s">
        <v>87</v>
      </c>
      <c r="O1981" t="b">
        <v>0</v>
      </c>
      <c r="P1981">
        <v>41</v>
      </c>
      <c r="Q1981">
        <v>14</v>
      </c>
      <c r="R1981">
        <v>48</v>
      </c>
    </row>
    <row r="1982" spans="1:19" x14ac:dyDescent="0.2">
      <c r="A1982" s="1">
        <v>28071</v>
      </c>
      <c r="B1982">
        <v>1976</v>
      </c>
      <c r="C1982">
        <v>9</v>
      </c>
      <c r="D1982" t="b">
        <v>0</v>
      </c>
      <c r="E1982" t="s">
        <v>42</v>
      </c>
      <c r="F1982">
        <v>31</v>
      </c>
      <c r="G1982">
        <v>23</v>
      </c>
      <c r="H1982" t="s">
        <v>35</v>
      </c>
      <c r="I1982" t="str">
        <f t="shared" si="60"/>
        <v>WIN</v>
      </c>
      <c r="J1982" t="str">
        <f t="shared" si="61"/>
        <v>LOSS</v>
      </c>
      <c r="N1982" t="s">
        <v>55</v>
      </c>
      <c r="O1982" t="b">
        <v>0</v>
      </c>
      <c r="P1982">
        <v>28</v>
      </c>
      <c r="Q1982">
        <v>16</v>
      </c>
      <c r="R1982">
        <v>42</v>
      </c>
    </row>
    <row r="1983" spans="1:19" x14ac:dyDescent="0.2">
      <c r="A1983" s="1">
        <v>28071</v>
      </c>
      <c r="B1983">
        <v>1976</v>
      </c>
      <c r="C1983">
        <v>9</v>
      </c>
      <c r="D1983" t="b">
        <v>0</v>
      </c>
      <c r="E1983" t="s">
        <v>29</v>
      </c>
      <c r="F1983">
        <v>20</v>
      </c>
      <c r="G1983">
        <v>10</v>
      </c>
      <c r="H1983" t="s">
        <v>23</v>
      </c>
      <c r="I1983" t="str">
        <f t="shared" si="60"/>
        <v>WIN</v>
      </c>
      <c r="J1983" t="str">
        <f t="shared" si="61"/>
        <v>LOSS</v>
      </c>
      <c r="N1983" t="s">
        <v>86</v>
      </c>
      <c r="O1983" t="b">
        <v>0</v>
      </c>
      <c r="P1983">
        <v>48</v>
      </c>
      <c r="Q1983">
        <v>15</v>
      </c>
      <c r="R1983">
        <v>46</v>
      </c>
    </row>
    <row r="1984" spans="1:19" x14ac:dyDescent="0.2">
      <c r="A1984" s="1">
        <v>28071</v>
      </c>
      <c r="B1984">
        <v>1976</v>
      </c>
      <c r="C1984">
        <v>9</v>
      </c>
      <c r="D1984" t="b">
        <v>0</v>
      </c>
      <c r="E1984" t="s">
        <v>25</v>
      </c>
      <c r="F1984">
        <v>7</v>
      </c>
      <c r="G1984">
        <v>27</v>
      </c>
      <c r="H1984" t="s">
        <v>16</v>
      </c>
      <c r="I1984" t="str">
        <f t="shared" si="60"/>
        <v>LOSS</v>
      </c>
      <c r="J1984" t="str">
        <f t="shared" si="61"/>
        <v>WIN</v>
      </c>
      <c r="N1984" t="s">
        <v>56</v>
      </c>
      <c r="O1984" t="b">
        <v>0</v>
      </c>
      <c r="P1984">
        <v>49</v>
      </c>
      <c r="Q1984">
        <v>14</v>
      </c>
      <c r="R1984">
        <v>40</v>
      </c>
    </row>
    <row r="1985" spans="1:19" x14ac:dyDescent="0.2">
      <c r="A1985" s="1">
        <v>28071</v>
      </c>
      <c r="B1985">
        <v>1976</v>
      </c>
      <c r="C1985">
        <v>9</v>
      </c>
      <c r="D1985" t="b">
        <v>0</v>
      </c>
      <c r="E1985" t="s">
        <v>45</v>
      </c>
      <c r="F1985">
        <v>14</v>
      </c>
      <c r="G1985">
        <v>17</v>
      </c>
      <c r="H1985" t="s">
        <v>44</v>
      </c>
      <c r="I1985" t="str">
        <f t="shared" si="60"/>
        <v>LOSS</v>
      </c>
      <c r="J1985" t="str">
        <f t="shared" si="61"/>
        <v>WIN</v>
      </c>
      <c r="N1985" t="s">
        <v>83</v>
      </c>
      <c r="O1985" t="b">
        <v>0</v>
      </c>
      <c r="P1985">
        <v>46</v>
      </c>
      <c r="Q1985">
        <v>11</v>
      </c>
      <c r="R1985">
        <v>50</v>
      </c>
    </row>
    <row r="1986" spans="1:19" x14ac:dyDescent="0.2">
      <c r="A1986" s="1">
        <v>28071</v>
      </c>
      <c r="B1986">
        <v>1976</v>
      </c>
      <c r="C1986">
        <v>9</v>
      </c>
      <c r="D1986" t="b">
        <v>0</v>
      </c>
      <c r="E1986" t="s">
        <v>22</v>
      </c>
      <c r="F1986">
        <v>21</v>
      </c>
      <c r="G1986">
        <v>37</v>
      </c>
      <c r="H1986" t="s">
        <v>27</v>
      </c>
      <c r="I1986" t="str">
        <f t="shared" si="60"/>
        <v>LOSS</v>
      </c>
      <c r="J1986" t="str">
        <f t="shared" si="61"/>
        <v>WIN</v>
      </c>
      <c r="N1986" t="s">
        <v>68</v>
      </c>
      <c r="O1986" t="b">
        <v>0</v>
      </c>
      <c r="P1986">
        <v>70</v>
      </c>
      <c r="Q1986">
        <v>6</v>
      </c>
      <c r="R1986">
        <v>41</v>
      </c>
    </row>
    <row r="1987" spans="1:19" x14ac:dyDescent="0.2">
      <c r="A1987" s="1">
        <v>28071</v>
      </c>
      <c r="B1987">
        <v>1976</v>
      </c>
      <c r="C1987">
        <v>9</v>
      </c>
      <c r="D1987" t="b">
        <v>0</v>
      </c>
      <c r="E1987" t="s">
        <v>41</v>
      </c>
      <c r="F1987">
        <v>21</v>
      </c>
      <c r="G1987">
        <v>24</v>
      </c>
      <c r="H1987" t="s">
        <v>47</v>
      </c>
      <c r="I1987" t="str">
        <f t="shared" ref="I1987:I2050" si="62">IF(F1987=G1987,"TIE",IF(F1987&gt;G1987,"WIN","LOSS"))</f>
        <v>LOSS</v>
      </c>
      <c r="J1987" t="str">
        <f t="shared" ref="J1987:J2050" si="63">IF(F1987=G1987,"TIE",IF(F1987&lt;G1987,"WIN","LOSS"))</f>
        <v>WIN</v>
      </c>
      <c r="N1987" t="s">
        <v>88</v>
      </c>
      <c r="O1987" t="b">
        <v>0</v>
      </c>
      <c r="P1987">
        <v>58</v>
      </c>
      <c r="Q1987">
        <v>9</v>
      </c>
      <c r="R1987">
        <v>71</v>
      </c>
    </row>
    <row r="1988" spans="1:19" x14ac:dyDescent="0.2">
      <c r="A1988" s="1">
        <v>28071</v>
      </c>
      <c r="B1988">
        <v>1976</v>
      </c>
      <c r="C1988">
        <v>9</v>
      </c>
      <c r="D1988" t="b">
        <v>0</v>
      </c>
      <c r="E1988" t="s">
        <v>100</v>
      </c>
      <c r="F1988">
        <v>30</v>
      </c>
      <c r="G1988">
        <v>13</v>
      </c>
      <c r="H1988" t="s">
        <v>30</v>
      </c>
      <c r="I1988" t="str">
        <f t="shared" si="62"/>
        <v>WIN</v>
      </c>
      <c r="J1988" t="str">
        <f t="shared" si="63"/>
        <v>LOSS</v>
      </c>
      <c r="N1988" t="s">
        <v>101</v>
      </c>
      <c r="O1988" t="b">
        <v>0</v>
      </c>
      <c r="P1988">
        <v>72</v>
      </c>
      <c r="Q1988">
        <v>0</v>
      </c>
      <c r="S1988" t="s">
        <v>74</v>
      </c>
    </row>
    <row r="1989" spans="1:19" x14ac:dyDescent="0.2">
      <c r="A1989" s="1">
        <v>28072</v>
      </c>
      <c r="B1989">
        <v>1976</v>
      </c>
      <c r="C1989">
        <v>9</v>
      </c>
      <c r="D1989" t="b">
        <v>0</v>
      </c>
      <c r="E1989" t="s">
        <v>72</v>
      </c>
      <c r="F1989">
        <v>20</v>
      </c>
      <c r="G1989">
        <v>12</v>
      </c>
      <c r="H1989" t="s">
        <v>31</v>
      </c>
      <c r="I1989" t="str">
        <f t="shared" si="62"/>
        <v>WIN</v>
      </c>
      <c r="J1989" t="str">
        <f t="shared" si="63"/>
        <v>LOSS</v>
      </c>
      <c r="N1989" t="s">
        <v>82</v>
      </c>
      <c r="O1989" t="b">
        <v>0</v>
      </c>
      <c r="P1989">
        <v>28</v>
      </c>
      <c r="Q1989">
        <v>11</v>
      </c>
      <c r="R1989">
        <v>47</v>
      </c>
    </row>
    <row r="1990" spans="1:19" x14ac:dyDescent="0.2">
      <c r="A1990" s="1">
        <v>28078</v>
      </c>
      <c r="B1990">
        <v>1976</v>
      </c>
      <c r="C1990">
        <v>10</v>
      </c>
      <c r="D1990" t="b">
        <v>0</v>
      </c>
      <c r="E1990" t="s">
        <v>30</v>
      </c>
      <c r="F1990">
        <v>21</v>
      </c>
      <c r="G1990">
        <v>16</v>
      </c>
      <c r="H1990" t="s">
        <v>41</v>
      </c>
      <c r="I1990" t="str">
        <f t="shared" si="62"/>
        <v>WIN</v>
      </c>
      <c r="J1990" t="str">
        <f t="shared" si="63"/>
        <v>LOSS</v>
      </c>
      <c r="N1990" t="s">
        <v>32</v>
      </c>
      <c r="O1990" t="b">
        <v>0</v>
      </c>
      <c r="P1990">
        <v>37</v>
      </c>
      <c r="Q1990">
        <v>11</v>
      </c>
      <c r="R1990">
        <v>67</v>
      </c>
    </row>
    <row r="1991" spans="1:19" x14ac:dyDescent="0.2">
      <c r="A1991" s="1">
        <v>28078</v>
      </c>
      <c r="B1991">
        <v>1976</v>
      </c>
      <c r="C1991">
        <v>10</v>
      </c>
      <c r="D1991" t="b">
        <v>0</v>
      </c>
      <c r="E1991" t="s">
        <v>27</v>
      </c>
      <c r="F1991">
        <v>14</v>
      </c>
      <c r="G1991">
        <v>21</v>
      </c>
      <c r="H1991" t="s">
        <v>29</v>
      </c>
      <c r="I1991" t="str">
        <f t="shared" si="62"/>
        <v>LOSS</v>
      </c>
      <c r="J1991" t="str">
        <f t="shared" si="63"/>
        <v>WIN</v>
      </c>
      <c r="N1991" t="s">
        <v>59</v>
      </c>
      <c r="O1991" t="b">
        <v>0</v>
      </c>
      <c r="P1991">
        <v>37</v>
      </c>
      <c r="Q1991">
        <v>11</v>
      </c>
      <c r="R1991">
        <v>54</v>
      </c>
    </row>
    <row r="1992" spans="1:19" x14ac:dyDescent="0.2">
      <c r="A1992" s="1">
        <v>28078</v>
      </c>
      <c r="B1992">
        <v>1976</v>
      </c>
      <c r="C1992">
        <v>10</v>
      </c>
      <c r="D1992" t="b">
        <v>0</v>
      </c>
      <c r="E1992" t="s">
        <v>36</v>
      </c>
      <c r="F1992">
        <v>24</v>
      </c>
      <c r="G1992">
        <v>13</v>
      </c>
      <c r="H1992" t="s">
        <v>26</v>
      </c>
      <c r="I1992" t="str">
        <f t="shared" si="62"/>
        <v>WIN</v>
      </c>
      <c r="J1992" t="str">
        <f t="shared" si="63"/>
        <v>LOSS</v>
      </c>
      <c r="N1992" t="s">
        <v>85</v>
      </c>
      <c r="O1992" t="b">
        <v>0</v>
      </c>
      <c r="P1992">
        <v>26</v>
      </c>
      <c r="Q1992">
        <v>8</v>
      </c>
      <c r="R1992">
        <v>66</v>
      </c>
    </row>
    <row r="1993" spans="1:19" x14ac:dyDescent="0.2">
      <c r="A1993" s="1">
        <v>28078</v>
      </c>
      <c r="B1993">
        <v>1976</v>
      </c>
      <c r="C1993">
        <v>10</v>
      </c>
      <c r="D1993" t="b">
        <v>0</v>
      </c>
      <c r="E1993" t="s">
        <v>72</v>
      </c>
      <c r="F1993">
        <v>31</v>
      </c>
      <c r="G1993">
        <v>27</v>
      </c>
      <c r="H1993" t="s">
        <v>19</v>
      </c>
      <c r="I1993" t="str">
        <f t="shared" si="62"/>
        <v>WIN</v>
      </c>
      <c r="J1993" t="str">
        <f t="shared" si="63"/>
        <v>LOSS</v>
      </c>
      <c r="N1993" t="s">
        <v>82</v>
      </c>
      <c r="O1993" t="b">
        <v>0</v>
      </c>
      <c r="P1993">
        <v>26</v>
      </c>
      <c r="Q1993">
        <v>4</v>
      </c>
      <c r="R1993">
        <v>66</v>
      </c>
    </row>
    <row r="1994" spans="1:19" x14ac:dyDescent="0.2">
      <c r="A1994" s="1">
        <v>28078</v>
      </c>
      <c r="B1994">
        <v>1976</v>
      </c>
      <c r="C1994">
        <v>10</v>
      </c>
      <c r="D1994" t="b">
        <v>0</v>
      </c>
      <c r="E1994" t="s">
        <v>48</v>
      </c>
      <c r="F1994">
        <v>24</v>
      </c>
      <c r="G1994">
        <v>3</v>
      </c>
      <c r="H1994" t="s">
        <v>45</v>
      </c>
      <c r="I1994" t="str">
        <f t="shared" si="62"/>
        <v>WIN</v>
      </c>
      <c r="J1994" t="str">
        <f t="shared" si="63"/>
        <v>LOSS</v>
      </c>
      <c r="N1994" t="s">
        <v>51</v>
      </c>
      <c r="O1994" t="b">
        <v>0</v>
      </c>
      <c r="P1994">
        <v>32</v>
      </c>
      <c r="Q1994">
        <v>11</v>
      </c>
      <c r="R1994">
        <v>67</v>
      </c>
    </row>
    <row r="1995" spans="1:19" x14ac:dyDescent="0.2">
      <c r="A1995" s="1">
        <v>28078</v>
      </c>
      <c r="B1995">
        <v>1976</v>
      </c>
      <c r="C1995">
        <v>10</v>
      </c>
      <c r="D1995" t="b">
        <v>0</v>
      </c>
      <c r="E1995" t="s">
        <v>31</v>
      </c>
      <c r="F1995">
        <v>28</v>
      </c>
      <c r="G1995">
        <v>30</v>
      </c>
      <c r="H1995" t="s">
        <v>44</v>
      </c>
      <c r="I1995" t="str">
        <f t="shared" si="62"/>
        <v>LOSS</v>
      </c>
      <c r="J1995" t="str">
        <f t="shared" si="63"/>
        <v>WIN</v>
      </c>
      <c r="N1995" t="s">
        <v>50</v>
      </c>
      <c r="O1995" t="b">
        <v>0</v>
      </c>
      <c r="P1995">
        <v>62</v>
      </c>
      <c r="Q1995">
        <v>7</v>
      </c>
      <c r="R1995">
        <v>85</v>
      </c>
    </row>
    <row r="1996" spans="1:19" x14ac:dyDescent="0.2">
      <c r="A1996" s="1">
        <v>28078</v>
      </c>
      <c r="B1996">
        <v>1976</v>
      </c>
      <c r="C1996">
        <v>10</v>
      </c>
      <c r="D1996" t="b">
        <v>0</v>
      </c>
      <c r="E1996" t="s">
        <v>42</v>
      </c>
      <c r="F1996">
        <v>27</v>
      </c>
      <c r="G1996">
        <v>21</v>
      </c>
      <c r="H1996" t="s">
        <v>100</v>
      </c>
      <c r="I1996" t="str">
        <f t="shared" si="62"/>
        <v>WIN</v>
      </c>
      <c r="J1996" t="str">
        <f t="shared" si="63"/>
        <v>LOSS</v>
      </c>
      <c r="N1996" t="s">
        <v>55</v>
      </c>
      <c r="O1996" t="b">
        <v>0</v>
      </c>
      <c r="P1996">
        <v>24</v>
      </c>
      <c r="Q1996">
        <v>8</v>
      </c>
      <c r="R1996">
        <v>53</v>
      </c>
    </row>
    <row r="1997" spans="1:19" x14ac:dyDescent="0.2">
      <c r="A1997" s="1">
        <v>28078</v>
      </c>
      <c r="B1997">
        <v>1976</v>
      </c>
      <c r="C1997">
        <v>10</v>
      </c>
      <c r="D1997" t="b">
        <v>0</v>
      </c>
      <c r="E1997" t="s">
        <v>69</v>
      </c>
      <c r="F1997">
        <v>17</v>
      </c>
      <c r="G1997">
        <v>16</v>
      </c>
      <c r="H1997" t="s">
        <v>35</v>
      </c>
      <c r="I1997" t="str">
        <f t="shared" si="62"/>
        <v>WIN</v>
      </c>
      <c r="J1997" t="str">
        <f t="shared" si="63"/>
        <v>LOSS</v>
      </c>
      <c r="N1997" t="s">
        <v>96</v>
      </c>
      <c r="O1997" t="b">
        <v>0</v>
      </c>
      <c r="P1997">
        <v>72</v>
      </c>
      <c r="Q1997">
        <v>0</v>
      </c>
      <c r="S1997" t="s">
        <v>74</v>
      </c>
    </row>
    <row r="1998" spans="1:19" x14ac:dyDescent="0.2">
      <c r="A1998" s="1">
        <v>28078</v>
      </c>
      <c r="B1998">
        <v>1976</v>
      </c>
      <c r="C1998">
        <v>10</v>
      </c>
      <c r="D1998" t="b">
        <v>0</v>
      </c>
      <c r="E1998" t="s">
        <v>39</v>
      </c>
      <c r="F1998">
        <v>12</v>
      </c>
      <c r="G1998">
        <v>9</v>
      </c>
      <c r="H1998" t="s">
        <v>47</v>
      </c>
      <c r="I1998" t="str">
        <f t="shared" si="62"/>
        <v>WIN</v>
      </c>
      <c r="J1998" t="str">
        <f t="shared" si="63"/>
        <v>LOSS</v>
      </c>
      <c r="N1998" t="s">
        <v>98</v>
      </c>
      <c r="O1998" t="b">
        <v>0</v>
      </c>
      <c r="P1998">
        <v>42</v>
      </c>
      <c r="Q1998">
        <v>12</v>
      </c>
      <c r="R1998">
        <v>43</v>
      </c>
    </row>
    <row r="1999" spans="1:19" x14ac:dyDescent="0.2">
      <c r="A1999" s="1">
        <v>28078</v>
      </c>
      <c r="B1999">
        <v>1976</v>
      </c>
      <c r="C1999">
        <v>10</v>
      </c>
      <c r="D1999" t="b">
        <v>0</v>
      </c>
      <c r="E1999" t="s">
        <v>25</v>
      </c>
      <c r="F1999">
        <v>34</v>
      </c>
      <c r="G1999">
        <v>0</v>
      </c>
      <c r="H1999" t="s">
        <v>99</v>
      </c>
      <c r="I1999" t="str">
        <f t="shared" si="62"/>
        <v>WIN</v>
      </c>
      <c r="J1999" t="str">
        <f t="shared" si="63"/>
        <v>LOSS</v>
      </c>
      <c r="N1999" t="s">
        <v>56</v>
      </c>
      <c r="O1999" t="b">
        <v>0</v>
      </c>
      <c r="P1999">
        <v>42</v>
      </c>
      <c r="Q1999">
        <v>12</v>
      </c>
      <c r="R1999">
        <v>43</v>
      </c>
    </row>
    <row r="2000" spans="1:19" x14ac:dyDescent="0.2">
      <c r="A2000" s="1">
        <v>28078</v>
      </c>
      <c r="B2000">
        <v>1976</v>
      </c>
      <c r="C2000">
        <v>10</v>
      </c>
      <c r="D2000" t="b">
        <v>0</v>
      </c>
      <c r="E2000" t="s">
        <v>17</v>
      </c>
      <c r="F2000">
        <v>21</v>
      </c>
      <c r="G2000">
        <v>10</v>
      </c>
      <c r="H2000" t="s">
        <v>33</v>
      </c>
      <c r="I2000" t="str">
        <f t="shared" si="62"/>
        <v>WIN</v>
      </c>
      <c r="J2000" t="str">
        <f t="shared" si="63"/>
        <v>LOSS</v>
      </c>
      <c r="N2000" t="s">
        <v>57</v>
      </c>
      <c r="O2000" t="b">
        <v>0</v>
      </c>
      <c r="P2000">
        <v>59</v>
      </c>
      <c r="Q2000">
        <v>14</v>
      </c>
      <c r="R2000">
        <v>86</v>
      </c>
    </row>
    <row r="2001" spans="1:19" x14ac:dyDescent="0.2">
      <c r="A2001" s="1">
        <v>28078</v>
      </c>
      <c r="B2001">
        <v>1976</v>
      </c>
      <c r="C2001">
        <v>10</v>
      </c>
      <c r="D2001" t="b">
        <v>0</v>
      </c>
      <c r="E2001" t="s">
        <v>38</v>
      </c>
      <c r="F2001">
        <v>14</v>
      </c>
      <c r="G2001">
        <v>3</v>
      </c>
      <c r="H2001" t="s">
        <v>16</v>
      </c>
      <c r="I2001" t="str">
        <f t="shared" si="62"/>
        <v>WIN</v>
      </c>
      <c r="J2001" t="str">
        <f t="shared" si="63"/>
        <v>LOSS</v>
      </c>
      <c r="N2001" t="s">
        <v>84</v>
      </c>
      <c r="O2001" t="b">
        <v>0</v>
      </c>
      <c r="P2001">
        <v>29</v>
      </c>
      <c r="Q2001">
        <v>10</v>
      </c>
      <c r="R2001">
        <v>60</v>
      </c>
    </row>
    <row r="2002" spans="1:19" x14ac:dyDescent="0.2">
      <c r="A2002" s="1">
        <v>28078</v>
      </c>
      <c r="B2002">
        <v>1976</v>
      </c>
      <c r="C2002">
        <v>10</v>
      </c>
      <c r="D2002" t="b">
        <v>0</v>
      </c>
      <c r="E2002" t="s">
        <v>22</v>
      </c>
      <c r="F2002">
        <v>0</v>
      </c>
      <c r="G2002">
        <v>17</v>
      </c>
      <c r="H2002" t="s">
        <v>20</v>
      </c>
      <c r="I2002" t="str">
        <f t="shared" si="62"/>
        <v>LOSS</v>
      </c>
      <c r="J2002" t="str">
        <f t="shared" si="63"/>
        <v>WIN</v>
      </c>
      <c r="N2002" t="s">
        <v>68</v>
      </c>
      <c r="O2002" t="b">
        <v>0</v>
      </c>
      <c r="P2002">
        <v>64</v>
      </c>
      <c r="Q2002">
        <v>6</v>
      </c>
      <c r="R2002">
        <v>66</v>
      </c>
    </row>
    <row r="2003" spans="1:19" x14ac:dyDescent="0.2">
      <c r="A2003" s="1">
        <v>28079</v>
      </c>
      <c r="B2003">
        <v>1976</v>
      </c>
      <c r="C2003">
        <v>10</v>
      </c>
      <c r="D2003" t="b">
        <v>0</v>
      </c>
      <c r="E2003" t="s">
        <v>52</v>
      </c>
      <c r="F2003">
        <v>17</v>
      </c>
      <c r="G2003">
        <v>10</v>
      </c>
      <c r="H2003" t="s">
        <v>23</v>
      </c>
      <c r="I2003" t="str">
        <f t="shared" si="62"/>
        <v>WIN</v>
      </c>
      <c r="J2003" t="str">
        <f t="shared" si="63"/>
        <v>LOSS</v>
      </c>
      <c r="N2003" t="s">
        <v>90</v>
      </c>
      <c r="O2003" t="b">
        <v>0</v>
      </c>
      <c r="P2003">
        <v>35</v>
      </c>
      <c r="Q2003">
        <v>2</v>
      </c>
      <c r="R2003">
        <v>74</v>
      </c>
    </row>
    <row r="2004" spans="1:19" x14ac:dyDescent="0.2">
      <c r="A2004" s="1">
        <v>28085</v>
      </c>
      <c r="B2004">
        <v>1976</v>
      </c>
      <c r="C2004">
        <v>11</v>
      </c>
      <c r="D2004" t="b">
        <v>0</v>
      </c>
      <c r="E2004" t="s">
        <v>30</v>
      </c>
      <c r="F2004">
        <v>17</v>
      </c>
      <c r="G2004">
        <v>10</v>
      </c>
      <c r="H2004" t="s">
        <v>52</v>
      </c>
      <c r="I2004" t="str">
        <f t="shared" si="62"/>
        <v>WIN</v>
      </c>
      <c r="J2004" t="str">
        <f t="shared" si="63"/>
        <v>LOSS</v>
      </c>
      <c r="N2004" t="s">
        <v>32</v>
      </c>
      <c r="O2004" t="b">
        <v>0</v>
      </c>
      <c r="P2004">
        <v>47</v>
      </c>
      <c r="Q2004">
        <v>14</v>
      </c>
      <c r="R2004">
        <v>58</v>
      </c>
    </row>
    <row r="2005" spans="1:19" x14ac:dyDescent="0.2">
      <c r="A2005" s="1">
        <v>28085</v>
      </c>
      <c r="B2005">
        <v>1976</v>
      </c>
      <c r="C2005">
        <v>11</v>
      </c>
      <c r="D2005" t="b">
        <v>0</v>
      </c>
      <c r="E2005" t="s">
        <v>23</v>
      </c>
      <c r="F2005">
        <v>13</v>
      </c>
      <c r="G2005">
        <v>34</v>
      </c>
      <c r="H2005" t="s">
        <v>22</v>
      </c>
      <c r="I2005" t="str">
        <f t="shared" si="62"/>
        <v>LOSS</v>
      </c>
      <c r="J2005" t="str">
        <f t="shared" si="63"/>
        <v>WIN</v>
      </c>
      <c r="N2005" t="s">
        <v>94</v>
      </c>
      <c r="O2005" t="b">
        <v>0</v>
      </c>
      <c r="P2005">
        <v>28</v>
      </c>
      <c r="Q2005">
        <v>8</v>
      </c>
      <c r="R2005">
        <v>80</v>
      </c>
    </row>
    <row r="2006" spans="1:19" x14ac:dyDescent="0.2">
      <c r="A2006" s="1">
        <v>28085</v>
      </c>
      <c r="B2006">
        <v>1976</v>
      </c>
      <c r="C2006">
        <v>11</v>
      </c>
      <c r="D2006" t="b">
        <v>0</v>
      </c>
      <c r="E2006" t="s">
        <v>20</v>
      </c>
      <c r="F2006">
        <v>14</v>
      </c>
      <c r="G2006">
        <v>13</v>
      </c>
      <c r="H2006" t="s">
        <v>39</v>
      </c>
      <c r="I2006" t="str">
        <f t="shared" si="62"/>
        <v>WIN</v>
      </c>
      <c r="J2006" t="str">
        <f t="shared" si="63"/>
        <v>LOSS</v>
      </c>
      <c r="N2006" t="s">
        <v>54</v>
      </c>
      <c r="O2006" t="b">
        <v>0</v>
      </c>
      <c r="P2006">
        <v>30</v>
      </c>
      <c r="Q2006">
        <v>9</v>
      </c>
      <c r="R2006">
        <v>44</v>
      </c>
    </row>
    <row r="2007" spans="1:19" x14ac:dyDescent="0.2">
      <c r="A2007" s="1">
        <v>28085</v>
      </c>
      <c r="B2007">
        <v>1976</v>
      </c>
      <c r="C2007">
        <v>11</v>
      </c>
      <c r="D2007" t="b">
        <v>0</v>
      </c>
      <c r="E2007" t="s">
        <v>35</v>
      </c>
      <c r="F2007">
        <v>14</v>
      </c>
      <c r="G2007">
        <v>10</v>
      </c>
      <c r="H2007" t="s">
        <v>36</v>
      </c>
      <c r="I2007" t="str">
        <f t="shared" si="62"/>
        <v>WIN</v>
      </c>
      <c r="J2007" t="str">
        <f t="shared" si="63"/>
        <v>LOSS</v>
      </c>
      <c r="N2007" t="s">
        <v>97</v>
      </c>
      <c r="O2007" t="b">
        <v>0</v>
      </c>
      <c r="P2007">
        <v>72</v>
      </c>
      <c r="Q2007">
        <v>0</v>
      </c>
      <c r="S2007" t="s">
        <v>74</v>
      </c>
    </row>
    <row r="2008" spans="1:19" x14ac:dyDescent="0.2">
      <c r="A2008" s="1">
        <v>28085</v>
      </c>
      <c r="B2008">
        <v>1976</v>
      </c>
      <c r="C2008">
        <v>11</v>
      </c>
      <c r="D2008" t="b">
        <v>0</v>
      </c>
      <c r="E2008" t="s">
        <v>26</v>
      </c>
      <c r="F2008">
        <v>10</v>
      </c>
      <c r="G2008">
        <v>17</v>
      </c>
      <c r="H2008" t="s">
        <v>42</v>
      </c>
      <c r="I2008" t="str">
        <f t="shared" si="62"/>
        <v>LOSS</v>
      </c>
      <c r="J2008" t="str">
        <f t="shared" si="63"/>
        <v>WIN</v>
      </c>
      <c r="N2008" t="s">
        <v>28</v>
      </c>
      <c r="O2008" t="b">
        <v>0</v>
      </c>
      <c r="P2008">
        <v>33</v>
      </c>
      <c r="Q2008">
        <v>12</v>
      </c>
      <c r="R2008">
        <v>66</v>
      </c>
    </row>
    <row r="2009" spans="1:19" x14ac:dyDescent="0.2">
      <c r="A2009" s="1">
        <v>28085</v>
      </c>
      <c r="B2009">
        <v>1976</v>
      </c>
      <c r="C2009">
        <v>11</v>
      </c>
      <c r="D2009" t="b">
        <v>0</v>
      </c>
      <c r="E2009" t="s">
        <v>33</v>
      </c>
      <c r="F2009">
        <v>24</v>
      </c>
      <c r="G2009">
        <v>27</v>
      </c>
      <c r="H2009" t="s">
        <v>72</v>
      </c>
      <c r="I2009" t="str">
        <f t="shared" si="62"/>
        <v>LOSS</v>
      </c>
      <c r="J2009" t="str">
        <f t="shared" si="63"/>
        <v>WIN</v>
      </c>
      <c r="N2009" t="s">
        <v>87</v>
      </c>
      <c r="O2009" t="b">
        <v>0</v>
      </c>
      <c r="P2009">
        <v>36</v>
      </c>
      <c r="Q2009">
        <v>16</v>
      </c>
      <c r="R2009">
        <v>49</v>
      </c>
    </row>
    <row r="2010" spans="1:19" x14ac:dyDescent="0.2">
      <c r="A2010" s="1">
        <v>28085</v>
      </c>
      <c r="B2010">
        <v>1976</v>
      </c>
      <c r="C2010">
        <v>11</v>
      </c>
      <c r="D2010" t="b">
        <v>0</v>
      </c>
      <c r="E2010" t="s">
        <v>25</v>
      </c>
      <c r="F2010">
        <v>24</v>
      </c>
      <c r="G2010">
        <v>38</v>
      </c>
      <c r="H2010" t="s">
        <v>29</v>
      </c>
      <c r="I2010" t="str">
        <f t="shared" si="62"/>
        <v>LOSS</v>
      </c>
      <c r="J2010" t="str">
        <f t="shared" si="63"/>
        <v>WIN</v>
      </c>
      <c r="N2010" t="s">
        <v>56</v>
      </c>
      <c r="O2010" t="b">
        <v>0</v>
      </c>
      <c r="P2010">
        <v>42</v>
      </c>
      <c r="Q2010">
        <v>14</v>
      </c>
      <c r="R2010">
        <v>44</v>
      </c>
    </row>
    <row r="2011" spans="1:19" x14ac:dyDescent="0.2">
      <c r="A2011" s="1">
        <v>28085</v>
      </c>
      <c r="B2011">
        <v>1976</v>
      </c>
      <c r="C2011">
        <v>11</v>
      </c>
      <c r="D2011" t="b">
        <v>0</v>
      </c>
      <c r="E2011" t="s">
        <v>45</v>
      </c>
      <c r="F2011">
        <v>7</v>
      </c>
      <c r="G2011">
        <v>26</v>
      </c>
      <c r="H2011" t="s">
        <v>17</v>
      </c>
      <c r="I2011" t="str">
        <f t="shared" si="62"/>
        <v>LOSS</v>
      </c>
      <c r="J2011" t="str">
        <f t="shared" si="63"/>
        <v>WIN</v>
      </c>
      <c r="N2011" t="s">
        <v>83</v>
      </c>
      <c r="O2011" t="b">
        <v>0</v>
      </c>
      <c r="P2011">
        <v>38</v>
      </c>
      <c r="Q2011">
        <v>10</v>
      </c>
      <c r="R2011">
        <v>46</v>
      </c>
    </row>
    <row r="2012" spans="1:19" x14ac:dyDescent="0.2">
      <c r="A2012" s="1">
        <v>28085</v>
      </c>
      <c r="B2012">
        <v>1976</v>
      </c>
      <c r="C2012">
        <v>11</v>
      </c>
      <c r="D2012" t="b">
        <v>0</v>
      </c>
      <c r="E2012" t="s">
        <v>38</v>
      </c>
      <c r="F2012">
        <v>32</v>
      </c>
      <c r="G2012">
        <v>16</v>
      </c>
      <c r="H2012" t="s">
        <v>19</v>
      </c>
      <c r="I2012" t="str">
        <f t="shared" si="62"/>
        <v>WIN</v>
      </c>
      <c r="J2012" t="str">
        <f t="shared" si="63"/>
        <v>LOSS</v>
      </c>
      <c r="N2012" t="s">
        <v>84</v>
      </c>
      <c r="O2012" t="b">
        <v>0</v>
      </c>
      <c r="P2012">
        <v>32</v>
      </c>
      <c r="Q2012">
        <v>11</v>
      </c>
      <c r="R2012">
        <v>62</v>
      </c>
    </row>
    <row r="2013" spans="1:19" x14ac:dyDescent="0.2">
      <c r="A2013" s="1">
        <v>28085</v>
      </c>
      <c r="B2013">
        <v>1976</v>
      </c>
      <c r="C2013">
        <v>11</v>
      </c>
      <c r="D2013" t="b">
        <v>0</v>
      </c>
      <c r="E2013" t="s">
        <v>41</v>
      </c>
      <c r="F2013">
        <v>3</v>
      </c>
      <c r="G2013">
        <v>23</v>
      </c>
      <c r="H2013" t="s">
        <v>31</v>
      </c>
      <c r="I2013" t="str">
        <f t="shared" si="62"/>
        <v>LOSS</v>
      </c>
      <c r="J2013" t="str">
        <f t="shared" si="63"/>
        <v>WIN</v>
      </c>
      <c r="N2013" t="s">
        <v>88</v>
      </c>
      <c r="O2013" t="b">
        <v>0</v>
      </c>
      <c r="P2013">
        <v>56</v>
      </c>
      <c r="Q2013">
        <v>6</v>
      </c>
      <c r="R2013">
        <v>76</v>
      </c>
    </row>
    <row r="2014" spans="1:19" x14ac:dyDescent="0.2">
      <c r="A2014" s="1">
        <v>28085</v>
      </c>
      <c r="B2014">
        <v>1976</v>
      </c>
      <c r="C2014">
        <v>11</v>
      </c>
      <c r="D2014" t="b">
        <v>0</v>
      </c>
      <c r="E2014" t="s">
        <v>100</v>
      </c>
      <c r="F2014">
        <v>27</v>
      </c>
      <c r="G2014">
        <v>51</v>
      </c>
      <c r="H2014" t="s">
        <v>69</v>
      </c>
      <c r="I2014" t="str">
        <f t="shared" si="62"/>
        <v>LOSS</v>
      </c>
      <c r="J2014" t="str">
        <f t="shared" si="63"/>
        <v>WIN</v>
      </c>
      <c r="N2014" t="s">
        <v>101</v>
      </c>
      <c r="O2014" t="b">
        <v>0</v>
      </c>
      <c r="P2014">
        <v>72</v>
      </c>
      <c r="Q2014">
        <v>0</v>
      </c>
      <c r="S2014" t="s">
        <v>74</v>
      </c>
    </row>
    <row r="2015" spans="1:19" x14ac:dyDescent="0.2">
      <c r="A2015" s="1">
        <v>28085</v>
      </c>
      <c r="B2015">
        <v>1976</v>
      </c>
      <c r="C2015">
        <v>11</v>
      </c>
      <c r="D2015" t="b">
        <v>0</v>
      </c>
      <c r="E2015" t="s">
        <v>44</v>
      </c>
      <c r="F2015">
        <v>10</v>
      </c>
      <c r="G2015">
        <v>16</v>
      </c>
      <c r="H2015" t="s">
        <v>47</v>
      </c>
      <c r="I2015" t="str">
        <f t="shared" si="62"/>
        <v>LOSS</v>
      </c>
      <c r="J2015" t="str">
        <f t="shared" si="63"/>
        <v>WIN</v>
      </c>
      <c r="N2015" t="s">
        <v>46</v>
      </c>
      <c r="O2015" t="b">
        <v>0</v>
      </c>
      <c r="P2015">
        <v>39</v>
      </c>
      <c r="Q2015">
        <v>17</v>
      </c>
      <c r="R2015">
        <v>59</v>
      </c>
    </row>
    <row r="2016" spans="1:19" x14ac:dyDescent="0.2">
      <c r="A2016" s="1">
        <v>28085</v>
      </c>
      <c r="B2016">
        <v>1976</v>
      </c>
      <c r="C2016">
        <v>11</v>
      </c>
      <c r="D2016" t="b">
        <v>0</v>
      </c>
      <c r="E2016" t="s">
        <v>99</v>
      </c>
      <c r="F2016">
        <v>7</v>
      </c>
      <c r="G2016">
        <v>24</v>
      </c>
      <c r="H2016" t="s">
        <v>48</v>
      </c>
      <c r="I2016" t="str">
        <f t="shared" si="62"/>
        <v>LOSS</v>
      </c>
      <c r="J2016" t="str">
        <f t="shared" si="63"/>
        <v>WIN</v>
      </c>
      <c r="N2016" t="s">
        <v>102</v>
      </c>
      <c r="O2016" t="b">
        <v>0</v>
      </c>
      <c r="P2016">
        <v>69</v>
      </c>
      <c r="Q2016">
        <v>10</v>
      </c>
      <c r="R2016">
        <v>86</v>
      </c>
    </row>
    <row r="2017" spans="1:19" x14ac:dyDescent="0.2">
      <c r="A2017" s="1">
        <v>28086</v>
      </c>
      <c r="B2017">
        <v>1976</v>
      </c>
      <c r="C2017">
        <v>11</v>
      </c>
      <c r="D2017" t="b">
        <v>0</v>
      </c>
      <c r="E2017" t="s">
        <v>16</v>
      </c>
      <c r="F2017">
        <v>16</v>
      </c>
      <c r="G2017">
        <v>17</v>
      </c>
      <c r="H2017" t="s">
        <v>27</v>
      </c>
      <c r="I2017" t="str">
        <f t="shared" si="62"/>
        <v>LOSS</v>
      </c>
      <c r="J2017" t="str">
        <f t="shared" si="63"/>
        <v>WIN</v>
      </c>
      <c r="N2017" t="s">
        <v>18</v>
      </c>
      <c r="O2017" t="b">
        <v>0</v>
      </c>
      <c r="P2017">
        <v>66</v>
      </c>
      <c r="Q2017">
        <v>14</v>
      </c>
      <c r="R2017">
        <v>84</v>
      </c>
    </row>
    <row r="2018" spans="1:19" x14ac:dyDescent="0.2">
      <c r="A2018" s="1">
        <v>28089</v>
      </c>
      <c r="B2018">
        <v>1976</v>
      </c>
      <c r="C2018">
        <v>12</v>
      </c>
      <c r="D2018" t="b">
        <v>0</v>
      </c>
      <c r="E2018" t="s">
        <v>52</v>
      </c>
      <c r="F2018">
        <v>19</v>
      </c>
      <c r="G2018">
        <v>14</v>
      </c>
      <c r="H2018" t="s">
        <v>44</v>
      </c>
      <c r="I2018" t="str">
        <f t="shared" si="62"/>
        <v>WIN</v>
      </c>
      <c r="J2018" t="str">
        <f t="shared" si="63"/>
        <v>LOSS</v>
      </c>
      <c r="N2018" t="s">
        <v>90</v>
      </c>
      <c r="O2018" t="b">
        <v>0</v>
      </c>
      <c r="P2018">
        <v>59</v>
      </c>
      <c r="Q2018">
        <v>15</v>
      </c>
      <c r="R2018">
        <v>85</v>
      </c>
    </row>
    <row r="2019" spans="1:19" x14ac:dyDescent="0.2">
      <c r="A2019" s="1">
        <v>28089</v>
      </c>
      <c r="B2019">
        <v>1976</v>
      </c>
      <c r="C2019">
        <v>12</v>
      </c>
      <c r="D2019" t="b">
        <v>0</v>
      </c>
      <c r="E2019" t="s">
        <v>35</v>
      </c>
      <c r="F2019">
        <v>27</v>
      </c>
      <c r="G2019">
        <v>14</v>
      </c>
      <c r="H2019" t="s">
        <v>23</v>
      </c>
      <c r="I2019" t="str">
        <f t="shared" si="62"/>
        <v>WIN</v>
      </c>
      <c r="J2019" t="str">
        <f t="shared" si="63"/>
        <v>LOSS</v>
      </c>
      <c r="N2019" t="s">
        <v>97</v>
      </c>
      <c r="O2019" t="b">
        <v>0</v>
      </c>
      <c r="P2019">
        <v>72</v>
      </c>
      <c r="Q2019">
        <v>0</v>
      </c>
      <c r="S2019" t="s">
        <v>74</v>
      </c>
    </row>
    <row r="2020" spans="1:19" x14ac:dyDescent="0.2">
      <c r="A2020" s="1">
        <v>28092</v>
      </c>
      <c r="B2020">
        <v>1976</v>
      </c>
      <c r="C2020">
        <v>12</v>
      </c>
      <c r="D2020" t="b">
        <v>0</v>
      </c>
      <c r="E2020" t="s">
        <v>27</v>
      </c>
      <c r="F2020">
        <v>33</v>
      </c>
      <c r="G2020">
        <v>16</v>
      </c>
      <c r="H2020" t="s">
        <v>25</v>
      </c>
      <c r="I2020" t="str">
        <f t="shared" si="62"/>
        <v>WIN</v>
      </c>
      <c r="J2020" t="str">
        <f t="shared" si="63"/>
        <v>LOSS</v>
      </c>
      <c r="N2020" t="s">
        <v>59</v>
      </c>
      <c r="O2020" t="b">
        <v>0</v>
      </c>
      <c r="P2020">
        <v>53</v>
      </c>
      <c r="Q2020">
        <v>5</v>
      </c>
      <c r="R2020">
        <v>91</v>
      </c>
    </row>
    <row r="2021" spans="1:19" x14ac:dyDescent="0.2">
      <c r="A2021" s="1">
        <v>28092</v>
      </c>
      <c r="B2021">
        <v>1976</v>
      </c>
      <c r="C2021">
        <v>12</v>
      </c>
      <c r="D2021" t="b">
        <v>0</v>
      </c>
      <c r="E2021" t="s">
        <v>72</v>
      </c>
      <c r="F2021">
        <v>3</v>
      </c>
      <c r="G2021">
        <v>7</v>
      </c>
      <c r="H2021" t="s">
        <v>38</v>
      </c>
      <c r="I2021" t="str">
        <f t="shared" si="62"/>
        <v>LOSS</v>
      </c>
      <c r="J2021" t="str">
        <f t="shared" si="63"/>
        <v>WIN</v>
      </c>
      <c r="N2021" t="s">
        <v>82</v>
      </c>
      <c r="O2021" t="b">
        <v>0</v>
      </c>
      <c r="P2021">
        <v>32</v>
      </c>
      <c r="Q2021">
        <v>12</v>
      </c>
      <c r="R2021">
        <v>78</v>
      </c>
    </row>
    <row r="2022" spans="1:19" x14ac:dyDescent="0.2">
      <c r="A2022" s="1">
        <v>28092</v>
      </c>
      <c r="B2022">
        <v>1976</v>
      </c>
      <c r="C2022">
        <v>12</v>
      </c>
      <c r="D2022" t="b">
        <v>0</v>
      </c>
      <c r="E2022" t="s">
        <v>48</v>
      </c>
      <c r="F2022">
        <v>17</v>
      </c>
      <c r="G2022">
        <v>13</v>
      </c>
      <c r="H2022" t="s">
        <v>16</v>
      </c>
      <c r="I2022" t="str">
        <f t="shared" si="62"/>
        <v>WIN</v>
      </c>
      <c r="J2022" t="str">
        <f t="shared" si="63"/>
        <v>LOSS</v>
      </c>
      <c r="N2022" t="s">
        <v>51</v>
      </c>
      <c r="O2022" t="b">
        <v>0</v>
      </c>
      <c r="P2022">
        <v>33</v>
      </c>
      <c r="Q2022">
        <v>10</v>
      </c>
      <c r="R2022">
        <v>79</v>
      </c>
    </row>
    <row r="2023" spans="1:19" x14ac:dyDescent="0.2">
      <c r="A2023" s="1">
        <v>28092</v>
      </c>
      <c r="B2023">
        <v>1976</v>
      </c>
      <c r="C2023">
        <v>12</v>
      </c>
      <c r="D2023" t="b">
        <v>0</v>
      </c>
      <c r="E2023" t="s">
        <v>26</v>
      </c>
      <c r="F2023">
        <v>10</v>
      </c>
      <c r="G2023">
        <v>16</v>
      </c>
      <c r="H2023" t="s">
        <v>36</v>
      </c>
      <c r="I2023" t="str">
        <f t="shared" si="62"/>
        <v>LOSS</v>
      </c>
      <c r="J2023" t="str">
        <f t="shared" si="63"/>
        <v>WIN</v>
      </c>
      <c r="N2023" t="s">
        <v>28</v>
      </c>
      <c r="O2023" t="b">
        <v>0</v>
      </c>
      <c r="P2023">
        <v>2</v>
      </c>
      <c r="Q2023">
        <v>15</v>
      </c>
      <c r="R2023">
        <v>64</v>
      </c>
    </row>
    <row r="2024" spans="1:19" x14ac:dyDescent="0.2">
      <c r="A2024" s="1">
        <v>28092</v>
      </c>
      <c r="B2024">
        <v>1976</v>
      </c>
      <c r="C2024">
        <v>12</v>
      </c>
      <c r="D2024" t="b">
        <v>0</v>
      </c>
      <c r="E2024" t="s">
        <v>19</v>
      </c>
      <c r="F2024">
        <v>20</v>
      </c>
      <c r="G2024">
        <v>14</v>
      </c>
      <c r="H2024" t="s">
        <v>30</v>
      </c>
      <c r="I2024" t="str">
        <f t="shared" si="62"/>
        <v>WIN</v>
      </c>
      <c r="J2024" t="str">
        <f t="shared" si="63"/>
        <v>LOSS</v>
      </c>
      <c r="N2024" t="s">
        <v>73</v>
      </c>
      <c r="O2024" t="b">
        <v>0</v>
      </c>
      <c r="P2024">
        <v>72</v>
      </c>
      <c r="Q2024">
        <v>0</v>
      </c>
      <c r="S2024" t="s">
        <v>74</v>
      </c>
    </row>
    <row r="2025" spans="1:19" x14ac:dyDescent="0.2">
      <c r="A2025" s="1">
        <v>28092</v>
      </c>
      <c r="B2025">
        <v>1976</v>
      </c>
      <c r="C2025">
        <v>12</v>
      </c>
      <c r="D2025" t="b">
        <v>0</v>
      </c>
      <c r="E2025" t="s">
        <v>31</v>
      </c>
      <c r="F2025">
        <v>33</v>
      </c>
      <c r="G2025">
        <v>14</v>
      </c>
      <c r="H2025" t="s">
        <v>69</v>
      </c>
      <c r="I2025" t="str">
        <f t="shared" si="62"/>
        <v>WIN</v>
      </c>
      <c r="J2025" t="str">
        <f t="shared" si="63"/>
        <v>LOSS</v>
      </c>
      <c r="N2025" t="s">
        <v>50</v>
      </c>
      <c r="O2025" t="b">
        <v>0</v>
      </c>
      <c r="P2025">
        <v>53</v>
      </c>
      <c r="Q2025">
        <v>6</v>
      </c>
      <c r="R2025">
        <v>22</v>
      </c>
    </row>
    <row r="2026" spans="1:19" x14ac:dyDescent="0.2">
      <c r="A2026" s="1">
        <v>28092</v>
      </c>
      <c r="B2026">
        <v>1976</v>
      </c>
      <c r="C2026">
        <v>12</v>
      </c>
      <c r="D2026" t="b">
        <v>0</v>
      </c>
      <c r="E2026" t="s">
        <v>29</v>
      </c>
      <c r="F2026">
        <v>38</v>
      </c>
      <c r="G2026">
        <v>14</v>
      </c>
      <c r="H2026" t="s">
        <v>20</v>
      </c>
      <c r="I2026" t="str">
        <f t="shared" si="62"/>
        <v>WIN</v>
      </c>
      <c r="J2026" t="str">
        <f t="shared" si="63"/>
        <v>LOSS</v>
      </c>
      <c r="N2026" t="s">
        <v>86</v>
      </c>
      <c r="O2026" t="b">
        <v>0</v>
      </c>
      <c r="P2026">
        <v>54</v>
      </c>
      <c r="Q2026">
        <v>12</v>
      </c>
      <c r="R2026">
        <v>82</v>
      </c>
    </row>
    <row r="2027" spans="1:19" x14ac:dyDescent="0.2">
      <c r="A2027" s="1">
        <v>28092</v>
      </c>
      <c r="B2027">
        <v>1976</v>
      </c>
      <c r="C2027">
        <v>12</v>
      </c>
      <c r="D2027" t="b">
        <v>0</v>
      </c>
      <c r="E2027" t="s">
        <v>39</v>
      </c>
      <c r="F2027">
        <v>28</v>
      </c>
      <c r="G2027">
        <v>16</v>
      </c>
      <c r="H2027" t="s">
        <v>100</v>
      </c>
      <c r="I2027" t="str">
        <f t="shared" si="62"/>
        <v>WIN</v>
      </c>
      <c r="J2027" t="str">
        <f t="shared" si="63"/>
        <v>LOSS</v>
      </c>
      <c r="N2027" t="s">
        <v>98</v>
      </c>
      <c r="O2027" t="b">
        <v>0</v>
      </c>
      <c r="P2027">
        <v>51</v>
      </c>
      <c r="Q2027">
        <v>9</v>
      </c>
      <c r="R2027">
        <v>87</v>
      </c>
    </row>
    <row r="2028" spans="1:19" x14ac:dyDescent="0.2">
      <c r="A2028" s="1">
        <v>28092</v>
      </c>
      <c r="B2028">
        <v>1976</v>
      </c>
      <c r="C2028">
        <v>12</v>
      </c>
      <c r="D2028" t="b">
        <v>0</v>
      </c>
      <c r="E2028" t="s">
        <v>17</v>
      </c>
      <c r="F2028">
        <v>49</v>
      </c>
      <c r="G2028">
        <v>16</v>
      </c>
      <c r="H2028" t="s">
        <v>99</v>
      </c>
      <c r="I2028" t="str">
        <f t="shared" si="62"/>
        <v>WIN</v>
      </c>
      <c r="J2028" t="str">
        <f t="shared" si="63"/>
        <v>LOSS</v>
      </c>
      <c r="N2028" t="s">
        <v>57</v>
      </c>
      <c r="O2028" t="b">
        <v>0</v>
      </c>
      <c r="P2028">
        <v>51</v>
      </c>
      <c r="Q2028">
        <v>10</v>
      </c>
      <c r="R2028">
        <v>27</v>
      </c>
    </row>
    <row r="2029" spans="1:19" x14ac:dyDescent="0.2">
      <c r="A2029" s="1">
        <v>28092</v>
      </c>
      <c r="B2029">
        <v>1976</v>
      </c>
      <c r="C2029">
        <v>12</v>
      </c>
      <c r="D2029" t="b">
        <v>0</v>
      </c>
      <c r="E2029" t="s">
        <v>22</v>
      </c>
      <c r="F2029">
        <v>20</v>
      </c>
      <c r="G2029">
        <v>23</v>
      </c>
      <c r="H2029" t="s">
        <v>33</v>
      </c>
      <c r="I2029" t="str">
        <f t="shared" si="62"/>
        <v>LOSS</v>
      </c>
      <c r="J2029" t="str">
        <f t="shared" si="63"/>
        <v>WIN</v>
      </c>
      <c r="N2029" t="s">
        <v>68</v>
      </c>
      <c r="O2029" t="b">
        <v>0</v>
      </c>
      <c r="P2029">
        <v>53</v>
      </c>
      <c r="Q2029">
        <v>5</v>
      </c>
      <c r="R2029">
        <v>25</v>
      </c>
    </row>
    <row r="2030" spans="1:19" x14ac:dyDescent="0.2">
      <c r="A2030" s="1">
        <v>28092</v>
      </c>
      <c r="B2030">
        <v>1976</v>
      </c>
      <c r="C2030">
        <v>12</v>
      </c>
      <c r="D2030" t="b">
        <v>0</v>
      </c>
      <c r="E2030" t="s">
        <v>47</v>
      </c>
      <c r="F2030">
        <v>24</v>
      </c>
      <c r="G2030">
        <v>0</v>
      </c>
      <c r="H2030" t="s">
        <v>45</v>
      </c>
      <c r="I2030" t="str">
        <f t="shared" si="62"/>
        <v>WIN</v>
      </c>
      <c r="J2030" t="str">
        <f t="shared" si="63"/>
        <v>LOSS</v>
      </c>
      <c r="N2030" t="s">
        <v>49</v>
      </c>
      <c r="O2030" t="b">
        <v>0</v>
      </c>
      <c r="P2030">
        <v>54</v>
      </c>
      <c r="Q2030">
        <v>8</v>
      </c>
      <c r="R2030">
        <v>98</v>
      </c>
    </row>
    <row r="2031" spans="1:19" x14ac:dyDescent="0.2">
      <c r="A2031" s="1">
        <v>28093</v>
      </c>
      <c r="B2031">
        <v>1976</v>
      </c>
      <c r="C2031">
        <v>12</v>
      </c>
      <c r="D2031" t="b">
        <v>0</v>
      </c>
      <c r="E2031" t="s">
        <v>41</v>
      </c>
      <c r="F2031">
        <v>20</v>
      </c>
      <c r="G2031">
        <v>16</v>
      </c>
      <c r="H2031" t="s">
        <v>42</v>
      </c>
      <c r="I2031" t="str">
        <f t="shared" si="62"/>
        <v>WIN</v>
      </c>
      <c r="J2031" t="str">
        <f t="shared" si="63"/>
        <v>LOSS</v>
      </c>
      <c r="N2031" t="s">
        <v>88</v>
      </c>
      <c r="O2031" t="b">
        <v>0</v>
      </c>
      <c r="P2031">
        <v>48</v>
      </c>
      <c r="Q2031">
        <v>6</v>
      </c>
      <c r="R2031">
        <v>46</v>
      </c>
    </row>
    <row r="2032" spans="1:19" x14ac:dyDescent="0.2">
      <c r="A2032" s="1">
        <v>28098</v>
      </c>
      <c r="B2032">
        <v>1976</v>
      </c>
      <c r="C2032">
        <v>13</v>
      </c>
      <c r="D2032" t="b">
        <v>0</v>
      </c>
      <c r="E2032" t="s">
        <v>31</v>
      </c>
      <c r="F2032">
        <v>59</v>
      </c>
      <c r="G2032">
        <v>0</v>
      </c>
      <c r="H2032" t="s">
        <v>30</v>
      </c>
      <c r="I2032" t="str">
        <f t="shared" si="62"/>
        <v>WIN</v>
      </c>
      <c r="J2032" t="str">
        <f t="shared" si="63"/>
        <v>LOSS</v>
      </c>
      <c r="N2032" t="s">
        <v>50</v>
      </c>
      <c r="O2032" t="b">
        <v>0</v>
      </c>
      <c r="P2032">
        <v>59</v>
      </c>
      <c r="Q2032">
        <v>6</v>
      </c>
      <c r="R2032">
        <v>80</v>
      </c>
    </row>
    <row r="2033" spans="1:19" x14ac:dyDescent="0.2">
      <c r="A2033" s="1">
        <v>28098</v>
      </c>
      <c r="B2033">
        <v>1976</v>
      </c>
      <c r="C2033">
        <v>13</v>
      </c>
      <c r="D2033" t="b">
        <v>0</v>
      </c>
      <c r="E2033" t="s">
        <v>44</v>
      </c>
      <c r="F2033">
        <v>24</v>
      </c>
      <c r="G2033">
        <v>17</v>
      </c>
      <c r="H2033" t="s">
        <v>27</v>
      </c>
      <c r="I2033" t="str">
        <f t="shared" si="62"/>
        <v>WIN</v>
      </c>
      <c r="J2033" t="str">
        <f t="shared" si="63"/>
        <v>LOSS</v>
      </c>
      <c r="N2033" t="s">
        <v>46</v>
      </c>
      <c r="O2033" t="b">
        <v>0</v>
      </c>
      <c r="P2033">
        <v>28</v>
      </c>
      <c r="Q2033">
        <v>8</v>
      </c>
      <c r="R2033">
        <v>84</v>
      </c>
    </row>
    <row r="2034" spans="1:19" x14ac:dyDescent="0.2">
      <c r="A2034" s="1">
        <v>28099</v>
      </c>
      <c r="B2034">
        <v>1976</v>
      </c>
      <c r="C2034">
        <v>13</v>
      </c>
      <c r="D2034" t="b">
        <v>0</v>
      </c>
      <c r="E2034" t="s">
        <v>48</v>
      </c>
      <c r="F2034">
        <v>13</v>
      </c>
      <c r="G2034">
        <v>10</v>
      </c>
      <c r="H2034" t="s">
        <v>19</v>
      </c>
      <c r="I2034" t="str">
        <f t="shared" si="62"/>
        <v>WIN</v>
      </c>
      <c r="J2034" t="str">
        <f t="shared" si="63"/>
        <v>LOSS</v>
      </c>
      <c r="N2034" t="s">
        <v>51</v>
      </c>
      <c r="O2034" t="b">
        <v>0</v>
      </c>
      <c r="P2034">
        <v>18</v>
      </c>
      <c r="Q2034">
        <v>7</v>
      </c>
      <c r="R2034">
        <v>80</v>
      </c>
    </row>
    <row r="2035" spans="1:19" x14ac:dyDescent="0.2">
      <c r="A2035" s="1">
        <v>28099</v>
      </c>
      <c r="B2035">
        <v>1976</v>
      </c>
      <c r="C2035">
        <v>13</v>
      </c>
      <c r="D2035" t="b">
        <v>0</v>
      </c>
      <c r="E2035" t="s">
        <v>20</v>
      </c>
      <c r="F2035">
        <v>17</v>
      </c>
      <c r="G2035">
        <v>16</v>
      </c>
      <c r="H2035" t="s">
        <v>33</v>
      </c>
      <c r="I2035" t="str">
        <f t="shared" si="62"/>
        <v>WIN</v>
      </c>
      <c r="J2035" t="str">
        <f t="shared" si="63"/>
        <v>LOSS</v>
      </c>
      <c r="N2035" t="s">
        <v>54</v>
      </c>
      <c r="O2035" t="b">
        <v>0</v>
      </c>
      <c r="P2035">
        <v>28</v>
      </c>
      <c r="Q2035">
        <v>9</v>
      </c>
      <c r="R2035">
        <v>68</v>
      </c>
    </row>
    <row r="2036" spans="1:19" x14ac:dyDescent="0.2">
      <c r="A2036" s="1">
        <v>28099</v>
      </c>
      <c r="B2036">
        <v>1976</v>
      </c>
      <c r="C2036">
        <v>13</v>
      </c>
      <c r="D2036" t="b">
        <v>0</v>
      </c>
      <c r="E2036" t="s">
        <v>16</v>
      </c>
      <c r="F2036">
        <v>45</v>
      </c>
      <c r="G2036">
        <v>27</v>
      </c>
      <c r="H2036" t="s">
        <v>23</v>
      </c>
      <c r="I2036" t="str">
        <f t="shared" si="62"/>
        <v>WIN</v>
      </c>
      <c r="J2036" t="str">
        <f t="shared" si="63"/>
        <v>LOSS</v>
      </c>
      <c r="N2036" t="s">
        <v>18</v>
      </c>
      <c r="O2036" t="b">
        <v>0</v>
      </c>
      <c r="P2036">
        <v>68</v>
      </c>
      <c r="Q2036">
        <v>16</v>
      </c>
      <c r="R2036">
        <v>87</v>
      </c>
    </row>
    <row r="2037" spans="1:19" x14ac:dyDescent="0.2">
      <c r="A2037" s="1">
        <v>28099</v>
      </c>
      <c r="B2037">
        <v>1976</v>
      </c>
      <c r="C2037">
        <v>13</v>
      </c>
      <c r="D2037" t="b">
        <v>0</v>
      </c>
      <c r="E2037" t="s">
        <v>42</v>
      </c>
      <c r="F2037">
        <v>20</v>
      </c>
      <c r="G2037">
        <v>9</v>
      </c>
      <c r="H2037" t="s">
        <v>26</v>
      </c>
      <c r="I2037" t="str">
        <f t="shared" si="62"/>
        <v>WIN</v>
      </c>
      <c r="J2037" t="str">
        <f t="shared" si="63"/>
        <v>LOSS</v>
      </c>
      <c r="N2037" t="s">
        <v>55</v>
      </c>
      <c r="O2037" t="b">
        <v>0</v>
      </c>
      <c r="P2037">
        <v>18</v>
      </c>
      <c r="Q2037">
        <v>7</v>
      </c>
      <c r="R2037">
        <v>71</v>
      </c>
    </row>
    <row r="2038" spans="1:19" x14ac:dyDescent="0.2">
      <c r="A2038" s="1">
        <v>28099</v>
      </c>
      <c r="B2038">
        <v>1976</v>
      </c>
      <c r="C2038">
        <v>13</v>
      </c>
      <c r="D2038" t="b">
        <v>0</v>
      </c>
      <c r="E2038" t="s">
        <v>29</v>
      </c>
      <c r="F2038">
        <v>27</v>
      </c>
      <c r="G2038">
        <v>6</v>
      </c>
      <c r="H2038" t="s">
        <v>69</v>
      </c>
      <c r="I2038" t="str">
        <f t="shared" si="62"/>
        <v>WIN</v>
      </c>
      <c r="J2038" t="str">
        <f t="shared" si="63"/>
        <v>LOSS</v>
      </c>
      <c r="N2038" t="s">
        <v>86</v>
      </c>
      <c r="O2038" t="b">
        <v>0</v>
      </c>
      <c r="P2038">
        <v>26</v>
      </c>
      <c r="Q2038">
        <v>9</v>
      </c>
      <c r="R2038">
        <v>72</v>
      </c>
    </row>
    <row r="2039" spans="1:19" x14ac:dyDescent="0.2">
      <c r="A2039" s="1">
        <v>28099</v>
      </c>
      <c r="B2039">
        <v>1976</v>
      </c>
      <c r="C2039">
        <v>13</v>
      </c>
      <c r="D2039" t="b">
        <v>0</v>
      </c>
      <c r="E2039" t="s">
        <v>39</v>
      </c>
      <c r="F2039">
        <v>24</v>
      </c>
      <c r="G2039">
        <v>10</v>
      </c>
      <c r="H2039" t="s">
        <v>35</v>
      </c>
      <c r="I2039" t="str">
        <f t="shared" si="62"/>
        <v>WIN</v>
      </c>
      <c r="J2039" t="str">
        <f t="shared" si="63"/>
        <v>LOSS</v>
      </c>
      <c r="N2039" t="s">
        <v>98</v>
      </c>
      <c r="O2039" t="b">
        <v>0</v>
      </c>
      <c r="P2039">
        <v>32</v>
      </c>
      <c r="Q2039">
        <v>8</v>
      </c>
      <c r="R2039">
        <v>55</v>
      </c>
    </row>
    <row r="2040" spans="1:19" x14ac:dyDescent="0.2">
      <c r="A2040" s="1">
        <v>28099</v>
      </c>
      <c r="B2040">
        <v>1976</v>
      </c>
      <c r="C2040">
        <v>13</v>
      </c>
      <c r="D2040" t="b">
        <v>0</v>
      </c>
      <c r="E2040" t="s">
        <v>25</v>
      </c>
      <c r="F2040">
        <v>16</v>
      </c>
      <c r="G2040">
        <v>37</v>
      </c>
      <c r="H2040" t="s">
        <v>47</v>
      </c>
      <c r="I2040" t="str">
        <f t="shared" si="62"/>
        <v>LOSS</v>
      </c>
      <c r="J2040" t="str">
        <f t="shared" si="63"/>
        <v>WIN</v>
      </c>
      <c r="N2040" t="s">
        <v>56</v>
      </c>
      <c r="O2040" t="b">
        <v>0</v>
      </c>
      <c r="P2040">
        <v>32</v>
      </c>
      <c r="Q2040">
        <v>8</v>
      </c>
      <c r="R2040">
        <v>55</v>
      </c>
    </row>
    <row r="2041" spans="1:19" x14ac:dyDescent="0.2">
      <c r="A2041" s="1">
        <v>28099</v>
      </c>
      <c r="B2041">
        <v>1976</v>
      </c>
      <c r="C2041">
        <v>13</v>
      </c>
      <c r="D2041" t="b">
        <v>0</v>
      </c>
      <c r="E2041" t="s">
        <v>45</v>
      </c>
      <c r="F2041">
        <v>7</v>
      </c>
      <c r="G2041">
        <v>26</v>
      </c>
      <c r="H2041" t="s">
        <v>52</v>
      </c>
      <c r="I2041" t="str">
        <f t="shared" si="62"/>
        <v>LOSS</v>
      </c>
      <c r="J2041" t="str">
        <f t="shared" si="63"/>
        <v>WIN</v>
      </c>
      <c r="N2041" t="s">
        <v>83</v>
      </c>
      <c r="O2041" t="b">
        <v>0</v>
      </c>
      <c r="P2041">
        <v>30</v>
      </c>
      <c r="Q2041">
        <v>4</v>
      </c>
      <c r="R2041">
        <v>62</v>
      </c>
    </row>
    <row r="2042" spans="1:19" x14ac:dyDescent="0.2">
      <c r="A2042" s="1">
        <v>28099</v>
      </c>
      <c r="B2042">
        <v>1976</v>
      </c>
      <c r="C2042">
        <v>13</v>
      </c>
      <c r="D2042" t="b">
        <v>0</v>
      </c>
      <c r="E2042" t="s">
        <v>38</v>
      </c>
      <c r="F2042">
        <v>42</v>
      </c>
      <c r="G2042">
        <v>0</v>
      </c>
      <c r="H2042" t="s">
        <v>99</v>
      </c>
      <c r="I2042" t="str">
        <f t="shared" si="62"/>
        <v>WIN</v>
      </c>
      <c r="J2042" t="str">
        <f t="shared" si="63"/>
        <v>LOSS</v>
      </c>
      <c r="N2042" t="s">
        <v>84</v>
      </c>
      <c r="O2042" t="b">
        <v>0</v>
      </c>
      <c r="P2042">
        <v>23</v>
      </c>
      <c r="Q2042">
        <v>5</v>
      </c>
      <c r="R2042">
        <v>69</v>
      </c>
    </row>
    <row r="2043" spans="1:19" x14ac:dyDescent="0.2">
      <c r="A2043" s="1">
        <v>28099</v>
      </c>
      <c r="B2043">
        <v>1976</v>
      </c>
      <c r="C2043">
        <v>13</v>
      </c>
      <c r="D2043" t="b">
        <v>0</v>
      </c>
      <c r="E2043" t="s">
        <v>22</v>
      </c>
      <c r="F2043">
        <v>13</v>
      </c>
      <c r="G2043">
        <v>7</v>
      </c>
      <c r="H2043" t="s">
        <v>41</v>
      </c>
      <c r="I2043" t="str">
        <f t="shared" si="62"/>
        <v>WIN</v>
      </c>
      <c r="J2043" t="str">
        <f t="shared" si="63"/>
        <v>LOSS</v>
      </c>
      <c r="N2043" t="s">
        <v>68</v>
      </c>
      <c r="O2043" t="b">
        <v>0</v>
      </c>
      <c r="P2043">
        <v>62</v>
      </c>
      <c r="Q2043">
        <v>8</v>
      </c>
      <c r="R2043">
        <v>65</v>
      </c>
    </row>
    <row r="2044" spans="1:19" x14ac:dyDescent="0.2">
      <c r="A2044" s="1">
        <v>28099</v>
      </c>
      <c r="B2044">
        <v>1976</v>
      </c>
      <c r="C2044">
        <v>13</v>
      </c>
      <c r="D2044" t="b">
        <v>0</v>
      </c>
      <c r="E2044" t="s">
        <v>100</v>
      </c>
      <c r="F2044">
        <v>7</v>
      </c>
      <c r="G2044">
        <v>34</v>
      </c>
      <c r="H2044" t="s">
        <v>36</v>
      </c>
      <c r="I2044" t="str">
        <f t="shared" si="62"/>
        <v>LOSS</v>
      </c>
      <c r="J2044" t="str">
        <f t="shared" si="63"/>
        <v>WIN</v>
      </c>
      <c r="N2044" t="s">
        <v>101</v>
      </c>
      <c r="O2044" t="b">
        <v>0</v>
      </c>
      <c r="P2044">
        <v>72</v>
      </c>
      <c r="Q2044">
        <v>0</v>
      </c>
      <c r="S2044" t="s">
        <v>74</v>
      </c>
    </row>
    <row r="2045" spans="1:19" x14ac:dyDescent="0.2">
      <c r="A2045" s="1">
        <v>28100</v>
      </c>
      <c r="B2045">
        <v>1976</v>
      </c>
      <c r="C2045">
        <v>13</v>
      </c>
      <c r="D2045" t="b">
        <v>0</v>
      </c>
      <c r="E2045" t="s">
        <v>17</v>
      </c>
      <c r="F2045">
        <v>35</v>
      </c>
      <c r="G2045">
        <v>20</v>
      </c>
      <c r="H2045" t="s">
        <v>72</v>
      </c>
      <c r="I2045" t="str">
        <f t="shared" si="62"/>
        <v>WIN</v>
      </c>
      <c r="J2045" t="str">
        <f t="shared" si="63"/>
        <v>LOSS</v>
      </c>
      <c r="N2045" t="s">
        <v>57</v>
      </c>
      <c r="O2045" t="b">
        <v>0</v>
      </c>
      <c r="P2045">
        <v>52</v>
      </c>
      <c r="Q2045">
        <v>6</v>
      </c>
      <c r="R2045">
        <v>64</v>
      </c>
    </row>
    <row r="2046" spans="1:19" x14ac:dyDescent="0.2">
      <c r="A2046" s="1">
        <v>28105</v>
      </c>
      <c r="B2046">
        <v>1976</v>
      </c>
      <c r="C2046">
        <v>14</v>
      </c>
      <c r="D2046" t="b">
        <v>0</v>
      </c>
      <c r="E2046" t="s">
        <v>35</v>
      </c>
      <c r="F2046">
        <v>17</v>
      </c>
      <c r="G2046">
        <v>20</v>
      </c>
      <c r="H2046" t="s">
        <v>31</v>
      </c>
      <c r="I2046" t="str">
        <f t="shared" si="62"/>
        <v>LOSS</v>
      </c>
      <c r="J2046" t="str">
        <f t="shared" si="63"/>
        <v>WIN</v>
      </c>
      <c r="N2046" t="s">
        <v>97</v>
      </c>
      <c r="O2046" t="b">
        <v>0</v>
      </c>
      <c r="P2046">
        <v>72</v>
      </c>
      <c r="Q2046">
        <v>0</v>
      </c>
      <c r="S2046" t="s">
        <v>74</v>
      </c>
    </row>
    <row r="2047" spans="1:19" x14ac:dyDescent="0.2">
      <c r="A2047" s="1">
        <v>28105</v>
      </c>
      <c r="B2047">
        <v>1976</v>
      </c>
      <c r="C2047">
        <v>14</v>
      </c>
      <c r="D2047" t="b">
        <v>0</v>
      </c>
      <c r="E2047" t="s">
        <v>19</v>
      </c>
      <c r="F2047">
        <v>0</v>
      </c>
      <c r="G2047">
        <v>21</v>
      </c>
      <c r="H2047" t="s">
        <v>38</v>
      </c>
      <c r="I2047" t="str">
        <f t="shared" si="62"/>
        <v>LOSS</v>
      </c>
      <c r="J2047" t="str">
        <f t="shared" si="63"/>
        <v>WIN</v>
      </c>
      <c r="N2047" t="s">
        <v>73</v>
      </c>
      <c r="O2047" t="b">
        <v>0</v>
      </c>
      <c r="P2047">
        <v>72</v>
      </c>
      <c r="Q2047">
        <v>0</v>
      </c>
      <c r="S2047" t="s">
        <v>74</v>
      </c>
    </row>
    <row r="2048" spans="1:19" x14ac:dyDescent="0.2">
      <c r="A2048" s="1">
        <v>28105</v>
      </c>
      <c r="B2048">
        <v>1976</v>
      </c>
      <c r="C2048">
        <v>14</v>
      </c>
      <c r="D2048" t="b">
        <v>0</v>
      </c>
      <c r="E2048" t="s">
        <v>16</v>
      </c>
      <c r="F2048">
        <v>7</v>
      </c>
      <c r="G2048">
        <v>29</v>
      </c>
      <c r="H2048" t="s">
        <v>42</v>
      </c>
      <c r="I2048" t="str">
        <f t="shared" si="62"/>
        <v>LOSS</v>
      </c>
      <c r="J2048" t="str">
        <f t="shared" si="63"/>
        <v>WIN</v>
      </c>
      <c r="N2048" t="s">
        <v>18</v>
      </c>
      <c r="O2048" t="b">
        <v>0</v>
      </c>
      <c r="P2048">
        <v>77</v>
      </c>
      <c r="Q2048">
        <v>21</v>
      </c>
      <c r="R2048">
        <v>80</v>
      </c>
    </row>
    <row r="2049" spans="1:19" x14ac:dyDescent="0.2">
      <c r="A2049" s="1">
        <v>28106</v>
      </c>
      <c r="B2049">
        <v>1976</v>
      </c>
      <c r="C2049">
        <v>14</v>
      </c>
      <c r="D2049" t="b">
        <v>0</v>
      </c>
      <c r="E2049" t="s">
        <v>30</v>
      </c>
      <c r="F2049">
        <v>20</v>
      </c>
      <c r="G2049">
        <v>24</v>
      </c>
      <c r="H2049" t="s">
        <v>26</v>
      </c>
      <c r="I2049" t="str">
        <f t="shared" si="62"/>
        <v>LOSS</v>
      </c>
      <c r="J2049" t="str">
        <f t="shared" si="63"/>
        <v>WIN</v>
      </c>
      <c r="N2049" t="s">
        <v>32</v>
      </c>
      <c r="O2049" t="b">
        <v>0</v>
      </c>
      <c r="P2049">
        <v>52</v>
      </c>
      <c r="Q2049">
        <v>7</v>
      </c>
      <c r="R2049">
        <v>95</v>
      </c>
    </row>
    <row r="2050" spans="1:19" x14ac:dyDescent="0.2">
      <c r="A2050" s="1">
        <v>28106</v>
      </c>
      <c r="B2050">
        <v>1976</v>
      </c>
      <c r="C2050">
        <v>14</v>
      </c>
      <c r="D2050" t="b">
        <v>0</v>
      </c>
      <c r="E2050" t="s">
        <v>27</v>
      </c>
      <c r="F2050">
        <v>58</v>
      </c>
      <c r="G2050">
        <v>20</v>
      </c>
      <c r="H2050" t="s">
        <v>23</v>
      </c>
      <c r="I2050" t="str">
        <f t="shared" si="62"/>
        <v>WIN</v>
      </c>
      <c r="J2050" t="str">
        <f t="shared" si="63"/>
        <v>LOSS</v>
      </c>
      <c r="N2050" t="s">
        <v>59</v>
      </c>
      <c r="O2050" t="b">
        <v>0</v>
      </c>
      <c r="P2050">
        <v>41</v>
      </c>
      <c r="Q2050">
        <v>4</v>
      </c>
      <c r="R2050">
        <v>89</v>
      </c>
    </row>
    <row r="2051" spans="1:19" x14ac:dyDescent="0.2">
      <c r="A2051" s="1">
        <v>28106</v>
      </c>
      <c r="B2051">
        <v>1976</v>
      </c>
      <c r="C2051">
        <v>14</v>
      </c>
      <c r="D2051" t="b">
        <v>0</v>
      </c>
      <c r="E2051" t="s">
        <v>36</v>
      </c>
      <c r="F2051">
        <v>14</v>
      </c>
      <c r="G2051">
        <v>28</v>
      </c>
      <c r="H2051" t="s">
        <v>20</v>
      </c>
      <c r="I2051" t="str">
        <f t="shared" ref="I2051:I2114" si="64">IF(F2051=G2051,"TIE",IF(F2051&gt;G2051,"WIN","LOSS"))</f>
        <v>LOSS</v>
      </c>
      <c r="J2051" t="str">
        <f t="shared" ref="J2051:J2114" si="65">IF(F2051=G2051,"TIE",IF(F2051&lt;G2051,"WIN","LOSS"))</f>
        <v>WIN</v>
      </c>
      <c r="N2051" t="s">
        <v>85</v>
      </c>
      <c r="O2051" t="b">
        <v>0</v>
      </c>
      <c r="P2051">
        <v>23</v>
      </c>
      <c r="Q2051">
        <v>13</v>
      </c>
      <c r="R2051">
        <v>71</v>
      </c>
    </row>
    <row r="2052" spans="1:19" x14ac:dyDescent="0.2">
      <c r="A2052" s="1">
        <v>28106</v>
      </c>
      <c r="B2052">
        <v>1976</v>
      </c>
      <c r="C2052">
        <v>14</v>
      </c>
      <c r="D2052" t="b">
        <v>0</v>
      </c>
      <c r="E2052" t="s">
        <v>52</v>
      </c>
      <c r="F2052">
        <v>14</v>
      </c>
      <c r="G2052">
        <v>27</v>
      </c>
      <c r="H2052" t="s">
        <v>47</v>
      </c>
      <c r="I2052" t="str">
        <f t="shared" si="64"/>
        <v>LOSS</v>
      </c>
      <c r="J2052" t="str">
        <f t="shared" si="65"/>
        <v>WIN</v>
      </c>
      <c r="N2052" t="s">
        <v>90</v>
      </c>
      <c r="O2052" t="b">
        <v>0</v>
      </c>
      <c r="P2052">
        <v>38</v>
      </c>
      <c r="Q2052">
        <v>7</v>
      </c>
      <c r="R2052">
        <v>78</v>
      </c>
    </row>
    <row r="2053" spans="1:19" x14ac:dyDescent="0.2">
      <c r="A2053" s="1">
        <v>28106</v>
      </c>
      <c r="B2053">
        <v>1976</v>
      </c>
      <c r="C2053">
        <v>14</v>
      </c>
      <c r="D2053" t="b">
        <v>0</v>
      </c>
      <c r="E2053" t="s">
        <v>33</v>
      </c>
      <c r="F2053">
        <v>39</v>
      </c>
      <c r="G2053">
        <v>14</v>
      </c>
      <c r="H2053" t="s">
        <v>48</v>
      </c>
      <c r="I2053" t="str">
        <f t="shared" si="64"/>
        <v>WIN</v>
      </c>
      <c r="J2053" t="str">
        <f t="shared" si="65"/>
        <v>LOSS</v>
      </c>
      <c r="N2053" t="s">
        <v>87</v>
      </c>
      <c r="O2053" t="b">
        <v>0</v>
      </c>
      <c r="P2053">
        <v>30</v>
      </c>
      <c r="Q2053">
        <v>14</v>
      </c>
      <c r="R2053">
        <v>69</v>
      </c>
    </row>
    <row r="2054" spans="1:19" x14ac:dyDescent="0.2">
      <c r="A2054" s="1">
        <v>28106</v>
      </c>
      <c r="B2054">
        <v>1976</v>
      </c>
      <c r="C2054">
        <v>14</v>
      </c>
      <c r="D2054" t="b">
        <v>0</v>
      </c>
      <c r="E2054" t="s">
        <v>69</v>
      </c>
      <c r="F2054">
        <v>7</v>
      </c>
      <c r="G2054">
        <v>27</v>
      </c>
      <c r="H2054" t="s">
        <v>41</v>
      </c>
      <c r="I2054" t="str">
        <f t="shared" si="64"/>
        <v>LOSS</v>
      </c>
      <c r="J2054" t="str">
        <f t="shared" si="65"/>
        <v>WIN</v>
      </c>
      <c r="N2054" t="s">
        <v>96</v>
      </c>
      <c r="O2054" t="b">
        <v>0</v>
      </c>
      <c r="P2054">
        <v>72</v>
      </c>
      <c r="Q2054">
        <v>0</v>
      </c>
      <c r="S2054" t="s">
        <v>74</v>
      </c>
    </row>
    <row r="2055" spans="1:19" x14ac:dyDescent="0.2">
      <c r="A2055" s="1">
        <v>28106</v>
      </c>
      <c r="B2055">
        <v>1976</v>
      </c>
      <c r="C2055">
        <v>14</v>
      </c>
      <c r="D2055" t="b">
        <v>0</v>
      </c>
      <c r="E2055" t="s">
        <v>39</v>
      </c>
      <c r="F2055">
        <v>14</v>
      </c>
      <c r="G2055">
        <v>17</v>
      </c>
      <c r="H2055" t="s">
        <v>44</v>
      </c>
      <c r="I2055" t="str">
        <f t="shared" si="64"/>
        <v>LOSS</v>
      </c>
      <c r="J2055" t="str">
        <f t="shared" si="65"/>
        <v>WIN</v>
      </c>
      <c r="N2055" t="s">
        <v>98</v>
      </c>
      <c r="O2055" t="b">
        <v>0</v>
      </c>
      <c r="P2055">
        <v>40</v>
      </c>
      <c r="Q2055">
        <v>8</v>
      </c>
      <c r="R2055">
        <v>70</v>
      </c>
    </row>
    <row r="2056" spans="1:19" x14ac:dyDescent="0.2">
      <c r="A2056" s="1">
        <v>28106</v>
      </c>
      <c r="B2056">
        <v>1976</v>
      </c>
      <c r="C2056">
        <v>14</v>
      </c>
      <c r="D2056" t="b">
        <v>0</v>
      </c>
      <c r="E2056" t="s">
        <v>25</v>
      </c>
      <c r="F2056">
        <v>3</v>
      </c>
      <c r="G2056">
        <v>42</v>
      </c>
      <c r="H2056" t="s">
        <v>72</v>
      </c>
      <c r="I2056" t="str">
        <f t="shared" si="64"/>
        <v>LOSS</v>
      </c>
      <c r="J2056" t="str">
        <f t="shared" si="65"/>
        <v>WIN</v>
      </c>
      <c r="N2056" t="s">
        <v>56</v>
      </c>
      <c r="O2056" t="b">
        <v>0</v>
      </c>
      <c r="P2056">
        <v>40</v>
      </c>
      <c r="Q2056">
        <v>8</v>
      </c>
      <c r="R2056">
        <v>70</v>
      </c>
    </row>
    <row r="2057" spans="1:19" x14ac:dyDescent="0.2">
      <c r="A2057" s="1">
        <v>28106</v>
      </c>
      <c r="B2057">
        <v>1976</v>
      </c>
      <c r="C2057">
        <v>14</v>
      </c>
      <c r="D2057" t="b">
        <v>0</v>
      </c>
      <c r="E2057" t="s">
        <v>17</v>
      </c>
      <c r="F2057">
        <v>24</v>
      </c>
      <c r="G2057">
        <v>0</v>
      </c>
      <c r="H2057" t="s">
        <v>22</v>
      </c>
      <c r="I2057" t="str">
        <f t="shared" si="64"/>
        <v>WIN</v>
      </c>
      <c r="J2057" t="str">
        <f t="shared" si="65"/>
        <v>LOSS</v>
      </c>
      <c r="N2057" t="s">
        <v>57</v>
      </c>
      <c r="O2057" t="b">
        <v>0</v>
      </c>
      <c r="P2057">
        <v>48</v>
      </c>
      <c r="Q2057">
        <v>5</v>
      </c>
      <c r="R2057">
        <v>71</v>
      </c>
    </row>
    <row r="2058" spans="1:19" x14ac:dyDescent="0.2">
      <c r="A2058" s="1">
        <v>28106</v>
      </c>
      <c r="B2058">
        <v>1976</v>
      </c>
      <c r="C2058">
        <v>14</v>
      </c>
      <c r="D2058" t="b">
        <v>0</v>
      </c>
      <c r="E2058" t="s">
        <v>45</v>
      </c>
      <c r="F2058">
        <v>27</v>
      </c>
      <c r="G2058">
        <v>10</v>
      </c>
      <c r="H2058" t="s">
        <v>100</v>
      </c>
      <c r="I2058" t="str">
        <f t="shared" si="64"/>
        <v>WIN</v>
      </c>
      <c r="J2058" t="str">
        <f t="shared" si="65"/>
        <v>LOSS</v>
      </c>
      <c r="N2058" t="s">
        <v>83</v>
      </c>
      <c r="O2058" t="b">
        <v>0</v>
      </c>
      <c r="P2058">
        <v>41</v>
      </c>
      <c r="Q2058">
        <v>4</v>
      </c>
      <c r="R2058">
        <v>80</v>
      </c>
    </row>
    <row r="2059" spans="1:19" x14ac:dyDescent="0.2">
      <c r="A2059" s="1">
        <v>28106</v>
      </c>
      <c r="B2059">
        <v>1976</v>
      </c>
      <c r="C2059">
        <v>14</v>
      </c>
      <c r="D2059" t="b">
        <v>0</v>
      </c>
      <c r="E2059" t="s">
        <v>99</v>
      </c>
      <c r="F2059">
        <v>14</v>
      </c>
      <c r="G2059">
        <v>31</v>
      </c>
      <c r="H2059" t="s">
        <v>29</v>
      </c>
      <c r="I2059" t="str">
        <f t="shared" si="64"/>
        <v>LOSS</v>
      </c>
      <c r="J2059" t="str">
        <f t="shared" si="65"/>
        <v>WIN</v>
      </c>
      <c r="N2059" t="s">
        <v>102</v>
      </c>
      <c r="O2059" t="b">
        <v>0</v>
      </c>
      <c r="P2059">
        <v>73</v>
      </c>
      <c r="Q2059">
        <v>8</v>
      </c>
      <c r="R2059">
        <v>82</v>
      </c>
    </row>
    <row r="2060" spans="1:19" x14ac:dyDescent="0.2">
      <c r="A2060" s="1">
        <v>28112</v>
      </c>
      <c r="B2060">
        <v>1976</v>
      </c>
      <c r="C2060" t="s">
        <v>77</v>
      </c>
      <c r="D2060" t="b">
        <v>1</v>
      </c>
      <c r="E2060" t="s">
        <v>42</v>
      </c>
      <c r="F2060">
        <v>35</v>
      </c>
      <c r="G2060">
        <v>20</v>
      </c>
      <c r="H2060" t="s">
        <v>47</v>
      </c>
      <c r="I2060" t="str">
        <f t="shared" si="64"/>
        <v>WIN</v>
      </c>
      <c r="J2060" t="str">
        <f t="shared" si="65"/>
        <v>LOSS</v>
      </c>
      <c r="N2060" t="s">
        <v>55</v>
      </c>
      <c r="O2060" t="b">
        <v>0</v>
      </c>
      <c r="P2060">
        <v>31</v>
      </c>
      <c r="Q2060">
        <v>7</v>
      </c>
      <c r="R2060">
        <v>64</v>
      </c>
    </row>
    <row r="2061" spans="1:19" x14ac:dyDescent="0.2">
      <c r="A2061" s="1">
        <v>28112</v>
      </c>
      <c r="B2061">
        <v>1976</v>
      </c>
      <c r="C2061" t="s">
        <v>77</v>
      </c>
      <c r="D2061" t="b">
        <v>1</v>
      </c>
      <c r="E2061" t="s">
        <v>17</v>
      </c>
      <c r="F2061">
        <v>24</v>
      </c>
      <c r="G2061">
        <v>21</v>
      </c>
      <c r="H2061" t="s">
        <v>29</v>
      </c>
      <c r="I2061" t="str">
        <f t="shared" si="64"/>
        <v>WIN</v>
      </c>
      <c r="J2061" t="str">
        <f t="shared" si="65"/>
        <v>LOSS</v>
      </c>
      <c r="N2061" t="s">
        <v>57</v>
      </c>
      <c r="O2061" t="b">
        <v>0</v>
      </c>
      <c r="P2061">
        <v>50</v>
      </c>
      <c r="Q2061">
        <v>7</v>
      </c>
      <c r="R2061">
        <v>61</v>
      </c>
    </row>
    <row r="2062" spans="1:19" x14ac:dyDescent="0.2">
      <c r="A2062" s="1">
        <v>28113</v>
      </c>
      <c r="B2062">
        <v>1976</v>
      </c>
      <c r="C2062" t="s">
        <v>77</v>
      </c>
      <c r="D2062" t="b">
        <v>1</v>
      </c>
      <c r="E2062" t="s">
        <v>27</v>
      </c>
      <c r="F2062">
        <v>14</v>
      </c>
      <c r="G2062">
        <v>40</v>
      </c>
      <c r="H2062" t="s">
        <v>38</v>
      </c>
      <c r="I2062" t="str">
        <f t="shared" si="64"/>
        <v>LOSS</v>
      </c>
      <c r="J2062" t="str">
        <f t="shared" si="65"/>
        <v>WIN</v>
      </c>
      <c r="N2062" t="s">
        <v>59</v>
      </c>
      <c r="O2062" t="b">
        <v>0</v>
      </c>
      <c r="P2062">
        <v>36</v>
      </c>
      <c r="Q2062">
        <v>6</v>
      </c>
      <c r="R2062">
        <v>62</v>
      </c>
    </row>
    <row r="2063" spans="1:19" x14ac:dyDescent="0.2">
      <c r="A2063" s="1">
        <v>28113</v>
      </c>
      <c r="B2063">
        <v>1976</v>
      </c>
      <c r="C2063" t="s">
        <v>77</v>
      </c>
      <c r="D2063" t="b">
        <v>1</v>
      </c>
      <c r="E2063" t="s">
        <v>52</v>
      </c>
      <c r="F2063">
        <v>12</v>
      </c>
      <c r="G2063">
        <v>14</v>
      </c>
      <c r="H2063" t="s">
        <v>31</v>
      </c>
      <c r="I2063" t="str">
        <f t="shared" si="64"/>
        <v>LOSS</v>
      </c>
      <c r="J2063" t="str">
        <f t="shared" si="65"/>
        <v>WIN</v>
      </c>
      <c r="N2063" t="s">
        <v>90</v>
      </c>
      <c r="O2063" t="b">
        <v>0</v>
      </c>
      <c r="P2063">
        <v>62</v>
      </c>
      <c r="Q2063">
        <v>15</v>
      </c>
      <c r="R2063">
        <v>76</v>
      </c>
    </row>
    <row r="2064" spans="1:19" x14ac:dyDescent="0.2">
      <c r="A2064" s="1">
        <v>28120</v>
      </c>
      <c r="B2064">
        <v>1976</v>
      </c>
      <c r="C2064" t="s">
        <v>65</v>
      </c>
      <c r="D2064" t="b">
        <v>1</v>
      </c>
      <c r="E2064" t="s">
        <v>42</v>
      </c>
      <c r="F2064">
        <v>24</v>
      </c>
      <c r="G2064">
        <v>13</v>
      </c>
      <c r="H2064" t="s">
        <v>31</v>
      </c>
      <c r="I2064" t="str">
        <f t="shared" si="64"/>
        <v>WIN</v>
      </c>
      <c r="J2064" t="str">
        <f t="shared" si="65"/>
        <v>LOSS</v>
      </c>
      <c r="N2064" t="s">
        <v>55</v>
      </c>
      <c r="O2064" t="b">
        <v>0</v>
      </c>
      <c r="P2064">
        <v>19</v>
      </c>
      <c r="Q2064">
        <v>12</v>
      </c>
      <c r="R2064">
        <v>59</v>
      </c>
    </row>
    <row r="2065" spans="1:19" x14ac:dyDescent="0.2">
      <c r="A2065" s="1">
        <v>28120</v>
      </c>
      <c r="B2065">
        <v>1976</v>
      </c>
      <c r="C2065" t="s">
        <v>65</v>
      </c>
      <c r="D2065" t="b">
        <v>1</v>
      </c>
      <c r="E2065" t="s">
        <v>17</v>
      </c>
      <c r="F2065">
        <v>24</v>
      </c>
      <c r="G2065">
        <v>7</v>
      </c>
      <c r="H2065" t="s">
        <v>38</v>
      </c>
      <c r="I2065" t="str">
        <f t="shared" si="64"/>
        <v>WIN</v>
      </c>
      <c r="J2065" t="str">
        <f t="shared" si="65"/>
        <v>LOSS</v>
      </c>
      <c r="N2065" t="s">
        <v>57</v>
      </c>
      <c r="O2065" t="b">
        <v>0</v>
      </c>
      <c r="P2065">
        <v>47</v>
      </c>
      <c r="Q2065">
        <v>7</v>
      </c>
      <c r="R2065">
        <v>70</v>
      </c>
    </row>
    <row r="2066" spans="1:19" x14ac:dyDescent="0.2">
      <c r="A2066" s="1">
        <v>28134</v>
      </c>
      <c r="B2066">
        <v>1976</v>
      </c>
      <c r="C2066" t="s">
        <v>66</v>
      </c>
      <c r="D2066" t="b">
        <v>1</v>
      </c>
      <c r="E2066" t="s">
        <v>42</v>
      </c>
      <c r="F2066">
        <v>14</v>
      </c>
      <c r="G2066">
        <v>32</v>
      </c>
      <c r="H2066" t="s">
        <v>17</v>
      </c>
      <c r="I2066" t="str">
        <f t="shared" si="64"/>
        <v>LOSS</v>
      </c>
      <c r="J2066" t="str">
        <f t="shared" si="65"/>
        <v>WIN</v>
      </c>
      <c r="K2066" t="s">
        <v>103</v>
      </c>
      <c r="L2066">
        <v>-4</v>
      </c>
      <c r="M2066">
        <v>38</v>
      </c>
      <c r="N2066" t="s">
        <v>104</v>
      </c>
      <c r="O2066" t="b">
        <v>1</v>
      </c>
      <c r="P2066">
        <v>52</v>
      </c>
      <c r="Q2066">
        <v>6</v>
      </c>
      <c r="R2066">
        <v>59</v>
      </c>
    </row>
    <row r="2067" spans="1:19" x14ac:dyDescent="0.2">
      <c r="A2067" s="1">
        <v>28386</v>
      </c>
      <c r="B2067">
        <v>1977</v>
      </c>
      <c r="C2067">
        <v>1</v>
      </c>
      <c r="D2067" t="b">
        <v>0</v>
      </c>
      <c r="E2067" t="s">
        <v>30</v>
      </c>
      <c r="F2067">
        <v>17</v>
      </c>
      <c r="G2067">
        <v>6</v>
      </c>
      <c r="H2067" t="s">
        <v>31</v>
      </c>
      <c r="I2067" t="str">
        <f t="shared" si="64"/>
        <v>WIN</v>
      </c>
      <c r="J2067" t="str">
        <f t="shared" si="65"/>
        <v>LOSS</v>
      </c>
      <c r="N2067" t="s">
        <v>32</v>
      </c>
      <c r="O2067" t="b">
        <v>0</v>
      </c>
      <c r="P2067">
        <v>74</v>
      </c>
      <c r="Q2067">
        <v>6</v>
      </c>
      <c r="R2067">
        <v>81</v>
      </c>
    </row>
    <row r="2068" spans="1:19" x14ac:dyDescent="0.2">
      <c r="A2068" s="1">
        <v>28386</v>
      </c>
      <c r="B2068">
        <v>1977</v>
      </c>
      <c r="C2068">
        <v>1</v>
      </c>
      <c r="D2068" t="b">
        <v>0</v>
      </c>
      <c r="E2068" t="s">
        <v>23</v>
      </c>
      <c r="F2068">
        <v>0</v>
      </c>
      <c r="G2068">
        <v>13</v>
      </c>
      <c r="H2068" t="s">
        <v>16</v>
      </c>
      <c r="I2068" t="str">
        <f t="shared" si="64"/>
        <v>LOSS</v>
      </c>
      <c r="J2068" t="str">
        <f t="shared" si="65"/>
        <v>WIN</v>
      </c>
      <c r="N2068" t="s">
        <v>94</v>
      </c>
      <c r="O2068" t="b">
        <v>0</v>
      </c>
      <c r="P2068">
        <v>68</v>
      </c>
      <c r="Q2068">
        <v>19</v>
      </c>
      <c r="R2068">
        <v>94</v>
      </c>
    </row>
    <row r="2069" spans="1:19" x14ac:dyDescent="0.2">
      <c r="A2069" s="1">
        <v>28386</v>
      </c>
      <c r="B2069">
        <v>1977</v>
      </c>
      <c r="C2069">
        <v>1</v>
      </c>
      <c r="D2069" t="b">
        <v>0</v>
      </c>
      <c r="E2069" t="s">
        <v>36</v>
      </c>
      <c r="F2069">
        <v>30</v>
      </c>
      <c r="G2069">
        <v>20</v>
      </c>
      <c r="H2069" t="s">
        <v>35</v>
      </c>
      <c r="I2069" t="str">
        <f t="shared" si="64"/>
        <v>WIN</v>
      </c>
      <c r="J2069" t="str">
        <f t="shared" si="65"/>
        <v>LOSS</v>
      </c>
      <c r="N2069" t="s">
        <v>85</v>
      </c>
      <c r="O2069" t="b">
        <v>0</v>
      </c>
      <c r="P2069">
        <v>73</v>
      </c>
      <c r="Q2069">
        <v>8</v>
      </c>
      <c r="R2069">
        <v>80</v>
      </c>
    </row>
    <row r="2070" spans="1:19" x14ac:dyDescent="0.2">
      <c r="A2070" s="1">
        <v>28386</v>
      </c>
      <c r="B2070">
        <v>1977</v>
      </c>
      <c r="C2070">
        <v>1</v>
      </c>
      <c r="D2070" t="b">
        <v>0</v>
      </c>
      <c r="E2070" t="s">
        <v>72</v>
      </c>
      <c r="F2070">
        <v>3</v>
      </c>
      <c r="G2070">
        <v>13</v>
      </c>
      <c r="H2070" t="s">
        <v>48</v>
      </c>
      <c r="I2070" t="str">
        <f t="shared" si="64"/>
        <v>LOSS</v>
      </c>
      <c r="J2070" t="str">
        <f t="shared" si="65"/>
        <v>WIN</v>
      </c>
      <c r="N2070" t="s">
        <v>82</v>
      </c>
      <c r="O2070" t="b">
        <v>0</v>
      </c>
      <c r="P2070">
        <v>74</v>
      </c>
      <c r="Q2070">
        <v>12</v>
      </c>
      <c r="R2070">
        <v>82</v>
      </c>
    </row>
    <row r="2071" spans="1:19" x14ac:dyDescent="0.2">
      <c r="A2071" s="1">
        <v>28386</v>
      </c>
      <c r="B2071">
        <v>1977</v>
      </c>
      <c r="C2071">
        <v>1</v>
      </c>
      <c r="D2071" t="b">
        <v>0</v>
      </c>
      <c r="E2071" t="s">
        <v>20</v>
      </c>
      <c r="F2071">
        <v>7</v>
      </c>
      <c r="G2071">
        <v>0</v>
      </c>
      <c r="H2071" t="s">
        <v>44</v>
      </c>
      <c r="I2071" t="str">
        <f t="shared" si="64"/>
        <v>WIN</v>
      </c>
      <c r="J2071" t="str">
        <f t="shared" si="65"/>
        <v>LOSS</v>
      </c>
      <c r="N2071" t="s">
        <v>54</v>
      </c>
      <c r="O2071" t="b">
        <v>0</v>
      </c>
      <c r="P2071">
        <v>60</v>
      </c>
      <c r="Q2071">
        <v>10</v>
      </c>
      <c r="R2071">
        <v>24</v>
      </c>
    </row>
    <row r="2072" spans="1:19" x14ac:dyDescent="0.2">
      <c r="A2072" s="1">
        <v>28386</v>
      </c>
      <c r="B2072">
        <v>1977</v>
      </c>
      <c r="C2072">
        <v>1</v>
      </c>
      <c r="D2072" t="b">
        <v>0</v>
      </c>
      <c r="E2072" t="s">
        <v>19</v>
      </c>
      <c r="F2072">
        <v>20</v>
      </c>
      <c r="G2072">
        <v>0</v>
      </c>
      <c r="H2072" t="s">
        <v>25</v>
      </c>
      <c r="I2072" t="str">
        <f t="shared" si="64"/>
        <v>WIN</v>
      </c>
      <c r="J2072" t="str">
        <f t="shared" si="65"/>
        <v>LOSS</v>
      </c>
      <c r="N2072" t="s">
        <v>73</v>
      </c>
      <c r="O2072" t="b">
        <v>0</v>
      </c>
      <c r="P2072">
        <v>72</v>
      </c>
      <c r="Q2072">
        <v>0</v>
      </c>
      <c r="S2072" t="s">
        <v>74</v>
      </c>
    </row>
    <row r="2073" spans="1:19" x14ac:dyDescent="0.2">
      <c r="A2073" s="1">
        <v>28386</v>
      </c>
      <c r="B2073">
        <v>1977</v>
      </c>
      <c r="C2073">
        <v>1</v>
      </c>
      <c r="D2073" t="b">
        <v>0</v>
      </c>
      <c r="E2073" t="s">
        <v>42</v>
      </c>
      <c r="F2073">
        <v>10</v>
      </c>
      <c r="G2073">
        <v>16</v>
      </c>
      <c r="H2073" t="s">
        <v>52</v>
      </c>
      <c r="I2073" t="str">
        <f t="shared" si="64"/>
        <v>LOSS</v>
      </c>
      <c r="J2073" t="str">
        <f t="shared" si="65"/>
        <v>WIN</v>
      </c>
      <c r="N2073" t="s">
        <v>55</v>
      </c>
      <c r="O2073" t="b">
        <v>0</v>
      </c>
      <c r="P2073">
        <v>68</v>
      </c>
      <c r="Q2073">
        <v>12</v>
      </c>
      <c r="R2073">
        <v>86</v>
      </c>
    </row>
    <row r="2074" spans="1:19" x14ac:dyDescent="0.2">
      <c r="A2074" s="1">
        <v>28386</v>
      </c>
      <c r="B2074">
        <v>1977</v>
      </c>
      <c r="C2074">
        <v>1</v>
      </c>
      <c r="D2074" t="b">
        <v>0</v>
      </c>
      <c r="E2074" t="s">
        <v>29</v>
      </c>
      <c r="F2074">
        <v>21</v>
      </c>
      <c r="G2074">
        <v>17</v>
      </c>
      <c r="H2074" t="s">
        <v>33</v>
      </c>
      <c r="I2074" t="str">
        <f t="shared" si="64"/>
        <v>WIN</v>
      </c>
      <c r="J2074" t="str">
        <f t="shared" si="65"/>
        <v>LOSS</v>
      </c>
      <c r="N2074" t="s">
        <v>86</v>
      </c>
      <c r="O2074" t="b">
        <v>0</v>
      </c>
      <c r="P2074">
        <v>66</v>
      </c>
      <c r="Q2074">
        <v>7</v>
      </c>
      <c r="R2074">
        <v>88</v>
      </c>
    </row>
    <row r="2075" spans="1:19" x14ac:dyDescent="0.2">
      <c r="A2075" s="1">
        <v>28386</v>
      </c>
      <c r="B2075">
        <v>1977</v>
      </c>
      <c r="C2075">
        <v>1</v>
      </c>
      <c r="D2075" t="b">
        <v>0</v>
      </c>
      <c r="E2075" t="s">
        <v>69</v>
      </c>
      <c r="F2075">
        <v>20</v>
      </c>
      <c r="G2075">
        <v>24</v>
      </c>
      <c r="H2075" t="s">
        <v>26</v>
      </c>
      <c r="I2075" t="str">
        <f t="shared" si="64"/>
        <v>LOSS</v>
      </c>
      <c r="J2075" t="str">
        <f t="shared" si="65"/>
        <v>WIN</v>
      </c>
      <c r="N2075" t="s">
        <v>96</v>
      </c>
      <c r="O2075" t="b">
        <v>0</v>
      </c>
      <c r="P2075">
        <v>72</v>
      </c>
      <c r="Q2075">
        <v>0</v>
      </c>
      <c r="S2075" t="s">
        <v>74</v>
      </c>
    </row>
    <row r="2076" spans="1:19" x14ac:dyDescent="0.2">
      <c r="A2076" s="1">
        <v>28386</v>
      </c>
      <c r="B2076">
        <v>1977</v>
      </c>
      <c r="C2076">
        <v>1</v>
      </c>
      <c r="D2076" t="b">
        <v>0</v>
      </c>
      <c r="E2076" t="s">
        <v>39</v>
      </c>
      <c r="F2076">
        <v>20</v>
      </c>
      <c r="G2076">
        <v>17</v>
      </c>
      <c r="H2076" t="s">
        <v>47</v>
      </c>
      <c r="I2076" t="str">
        <f t="shared" si="64"/>
        <v>WIN</v>
      </c>
      <c r="J2076" t="str">
        <f t="shared" si="65"/>
        <v>LOSS</v>
      </c>
      <c r="N2076" t="s">
        <v>98</v>
      </c>
      <c r="O2076" t="b">
        <v>0</v>
      </c>
      <c r="P2076">
        <v>74</v>
      </c>
      <c r="Q2076">
        <v>10</v>
      </c>
      <c r="R2076">
        <v>74</v>
      </c>
    </row>
    <row r="2077" spans="1:19" x14ac:dyDescent="0.2">
      <c r="A2077" s="1">
        <v>28386</v>
      </c>
      <c r="B2077">
        <v>1977</v>
      </c>
      <c r="C2077">
        <v>1</v>
      </c>
      <c r="D2077" t="b">
        <v>0</v>
      </c>
      <c r="E2077" t="s">
        <v>17</v>
      </c>
      <c r="F2077">
        <v>24</v>
      </c>
      <c r="G2077">
        <v>0</v>
      </c>
      <c r="H2077" t="s">
        <v>22</v>
      </c>
      <c r="I2077" t="str">
        <f t="shared" si="64"/>
        <v>WIN</v>
      </c>
      <c r="J2077" t="str">
        <f t="shared" si="65"/>
        <v>LOSS</v>
      </c>
      <c r="N2077" t="s">
        <v>57</v>
      </c>
      <c r="O2077" t="b">
        <v>0</v>
      </c>
      <c r="P2077">
        <v>66</v>
      </c>
      <c r="Q2077">
        <v>11</v>
      </c>
      <c r="R2077">
        <v>71</v>
      </c>
    </row>
    <row r="2078" spans="1:19" x14ac:dyDescent="0.2">
      <c r="A2078" s="1">
        <v>28386</v>
      </c>
      <c r="B2078">
        <v>1977</v>
      </c>
      <c r="C2078">
        <v>1</v>
      </c>
      <c r="D2078" t="b">
        <v>0</v>
      </c>
      <c r="E2078" t="s">
        <v>45</v>
      </c>
      <c r="F2078">
        <v>13</v>
      </c>
      <c r="G2078">
        <v>3</v>
      </c>
      <c r="H2078" t="s">
        <v>99</v>
      </c>
      <c r="I2078" t="str">
        <f t="shared" si="64"/>
        <v>WIN</v>
      </c>
      <c r="J2078" t="str">
        <f t="shared" si="65"/>
        <v>LOSS</v>
      </c>
      <c r="N2078" t="s">
        <v>83</v>
      </c>
      <c r="O2078" t="b">
        <v>0</v>
      </c>
      <c r="P2078">
        <v>74</v>
      </c>
      <c r="Q2078">
        <v>8</v>
      </c>
      <c r="R2078">
        <v>75</v>
      </c>
    </row>
    <row r="2079" spans="1:19" x14ac:dyDescent="0.2">
      <c r="A2079" s="1">
        <v>28386</v>
      </c>
      <c r="B2079">
        <v>1977</v>
      </c>
      <c r="C2079">
        <v>1</v>
      </c>
      <c r="D2079" t="b">
        <v>0</v>
      </c>
      <c r="E2079" t="s">
        <v>100</v>
      </c>
      <c r="F2079">
        <v>14</v>
      </c>
      <c r="G2079">
        <v>29</v>
      </c>
      <c r="H2079" t="s">
        <v>27</v>
      </c>
      <c r="I2079" t="str">
        <f t="shared" si="64"/>
        <v>LOSS</v>
      </c>
      <c r="J2079" t="str">
        <f t="shared" si="65"/>
        <v>WIN</v>
      </c>
      <c r="N2079" t="s">
        <v>101</v>
      </c>
      <c r="O2079" t="b">
        <v>0</v>
      </c>
      <c r="P2079">
        <v>72</v>
      </c>
      <c r="Q2079">
        <v>0</v>
      </c>
      <c r="S2079" t="s">
        <v>74</v>
      </c>
    </row>
    <row r="2080" spans="1:19" x14ac:dyDescent="0.2">
      <c r="A2080" s="1">
        <v>28387</v>
      </c>
      <c r="B2080">
        <v>1977</v>
      </c>
      <c r="C2080">
        <v>1</v>
      </c>
      <c r="D2080" t="b">
        <v>0</v>
      </c>
      <c r="E2080" t="s">
        <v>38</v>
      </c>
      <c r="F2080">
        <v>27</v>
      </c>
      <c r="G2080">
        <v>0</v>
      </c>
      <c r="H2080" t="s">
        <v>41</v>
      </c>
      <c r="I2080" t="str">
        <f t="shared" si="64"/>
        <v>WIN</v>
      </c>
      <c r="J2080" t="str">
        <f t="shared" si="65"/>
        <v>LOSS</v>
      </c>
      <c r="N2080" t="s">
        <v>84</v>
      </c>
      <c r="O2080" t="b">
        <v>0</v>
      </c>
      <c r="P2080">
        <v>69</v>
      </c>
      <c r="Q2080">
        <v>9</v>
      </c>
      <c r="R2080">
        <v>72</v>
      </c>
    </row>
    <row r="2081" spans="1:19" x14ac:dyDescent="0.2">
      <c r="A2081" s="1">
        <v>28392</v>
      </c>
      <c r="B2081">
        <v>1977</v>
      </c>
      <c r="C2081">
        <v>2</v>
      </c>
      <c r="D2081" t="b">
        <v>0</v>
      </c>
      <c r="E2081" t="s">
        <v>99</v>
      </c>
      <c r="F2081">
        <v>3</v>
      </c>
      <c r="G2081">
        <v>9</v>
      </c>
      <c r="H2081" t="s">
        <v>42</v>
      </c>
      <c r="I2081" t="str">
        <f t="shared" si="64"/>
        <v>LOSS</v>
      </c>
      <c r="J2081" t="str">
        <f t="shared" si="65"/>
        <v>WIN</v>
      </c>
      <c r="N2081" t="s">
        <v>102</v>
      </c>
      <c r="O2081" t="b">
        <v>0</v>
      </c>
      <c r="P2081">
        <v>80</v>
      </c>
      <c r="Q2081">
        <v>5</v>
      </c>
      <c r="R2081">
        <v>75</v>
      </c>
    </row>
    <row r="2082" spans="1:19" x14ac:dyDescent="0.2">
      <c r="A2082" s="1">
        <v>28393</v>
      </c>
      <c r="B2082">
        <v>1977</v>
      </c>
      <c r="C2082">
        <v>2</v>
      </c>
      <c r="D2082" t="b">
        <v>0</v>
      </c>
      <c r="E2082" t="s">
        <v>72</v>
      </c>
      <c r="F2082">
        <v>42</v>
      </c>
      <c r="G2082">
        <v>20</v>
      </c>
      <c r="H2082" t="s">
        <v>100</v>
      </c>
      <c r="I2082" t="str">
        <f t="shared" si="64"/>
        <v>WIN</v>
      </c>
      <c r="J2082" t="str">
        <f t="shared" si="65"/>
        <v>LOSS</v>
      </c>
      <c r="N2082" t="s">
        <v>82</v>
      </c>
      <c r="O2082" t="b">
        <v>0</v>
      </c>
      <c r="P2082">
        <v>68</v>
      </c>
      <c r="Q2082">
        <v>9</v>
      </c>
      <c r="R2082">
        <v>84</v>
      </c>
    </row>
    <row r="2083" spans="1:19" x14ac:dyDescent="0.2">
      <c r="A2083" s="1">
        <v>28393</v>
      </c>
      <c r="B2083">
        <v>1977</v>
      </c>
      <c r="C2083">
        <v>2</v>
      </c>
      <c r="D2083" t="b">
        <v>0</v>
      </c>
      <c r="E2083" t="s">
        <v>52</v>
      </c>
      <c r="F2083">
        <v>41</v>
      </c>
      <c r="G2083">
        <v>21</v>
      </c>
      <c r="H2083" t="s">
        <v>39</v>
      </c>
      <c r="I2083" t="str">
        <f t="shared" si="64"/>
        <v>WIN</v>
      </c>
      <c r="J2083" t="str">
        <f t="shared" si="65"/>
        <v>LOSS</v>
      </c>
      <c r="N2083" t="s">
        <v>90</v>
      </c>
      <c r="O2083" t="b">
        <v>0</v>
      </c>
      <c r="P2083">
        <v>88</v>
      </c>
      <c r="Q2083">
        <v>16</v>
      </c>
      <c r="R2083">
        <v>58</v>
      </c>
    </row>
    <row r="2084" spans="1:19" x14ac:dyDescent="0.2">
      <c r="A2084" s="1">
        <v>28393</v>
      </c>
      <c r="B2084">
        <v>1977</v>
      </c>
      <c r="C2084">
        <v>2</v>
      </c>
      <c r="D2084" t="b">
        <v>0</v>
      </c>
      <c r="E2084" t="s">
        <v>20</v>
      </c>
      <c r="F2084">
        <v>26</v>
      </c>
      <c r="G2084">
        <v>6</v>
      </c>
      <c r="H2084" t="s">
        <v>23</v>
      </c>
      <c r="I2084" t="str">
        <f t="shared" si="64"/>
        <v>WIN</v>
      </c>
      <c r="J2084" t="str">
        <f t="shared" si="65"/>
        <v>LOSS</v>
      </c>
      <c r="N2084" t="s">
        <v>54</v>
      </c>
      <c r="O2084" t="b">
        <v>0</v>
      </c>
      <c r="P2084">
        <v>66</v>
      </c>
      <c r="Q2084">
        <v>11</v>
      </c>
      <c r="R2084">
        <v>21</v>
      </c>
    </row>
    <row r="2085" spans="1:19" x14ac:dyDescent="0.2">
      <c r="A2085" s="1">
        <v>28393</v>
      </c>
      <c r="B2085">
        <v>1977</v>
      </c>
      <c r="C2085">
        <v>2</v>
      </c>
      <c r="D2085" t="b">
        <v>0</v>
      </c>
      <c r="E2085" t="s">
        <v>35</v>
      </c>
      <c r="F2085">
        <v>23</v>
      </c>
      <c r="G2085">
        <v>19</v>
      </c>
      <c r="H2085" t="s">
        <v>69</v>
      </c>
      <c r="I2085" t="str">
        <f t="shared" si="64"/>
        <v>WIN</v>
      </c>
      <c r="J2085" t="str">
        <f t="shared" si="65"/>
        <v>LOSS</v>
      </c>
      <c r="N2085" t="s">
        <v>97</v>
      </c>
      <c r="O2085" t="b">
        <v>0</v>
      </c>
      <c r="P2085">
        <v>72</v>
      </c>
      <c r="Q2085">
        <v>0</v>
      </c>
      <c r="S2085" t="s">
        <v>74</v>
      </c>
    </row>
    <row r="2086" spans="1:19" x14ac:dyDescent="0.2">
      <c r="A2086" s="1">
        <v>28393</v>
      </c>
      <c r="B2086">
        <v>1977</v>
      </c>
      <c r="C2086">
        <v>2</v>
      </c>
      <c r="D2086" t="b">
        <v>0</v>
      </c>
      <c r="E2086" t="s">
        <v>26</v>
      </c>
      <c r="F2086">
        <v>10</v>
      </c>
      <c r="G2086">
        <v>16</v>
      </c>
      <c r="H2086" t="s">
        <v>19</v>
      </c>
      <c r="I2086" t="str">
        <f t="shared" si="64"/>
        <v>LOSS</v>
      </c>
      <c r="J2086" t="str">
        <f t="shared" si="65"/>
        <v>WIN</v>
      </c>
      <c r="N2086" t="s">
        <v>28</v>
      </c>
      <c r="O2086" t="b">
        <v>0</v>
      </c>
      <c r="P2086">
        <v>62</v>
      </c>
      <c r="Q2086">
        <v>15</v>
      </c>
      <c r="R2086">
        <v>74</v>
      </c>
    </row>
    <row r="2087" spans="1:19" x14ac:dyDescent="0.2">
      <c r="A2087" s="1">
        <v>28393</v>
      </c>
      <c r="B2087">
        <v>1977</v>
      </c>
      <c r="C2087">
        <v>2</v>
      </c>
      <c r="D2087" t="b">
        <v>0</v>
      </c>
      <c r="E2087" t="s">
        <v>33</v>
      </c>
      <c r="F2087">
        <v>7</v>
      </c>
      <c r="G2087">
        <v>23</v>
      </c>
      <c r="H2087" t="s">
        <v>22</v>
      </c>
      <c r="I2087" t="str">
        <f t="shared" si="64"/>
        <v>LOSS</v>
      </c>
      <c r="J2087" t="str">
        <f t="shared" si="65"/>
        <v>WIN</v>
      </c>
      <c r="N2087" t="s">
        <v>87</v>
      </c>
      <c r="O2087" t="b">
        <v>0</v>
      </c>
      <c r="P2087">
        <v>66</v>
      </c>
      <c r="Q2087">
        <v>10</v>
      </c>
      <c r="R2087">
        <v>71</v>
      </c>
    </row>
    <row r="2088" spans="1:19" x14ac:dyDescent="0.2">
      <c r="A2088" s="1">
        <v>28393</v>
      </c>
      <c r="B2088">
        <v>1977</v>
      </c>
      <c r="C2088">
        <v>2</v>
      </c>
      <c r="D2088" t="b">
        <v>0</v>
      </c>
      <c r="E2088" t="s">
        <v>31</v>
      </c>
      <c r="F2088">
        <v>20</v>
      </c>
      <c r="G2088">
        <v>0</v>
      </c>
      <c r="H2088" t="s">
        <v>45</v>
      </c>
      <c r="I2088" t="str">
        <f t="shared" si="64"/>
        <v>WIN</v>
      </c>
      <c r="J2088" t="str">
        <f t="shared" si="65"/>
        <v>LOSS</v>
      </c>
      <c r="N2088" t="s">
        <v>50</v>
      </c>
      <c r="O2088" t="b">
        <v>0</v>
      </c>
      <c r="P2088">
        <v>69</v>
      </c>
      <c r="Q2088">
        <v>10</v>
      </c>
      <c r="R2088">
        <v>78</v>
      </c>
    </row>
    <row r="2089" spans="1:19" x14ac:dyDescent="0.2">
      <c r="A2089" s="1">
        <v>28393</v>
      </c>
      <c r="B2089">
        <v>1977</v>
      </c>
      <c r="C2089">
        <v>2</v>
      </c>
      <c r="D2089" t="b">
        <v>0</v>
      </c>
      <c r="E2089" t="s">
        <v>25</v>
      </c>
      <c r="F2089">
        <v>12</v>
      </c>
      <c r="G2089">
        <v>20</v>
      </c>
      <c r="H2089" t="s">
        <v>27</v>
      </c>
      <c r="I2089" t="str">
        <f t="shared" si="64"/>
        <v>LOSS</v>
      </c>
      <c r="J2089" t="str">
        <f t="shared" si="65"/>
        <v>WIN</v>
      </c>
      <c r="N2089" t="s">
        <v>56</v>
      </c>
      <c r="O2089" t="b">
        <v>0</v>
      </c>
      <c r="P2089">
        <v>55</v>
      </c>
      <c r="Q2089">
        <v>17</v>
      </c>
      <c r="R2089">
        <v>95</v>
      </c>
    </row>
    <row r="2090" spans="1:19" x14ac:dyDescent="0.2">
      <c r="A2090" s="1">
        <v>28393</v>
      </c>
      <c r="B2090">
        <v>1977</v>
      </c>
      <c r="C2090">
        <v>2</v>
      </c>
      <c r="D2090" t="b">
        <v>0</v>
      </c>
      <c r="E2090" t="s">
        <v>38</v>
      </c>
      <c r="F2090">
        <v>7</v>
      </c>
      <c r="G2090">
        <v>16</v>
      </c>
      <c r="H2090" t="s">
        <v>17</v>
      </c>
      <c r="I2090" t="str">
        <f t="shared" si="64"/>
        <v>LOSS</v>
      </c>
      <c r="J2090" t="str">
        <f t="shared" si="65"/>
        <v>WIN</v>
      </c>
      <c r="N2090" t="s">
        <v>84</v>
      </c>
      <c r="O2090" t="b">
        <v>0</v>
      </c>
      <c r="P2090">
        <v>67</v>
      </c>
      <c r="Q2090">
        <v>9</v>
      </c>
      <c r="R2090">
        <v>69</v>
      </c>
    </row>
    <row r="2091" spans="1:19" x14ac:dyDescent="0.2">
      <c r="A2091" s="1">
        <v>28393</v>
      </c>
      <c r="B2091">
        <v>1977</v>
      </c>
      <c r="C2091">
        <v>2</v>
      </c>
      <c r="D2091" t="b">
        <v>0</v>
      </c>
      <c r="E2091" t="s">
        <v>41</v>
      </c>
      <c r="F2091">
        <v>15</v>
      </c>
      <c r="G2091">
        <v>19</v>
      </c>
      <c r="H2091" t="s">
        <v>16</v>
      </c>
      <c r="I2091" t="str">
        <f t="shared" si="64"/>
        <v>LOSS</v>
      </c>
      <c r="J2091" t="str">
        <f t="shared" si="65"/>
        <v>WIN</v>
      </c>
      <c r="N2091" t="s">
        <v>88</v>
      </c>
      <c r="O2091" t="b">
        <v>0</v>
      </c>
      <c r="P2091">
        <v>62</v>
      </c>
      <c r="Q2091">
        <v>10</v>
      </c>
      <c r="R2091">
        <v>58</v>
      </c>
    </row>
    <row r="2092" spans="1:19" x14ac:dyDescent="0.2">
      <c r="A2092" s="1">
        <v>28393</v>
      </c>
      <c r="B2092">
        <v>1977</v>
      </c>
      <c r="C2092">
        <v>2</v>
      </c>
      <c r="D2092" t="b">
        <v>0</v>
      </c>
      <c r="E2092" t="s">
        <v>44</v>
      </c>
      <c r="F2092">
        <v>16</v>
      </c>
      <c r="G2092">
        <v>13</v>
      </c>
      <c r="H2092" t="s">
        <v>36</v>
      </c>
      <c r="I2092" t="str">
        <f t="shared" si="64"/>
        <v>WIN</v>
      </c>
      <c r="J2092" t="str">
        <f t="shared" si="65"/>
        <v>LOSS</v>
      </c>
      <c r="N2092" t="s">
        <v>46</v>
      </c>
      <c r="O2092" t="b">
        <v>0</v>
      </c>
      <c r="P2092">
        <v>68</v>
      </c>
      <c r="Q2092">
        <v>10</v>
      </c>
      <c r="R2092">
        <v>86</v>
      </c>
    </row>
    <row r="2093" spans="1:19" x14ac:dyDescent="0.2">
      <c r="A2093" s="1">
        <v>28393</v>
      </c>
      <c r="B2093">
        <v>1977</v>
      </c>
      <c r="C2093">
        <v>2</v>
      </c>
      <c r="D2093" t="b">
        <v>0</v>
      </c>
      <c r="E2093" t="s">
        <v>47</v>
      </c>
      <c r="F2093">
        <v>10</v>
      </c>
      <c r="G2093">
        <v>6</v>
      </c>
      <c r="H2093" t="s">
        <v>30</v>
      </c>
      <c r="I2093" t="str">
        <f t="shared" si="64"/>
        <v>WIN</v>
      </c>
      <c r="J2093" t="str">
        <f t="shared" si="65"/>
        <v>LOSS</v>
      </c>
      <c r="N2093" t="s">
        <v>49</v>
      </c>
      <c r="O2093" t="b">
        <v>0</v>
      </c>
      <c r="P2093">
        <v>74</v>
      </c>
      <c r="Q2093">
        <v>10</v>
      </c>
      <c r="R2093">
        <v>85</v>
      </c>
    </row>
    <row r="2094" spans="1:19" x14ac:dyDescent="0.2">
      <c r="A2094" s="1">
        <v>28394</v>
      </c>
      <c r="B2094">
        <v>1977</v>
      </c>
      <c r="C2094">
        <v>2</v>
      </c>
      <c r="D2094" t="b">
        <v>0</v>
      </c>
      <c r="E2094" t="s">
        <v>48</v>
      </c>
      <c r="F2094">
        <v>30</v>
      </c>
      <c r="G2094">
        <v>27</v>
      </c>
      <c r="H2094" t="s">
        <v>29</v>
      </c>
      <c r="I2094" t="str">
        <f t="shared" si="64"/>
        <v>WIN</v>
      </c>
      <c r="J2094" t="str">
        <f t="shared" si="65"/>
        <v>LOSS</v>
      </c>
      <c r="N2094" t="s">
        <v>51</v>
      </c>
      <c r="O2094" t="b">
        <v>0</v>
      </c>
      <c r="P2094">
        <v>71</v>
      </c>
      <c r="Q2094">
        <v>17</v>
      </c>
      <c r="R2094">
        <v>68</v>
      </c>
    </row>
    <row r="2095" spans="1:19" x14ac:dyDescent="0.2">
      <c r="A2095" s="1">
        <v>28400</v>
      </c>
      <c r="B2095">
        <v>1977</v>
      </c>
      <c r="C2095">
        <v>3</v>
      </c>
      <c r="D2095" t="b">
        <v>0</v>
      </c>
      <c r="E2095" t="s">
        <v>30</v>
      </c>
      <c r="F2095">
        <v>17</v>
      </c>
      <c r="G2095">
        <v>3</v>
      </c>
      <c r="H2095" t="s">
        <v>39</v>
      </c>
      <c r="I2095" t="str">
        <f t="shared" si="64"/>
        <v>WIN</v>
      </c>
      <c r="J2095" t="str">
        <f t="shared" si="65"/>
        <v>LOSS</v>
      </c>
      <c r="N2095" t="s">
        <v>32</v>
      </c>
      <c r="O2095" t="b">
        <v>0</v>
      </c>
      <c r="P2095">
        <v>76</v>
      </c>
      <c r="Q2095">
        <v>15</v>
      </c>
      <c r="R2095">
        <v>83</v>
      </c>
    </row>
    <row r="2096" spans="1:19" x14ac:dyDescent="0.2">
      <c r="A2096" s="1">
        <v>28400</v>
      </c>
      <c r="B2096">
        <v>1977</v>
      </c>
      <c r="C2096">
        <v>3</v>
      </c>
      <c r="D2096" t="b">
        <v>0</v>
      </c>
      <c r="E2096" t="s">
        <v>27</v>
      </c>
      <c r="F2096">
        <v>17</v>
      </c>
      <c r="G2096">
        <v>14</v>
      </c>
      <c r="H2096" t="s">
        <v>23</v>
      </c>
      <c r="I2096" t="str">
        <f t="shared" si="64"/>
        <v>WIN</v>
      </c>
      <c r="J2096" t="str">
        <f t="shared" si="65"/>
        <v>LOSS</v>
      </c>
      <c r="N2096" t="s">
        <v>59</v>
      </c>
      <c r="O2096" t="b">
        <v>0</v>
      </c>
      <c r="P2096">
        <v>72</v>
      </c>
      <c r="Q2096">
        <v>14</v>
      </c>
      <c r="R2096">
        <v>73</v>
      </c>
    </row>
    <row r="2097" spans="1:19" x14ac:dyDescent="0.2">
      <c r="A2097" s="1">
        <v>28400</v>
      </c>
      <c r="B2097">
        <v>1977</v>
      </c>
      <c r="C2097">
        <v>3</v>
      </c>
      <c r="D2097" t="b">
        <v>0</v>
      </c>
      <c r="E2097" t="s">
        <v>36</v>
      </c>
      <c r="F2097">
        <v>24</v>
      </c>
      <c r="G2097">
        <v>42</v>
      </c>
      <c r="H2097" t="s">
        <v>69</v>
      </c>
      <c r="I2097" t="str">
        <f t="shared" si="64"/>
        <v>LOSS</v>
      </c>
      <c r="J2097" t="str">
        <f t="shared" si="65"/>
        <v>WIN</v>
      </c>
      <c r="N2097" t="s">
        <v>85</v>
      </c>
      <c r="O2097" t="b">
        <v>0</v>
      </c>
      <c r="P2097">
        <v>56</v>
      </c>
      <c r="Q2097">
        <v>16</v>
      </c>
      <c r="R2097">
        <v>66</v>
      </c>
    </row>
    <row r="2098" spans="1:19" x14ac:dyDescent="0.2">
      <c r="A2098" s="1">
        <v>28400</v>
      </c>
      <c r="B2098">
        <v>1977</v>
      </c>
      <c r="C2098">
        <v>3</v>
      </c>
      <c r="D2098" t="b">
        <v>0</v>
      </c>
      <c r="E2098" t="s">
        <v>48</v>
      </c>
      <c r="F2098">
        <v>14</v>
      </c>
      <c r="G2098">
        <v>28</v>
      </c>
      <c r="H2098" t="s">
        <v>38</v>
      </c>
      <c r="I2098" t="str">
        <f t="shared" si="64"/>
        <v>LOSS</v>
      </c>
      <c r="J2098" t="str">
        <f t="shared" si="65"/>
        <v>WIN</v>
      </c>
      <c r="N2098" t="s">
        <v>51</v>
      </c>
      <c r="O2098" t="b">
        <v>0</v>
      </c>
      <c r="P2098">
        <v>55</v>
      </c>
      <c r="Q2098">
        <v>13</v>
      </c>
      <c r="R2098">
        <v>83</v>
      </c>
    </row>
    <row r="2099" spans="1:19" x14ac:dyDescent="0.2">
      <c r="A2099" s="1">
        <v>28400</v>
      </c>
      <c r="B2099">
        <v>1977</v>
      </c>
      <c r="C2099">
        <v>3</v>
      </c>
      <c r="D2099" t="b">
        <v>0</v>
      </c>
      <c r="E2099" t="s">
        <v>52</v>
      </c>
      <c r="F2099">
        <v>23</v>
      </c>
      <c r="G2099">
        <v>7</v>
      </c>
      <c r="H2099" t="s">
        <v>99</v>
      </c>
      <c r="I2099" t="str">
        <f t="shared" si="64"/>
        <v>WIN</v>
      </c>
      <c r="J2099" t="str">
        <f t="shared" si="65"/>
        <v>LOSS</v>
      </c>
      <c r="N2099" t="s">
        <v>90</v>
      </c>
      <c r="O2099" t="b">
        <v>0</v>
      </c>
      <c r="P2099">
        <v>74</v>
      </c>
      <c r="Q2099">
        <v>15</v>
      </c>
      <c r="R2099">
        <v>63</v>
      </c>
    </row>
    <row r="2100" spans="1:19" x14ac:dyDescent="0.2">
      <c r="A2100" s="1">
        <v>28400</v>
      </c>
      <c r="B2100">
        <v>1977</v>
      </c>
      <c r="C2100">
        <v>3</v>
      </c>
      <c r="D2100" t="b">
        <v>0</v>
      </c>
      <c r="E2100" t="s">
        <v>35</v>
      </c>
      <c r="F2100">
        <v>17</v>
      </c>
      <c r="G2100">
        <v>13</v>
      </c>
      <c r="H2100" t="s">
        <v>45</v>
      </c>
      <c r="I2100" t="str">
        <f t="shared" si="64"/>
        <v>WIN</v>
      </c>
      <c r="J2100" t="str">
        <f t="shared" si="65"/>
        <v>LOSS</v>
      </c>
      <c r="N2100" t="s">
        <v>97</v>
      </c>
      <c r="O2100" t="b">
        <v>0</v>
      </c>
      <c r="P2100">
        <v>72</v>
      </c>
      <c r="Q2100">
        <v>0</v>
      </c>
      <c r="S2100" t="s">
        <v>74</v>
      </c>
    </row>
    <row r="2101" spans="1:19" x14ac:dyDescent="0.2">
      <c r="A2101" s="1">
        <v>28400</v>
      </c>
      <c r="B2101">
        <v>1977</v>
      </c>
      <c r="C2101">
        <v>3</v>
      </c>
      <c r="D2101" t="b">
        <v>0</v>
      </c>
      <c r="E2101" t="s">
        <v>31</v>
      </c>
      <c r="F2101">
        <v>34</v>
      </c>
      <c r="G2101">
        <v>14</v>
      </c>
      <c r="H2101" t="s">
        <v>41</v>
      </c>
      <c r="I2101" t="str">
        <f t="shared" si="64"/>
        <v>WIN</v>
      </c>
      <c r="J2101" t="str">
        <f t="shared" si="65"/>
        <v>LOSS</v>
      </c>
      <c r="N2101" t="s">
        <v>50</v>
      </c>
      <c r="O2101" t="b">
        <v>0</v>
      </c>
      <c r="P2101">
        <v>66</v>
      </c>
      <c r="Q2101">
        <v>8</v>
      </c>
      <c r="R2101">
        <v>86</v>
      </c>
    </row>
    <row r="2102" spans="1:19" x14ac:dyDescent="0.2">
      <c r="A2102" s="1">
        <v>28400</v>
      </c>
      <c r="B2102">
        <v>1977</v>
      </c>
      <c r="C2102">
        <v>3</v>
      </c>
      <c r="D2102" t="b">
        <v>0</v>
      </c>
      <c r="E2102" t="s">
        <v>16</v>
      </c>
      <c r="F2102">
        <v>27</v>
      </c>
      <c r="G2102">
        <v>7</v>
      </c>
      <c r="H2102" t="s">
        <v>19</v>
      </c>
      <c r="I2102" t="str">
        <f t="shared" si="64"/>
        <v>WIN</v>
      </c>
      <c r="J2102" t="str">
        <f t="shared" si="65"/>
        <v>LOSS</v>
      </c>
      <c r="N2102" t="s">
        <v>18</v>
      </c>
      <c r="O2102" t="b">
        <v>0</v>
      </c>
      <c r="P2102">
        <v>83</v>
      </c>
      <c r="Q2102">
        <v>8</v>
      </c>
      <c r="R2102">
        <v>73</v>
      </c>
    </row>
    <row r="2103" spans="1:19" x14ac:dyDescent="0.2">
      <c r="A2103" s="1">
        <v>28400</v>
      </c>
      <c r="B2103">
        <v>1977</v>
      </c>
      <c r="C2103">
        <v>3</v>
      </c>
      <c r="D2103" t="b">
        <v>0</v>
      </c>
      <c r="E2103" t="s">
        <v>42</v>
      </c>
      <c r="F2103">
        <v>19</v>
      </c>
      <c r="G2103">
        <v>7</v>
      </c>
      <c r="H2103" t="s">
        <v>26</v>
      </c>
      <c r="I2103" t="str">
        <f t="shared" si="64"/>
        <v>WIN</v>
      </c>
      <c r="J2103" t="str">
        <f t="shared" si="65"/>
        <v>LOSS</v>
      </c>
      <c r="N2103" t="s">
        <v>55</v>
      </c>
      <c r="O2103" t="b">
        <v>0</v>
      </c>
      <c r="P2103">
        <v>47</v>
      </c>
      <c r="Q2103">
        <v>10</v>
      </c>
      <c r="R2103">
        <v>62</v>
      </c>
    </row>
    <row r="2104" spans="1:19" x14ac:dyDescent="0.2">
      <c r="A2104" s="1">
        <v>28400</v>
      </c>
      <c r="B2104">
        <v>1977</v>
      </c>
      <c r="C2104">
        <v>3</v>
      </c>
      <c r="D2104" t="b">
        <v>0</v>
      </c>
      <c r="E2104" t="s">
        <v>25</v>
      </c>
      <c r="F2104">
        <v>30</v>
      </c>
      <c r="G2104">
        <v>27</v>
      </c>
      <c r="H2104" t="s">
        <v>29</v>
      </c>
      <c r="I2104" t="str">
        <f t="shared" si="64"/>
        <v>WIN</v>
      </c>
      <c r="J2104" t="str">
        <f t="shared" si="65"/>
        <v>LOSS</v>
      </c>
      <c r="N2104" t="s">
        <v>56</v>
      </c>
      <c r="O2104" t="b">
        <v>0</v>
      </c>
      <c r="P2104">
        <v>67</v>
      </c>
      <c r="Q2104">
        <v>12</v>
      </c>
      <c r="R2104">
        <v>88</v>
      </c>
    </row>
    <row r="2105" spans="1:19" x14ac:dyDescent="0.2">
      <c r="A2105" s="1">
        <v>28400</v>
      </c>
      <c r="B2105">
        <v>1977</v>
      </c>
      <c r="C2105">
        <v>3</v>
      </c>
      <c r="D2105" t="b">
        <v>0</v>
      </c>
      <c r="E2105" t="s">
        <v>22</v>
      </c>
      <c r="F2105">
        <v>24</v>
      </c>
      <c r="G2105">
        <v>3</v>
      </c>
      <c r="H2105" t="s">
        <v>72</v>
      </c>
      <c r="I2105" t="str">
        <f t="shared" si="64"/>
        <v>WIN</v>
      </c>
      <c r="J2105" t="str">
        <f t="shared" si="65"/>
        <v>LOSS</v>
      </c>
      <c r="N2105" t="s">
        <v>68</v>
      </c>
      <c r="O2105" t="b">
        <v>0</v>
      </c>
      <c r="P2105">
        <v>70</v>
      </c>
      <c r="Q2105">
        <v>6</v>
      </c>
      <c r="R2105">
        <v>82</v>
      </c>
    </row>
    <row r="2106" spans="1:19" x14ac:dyDescent="0.2">
      <c r="A2106" s="1">
        <v>28400</v>
      </c>
      <c r="B2106">
        <v>1977</v>
      </c>
      <c r="C2106">
        <v>3</v>
      </c>
      <c r="D2106" t="b">
        <v>0</v>
      </c>
      <c r="E2106" t="s">
        <v>100</v>
      </c>
      <c r="F2106">
        <v>13</v>
      </c>
      <c r="G2106">
        <v>24</v>
      </c>
      <c r="H2106" t="s">
        <v>20</v>
      </c>
      <c r="I2106" t="str">
        <f t="shared" si="64"/>
        <v>LOSS</v>
      </c>
      <c r="J2106" t="str">
        <f t="shared" si="65"/>
        <v>WIN</v>
      </c>
      <c r="N2106" t="s">
        <v>101</v>
      </c>
      <c r="O2106" t="b">
        <v>0</v>
      </c>
      <c r="P2106">
        <v>72</v>
      </c>
      <c r="Q2106">
        <v>0</v>
      </c>
      <c r="S2106" t="s">
        <v>74</v>
      </c>
    </row>
    <row r="2107" spans="1:19" x14ac:dyDescent="0.2">
      <c r="A2107" s="1">
        <v>28400</v>
      </c>
      <c r="B2107">
        <v>1977</v>
      </c>
      <c r="C2107">
        <v>3</v>
      </c>
      <c r="D2107" t="b">
        <v>0</v>
      </c>
      <c r="E2107" t="s">
        <v>47</v>
      </c>
      <c r="F2107">
        <v>24</v>
      </c>
      <c r="G2107">
        <v>14</v>
      </c>
      <c r="H2107" t="s">
        <v>44</v>
      </c>
      <c r="I2107" t="str">
        <f t="shared" si="64"/>
        <v>WIN</v>
      </c>
      <c r="J2107" t="str">
        <f t="shared" si="65"/>
        <v>LOSS</v>
      </c>
      <c r="N2107" t="s">
        <v>49</v>
      </c>
      <c r="O2107" t="b">
        <v>0</v>
      </c>
      <c r="P2107">
        <v>74</v>
      </c>
      <c r="Q2107">
        <v>15</v>
      </c>
      <c r="R2107">
        <v>66</v>
      </c>
    </row>
    <row r="2108" spans="1:19" x14ac:dyDescent="0.2">
      <c r="A2108" s="1">
        <v>28401</v>
      </c>
      <c r="B2108">
        <v>1977</v>
      </c>
      <c r="C2108">
        <v>3</v>
      </c>
      <c r="D2108" t="b">
        <v>0</v>
      </c>
      <c r="E2108" t="s">
        <v>33</v>
      </c>
      <c r="F2108">
        <v>28</v>
      </c>
      <c r="G2108">
        <v>37</v>
      </c>
      <c r="H2108" t="s">
        <v>17</v>
      </c>
      <c r="I2108" t="str">
        <f t="shared" si="64"/>
        <v>LOSS</v>
      </c>
      <c r="J2108" t="str">
        <f t="shared" si="65"/>
        <v>WIN</v>
      </c>
      <c r="N2108" t="s">
        <v>87</v>
      </c>
      <c r="O2108" t="b">
        <v>0</v>
      </c>
      <c r="P2108">
        <v>53</v>
      </c>
      <c r="Q2108">
        <v>6</v>
      </c>
      <c r="R2108">
        <v>68</v>
      </c>
    </row>
    <row r="2109" spans="1:19" x14ac:dyDescent="0.2">
      <c r="A2109" s="1">
        <v>28407</v>
      </c>
      <c r="B2109">
        <v>1977</v>
      </c>
      <c r="C2109">
        <v>4</v>
      </c>
      <c r="D2109" t="b">
        <v>0</v>
      </c>
      <c r="E2109" t="s">
        <v>27</v>
      </c>
      <c r="F2109">
        <v>45</v>
      </c>
      <c r="G2109">
        <v>28</v>
      </c>
      <c r="H2109" t="s">
        <v>16</v>
      </c>
      <c r="I2109" t="str">
        <f t="shared" si="64"/>
        <v>WIN</v>
      </c>
      <c r="J2109" t="str">
        <f t="shared" si="65"/>
        <v>LOSS</v>
      </c>
      <c r="N2109" t="s">
        <v>59</v>
      </c>
      <c r="O2109" t="b">
        <v>0</v>
      </c>
      <c r="P2109">
        <v>63</v>
      </c>
      <c r="Q2109">
        <v>13</v>
      </c>
      <c r="R2109">
        <v>82</v>
      </c>
    </row>
    <row r="2110" spans="1:19" x14ac:dyDescent="0.2">
      <c r="A2110" s="1">
        <v>28407</v>
      </c>
      <c r="B2110">
        <v>1977</v>
      </c>
      <c r="C2110">
        <v>4</v>
      </c>
      <c r="D2110" t="b">
        <v>0</v>
      </c>
      <c r="E2110" t="s">
        <v>23</v>
      </c>
      <c r="F2110">
        <v>19</v>
      </c>
      <c r="G2110">
        <v>24</v>
      </c>
      <c r="H2110" t="s">
        <v>25</v>
      </c>
      <c r="I2110" t="str">
        <f t="shared" si="64"/>
        <v>LOSS</v>
      </c>
      <c r="J2110" t="str">
        <f t="shared" si="65"/>
        <v>WIN</v>
      </c>
      <c r="N2110" t="s">
        <v>94</v>
      </c>
      <c r="O2110" t="b">
        <v>0</v>
      </c>
      <c r="P2110">
        <v>54</v>
      </c>
      <c r="Q2110">
        <v>16</v>
      </c>
      <c r="R2110">
        <v>79</v>
      </c>
    </row>
    <row r="2111" spans="1:19" x14ac:dyDescent="0.2">
      <c r="A2111" s="1">
        <v>28407</v>
      </c>
      <c r="B2111">
        <v>1977</v>
      </c>
      <c r="C2111">
        <v>4</v>
      </c>
      <c r="D2111" t="b">
        <v>0</v>
      </c>
      <c r="E2111" t="s">
        <v>48</v>
      </c>
      <c r="F2111">
        <v>10</v>
      </c>
      <c r="G2111">
        <v>26</v>
      </c>
      <c r="H2111" t="s">
        <v>17</v>
      </c>
      <c r="I2111" t="str">
        <f t="shared" si="64"/>
        <v>LOSS</v>
      </c>
      <c r="J2111" t="str">
        <f t="shared" si="65"/>
        <v>WIN</v>
      </c>
      <c r="N2111" t="s">
        <v>51</v>
      </c>
      <c r="O2111" t="b">
        <v>0</v>
      </c>
      <c r="P2111">
        <v>52</v>
      </c>
      <c r="Q2111">
        <v>16</v>
      </c>
      <c r="R2111">
        <v>82</v>
      </c>
    </row>
    <row r="2112" spans="1:19" x14ac:dyDescent="0.2">
      <c r="A2112" s="1">
        <v>28407</v>
      </c>
      <c r="B2112">
        <v>1977</v>
      </c>
      <c r="C2112">
        <v>4</v>
      </c>
      <c r="D2112" t="b">
        <v>0</v>
      </c>
      <c r="E2112" t="s">
        <v>20</v>
      </c>
      <c r="F2112">
        <v>23</v>
      </c>
      <c r="G2112">
        <v>7</v>
      </c>
      <c r="H2112" t="s">
        <v>33</v>
      </c>
      <c r="I2112" t="str">
        <f t="shared" si="64"/>
        <v>WIN</v>
      </c>
      <c r="J2112" t="str">
        <f t="shared" si="65"/>
        <v>LOSS</v>
      </c>
      <c r="N2112" t="s">
        <v>54</v>
      </c>
      <c r="O2112" t="b">
        <v>0</v>
      </c>
      <c r="P2112">
        <v>51</v>
      </c>
      <c r="Q2112">
        <v>7</v>
      </c>
      <c r="R2112">
        <v>23</v>
      </c>
    </row>
    <row r="2113" spans="1:19" x14ac:dyDescent="0.2">
      <c r="A2113" s="1">
        <v>28407</v>
      </c>
      <c r="B2113">
        <v>1977</v>
      </c>
      <c r="C2113">
        <v>4</v>
      </c>
      <c r="D2113" t="b">
        <v>0</v>
      </c>
      <c r="E2113" t="s">
        <v>26</v>
      </c>
      <c r="F2113">
        <v>7</v>
      </c>
      <c r="G2113">
        <v>17</v>
      </c>
      <c r="H2113" t="s">
        <v>72</v>
      </c>
      <c r="I2113" t="str">
        <f t="shared" si="64"/>
        <v>LOSS</v>
      </c>
      <c r="J2113" t="str">
        <f t="shared" si="65"/>
        <v>WIN</v>
      </c>
      <c r="N2113" t="s">
        <v>28</v>
      </c>
      <c r="O2113" t="b">
        <v>0</v>
      </c>
      <c r="P2113">
        <v>47</v>
      </c>
      <c r="Q2113">
        <v>19</v>
      </c>
      <c r="R2113">
        <v>72</v>
      </c>
    </row>
    <row r="2114" spans="1:19" x14ac:dyDescent="0.2">
      <c r="A2114" s="1">
        <v>28407</v>
      </c>
      <c r="B2114">
        <v>1977</v>
      </c>
      <c r="C2114">
        <v>4</v>
      </c>
      <c r="D2114" t="b">
        <v>0</v>
      </c>
      <c r="E2114" t="s">
        <v>19</v>
      </c>
      <c r="F2114">
        <v>27</v>
      </c>
      <c r="G2114">
        <v>10</v>
      </c>
      <c r="H2114" t="s">
        <v>38</v>
      </c>
      <c r="I2114" t="str">
        <f t="shared" si="64"/>
        <v>WIN</v>
      </c>
      <c r="J2114" t="str">
        <f t="shared" si="65"/>
        <v>LOSS</v>
      </c>
      <c r="N2114" t="s">
        <v>73</v>
      </c>
      <c r="O2114" t="b">
        <v>0</v>
      </c>
      <c r="P2114">
        <v>72</v>
      </c>
      <c r="Q2114">
        <v>0</v>
      </c>
      <c r="S2114" t="s">
        <v>74</v>
      </c>
    </row>
    <row r="2115" spans="1:19" x14ac:dyDescent="0.2">
      <c r="A2115" s="1">
        <v>28407</v>
      </c>
      <c r="B2115">
        <v>1977</v>
      </c>
      <c r="C2115">
        <v>4</v>
      </c>
      <c r="D2115" t="b">
        <v>0</v>
      </c>
      <c r="E2115" t="s">
        <v>42</v>
      </c>
      <c r="F2115">
        <v>14</v>
      </c>
      <c r="G2115">
        <v>7</v>
      </c>
      <c r="H2115" t="s">
        <v>35</v>
      </c>
      <c r="I2115" t="str">
        <f t="shared" ref="I2115:I2178" si="66">IF(F2115=G2115,"TIE",IF(F2115&gt;G2115,"WIN","LOSS"))</f>
        <v>WIN</v>
      </c>
      <c r="J2115" t="str">
        <f t="shared" ref="J2115:J2178" si="67">IF(F2115=G2115,"TIE",IF(F2115&lt;G2115,"WIN","LOSS"))</f>
        <v>LOSS</v>
      </c>
      <c r="N2115" t="s">
        <v>55</v>
      </c>
      <c r="O2115" t="b">
        <v>0</v>
      </c>
      <c r="P2115">
        <v>43</v>
      </c>
      <c r="Q2115">
        <v>13</v>
      </c>
      <c r="R2115">
        <v>82</v>
      </c>
    </row>
    <row r="2116" spans="1:19" x14ac:dyDescent="0.2">
      <c r="A2116" s="1">
        <v>28407</v>
      </c>
      <c r="B2116">
        <v>1977</v>
      </c>
      <c r="C2116">
        <v>4</v>
      </c>
      <c r="D2116" t="b">
        <v>0</v>
      </c>
      <c r="E2116" t="s">
        <v>29</v>
      </c>
      <c r="F2116">
        <v>31</v>
      </c>
      <c r="G2116">
        <v>0</v>
      </c>
      <c r="H2116" t="s">
        <v>100</v>
      </c>
      <c r="I2116" t="str">
        <f t="shared" si="66"/>
        <v>WIN</v>
      </c>
      <c r="J2116" t="str">
        <f t="shared" si="67"/>
        <v>LOSS</v>
      </c>
      <c r="N2116" t="s">
        <v>86</v>
      </c>
      <c r="O2116" t="b">
        <v>0</v>
      </c>
      <c r="P2116">
        <v>58</v>
      </c>
      <c r="Q2116">
        <v>19</v>
      </c>
      <c r="R2116">
        <v>92</v>
      </c>
    </row>
    <row r="2117" spans="1:19" x14ac:dyDescent="0.2">
      <c r="A2117" s="1">
        <v>28407</v>
      </c>
      <c r="B2117">
        <v>1977</v>
      </c>
      <c r="C2117">
        <v>4</v>
      </c>
      <c r="D2117" t="b">
        <v>0</v>
      </c>
      <c r="E2117" t="s">
        <v>69</v>
      </c>
      <c r="F2117">
        <v>0</v>
      </c>
      <c r="G2117">
        <v>14</v>
      </c>
      <c r="H2117" t="s">
        <v>22</v>
      </c>
      <c r="I2117" t="str">
        <f t="shared" si="66"/>
        <v>LOSS</v>
      </c>
      <c r="J2117" t="str">
        <f t="shared" si="67"/>
        <v>WIN</v>
      </c>
      <c r="N2117" t="s">
        <v>96</v>
      </c>
      <c r="O2117" t="b">
        <v>0</v>
      </c>
      <c r="P2117">
        <v>72</v>
      </c>
      <c r="Q2117">
        <v>0</v>
      </c>
      <c r="S2117" t="s">
        <v>74</v>
      </c>
    </row>
    <row r="2118" spans="1:19" x14ac:dyDescent="0.2">
      <c r="A2118" s="1">
        <v>28407</v>
      </c>
      <c r="B2118">
        <v>1977</v>
      </c>
      <c r="C2118">
        <v>4</v>
      </c>
      <c r="D2118" t="b">
        <v>0</v>
      </c>
      <c r="E2118" t="s">
        <v>39</v>
      </c>
      <c r="F2118">
        <v>10</v>
      </c>
      <c r="G2118">
        <v>28</v>
      </c>
      <c r="H2118" t="s">
        <v>45</v>
      </c>
      <c r="I2118" t="str">
        <f t="shared" si="66"/>
        <v>LOSS</v>
      </c>
      <c r="J2118" t="str">
        <f t="shared" si="67"/>
        <v>WIN</v>
      </c>
      <c r="N2118" t="s">
        <v>98</v>
      </c>
      <c r="O2118" t="b">
        <v>0</v>
      </c>
      <c r="P2118">
        <v>61</v>
      </c>
      <c r="Q2118">
        <v>15</v>
      </c>
      <c r="R2118">
        <v>92</v>
      </c>
    </row>
    <row r="2119" spans="1:19" x14ac:dyDescent="0.2">
      <c r="A2119" s="1">
        <v>28407</v>
      </c>
      <c r="B2119">
        <v>1977</v>
      </c>
      <c r="C2119">
        <v>4</v>
      </c>
      <c r="D2119" t="b">
        <v>0</v>
      </c>
      <c r="E2119" t="s">
        <v>41</v>
      </c>
      <c r="F2119">
        <v>0</v>
      </c>
      <c r="G2119">
        <v>7</v>
      </c>
      <c r="H2119" t="s">
        <v>30</v>
      </c>
      <c r="I2119" t="str">
        <f t="shared" si="66"/>
        <v>LOSS</v>
      </c>
      <c r="J2119" t="str">
        <f t="shared" si="67"/>
        <v>WIN</v>
      </c>
      <c r="N2119" t="s">
        <v>88</v>
      </c>
      <c r="O2119" t="b">
        <v>0</v>
      </c>
      <c r="P2119">
        <v>57</v>
      </c>
      <c r="Q2119">
        <v>14</v>
      </c>
      <c r="R2119">
        <v>67</v>
      </c>
    </row>
    <row r="2120" spans="1:19" x14ac:dyDescent="0.2">
      <c r="A2120" s="1">
        <v>28407</v>
      </c>
      <c r="B2120">
        <v>1977</v>
      </c>
      <c r="C2120">
        <v>4</v>
      </c>
      <c r="D2120" t="b">
        <v>0</v>
      </c>
      <c r="E2120" t="s">
        <v>44</v>
      </c>
      <c r="F2120">
        <v>24</v>
      </c>
      <c r="G2120">
        <v>30</v>
      </c>
      <c r="H2120" t="s">
        <v>52</v>
      </c>
      <c r="I2120" t="str">
        <f t="shared" si="66"/>
        <v>LOSS</v>
      </c>
      <c r="J2120" t="str">
        <f t="shared" si="67"/>
        <v>WIN</v>
      </c>
      <c r="N2120" t="s">
        <v>46</v>
      </c>
      <c r="O2120" t="b">
        <v>0</v>
      </c>
      <c r="P2120">
        <v>49</v>
      </c>
      <c r="Q2120">
        <v>13</v>
      </c>
      <c r="R2120">
        <v>73</v>
      </c>
    </row>
    <row r="2121" spans="1:19" x14ac:dyDescent="0.2">
      <c r="A2121" s="1">
        <v>28407</v>
      </c>
      <c r="B2121">
        <v>1977</v>
      </c>
      <c r="C2121">
        <v>4</v>
      </c>
      <c r="D2121" t="b">
        <v>0</v>
      </c>
      <c r="E2121" t="s">
        <v>99</v>
      </c>
      <c r="F2121">
        <v>0</v>
      </c>
      <c r="G2121">
        <v>10</v>
      </c>
      <c r="H2121" t="s">
        <v>47</v>
      </c>
      <c r="I2121" t="str">
        <f t="shared" si="66"/>
        <v>LOSS</v>
      </c>
      <c r="J2121" t="str">
        <f t="shared" si="67"/>
        <v>WIN</v>
      </c>
      <c r="N2121" t="s">
        <v>102</v>
      </c>
      <c r="O2121" t="b">
        <v>0</v>
      </c>
      <c r="P2121">
        <v>77</v>
      </c>
      <c r="Q2121">
        <v>7</v>
      </c>
      <c r="R2121">
        <v>76</v>
      </c>
    </row>
    <row r="2122" spans="1:19" x14ac:dyDescent="0.2">
      <c r="A2122" s="1">
        <v>28408</v>
      </c>
      <c r="B2122">
        <v>1977</v>
      </c>
      <c r="C2122">
        <v>4</v>
      </c>
      <c r="D2122" t="b">
        <v>0</v>
      </c>
      <c r="E2122" t="s">
        <v>36</v>
      </c>
      <c r="F2122">
        <v>24</v>
      </c>
      <c r="G2122">
        <v>23</v>
      </c>
      <c r="H2122" t="s">
        <v>31</v>
      </c>
      <c r="I2122" t="str">
        <f t="shared" si="66"/>
        <v>WIN</v>
      </c>
      <c r="J2122" t="str">
        <f t="shared" si="67"/>
        <v>LOSS</v>
      </c>
      <c r="N2122" t="s">
        <v>85</v>
      </c>
      <c r="O2122" t="b">
        <v>0</v>
      </c>
      <c r="P2122">
        <v>52</v>
      </c>
      <c r="Q2122">
        <v>13</v>
      </c>
      <c r="R2122">
        <v>68</v>
      </c>
    </row>
    <row r="2123" spans="1:19" x14ac:dyDescent="0.2">
      <c r="A2123" s="1">
        <v>28414</v>
      </c>
      <c r="B2123">
        <v>1977</v>
      </c>
      <c r="C2123">
        <v>5</v>
      </c>
      <c r="D2123" t="b">
        <v>0</v>
      </c>
      <c r="E2123" t="s">
        <v>23</v>
      </c>
      <c r="F2123">
        <v>3</v>
      </c>
      <c r="G2123">
        <v>0</v>
      </c>
      <c r="H2123" t="s">
        <v>30</v>
      </c>
      <c r="I2123" t="str">
        <f t="shared" si="66"/>
        <v>WIN</v>
      </c>
      <c r="J2123" t="str">
        <f t="shared" si="67"/>
        <v>LOSS</v>
      </c>
      <c r="N2123" t="s">
        <v>94</v>
      </c>
      <c r="O2123" t="b">
        <v>0</v>
      </c>
      <c r="P2123">
        <v>45</v>
      </c>
      <c r="Q2123">
        <v>17</v>
      </c>
      <c r="R2123">
        <v>84</v>
      </c>
    </row>
    <row r="2124" spans="1:19" x14ac:dyDescent="0.2">
      <c r="A2124" s="1">
        <v>28414</v>
      </c>
      <c r="B2124">
        <v>1977</v>
      </c>
      <c r="C2124">
        <v>5</v>
      </c>
      <c r="D2124" t="b">
        <v>0</v>
      </c>
      <c r="E2124" t="s">
        <v>52</v>
      </c>
      <c r="F2124">
        <v>34</v>
      </c>
      <c r="G2124">
        <v>16</v>
      </c>
      <c r="H2124" t="s">
        <v>47</v>
      </c>
      <c r="I2124" t="str">
        <f t="shared" si="66"/>
        <v>WIN</v>
      </c>
      <c r="J2124" t="str">
        <f t="shared" si="67"/>
        <v>LOSS</v>
      </c>
      <c r="N2124" t="s">
        <v>90</v>
      </c>
      <c r="O2124" t="b">
        <v>0</v>
      </c>
      <c r="P2124">
        <v>56</v>
      </c>
      <c r="Q2124">
        <v>8</v>
      </c>
      <c r="R2124">
        <v>36</v>
      </c>
    </row>
    <row r="2125" spans="1:19" x14ac:dyDescent="0.2">
      <c r="A2125" s="1">
        <v>28414</v>
      </c>
      <c r="B2125">
        <v>1977</v>
      </c>
      <c r="C2125">
        <v>5</v>
      </c>
      <c r="D2125" t="b">
        <v>0</v>
      </c>
      <c r="E2125" t="s">
        <v>35</v>
      </c>
      <c r="F2125">
        <v>10</v>
      </c>
      <c r="G2125">
        <v>6</v>
      </c>
      <c r="H2125" t="s">
        <v>26</v>
      </c>
      <c r="I2125" t="str">
        <f t="shared" si="66"/>
        <v>WIN</v>
      </c>
      <c r="J2125" t="str">
        <f t="shared" si="67"/>
        <v>LOSS</v>
      </c>
      <c r="N2125" t="s">
        <v>97</v>
      </c>
      <c r="O2125" t="b">
        <v>0</v>
      </c>
      <c r="P2125">
        <v>72</v>
      </c>
      <c r="Q2125">
        <v>0</v>
      </c>
      <c r="S2125" t="s">
        <v>74</v>
      </c>
    </row>
    <row r="2126" spans="1:19" x14ac:dyDescent="0.2">
      <c r="A2126" s="1">
        <v>28414</v>
      </c>
      <c r="B2126">
        <v>1977</v>
      </c>
      <c r="C2126">
        <v>5</v>
      </c>
      <c r="D2126" t="b">
        <v>0</v>
      </c>
      <c r="E2126" t="s">
        <v>19</v>
      </c>
      <c r="F2126">
        <v>23</v>
      </c>
      <c r="G2126">
        <v>24</v>
      </c>
      <c r="H2126" t="s">
        <v>48</v>
      </c>
      <c r="I2126" t="str">
        <f t="shared" si="66"/>
        <v>LOSS</v>
      </c>
      <c r="J2126" t="str">
        <f t="shared" si="67"/>
        <v>WIN</v>
      </c>
      <c r="N2126" t="s">
        <v>73</v>
      </c>
      <c r="O2126" t="b">
        <v>0</v>
      </c>
      <c r="P2126">
        <v>72</v>
      </c>
      <c r="Q2126">
        <v>0</v>
      </c>
      <c r="S2126" t="s">
        <v>74</v>
      </c>
    </row>
    <row r="2127" spans="1:19" x14ac:dyDescent="0.2">
      <c r="A2127" s="1">
        <v>28414</v>
      </c>
      <c r="B2127">
        <v>1977</v>
      </c>
      <c r="C2127">
        <v>5</v>
      </c>
      <c r="D2127" t="b">
        <v>0</v>
      </c>
      <c r="E2127" t="s">
        <v>33</v>
      </c>
      <c r="F2127">
        <v>6</v>
      </c>
      <c r="G2127">
        <v>17</v>
      </c>
      <c r="H2127" t="s">
        <v>27</v>
      </c>
      <c r="I2127" t="str">
        <f t="shared" si="66"/>
        <v>LOSS</v>
      </c>
      <c r="J2127" t="str">
        <f t="shared" si="67"/>
        <v>WIN</v>
      </c>
      <c r="N2127" t="s">
        <v>87</v>
      </c>
      <c r="O2127" t="b">
        <v>0</v>
      </c>
      <c r="P2127">
        <v>46</v>
      </c>
      <c r="Q2127">
        <v>8</v>
      </c>
      <c r="R2127">
        <v>72</v>
      </c>
    </row>
    <row r="2128" spans="1:19" x14ac:dyDescent="0.2">
      <c r="A2128" s="1">
        <v>28414</v>
      </c>
      <c r="B2128">
        <v>1977</v>
      </c>
      <c r="C2128">
        <v>5</v>
      </c>
      <c r="D2128" t="b">
        <v>0</v>
      </c>
      <c r="E2128" t="s">
        <v>31</v>
      </c>
      <c r="F2128">
        <v>14</v>
      </c>
      <c r="G2128">
        <v>7</v>
      </c>
      <c r="H2128" t="s">
        <v>69</v>
      </c>
      <c r="I2128" t="str">
        <f t="shared" si="66"/>
        <v>WIN</v>
      </c>
      <c r="J2128" t="str">
        <f t="shared" si="67"/>
        <v>LOSS</v>
      </c>
      <c r="N2128" t="s">
        <v>50</v>
      </c>
      <c r="O2128" t="b">
        <v>0</v>
      </c>
      <c r="P2128">
        <v>65</v>
      </c>
      <c r="Q2128">
        <v>8</v>
      </c>
      <c r="R2128">
        <v>88</v>
      </c>
    </row>
    <row r="2129" spans="1:19" x14ac:dyDescent="0.2">
      <c r="A2129" s="1">
        <v>28414</v>
      </c>
      <c r="B2129">
        <v>1977</v>
      </c>
      <c r="C2129">
        <v>5</v>
      </c>
      <c r="D2129" t="b">
        <v>0</v>
      </c>
      <c r="E2129" t="s">
        <v>16</v>
      </c>
      <c r="F2129">
        <v>21</v>
      </c>
      <c r="G2129">
        <v>17</v>
      </c>
      <c r="H2129" t="s">
        <v>25</v>
      </c>
      <c r="I2129" t="str">
        <f t="shared" si="66"/>
        <v>WIN</v>
      </c>
      <c r="J2129" t="str">
        <f t="shared" si="67"/>
        <v>LOSS</v>
      </c>
      <c r="N2129" t="s">
        <v>18</v>
      </c>
      <c r="O2129" t="b">
        <v>0</v>
      </c>
      <c r="P2129">
        <v>73</v>
      </c>
      <c r="Q2129">
        <v>10</v>
      </c>
      <c r="R2129">
        <v>64</v>
      </c>
    </row>
    <row r="2130" spans="1:19" x14ac:dyDescent="0.2">
      <c r="A2130" s="1">
        <v>28414</v>
      </c>
      <c r="B2130">
        <v>1977</v>
      </c>
      <c r="C2130">
        <v>5</v>
      </c>
      <c r="D2130" t="b">
        <v>0</v>
      </c>
      <c r="E2130" t="s">
        <v>42</v>
      </c>
      <c r="F2130">
        <v>22</v>
      </c>
      <c r="G2130">
        <v>16</v>
      </c>
      <c r="H2130" t="s">
        <v>36</v>
      </c>
      <c r="I2130" t="str">
        <f t="shared" si="66"/>
        <v>WIN</v>
      </c>
      <c r="J2130" t="str">
        <f t="shared" si="67"/>
        <v>LOSS</v>
      </c>
      <c r="N2130" t="s">
        <v>55</v>
      </c>
      <c r="O2130" t="b">
        <v>0</v>
      </c>
      <c r="P2130">
        <v>41</v>
      </c>
      <c r="Q2130">
        <v>10</v>
      </c>
      <c r="R2130">
        <v>62</v>
      </c>
    </row>
    <row r="2131" spans="1:19" x14ac:dyDescent="0.2">
      <c r="A2131" s="1">
        <v>28414</v>
      </c>
      <c r="B2131">
        <v>1977</v>
      </c>
      <c r="C2131">
        <v>5</v>
      </c>
      <c r="D2131" t="b">
        <v>0</v>
      </c>
      <c r="E2131" t="s">
        <v>39</v>
      </c>
      <c r="F2131">
        <v>20</v>
      </c>
      <c r="G2131">
        <v>17</v>
      </c>
      <c r="H2131" t="s">
        <v>41</v>
      </c>
      <c r="I2131" t="str">
        <f t="shared" si="66"/>
        <v>WIN</v>
      </c>
      <c r="J2131" t="str">
        <f t="shared" si="67"/>
        <v>LOSS</v>
      </c>
      <c r="N2131" t="s">
        <v>98</v>
      </c>
      <c r="O2131" t="b">
        <v>0</v>
      </c>
      <c r="P2131">
        <v>58</v>
      </c>
      <c r="Q2131">
        <v>13</v>
      </c>
      <c r="R2131">
        <v>73</v>
      </c>
    </row>
    <row r="2132" spans="1:19" x14ac:dyDescent="0.2">
      <c r="A2132" s="1">
        <v>28414</v>
      </c>
      <c r="B2132">
        <v>1977</v>
      </c>
      <c r="C2132">
        <v>5</v>
      </c>
      <c r="D2132" t="b">
        <v>0</v>
      </c>
      <c r="E2132" t="s">
        <v>17</v>
      </c>
      <c r="F2132">
        <v>7</v>
      </c>
      <c r="G2132">
        <v>30</v>
      </c>
      <c r="H2132" t="s">
        <v>20</v>
      </c>
      <c r="I2132" t="str">
        <f t="shared" si="66"/>
        <v>LOSS</v>
      </c>
      <c r="J2132" t="str">
        <f t="shared" si="67"/>
        <v>WIN</v>
      </c>
      <c r="N2132" t="s">
        <v>57</v>
      </c>
      <c r="O2132" t="b">
        <v>0</v>
      </c>
      <c r="P2132">
        <v>60</v>
      </c>
      <c r="Q2132">
        <v>9</v>
      </c>
      <c r="R2132">
        <v>80</v>
      </c>
    </row>
    <row r="2133" spans="1:19" x14ac:dyDescent="0.2">
      <c r="A2133" s="1">
        <v>28414</v>
      </c>
      <c r="B2133">
        <v>1977</v>
      </c>
      <c r="C2133">
        <v>5</v>
      </c>
      <c r="D2133" t="b">
        <v>0</v>
      </c>
      <c r="E2133" t="s">
        <v>45</v>
      </c>
      <c r="F2133">
        <v>17</v>
      </c>
      <c r="G2133">
        <v>21</v>
      </c>
      <c r="H2133" t="s">
        <v>44</v>
      </c>
      <c r="I2133" t="str">
        <f t="shared" si="66"/>
        <v>LOSS</v>
      </c>
      <c r="J2133" t="str">
        <f t="shared" si="67"/>
        <v>WIN</v>
      </c>
      <c r="N2133" t="s">
        <v>83</v>
      </c>
      <c r="O2133" t="b">
        <v>0</v>
      </c>
      <c r="P2133">
        <v>55</v>
      </c>
      <c r="Q2133">
        <v>9</v>
      </c>
      <c r="R2133">
        <v>79</v>
      </c>
    </row>
    <row r="2134" spans="1:19" x14ac:dyDescent="0.2">
      <c r="A2134" s="1">
        <v>28414</v>
      </c>
      <c r="B2134">
        <v>1977</v>
      </c>
      <c r="C2134">
        <v>5</v>
      </c>
      <c r="D2134" t="b">
        <v>0</v>
      </c>
      <c r="E2134" t="s">
        <v>22</v>
      </c>
      <c r="F2134">
        <v>20</v>
      </c>
      <c r="G2134">
        <v>24</v>
      </c>
      <c r="H2134" t="s">
        <v>29</v>
      </c>
      <c r="I2134" t="str">
        <f t="shared" si="66"/>
        <v>LOSS</v>
      </c>
      <c r="J2134" t="str">
        <f t="shared" si="67"/>
        <v>WIN</v>
      </c>
      <c r="N2134" t="s">
        <v>68</v>
      </c>
      <c r="O2134" t="b">
        <v>0</v>
      </c>
      <c r="P2134">
        <v>66</v>
      </c>
      <c r="Q2134">
        <v>8</v>
      </c>
      <c r="R2134">
        <v>86</v>
      </c>
    </row>
    <row r="2135" spans="1:19" x14ac:dyDescent="0.2">
      <c r="A2135" s="1">
        <v>28414</v>
      </c>
      <c r="B2135">
        <v>1977</v>
      </c>
      <c r="C2135">
        <v>5</v>
      </c>
      <c r="D2135" t="b">
        <v>0</v>
      </c>
      <c r="E2135" t="s">
        <v>100</v>
      </c>
      <c r="F2135">
        <v>30</v>
      </c>
      <c r="G2135">
        <v>23</v>
      </c>
      <c r="H2135" t="s">
        <v>99</v>
      </c>
      <c r="I2135" t="str">
        <f t="shared" si="66"/>
        <v>WIN</v>
      </c>
      <c r="J2135" t="str">
        <f t="shared" si="67"/>
        <v>LOSS</v>
      </c>
      <c r="N2135" t="s">
        <v>101</v>
      </c>
      <c r="O2135" t="b">
        <v>0</v>
      </c>
      <c r="P2135">
        <v>72</v>
      </c>
      <c r="Q2135">
        <v>0</v>
      </c>
      <c r="S2135" t="s">
        <v>74</v>
      </c>
    </row>
    <row r="2136" spans="1:19" x14ac:dyDescent="0.2">
      <c r="A2136" s="1">
        <v>28415</v>
      </c>
      <c r="B2136">
        <v>1977</v>
      </c>
      <c r="C2136">
        <v>5</v>
      </c>
      <c r="D2136" t="b">
        <v>0</v>
      </c>
      <c r="E2136" t="s">
        <v>38</v>
      </c>
      <c r="F2136">
        <v>20</v>
      </c>
      <c r="G2136">
        <v>14</v>
      </c>
      <c r="H2136" t="s">
        <v>72</v>
      </c>
      <c r="I2136" t="str">
        <f t="shared" si="66"/>
        <v>WIN</v>
      </c>
      <c r="J2136" t="str">
        <f t="shared" si="67"/>
        <v>LOSS</v>
      </c>
      <c r="N2136" t="s">
        <v>84</v>
      </c>
      <c r="O2136" t="b">
        <v>0</v>
      </c>
      <c r="P2136">
        <v>39</v>
      </c>
      <c r="Q2136">
        <v>18</v>
      </c>
      <c r="R2136">
        <v>65</v>
      </c>
    </row>
    <row r="2137" spans="1:19" x14ac:dyDescent="0.2">
      <c r="A2137" s="1">
        <v>28421</v>
      </c>
      <c r="B2137">
        <v>1977</v>
      </c>
      <c r="C2137">
        <v>6</v>
      </c>
      <c r="D2137" t="b">
        <v>0</v>
      </c>
      <c r="E2137" t="s">
        <v>23</v>
      </c>
      <c r="F2137">
        <v>16</v>
      </c>
      <c r="G2137">
        <v>27</v>
      </c>
      <c r="H2137" t="s">
        <v>48</v>
      </c>
      <c r="I2137" t="str">
        <f t="shared" si="66"/>
        <v>LOSS</v>
      </c>
      <c r="J2137" t="str">
        <f t="shared" si="67"/>
        <v>WIN</v>
      </c>
      <c r="N2137" t="s">
        <v>94</v>
      </c>
      <c r="O2137" t="b">
        <v>0</v>
      </c>
      <c r="P2137">
        <v>42</v>
      </c>
      <c r="Q2137">
        <v>11</v>
      </c>
      <c r="R2137">
        <v>68</v>
      </c>
    </row>
    <row r="2138" spans="1:19" x14ac:dyDescent="0.2">
      <c r="A2138" s="1">
        <v>28421</v>
      </c>
      <c r="B2138">
        <v>1977</v>
      </c>
      <c r="C2138">
        <v>6</v>
      </c>
      <c r="D2138" t="b">
        <v>0</v>
      </c>
      <c r="E2138" t="s">
        <v>36</v>
      </c>
      <c r="F2138">
        <v>10</v>
      </c>
      <c r="G2138">
        <v>16</v>
      </c>
      <c r="H2138" t="s">
        <v>30</v>
      </c>
      <c r="I2138" t="str">
        <f t="shared" si="66"/>
        <v>LOSS</v>
      </c>
      <c r="J2138" t="str">
        <f t="shared" si="67"/>
        <v>WIN</v>
      </c>
      <c r="N2138" t="s">
        <v>85</v>
      </c>
      <c r="O2138" t="b">
        <v>0</v>
      </c>
      <c r="P2138">
        <v>49</v>
      </c>
      <c r="Q2138">
        <v>16</v>
      </c>
      <c r="R2138">
        <v>76</v>
      </c>
    </row>
    <row r="2139" spans="1:19" x14ac:dyDescent="0.2">
      <c r="A2139" s="1">
        <v>28421</v>
      </c>
      <c r="B2139">
        <v>1977</v>
      </c>
      <c r="C2139">
        <v>6</v>
      </c>
      <c r="D2139" t="b">
        <v>0</v>
      </c>
      <c r="E2139" t="s">
        <v>72</v>
      </c>
      <c r="F2139">
        <v>13</v>
      </c>
      <c r="G2139">
        <v>24</v>
      </c>
      <c r="H2139" t="s">
        <v>20</v>
      </c>
      <c r="I2139" t="str">
        <f t="shared" si="66"/>
        <v>LOSS</v>
      </c>
      <c r="J2139" t="str">
        <f t="shared" si="67"/>
        <v>WIN</v>
      </c>
      <c r="N2139" t="s">
        <v>82</v>
      </c>
      <c r="O2139" t="b">
        <v>0</v>
      </c>
      <c r="P2139">
        <v>58</v>
      </c>
      <c r="Q2139">
        <v>8</v>
      </c>
      <c r="R2139">
        <v>75</v>
      </c>
    </row>
    <row r="2140" spans="1:19" x14ac:dyDescent="0.2">
      <c r="A2140" s="1">
        <v>28421</v>
      </c>
      <c r="B2140">
        <v>1977</v>
      </c>
      <c r="C2140">
        <v>6</v>
      </c>
      <c r="D2140" t="b">
        <v>0</v>
      </c>
      <c r="E2140" t="s">
        <v>16</v>
      </c>
      <c r="F2140">
        <v>31</v>
      </c>
      <c r="G2140">
        <v>13</v>
      </c>
      <c r="H2140" t="s">
        <v>100</v>
      </c>
      <c r="I2140" t="str">
        <f t="shared" si="66"/>
        <v>WIN</v>
      </c>
      <c r="J2140" t="str">
        <f t="shared" si="67"/>
        <v>LOSS</v>
      </c>
      <c r="N2140" t="s">
        <v>18</v>
      </c>
      <c r="O2140" t="b">
        <v>0</v>
      </c>
      <c r="P2140">
        <v>77</v>
      </c>
      <c r="Q2140">
        <v>14</v>
      </c>
      <c r="R2140">
        <v>85</v>
      </c>
    </row>
    <row r="2141" spans="1:19" x14ac:dyDescent="0.2">
      <c r="A2141" s="1">
        <v>28421</v>
      </c>
      <c r="B2141">
        <v>1977</v>
      </c>
      <c r="C2141">
        <v>6</v>
      </c>
      <c r="D2141" t="b">
        <v>0</v>
      </c>
      <c r="E2141" t="s">
        <v>29</v>
      </c>
      <c r="F2141">
        <v>17</v>
      </c>
      <c r="G2141">
        <v>3</v>
      </c>
      <c r="H2141" t="s">
        <v>27</v>
      </c>
      <c r="I2141" t="str">
        <f t="shared" si="66"/>
        <v>WIN</v>
      </c>
      <c r="J2141" t="str">
        <f t="shared" si="67"/>
        <v>LOSS</v>
      </c>
      <c r="N2141" t="s">
        <v>86</v>
      </c>
      <c r="O2141" t="b">
        <v>0</v>
      </c>
      <c r="P2141">
        <v>50</v>
      </c>
      <c r="Q2141">
        <v>15</v>
      </c>
      <c r="R2141">
        <v>45</v>
      </c>
    </row>
    <row r="2142" spans="1:19" x14ac:dyDescent="0.2">
      <c r="A2142" s="1">
        <v>28421</v>
      </c>
      <c r="B2142">
        <v>1977</v>
      </c>
      <c r="C2142">
        <v>6</v>
      </c>
      <c r="D2142" t="b">
        <v>0</v>
      </c>
      <c r="E2142" t="s">
        <v>25</v>
      </c>
      <c r="F2142">
        <v>27</v>
      </c>
      <c r="G2142">
        <v>28</v>
      </c>
      <c r="H2142" t="s">
        <v>17</v>
      </c>
      <c r="I2142" t="str">
        <f t="shared" si="66"/>
        <v>LOSS</v>
      </c>
      <c r="J2142" t="str">
        <f t="shared" si="67"/>
        <v>WIN</v>
      </c>
      <c r="N2142" t="s">
        <v>56</v>
      </c>
      <c r="O2142" t="b">
        <v>0</v>
      </c>
      <c r="P2142">
        <v>52</v>
      </c>
      <c r="Q2142">
        <v>12</v>
      </c>
      <c r="R2142">
        <v>54</v>
      </c>
    </row>
    <row r="2143" spans="1:19" x14ac:dyDescent="0.2">
      <c r="A2143" s="1">
        <v>28421</v>
      </c>
      <c r="B2143">
        <v>1977</v>
      </c>
      <c r="C2143">
        <v>6</v>
      </c>
      <c r="D2143" t="b">
        <v>0</v>
      </c>
      <c r="E2143" t="s">
        <v>45</v>
      </c>
      <c r="F2143">
        <v>10</v>
      </c>
      <c r="G2143">
        <v>16</v>
      </c>
      <c r="H2143" t="s">
        <v>52</v>
      </c>
      <c r="I2143" t="str">
        <f t="shared" si="66"/>
        <v>LOSS</v>
      </c>
      <c r="J2143" t="str">
        <f t="shared" si="67"/>
        <v>WIN</v>
      </c>
      <c r="N2143" t="s">
        <v>83</v>
      </c>
      <c r="O2143" t="b">
        <v>0</v>
      </c>
      <c r="P2143">
        <v>53</v>
      </c>
      <c r="Q2143">
        <v>11</v>
      </c>
      <c r="R2143">
        <v>53</v>
      </c>
    </row>
    <row r="2144" spans="1:19" x14ac:dyDescent="0.2">
      <c r="A2144" s="1">
        <v>28421</v>
      </c>
      <c r="B2144">
        <v>1977</v>
      </c>
      <c r="C2144">
        <v>6</v>
      </c>
      <c r="D2144" t="b">
        <v>0</v>
      </c>
      <c r="E2144" t="s">
        <v>38</v>
      </c>
      <c r="F2144">
        <v>27</v>
      </c>
      <c r="G2144">
        <v>10</v>
      </c>
      <c r="H2144" t="s">
        <v>19</v>
      </c>
      <c r="I2144" t="str">
        <f t="shared" si="66"/>
        <v>WIN</v>
      </c>
      <c r="J2144" t="str">
        <f t="shared" si="67"/>
        <v>LOSS</v>
      </c>
      <c r="N2144" t="s">
        <v>84</v>
      </c>
      <c r="O2144" t="b">
        <v>0</v>
      </c>
      <c r="P2144">
        <v>50</v>
      </c>
      <c r="Q2144">
        <v>12</v>
      </c>
      <c r="R2144">
        <v>61</v>
      </c>
    </row>
    <row r="2145" spans="1:19" x14ac:dyDescent="0.2">
      <c r="A2145" s="1">
        <v>28421</v>
      </c>
      <c r="B2145">
        <v>1977</v>
      </c>
      <c r="C2145">
        <v>6</v>
      </c>
      <c r="D2145" t="b">
        <v>0</v>
      </c>
      <c r="E2145" t="s">
        <v>22</v>
      </c>
      <c r="F2145">
        <v>16</v>
      </c>
      <c r="G2145">
        <v>21</v>
      </c>
      <c r="H2145" t="s">
        <v>33</v>
      </c>
      <c r="I2145" t="str">
        <f t="shared" si="66"/>
        <v>LOSS</v>
      </c>
      <c r="J2145" t="str">
        <f t="shared" si="67"/>
        <v>WIN</v>
      </c>
      <c r="N2145" t="s">
        <v>68</v>
      </c>
      <c r="O2145" t="b">
        <v>0</v>
      </c>
      <c r="P2145">
        <v>69</v>
      </c>
      <c r="Q2145">
        <v>7</v>
      </c>
      <c r="R2145">
        <v>82</v>
      </c>
    </row>
    <row r="2146" spans="1:19" x14ac:dyDescent="0.2">
      <c r="A2146" s="1">
        <v>28421</v>
      </c>
      <c r="B2146">
        <v>1977</v>
      </c>
      <c r="C2146">
        <v>6</v>
      </c>
      <c r="D2146" t="b">
        <v>0</v>
      </c>
      <c r="E2146" t="s">
        <v>41</v>
      </c>
      <c r="F2146">
        <v>28</v>
      </c>
      <c r="G2146">
        <v>7</v>
      </c>
      <c r="H2146" t="s">
        <v>35</v>
      </c>
      <c r="I2146" t="str">
        <f t="shared" si="66"/>
        <v>WIN</v>
      </c>
      <c r="J2146" t="str">
        <f t="shared" si="67"/>
        <v>LOSS</v>
      </c>
      <c r="N2146" t="s">
        <v>88</v>
      </c>
      <c r="O2146" t="b">
        <v>0</v>
      </c>
      <c r="P2146">
        <v>58</v>
      </c>
      <c r="Q2146">
        <v>12</v>
      </c>
      <c r="R2146">
        <v>66</v>
      </c>
    </row>
    <row r="2147" spans="1:19" x14ac:dyDescent="0.2">
      <c r="A2147" s="1">
        <v>28421</v>
      </c>
      <c r="B2147">
        <v>1977</v>
      </c>
      <c r="C2147">
        <v>6</v>
      </c>
      <c r="D2147" t="b">
        <v>0</v>
      </c>
      <c r="E2147" t="s">
        <v>44</v>
      </c>
      <c r="F2147">
        <v>49</v>
      </c>
      <c r="G2147">
        <v>31</v>
      </c>
      <c r="H2147" t="s">
        <v>69</v>
      </c>
      <c r="I2147" t="str">
        <f t="shared" si="66"/>
        <v>WIN</v>
      </c>
      <c r="J2147" t="str">
        <f t="shared" si="67"/>
        <v>LOSS</v>
      </c>
      <c r="N2147" t="s">
        <v>46</v>
      </c>
      <c r="O2147" t="b">
        <v>0</v>
      </c>
      <c r="P2147">
        <v>62</v>
      </c>
      <c r="Q2147">
        <v>11</v>
      </c>
      <c r="R2147">
        <v>81</v>
      </c>
    </row>
    <row r="2148" spans="1:19" x14ac:dyDescent="0.2">
      <c r="A2148" s="1">
        <v>28421</v>
      </c>
      <c r="B2148">
        <v>1977</v>
      </c>
      <c r="C2148">
        <v>6</v>
      </c>
      <c r="D2148" t="b">
        <v>0</v>
      </c>
      <c r="E2148" t="s">
        <v>99</v>
      </c>
      <c r="F2148">
        <v>0</v>
      </c>
      <c r="G2148">
        <v>13</v>
      </c>
      <c r="H2148" t="s">
        <v>26</v>
      </c>
      <c r="I2148" t="str">
        <f t="shared" si="66"/>
        <v>LOSS</v>
      </c>
      <c r="J2148" t="str">
        <f t="shared" si="67"/>
        <v>WIN</v>
      </c>
      <c r="N2148" t="s">
        <v>102</v>
      </c>
      <c r="O2148" t="b">
        <v>0</v>
      </c>
      <c r="P2148">
        <v>73</v>
      </c>
      <c r="Q2148">
        <v>11</v>
      </c>
      <c r="R2148">
        <v>76</v>
      </c>
    </row>
    <row r="2149" spans="1:19" x14ac:dyDescent="0.2">
      <c r="A2149" s="1">
        <v>28421</v>
      </c>
      <c r="B2149">
        <v>1977</v>
      </c>
      <c r="C2149">
        <v>6</v>
      </c>
      <c r="D2149" t="b">
        <v>0</v>
      </c>
      <c r="E2149" t="s">
        <v>47</v>
      </c>
      <c r="F2149">
        <v>6</v>
      </c>
      <c r="G2149">
        <v>17</v>
      </c>
      <c r="H2149" t="s">
        <v>39</v>
      </c>
      <c r="I2149" t="str">
        <f t="shared" si="66"/>
        <v>LOSS</v>
      </c>
      <c r="J2149" t="str">
        <f t="shared" si="67"/>
        <v>WIN</v>
      </c>
      <c r="N2149" t="s">
        <v>49</v>
      </c>
      <c r="O2149" t="b">
        <v>0</v>
      </c>
      <c r="P2149">
        <v>60</v>
      </c>
      <c r="Q2149">
        <v>11</v>
      </c>
      <c r="R2149">
        <v>47</v>
      </c>
    </row>
    <row r="2150" spans="1:19" x14ac:dyDescent="0.2">
      <c r="A2150" s="1">
        <v>28422</v>
      </c>
      <c r="B2150">
        <v>1977</v>
      </c>
      <c r="C2150">
        <v>6</v>
      </c>
      <c r="D2150" t="b">
        <v>0</v>
      </c>
      <c r="E2150" t="s">
        <v>31</v>
      </c>
      <c r="F2150">
        <v>35</v>
      </c>
      <c r="G2150">
        <v>3</v>
      </c>
      <c r="H2150" t="s">
        <v>42</v>
      </c>
      <c r="I2150" t="str">
        <f t="shared" si="66"/>
        <v>WIN</v>
      </c>
      <c r="J2150" t="str">
        <f t="shared" si="67"/>
        <v>LOSS</v>
      </c>
      <c r="N2150" t="s">
        <v>50</v>
      </c>
      <c r="O2150" t="b">
        <v>0</v>
      </c>
      <c r="P2150">
        <v>64</v>
      </c>
      <c r="Q2150">
        <v>7</v>
      </c>
      <c r="R2150">
        <v>93</v>
      </c>
    </row>
    <row r="2151" spans="1:19" x14ac:dyDescent="0.2">
      <c r="A2151" s="1">
        <v>28428</v>
      </c>
      <c r="B2151">
        <v>1977</v>
      </c>
      <c r="C2151">
        <v>7</v>
      </c>
      <c r="D2151" t="b">
        <v>0</v>
      </c>
      <c r="E2151" t="s">
        <v>30</v>
      </c>
      <c r="F2151">
        <v>7</v>
      </c>
      <c r="G2151">
        <v>14</v>
      </c>
      <c r="H2151" t="s">
        <v>42</v>
      </c>
      <c r="I2151" t="str">
        <f t="shared" si="66"/>
        <v>LOSS</v>
      </c>
      <c r="J2151" t="str">
        <f t="shared" si="67"/>
        <v>WIN</v>
      </c>
      <c r="N2151" t="s">
        <v>32</v>
      </c>
      <c r="O2151" t="b">
        <v>0</v>
      </c>
      <c r="P2151">
        <v>60</v>
      </c>
      <c r="Q2151">
        <v>12</v>
      </c>
      <c r="R2151">
        <v>81</v>
      </c>
    </row>
    <row r="2152" spans="1:19" x14ac:dyDescent="0.2">
      <c r="A2152" s="1">
        <v>28428</v>
      </c>
      <c r="B2152">
        <v>1977</v>
      </c>
      <c r="C2152">
        <v>7</v>
      </c>
      <c r="D2152" t="b">
        <v>0</v>
      </c>
      <c r="E2152" t="s">
        <v>27</v>
      </c>
      <c r="F2152">
        <v>31</v>
      </c>
      <c r="G2152">
        <v>21</v>
      </c>
      <c r="H2152" t="s">
        <v>38</v>
      </c>
      <c r="I2152" t="str">
        <f t="shared" si="66"/>
        <v>WIN</v>
      </c>
      <c r="J2152" t="str">
        <f t="shared" si="67"/>
        <v>LOSS</v>
      </c>
      <c r="N2152" t="s">
        <v>59</v>
      </c>
      <c r="O2152" t="b">
        <v>0</v>
      </c>
      <c r="P2152">
        <v>53</v>
      </c>
      <c r="Q2152">
        <v>8</v>
      </c>
      <c r="R2152">
        <v>54</v>
      </c>
    </row>
    <row r="2153" spans="1:19" x14ac:dyDescent="0.2">
      <c r="A2153" s="1">
        <v>28428</v>
      </c>
      <c r="B2153">
        <v>1977</v>
      </c>
      <c r="C2153">
        <v>7</v>
      </c>
      <c r="D2153" t="b">
        <v>0</v>
      </c>
      <c r="E2153" t="s">
        <v>72</v>
      </c>
      <c r="F2153">
        <v>13</v>
      </c>
      <c r="G2153">
        <v>10</v>
      </c>
      <c r="H2153" t="s">
        <v>19</v>
      </c>
      <c r="I2153" t="str">
        <f t="shared" si="66"/>
        <v>WIN</v>
      </c>
      <c r="J2153" t="str">
        <f t="shared" si="67"/>
        <v>LOSS</v>
      </c>
      <c r="N2153" t="s">
        <v>82</v>
      </c>
      <c r="O2153" t="b">
        <v>0</v>
      </c>
      <c r="P2153">
        <v>52</v>
      </c>
      <c r="Q2153">
        <v>9</v>
      </c>
      <c r="R2153">
        <v>68</v>
      </c>
    </row>
    <row r="2154" spans="1:19" x14ac:dyDescent="0.2">
      <c r="A2154" s="1">
        <v>28428</v>
      </c>
      <c r="B2154">
        <v>1977</v>
      </c>
      <c r="C2154">
        <v>7</v>
      </c>
      <c r="D2154" t="b">
        <v>0</v>
      </c>
      <c r="E2154" t="s">
        <v>48</v>
      </c>
      <c r="F2154">
        <v>44</v>
      </c>
      <c r="G2154">
        <v>7</v>
      </c>
      <c r="H2154" t="s">
        <v>33</v>
      </c>
      <c r="I2154" t="str">
        <f t="shared" si="66"/>
        <v>WIN</v>
      </c>
      <c r="J2154" t="str">
        <f t="shared" si="67"/>
        <v>LOSS</v>
      </c>
      <c r="N2154" t="s">
        <v>51</v>
      </c>
      <c r="O2154" t="b">
        <v>0</v>
      </c>
      <c r="P2154">
        <v>51</v>
      </c>
      <c r="Q2154">
        <v>9</v>
      </c>
      <c r="R2154">
        <v>76</v>
      </c>
    </row>
    <row r="2155" spans="1:19" x14ac:dyDescent="0.2">
      <c r="A2155" s="1">
        <v>28428</v>
      </c>
      <c r="B2155">
        <v>1977</v>
      </c>
      <c r="C2155">
        <v>7</v>
      </c>
      <c r="D2155" t="b">
        <v>0</v>
      </c>
      <c r="E2155" t="s">
        <v>52</v>
      </c>
      <c r="F2155">
        <v>37</v>
      </c>
      <c r="G2155">
        <v>0</v>
      </c>
      <c r="H2155" t="s">
        <v>35</v>
      </c>
      <c r="I2155" t="str">
        <f t="shared" si="66"/>
        <v>WIN</v>
      </c>
      <c r="J2155" t="str">
        <f t="shared" si="67"/>
        <v>LOSS</v>
      </c>
      <c r="N2155" t="s">
        <v>90</v>
      </c>
      <c r="O2155" t="b">
        <v>0</v>
      </c>
      <c r="P2155">
        <v>70</v>
      </c>
      <c r="Q2155">
        <v>11</v>
      </c>
      <c r="R2155">
        <v>82</v>
      </c>
    </row>
    <row r="2156" spans="1:19" x14ac:dyDescent="0.2">
      <c r="A2156" s="1">
        <v>28428</v>
      </c>
      <c r="B2156">
        <v>1977</v>
      </c>
      <c r="C2156">
        <v>7</v>
      </c>
      <c r="D2156" t="b">
        <v>0</v>
      </c>
      <c r="E2156" t="s">
        <v>20</v>
      </c>
      <c r="F2156">
        <v>14</v>
      </c>
      <c r="G2156">
        <v>24</v>
      </c>
      <c r="H2156" t="s">
        <v>17</v>
      </c>
      <c r="I2156" t="str">
        <f t="shared" si="66"/>
        <v>LOSS</v>
      </c>
      <c r="J2156" t="str">
        <f t="shared" si="67"/>
        <v>WIN</v>
      </c>
      <c r="N2156" t="s">
        <v>54</v>
      </c>
      <c r="O2156" t="b">
        <v>0</v>
      </c>
      <c r="P2156">
        <v>53</v>
      </c>
      <c r="Q2156">
        <v>9</v>
      </c>
      <c r="R2156">
        <v>32</v>
      </c>
    </row>
    <row r="2157" spans="1:19" x14ac:dyDescent="0.2">
      <c r="A2157" s="1">
        <v>28428</v>
      </c>
      <c r="B2157">
        <v>1977</v>
      </c>
      <c r="C2157">
        <v>7</v>
      </c>
      <c r="D2157" t="b">
        <v>0</v>
      </c>
      <c r="E2157" t="s">
        <v>26</v>
      </c>
      <c r="F2157">
        <v>0</v>
      </c>
      <c r="G2157">
        <v>26</v>
      </c>
      <c r="H2157" t="s">
        <v>36</v>
      </c>
      <c r="I2157" t="str">
        <f t="shared" si="66"/>
        <v>LOSS</v>
      </c>
      <c r="J2157" t="str">
        <f t="shared" si="67"/>
        <v>WIN</v>
      </c>
      <c r="N2157" t="s">
        <v>28</v>
      </c>
      <c r="O2157" t="b">
        <v>0</v>
      </c>
      <c r="P2157">
        <v>45</v>
      </c>
      <c r="Q2157">
        <v>10</v>
      </c>
      <c r="R2157">
        <v>87</v>
      </c>
    </row>
    <row r="2158" spans="1:19" x14ac:dyDescent="0.2">
      <c r="A2158" s="1">
        <v>28428</v>
      </c>
      <c r="B2158">
        <v>1977</v>
      </c>
      <c r="C2158">
        <v>7</v>
      </c>
      <c r="D2158" t="b">
        <v>0</v>
      </c>
      <c r="E2158" t="s">
        <v>16</v>
      </c>
      <c r="F2158">
        <v>13</v>
      </c>
      <c r="G2158">
        <v>14</v>
      </c>
      <c r="H2158" t="s">
        <v>22</v>
      </c>
      <c r="I2158" t="str">
        <f t="shared" si="66"/>
        <v>LOSS</v>
      </c>
      <c r="J2158" t="str">
        <f t="shared" si="67"/>
        <v>WIN</v>
      </c>
      <c r="N2158" t="s">
        <v>18</v>
      </c>
      <c r="O2158" t="b">
        <v>0</v>
      </c>
      <c r="P2158">
        <v>75</v>
      </c>
      <c r="Q2158">
        <v>6</v>
      </c>
      <c r="R2158">
        <v>74</v>
      </c>
    </row>
    <row r="2159" spans="1:19" x14ac:dyDescent="0.2">
      <c r="A2159" s="1">
        <v>28428</v>
      </c>
      <c r="B2159">
        <v>1977</v>
      </c>
      <c r="C2159">
        <v>7</v>
      </c>
      <c r="D2159" t="b">
        <v>0</v>
      </c>
      <c r="E2159" t="s">
        <v>29</v>
      </c>
      <c r="F2159">
        <v>24</v>
      </c>
      <c r="G2159">
        <v>13</v>
      </c>
      <c r="H2159" t="s">
        <v>25</v>
      </c>
      <c r="I2159" t="str">
        <f t="shared" si="66"/>
        <v>WIN</v>
      </c>
      <c r="J2159" t="str">
        <f t="shared" si="67"/>
        <v>LOSS</v>
      </c>
      <c r="N2159" t="s">
        <v>86</v>
      </c>
      <c r="O2159" t="b">
        <v>0</v>
      </c>
      <c r="P2159">
        <v>48</v>
      </c>
      <c r="Q2159">
        <v>12</v>
      </c>
      <c r="R2159">
        <v>68</v>
      </c>
    </row>
    <row r="2160" spans="1:19" x14ac:dyDescent="0.2">
      <c r="A2160" s="1">
        <v>28428</v>
      </c>
      <c r="B2160">
        <v>1977</v>
      </c>
      <c r="C2160">
        <v>7</v>
      </c>
      <c r="D2160" t="b">
        <v>0</v>
      </c>
      <c r="E2160" t="s">
        <v>69</v>
      </c>
      <c r="F2160">
        <v>27</v>
      </c>
      <c r="G2160">
        <v>26</v>
      </c>
      <c r="H2160" t="s">
        <v>31</v>
      </c>
      <c r="I2160" t="str">
        <f t="shared" si="66"/>
        <v>WIN</v>
      </c>
      <c r="J2160" t="str">
        <f t="shared" si="67"/>
        <v>LOSS</v>
      </c>
      <c r="N2160" t="s">
        <v>96</v>
      </c>
      <c r="O2160" t="b">
        <v>0</v>
      </c>
      <c r="P2160">
        <v>72</v>
      </c>
      <c r="Q2160">
        <v>0</v>
      </c>
      <c r="S2160" t="s">
        <v>74</v>
      </c>
    </row>
    <row r="2161" spans="1:19" x14ac:dyDescent="0.2">
      <c r="A2161" s="1">
        <v>28428</v>
      </c>
      <c r="B2161">
        <v>1977</v>
      </c>
      <c r="C2161">
        <v>7</v>
      </c>
      <c r="D2161" t="b">
        <v>0</v>
      </c>
      <c r="E2161" t="s">
        <v>41</v>
      </c>
      <c r="F2161">
        <v>20</v>
      </c>
      <c r="G2161">
        <v>10</v>
      </c>
      <c r="H2161" t="s">
        <v>99</v>
      </c>
      <c r="I2161" t="str">
        <f t="shared" si="66"/>
        <v>WIN</v>
      </c>
      <c r="J2161" t="str">
        <f t="shared" si="67"/>
        <v>LOSS</v>
      </c>
      <c r="N2161" t="s">
        <v>88</v>
      </c>
      <c r="O2161" t="b">
        <v>0</v>
      </c>
      <c r="P2161">
        <v>59</v>
      </c>
      <c r="Q2161">
        <v>11</v>
      </c>
      <c r="R2161">
        <v>68</v>
      </c>
    </row>
    <row r="2162" spans="1:19" x14ac:dyDescent="0.2">
      <c r="A2162" s="1">
        <v>28428</v>
      </c>
      <c r="B2162">
        <v>1977</v>
      </c>
      <c r="C2162">
        <v>7</v>
      </c>
      <c r="D2162" t="b">
        <v>0</v>
      </c>
      <c r="E2162" t="s">
        <v>100</v>
      </c>
      <c r="F2162">
        <v>56</v>
      </c>
      <c r="G2162">
        <v>17</v>
      </c>
      <c r="H2162" t="s">
        <v>23</v>
      </c>
      <c r="I2162" t="str">
        <f t="shared" si="66"/>
        <v>WIN</v>
      </c>
      <c r="J2162" t="str">
        <f t="shared" si="67"/>
        <v>LOSS</v>
      </c>
      <c r="N2162" t="s">
        <v>101</v>
      </c>
      <c r="O2162" t="b">
        <v>0</v>
      </c>
      <c r="P2162">
        <v>72</v>
      </c>
      <c r="Q2162">
        <v>0</v>
      </c>
      <c r="S2162" t="s">
        <v>74</v>
      </c>
    </row>
    <row r="2163" spans="1:19" x14ac:dyDescent="0.2">
      <c r="A2163" s="1">
        <v>28428</v>
      </c>
      <c r="B2163">
        <v>1977</v>
      </c>
      <c r="C2163">
        <v>7</v>
      </c>
      <c r="D2163" t="b">
        <v>0</v>
      </c>
      <c r="E2163" t="s">
        <v>47</v>
      </c>
      <c r="F2163">
        <v>23</v>
      </c>
      <c r="G2163">
        <v>17</v>
      </c>
      <c r="H2163" t="s">
        <v>45</v>
      </c>
      <c r="I2163" t="str">
        <f t="shared" si="66"/>
        <v>WIN</v>
      </c>
      <c r="J2163" t="str">
        <f t="shared" si="67"/>
        <v>LOSS</v>
      </c>
      <c r="N2163" t="s">
        <v>49</v>
      </c>
      <c r="O2163" t="b">
        <v>0</v>
      </c>
      <c r="P2163">
        <v>56</v>
      </c>
      <c r="Q2163">
        <v>9</v>
      </c>
      <c r="R2163">
        <v>50</v>
      </c>
    </row>
    <row r="2164" spans="1:19" x14ac:dyDescent="0.2">
      <c r="A2164" s="1">
        <v>28429</v>
      </c>
      <c r="B2164">
        <v>1977</v>
      </c>
      <c r="C2164">
        <v>7</v>
      </c>
      <c r="D2164" t="b">
        <v>0</v>
      </c>
      <c r="E2164" t="s">
        <v>44</v>
      </c>
      <c r="F2164">
        <v>28</v>
      </c>
      <c r="G2164">
        <v>0</v>
      </c>
      <c r="H2164" t="s">
        <v>39</v>
      </c>
      <c r="I2164" t="str">
        <f t="shared" si="66"/>
        <v>WIN</v>
      </c>
      <c r="J2164" t="str">
        <f t="shared" si="67"/>
        <v>LOSS</v>
      </c>
      <c r="N2164" t="s">
        <v>46</v>
      </c>
      <c r="O2164" t="b">
        <v>0</v>
      </c>
      <c r="P2164">
        <v>62</v>
      </c>
      <c r="Q2164">
        <v>14</v>
      </c>
      <c r="R2164">
        <v>84</v>
      </c>
    </row>
    <row r="2165" spans="1:19" x14ac:dyDescent="0.2">
      <c r="A2165" s="1">
        <v>28435</v>
      </c>
      <c r="B2165">
        <v>1977</v>
      </c>
      <c r="C2165">
        <v>8</v>
      </c>
      <c r="D2165" t="b">
        <v>0</v>
      </c>
      <c r="E2165" t="s">
        <v>30</v>
      </c>
      <c r="F2165">
        <v>3</v>
      </c>
      <c r="G2165">
        <v>10</v>
      </c>
      <c r="H2165" t="s">
        <v>41</v>
      </c>
      <c r="I2165" t="str">
        <f t="shared" si="66"/>
        <v>LOSS</v>
      </c>
      <c r="J2165" t="str">
        <f t="shared" si="67"/>
        <v>WIN</v>
      </c>
      <c r="N2165" t="s">
        <v>32</v>
      </c>
      <c r="O2165" t="b">
        <v>0</v>
      </c>
      <c r="P2165">
        <v>62</v>
      </c>
      <c r="Q2165">
        <v>11</v>
      </c>
      <c r="R2165">
        <v>92</v>
      </c>
    </row>
    <row r="2166" spans="1:19" x14ac:dyDescent="0.2">
      <c r="A2166" s="1">
        <v>28435</v>
      </c>
      <c r="B2166">
        <v>1977</v>
      </c>
      <c r="C2166">
        <v>8</v>
      </c>
      <c r="D2166" t="b">
        <v>0</v>
      </c>
      <c r="E2166" t="s">
        <v>48</v>
      </c>
      <c r="F2166">
        <v>7</v>
      </c>
      <c r="G2166">
        <v>10</v>
      </c>
      <c r="H2166" t="s">
        <v>72</v>
      </c>
      <c r="I2166" t="str">
        <f t="shared" si="66"/>
        <v>LOSS</v>
      </c>
      <c r="J2166" t="str">
        <f t="shared" si="67"/>
        <v>WIN</v>
      </c>
      <c r="N2166" t="s">
        <v>51</v>
      </c>
      <c r="O2166" t="b">
        <v>0</v>
      </c>
      <c r="P2166">
        <v>67</v>
      </c>
      <c r="Q2166">
        <v>11</v>
      </c>
      <c r="R2166">
        <v>80</v>
      </c>
    </row>
    <row r="2167" spans="1:19" x14ac:dyDescent="0.2">
      <c r="A2167" s="1">
        <v>28435</v>
      </c>
      <c r="B2167">
        <v>1977</v>
      </c>
      <c r="C2167">
        <v>8</v>
      </c>
      <c r="D2167" t="b">
        <v>0</v>
      </c>
      <c r="E2167" t="s">
        <v>20</v>
      </c>
      <c r="F2167">
        <v>21</v>
      </c>
      <c r="G2167">
        <v>7</v>
      </c>
      <c r="H2167" t="s">
        <v>38</v>
      </c>
      <c r="I2167" t="str">
        <f t="shared" si="66"/>
        <v>WIN</v>
      </c>
      <c r="J2167" t="str">
        <f t="shared" si="67"/>
        <v>LOSS</v>
      </c>
      <c r="N2167" t="s">
        <v>54</v>
      </c>
      <c r="O2167" t="b">
        <v>0</v>
      </c>
      <c r="P2167">
        <v>52</v>
      </c>
      <c r="Q2167">
        <v>7</v>
      </c>
      <c r="R2167">
        <v>45</v>
      </c>
    </row>
    <row r="2168" spans="1:19" x14ac:dyDescent="0.2">
      <c r="A2168" s="1">
        <v>28435</v>
      </c>
      <c r="B2168">
        <v>1977</v>
      </c>
      <c r="C2168">
        <v>8</v>
      </c>
      <c r="D2168" t="b">
        <v>0</v>
      </c>
      <c r="E2168" t="s">
        <v>35</v>
      </c>
      <c r="F2168">
        <v>20</v>
      </c>
      <c r="G2168">
        <v>0</v>
      </c>
      <c r="H2168" t="s">
        <v>22</v>
      </c>
      <c r="I2168" t="str">
        <f t="shared" si="66"/>
        <v>WIN</v>
      </c>
      <c r="J2168" t="str">
        <f t="shared" si="67"/>
        <v>LOSS</v>
      </c>
      <c r="N2168" t="s">
        <v>97</v>
      </c>
      <c r="O2168" t="b">
        <v>0</v>
      </c>
      <c r="P2168">
        <v>72</v>
      </c>
      <c r="Q2168">
        <v>0</v>
      </c>
      <c r="S2168" t="s">
        <v>74</v>
      </c>
    </row>
    <row r="2169" spans="1:19" x14ac:dyDescent="0.2">
      <c r="A2169" s="1">
        <v>28435</v>
      </c>
      <c r="B2169">
        <v>1977</v>
      </c>
      <c r="C2169">
        <v>8</v>
      </c>
      <c r="D2169" t="b">
        <v>0</v>
      </c>
      <c r="E2169" t="s">
        <v>19</v>
      </c>
      <c r="F2169">
        <v>47</v>
      </c>
      <c r="G2169">
        <v>0</v>
      </c>
      <c r="H2169" t="s">
        <v>36</v>
      </c>
      <c r="I2169" t="str">
        <f t="shared" si="66"/>
        <v>WIN</v>
      </c>
      <c r="J2169" t="str">
        <f t="shared" si="67"/>
        <v>LOSS</v>
      </c>
      <c r="N2169" t="s">
        <v>73</v>
      </c>
      <c r="O2169" t="b">
        <v>0</v>
      </c>
      <c r="P2169">
        <v>72</v>
      </c>
      <c r="Q2169">
        <v>0</v>
      </c>
      <c r="S2169" t="s">
        <v>74</v>
      </c>
    </row>
    <row r="2170" spans="1:19" x14ac:dyDescent="0.2">
      <c r="A2170" s="1">
        <v>28435</v>
      </c>
      <c r="B2170">
        <v>1977</v>
      </c>
      <c r="C2170">
        <v>8</v>
      </c>
      <c r="D2170" t="b">
        <v>0</v>
      </c>
      <c r="E2170" t="s">
        <v>33</v>
      </c>
      <c r="F2170">
        <v>20</v>
      </c>
      <c r="G2170">
        <v>10</v>
      </c>
      <c r="H2170" t="s">
        <v>26</v>
      </c>
      <c r="I2170" t="str">
        <f t="shared" si="66"/>
        <v>WIN</v>
      </c>
      <c r="J2170" t="str">
        <f t="shared" si="67"/>
        <v>LOSS</v>
      </c>
      <c r="N2170" t="s">
        <v>87</v>
      </c>
      <c r="O2170" t="b">
        <v>0</v>
      </c>
      <c r="P2170">
        <v>56</v>
      </c>
      <c r="Q2170">
        <v>8</v>
      </c>
      <c r="R2170">
        <v>91</v>
      </c>
    </row>
    <row r="2171" spans="1:19" x14ac:dyDescent="0.2">
      <c r="A2171" s="1">
        <v>28435</v>
      </c>
      <c r="B2171">
        <v>1977</v>
      </c>
      <c r="C2171">
        <v>8</v>
      </c>
      <c r="D2171" t="b">
        <v>0</v>
      </c>
      <c r="E2171" t="s">
        <v>31</v>
      </c>
      <c r="F2171">
        <v>31</v>
      </c>
      <c r="G2171">
        <v>0</v>
      </c>
      <c r="H2171" t="s">
        <v>99</v>
      </c>
      <c r="I2171" t="str">
        <f t="shared" si="66"/>
        <v>WIN</v>
      </c>
      <c r="J2171" t="str">
        <f t="shared" si="67"/>
        <v>LOSS</v>
      </c>
      <c r="N2171" t="s">
        <v>50</v>
      </c>
      <c r="O2171" t="b">
        <v>0</v>
      </c>
      <c r="P2171">
        <v>62</v>
      </c>
      <c r="Q2171">
        <v>17</v>
      </c>
      <c r="R2171">
        <v>50</v>
      </c>
    </row>
    <row r="2172" spans="1:19" x14ac:dyDescent="0.2">
      <c r="A2172" s="1">
        <v>28435</v>
      </c>
      <c r="B2172">
        <v>1977</v>
      </c>
      <c r="C2172">
        <v>8</v>
      </c>
      <c r="D2172" t="b">
        <v>0</v>
      </c>
      <c r="E2172" t="s">
        <v>42</v>
      </c>
      <c r="F2172">
        <v>7</v>
      </c>
      <c r="G2172">
        <v>27</v>
      </c>
      <c r="H2172" t="s">
        <v>44</v>
      </c>
      <c r="I2172" t="str">
        <f t="shared" si="66"/>
        <v>LOSS</v>
      </c>
      <c r="J2172" t="str">
        <f t="shared" si="67"/>
        <v>WIN</v>
      </c>
      <c r="N2172" t="s">
        <v>55</v>
      </c>
      <c r="O2172" t="b">
        <v>0</v>
      </c>
      <c r="P2172">
        <v>49</v>
      </c>
      <c r="Q2172">
        <v>8</v>
      </c>
      <c r="R2172">
        <v>81</v>
      </c>
    </row>
    <row r="2173" spans="1:19" x14ac:dyDescent="0.2">
      <c r="A2173" s="1">
        <v>28435</v>
      </c>
      <c r="B2173">
        <v>1977</v>
      </c>
      <c r="C2173">
        <v>8</v>
      </c>
      <c r="D2173" t="b">
        <v>0</v>
      </c>
      <c r="E2173" t="s">
        <v>29</v>
      </c>
      <c r="F2173">
        <v>14</v>
      </c>
      <c r="G2173">
        <v>24</v>
      </c>
      <c r="H2173" t="s">
        <v>23</v>
      </c>
      <c r="I2173" t="str">
        <f t="shared" si="66"/>
        <v>LOSS</v>
      </c>
      <c r="J2173" t="str">
        <f t="shared" si="67"/>
        <v>WIN</v>
      </c>
      <c r="N2173" t="s">
        <v>86</v>
      </c>
      <c r="O2173" t="b">
        <v>0</v>
      </c>
      <c r="P2173">
        <v>54</v>
      </c>
      <c r="Q2173">
        <v>10</v>
      </c>
      <c r="R2173">
        <v>78</v>
      </c>
    </row>
    <row r="2174" spans="1:19" x14ac:dyDescent="0.2">
      <c r="A2174" s="1">
        <v>28435</v>
      </c>
      <c r="B2174">
        <v>1977</v>
      </c>
      <c r="C2174">
        <v>8</v>
      </c>
      <c r="D2174" t="b">
        <v>0</v>
      </c>
      <c r="E2174" t="s">
        <v>39</v>
      </c>
      <c r="F2174">
        <v>10</v>
      </c>
      <c r="G2174">
        <v>24</v>
      </c>
      <c r="H2174" t="s">
        <v>52</v>
      </c>
      <c r="I2174" t="str">
        <f t="shared" si="66"/>
        <v>LOSS</v>
      </c>
      <c r="J2174" t="str">
        <f t="shared" si="67"/>
        <v>WIN</v>
      </c>
      <c r="N2174" t="s">
        <v>98</v>
      </c>
      <c r="O2174" t="b">
        <v>0</v>
      </c>
      <c r="P2174">
        <v>54</v>
      </c>
      <c r="Q2174">
        <v>16</v>
      </c>
      <c r="R2174">
        <v>86</v>
      </c>
    </row>
    <row r="2175" spans="1:19" x14ac:dyDescent="0.2">
      <c r="A2175" s="1">
        <v>28435</v>
      </c>
      <c r="B2175">
        <v>1977</v>
      </c>
      <c r="C2175">
        <v>8</v>
      </c>
      <c r="D2175" t="b">
        <v>0</v>
      </c>
      <c r="E2175" t="s">
        <v>25</v>
      </c>
      <c r="F2175">
        <v>10</v>
      </c>
      <c r="G2175">
        <v>14</v>
      </c>
      <c r="H2175" t="s">
        <v>16</v>
      </c>
      <c r="I2175" t="str">
        <f t="shared" si="66"/>
        <v>LOSS</v>
      </c>
      <c r="J2175" t="str">
        <f t="shared" si="67"/>
        <v>WIN</v>
      </c>
      <c r="N2175" t="s">
        <v>56</v>
      </c>
      <c r="O2175" t="b">
        <v>0</v>
      </c>
      <c r="P2175">
        <v>54</v>
      </c>
      <c r="Q2175">
        <v>16</v>
      </c>
      <c r="R2175">
        <v>86</v>
      </c>
    </row>
    <row r="2176" spans="1:19" x14ac:dyDescent="0.2">
      <c r="A2176" s="1">
        <v>28435</v>
      </c>
      <c r="B2176">
        <v>1977</v>
      </c>
      <c r="C2176">
        <v>8</v>
      </c>
      <c r="D2176" t="b">
        <v>0</v>
      </c>
      <c r="E2176" t="s">
        <v>17</v>
      </c>
      <c r="F2176">
        <v>44</v>
      </c>
      <c r="G2176">
        <v>7</v>
      </c>
      <c r="H2176" t="s">
        <v>100</v>
      </c>
      <c r="I2176" t="str">
        <f t="shared" si="66"/>
        <v>WIN</v>
      </c>
      <c r="J2176" t="str">
        <f t="shared" si="67"/>
        <v>LOSS</v>
      </c>
      <c r="N2176" t="s">
        <v>57</v>
      </c>
      <c r="O2176" t="b">
        <v>0</v>
      </c>
      <c r="P2176">
        <v>58</v>
      </c>
      <c r="Q2176">
        <v>14</v>
      </c>
      <c r="R2176">
        <v>61</v>
      </c>
    </row>
    <row r="2177" spans="1:19" x14ac:dyDescent="0.2">
      <c r="A2177" s="1">
        <v>28435</v>
      </c>
      <c r="B2177">
        <v>1977</v>
      </c>
      <c r="C2177">
        <v>8</v>
      </c>
      <c r="D2177" t="b">
        <v>0</v>
      </c>
      <c r="E2177" t="s">
        <v>45</v>
      </c>
      <c r="F2177">
        <v>28</v>
      </c>
      <c r="G2177">
        <v>7</v>
      </c>
      <c r="H2177" t="s">
        <v>69</v>
      </c>
      <c r="I2177" t="str">
        <f t="shared" si="66"/>
        <v>WIN</v>
      </c>
      <c r="J2177" t="str">
        <f t="shared" si="67"/>
        <v>LOSS</v>
      </c>
      <c r="N2177" t="s">
        <v>83</v>
      </c>
      <c r="O2177" t="b">
        <v>0</v>
      </c>
      <c r="P2177">
        <v>55</v>
      </c>
      <c r="Q2177">
        <v>15</v>
      </c>
      <c r="R2177">
        <v>94</v>
      </c>
    </row>
    <row r="2178" spans="1:19" x14ac:dyDescent="0.2">
      <c r="A2178" s="1">
        <v>28436</v>
      </c>
      <c r="B2178">
        <v>1977</v>
      </c>
      <c r="C2178">
        <v>8</v>
      </c>
      <c r="D2178" t="b">
        <v>0</v>
      </c>
      <c r="E2178" t="s">
        <v>27</v>
      </c>
      <c r="F2178">
        <v>10</v>
      </c>
      <c r="G2178">
        <v>3</v>
      </c>
      <c r="H2178" t="s">
        <v>47</v>
      </c>
      <c r="I2178" t="str">
        <f t="shared" si="66"/>
        <v>WIN</v>
      </c>
      <c r="J2178" t="str">
        <f t="shared" si="67"/>
        <v>LOSS</v>
      </c>
      <c r="N2178" t="s">
        <v>59</v>
      </c>
      <c r="O2178" t="b">
        <v>0</v>
      </c>
      <c r="P2178">
        <v>61</v>
      </c>
      <c r="Q2178">
        <v>16</v>
      </c>
      <c r="R2178">
        <v>93</v>
      </c>
    </row>
    <row r="2179" spans="1:19" x14ac:dyDescent="0.2">
      <c r="A2179" s="1">
        <v>28442</v>
      </c>
      <c r="B2179">
        <v>1977</v>
      </c>
      <c r="C2179">
        <v>9</v>
      </c>
      <c r="D2179" t="b">
        <v>0</v>
      </c>
      <c r="E2179" t="s">
        <v>30</v>
      </c>
      <c r="F2179">
        <v>17</v>
      </c>
      <c r="G2179">
        <v>6</v>
      </c>
      <c r="H2179" t="s">
        <v>35</v>
      </c>
      <c r="I2179" t="str">
        <f t="shared" ref="I2179:I2242" si="68">IF(F2179=G2179,"TIE",IF(F2179&gt;G2179,"WIN","LOSS"))</f>
        <v>WIN</v>
      </c>
      <c r="J2179" t="str">
        <f t="shared" ref="J2179:J2242" si="69">IF(F2179=G2179,"TIE",IF(F2179&lt;G2179,"WIN","LOSS"))</f>
        <v>LOSS</v>
      </c>
      <c r="N2179" t="s">
        <v>32</v>
      </c>
      <c r="O2179" t="b">
        <v>0</v>
      </c>
      <c r="P2179">
        <v>39</v>
      </c>
      <c r="Q2179">
        <v>7</v>
      </c>
      <c r="R2179">
        <v>38</v>
      </c>
    </row>
    <row r="2180" spans="1:19" x14ac:dyDescent="0.2">
      <c r="A2180" s="1">
        <v>28442</v>
      </c>
      <c r="B2180">
        <v>1977</v>
      </c>
      <c r="C2180">
        <v>9</v>
      </c>
      <c r="D2180" t="b">
        <v>0</v>
      </c>
      <c r="E2180" t="s">
        <v>23</v>
      </c>
      <c r="F2180">
        <v>13</v>
      </c>
      <c r="G2180">
        <v>31</v>
      </c>
      <c r="H2180" t="s">
        <v>27</v>
      </c>
      <c r="I2180" t="str">
        <f t="shared" si="68"/>
        <v>LOSS</v>
      </c>
      <c r="J2180" t="str">
        <f t="shared" si="69"/>
        <v>WIN</v>
      </c>
      <c r="N2180" t="s">
        <v>94</v>
      </c>
      <c r="O2180" t="b">
        <v>0</v>
      </c>
      <c r="P2180">
        <v>29</v>
      </c>
      <c r="Q2180">
        <v>13</v>
      </c>
      <c r="R2180">
        <v>82</v>
      </c>
    </row>
    <row r="2181" spans="1:19" x14ac:dyDescent="0.2">
      <c r="A2181" s="1">
        <v>28442</v>
      </c>
      <c r="B2181">
        <v>1977</v>
      </c>
      <c r="C2181">
        <v>9</v>
      </c>
      <c r="D2181" t="b">
        <v>0</v>
      </c>
      <c r="E2181" t="s">
        <v>36</v>
      </c>
      <c r="F2181">
        <v>28</v>
      </c>
      <c r="G2181">
        <v>27</v>
      </c>
      <c r="H2181" t="s">
        <v>33</v>
      </c>
      <c r="I2181" t="str">
        <f t="shared" si="68"/>
        <v>WIN</v>
      </c>
      <c r="J2181" t="str">
        <f t="shared" si="69"/>
        <v>LOSS</v>
      </c>
      <c r="N2181" t="s">
        <v>85</v>
      </c>
      <c r="O2181" t="b">
        <v>0</v>
      </c>
      <c r="P2181">
        <v>32</v>
      </c>
      <c r="Q2181">
        <v>10</v>
      </c>
      <c r="R2181">
        <v>66</v>
      </c>
    </row>
    <row r="2182" spans="1:19" x14ac:dyDescent="0.2">
      <c r="A2182" s="1">
        <v>28442</v>
      </c>
      <c r="B2182">
        <v>1977</v>
      </c>
      <c r="C2182">
        <v>9</v>
      </c>
      <c r="D2182" t="b">
        <v>0</v>
      </c>
      <c r="E2182" t="s">
        <v>26</v>
      </c>
      <c r="F2182">
        <v>6</v>
      </c>
      <c r="G2182">
        <v>24</v>
      </c>
      <c r="H2182" t="s">
        <v>31</v>
      </c>
      <c r="I2182" t="str">
        <f t="shared" si="68"/>
        <v>LOSS</v>
      </c>
      <c r="J2182" t="str">
        <f t="shared" si="69"/>
        <v>WIN</v>
      </c>
      <c r="N2182" t="s">
        <v>28</v>
      </c>
      <c r="O2182" t="b">
        <v>0</v>
      </c>
      <c r="P2182">
        <v>32</v>
      </c>
      <c r="Q2182">
        <v>8</v>
      </c>
      <c r="R2182">
        <v>64</v>
      </c>
    </row>
    <row r="2183" spans="1:19" x14ac:dyDescent="0.2">
      <c r="A2183" s="1">
        <v>28442</v>
      </c>
      <c r="B2183">
        <v>1977</v>
      </c>
      <c r="C2183">
        <v>9</v>
      </c>
      <c r="D2183" t="b">
        <v>0</v>
      </c>
      <c r="E2183" t="s">
        <v>16</v>
      </c>
      <c r="F2183">
        <v>17</v>
      </c>
      <c r="G2183">
        <v>5</v>
      </c>
      <c r="H2183" t="s">
        <v>29</v>
      </c>
      <c r="I2183" t="str">
        <f t="shared" si="68"/>
        <v>WIN</v>
      </c>
      <c r="J2183" t="str">
        <f t="shared" si="69"/>
        <v>LOSS</v>
      </c>
      <c r="N2183" t="s">
        <v>18</v>
      </c>
      <c r="O2183" t="b">
        <v>0</v>
      </c>
      <c r="P2183">
        <v>64</v>
      </c>
      <c r="Q2183">
        <v>15</v>
      </c>
      <c r="R2183">
        <v>54</v>
      </c>
    </row>
    <row r="2184" spans="1:19" x14ac:dyDescent="0.2">
      <c r="A2184" s="1">
        <v>28442</v>
      </c>
      <c r="B2184">
        <v>1977</v>
      </c>
      <c r="C2184">
        <v>9</v>
      </c>
      <c r="D2184" t="b">
        <v>0</v>
      </c>
      <c r="E2184" t="s">
        <v>42</v>
      </c>
      <c r="F2184">
        <v>42</v>
      </c>
      <c r="G2184">
        <v>10</v>
      </c>
      <c r="H2184" t="s">
        <v>72</v>
      </c>
      <c r="I2184" t="str">
        <f t="shared" si="68"/>
        <v>WIN</v>
      </c>
      <c r="J2184" t="str">
        <f t="shared" si="69"/>
        <v>LOSS</v>
      </c>
      <c r="N2184" t="s">
        <v>55</v>
      </c>
      <c r="O2184" t="b">
        <v>0</v>
      </c>
      <c r="P2184">
        <v>30</v>
      </c>
      <c r="Q2184">
        <v>11</v>
      </c>
      <c r="R2184">
        <v>66</v>
      </c>
    </row>
    <row r="2185" spans="1:19" x14ac:dyDescent="0.2">
      <c r="A2185" s="1">
        <v>28442</v>
      </c>
      <c r="B2185">
        <v>1977</v>
      </c>
      <c r="C2185">
        <v>9</v>
      </c>
      <c r="D2185" t="b">
        <v>0</v>
      </c>
      <c r="E2185" t="s">
        <v>69</v>
      </c>
      <c r="F2185">
        <v>7</v>
      </c>
      <c r="G2185">
        <v>10</v>
      </c>
      <c r="H2185" t="s">
        <v>41</v>
      </c>
      <c r="I2185" t="str">
        <f t="shared" si="68"/>
        <v>LOSS</v>
      </c>
      <c r="J2185" t="str">
        <f t="shared" si="69"/>
        <v>WIN</v>
      </c>
      <c r="N2185" t="s">
        <v>96</v>
      </c>
      <c r="O2185" t="b">
        <v>0</v>
      </c>
      <c r="P2185">
        <v>72</v>
      </c>
      <c r="Q2185">
        <v>0</v>
      </c>
      <c r="S2185" t="s">
        <v>74</v>
      </c>
    </row>
    <row r="2186" spans="1:19" x14ac:dyDescent="0.2">
      <c r="A2186" s="1">
        <v>28442</v>
      </c>
      <c r="B2186">
        <v>1977</v>
      </c>
      <c r="C2186">
        <v>9</v>
      </c>
      <c r="D2186" t="b">
        <v>0</v>
      </c>
      <c r="E2186" t="s">
        <v>25</v>
      </c>
      <c r="F2186">
        <v>0</v>
      </c>
      <c r="G2186">
        <v>17</v>
      </c>
      <c r="H2186" t="s">
        <v>100</v>
      </c>
      <c r="I2186" t="str">
        <f t="shared" si="68"/>
        <v>LOSS</v>
      </c>
      <c r="J2186" t="str">
        <f t="shared" si="69"/>
        <v>WIN</v>
      </c>
      <c r="N2186" t="s">
        <v>56</v>
      </c>
      <c r="O2186" t="b">
        <v>0</v>
      </c>
      <c r="P2186">
        <v>37</v>
      </c>
      <c r="Q2186">
        <v>16</v>
      </c>
      <c r="R2186">
        <v>60</v>
      </c>
    </row>
    <row r="2187" spans="1:19" x14ac:dyDescent="0.2">
      <c r="A2187" s="1">
        <v>28442</v>
      </c>
      <c r="B2187">
        <v>1977</v>
      </c>
      <c r="C2187">
        <v>9</v>
      </c>
      <c r="D2187" t="b">
        <v>0</v>
      </c>
      <c r="E2187" t="s">
        <v>17</v>
      </c>
      <c r="F2187">
        <v>34</v>
      </c>
      <c r="G2187">
        <v>29</v>
      </c>
      <c r="H2187" t="s">
        <v>19</v>
      </c>
      <c r="I2187" t="str">
        <f t="shared" si="68"/>
        <v>WIN</v>
      </c>
      <c r="J2187" t="str">
        <f t="shared" si="69"/>
        <v>LOSS</v>
      </c>
      <c r="N2187" t="s">
        <v>57</v>
      </c>
      <c r="O2187" t="b">
        <v>0</v>
      </c>
      <c r="P2187">
        <v>56</v>
      </c>
      <c r="Q2187">
        <v>7</v>
      </c>
      <c r="R2187">
        <v>76</v>
      </c>
    </row>
    <row r="2188" spans="1:19" x14ac:dyDescent="0.2">
      <c r="A2188" s="1">
        <v>28442</v>
      </c>
      <c r="B2188">
        <v>1977</v>
      </c>
      <c r="C2188">
        <v>9</v>
      </c>
      <c r="D2188" t="b">
        <v>0</v>
      </c>
      <c r="E2188" t="s">
        <v>45</v>
      </c>
      <c r="F2188">
        <v>14</v>
      </c>
      <c r="G2188">
        <v>17</v>
      </c>
      <c r="H2188" t="s">
        <v>47</v>
      </c>
      <c r="I2188" t="str">
        <f t="shared" si="68"/>
        <v>LOSS</v>
      </c>
      <c r="J2188" t="str">
        <f t="shared" si="69"/>
        <v>WIN</v>
      </c>
      <c r="N2188" t="s">
        <v>83</v>
      </c>
      <c r="O2188" t="b">
        <v>0</v>
      </c>
      <c r="P2188">
        <v>34</v>
      </c>
      <c r="Q2188">
        <v>15</v>
      </c>
      <c r="R2188">
        <v>61</v>
      </c>
    </row>
    <row r="2189" spans="1:19" x14ac:dyDescent="0.2">
      <c r="A2189" s="1">
        <v>28442</v>
      </c>
      <c r="B2189">
        <v>1977</v>
      </c>
      <c r="C2189">
        <v>9</v>
      </c>
      <c r="D2189" t="b">
        <v>0</v>
      </c>
      <c r="E2189" t="s">
        <v>38</v>
      </c>
      <c r="F2189">
        <v>35</v>
      </c>
      <c r="G2189">
        <v>31</v>
      </c>
      <c r="H2189" t="s">
        <v>48</v>
      </c>
      <c r="I2189" t="str">
        <f t="shared" si="68"/>
        <v>WIN</v>
      </c>
      <c r="J2189" t="str">
        <f t="shared" si="69"/>
        <v>LOSS</v>
      </c>
      <c r="N2189" t="s">
        <v>84</v>
      </c>
      <c r="O2189" t="b">
        <v>0</v>
      </c>
      <c r="P2189">
        <v>30</v>
      </c>
      <c r="Q2189">
        <v>13</v>
      </c>
      <c r="R2189">
        <v>81</v>
      </c>
    </row>
    <row r="2190" spans="1:19" x14ac:dyDescent="0.2">
      <c r="A2190" s="1">
        <v>28442</v>
      </c>
      <c r="B2190">
        <v>1977</v>
      </c>
      <c r="C2190">
        <v>9</v>
      </c>
      <c r="D2190" t="b">
        <v>0</v>
      </c>
      <c r="E2190" t="s">
        <v>22</v>
      </c>
      <c r="F2190">
        <v>14</v>
      </c>
      <c r="G2190">
        <v>17</v>
      </c>
      <c r="H2190" t="s">
        <v>20</v>
      </c>
      <c r="I2190" t="str">
        <f t="shared" si="68"/>
        <v>LOSS</v>
      </c>
      <c r="J2190" t="str">
        <f t="shared" si="69"/>
        <v>WIN</v>
      </c>
      <c r="N2190" t="s">
        <v>68</v>
      </c>
      <c r="O2190" t="b">
        <v>0</v>
      </c>
      <c r="P2190">
        <v>64</v>
      </c>
      <c r="Q2190">
        <v>7</v>
      </c>
      <c r="R2190">
        <v>73</v>
      </c>
    </row>
    <row r="2191" spans="1:19" x14ac:dyDescent="0.2">
      <c r="A2191" s="1">
        <v>28442</v>
      </c>
      <c r="B2191">
        <v>1977</v>
      </c>
      <c r="C2191">
        <v>9</v>
      </c>
      <c r="D2191" t="b">
        <v>0</v>
      </c>
      <c r="E2191" t="s">
        <v>99</v>
      </c>
      <c r="F2191">
        <v>0</v>
      </c>
      <c r="G2191">
        <v>10</v>
      </c>
      <c r="H2191" t="s">
        <v>39</v>
      </c>
      <c r="I2191" t="str">
        <f t="shared" si="68"/>
        <v>LOSS</v>
      </c>
      <c r="J2191" t="str">
        <f t="shared" si="69"/>
        <v>WIN</v>
      </c>
      <c r="N2191" t="s">
        <v>102</v>
      </c>
      <c r="O2191" t="b">
        <v>0</v>
      </c>
      <c r="P2191">
        <v>53</v>
      </c>
      <c r="Q2191">
        <v>9</v>
      </c>
      <c r="R2191">
        <v>51</v>
      </c>
    </row>
    <row r="2192" spans="1:19" x14ac:dyDescent="0.2">
      <c r="A2192" s="1">
        <v>28443</v>
      </c>
      <c r="B2192">
        <v>1977</v>
      </c>
      <c r="C2192">
        <v>9</v>
      </c>
      <c r="D2192" t="b">
        <v>0</v>
      </c>
      <c r="E2192" t="s">
        <v>52</v>
      </c>
      <c r="F2192">
        <v>17</v>
      </c>
      <c r="G2192">
        <v>24</v>
      </c>
      <c r="H2192" t="s">
        <v>44</v>
      </c>
      <c r="I2192" t="str">
        <f t="shared" si="68"/>
        <v>LOSS</v>
      </c>
      <c r="J2192" t="str">
        <f t="shared" si="69"/>
        <v>WIN</v>
      </c>
      <c r="N2192" t="s">
        <v>90</v>
      </c>
      <c r="O2192" t="b">
        <v>0</v>
      </c>
      <c r="P2192">
        <v>61</v>
      </c>
      <c r="Q2192">
        <v>12</v>
      </c>
      <c r="R2192">
        <v>73</v>
      </c>
    </row>
    <row r="2193" spans="1:19" x14ac:dyDescent="0.2">
      <c r="A2193" s="1">
        <v>28449</v>
      </c>
      <c r="B2193">
        <v>1977</v>
      </c>
      <c r="C2193">
        <v>10</v>
      </c>
      <c r="D2193" t="b">
        <v>0</v>
      </c>
      <c r="E2193" t="s">
        <v>27</v>
      </c>
      <c r="F2193">
        <v>33</v>
      </c>
      <c r="G2193">
        <v>12</v>
      </c>
      <c r="H2193" t="s">
        <v>25</v>
      </c>
      <c r="I2193" t="str">
        <f t="shared" si="68"/>
        <v>WIN</v>
      </c>
      <c r="J2193" t="str">
        <f t="shared" si="69"/>
        <v>LOSS</v>
      </c>
      <c r="N2193" t="s">
        <v>59</v>
      </c>
      <c r="O2193" t="b">
        <v>0</v>
      </c>
      <c r="P2193">
        <v>43</v>
      </c>
      <c r="Q2193">
        <v>6</v>
      </c>
      <c r="R2193">
        <v>53</v>
      </c>
    </row>
    <row r="2194" spans="1:19" x14ac:dyDescent="0.2">
      <c r="A2194" s="1">
        <v>28449</v>
      </c>
      <c r="B2194">
        <v>1977</v>
      </c>
      <c r="C2194">
        <v>10</v>
      </c>
      <c r="D2194" t="b">
        <v>0</v>
      </c>
      <c r="E2194" t="s">
        <v>23</v>
      </c>
      <c r="F2194">
        <v>7</v>
      </c>
      <c r="G2194">
        <v>20</v>
      </c>
      <c r="H2194" t="s">
        <v>29</v>
      </c>
      <c r="I2194" t="str">
        <f t="shared" si="68"/>
        <v>LOSS</v>
      </c>
      <c r="J2194" t="str">
        <f t="shared" si="69"/>
        <v>WIN</v>
      </c>
      <c r="N2194" t="s">
        <v>94</v>
      </c>
      <c r="O2194" t="b">
        <v>0</v>
      </c>
      <c r="P2194">
        <v>39</v>
      </c>
      <c r="Q2194">
        <v>12</v>
      </c>
      <c r="R2194">
        <v>68</v>
      </c>
    </row>
    <row r="2195" spans="1:19" x14ac:dyDescent="0.2">
      <c r="A2195" s="1">
        <v>28449</v>
      </c>
      <c r="B2195">
        <v>1977</v>
      </c>
      <c r="C2195">
        <v>10</v>
      </c>
      <c r="D2195" t="b">
        <v>0</v>
      </c>
      <c r="E2195" t="s">
        <v>36</v>
      </c>
      <c r="F2195">
        <v>10</v>
      </c>
      <c r="G2195">
        <v>7</v>
      </c>
      <c r="H2195" t="s">
        <v>42</v>
      </c>
      <c r="I2195" t="str">
        <f t="shared" si="68"/>
        <v>WIN</v>
      </c>
      <c r="J2195" t="str">
        <f t="shared" si="69"/>
        <v>LOSS</v>
      </c>
      <c r="N2195" t="s">
        <v>85</v>
      </c>
      <c r="O2195" t="b">
        <v>0</v>
      </c>
      <c r="P2195">
        <v>48</v>
      </c>
      <c r="Q2195">
        <v>21</v>
      </c>
      <c r="R2195">
        <v>82</v>
      </c>
    </row>
    <row r="2196" spans="1:19" x14ac:dyDescent="0.2">
      <c r="A2196" s="1">
        <v>28449</v>
      </c>
      <c r="B2196">
        <v>1977</v>
      </c>
      <c r="C2196">
        <v>10</v>
      </c>
      <c r="D2196" t="b">
        <v>0</v>
      </c>
      <c r="E2196" t="s">
        <v>72</v>
      </c>
      <c r="F2196">
        <v>23</v>
      </c>
      <c r="G2196">
        <v>17</v>
      </c>
      <c r="H2196" t="s">
        <v>16</v>
      </c>
      <c r="I2196" t="str">
        <f t="shared" si="68"/>
        <v>WIN</v>
      </c>
      <c r="J2196" t="str">
        <f t="shared" si="69"/>
        <v>LOSS</v>
      </c>
      <c r="N2196" t="s">
        <v>82</v>
      </c>
      <c r="O2196" t="b">
        <v>0</v>
      </c>
      <c r="P2196">
        <v>47</v>
      </c>
      <c r="Q2196">
        <v>13</v>
      </c>
      <c r="R2196">
        <v>64</v>
      </c>
    </row>
    <row r="2197" spans="1:19" x14ac:dyDescent="0.2">
      <c r="A2197" s="1">
        <v>28449</v>
      </c>
      <c r="B2197">
        <v>1977</v>
      </c>
      <c r="C2197">
        <v>10</v>
      </c>
      <c r="D2197" t="b">
        <v>0</v>
      </c>
      <c r="E2197" t="s">
        <v>35</v>
      </c>
      <c r="F2197">
        <v>16</v>
      </c>
      <c r="G2197">
        <v>7</v>
      </c>
      <c r="H2197" t="s">
        <v>99</v>
      </c>
      <c r="I2197" t="str">
        <f t="shared" si="68"/>
        <v>WIN</v>
      </c>
      <c r="J2197" t="str">
        <f t="shared" si="69"/>
        <v>LOSS</v>
      </c>
      <c r="N2197" t="s">
        <v>97</v>
      </c>
      <c r="O2197" t="b">
        <v>0</v>
      </c>
      <c r="P2197">
        <v>72</v>
      </c>
      <c r="Q2197">
        <v>0</v>
      </c>
      <c r="S2197" t="s">
        <v>74</v>
      </c>
    </row>
    <row r="2198" spans="1:19" x14ac:dyDescent="0.2">
      <c r="A2198" s="1">
        <v>28449</v>
      </c>
      <c r="B2198">
        <v>1977</v>
      </c>
      <c r="C2198">
        <v>10</v>
      </c>
      <c r="D2198" t="b">
        <v>0</v>
      </c>
      <c r="E2198" t="s">
        <v>33</v>
      </c>
      <c r="F2198">
        <v>7</v>
      </c>
      <c r="G2198">
        <v>14</v>
      </c>
      <c r="H2198" t="s">
        <v>20</v>
      </c>
      <c r="I2198" t="str">
        <f t="shared" si="68"/>
        <v>LOSS</v>
      </c>
      <c r="J2198" t="str">
        <f t="shared" si="69"/>
        <v>WIN</v>
      </c>
      <c r="N2198" t="s">
        <v>87</v>
      </c>
      <c r="O2198" t="b">
        <v>0</v>
      </c>
      <c r="P2198">
        <v>56</v>
      </c>
      <c r="Q2198">
        <v>20</v>
      </c>
      <c r="R2198">
        <v>68</v>
      </c>
    </row>
    <row r="2199" spans="1:19" x14ac:dyDescent="0.2">
      <c r="A2199" s="1">
        <v>28449</v>
      </c>
      <c r="B2199">
        <v>1977</v>
      </c>
      <c r="C2199">
        <v>10</v>
      </c>
      <c r="D2199" t="b">
        <v>0</v>
      </c>
      <c r="E2199" t="s">
        <v>69</v>
      </c>
      <c r="F2199">
        <v>21</v>
      </c>
      <c r="G2199">
        <v>20</v>
      </c>
      <c r="H2199" t="s">
        <v>30</v>
      </c>
      <c r="I2199" t="str">
        <f t="shared" si="68"/>
        <v>WIN</v>
      </c>
      <c r="J2199" t="str">
        <f t="shared" si="69"/>
        <v>LOSS</v>
      </c>
      <c r="N2199" t="s">
        <v>96</v>
      </c>
      <c r="O2199" t="b">
        <v>0</v>
      </c>
      <c r="P2199">
        <v>72</v>
      </c>
      <c r="Q2199">
        <v>0</v>
      </c>
      <c r="S2199" t="s">
        <v>74</v>
      </c>
    </row>
    <row r="2200" spans="1:19" x14ac:dyDescent="0.2">
      <c r="A2200" s="1">
        <v>28449</v>
      </c>
      <c r="B2200">
        <v>1977</v>
      </c>
      <c r="C2200">
        <v>10</v>
      </c>
      <c r="D2200" t="b">
        <v>0</v>
      </c>
      <c r="E2200" t="s">
        <v>39</v>
      </c>
      <c r="F2200">
        <v>7</v>
      </c>
      <c r="G2200">
        <v>21</v>
      </c>
      <c r="H2200" t="s">
        <v>48</v>
      </c>
      <c r="I2200" t="str">
        <f t="shared" si="68"/>
        <v>LOSS</v>
      </c>
      <c r="J2200" t="str">
        <f t="shared" si="69"/>
        <v>WIN</v>
      </c>
      <c r="N2200" t="s">
        <v>98</v>
      </c>
      <c r="O2200" t="b">
        <v>0</v>
      </c>
      <c r="P2200">
        <v>42</v>
      </c>
      <c r="Q2200">
        <v>10</v>
      </c>
      <c r="R2200">
        <v>50</v>
      </c>
    </row>
    <row r="2201" spans="1:19" x14ac:dyDescent="0.2">
      <c r="A2201" s="1">
        <v>28449</v>
      </c>
      <c r="B2201">
        <v>1977</v>
      </c>
      <c r="C2201">
        <v>10</v>
      </c>
      <c r="D2201" t="b">
        <v>0</v>
      </c>
      <c r="E2201" t="s">
        <v>38</v>
      </c>
      <c r="F2201">
        <v>28</v>
      </c>
      <c r="G2201">
        <v>13</v>
      </c>
      <c r="H2201" t="s">
        <v>52</v>
      </c>
      <c r="I2201" t="str">
        <f t="shared" si="68"/>
        <v>WIN</v>
      </c>
      <c r="J2201" t="str">
        <f t="shared" si="69"/>
        <v>LOSS</v>
      </c>
      <c r="N2201" t="s">
        <v>84</v>
      </c>
      <c r="O2201" t="b">
        <v>0</v>
      </c>
      <c r="P2201">
        <v>48</v>
      </c>
      <c r="Q2201">
        <v>9</v>
      </c>
      <c r="R2201">
        <v>48</v>
      </c>
    </row>
    <row r="2202" spans="1:19" x14ac:dyDescent="0.2">
      <c r="A2202" s="1">
        <v>28449</v>
      </c>
      <c r="B2202">
        <v>1977</v>
      </c>
      <c r="C2202">
        <v>10</v>
      </c>
      <c r="D2202" t="b">
        <v>0</v>
      </c>
      <c r="E2202" t="s">
        <v>22</v>
      </c>
      <c r="F2202">
        <v>12</v>
      </c>
      <c r="G2202">
        <v>7</v>
      </c>
      <c r="H2202" t="s">
        <v>17</v>
      </c>
      <c r="I2202" t="str">
        <f t="shared" si="68"/>
        <v>WIN</v>
      </c>
      <c r="J2202" t="str">
        <f t="shared" si="69"/>
        <v>LOSS</v>
      </c>
      <c r="N2202" t="s">
        <v>68</v>
      </c>
      <c r="O2202" t="b">
        <v>0</v>
      </c>
      <c r="P2202">
        <v>59</v>
      </c>
      <c r="Q2202">
        <v>9</v>
      </c>
      <c r="R2202">
        <v>56</v>
      </c>
    </row>
    <row r="2203" spans="1:19" x14ac:dyDescent="0.2">
      <c r="A2203" s="1">
        <v>28449</v>
      </c>
      <c r="B2203">
        <v>1977</v>
      </c>
      <c r="C2203">
        <v>10</v>
      </c>
      <c r="D2203" t="b">
        <v>0</v>
      </c>
      <c r="E2203" t="s">
        <v>41</v>
      </c>
      <c r="F2203">
        <v>10</v>
      </c>
      <c r="G2203">
        <v>23</v>
      </c>
      <c r="H2203" t="s">
        <v>31</v>
      </c>
      <c r="I2203" t="str">
        <f t="shared" si="68"/>
        <v>LOSS</v>
      </c>
      <c r="J2203" t="str">
        <f t="shared" si="69"/>
        <v>WIN</v>
      </c>
      <c r="N2203" t="s">
        <v>88</v>
      </c>
      <c r="O2203" t="b">
        <v>0</v>
      </c>
      <c r="P2203">
        <v>45</v>
      </c>
      <c r="Q2203">
        <v>8</v>
      </c>
      <c r="R2203">
        <v>66</v>
      </c>
    </row>
    <row r="2204" spans="1:19" x14ac:dyDescent="0.2">
      <c r="A2204" s="1">
        <v>28449</v>
      </c>
      <c r="B2204">
        <v>1977</v>
      </c>
      <c r="C2204">
        <v>10</v>
      </c>
      <c r="D2204" t="b">
        <v>0</v>
      </c>
      <c r="E2204" t="s">
        <v>100</v>
      </c>
      <c r="F2204">
        <v>10</v>
      </c>
      <c r="G2204">
        <v>22</v>
      </c>
      <c r="H2204" t="s">
        <v>19</v>
      </c>
      <c r="I2204" t="str">
        <f t="shared" si="68"/>
        <v>LOSS</v>
      </c>
      <c r="J2204" t="str">
        <f t="shared" si="69"/>
        <v>WIN</v>
      </c>
      <c r="N2204" t="s">
        <v>101</v>
      </c>
      <c r="O2204" t="b">
        <v>0</v>
      </c>
      <c r="P2204">
        <v>72</v>
      </c>
      <c r="Q2204">
        <v>0</v>
      </c>
      <c r="S2204" t="s">
        <v>74</v>
      </c>
    </row>
    <row r="2205" spans="1:19" x14ac:dyDescent="0.2">
      <c r="A2205" s="1">
        <v>28449</v>
      </c>
      <c r="B2205">
        <v>1977</v>
      </c>
      <c r="C2205">
        <v>10</v>
      </c>
      <c r="D2205" t="b">
        <v>0</v>
      </c>
      <c r="E2205" t="s">
        <v>44</v>
      </c>
      <c r="F2205">
        <v>21</v>
      </c>
      <c r="G2205">
        <v>16</v>
      </c>
      <c r="H2205" t="s">
        <v>45</v>
      </c>
      <c r="I2205" t="str">
        <f t="shared" si="68"/>
        <v>WIN</v>
      </c>
      <c r="J2205" t="str">
        <f t="shared" si="69"/>
        <v>LOSS</v>
      </c>
      <c r="N2205" t="s">
        <v>46</v>
      </c>
      <c r="O2205" t="b">
        <v>0</v>
      </c>
      <c r="P2205">
        <v>58</v>
      </c>
      <c r="Q2205">
        <v>17</v>
      </c>
      <c r="R2205">
        <v>86</v>
      </c>
    </row>
    <row r="2206" spans="1:19" x14ac:dyDescent="0.2">
      <c r="A2206" s="1">
        <v>28450</v>
      </c>
      <c r="B2206">
        <v>1977</v>
      </c>
      <c r="C2206">
        <v>10</v>
      </c>
      <c r="D2206" t="b">
        <v>0</v>
      </c>
      <c r="E2206" t="s">
        <v>47</v>
      </c>
      <c r="F2206">
        <v>10</v>
      </c>
      <c r="G2206">
        <v>9</v>
      </c>
      <c r="H2206" t="s">
        <v>26</v>
      </c>
      <c r="I2206" t="str">
        <f t="shared" si="68"/>
        <v>WIN</v>
      </c>
      <c r="J2206" t="str">
        <f t="shared" si="69"/>
        <v>LOSS</v>
      </c>
      <c r="N2206" t="s">
        <v>49</v>
      </c>
      <c r="O2206" t="b">
        <v>0</v>
      </c>
      <c r="P2206">
        <v>50</v>
      </c>
      <c r="Q2206">
        <v>11</v>
      </c>
      <c r="R2206">
        <v>77</v>
      </c>
    </row>
    <row r="2207" spans="1:19" x14ac:dyDescent="0.2">
      <c r="A2207" s="1">
        <v>28453</v>
      </c>
      <c r="B2207">
        <v>1977</v>
      </c>
      <c r="C2207">
        <v>11</v>
      </c>
      <c r="D2207" t="b">
        <v>0</v>
      </c>
      <c r="E2207" t="s">
        <v>35</v>
      </c>
      <c r="F2207">
        <v>14</v>
      </c>
      <c r="G2207">
        <v>31</v>
      </c>
      <c r="H2207" t="s">
        <v>36</v>
      </c>
      <c r="I2207" t="str">
        <f t="shared" si="68"/>
        <v>LOSS</v>
      </c>
      <c r="J2207" t="str">
        <f t="shared" si="69"/>
        <v>WIN</v>
      </c>
      <c r="N2207" t="s">
        <v>97</v>
      </c>
      <c r="O2207" t="b">
        <v>0</v>
      </c>
      <c r="P2207">
        <v>72</v>
      </c>
      <c r="Q2207">
        <v>0</v>
      </c>
      <c r="S2207" t="s">
        <v>74</v>
      </c>
    </row>
    <row r="2208" spans="1:19" x14ac:dyDescent="0.2">
      <c r="A2208" s="1">
        <v>28453</v>
      </c>
      <c r="B2208">
        <v>1977</v>
      </c>
      <c r="C2208">
        <v>11</v>
      </c>
      <c r="D2208" t="b">
        <v>0</v>
      </c>
      <c r="E2208" t="s">
        <v>44</v>
      </c>
      <c r="F2208">
        <v>14</v>
      </c>
      <c r="G2208">
        <v>55</v>
      </c>
      <c r="H2208" t="s">
        <v>16</v>
      </c>
      <c r="I2208" t="str">
        <f t="shared" si="68"/>
        <v>LOSS</v>
      </c>
      <c r="J2208" t="str">
        <f t="shared" si="69"/>
        <v>WIN</v>
      </c>
      <c r="N2208" t="s">
        <v>46</v>
      </c>
      <c r="O2208" t="b">
        <v>0</v>
      </c>
      <c r="P2208">
        <v>39</v>
      </c>
      <c r="Q2208">
        <v>8</v>
      </c>
      <c r="R2208">
        <v>95</v>
      </c>
    </row>
    <row r="2209" spans="1:19" x14ac:dyDescent="0.2">
      <c r="A2209" s="1">
        <v>28456</v>
      </c>
      <c r="B2209">
        <v>1977</v>
      </c>
      <c r="C2209">
        <v>11</v>
      </c>
      <c r="D2209" t="b">
        <v>0</v>
      </c>
      <c r="E2209" t="s">
        <v>72</v>
      </c>
      <c r="F2209">
        <v>30</v>
      </c>
      <c r="G2209">
        <v>13</v>
      </c>
      <c r="H2209" t="s">
        <v>39</v>
      </c>
      <c r="I2209" t="str">
        <f t="shared" si="68"/>
        <v>WIN</v>
      </c>
      <c r="J2209" t="str">
        <f t="shared" si="69"/>
        <v>LOSS</v>
      </c>
      <c r="N2209" t="s">
        <v>82</v>
      </c>
      <c r="O2209" t="b">
        <v>0</v>
      </c>
      <c r="P2209">
        <v>20</v>
      </c>
      <c r="Q2209">
        <v>10</v>
      </c>
      <c r="R2209">
        <v>79</v>
      </c>
    </row>
    <row r="2210" spans="1:19" x14ac:dyDescent="0.2">
      <c r="A2210" s="1">
        <v>28456</v>
      </c>
      <c r="B2210">
        <v>1977</v>
      </c>
      <c r="C2210">
        <v>11</v>
      </c>
      <c r="D2210" t="b">
        <v>0</v>
      </c>
      <c r="E2210" t="s">
        <v>48</v>
      </c>
      <c r="F2210">
        <v>0</v>
      </c>
      <c r="G2210">
        <v>9</v>
      </c>
      <c r="H2210" t="s">
        <v>31</v>
      </c>
      <c r="I2210" t="str">
        <f t="shared" si="68"/>
        <v>LOSS</v>
      </c>
      <c r="J2210" t="str">
        <f t="shared" si="69"/>
        <v>WIN</v>
      </c>
      <c r="N2210" t="s">
        <v>51</v>
      </c>
      <c r="O2210" t="b">
        <v>0</v>
      </c>
      <c r="P2210">
        <v>21</v>
      </c>
      <c r="Q2210">
        <v>15</v>
      </c>
      <c r="R2210">
        <v>66</v>
      </c>
    </row>
    <row r="2211" spans="1:19" x14ac:dyDescent="0.2">
      <c r="A2211" s="1">
        <v>28456</v>
      </c>
      <c r="B2211">
        <v>1977</v>
      </c>
      <c r="C2211">
        <v>11</v>
      </c>
      <c r="D2211" t="b">
        <v>0</v>
      </c>
      <c r="E2211" t="s">
        <v>20</v>
      </c>
      <c r="F2211">
        <v>27</v>
      </c>
      <c r="G2211">
        <v>13</v>
      </c>
      <c r="H2211" t="s">
        <v>27</v>
      </c>
      <c r="I2211" t="str">
        <f t="shared" si="68"/>
        <v>WIN</v>
      </c>
      <c r="J2211" t="str">
        <f t="shared" si="69"/>
        <v>LOSS</v>
      </c>
      <c r="N2211" t="s">
        <v>54</v>
      </c>
      <c r="O2211" t="b">
        <v>0</v>
      </c>
      <c r="P2211">
        <v>40</v>
      </c>
      <c r="Q2211">
        <v>15</v>
      </c>
      <c r="R2211">
        <v>48</v>
      </c>
    </row>
    <row r="2212" spans="1:19" x14ac:dyDescent="0.2">
      <c r="A2212" s="1">
        <v>28456</v>
      </c>
      <c r="B2212">
        <v>1977</v>
      </c>
      <c r="C2212">
        <v>11</v>
      </c>
      <c r="D2212" t="b">
        <v>0</v>
      </c>
      <c r="E2212" t="s">
        <v>26</v>
      </c>
      <c r="F2212">
        <v>6</v>
      </c>
      <c r="G2212">
        <v>13</v>
      </c>
      <c r="H2212" t="s">
        <v>42</v>
      </c>
      <c r="I2212" t="str">
        <f t="shared" si="68"/>
        <v>LOSS</v>
      </c>
      <c r="J2212" t="str">
        <f t="shared" si="69"/>
        <v>WIN</v>
      </c>
      <c r="N2212" t="s">
        <v>28</v>
      </c>
      <c r="O2212" t="b">
        <v>0</v>
      </c>
      <c r="P2212">
        <v>10</v>
      </c>
      <c r="Q2212">
        <v>10</v>
      </c>
      <c r="R2212">
        <v>71</v>
      </c>
    </row>
    <row r="2213" spans="1:19" x14ac:dyDescent="0.2">
      <c r="A2213" s="1">
        <v>28456</v>
      </c>
      <c r="B2213">
        <v>1977</v>
      </c>
      <c r="C2213">
        <v>11</v>
      </c>
      <c r="D2213" t="b">
        <v>0</v>
      </c>
      <c r="E2213" t="s">
        <v>19</v>
      </c>
      <c r="F2213">
        <v>34</v>
      </c>
      <c r="G2213">
        <v>20</v>
      </c>
      <c r="H2213" t="s">
        <v>33</v>
      </c>
      <c r="I2213" t="str">
        <f t="shared" si="68"/>
        <v>WIN</v>
      </c>
      <c r="J2213" t="str">
        <f t="shared" si="69"/>
        <v>LOSS</v>
      </c>
      <c r="N2213" t="s">
        <v>73</v>
      </c>
      <c r="O2213" t="b">
        <v>0</v>
      </c>
      <c r="P2213">
        <v>72</v>
      </c>
      <c r="Q2213">
        <v>0</v>
      </c>
      <c r="S2213" t="s">
        <v>74</v>
      </c>
    </row>
    <row r="2214" spans="1:19" x14ac:dyDescent="0.2">
      <c r="A2214" s="1">
        <v>28456</v>
      </c>
      <c r="B2214">
        <v>1977</v>
      </c>
      <c r="C2214">
        <v>11</v>
      </c>
      <c r="D2214" t="b">
        <v>0</v>
      </c>
      <c r="E2214" t="s">
        <v>29</v>
      </c>
      <c r="F2214">
        <v>14</v>
      </c>
      <c r="G2214">
        <v>6</v>
      </c>
      <c r="H2214" t="s">
        <v>45</v>
      </c>
      <c r="I2214" t="str">
        <f t="shared" si="68"/>
        <v>WIN</v>
      </c>
      <c r="J2214" t="str">
        <f t="shared" si="69"/>
        <v>LOSS</v>
      </c>
      <c r="N2214" t="s">
        <v>86</v>
      </c>
      <c r="O2214" t="b">
        <v>0</v>
      </c>
      <c r="P2214">
        <v>34</v>
      </c>
      <c r="Q2214">
        <v>27</v>
      </c>
      <c r="R2214">
        <v>50</v>
      </c>
    </row>
    <row r="2215" spans="1:19" x14ac:dyDescent="0.2">
      <c r="A2215" s="1">
        <v>28456</v>
      </c>
      <c r="B2215">
        <v>1977</v>
      </c>
      <c r="C2215">
        <v>11</v>
      </c>
      <c r="D2215" t="b">
        <v>0</v>
      </c>
      <c r="E2215" t="s">
        <v>25</v>
      </c>
      <c r="F2215">
        <v>20</v>
      </c>
      <c r="G2215">
        <v>23</v>
      </c>
      <c r="H2215" t="s">
        <v>38</v>
      </c>
      <c r="I2215" t="str">
        <f t="shared" si="68"/>
        <v>LOSS</v>
      </c>
      <c r="J2215" t="str">
        <f t="shared" si="69"/>
        <v>WIN</v>
      </c>
      <c r="N2215" t="s">
        <v>56</v>
      </c>
      <c r="O2215" t="b">
        <v>0</v>
      </c>
      <c r="P2215">
        <v>31</v>
      </c>
      <c r="Q2215">
        <v>22</v>
      </c>
      <c r="R2215">
        <v>49</v>
      </c>
    </row>
    <row r="2216" spans="1:19" x14ac:dyDescent="0.2">
      <c r="A2216" s="1">
        <v>28456</v>
      </c>
      <c r="B2216">
        <v>1977</v>
      </c>
      <c r="C2216">
        <v>11</v>
      </c>
      <c r="D2216" t="b">
        <v>0</v>
      </c>
      <c r="E2216" t="s">
        <v>41</v>
      </c>
      <c r="F2216">
        <v>20</v>
      </c>
      <c r="G2216">
        <v>17</v>
      </c>
      <c r="H2216" t="s">
        <v>69</v>
      </c>
      <c r="I2216" t="str">
        <f t="shared" si="68"/>
        <v>WIN</v>
      </c>
      <c r="J2216" t="str">
        <f t="shared" si="69"/>
        <v>LOSS</v>
      </c>
      <c r="N2216" t="s">
        <v>88</v>
      </c>
      <c r="O2216" t="b">
        <v>0</v>
      </c>
      <c r="P2216">
        <v>54</v>
      </c>
      <c r="Q2216">
        <v>12</v>
      </c>
      <c r="R2216">
        <v>91</v>
      </c>
    </row>
    <row r="2217" spans="1:19" x14ac:dyDescent="0.2">
      <c r="A2217" s="1">
        <v>28456</v>
      </c>
      <c r="B2217">
        <v>1977</v>
      </c>
      <c r="C2217">
        <v>11</v>
      </c>
      <c r="D2217" t="b">
        <v>0</v>
      </c>
      <c r="E2217" t="s">
        <v>100</v>
      </c>
      <c r="F2217">
        <v>28</v>
      </c>
      <c r="G2217">
        <v>30</v>
      </c>
      <c r="H2217" t="s">
        <v>22</v>
      </c>
      <c r="I2217" t="str">
        <f t="shared" si="68"/>
        <v>LOSS</v>
      </c>
      <c r="J2217" t="str">
        <f t="shared" si="69"/>
        <v>WIN</v>
      </c>
      <c r="N2217" t="s">
        <v>101</v>
      </c>
      <c r="O2217" t="b">
        <v>0</v>
      </c>
      <c r="P2217">
        <v>72</v>
      </c>
      <c r="Q2217">
        <v>0</v>
      </c>
      <c r="S2217" t="s">
        <v>74</v>
      </c>
    </row>
    <row r="2218" spans="1:19" x14ac:dyDescent="0.2">
      <c r="A2218" s="1">
        <v>28456</v>
      </c>
      <c r="B2218">
        <v>1977</v>
      </c>
      <c r="C2218">
        <v>11</v>
      </c>
      <c r="D2218" t="b">
        <v>0</v>
      </c>
      <c r="E2218" t="s">
        <v>99</v>
      </c>
      <c r="F2218">
        <v>0</v>
      </c>
      <c r="G2218">
        <v>17</v>
      </c>
      <c r="H2218" t="s">
        <v>30</v>
      </c>
      <c r="I2218" t="str">
        <f t="shared" si="68"/>
        <v>LOSS</v>
      </c>
      <c r="J2218" t="str">
        <f t="shared" si="69"/>
        <v>WIN</v>
      </c>
      <c r="N2218" t="s">
        <v>102</v>
      </c>
      <c r="O2218" t="b">
        <v>0</v>
      </c>
      <c r="P2218">
        <v>53</v>
      </c>
      <c r="Q2218">
        <v>10</v>
      </c>
      <c r="R2218">
        <v>62</v>
      </c>
    </row>
    <row r="2219" spans="1:19" x14ac:dyDescent="0.2">
      <c r="A2219" s="1">
        <v>28456</v>
      </c>
      <c r="B2219">
        <v>1977</v>
      </c>
      <c r="C2219">
        <v>11</v>
      </c>
      <c r="D2219" t="b">
        <v>0</v>
      </c>
      <c r="E2219" t="s">
        <v>47</v>
      </c>
      <c r="F2219">
        <v>7</v>
      </c>
      <c r="G2219">
        <v>14</v>
      </c>
      <c r="H2219" t="s">
        <v>52</v>
      </c>
      <c r="I2219" t="str">
        <f t="shared" si="68"/>
        <v>LOSS</v>
      </c>
      <c r="J2219" t="str">
        <f t="shared" si="69"/>
        <v>WIN</v>
      </c>
      <c r="N2219" t="s">
        <v>49</v>
      </c>
      <c r="O2219" t="b">
        <v>0</v>
      </c>
      <c r="P2219">
        <v>31</v>
      </c>
      <c r="Q2219">
        <v>16</v>
      </c>
      <c r="R2219">
        <v>41</v>
      </c>
    </row>
    <row r="2220" spans="1:19" x14ac:dyDescent="0.2">
      <c r="A2220" s="1">
        <v>28457</v>
      </c>
      <c r="B2220">
        <v>1977</v>
      </c>
      <c r="C2220">
        <v>11</v>
      </c>
      <c r="D2220" t="b">
        <v>0</v>
      </c>
      <c r="E2220" t="s">
        <v>17</v>
      </c>
      <c r="F2220">
        <v>34</v>
      </c>
      <c r="G2220">
        <v>13</v>
      </c>
      <c r="H2220" t="s">
        <v>23</v>
      </c>
      <c r="I2220" t="str">
        <f t="shared" si="68"/>
        <v>WIN</v>
      </c>
      <c r="J2220" t="str">
        <f t="shared" si="69"/>
        <v>LOSS</v>
      </c>
      <c r="N2220" t="s">
        <v>57</v>
      </c>
      <c r="O2220" t="b">
        <v>0</v>
      </c>
      <c r="P2220">
        <v>56</v>
      </c>
      <c r="Q2220">
        <v>6</v>
      </c>
      <c r="R2220">
        <v>90</v>
      </c>
    </row>
    <row r="2221" spans="1:19" x14ac:dyDescent="0.2">
      <c r="A2221" s="1">
        <v>28463</v>
      </c>
      <c r="B2221">
        <v>1977</v>
      </c>
      <c r="C2221">
        <v>12</v>
      </c>
      <c r="D2221" t="b">
        <v>0</v>
      </c>
      <c r="E2221" t="s">
        <v>30</v>
      </c>
      <c r="F2221">
        <v>10</v>
      </c>
      <c r="G2221">
        <v>16</v>
      </c>
      <c r="H2221" t="s">
        <v>29</v>
      </c>
      <c r="I2221" t="str">
        <f t="shared" si="68"/>
        <v>LOSS</v>
      </c>
      <c r="J2221" t="str">
        <f t="shared" si="69"/>
        <v>WIN</v>
      </c>
      <c r="N2221" t="s">
        <v>32</v>
      </c>
      <c r="O2221" t="b">
        <v>0</v>
      </c>
      <c r="P2221">
        <v>60</v>
      </c>
      <c r="Q2221">
        <v>15</v>
      </c>
      <c r="R2221">
        <v>76</v>
      </c>
    </row>
    <row r="2222" spans="1:19" x14ac:dyDescent="0.2">
      <c r="A2222" s="1">
        <v>28463</v>
      </c>
      <c r="B2222">
        <v>1977</v>
      </c>
      <c r="C2222">
        <v>12</v>
      </c>
      <c r="D2222" t="b">
        <v>0</v>
      </c>
      <c r="E2222" t="s">
        <v>23</v>
      </c>
      <c r="F2222">
        <v>0</v>
      </c>
      <c r="G2222">
        <v>10</v>
      </c>
      <c r="H2222" t="s">
        <v>47</v>
      </c>
      <c r="I2222" t="str">
        <f t="shared" si="68"/>
        <v>LOSS</v>
      </c>
      <c r="J2222" t="str">
        <f t="shared" si="69"/>
        <v>WIN</v>
      </c>
      <c r="N2222" t="s">
        <v>94</v>
      </c>
      <c r="O2222" t="b">
        <v>0</v>
      </c>
      <c r="P2222">
        <v>29</v>
      </c>
      <c r="Q2222">
        <v>15</v>
      </c>
      <c r="R2222">
        <v>63</v>
      </c>
    </row>
    <row r="2223" spans="1:19" x14ac:dyDescent="0.2">
      <c r="A2223" s="1">
        <v>28463</v>
      </c>
      <c r="B2223">
        <v>1977</v>
      </c>
      <c r="C2223">
        <v>12</v>
      </c>
      <c r="D2223" t="b">
        <v>0</v>
      </c>
      <c r="E2223" t="s">
        <v>52</v>
      </c>
      <c r="F2223">
        <v>24</v>
      </c>
      <c r="G2223">
        <v>14</v>
      </c>
      <c r="H2223" t="s">
        <v>45</v>
      </c>
      <c r="I2223" t="str">
        <f t="shared" si="68"/>
        <v>WIN</v>
      </c>
      <c r="J2223" t="str">
        <f t="shared" si="69"/>
        <v>LOSS</v>
      </c>
      <c r="N2223" t="s">
        <v>90</v>
      </c>
      <c r="O2223" t="b">
        <v>0</v>
      </c>
      <c r="P2223">
        <v>59</v>
      </c>
      <c r="Q2223">
        <v>12</v>
      </c>
      <c r="R2223">
        <v>64</v>
      </c>
    </row>
    <row r="2224" spans="1:19" x14ac:dyDescent="0.2">
      <c r="A2224" s="1">
        <v>28463</v>
      </c>
      <c r="B2224">
        <v>1977</v>
      </c>
      <c r="C2224">
        <v>12</v>
      </c>
      <c r="D2224" t="b">
        <v>0</v>
      </c>
      <c r="E2224" t="s">
        <v>26</v>
      </c>
      <c r="F2224">
        <v>10</v>
      </c>
      <c r="G2224">
        <v>9</v>
      </c>
      <c r="H2224" t="s">
        <v>35</v>
      </c>
      <c r="I2224" t="str">
        <f t="shared" si="68"/>
        <v>WIN</v>
      </c>
      <c r="J2224" t="str">
        <f t="shared" si="69"/>
        <v>LOSS</v>
      </c>
      <c r="N2224" t="s">
        <v>28</v>
      </c>
      <c r="O2224" t="b">
        <v>0</v>
      </c>
      <c r="P2224">
        <v>6</v>
      </c>
      <c r="Q2224">
        <v>9</v>
      </c>
      <c r="R2224">
        <v>70</v>
      </c>
    </row>
    <row r="2225" spans="1:19" x14ac:dyDescent="0.2">
      <c r="A2225" s="1">
        <v>28463</v>
      </c>
      <c r="B2225">
        <v>1977</v>
      </c>
      <c r="C2225">
        <v>12</v>
      </c>
      <c r="D2225" t="b">
        <v>0</v>
      </c>
      <c r="E2225" t="s">
        <v>19</v>
      </c>
      <c r="F2225">
        <v>14</v>
      </c>
      <c r="G2225">
        <v>24</v>
      </c>
      <c r="H2225" t="s">
        <v>20</v>
      </c>
      <c r="I2225" t="str">
        <f t="shared" si="68"/>
        <v>LOSS</v>
      </c>
      <c r="J2225" t="str">
        <f t="shared" si="69"/>
        <v>WIN</v>
      </c>
      <c r="N2225" t="s">
        <v>73</v>
      </c>
      <c r="O2225" t="b">
        <v>0</v>
      </c>
      <c r="P2225">
        <v>72</v>
      </c>
      <c r="Q2225">
        <v>0</v>
      </c>
      <c r="S2225" t="s">
        <v>74</v>
      </c>
    </row>
    <row r="2226" spans="1:19" x14ac:dyDescent="0.2">
      <c r="A2226" s="1">
        <v>28463</v>
      </c>
      <c r="B2226">
        <v>1977</v>
      </c>
      <c r="C2226">
        <v>12</v>
      </c>
      <c r="D2226" t="b">
        <v>0</v>
      </c>
      <c r="E2226" t="s">
        <v>33</v>
      </c>
      <c r="F2226">
        <v>7</v>
      </c>
      <c r="G2226">
        <v>27</v>
      </c>
      <c r="H2226" t="s">
        <v>72</v>
      </c>
      <c r="I2226" t="str">
        <f t="shared" si="68"/>
        <v>LOSS</v>
      </c>
      <c r="J2226" t="str">
        <f t="shared" si="69"/>
        <v>WIN</v>
      </c>
      <c r="N2226" t="s">
        <v>87</v>
      </c>
      <c r="O2226" t="b">
        <v>0</v>
      </c>
      <c r="P2226">
        <v>31</v>
      </c>
      <c r="Q2226">
        <v>10</v>
      </c>
      <c r="R2226">
        <v>90</v>
      </c>
    </row>
    <row r="2227" spans="1:19" x14ac:dyDescent="0.2">
      <c r="A2227" s="1">
        <v>28463</v>
      </c>
      <c r="B2227">
        <v>1977</v>
      </c>
      <c r="C2227">
        <v>12</v>
      </c>
      <c r="D2227" t="b">
        <v>0</v>
      </c>
      <c r="E2227" t="s">
        <v>31</v>
      </c>
      <c r="F2227">
        <v>20</v>
      </c>
      <c r="G2227">
        <v>14</v>
      </c>
      <c r="H2227" t="s">
        <v>17</v>
      </c>
      <c r="I2227" t="str">
        <f t="shared" si="68"/>
        <v>WIN</v>
      </c>
      <c r="J2227" t="str">
        <f t="shared" si="69"/>
        <v>LOSS</v>
      </c>
      <c r="N2227" t="s">
        <v>50</v>
      </c>
      <c r="O2227" t="b">
        <v>0</v>
      </c>
      <c r="P2227">
        <v>57</v>
      </c>
      <c r="Q2227">
        <v>6</v>
      </c>
      <c r="R2227">
        <v>91</v>
      </c>
    </row>
    <row r="2228" spans="1:19" x14ac:dyDescent="0.2">
      <c r="A2228" s="1">
        <v>28463</v>
      </c>
      <c r="B2228">
        <v>1977</v>
      </c>
      <c r="C2228">
        <v>12</v>
      </c>
      <c r="D2228" t="b">
        <v>0</v>
      </c>
      <c r="E2228" t="s">
        <v>42</v>
      </c>
      <c r="F2228">
        <v>28</v>
      </c>
      <c r="G2228">
        <v>27</v>
      </c>
      <c r="H2228" t="s">
        <v>41</v>
      </c>
      <c r="I2228" t="str">
        <f t="shared" si="68"/>
        <v>WIN</v>
      </c>
      <c r="J2228" t="str">
        <f t="shared" si="69"/>
        <v>LOSS</v>
      </c>
      <c r="N2228" t="s">
        <v>55</v>
      </c>
      <c r="O2228" t="b">
        <v>0</v>
      </c>
      <c r="P2228">
        <v>12</v>
      </c>
      <c r="Q2228">
        <v>11</v>
      </c>
      <c r="R2228">
        <v>71</v>
      </c>
    </row>
    <row r="2229" spans="1:19" x14ac:dyDescent="0.2">
      <c r="A2229" s="1">
        <v>28463</v>
      </c>
      <c r="B2229">
        <v>1977</v>
      </c>
      <c r="C2229">
        <v>12</v>
      </c>
      <c r="D2229" t="b">
        <v>0</v>
      </c>
      <c r="E2229" t="s">
        <v>69</v>
      </c>
      <c r="F2229">
        <v>13</v>
      </c>
      <c r="G2229">
        <v>16</v>
      </c>
      <c r="H2229" t="s">
        <v>25</v>
      </c>
      <c r="I2229" t="str">
        <f t="shared" si="68"/>
        <v>LOSS</v>
      </c>
      <c r="J2229" t="str">
        <f t="shared" si="69"/>
        <v>WIN</v>
      </c>
      <c r="N2229" t="s">
        <v>96</v>
      </c>
      <c r="O2229" t="b">
        <v>0</v>
      </c>
      <c r="P2229">
        <v>72</v>
      </c>
      <c r="Q2229">
        <v>0</v>
      </c>
      <c r="S2229" t="s">
        <v>74</v>
      </c>
    </row>
    <row r="2230" spans="1:19" x14ac:dyDescent="0.2">
      <c r="A2230" s="1">
        <v>28463</v>
      </c>
      <c r="B2230">
        <v>1977</v>
      </c>
      <c r="C2230">
        <v>12</v>
      </c>
      <c r="D2230" t="b">
        <v>0</v>
      </c>
      <c r="E2230" t="s">
        <v>39</v>
      </c>
      <c r="F2230">
        <v>27</v>
      </c>
      <c r="G2230">
        <v>7</v>
      </c>
      <c r="H2230" t="s">
        <v>44</v>
      </c>
      <c r="I2230" t="str">
        <f t="shared" si="68"/>
        <v>WIN</v>
      </c>
      <c r="J2230" t="str">
        <f t="shared" si="69"/>
        <v>LOSS</v>
      </c>
      <c r="N2230" t="s">
        <v>98</v>
      </c>
      <c r="O2230" t="b">
        <v>0</v>
      </c>
      <c r="P2230">
        <v>40</v>
      </c>
      <c r="Q2230">
        <v>15</v>
      </c>
      <c r="R2230">
        <v>54</v>
      </c>
    </row>
    <row r="2231" spans="1:19" x14ac:dyDescent="0.2">
      <c r="A2231" s="1">
        <v>28463</v>
      </c>
      <c r="B2231">
        <v>1977</v>
      </c>
      <c r="C2231">
        <v>12</v>
      </c>
      <c r="D2231" t="b">
        <v>0</v>
      </c>
      <c r="E2231" t="s">
        <v>38</v>
      </c>
      <c r="F2231">
        <v>30</v>
      </c>
      <c r="G2231">
        <v>20</v>
      </c>
      <c r="H2231" t="s">
        <v>100</v>
      </c>
      <c r="I2231" t="str">
        <f t="shared" si="68"/>
        <v>WIN</v>
      </c>
      <c r="J2231" t="str">
        <f t="shared" si="69"/>
        <v>LOSS</v>
      </c>
      <c r="N2231" t="s">
        <v>84</v>
      </c>
      <c r="O2231" t="b">
        <v>0</v>
      </c>
      <c r="P2231">
        <v>33</v>
      </c>
      <c r="Q2231">
        <v>7</v>
      </c>
      <c r="R2231">
        <v>62</v>
      </c>
    </row>
    <row r="2232" spans="1:19" x14ac:dyDescent="0.2">
      <c r="A2232" s="1">
        <v>28463</v>
      </c>
      <c r="B2232">
        <v>1977</v>
      </c>
      <c r="C2232">
        <v>12</v>
      </c>
      <c r="D2232" t="b">
        <v>0</v>
      </c>
      <c r="E2232" t="s">
        <v>22</v>
      </c>
      <c r="F2232">
        <v>37</v>
      </c>
      <c r="G2232">
        <v>14</v>
      </c>
      <c r="H2232" t="s">
        <v>48</v>
      </c>
      <c r="I2232" t="str">
        <f t="shared" si="68"/>
        <v>WIN</v>
      </c>
      <c r="J2232" t="str">
        <f t="shared" si="69"/>
        <v>LOSS</v>
      </c>
      <c r="N2232" t="s">
        <v>68</v>
      </c>
      <c r="O2232" t="b">
        <v>0</v>
      </c>
      <c r="P2232">
        <v>59</v>
      </c>
      <c r="Q2232">
        <v>6</v>
      </c>
      <c r="R2232">
        <v>82</v>
      </c>
    </row>
    <row r="2233" spans="1:19" x14ac:dyDescent="0.2">
      <c r="A2233" s="1">
        <v>28463</v>
      </c>
      <c r="B2233">
        <v>1977</v>
      </c>
      <c r="C2233">
        <v>12</v>
      </c>
      <c r="D2233" t="b">
        <v>0</v>
      </c>
      <c r="E2233" t="s">
        <v>99</v>
      </c>
      <c r="F2233">
        <v>0</v>
      </c>
      <c r="G2233">
        <v>10</v>
      </c>
      <c r="H2233" t="s">
        <v>36</v>
      </c>
      <c r="I2233" t="str">
        <f t="shared" si="68"/>
        <v>LOSS</v>
      </c>
      <c r="J2233" t="str">
        <f t="shared" si="69"/>
        <v>WIN</v>
      </c>
      <c r="N2233" t="s">
        <v>102</v>
      </c>
      <c r="O2233" t="b">
        <v>0</v>
      </c>
      <c r="P2233">
        <v>60</v>
      </c>
      <c r="Q2233">
        <v>5</v>
      </c>
      <c r="R2233">
        <v>76</v>
      </c>
    </row>
    <row r="2234" spans="1:19" x14ac:dyDescent="0.2">
      <c r="A2234" s="1">
        <v>28464</v>
      </c>
      <c r="B2234">
        <v>1977</v>
      </c>
      <c r="C2234">
        <v>12</v>
      </c>
      <c r="D2234" t="b">
        <v>0</v>
      </c>
      <c r="E2234" t="s">
        <v>16</v>
      </c>
      <c r="F2234">
        <v>17</v>
      </c>
      <c r="G2234">
        <v>6</v>
      </c>
      <c r="H2234" t="s">
        <v>27</v>
      </c>
      <c r="I2234" t="str">
        <f t="shared" si="68"/>
        <v>WIN</v>
      </c>
      <c r="J2234" t="str">
        <f t="shared" si="69"/>
        <v>LOSS</v>
      </c>
      <c r="N2234" t="s">
        <v>18</v>
      </c>
      <c r="O2234" t="b">
        <v>0</v>
      </c>
      <c r="P2234">
        <v>79</v>
      </c>
      <c r="Q2234">
        <v>10</v>
      </c>
      <c r="R2234">
        <v>78</v>
      </c>
    </row>
    <row r="2235" spans="1:19" x14ac:dyDescent="0.2">
      <c r="A2235" s="1">
        <v>28469</v>
      </c>
      <c r="B2235">
        <v>1977</v>
      </c>
      <c r="C2235">
        <v>13</v>
      </c>
      <c r="D2235" t="b">
        <v>0</v>
      </c>
      <c r="E2235" t="s">
        <v>72</v>
      </c>
      <c r="F2235">
        <v>17</v>
      </c>
      <c r="G2235">
        <v>10</v>
      </c>
      <c r="H2235" t="s">
        <v>38</v>
      </c>
      <c r="I2235" t="str">
        <f t="shared" si="68"/>
        <v>WIN</v>
      </c>
      <c r="J2235" t="str">
        <f t="shared" si="69"/>
        <v>LOSS</v>
      </c>
      <c r="N2235" t="s">
        <v>82</v>
      </c>
      <c r="O2235" t="b">
        <v>0</v>
      </c>
      <c r="P2235">
        <v>0</v>
      </c>
      <c r="Q2235">
        <v>12</v>
      </c>
      <c r="R2235">
        <v>86</v>
      </c>
    </row>
    <row r="2236" spans="1:19" x14ac:dyDescent="0.2">
      <c r="A2236" s="1">
        <v>28469</v>
      </c>
      <c r="B2236">
        <v>1977</v>
      </c>
      <c r="C2236">
        <v>13</v>
      </c>
      <c r="D2236" t="b">
        <v>0</v>
      </c>
      <c r="E2236" t="s">
        <v>44</v>
      </c>
      <c r="F2236">
        <v>20</v>
      </c>
      <c r="G2236">
        <v>26</v>
      </c>
      <c r="H2236" t="s">
        <v>47</v>
      </c>
      <c r="I2236" t="str">
        <f t="shared" si="68"/>
        <v>LOSS</v>
      </c>
      <c r="J2236" t="str">
        <f t="shared" si="69"/>
        <v>WIN</v>
      </c>
      <c r="N2236" t="s">
        <v>46</v>
      </c>
      <c r="O2236" t="b">
        <v>0</v>
      </c>
      <c r="P2236">
        <v>6</v>
      </c>
      <c r="Q2236">
        <v>12</v>
      </c>
      <c r="R2236">
        <v>69</v>
      </c>
    </row>
    <row r="2237" spans="1:19" x14ac:dyDescent="0.2">
      <c r="A2237" s="1">
        <v>28470</v>
      </c>
      <c r="B2237">
        <v>1977</v>
      </c>
      <c r="C2237">
        <v>13</v>
      </c>
      <c r="D2237" t="b">
        <v>0</v>
      </c>
      <c r="E2237" t="s">
        <v>27</v>
      </c>
      <c r="F2237">
        <v>10</v>
      </c>
      <c r="G2237">
        <v>13</v>
      </c>
      <c r="H2237" t="s">
        <v>35</v>
      </c>
      <c r="I2237" t="str">
        <f t="shared" si="68"/>
        <v>LOSS</v>
      </c>
      <c r="J2237" t="str">
        <f t="shared" si="69"/>
        <v>WIN</v>
      </c>
      <c r="N2237" t="s">
        <v>59</v>
      </c>
      <c r="O2237" t="b">
        <v>0</v>
      </c>
      <c r="P2237">
        <v>22</v>
      </c>
      <c r="Q2237">
        <v>11</v>
      </c>
      <c r="R2237">
        <v>45</v>
      </c>
    </row>
    <row r="2238" spans="1:19" x14ac:dyDescent="0.2">
      <c r="A2238" s="1">
        <v>28470</v>
      </c>
      <c r="B2238">
        <v>1977</v>
      </c>
      <c r="C2238">
        <v>13</v>
      </c>
      <c r="D2238" t="b">
        <v>0</v>
      </c>
      <c r="E2238" t="s">
        <v>36</v>
      </c>
      <c r="F2238">
        <v>21</v>
      </c>
      <c r="G2238">
        <v>10</v>
      </c>
      <c r="H2238" t="s">
        <v>26</v>
      </c>
      <c r="I2238" t="str">
        <f t="shared" si="68"/>
        <v>WIN</v>
      </c>
      <c r="J2238" t="str">
        <f t="shared" si="69"/>
        <v>LOSS</v>
      </c>
      <c r="N2238" t="s">
        <v>85</v>
      </c>
      <c r="O2238" t="b">
        <v>0</v>
      </c>
      <c r="P2238">
        <v>3</v>
      </c>
      <c r="Q2238">
        <v>8</v>
      </c>
      <c r="R2238">
        <v>6</v>
      </c>
    </row>
    <row r="2239" spans="1:19" x14ac:dyDescent="0.2">
      <c r="A2239" s="1">
        <v>28470</v>
      </c>
      <c r="B2239">
        <v>1977</v>
      </c>
      <c r="C2239">
        <v>13</v>
      </c>
      <c r="D2239" t="b">
        <v>0</v>
      </c>
      <c r="E2239" t="s">
        <v>48</v>
      </c>
      <c r="F2239">
        <v>15</v>
      </c>
      <c r="G2239">
        <v>19</v>
      </c>
      <c r="H2239" t="s">
        <v>19</v>
      </c>
      <c r="I2239" t="str">
        <f t="shared" si="68"/>
        <v>LOSS</v>
      </c>
      <c r="J2239" t="str">
        <f t="shared" si="69"/>
        <v>WIN</v>
      </c>
      <c r="N2239" t="s">
        <v>51</v>
      </c>
      <c r="O2239" t="b">
        <v>0</v>
      </c>
      <c r="P2239">
        <v>5</v>
      </c>
      <c r="Q2239">
        <v>11</v>
      </c>
      <c r="R2239">
        <v>83</v>
      </c>
      <c r="S2239" t="s">
        <v>79</v>
      </c>
    </row>
    <row r="2240" spans="1:19" x14ac:dyDescent="0.2">
      <c r="A2240" s="1">
        <v>28470</v>
      </c>
      <c r="B2240">
        <v>1977</v>
      </c>
      <c r="C2240">
        <v>13</v>
      </c>
      <c r="D2240" t="b">
        <v>0</v>
      </c>
      <c r="E2240" t="s">
        <v>20</v>
      </c>
      <c r="F2240">
        <v>17</v>
      </c>
      <c r="G2240">
        <v>9</v>
      </c>
      <c r="H2240" t="s">
        <v>22</v>
      </c>
      <c r="I2240" t="str">
        <f t="shared" si="68"/>
        <v>WIN</v>
      </c>
      <c r="J2240" t="str">
        <f t="shared" si="69"/>
        <v>LOSS</v>
      </c>
      <c r="N2240" t="s">
        <v>54</v>
      </c>
      <c r="O2240" t="b">
        <v>0</v>
      </c>
      <c r="P2240">
        <v>44</v>
      </c>
      <c r="Q2240">
        <v>10</v>
      </c>
      <c r="R2240">
        <v>27</v>
      </c>
    </row>
    <row r="2241" spans="1:19" x14ac:dyDescent="0.2">
      <c r="A2241" s="1">
        <v>28470</v>
      </c>
      <c r="B2241">
        <v>1977</v>
      </c>
      <c r="C2241">
        <v>13</v>
      </c>
      <c r="D2241" t="b">
        <v>0</v>
      </c>
      <c r="E2241" t="s">
        <v>33</v>
      </c>
      <c r="F2241">
        <v>31</v>
      </c>
      <c r="G2241">
        <v>34</v>
      </c>
      <c r="H2241" t="s">
        <v>100</v>
      </c>
      <c r="I2241" t="str">
        <f t="shared" si="68"/>
        <v>LOSS</v>
      </c>
      <c r="J2241" t="str">
        <f t="shared" si="69"/>
        <v>WIN</v>
      </c>
      <c r="N2241" t="s">
        <v>87</v>
      </c>
      <c r="O2241" t="b">
        <v>0</v>
      </c>
      <c r="P2241">
        <v>23</v>
      </c>
      <c r="Q2241">
        <v>12</v>
      </c>
      <c r="R2241">
        <v>64</v>
      </c>
    </row>
    <row r="2242" spans="1:19" x14ac:dyDescent="0.2">
      <c r="A2242" s="1">
        <v>28470</v>
      </c>
      <c r="B2242">
        <v>1977</v>
      </c>
      <c r="C2242">
        <v>13</v>
      </c>
      <c r="D2242" t="b">
        <v>0</v>
      </c>
      <c r="E2242" t="s">
        <v>31</v>
      </c>
      <c r="F2242">
        <v>23</v>
      </c>
      <c r="G2242">
        <v>7</v>
      </c>
      <c r="H2242" t="s">
        <v>30</v>
      </c>
      <c r="I2242" t="str">
        <f t="shared" si="68"/>
        <v>WIN</v>
      </c>
      <c r="J2242" t="str">
        <f t="shared" si="69"/>
        <v>LOSS</v>
      </c>
      <c r="N2242" t="s">
        <v>50</v>
      </c>
      <c r="O2242" t="b">
        <v>0</v>
      </c>
      <c r="P2242">
        <v>60</v>
      </c>
      <c r="Q2242">
        <v>6</v>
      </c>
      <c r="R2242">
        <v>82</v>
      </c>
    </row>
    <row r="2243" spans="1:19" x14ac:dyDescent="0.2">
      <c r="A2243" s="1">
        <v>28470</v>
      </c>
      <c r="B2243">
        <v>1977</v>
      </c>
      <c r="C2243">
        <v>13</v>
      </c>
      <c r="D2243" t="b">
        <v>0</v>
      </c>
      <c r="E2243" t="s">
        <v>29</v>
      </c>
      <c r="F2243">
        <v>14</v>
      </c>
      <c r="G2243">
        <v>10</v>
      </c>
      <c r="H2243" t="s">
        <v>16</v>
      </c>
      <c r="I2243" t="str">
        <f t="shared" ref="I2243:I2306" si="70">IF(F2243=G2243,"TIE",IF(F2243&gt;G2243,"WIN","LOSS"))</f>
        <v>WIN</v>
      </c>
      <c r="J2243" t="str">
        <f t="shared" ref="J2243:J2306" si="71">IF(F2243=G2243,"TIE",IF(F2243&lt;G2243,"WIN","LOSS"))</f>
        <v>LOSS</v>
      </c>
      <c r="N2243" t="s">
        <v>86</v>
      </c>
      <c r="O2243" t="b">
        <v>0</v>
      </c>
      <c r="P2243">
        <v>13</v>
      </c>
      <c r="Q2243">
        <v>19</v>
      </c>
      <c r="R2243">
        <v>46</v>
      </c>
    </row>
    <row r="2244" spans="1:19" x14ac:dyDescent="0.2">
      <c r="A2244" s="1">
        <v>28470</v>
      </c>
      <c r="B2244">
        <v>1977</v>
      </c>
      <c r="C2244">
        <v>13</v>
      </c>
      <c r="D2244" t="b">
        <v>0</v>
      </c>
      <c r="E2244" t="s">
        <v>69</v>
      </c>
      <c r="F2244">
        <v>14</v>
      </c>
      <c r="G2244">
        <v>33</v>
      </c>
      <c r="H2244" t="s">
        <v>99</v>
      </c>
      <c r="I2244" t="str">
        <f t="shared" si="70"/>
        <v>LOSS</v>
      </c>
      <c r="J2244" t="str">
        <f t="shared" si="71"/>
        <v>WIN</v>
      </c>
      <c r="N2244" t="s">
        <v>96</v>
      </c>
      <c r="O2244" t="b">
        <v>0</v>
      </c>
      <c r="P2244">
        <v>72</v>
      </c>
      <c r="Q2244">
        <v>0</v>
      </c>
      <c r="S2244" t="s">
        <v>74</v>
      </c>
    </row>
    <row r="2245" spans="1:19" x14ac:dyDescent="0.2">
      <c r="A2245" s="1">
        <v>28470</v>
      </c>
      <c r="B2245">
        <v>1977</v>
      </c>
      <c r="C2245">
        <v>13</v>
      </c>
      <c r="D2245" t="b">
        <v>0</v>
      </c>
      <c r="E2245" t="s">
        <v>25</v>
      </c>
      <c r="F2245">
        <v>10</v>
      </c>
      <c r="G2245">
        <v>14</v>
      </c>
      <c r="H2245" t="s">
        <v>23</v>
      </c>
      <c r="I2245" t="str">
        <f t="shared" si="70"/>
        <v>LOSS</v>
      </c>
      <c r="J2245" t="str">
        <f t="shared" si="71"/>
        <v>WIN</v>
      </c>
      <c r="N2245" t="s">
        <v>56</v>
      </c>
      <c r="O2245" t="b">
        <v>0</v>
      </c>
      <c r="P2245">
        <v>20</v>
      </c>
      <c r="Q2245">
        <v>17</v>
      </c>
      <c r="R2245">
        <v>45</v>
      </c>
    </row>
    <row r="2246" spans="1:19" x14ac:dyDescent="0.2">
      <c r="A2246" s="1">
        <v>28470</v>
      </c>
      <c r="B2246">
        <v>1977</v>
      </c>
      <c r="C2246">
        <v>13</v>
      </c>
      <c r="D2246" t="b">
        <v>0</v>
      </c>
      <c r="E2246" t="s">
        <v>17</v>
      </c>
      <c r="F2246">
        <v>35</v>
      </c>
      <c r="G2246">
        <v>13</v>
      </c>
      <c r="H2246" t="s">
        <v>42</v>
      </c>
      <c r="I2246" t="str">
        <f t="shared" si="70"/>
        <v>WIN</v>
      </c>
      <c r="J2246" t="str">
        <f t="shared" si="71"/>
        <v>LOSS</v>
      </c>
      <c r="N2246" t="s">
        <v>57</v>
      </c>
      <c r="O2246" t="b">
        <v>0</v>
      </c>
      <c r="P2246">
        <v>53</v>
      </c>
      <c r="Q2246">
        <v>8</v>
      </c>
      <c r="R2246">
        <v>86</v>
      </c>
    </row>
    <row r="2247" spans="1:19" x14ac:dyDescent="0.2">
      <c r="A2247" s="1">
        <v>28470</v>
      </c>
      <c r="B2247">
        <v>1977</v>
      </c>
      <c r="C2247">
        <v>13</v>
      </c>
      <c r="D2247" t="b">
        <v>0</v>
      </c>
      <c r="E2247" t="s">
        <v>45</v>
      </c>
      <c r="F2247">
        <v>17</v>
      </c>
      <c r="G2247">
        <v>14</v>
      </c>
      <c r="H2247" t="s">
        <v>39</v>
      </c>
      <c r="I2247" t="str">
        <f t="shared" si="70"/>
        <v>WIN</v>
      </c>
      <c r="J2247" t="str">
        <f t="shared" si="71"/>
        <v>LOSS</v>
      </c>
      <c r="N2247" t="s">
        <v>83</v>
      </c>
      <c r="O2247" t="b">
        <v>0</v>
      </c>
      <c r="P2247">
        <v>18</v>
      </c>
      <c r="Q2247">
        <v>14</v>
      </c>
      <c r="R2247">
        <v>48</v>
      </c>
    </row>
    <row r="2248" spans="1:19" x14ac:dyDescent="0.2">
      <c r="A2248" s="1">
        <v>28471</v>
      </c>
      <c r="B2248">
        <v>1977</v>
      </c>
      <c r="C2248">
        <v>13</v>
      </c>
      <c r="D2248" t="b">
        <v>0</v>
      </c>
      <c r="E2248" t="s">
        <v>41</v>
      </c>
      <c r="F2248">
        <v>35</v>
      </c>
      <c r="G2248">
        <v>42</v>
      </c>
      <c r="H2248" t="s">
        <v>52</v>
      </c>
      <c r="I2248" t="str">
        <f t="shared" si="70"/>
        <v>LOSS</v>
      </c>
      <c r="J2248" t="str">
        <f t="shared" si="71"/>
        <v>WIN</v>
      </c>
      <c r="N2248" t="s">
        <v>88</v>
      </c>
      <c r="O2248" t="b">
        <v>0</v>
      </c>
      <c r="P2248">
        <v>53</v>
      </c>
      <c r="Q2248">
        <v>6</v>
      </c>
      <c r="R2248">
        <v>90</v>
      </c>
    </row>
    <row r="2249" spans="1:19" x14ac:dyDescent="0.2">
      <c r="A2249" s="1">
        <v>28476</v>
      </c>
      <c r="B2249">
        <v>1977</v>
      </c>
      <c r="C2249">
        <v>14</v>
      </c>
      <c r="D2249" t="b">
        <v>0</v>
      </c>
      <c r="E2249" t="s">
        <v>35</v>
      </c>
      <c r="F2249">
        <v>21</v>
      </c>
      <c r="G2249">
        <v>30</v>
      </c>
      <c r="H2249" t="s">
        <v>42</v>
      </c>
      <c r="I2249" t="str">
        <f t="shared" si="70"/>
        <v>LOSS</v>
      </c>
      <c r="J2249" t="str">
        <f t="shared" si="71"/>
        <v>WIN</v>
      </c>
      <c r="N2249" t="s">
        <v>97</v>
      </c>
      <c r="O2249" t="b">
        <v>0</v>
      </c>
      <c r="P2249">
        <v>72</v>
      </c>
      <c r="Q2249">
        <v>0</v>
      </c>
      <c r="S2249" t="s">
        <v>74</v>
      </c>
    </row>
    <row r="2250" spans="1:19" x14ac:dyDescent="0.2">
      <c r="A2250" s="1">
        <v>28476</v>
      </c>
      <c r="B2250">
        <v>1977</v>
      </c>
      <c r="C2250">
        <v>14</v>
      </c>
      <c r="D2250" t="b">
        <v>0</v>
      </c>
      <c r="E2250" t="s">
        <v>16</v>
      </c>
      <c r="F2250">
        <v>31</v>
      </c>
      <c r="G2250">
        <v>14</v>
      </c>
      <c r="H2250" t="s">
        <v>23</v>
      </c>
      <c r="I2250" t="str">
        <f t="shared" si="70"/>
        <v>WIN</v>
      </c>
      <c r="J2250" t="str">
        <f t="shared" si="71"/>
        <v>LOSS</v>
      </c>
      <c r="N2250" t="s">
        <v>18</v>
      </c>
      <c r="O2250" t="b">
        <v>0</v>
      </c>
      <c r="P2250">
        <v>76</v>
      </c>
      <c r="Q2250">
        <v>8</v>
      </c>
      <c r="R2250">
        <v>93</v>
      </c>
    </row>
    <row r="2251" spans="1:19" x14ac:dyDescent="0.2">
      <c r="A2251" s="1">
        <v>28476</v>
      </c>
      <c r="B2251">
        <v>1977</v>
      </c>
      <c r="C2251">
        <v>14</v>
      </c>
      <c r="D2251" t="b">
        <v>0</v>
      </c>
      <c r="E2251" t="s">
        <v>47</v>
      </c>
      <c r="F2251">
        <v>17</v>
      </c>
      <c r="G2251">
        <v>14</v>
      </c>
      <c r="H2251" t="s">
        <v>31</v>
      </c>
      <c r="I2251" t="str">
        <f t="shared" si="70"/>
        <v>WIN</v>
      </c>
      <c r="J2251" t="str">
        <f t="shared" si="71"/>
        <v>LOSS</v>
      </c>
      <c r="N2251" t="s">
        <v>49</v>
      </c>
      <c r="O2251" t="b">
        <v>0</v>
      </c>
      <c r="P2251">
        <v>41</v>
      </c>
      <c r="Q2251">
        <v>7</v>
      </c>
      <c r="R2251">
        <v>80</v>
      </c>
    </row>
    <row r="2252" spans="1:19" x14ac:dyDescent="0.2">
      <c r="A2252" s="1">
        <v>28477</v>
      </c>
      <c r="B2252">
        <v>1977</v>
      </c>
      <c r="C2252">
        <v>14</v>
      </c>
      <c r="D2252" t="b">
        <v>0</v>
      </c>
      <c r="E2252" t="s">
        <v>30</v>
      </c>
      <c r="F2252">
        <v>35</v>
      </c>
      <c r="G2252">
        <v>7</v>
      </c>
      <c r="H2252" t="s">
        <v>69</v>
      </c>
      <c r="I2252" t="str">
        <f t="shared" si="70"/>
        <v>WIN</v>
      </c>
      <c r="J2252" t="str">
        <f t="shared" si="71"/>
        <v>LOSS</v>
      </c>
      <c r="N2252" t="s">
        <v>32</v>
      </c>
      <c r="O2252" t="b">
        <v>0</v>
      </c>
      <c r="P2252">
        <v>50</v>
      </c>
      <c r="Q2252">
        <v>17</v>
      </c>
      <c r="R2252">
        <v>69</v>
      </c>
    </row>
    <row r="2253" spans="1:19" x14ac:dyDescent="0.2">
      <c r="A2253" s="1">
        <v>28477</v>
      </c>
      <c r="B2253">
        <v>1977</v>
      </c>
      <c r="C2253">
        <v>14</v>
      </c>
      <c r="D2253" t="b">
        <v>0</v>
      </c>
      <c r="E2253" t="s">
        <v>27</v>
      </c>
      <c r="F2253">
        <v>30</v>
      </c>
      <c r="G2253">
        <v>24</v>
      </c>
      <c r="H2253" t="s">
        <v>29</v>
      </c>
      <c r="I2253" t="str">
        <f t="shared" si="70"/>
        <v>WIN</v>
      </c>
      <c r="J2253" t="str">
        <f t="shared" si="71"/>
        <v>LOSS</v>
      </c>
      <c r="N2253" t="s">
        <v>59</v>
      </c>
      <c r="O2253" t="b">
        <v>0</v>
      </c>
      <c r="P2253">
        <v>41</v>
      </c>
      <c r="Q2253">
        <v>14</v>
      </c>
      <c r="R2253">
        <v>81</v>
      </c>
    </row>
    <row r="2254" spans="1:19" x14ac:dyDescent="0.2">
      <c r="A2254" s="1">
        <v>28477</v>
      </c>
      <c r="B2254">
        <v>1977</v>
      </c>
      <c r="C2254">
        <v>14</v>
      </c>
      <c r="D2254" t="b">
        <v>0</v>
      </c>
      <c r="E2254" t="s">
        <v>52</v>
      </c>
      <c r="F2254">
        <v>14</v>
      </c>
      <c r="G2254">
        <v>6</v>
      </c>
      <c r="H2254" t="s">
        <v>20</v>
      </c>
      <c r="I2254" t="str">
        <f t="shared" si="70"/>
        <v>WIN</v>
      </c>
      <c r="J2254" t="str">
        <f t="shared" si="71"/>
        <v>LOSS</v>
      </c>
      <c r="N2254" t="s">
        <v>90</v>
      </c>
      <c r="O2254" t="b">
        <v>0</v>
      </c>
      <c r="P2254">
        <v>52</v>
      </c>
      <c r="Q2254">
        <v>10</v>
      </c>
      <c r="R2254">
        <v>25</v>
      </c>
    </row>
    <row r="2255" spans="1:19" x14ac:dyDescent="0.2">
      <c r="A2255" s="1">
        <v>28477</v>
      </c>
      <c r="B2255">
        <v>1977</v>
      </c>
      <c r="C2255">
        <v>14</v>
      </c>
      <c r="D2255" t="b">
        <v>0</v>
      </c>
      <c r="E2255" t="s">
        <v>26</v>
      </c>
      <c r="F2255">
        <v>16</v>
      </c>
      <c r="G2255">
        <v>14</v>
      </c>
      <c r="H2255" t="s">
        <v>41</v>
      </c>
      <c r="I2255" t="str">
        <f t="shared" si="70"/>
        <v>WIN</v>
      </c>
      <c r="J2255" t="str">
        <f t="shared" si="71"/>
        <v>LOSS</v>
      </c>
      <c r="N2255" t="s">
        <v>28</v>
      </c>
      <c r="O2255" t="b">
        <v>0</v>
      </c>
      <c r="P2255">
        <v>40</v>
      </c>
      <c r="Q2255">
        <v>8</v>
      </c>
      <c r="R2255">
        <v>97</v>
      </c>
    </row>
    <row r="2256" spans="1:19" x14ac:dyDescent="0.2">
      <c r="A2256" s="1">
        <v>28477</v>
      </c>
      <c r="B2256">
        <v>1977</v>
      </c>
      <c r="C2256">
        <v>14</v>
      </c>
      <c r="D2256" t="b">
        <v>0</v>
      </c>
      <c r="E2256" t="s">
        <v>19</v>
      </c>
      <c r="F2256">
        <v>21</v>
      </c>
      <c r="G2256">
        <v>16</v>
      </c>
      <c r="H2256" t="s">
        <v>72</v>
      </c>
      <c r="I2256" t="str">
        <f t="shared" si="70"/>
        <v>WIN</v>
      </c>
      <c r="J2256" t="str">
        <f t="shared" si="71"/>
        <v>LOSS</v>
      </c>
      <c r="N2256" t="s">
        <v>73</v>
      </c>
      <c r="O2256" t="b">
        <v>0</v>
      </c>
      <c r="P2256">
        <v>72</v>
      </c>
      <c r="Q2256">
        <v>0</v>
      </c>
      <c r="S2256" t="s">
        <v>74</v>
      </c>
    </row>
    <row r="2257" spans="1:19" x14ac:dyDescent="0.2">
      <c r="A2257" s="1">
        <v>28477</v>
      </c>
      <c r="B2257">
        <v>1977</v>
      </c>
      <c r="C2257">
        <v>14</v>
      </c>
      <c r="D2257" t="b">
        <v>0</v>
      </c>
      <c r="E2257" t="s">
        <v>39</v>
      </c>
      <c r="F2257">
        <v>9</v>
      </c>
      <c r="G2257">
        <v>12</v>
      </c>
      <c r="H2257" t="s">
        <v>36</v>
      </c>
      <c r="I2257" t="str">
        <f t="shared" si="70"/>
        <v>LOSS</v>
      </c>
      <c r="J2257" t="str">
        <f t="shared" si="71"/>
        <v>WIN</v>
      </c>
      <c r="N2257" t="s">
        <v>98</v>
      </c>
      <c r="O2257" t="b">
        <v>0</v>
      </c>
      <c r="P2257">
        <v>36</v>
      </c>
      <c r="Q2257">
        <v>16</v>
      </c>
      <c r="R2257">
        <v>64</v>
      </c>
    </row>
    <row r="2258" spans="1:19" x14ac:dyDescent="0.2">
      <c r="A2258" s="1">
        <v>28477</v>
      </c>
      <c r="B2258">
        <v>1977</v>
      </c>
      <c r="C2258">
        <v>14</v>
      </c>
      <c r="D2258" t="b">
        <v>0</v>
      </c>
      <c r="E2258" t="s">
        <v>17</v>
      </c>
      <c r="F2258">
        <v>21</v>
      </c>
      <c r="G2258">
        <v>20</v>
      </c>
      <c r="H2258" t="s">
        <v>33</v>
      </c>
      <c r="I2258" t="str">
        <f t="shared" si="70"/>
        <v>WIN</v>
      </c>
      <c r="J2258" t="str">
        <f t="shared" si="71"/>
        <v>LOSS</v>
      </c>
      <c r="N2258" t="s">
        <v>57</v>
      </c>
      <c r="O2258" t="b">
        <v>0</v>
      </c>
      <c r="P2258">
        <v>50</v>
      </c>
      <c r="Q2258">
        <v>10</v>
      </c>
      <c r="R2258">
        <v>82</v>
      </c>
    </row>
    <row r="2259" spans="1:19" x14ac:dyDescent="0.2">
      <c r="A2259" s="1">
        <v>28477</v>
      </c>
      <c r="B2259">
        <v>1977</v>
      </c>
      <c r="C2259">
        <v>14</v>
      </c>
      <c r="D2259" t="b">
        <v>0</v>
      </c>
      <c r="E2259" t="s">
        <v>45</v>
      </c>
      <c r="F2259">
        <v>27</v>
      </c>
      <c r="G2259">
        <v>0</v>
      </c>
      <c r="H2259" t="s">
        <v>25</v>
      </c>
      <c r="I2259" t="str">
        <f t="shared" si="70"/>
        <v>WIN</v>
      </c>
      <c r="J2259" t="str">
        <f t="shared" si="71"/>
        <v>LOSS</v>
      </c>
      <c r="N2259" t="s">
        <v>83</v>
      </c>
      <c r="O2259" t="b">
        <v>0</v>
      </c>
      <c r="P2259">
        <v>36</v>
      </c>
      <c r="Q2259">
        <v>16</v>
      </c>
      <c r="R2259">
        <v>83</v>
      </c>
    </row>
    <row r="2260" spans="1:19" x14ac:dyDescent="0.2">
      <c r="A2260" s="1">
        <v>28477</v>
      </c>
      <c r="B2260">
        <v>1977</v>
      </c>
      <c r="C2260">
        <v>14</v>
      </c>
      <c r="D2260" t="b">
        <v>0</v>
      </c>
      <c r="E2260" t="s">
        <v>22</v>
      </c>
      <c r="F2260">
        <v>9</v>
      </c>
      <c r="G2260">
        <v>10</v>
      </c>
      <c r="H2260" t="s">
        <v>38</v>
      </c>
      <c r="I2260" t="str">
        <f t="shared" si="70"/>
        <v>LOSS</v>
      </c>
      <c r="J2260" t="str">
        <f t="shared" si="71"/>
        <v>WIN</v>
      </c>
      <c r="N2260" t="s">
        <v>68</v>
      </c>
      <c r="O2260" t="b">
        <v>0</v>
      </c>
      <c r="P2260">
        <v>63</v>
      </c>
      <c r="Q2260">
        <v>12</v>
      </c>
      <c r="R2260">
        <v>81</v>
      </c>
    </row>
    <row r="2261" spans="1:19" x14ac:dyDescent="0.2">
      <c r="A2261" s="1">
        <v>28477</v>
      </c>
      <c r="B2261">
        <v>1977</v>
      </c>
      <c r="C2261">
        <v>14</v>
      </c>
      <c r="D2261" t="b">
        <v>0</v>
      </c>
      <c r="E2261" t="s">
        <v>100</v>
      </c>
      <c r="F2261">
        <v>20</v>
      </c>
      <c r="G2261">
        <v>19</v>
      </c>
      <c r="H2261" t="s">
        <v>48</v>
      </c>
      <c r="I2261" t="str">
        <f t="shared" si="70"/>
        <v>WIN</v>
      </c>
      <c r="J2261" t="str">
        <f t="shared" si="71"/>
        <v>LOSS</v>
      </c>
      <c r="N2261" t="s">
        <v>101</v>
      </c>
      <c r="O2261" t="b">
        <v>0</v>
      </c>
      <c r="P2261">
        <v>72</v>
      </c>
      <c r="Q2261">
        <v>0</v>
      </c>
      <c r="S2261" t="s">
        <v>74</v>
      </c>
    </row>
    <row r="2262" spans="1:19" x14ac:dyDescent="0.2">
      <c r="A2262" s="1">
        <v>28477</v>
      </c>
      <c r="B2262">
        <v>1977</v>
      </c>
      <c r="C2262">
        <v>14</v>
      </c>
      <c r="D2262" t="b">
        <v>0</v>
      </c>
      <c r="E2262" t="s">
        <v>99</v>
      </c>
      <c r="F2262">
        <v>17</v>
      </c>
      <c r="G2262">
        <v>7</v>
      </c>
      <c r="H2262" t="s">
        <v>44</v>
      </c>
      <c r="I2262" t="str">
        <f t="shared" si="70"/>
        <v>WIN</v>
      </c>
      <c r="J2262" t="str">
        <f t="shared" si="71"/>
        <v>LOSS</v>
      </c>
      <c r="N2262" t="s">
        <v>102</v>
      </c>
      <c r="O2262" t="b">
        <v>0</v>
      </c>
      <c r="P2262">
        <v>66</v>
      </c>
      <c r="Q2262">
        <v>14</v>
      </c>
      <c r="R2262">
        <v>72</v>
      </c>
    </row>
    <row r="2263" spans="1:19" x14ac:dyDescent="0.2">
      <c r="A2263" s="1">
        <v>28483</v>
      </c>
      <c r="B2263">
        <v>1977</v>
      </c>
      <c r="C2263" t="s">
        <v>77</v>
      </c>
      <c r="D2263" t="b">
        <v>1</v>
      </c>
      <c r="E2263" t="s">
        <v>27</v>
      </c>
      <c r="F2263">
        <v>31</v>
      </c>
      <c r="G2263">
        <v>37</v>
      </c>
      <c r="H2263" t="s">
        <v>17</v>
      </c>
      <c r="I2263" t="str">
        <f t="shared" si="70"/>
        <v>LOSS</v>
      </c>
      <c r="J2263" t="str">
        <f t="shared" si="71"/>
        <v>WIN</v>
      </c>
      <c r="N2263" t="s">
        <v>59</v>
      </c>
      <c r="O2263" t="b">
        <v>0</v>
      </c>
      <c r="P2263">
        <v>41</v>
      </c>
      <c r="Q2263">
        <v>9</v>
      </c>
      <c r="R2263">
        <v>56</v>
      </c>
    </row>
    <row r="2264" spans="1:19" x14ac:dyDescent="0.2">
      <c r="A2264" s="1">
        <v>28483</v>
      </c>
      <c r="B2264">
        <v>1977</v>
      </c>
      <c r="C2264" t="s">
        <v>77</v>
      </c>
      <c r="D2264" t="b">
        <v>1</v>
      </c>
      <c r="E2264" t="s">
        <v>20</v>
      </c>
      <c r="F2264">
        <v>34</v>
      </c>
      <c r="G2264">
        <v>21</v>
      </c>
      <c r="H2264" t="s">
        <v>38</v>
      </c>
      <c r="I2264" t="str">
        <f t="shared" si="70"/>
        <v>WIN</v>
      </c>
      <c r="J2264" t="str">
        <f t="shared" si="71"/>
        <v>LOSS</v>
      </c>
      <c r="N2264" t="s">
        <v>54</v>
      </c>
      <c r="O2264" t="b">
        <v>0</v>
      </c>
      <c r="P2264">
        <v>44</v>
      </c>
      <c r="Q2264">
        <v>16</v>
      </c>
      <c r="R2264">
        <v>31</v>
      </c>
    </row>
    <row r="2265" spans="1:19" x14ac:dyDescent="0.2">
      <c r="A2265" s="1">
        <v>28485</v>
      </c>
      <c r="B2265">
        <v>1977</v>
      </c>
      <c r="C2265" t="s">
        <v>77</v>
      </c>
      <c r="D2265" t="b">
        <v>1</v>
      </c>
      <c r="E2265" t="s">
        <v>52</v>
      </c>
      <c r="F2265">
        <v>37</v>
      </c>
      <c r="G2265">
        <v>7</v>
      </c>
      <c r="H2265" t="s">
        <v>36</v>
      </c>
      <c r="I2265" t="str">
        <f t="shared" si="70"/>
        <v>WIN</v>
      </c>
      <c r="J2265" t="str">
        <f t="shared" si="71"/>
        <v>LOSS</v>
      </c>
      <c r="N2265" t="s">
        <v>90</v>
      </c>
      <c r="O2265" t="b">
        <v>0</v>
      </c>
      <c r="P2265">
        <v>37</v>
      </c>
      <c r="Q2265">
        <v>8</v>
      </c>
      <c r="R2265">
        <v>35</v>
      </c>
    </row>
    <row r="2266" spans="1:19" x14ac:dyDescent="0.2">
      <c r="A2266" s="1">
        <v>28485</v>
      </c>
      <c r="B2266">
        <v>1977</v>
      </c>
      <c r="C2266" t="s">
        <v>77</v>
      </c>
      <c r="D2266" t="b">
        <v>1</v>
      </c>
      <c r="E2266" t="s">
        <v>31</v>
      </c>
      <c r="F2266">
        <v>7</v>
      </c>
      <c r="G2266">
        <v>14</v>
      </c>
      <c r="H2266" t="s">
        <v>42</v>
      </c>
      <c r="I2266" t="str">
        <f t="shared" si="70"/>
        <v>LOSS</v>
      </c>
      <c r="J2266" t="str">
        <f t="shared" si="71"/>
        <v>WIN</v>
      </c>
      <c r="N2266" t="s">
        <v>50</v>
      </c>
      <c r="O2266" t="b">
        <v>0</v>
      </c>
      <c r="P2266">
        <v>60</v>
      </c>
      <c r="Q2266">
        <v>12</v>
      </c>
      <c r="R2266">
        <v>91</v>
      </c>
    </row>
    <row r="2267" spans="1:19" x14ac:dyDescent="0.2">
      <c r="A2267" s="1">
        <v>28491</v>
      </c>
      <c r="B2267">
        <v>1977</v>
      </c>
      <c r="C2267" t="s">
        <v>65</v>
      </c>
      <c r="D2267" t="b">
        <v>1</v>
      </c>
      <c r="E2267" t="s">
        <v>52</v>
      </c>
      <c r="F2267">
        <v>23</v>
      </c>
      <c r="G2267">
        <v>6</v>
      </c>
      <c r="H2267" t="s">
        <v>42</v>
      </c>
      <c r="I2267" t="str">
        <f t="shared" si="70"/>
        <v>WIN</v>
      </c>
      <c r="J2267" t="str">
        <f t="shared" si="71"/>
        <v>LOSS</v>
      </c>
      <c r="N2267" t="s">
        <v>90</v>
      </c>
      <c r="O2267" t="b">
        <v>0</v>
      </c>
      <c r="P2267">
        <v>38</v>
      </c>
      <c r="Q2267">
        <v>19</v>
      </c>
      <c r="R2267">
        <v>76</v>
      </c>
    </row>
    <row r="2268" spans="1:19" x14ac:dyDescent="0.2">
      <c r="A2268" s="1">
        <v>28491</v>
      </c>
      <c r="B2268">
        <v>1977</v>
      </c>
      <c r="C2268" t="s">
        <v>65</v>
      </c>
      <c r="D2268" t="b">
        <v>1</v>
      </c>
      <c r="E2268" t="s">
        <v>20</v>
      </c>
      <c r="F2268">
        <v>20</v>
      </c>
      <c r="G2268">
        <v>17</v>
      </c>
      <c r="H2268" t="s">
        <v>17</v>
      </c>
      <c r="I2268" t="str">
        <f t="shared" si="70"/>
        <v>WIN</v>
      </c>
      <c r="J2268" t="str">
        <f t="shared" si="71"/>
        <v>LOSS</v>
      </c>
      <c r="N2268" t="s">
        <v>54</v>
      </c>
      <c r="O2268" t="b">
        <v>0</v>
      </c>
      <c r="P2268">
        <v>13</v>
      </c>
      <c r="Q2268">
        <v>6</v>
      </c>
      <c r="R2268">
        <v>61</v>
      </c>
    </row>
    <row r="2269" spans="1:19" x14ac:dyDescent="0.2">
      <c r="A2269" s="1">
        <v>28505</v>
      </c>
      <c r="B2269">
        <v>1977</v>
      </c>
      <c r="C2269" t="s">
        <v>66</v>
      </c>
      <c r="D2269" t="b">
        <v>1</v>
      </c>
      <c r="E2269" t="s">
        <v>52</v>
      </c>
      <c r="F2269">
        <v>27</v>
      </c>
      <c r="G2269">
        <v>10</v>
      </c>
      <c r="H2269" t="s">
        <v>20</v>
      </c>
      <c r="I2269" t="str">
        <f t="shared" si="70"/>
        <v>WIN</v>
      </c>
      <c r="J2269" t="str">
        <f t="shared" si="71"/>
        <v>LOSS</v>
      </c>
      <c r="K2269" t="s">
        <v>89</v>
      </c>
      <c r="L2269">
        <v>-6</v>
      </c>
      <c r="M2269">
        <v>39</v>
      </c>
      <c r="N2269" t="s">
        <v>96</v>
      </c>
      <c r="O2269" t="b">
        <v>1</v>
      </c>
      <c r="P2269">
        <v>72</v>
      </c>
      <c r="Q2269">
        <v>0</v>
      </c>
      <c r="S2269" t="s">
        <v>74</v>
      </c>
    </row>
    <row r="2270" spans="1:19" x14ac:dyDescent="0.2">
      <c r="A2270" s="1">
        <v>28735</v>
      </c>
      <c r="B2270">
        <v>1978</v>
      </c>
      <c r="C2270">
        <v>1</v>
      </c>
      <c r="D2270" t="b">
        <v>0</v>
      </c>
      <c r="E2270" t="s">
        <v>99</v>
      </c>
      <c r="F2270">
        <v>13</v>
      </c>
      <c r="G2270">
        <v>19</v>
      </c>
      <c r="H2270" t="s">
        <v>39</v>
      </c>
      <c r="I2270" t="str">
        <f t="shared" si="70"/>
        <v>LOSS</v>
      </c>
      <c r="J2270" t="str">
        <f t="shared" si="71"/>
        <v>WIN</v>
      </c>
      <c r="K2270" t="s">
        <v>105</v>
      </c>
      <c r="L2270">
        <v>-2</v>
      </c>
      <c r="N2270" t="s">
        <v>102</v>
      </c>
      <c r="O2270" t="b">
        <v>0</v>
      </c>
      <c r="P2270">
        <v>83</v>
      </c>
      <c r="Q2270">
        <v>8</v>
      </c>
      <c r="R2270">
        <v>76</v>
      </c>
    </row>
    <row r="2271" spans="1:19" x14ac:dyDescent="0.2">
      <c r="A2271" s="1">
        <v>28736</v>
      </c>
      <c r="B2271">
        <v>1978</v>
      </c>
      <c r="C2271">
        <v>1</v>
      </c>
      <c r="D2271" t="b">
        <v>0</v>
      </c>
      <c r="E2271" t="s">
        <v>30</v>
      </c>
      <c r="F2271">
        <v>20</v>
      </c>
      <c r="G2271">
        <v>14</v>
      </c>
      <c r="H2271" t="s">
        <v>19</v>
      </c>
      <c r="I2271" t="str">
        <f t="shared" si="70"/>
        <v>WIN</v>
      </c>
      <c r="J2271" t="str">
        <f t="shared" si="71"/>
        <v>LOSS</v>
      </c>
      <c r="N2271" t="s">
        <v>32</v>
      </c>
      <c r="O2271" t="b">
        <v>0</v>
      </c>
      <c r="P2271">
        <v>77</v>
      </c>
      <c r="Q2271">
        <v>10</v>
      </c>
      <c r="R2271">
        <v>75</v>
      </c>
    </row>
    <row r="2272" spans="1:19" x14ac:dyDescent="0.2">
      <c r="A2272" s="1">
        <v>28736</v>
      </c>
      <c r="B2272">
        <v>1978</v>
      </c>
      <c r="C2272">
        <v>1</v>
      </c>
      <c r="D2272" t="b">
        <v>0</v>
      </c>
      <c r="E2272" t="s">
        <v>23</v>
      </c>
      <c r="F2272">
        <v>17</v>
      </c>
      <c r="G2272">
        <v>28</v>
      </c>
      <c r="H2272" t="s">
        <v>38</v>
      </c>
      <c r="I2272" t="str">
        <f t="shared" si="70"/>
        <v>LOSS</v>
      </c>
      <c r="J2272" t="str">
        <f t="shared" si="71"/>
        <v>WIN</v>
      </c>
      <c r="N2272" t="s">
        <v>94</v>
      </c>
      <c r="O2272" t="b">
        <v>0</v>
      </c>
      <c r="P2272">
        <v>66</v>
      </c>
      <c r="Q2272">
        <v>12</v>
      </c>
      <c r="R2272">
        <v>80</v>
      </c>
    </row>
    <row r="2273" spans="1:19" x14ac:dyDescent="0.2">
      <c r="A2273" s="1">
        <v>28736</v>
      </c>
      <c r="B2273">
        <v>1978</v>
      </c>
      <c r="C2273">
        <v>1</v>
      </c>
      <c r="D2273" t="b">
        <v>0</v>
      </c>
      <c r="E2273" t="s">
        <v>36</v>
      </c>
      <c r="F2273">
        <v>17</v>
      </c>
      <c r="G2273">
        <v>10</v>
      </c>
      <c r="H2273" t="s">
        <v>44</v>
      </c>
      <c r="I2273" t="str">
        <f t="shared" si="70"/>
        <v>WIN</v>
      </c>
      <c r="J2273" t="str">
        <f t="shared" si="71"/>
        <v>LOSS</v>
      </c>
      <c r="N2273" t="s">
        <v>85</v>
      </c>
      <c r="O2273" t="b">
        <v>0</v>
      </c>
      <c r="P2273">
        <v>74</v>
      </c>
      <c r="Q2273">
        <v>13</v>
      </c>
      <c r="R2273">
        <v>69</v>
      </c>
    </row>
    <row r="2274" spans="1:19" x14ac:dyDescent="0.2">
      <c r="A2274" s="1">
        <v>28736</v>
      </c>
      <c r="B2274">
        <v>1978</v>
      </c>
      <c r="C2274">
        <v>1</v>
      </c>
      <c r="D2274" t="b">
        <v>0</v>
      </c>
      <c r="E2274" t="s">
        <v>72</v>
      </c>
      <c r="F2274">
        <v>23</v>
      </c>
      <c r="G2274">
        <v>24</v>
      </c>
      <c r="H2274" t="s">
        <v>33</v>
      </c>
      <c r="I2274" t="str">
        <f t="shared" si="70"/>
        <v>LOSS</v>
      </c>
      <c r="J2274" t="str">
        <f t="shared" si="71"/>
        <v>WIN</v>
      </c>
      <c r="N2274" t="s">
        <v>82</v>
      </c>
      <c r="O2274" t="b">
        <v>0</v>
      </c>
      <c r="P2274">
        <v>68</v>
      </c>
      <c r="Q2274">
        <v>6</v>
      </c>
      <c r="R2274">
        <v>77</v>
      </c>
    </row>
    <row r="2275" spans="1:19" x14ac:dyDescent="0.2">
      <c r="A2275" s="1">
        <v>28736</v>
      </c>
      <c r="B2275">
        <v>1978</v>
      </c>
      <c r="C2275">
        <v>1</v>
      </c>
      <c r="D2275" t="b">
        <v>0</v>
      </c>
      <c r="E2275" t="s">
        <v>48</v>
      </c>
      <c r="F2275">
        <v>24</v>
      </c>
      <c r="G2275">
        <v>7</v>
      </c>
      <c r="H2275" t="s">
        <v>41</v>
      </c>
      <c r="I2275" t="str">
        <f t="shared" si="70"/>
        <v>WIN</v>
      </c>
      <c r="J2275" t="str">
        <f t="shared" si="71"/>
        <v>LOSS</v>
      </c>
      <c r="N2275" t="s">
        <v>51</v>
      </c>
      <c r="O2275" t="b">
        <v>0</v>
      </c>
      <c r="P2275">
        <v>69</v>
      </c>
      <c r="Q2275">
        <v>11</v>
      </c>
      <c r="R2275">
        <v>76</v>
      </c>
    </row>
    <row r="2276" spans="1:19" x14ac:dyDescent="0.2">
      <c r="A2276" s="1">
        <v>28736</v>
      </c>
      <c r="B2276">
        <v>1978</v>
      </c>
      <c r="C2276">
        <v>1</v>
      </c>
      <c r="D2276" t="b">
        <v>0</v>
      </c>
      <c r="E2276" t="s">
        <v>20</v>
      </c>
      <c r="F2276">
        <v>14</v>
      </c>
      <c r="G2276">
        <v>6</v>
      </c>
      <c r="H2276" t="s">
        <v>17</v>
      </c>
      <c r="I2276" t="str">
        <f t="shared" si="70"/>
        <v>WIN</v>
      </c>
      <c r="J2276" t="str">
        <f t="shared" si="71"/>
        <v>LOSS</v>
      </c>
      <c r="N2276" t="s">
        <v>54</v>
      </c>
      <c r="O2276" t="b">
        <v>0</v>
      </c>
      <c r="P2276">
        <v>75</v>
      </c>
      <c r="Q2276">
        <v>13</v>
      </c>
      <c r="R2276">
        <v>25</v>
      </c>
    </row>
    <row r="2277" spans="1:19" x14ac:dyDescent="0.2">
      <c r="A2277" s="1">
        <v>28736</v>
      </c>
      <c r="B2277">
        <v>1978</v>
      </c>
      <c r="C2277">
        <v>1</v>
      </c>
      <c r="D2277" t="b">
        <v>0</v>
      </c>
      <c r="E2277" t="s">
        <v>35</v>
      </c>
      <c r="F2277">
        <v>7</v>
      </c>
      <c r="G2277">
        <v>13</v>
      </c>
      <c r="H2277" t="s">
        <v>26</v>
      </c>
      <c r="I2277" t="str">
        <f t="shared" si="70"/>
        <v>LOSS</v>
      </c>
      <c r="J2277" t="str">
        <f t="shared" si="71"/>
        <v>WIN</v>
      </c>
      <c r="N2277" t="s">
        <v>97</v>
      </c>
      <c r="O2277" t="b">
        <v>0</v>
      </c>
      <c r="P2277">
        <v>72</v>
      </c>
      <c r="Q2277">
        <v>0</v>
      </c>
      <c r="S2277" t="s">
        <v>74</v>
      </c>
    </row>
    <row r="2278" spans="1:19" x14ac:dyDescent="0.2">
      <c r="A2278" s="1">
        <v>28736</v>
      </c>
      <c r="B2278">
        <v>1978</v>
      </c>
      <c r="C2278">
        <v>1</v>
      </c>
      <c r="D2278" t="b">
        <v>0</v>
      </c>
      <c r="E2278" t="s">
        <v>29</v>
      </c>
      <c r="F2278">
        <v>14</v>
      </c>
      <c r="G2278">
        <v>16</v>
      </c>
      <c r="H2278" t="s">
        <v>47</v>
      </c>
      <c r="I2278" t="str">
        <f t="shared" si="70"/>
        <v>LOSS</v>
      </c>
      <c r="J2278" t="str">
        <f t="shared" si="71"/>
        <v>WIN</v>
      </c>
      <c r="N2278" t="s">
        <v>86</v>
      </c>
      <c r="O2278" t="b">
        <v>0</v>
      </c>
      <c r="P2278">
        <v>71</v>
      </c>
      <c r="Q2278">
        <v>13</v>
      </c>
      <c r="R2278">
        <v>70</v>
      </c>
    </row>
    <row r="2279" spans="1:19" x14ac:dyDescent="0.2">
      <c r="A2279" s="1">
        <v>28736</v>
      </c>
      <c r="B2279">
        <v>1978</v>
      </c>
      <c r="C2279">
        <v>1</v>
      </c>
      <c r="D2279" t="b">
        <v>0</v>
      </c>
      <c r="E2279" t="s">
        <v>69</v>
      </c>
      <c r="F2279">
        <v>31</v>
      </c>
      <c r="G2279">
        <v>24</v>
      </c>
      <c r="H2279" t="s">
        <v>42</v>
      </c>
      <c r="I2279" t="str">
        <f t="shared" si="70"/>
        <v>WIN</v>
      </c>
      <c r="J2279" t="str">
        <f t="shared" si="71"/>
        <v>LOSS</v>
      </c>
      <c r="N2279" t="s">
        <v>96</v>
      </c>
      <c r="O2279" t="b">
        <v>0</v>
      </c>
      <c r="P2279">
        <v>72</v>
      </c>
      <c r="Q2279">
        <v>0</v>
      </c>
      <c r="S2279" t="s">
        <v>74</v>
      </c>
    </row>
    <row r="2280" spans="1:19" x14ac:dyDescent="0.2">
      <c r="A2280" s="1">
        <v>28736</v>
      </c>
      <c r="B2280">
        <v>1978</v>
      </c>
      <c r="C2280">
        <v>1</v>
      </c>
      <c r="D2280" t="b">
        <v>0</v>
      </c>
      <c r="E2280" t="s">
        <v>25</v>
      </c>
      <c r="F2280">
        <v>33</v>
      </c>
      <c r="G2280">
        <v>20</v>
      </c>
      <c r="H2280" t="s">
        <v>16</v>
      </c>
      <c r="I2280" t="str">
        <f t="shared" si="70"/>
        <v>WIN</v>
      </c>
      <c r="J2280" t="str">
        <f t="shared" si="71"/>
        <v>LOSS</v>
      </c>
      <c r="N2280" t="s">
        <v>56</v>
      </c>
      <c r="O2280" t="b">
        <v>0</v>
      </c>
      <c r="P2280">
        <v>72</v>
      </c>
      <c r="Q2280">
        <v>7</v>
      </c>
      <c r="R2280">
        <v>68</v>
      </c>
    </row>
    <row r="2281" spans="1:19" x14ac:dyDescent="0.2">
      <c r="A2281" s="1">
        <v>28736</v>
      </c>
      <c r="B2281">
        <v>1978</v>
      </c>
      <c r="C2281">
        <v>1</v>
      </c>
      <c r="D2281" t="b">
        <v>0</v>
      </c>
      <c r="E2281" t="s">
        <v>45</v>
      </c>
      <c r="F2281">
        <v>14</v>
      </c>
      <c r="G2281">
        <v>16</v>
      </c>
      <c r="H2281" t="s">
        <v>31</v>
      </c>
      <c r="I2281" t="str">
        <f t="shared" si="70"/>
        <v>LOSS</v>
      </c>
      <c r="J2281" t="str">
        <f t="shared" si="71"/>
        <v>WIN</v>
      </c>
      <c r="N2281" t="s">
        <v>83</v>
      </c>
      <c r="O2281" t="b">
        <v>0</v>
      </c>
      <c r="P2281">
        <v>73</v>
      </c>
      <c r="Q2281">
        <v>9</v>
      </c>
      <c r="R2281">
        <v>69</v>
      </c>
    </row>
    <row r="2282" spans="1:19" x14ac:dyDescent="0.2">
      <c r="A2282" s="1">
        <v>28736</v>
      </c>
      <c r="B2282">
        <v>1978</v>
      </c>
      <c r="C2282">
        <v>1</v>
      </c>
      <c r="D2282" t="b">
        <v>0</v>
      </c>
      <c r="E2282" t="s">
        <v>100</v>
      </c>
      <c r="F2282">
        <v>20</v>
      </c>
      <c r="G2282">
        <v>24</v>
      </c>
      <c r="H2282" t="s">
        <v>22</v>
      </c>
      <c r="I2282" t="str">
        <f t="shared" si="70"/>
        <v>LOSS</v>
      </c>
      <c r="J2282" t="str">
        <f t="shared" si="71"/>
        <v>WIN</v>
      </c>
      <c r="N2282" t="s">
        <v>101</v>
      </c>
      <c r="O2282" t="b">
        <v>0</v>
      </c>
      <c r="P2282">
        <v>72</v>
      </c>
      <c r="Q2282">
        <v>0</v>
      </c>
      <c r="S2282" t="s">
        <v>74</v>
      </c>
    </row>
    <row r="2283" spans="1:19" x14ac:dyDescent="0.2">
      <c r="A2283" s="1">
        <v>28737</v>
      </c>
      <c r="B2283">
        <v>1978</v>
      </c>
      <c r="C2283">
        <v>1</v>
      </c>
      <c r="D2283" t="b">
        <v>0</v>
      </c>
      <c r="E2283" t="s">
        <v>52</v>
      </c>
      <c r="F2283">
        <v>38</v>
      </c>
      <c r="G2283">
        <v>0</v>
      </c>
      <c r="H2283" t="s">
        <v>27</v>
      </c>
      <c r="I2283" t="str">
        <f t="shared" si="70"/>
        <v>WIN</v>
      </c>
      <c r="J2283" t="str">
        <f t="shared" si="71"/>
        <v>LOSS</v>
      </c>
      <c r="N2283" t="s">
        <v>90</v>
      </c>
      <c r="O2283" t="b">
        <v>0</v>
      </c>
      <c r="P2283">
        <v>87</v>
      </c>
      <c r="Q2283">
        <v>8</v>
      </c>
      <c r="R2283">
        <v>46</v>
      </c>
    </row>
    <row r="2284" spans="1:19" x14ac:dyDescent="0.2">
      <c r="A2284" s="1">
        <v>28742</v>
      </c>
      <c r="B2284">
        <v>1978</v>
      </c>
      <c r="C2284">
        <v>2</v>
      </c>
      <c r="D2284" t="b">
        <v>0</v>
      </c>
      <c r="E2284" t="s">
        <v>99</v>
      </c>
      <c r="F2284">
        <v>7</v>
      </c>
      <c r="G2284">
        <v>15</v>
      </c>
      <c r="H2284" t="s">
        <v>35</v>
      </c>
      <c r="I2284" t="str">
        <f t="shared" si="70"/>
        <v>LOSS</v>
      </c>
      <c r="J2284" t="str">
        <f t="shared" si="71"/>
        <v>WIN</v>
      </c>
      <c r="N2284" t="s">
        <v>102</v>
      </c>
      <c r="O2284" t="b">
        <v>0</v>
      </c>
      <c r="P2284">
        <v>83</v>
      </c>
      <c r="Q2284">
        <v>6</v>
      </c>
      <c r="R2284">
        <v>76</v>
      </c>
    </row>
    <row r="2285" spans="1:19" x14ac:dyDescent="0.2">
      <c r="A2285" s="1">
        <v>28743</v>
      </c>
      <c r="B2285">
        <v>1978</v>
      </c>
      <c r="C2285">
        <v>2</v>
      </c>
      <c r="D2285" t="b">
        <v>0</v>
      </c>
      <c r="E2285" t="s">
        <v>27</v>
      </c>
      <c r="F2285">
        <v>0</v>
      </c>
      <c r="G2285">
        <v>42</v>
      </c>
      <c r="H2285" t="s">
        <v>16</v>
      </c>
      <c r="I2285" t="str">
        <f t="shared" si="70"/>
        <v>LOSS</v>
      </c>
      <c r="J2285" t="str">
        <f t="shared" si="71"/>
        <v>WIN</v>
      </c>
      <c r="N2285" t="s">
        <v>59</v>
      </c>
      <c r="O2285" t="b">
        <v>0</v>
      </c>
      <c r="P2285">
        <v>67</v>
      </c>
      <c r="Q2285">
        <v>9</v>
      </c>
      <c r="R2285">
        <v>59</v>
      </c>
    </row>
    <row r="2286" spans="1:19" x14ac:dyDescent="0.2">
      <c r="A2286" s="1">
        <v>28743</v>
      </c>
      <c r="B2286">
        <v>1978</v>
      </c>
      <c r="C2286">
        <v>2</v>
      </c>
      <c r="D2286" t="b">
        <v>0</v>
      </c>
      <c r="E2286" t="s">
        <v>23</v>
      </c>
      <c r="F2286">
        <v>20</v>
      </c>
      <c r="G2286">
        <v>21</v>
      </c>
      <c r="H2286" t="s">
        <v>25</v>
      </c>
      <c r="I2286" t="str">
        <f t="shared" si="70"/>
        <v>LOSS</v>
      </c>
      <c r="J2286" t="str">
        <f t="shared" si="71"/>
        <v>WIN</v>
      </c>
      <c r="N2286" t="s">
        <v>94</v>
      </c>
      <c r="O2286" t="b">
        <v>0</v>
      </c>
      <c r="P2286">
        <v>59</v>
      </c>
      <c r="Q2286">
        <v>11</v>
      </c>
      <c r="R2286">
        <v>64</v>
      </c>
    </row>
    <row r="2287" spans="1:19" x14ac:dyDescent="0.2">
      <c r="A2287" s="1">
        <v>28743</v>
      </c>
      <c r="B2287">
        <v>1978</v>
      </c>
      <c r="C2287">
        <v>2</v>
      </c>
      <c r="D2287" t="b">
        <v>0</v>
      </c>
      <c r="E2287" t="s">
        <v>48</v>
      </c>
      <c r="F2287">
        <v>13</v>
      </c>
      <c r="G2287">
        <v>10</v>
      </c>
      <c r="H2287" t="s">
        <v>72</v>
      </c>
      <c r="I2287" t="str">
        <f t="shared" si="70"/>
        <v>WIN</v>
      </c>
      <c r="J2287" t="str">
        <f t="shared" si="71"/>
        <v>LOSS</v>
      </c>
      <c r="N2287" t="s">
        <v>51</v>
      </c>
      <c r="O2287" t="b">
        <v>0</v>
      </c>
      <c r="P2287">
        <v>75</v>
      </c>
      <c r="Q2287">
        <v>9</v>
      </c>
      <c r="R2287">
        <v>67</v>
      </c>
    </row>
    <row r="2288" spans="1:19" x14ac:dyDescent="0.2">
      <c r="A2288" s="1">
        <v>28743</v>
      </c>
      <c r="B2288">
        <v>1978</v>
      </c>
      <c r="C2288">
        <v>2</v>
      </c>
      <c r="D2288" t="b">
        <v>0</v>
      </c>
      <c r="E2288" t="s">
        <v>26</v>
      </c>
      <c r="F2288">
        <v>28</v>
      </c>
      <c r="G2288">
        <v>17</v>
      </c>
      <c r="H2288" t="s">
        <v>69</v>
      </c>
      <c r="I2288" t="str">
        <f t="shared" si="70"/>
        <v>WIN</v>
      </c>
      <c r="J2288" t="str">
        <f t="shared" si="71"/>
        <v>LOSS</v>
      </c>
      <c r="N2288" t="s">
        <v>28</v>
      </c>
      <c r="O2288" t="b">
        <v>0</v>
      </c>
      <c r="P2288">
        <v>75</v>
      </c>
      <c r="Q2288">
        <v>8</v>
      </c>
      <c r="R2288">
        <v>77</v>
      </c>
    </row>
    <row r="2289" spans="1:19" x14ac:dyDescent="0.2">
      <c r="A2289" s="1">
        <v>28743</v>
      </c>
      <c r="B2289">
        <v>1978</v>
      </c>
      <c r="C2289">
        <v>2</v>
      </c>
      <c r="D2289" t="b">
        <v>0</v>
      </c>
      <c r="E2289" t="s">
        <v>33</v>
      </c>
      <c r="F2289">
        <v>17</v>
      </c>
      <c r="G2289">
        <v>20</v>
      </c>
      <c r="H2289" t="s">
        <v>19</v>
      </c>
      <c r="I2289" t="str">
        <f t="shared" si="70"/>
        <v>LOSS</v>
      </c>
      <c r="J2289" t="str">
        <f t="shared" si="71"/>
        <v>WIN</v>
      </c>
      <c r="N2289" t="s">
        <v>87</v>
      </c>
      <c r="O2289" t="b">
        <v>0</v>
      </c>
      <c r="P2289">
        <v>78</v>
      </c>
      <c r="Q2289">
        <v>9</v>
      </c>
      <c r="R2289">
        <v>67</v>
      </c>
    </row>
    <row r="2290" spans="1:19" x14ac:dyDescent="0.2">
      <c r="A2290" s="1">
        <v>28743</v>
      </c>
      <c r="B2290">
        <v>1978</v>
      </c>
      <c r="C2290">
        <v>2</v>
      </c>
      <c r="D2290" t="b">
        <v>0</v>
      </c>
      <c r="E2290" t="s">
        <v>31</v>
      </c>
      <c r="F2290">
        <v>10</v>
      </c>
      <c r="G2290">
        <v>0</v>
      </c>
      <c r="H2290" t="s">
        <v>30</v>
      </c>
      <c r="I2290" t="str">
        <f t="shared" si="70"/>
        <v>WIN</v>
      </c>
      <c r="J2290" t="str">
        <f t="shared" si="71"/>
        <v>LOSS</v>
      </c>
      <c r="N2290" t="s">
        <v>50</v>
      </c>
      <c r="O2290" t="b">
        <v>0</v>
      </c>
      <c r="P2290">
        <v>67</v>
      </c>
      <c r="Q2290">
        <v>6</v>
      </c>
      <c r="R2290">
        <v>78</v>
      </c>
    </row>
    <row r="2291" spans="1:19" x14ac:dyDescent="0.2">
      <c r="A2291" s="1">
        <v>28743</v>
      </c>
      <c r="B2291">
        <v>1978</v>
      </c>
      <c r="C2291">
        <v>2</v>
      </c>
      <c r="D2291" t="b">
        <v>0</v>
      </c>
      <c r="E2291" t="s">
        <v>39</v>
      </c>
      <c r="F2291">
        <v>24</v>
      </c>
      <c r="G2291">
        <v>34</v>
      </c>
      <c r="H2291" t="s">
        <v>52</v>
      </c>
      <c r="I2291" t="str">
        <f t="shared" si="70"/>
        <v>LOSS</v>
      </c>
      <c r="J2291" t="str">
        <f t="shared" si="71"/>
        <v>WIN</v>
      </c>
      <c r="N2291" t="s">
        <v>98</v>
      </c>
      <c r="O2291" t="b">
        <v>0</v>
      </c>
      <c r="P2291">
        <v>61</v>
      </c>
      <c r="Q2291">
        <v>14</v>
      </c>
      <c r="R2291">
        <v>51</v>
      </c>
    </row>
    <row r="2292" spans="1:19" x14ac:dyDescent="0.2">
      <c r="A2292" s="1">
        <v>28743</v>
      </c>
      <c r="B2292">
        <v>1978</v>
      </c>
      <c r="C2292">
        <v>2</v>
      </c>
      <c r="D2292" t="b">
        <v>0</v>
      </c>
      <c r="E2292" t="s">
        <v>38</v>
      </c>
      <c r="F2292">
        <v>21</v>
      </c>
      <c r="G2292">
        <v>10</v>
      </c>
      <c r="H2292" t="s">
        <v>100</v>
      </c>
      <c r="I2292" t="str">
        <f t="shared" si="70"/>
        <v>WIN</v>
      </c>
      <c r="J2292" t="str">
        <f t="shared" si="71"/>
        <v>LOSS</v>
      </c>
      <c r="N2292" t="s">
        <v>84</v>
      </c>
      <c r="O2292" t="b">
        <v>0</v>
      </c>
      <c r="P2292">
        <v>70</v>
      </c>
      <c r="Q2292">
        <v>5</v>
      </c>
      <c r="R2292">
        <v>78</v>
      </c>
    </row>
    <row r="2293" spans="1:19" x14ac:dyDescent="0.2">
      <c r="A2293" s="1">
        <v>28743</v>
      </c>
      <c r="B2293">
        <v>1978</v>
      </c>
      <c r="C2293">
        <v>2</v>
      </c>
      <c r="D2293" t="b">
        <v>0</v>
      </c>
      <c r="E2293" t="s">
        <v>22</v>
      </c>
      <c r="F2293">
        <v>20</v>
      </c>
      <c r="G2293">
        <v>21</v>
      </c>
      <c r="H2293" t="s">
        <v>17</v>
      </c>
      <c r="I2293" t="str">
        <f t="shared" si="70"/>
        <v>LOSS</v>
      </c>
      <c r="J2293" t="str">
        <f t="shared" si="71"/>
        <v>WIN</v>
      </c>
      <c r="N2293" t="s">
        <v>68</v>
      </c>
      <c r="O2293" t="b">
        <v>0</v>
      </c>
      <c r="P2293">
        <v>71</v>
      </c>
      <c r="Q2293">
        <v>11</v>
      </c>
      <c r="R2293">
        <v>70</v>
      </c>
    </row>
    <row r="2294" spans="1:19" x14ac:dyDescent="0.2">
      <c r="A2294" s="1">
        <v>28743</v>
      </c>
      <c r="B2294">
        <v>1978</v>
      </c>
      <c r="C2294">
        <v>2</v>
      </c>
      <c r="D2294" t="b">
        <v>0</v>
      </c>
      <c r="E2294" t="s">
        <v>41</v>
      </c>
      <c r="F2294">
        <v>13</v>
      </c>
      <c r="G2294">
        <v>16</v>
      </c>
      <c r="H2294" t="s">
        <v>36</v>
      </c>
      <c r="I2294" t="str">
        <f t="shared" si="70"/>
        <v>LOSS</v>
      </c>
      <c r="J2294" t="str">
        <f t="shared" si="71"/>
        <v>WIN</v>
      </c>
      <c r="N2294" t="s">
        <v>88</v>
      </c>
      <c r="O2294" t="b">
        <v>0</v>
      </c>
      <c r="P2294">
        <v>64</v>
      </c>
      <c r="Q2294">
        <v>13</v>
      </c>
      <c r="R2294">
        <v>81</v>
      </c>
    </row>
    <row r="2295" spans="1:19" x14ac:dyDescent="0.2">
      <c r="A2295" s="1">
        <v>28743</v>
      </c>
      <c r="B2295">
        <v>1978</v>
      </c>
      <c r="C2295">
        <v>2</v>
      </c>
      <c r="D2295" t="b">
        <v>0</v>
      </c>
      <c r="E2295" t="s">
        <v>44</v>
      </c>
      <c r="F2295">
        <v>6</v>
      </c>
      <c r="G2295">
        <v>16</v>
      </c>
      <c r="H2295" t="s">
        <v>29</v>
      </c>
      <c r="I2295" t="str">
        <f t="shared" si="70"/>
        <v>LOSS</v>
      </c>
      <c r="J2295" t="str">
        <f t="shared" si="71"/>
        <v>WIN</v>
      </c>
      <c r="N2295" t="s">
        <v>46</v>
      </c>
      <c r="O2295" t="b">
        <v>0</v>
      </c>
      <c r="P2295">
        <v>81</v>
      </c>
      <c r="Q2295">
        <v>9</v>
      </c>
      <c r="R2295">
        <v>57</v>
      </c>
    </row>
    <row r="2296" spans="1:19" x14ac:dyDescent="0.2">
      <c r="A2296" s="1">
        <v>28743</v>
      </c>
      <c r="B2296">
        <v>1978</v>
      </c>
      <c r="C2296">
        <v>2</v>
      </c>
      <c r="D2296" t="b">
        <v>0</v>
      </c>
      <c r="E2296" t="s">
        <v>47</v>
      </c>
      <c r="F2296">
        <v>35</v>
      </c>
      <c r="G2296">
        <v>30</v>
      </c>
      <c r="H2296" t="s">
        <v>45</v>
      </c>
      <c r="I2296" t="str">
        <f t="shared" si="70"/>
        <v>WIN</v>
      </c>
      <c r="J2296" t="str">
        <f t="shared" si="71"/>
        <v>LOSS</v>
      </c>
      <c r="N2296" t="s">
        <v>49</v>
      </c>
      <c r="O2296" t="b">
        <v>0</v>
      </c>
      <c r="P2296">
        <v>73</v>
      </c>
      <c r="Q2296">
        <v>7</v>
      </c>
      <c r="R2296">
        <v>56</v>
      </c>
    </row>
    <row r="2297" spans="1:19" x14ac:dyDescent="0.2">
      <c r="A2297" s="1">
        <v>28744</v>
      </c>
      <c r="B2297">
        <v>1978</v>
      </c>
      <c r="C2297">
        <v>2</v>
      </c>
      <c r="D2297" t="b">
        <v>0</v>
      </c>
      <c r="E2297" t="s">
        <v>42</v>
      </c>
      <c r="F2297">
        <v>12</v>
      </c>
      <c r="G2297">
        <v>9</v>
      </c>
      <c r="H2297" t="s">
        <v>20</v>
      </c>
      <c r="I2297" t="str">
        <f t="shared" si="70"/>
        <v>WIN</v>
      </c>
      <c r="J2297" t="str">
        <f t="shared" si="71"/>
        <v>LOSS</v>
      </c>
      <c r="N2297" t="s">
        <v>55</v>
      </c>
      <c r="O2297" t="b">
        <v>0</v>
      </c>
      <c r="P2297">
        <v>79</v>
      </c>
      <c r="Q2297">
        <v>11</v>
      </c>
      <c r="R2297">
        <v>65</v>
      </c>
    </row>
    <row r="2298" spans="1:19" x14ac:dyDescent="0.2">
      <c r="A2298" s="1">
        <v>28750</v>
      </c>
      <c r="B2298">
        <v>1978</v>
      </c>
      <c r="C2298">
        <v>3</v>
      </c>
      <c r="D2298" t="b">
        <v>0</v>
      </c>
      <c r="E2298" t="s">
        <v>30</v>
      </c>
      <c r="F2298">
        <v>16</v>
      </c>
      <c r="G2298">
        <v>24</v>
      </c>
      <c r="H2298" t="s">
        <v>48</v>
      </c>
      <c r="I2298" t="str">
        <f t="shared" si="70"/>
        <v>LOSS</v>
      </c>
      <c r="J2298" t="str">
        <f t="shared" si="71"/>
        <v>WIN</v>
      </c>
      <c r="N2298" t="s">
        <v>32</v>
      </c>
      <c r="O2298" t="b">
        <v>0</v>
      </c>
      <c r="P2298">
        <v>79</v>
      </c>
      <c r="Q2298">
        <v>6</v>
      </c>
      <c r="R2298">
        <v>70</v>
      </c>
    </row>
    <row r="2299" spans="1:19" x14ac:dyDescent="0.2">
      <c r="A2299" s="1">
        <v>28750</v>
      </c>
      <c r="B2299">
        <v>1978</v>
      </c>
      <c r="C2299">
        <v>3</v>
      </c>
      <c r="D2299" t="b">
        <v>0</v>
      </c>
      <c r="E2299" t="s">
        <v>72</v>
      </c>
      <c r="F2299">
        <v>3</v>
      </c>
      <c r="G2299">
        <v>28</v>
      </c>
      <c r="H2299" t="s">
        <v>38</v>
      </c>
      <c r="I2299" t="str">
        <f t="shared" si="70"/>
        <v>LOSS</v>
      </c>
      <c r="J2299" t="str">
        <f t="shared" si="71"/>
        <v>WIN</v>
      </c>
      <c r="N2299" t="s">
        <v>82</v>
      </c>
      <c r="O2299" t="b">
        <v>0</v>
      </c>
      <c r="P2299">
        <v>76</v>
      </c>
      <c r="Q2299">
        <v>12</v>
      </c>
      <c r="R2299">
        <v>79</v>
      </c>
    </row>
    <row r="2300" spans="1:19" x14ac:dyDescent="0.2">
      <c r="A2300" s="1">
        <v>28750</v>
      </c>
      <c r="B2300">
        <v>1978</v>
      </c>
      <c r="C2300">
        <v>3</v>
      </c>
      <c r="D2300" t="b">
        <v>0</v>
      </c>
      <c r="E2300" t="s">
        <v>20</v>
      </c>
      <c r="F2300">
        <v>27</v>
      </c>
      <c r="G2300">
        <v>14</v>
      </c>
      <c r="H2300" t="s">
        <v>22</v>
      </c>
      <c r="I2300" t="str">
        <f t="shared" si="70"/>
        <v>WIN</v>
      </c>
      <c r="J2300" t="str">
        <f t="shared" si="71"/>
        <v>LOSS</v>
      </c>
      <c r="N2300" t="s">
        <v>54</v>
      </c>
      <c r="O2300" t="b">
        <v>0</v>
      </c>
      <c r="P2300">
        <v>67</v>
      </c>
      <c r="Q2300">
        <v>14</v>
      </c>
      <c r="R2300">
        <v>32</v>
      </c>
    </row>
    <row r="2301" spans="1:19" x14ac:dyDescent="0.2">
      <c r="A2301" s="1">
        <v>28750</v>
      </c>
      <c r="B2301">
        <v>1978</v>
      </c>
      <c r="C2301">
        <v>3</v>
      </c>
      <c r="D2301" t="b">
        <v>0</v>
      </c>
      <c r="E2301" t="s">
        <v>35</v>
      </c>
      <c r="F2301">
        <v>0</v>
      </c>
      <c r="G2301">
        <v>19</v>
      </c>
      <c r="H2301" t="s">
        <v>36</v>
      </c>
      <c r="I2301" t="str">
        <f t="shared" si="70"/>
        <v>LOSS</v>
      </c>
      <c r="J2301" t="str">
        <f t="shared" si="71"/>
        <v>WIN</v>
      </c>
      <c r="N2301" t="s">
        <v>97</v>
      </c>
      <c r="O2301" t="b">
        <v>0</v>
      </c>
      <c r="P2301">
        <v>72</v>
      </c>
      <c r="Q2301">
        <v>0</v>
      </c>
      <c r="S2301" t="s">
        <v>74</v>
      </c>
    </row>
    <row r="2302" spans="1:19" x14ac:dyDescent="0.2">
      <c r="A2302" s="1">
        <v>28750</v>
      </c>
      <c r="B2302">
        <v>1978</v>
      </c>
      <c r="C2302">
        <v>3</v>
      </c>
      <c r="D2302" t="b">
        <v>0</v>
      </c>
      <c r="E2302" t="s">
        <v>26</v>
      </c>
      <c r="F2302">
        <v>3</v>
      </c>
      <c r="G2302">
        <v>28</v>
      </c>
      <c r="H2302" t="s">
        <v>17</v>
      </c>
      <c r="I2302" t="str">
        <f t="shared" si="70"/>
        <v>LOSS</v>
      </c>
      <c r="J2302" t="str">
        <f t="shared" si="71"/>
        <v>WIN</v>
      </c>
      <c r="N2302" t="s">
        <v>28</v>
      </c>
      <c r="O2302" t="b">
        <v>0</v>
      </c>
      <c r="P2302">
        <v>59</v>
      </c>
      <c r="Q2302">
        <v>13</v>
      </c>
      <c r="R2302">
        <v>82</v>
      </c>
    </row>
    <row r="2303" spans="1:19" x14ac:dyDescent="0.2">
      <c r="A2303" s="1">
        <v>28750</v>
      </c>
      <c r="B2303">
        <v>1978</v>
      </c>
      <c r="C2303">
        <v>3</v>
      </c>
      <c r="D2303" t="b">
        <v>0</v>
      </c>
      <c r="E2303" t="s">
        <v>19</v>
      </c>
      <c r="F2303">
        <v>20</v>
      </c>
      <c r="G2303">
        <v>19</v>
      </c>
      <c r="H2303" t="s">
        <v>41</v>
      </c>
      <c r="I2303" t="str">
        <f t="shared" si="70"/>
        <v>WIN</v>
      </c>
      <c r="J2303" t="str">
        <f t="shared" si="71"/>
        <v>LOSS</v>
      </c>
      <c r="N2303" t="s">
        <v>73</v>
      </c>
      <c r="O2303" t="b">
        <v>0</v>
      </c>
      <c r="P2303">
        <v>72</v>
      </c>
      <c r="Q2303">
        <v>0</v>
      </c>
      <c r="S2303" t="s">
        <v>74</v>
      </c>
    </row>
    <row r="2304" spans="1:19" x14ac:dyDescent="0.2">
      <c r="A2304" s="1">
        <v>28750</v>
      </c>
      <c r="B2304">
        <v>1978</v>
      </c>
      <c r="C2304">
        <v>3</v>
      </c>
      <c r="D2304" t="b">
        <v>0</v>
      </c>
      <c r="E2304" t="s">
        <v>31</v>
      </c>
      <c r="F2304">
        <v>27</v>
      </c>
      <c r="G2304">
        <v>14</v>
      </c>
      <c r="H2304" t="s">
        <v>52</v>
      </c>
      <c r="I2304" t="str">
        <f t="shared" si="70"/>
        <v>WIN</v>
      </c>
      <c r="J2304" t="str">
        <f t="shared" si="71"/>
        <v>LOSS</v>
      </c>
      <c r="N2304" t="s">
        <v>50</v>
      </c>
      <c r="O2304" t="b">
        <v>0</v>
      </c>
      <c r="P2304">
        <v>67</v>
      </c>
      <c r="Q2304">
        <v>10</v>
      </c>
      <c r="R2304">
        <v>77</v>
      </c>
    </row>
    <row r="2305" spans="1:19" x14ac:dyDescent="0.2">
      <c r="A2305" s="1">
        <v>28750</v>
      </c>
      <c r="B2305">
        <v>1978</v>
      </c>
      <c r="C2305">
        <v>3</v>
      </c>
      <c r="D2305" t="b">
        <v>0</v>
      </c>
      <c r="E2305" t="s">
        <v>16</v>
      </c>
      <c r="F2305">
        <v>31</v>
      </c>
      <c r="G2305">
        <v>24</v>
      </c>
      <c r="H2305" t="s">
        <v>23</v>
      </c>
      <c r="I2305" t="str">
        <f t="shared" si="70"/>
        <v>WIN</v>
      </c>
      <c r="J2305" t="str">
        <f t="shared" si="71"/>
        <v>LOSS</v>
      </c>
      <c r="N2305" t="s">
        <v>18</v>
      </c>
      <c r="O2305" t="b">
        <v>0</v>
      </c>
      <c r="P2305">
        <v>82</v>
      </c>
      <c r="Q2305">
        <v>12</v>
      </c>
      <c r="R2305">
        <v>70</v>
      </c>
    </row>
    <row r="2306" spans="1:19" x14ac:dyDescent="0.2">
      <c r="A2306" s="1">
        <v>28750</v>
      </c>
      <c r="B2306">
        <v>1978</v>
      </c>
      <c r="C2306">
        <v>3</v>
      </c>
      <c r="D2306" t="b">
        <v>0</v>
      </c>
      <c r="E2306" t="s">
        <v>42</v>
      </c>
      <c r="F2306">
        <v>10</v>
      </c>
      <c r="G2306">
        <v>16</v>
      </c>
      <c r="H2306" t="s">
        <v>99</v>
      </c>
      <c r="I2306" t="str">
        <f t="shared" si="70"/>
        <v>LOSS</v>
      </c>
      <c r="J2306" t="str">
        <f t="shared" si="71"/>
        <v>WIN</v>
      </c>
      <c r="N2306" t="s">
        <v>55</v>
      </c>
      <c r="O2306" t="b">
        <v>0</v>
      </c>
      <c r="P2306">
        <v>59</v>
      </c>
      <c r="Q2306">
        <v>9</v>
      </c>
      <c r="R2306">
        <v>78</v>
      </c>
    </row>
    <row r="2307" spans="1:19" x14ac:dyDescent="0.2">
      <c r="A2307" s="1">
        <v>28750</v>
      </c>
      <c r="B2307">
        <v>1978</v>
      </c>
      <c r="C2307">
        <v>3</v>
      </c>
      <c r="D2307" t="b">
        <v>0</v>
      </c>
      <c r="E2307" t="s">
        <v>69</v>
      </c>
      <c r="F2307">
        <v>17</v>
      </c>
      <c r="G2307">
        <v>24</v>
      </c>
      <c r="H2307" t="s">
        <v>45</v>
      </c>
      <c r="I2307" t="str">
        <f t="shared" ref="I2307:I2370" si="72">IF(F2307=G2307,"TIE",IF(F2307&gt;G2307,"WIN","LOSS"))</f>
        <v>LOSS</v>
      </c>
      <c r="J2307" t="str">
        <f t="shared" ref="J2307:J2370" si="73">IF(F2307=G2307,"TIE",IF(F2307&lt;G2307,"WIN","LOSS"))</f>
        <v>WIN</v>
      </c>
      <c r="N2307" t="s">
        <v>96</v>
      </c>
      <c r="O2307" t="b">
        <v>0</v>
      </c>
      <c r="P2307">
        <v>72</v>
      </c>
      <c r="Q2307">
        <v>0</v>
      </c>
      <c r="S2307" t="s">
        <v>74</v>
      </c>
    </row>
    <row r="2308" spans="1:19" x14ac:dyDescent="0.2">
      <c r="A2308" s="1">
        <v>28750</v>
      </c>
      <c r="B2308">
        <v>1978</v>
      </c>
      <c r="C2308">
        <v>3</v>
      </c>
      <c r="D2308" t="b">
        <v>0</v>
      </c>
      <c r="E2308" t="s">
        <v>39</v>
      </c>
      <c r="F2308">
        <v>26</v>
      </c>
      <c r="G2308">
        <v>10</v>
      </c>
      <c r="H2308" t="s">
        <v>33</v>
      </c>
      <c r="I2308" t="str">
        <f t="shared" si="72"/>
        <v>WIN</v>
      </c>
      <c r="J2308" t="str">
        <f t="shared" si="73"/>
        <v>LOSS</v>
      </c>
      <c r="N2308" t="s">
        <v>98</v>
      </c>
      <c r="O2308" t="b">
        <v>0</v>
      </c>
      <c r="P2308">
        <v>68</v>
      </c>
      <c r="Q2308">
        <v>8</v>
      </c>
      <c r="R2308">
        <v>66</v>
      </c>
    </row>
    <row r="2309" spans="1:19" x14ac:dyDescent="0.2">
      <c r="A2309" s="1">
        <v>28750</v>
      </c>
      <c r="B2309">
        <v>1978</v>
      </c>
      <c r="C2309">
        <v>3</v>
      </c>
      <c r="D2309" t="b">
        <v>0</v>
      </c>
      <c r="E2309" t="s">
        <v>25</v>
      </c>
      <c r="F2309">
        <v>17</v>
      </c>
      <c r="G2309">
        <v>24</v>
      </c>
      <c r="H2309" t="s">
        <v>100</v>
      </c>
      <c r="I2309" t="str">
        <f t="shared" si="72"/>
        <v>LOSS</v>
      </c>
      <c r="J2309" t="str">
        <f t="shared" si="73"/>
        <v>WIN</v>
      </c>
      <c r="N2309" t="s">
        <v>56</v>
      </c>
      <c r="O2309" t="b">
        <v>0</v>
      </c>
      <c r="P2309">
        <v>68</v>
      </c>
      <c r="Q2309">
        <v>8</v>
      </c>
      <c r="R2309">
        <v>66</v>
      </c>
    </row>
    <row r="2310" spans="1:19" x14ac:dyDescent="0.2">
      <c r="A2310" s="1">
        <v>28750</v>
      </c>
      <c r="B2310">
        <v>1978</v>
      </c>
      <c r="C2310">
        <v>3</v>
      </c>
      <c r="D2310" t="b">
        <v>0</v>
      </c>
      <c r="E2310" t="s">
        <v>44</v>
      </c>
      <c r="F2310">
        <v>10</v>
      </c>
      <c r="G2310">
        <v>28</v>
      </c>
      <c r="H2310" t="s">
        <v>47</v>
      </c>
      <c r="I2310" t="str">
        <f t="shared" si="72"/>
        <v>LOSS</v>
      </c>
      <c r="J2310" t="str">
        <f t="shared" si="73"/>
        <v>WIN</v>
      </c>
      <c r="N2310" t="s">
        <v>46</v>
      </c>
      <c r="O2310" t="b">
        <v>0</v>
      </c>
      <c r="P2310">
        <v>82</v>
      </c>
      <c r="Q2310">
        <v>14</v>
      </c>
      <c r="R2310">
        <v>65</v>
      </c>
    </row>
    <row r="2311" spans="1:19" x14ac:dyDescent="0.2">
      <c r="A2311" s="1">
        <v>28751</v>
      </c>
      <c r="B2311">
        <v>1978</v>
      </c>
      <c r="C2311">
        <v>3</v>
      </c>
      <c r="D2311" t="b">
        <v>0</v>
      </c>
      <c r="E2311" t="s">
        <v>29</v>
      </c>
      <c r="F2311">
        <v>27</v>
      </c>
      <c r="G2311">
        <v>34</v>
      </c>
      <c r="H2311" t="s">
        <v>27</v>
      </c>
      <c r="I2311" t="str">
        <f t="shared" si="72"/>
        <v>LOSS</v>
      </c>
      <c r="J2311" t="str">
        <f t="shared" si="73"/>
        <v>WIN</v>
      </c>
      <c r="N2311" t="s">
        <v>86</v>
      </c>
      <c r="O2311" t="b">
        <v>0</v>
      </c>
      <c r="P2311">
        <v>58</v>
      </c>
      <c r="Q2311">
        <v>9</v>
      </c>
      <c r="R2311">
        <v>73</v>
      </c>
    </row>
    <row r="2312" spans="1:19" x14ac:dyDescent="0.2">
      <c r="A2312" s="1">
        <v>28757</v>
      </c>
      <c r="B2312">
        <v>1978</v>
      </c>
      <c r="C2312">
        <v>4</v>
      </c>
      <c r="D2312" t="b">
        <v>0</v>
      </c>
      <c r="E2312" t="s">
        <v>23</v>
      </c>
      <c r="F2312">
        <v>24</v>
      </c>
      <c r="G2312">
        <v>17</v>
      </c>
      <c r="H2312" t="s">
        <v>27</v>
      </c>
      <c r="I2312" t="str">
        <f t="shared" si="72"/>
        <v>WIN</v>
      </c>
      <c r="J2312" t="str">
        <f t="shared" si="73"/>
        <v>LOSS</v>
      </c>
      <c r="N2312" t="s">
        <v>94</v>
      </c>
      <c r="O2312" t="b">
        <v>0</v>
      </c>
      <c r="P2312">
        <v>56</v>
      </c>
      <c r="Q2312">
        <v>11</v>
      </c>
      <c r="R2312">
        <v>77</v>
      </c>
    </row>
    <row r="2313" spans="1:19" x14ac:dyDescent="0.2">
      <c r="A2313" s="1">
        <v>28757</v>
      </c>
      <c r="B2313">
        <v>1978</v>
      </c>
      <c r="C2313">
        <v>4</v>
      </c>
      <c r="D2313" t="b">
        <v>0</v>
      </c>
      <c r="E2313" t="s">
        <v>72</v>
      </c>
      <c r="F2313">
        <v>18</v>
      </c>
      <c r="G2313">
        <v>20</v>
      </c>
      <c r="H2313" t="s">
        <v>69</v>
      </c>
      <c r="I2313" t="str">
        <f t="shared" si="72"/>
        <v>LOSS</v>
      </c>
      <c r="J2313" t="str">
        <f t="shared" si="73"/>
        <v>WIN</v>
      </c>
      <c r="N2313" t="s">
        <v>82</v>
      </c>
      <c r="O2313" t="b">
        <v>0</v>
      </c>
      <c r="P2313">
        <v>68</v>
      </c>
      <c r="Q2313">
        <v>6</v>
      </c>
      <c r="R2313">
        <v>65</v>
      </c>
    </row>
    <row r="2314" spans="1:19" x14ac:dyDescent="0.2">
      <c r="A2314" s="1">
        <v>28757</v>
      </c>
      <c r="B2314">
        <v>1978</v>
      </c>
      <c r="C2314">
        <v>4</v>
      </c>
      <c r="D2314" t="b">
        <v>0</v>
      </c>
      <c r="E2314" t="s">
        <v>52</v>
      </c>
      <c r="F2314">
        <v>21</v>
      </c>
      <c r="G2314">
        <v>12</v>
      </c>
      <c r="H2314" t="s">
        <v>44</v>
      </c>
      <c r="I2314" t="str">
        <f t="shared" si="72"/>
        <v>WIN</v>
      </c>
      <c r="J2314" t="str">
        <f t="shared" si="73"/>
        <v>LOSS</v>
      </c>
      <c r="N2314" t="s">
        <v>90</v>
      </c>
      <c r="O2314" t="b">
        <v>0</v>
      </c>
      <c r="P2314">
        <v>76</v>
      </c>
      <c r="Q2314">
        <v>5</v>
      </c>
      <c r="R2314">
        <v>70</v>
      </c>
    </row>
    <row r="2315" spans="1:19" x14ac:dyDescent="0.2">
      <c r="A2315" s="1">
        <v>28757</v>
      </c>
      <c r="B2315">
        <v>1978</v>
      </c>
      <c r="C2315">
        <v>4</v>
      </c>
      <c r="D2315" t="b">
        <v>0</v>
      </c>
      <c r="E2315" t="s">
        <v>19</v>
      </c>
      <c r="F2315">
        <v>6</v>
      </c>
      <c r="G2315">
        <v>10</v>
      </c>
      <c r="H2315" t="s">
        <v>31</v>
      </c>
      <c r="I2315" t="str">
        <f t="shared" si="72"/>
        <v>LOSS</v>
      </c>
      <c r="J2315" t="str">
        <f t="shared" si="73"/>
        <v>WIN</v>
      </c>
      <c r="N2315" t="s">
        <v>73</v>
      </c>
      <c r="O2315" t="b">
        <v>0</v>
      </c>
      <c r="P2315">
        <v>72</v>
      </c>
      <c r="Q2315">
        <v>0</v>
      </c>
      <c r="S2315" t="s">
        <v>74</v>
      </c>
    </row>
    <row r="2316" spans="1:19" x14ac:dyDescent="0.2">
      <c r="A2316" s="1">
        <v>28757</v>
      </c>
      <c r="B2316">
        <v>1978</v>
      </c>
      <c r="C2316">
        <v>4</v>
      </c>
      <c r="D2316" t="b">
        <v>0</v>
      </c>
      <c r="E2316" t="s">
        <v>33</v>
      </c>
      <c r="F2316">
        <v>17</v>
      </c>
      <c r="G2316">
        <v>23</v>
      </c>
      <c r="H2316" t="s">
        <v>20</v>
      </c>
      <c r="I2316" t="str">
        <f t="shared" si="72"/>
        <v>LOSS</v>
      </c>
      <c r="J2316" t="str">
        <f t="shared" si="73"/>
        <v>WIN</v>
      </c>
      <c r="N2316" t="s">
        <v>87</v>
      </c>
      <c r="O2316" t="b">
        <v>0</v>
      </c>
      <c r="P2316">
        <v>68</v>
      </c>
      <c r="Q2316">
        <v>6</v>
      </c>
      <c r="R2316">
        <v>66</v>
      </c>
    </row>
    <row r="2317" spans="1:19" x14ac:dyDescent="0.2">
      <c r="A2317" s="1">
        <v>28757</v>
      </c>
      <c r="B2317">
        <v>1978</v>
      </c>
      <c r="C2317">
        <v>4</v>
      </c>
      <c r="D2317" t="b">
        <v>0</v>
      </c>
      <c r="E2317" t="s">
        <v>39</v>
      </c>
      <c r="F2317">
        <v>27</v>
      </c>
      <c r="G2317">
        <v>10</v>
      </c>
      <c r="H2317" t="s">
        <v>41</v>
      </c>
      <c r="I2317" t="str">
        <f t="shared" si="72"/>
        <v>WIN</v>
      </c>
      <c r="J2317" t="str">
        <f t="shared" si="73"/>
        <v>LOSS</v>
      </c>
      <c r="N2317" t="s">
        <v>98</v>
      </c>
      <c r="O2317" t="b">
        <v>0</v>
      </c>
      <c r="P2317">
        <v>61</v>
      </c>
      <c r="Q2317">
        <v>8</v>
      </c>
      <c r="R2317">
        <v>62</v>
      </c>
    </row>
    <row r="2318" spans="1:19" x14ac:dyDescent="0.2">
      <c r="A2318" s="1">
        <v>28757</v>
      </c>
      <c r="B2318">
        <v>1978</v>
      </c>
      <c r="C2318">
        <v>4</v>
      </c>
      <c r="D2318" t="b">
        <v>0</v>
      </c>
      <c r="E2318" t="s">
        <v>17</v>
      </c>
      <c r="F2318">
        <v>14</v>
      </c>
      <c r="G2318">
        <v>21</v>
      </c>
      <c r="H2318" t="s">
        <v>29</v>
      </c>
      <c r="I2318" t="str">
        <f t="shared" si="72"/>
        <v>LOSS</v>
      </c>
      <c r="J2318" t="str">
        <f t="shared" si="73"/>
        <v>WIN</v>
      </c>
      <c r="N2318" t="s">
        <v>57</v>
      </c>
      <c r="O2318" t="b">
        <v>0</v>
      </c>
      <c r="P2318">
        <v>74</v>
      </c>
      <c r="Q2318">
        <v>7</v>
      </c>
      <c r="R2318">
        <v>56</v>
      </c>
    </row>
    <row r="2319" spans="1:19" x14ac:dyDescent="0.2">
      <c r="A2319" s="1">
        <v>28757</v>
      </c>
      <c r="B2319">
        <v>1978</v>
      </c>
      <c r="C2319">
        <v>4</v>
      </c>
      <c r="D2319" t="b">
        <v>0</v>
      </c>
      <c r="E2319" t="s">
        <v>45</v>
      </c>
      <c r="F2319">
        <v>17</v>
      </c>
      <c r="G2319">
        <v>3</v>
      </c>
      <c r="H2319" t="s">
        <v>16</v>
      </c>
      <c r="I2319" t="str">
        <f t="shared" si="72"/>
        <v>WIN</v>
      </c>
      <c r="J2319" t="str">
        <f t="shared" si="73"/>
        <v>LOSS</v>
      </c>
      <c r="N2319" t="s">
        <v>83</v>
      </c>
      <c r="O2319" t="b">
        <v>0</v>
      </c>
      <c r="P2319">
        <v>60</v>
      </c>
      <c r="Q2319">
        <v>7</v>
      </c>
      <c r="R2319">
        <v>73</v>
      </c>
    </row>
    <row r="2320" spans="1:19" x14ac:dyDescent="0.2">
      <c r="A2320" s="1">
        <v>28757</v>
      </c>
      <c r="B2320">
        <v>1978</v>
      </c>
      <c r="C2320">
        <v>4</v>
      </c>
      <c r="D2320" t="b">
        <v>0</v>
      </c>
      <c r="E2320" t="s">
        <v>38</v>
      </c>
      <c r="F2320">
        <v>15</v>
      </c>
      <c r="G2320">
        <v>9</v>
      </c>
      <c r="H2320" t="s">
        <v>48</v>
      </c>
      <c r="I2320" t="str">
        <f t="shared" si="72"/>
        <v>WIN</v>
      </c>
      <c r="J2320" t="str">
        <f t="shared" si="73"/>
        <v>LOSS</v>
      </c>
      <c r="N2320" t="s">
        <v>84</v>
      </c>
      <c r="O2320" t="b">
        <v>0</v>
      </c>
      <c r="P2320">
        <v>58</v>
      </c>
      <c r="Q2320">
        <v>4</v>
      </c>
      <c r="R2320">
        <v>86</v>
      </c>
    </row>
    <row r="2321" spans="1:19" x14ac:dyDescent="0.2">
      <c r="A2321" s="1">
        <v>28757</v>
      </c>
      <c r="B2321">
        <v>1978</v>
      </c>
      <c r="C2321">
        <v>4</v>
      </c>
      <c r="D2321" t="b">
        <v>0</v>
      </c>
      <c r="E2321" t="s">
        <v>22</v>
      </c>
      <c r="F2321">
        <v>3</v>
      </c>
      <c r="G2321">
        <v>24</v>
      </c>
      <c r="H2321" t="s">
        <v>26</v>
      </c>
      <c r="I2321" t="str">
        <f t="shared" si="72"/>
        <v>LOSS</v>
      </c>
      <c r="J2321" t="str">
        <f t="shared" si="73"/>
        <v>WIN</v>
      </c>
      <c r="N2321" t="s">
        <v>68</v>
      </c>
      <c r="O2321" t="b">
        <v>0</v>
      </c>
      <c r="P2321">
        <v>85</v>
      </c>
      <c r="Q2321">
        <v>9</v>
      </c>
      <c r="R2321">
        <v>35</v>
      </c>
    </row>
    <row r="2322" spans="1:19" x14ac:dyDescent="0.2">
      <c r="A2322" s="1">
        <v>28757</v>
      </c>
      <c r="B2322">
        <v>1978</v>
      </c>
      <c r="C2322">
        <v>4</v>
      </c>
      <c r="D2322" t="b">
        <v>0</v>
      </c>
      <c r="E2322" t="s">
        <v>100</v>
      </c>
      <c r="F2322">
        <v>28</v>
      </c>
      <c r="G2322">
        <v>16</v>
      </c>
      <c r="H2322" t="s">
        <v>35</v>
      </c>
      <c r="I2322" t="str">
        <f t="shared" si="72"/>
        <v>WIN</v>
      </c>
      <c r="J2322" t="str">
        <f t="shared" si="73"/>
        <v>LOSS</v>
      </c>
      <c r="N2322" t="s">
        <v>101</v>
      </c>
      <c r="O2322" t="b">
        <v>0</v>
      </c>
      <c r="P2322">
        <v>72</v>
      </c>
      <c r="Q2322">
        <v>0</v>
      </c>
      <c r="S2322" t="s">
        <v>74</v>
      </c>
    </row>
    <row r="2323" spans="1:19" x14ac:dyDescent="0.2">
      <c r="A2323" s="1">
        <v>28757</v>
      </c>
      <c r="B2323">
        <v>1978</v>
      </c>
      <c r="C2323">
        <v>4</v>
      </c>
      <c r="D2323" t="b">
        <v>0</v>
      </c>
      <c r="E2323" t="s">
        <v>99</v>
      </c>
      <c r="F2323">
        <v>14</v>
      </c>
      <c r="G2323">
        <v>9</v>
      </c>
      <c r="H2323" t="s">
        <v>30</v>
      </c>
      <c r="I2323" t="str">
        <f t="shared" si="72"/>
        <v>WIN</v>
      </c>
      <c r="J2323" t="str">
        <f t="shared" si="73"/>
        <v>LOSS</v>
      </c>
      <c r="N2323" t="s">
        <v>102</v>
      </c>
      <c r="O2323" t="b">
        <v>0</v>
      </c>
      <c r="P2323">
        <v>78</v>
      </c>
      <c r="Q2323">
        <v>11</v>
      </c>
      <c r="R2323">
        <v>87</v>
      </c>
    </row>
    <row r="2324" spans="1:19" x14ac:dyDescent="0.2">
      <c r="A2324" s="1">
        <v>28757</v>
      </c>
      <c r="B2324">
        <v>1978</v>
      </c>
      <c r="C2324">
        <v>4</v>
      </c>
      <c r="D2324" t="b">
        <v>0</v>
      </c>
      <c r="E2324" t="s">
        <v>47</v>
      </c>
      <c r="F2324">
        <v>23</v>
      </c>
      <c r="G2324">
        <v>3</v>
      </c>
      <c r="H2324" t="s">
        <v>25</v>
      </c>
      <c r="I2324" t="str">
        <f t="shared" si="72"/>
        <v>WIN</v>
      </c>
      <c r="J2324" t="str">
        <f t="shared" si="73"/>
        <v>LOSS</v>
      </c>
      <c r="N2324" t="s">
        <v>49</v>
      </c>
      <c r="O2324" t="b">
        <v>0</v>
      </c>
      <c r="P2324">
        <v>65</v>
      </c>
      <c r="Q2324">
        <v>6</v>
      </c>
      <c r="R2324">
        <v>65</v>
      </c>
    </row>
    <row r="2325" spans="1:19" x14ac:dyDescent="0.2">
      <c r="A2325" s="1">
        <v>28758</v>
      </c>
      <c r="B2325">
        <v>1978</v>
      </c>
      <c r="C2325">
        <v>4</v>
      </c>
      <c r="D2325" t="b">
        <v>0</v>
      </c>
      <c r="E2325" t="s">
        <v>36</v>
      </c>
      <c r="F2325">
        <v>20</v>
      </c>
      <c r="G2325">
        <v>24</v>
      </c>
      <c r="H2325" t="s">
        <v>42</v>
      </c>
      <c r="I2325" t="str">
        <f t="shared" si="72"/>
        <v>LOSS</v>
      </c>
      <c r="J2325" t="str">
        <f t="shared" si="73"/>
        <v>WIN</v>
      </c>
      <c r="N2325" t="s">
        <v>85</v>
      </c>
      <c r="O2325" t="b">
        <v>0</v>
      </c>
      <c r="P2325">
        <v>63</v>
      </c>
      <c r="Q2325">
        <v>12</v>
      </c>
      <c r="R2325">
        <v>62</v>
      </c>
    </row>
    <row r="2326" spans="1:19" x14ac:dyDescent="0.2">
      <c r="A2326" s="1">
        <v>28764</v>
      </c>
      <c r="B2326">
        <v>1978</v>
      </c>
      <c r="C2326">
        <v>5</v>
      </c>
      <c r="D2326" t="b">
        <v>0</v>
      </c>
      <c r="E2326" t="s">
        <v>30</v>
      </c>
      <c r="F2326">
        <v>23</v>
      </c>
      <c r="G2326">
        <v>20</v>
      </c>
      <c r="H2326" t="s">
        <v>39</v>
      </c>
      <c r="I2326" t="str">
        <f t="shared" si="72"/>
        <v>WIN</v>
      </c>
      <c r="J2326" t="str">
        <f t="shared" si="73"/>
        <v>LOSS</v>
      </c>
      <c r="N2326" t="s">
        <v>32</v>
      </c>
      <c r="O2326" t="b">
        <v>0</v>
      </c>
      <c r="P2326">
        <v>63</v>
      </c>
      <c r="Q2326">
        <v>10</v>
      </c>
      <c r="R2326">
        <v>85</v>
      </c>
    </row>
    <row r="2327" spans="1:19" x14ac:dyDescent="0.2">
      <c r="A2327" s="1">
        <v>28764</v>
      </c>
      <c r="B2327">
        <v>1978</v>
      </c>
      <c r="C2327">
        <v>5</v>
      </c>
      <c r="D2327" t="b">
        <v>0</v>
      </c>
      <c r="E2327" t="s">
        <v>27</v>
      </c>
      <c r="F2327">
        <v>14</v>
      </c>
      <c r="G2327">
        <v>17</v>
      </c>
      <c r="H2327" t="s">
        <v>45</v>
      </c>
      <c r="I2327" t="str">
        <f t="shared" si="72"/>
        <v>LOSS</v>
      </c>
      <c r="J2327" t="str">
        <f t="shared" si="73"/>
        <v>WIN</v>
      </c>
      <c r="N2327" t="s">
        <v>59</v>
      </c>
      <c r="O2327" t="b">
        <v>0</v>
      </c>
      <c r="P2327">
        <v>65</v>
      </c>
      <c r="Q2327">
        <v>6</v>
      </c>
      <c r="R2327">
        <v>78</v>
      </c>
    </row>
    <row r="2328" spans="1:19" x14ac:dyDescent="0.2">
      <c r="A2328" s="1">
        <v>28764</v>
      </c>
      <c r="B2328">
        <v>1978</v>
      </c>
      <c r="C2328">
        <v>5</v>
      </c>
      <c r="D2328" t="b">
        <v>0</v>
      </c>
      <c r="E2328" t="s">
        <v>23</v>
      </c>
      <c r="F2328">
        <v>28</v>
      </c>
      <c r="G2328">
        <v>13</v>
      </c>
      <c r="H2328" t="s">
        <v>33</v>
      </c>
      <c r="I2328" t="str">
        <f t="shared" si="72"/>
        <v>WIN</v>
      </c>
      <c r="J2328" t="str">
        <f t="shared" si="73"/>
        <v>LOSS</v>
      </c>
      <c r="N2328" t="s">
        <v>94</v>
      </c>
      <c r="O2328" t="b">
        <v>0</v>
      </c>
      <c r="P2328">
        <v>60</v>
      </c>
      <c r="Q2328">
        <v>18</v>
      </c>
      <c r="R2328">
        <v>84</v>
      </c>
    </row>
    <row r="2329" spans="1:19" x14ac:dyDescent="0.2">
      <c r="A2329" s="1">
        <v>28764</v>
      </c>
      <c r="B2329">
        <v>1978</v>
      </c>
      <c r="C2329">
        <v>5</v>
      </c>
      <c r="D2329" t="b">
        <v>0</v>
      </c>
      <c r="E2329" t="s">
        <v>36</v>
      </c>
      <c r="F2329">
        <v>19</v>
      </c>
      <c r="G2329">
        <v>25</v>
      </c>
      <c r="H2329" t="s">
        <v>17</v>
      </c>
      <c r="I2329" t="str">
        <f t="shared" si="72"/>
        <v>LOSS</v>
      </c>
      <c r="J2329" t="str">
        <f t="shared" si="73"/>
        <v>WIN</v>
      </c>
      <c r="N2329" t="s">
        <v>85</v>
      </c>
      <c r="O2329" t="b">
        <v>0</v>
      </c>
      <c r="P2329">
        <v>60</v>
      </c>
      <c r="Q2329">
        <v>8</v>
      </c>
      <c r="R2329">
        <v>69</v>
      </c>
    </row>
    <row r="2330" spans="1:19" x14ac:dyDescent="0.2">
      <c r="A2330" s="1">
        <v>28764</v>
      </c>
      <c r="B2330">
        <v>1978</v>
      </c>
      <c r="C2330">
        <v>5</v>
      </c>
      <c r="D2330" t="b">
        <v>0</v>
      </c>
      <c r="E2330" t="s">
        <v>48</v>
      </c>
      <c r="F2330">
        <v>13</v>
      </c>
      <c r="G2330">
        <v>16</v>
      </c>
      <c r="H2330" t="s">
        <v>19</v>
      </c>
      <c r="I2330" t="str">
        <f t="shared" si="72"/>
        <v>LOSS</v>
      </c>
      <c r="J2330" t="str">
        <f t="shared" si="73"/>
        <v>WIN</v>
      </c>
      <c r="N2330" t="s">
        <v>51</v>
      </c>
      <c r="O2330" t="b">
        <v>0</v>
      </c>
      <c r="P2330">
        <v>61</v>
      </c>
      <c r="Q2330">
        <v>10</v>
      </c>
      <c r="R2330">
        <v>86</v>
      </c>
    </row>
    <row r="2331" spans="1:19" x14ac:dyDescent="0.2">
      <c r="A2331" s="1">
        <v>28764</v>
      </c>
      <c r="B2331">
        <v>1978</v>
      </c>
      <c r="C2331">
        <v>5</v>
      </c>
      <c r="D2331" t="b">
        <v>0</v>
      </c>
      <c r="E2331" t="s">
        <v>20</v>
      </c>
      <c r="F2331">
        <v>28</v>
      </c>
      <c r="G2331">
        <v>7</v>
      </c>
      <c r="H2331" t="s">
        <v>100</v>
      </c>
      <c r="I2331" t="str">
        <f t="shared" si="72"/>
        <v>WIN</v>
      </c>
      <c r="J2331" t="str">
        <f t="shared" si="73"/>
        <v>LOSS</v>
      </c>
      <c r="N2331" t="s">
        <v>54</v>
      </c>
      <c r="O2331" t="b">
        <v>0</v>
      </c>
      <c r="P2331">
        <v>65</v>
      </c>
      <c r="Q2331">
        <v>9</v>
      </c>
      <c r="R2331">
        <v>23</v>
      </c>
    </row>
    <row r="2332" spans="1:19" x14ac:dyDescent="0.2">
      <c r="A2332" s="1">
        <v>28764</v>
      </c>
      <c r="B2332">
        <v>1978</v>
      </c>
      <c r="C2332">
        <v>5</v>
      </c>
      <c r="D2332" t="b">
        <v>0</v>
      </c>
      <c r="E2332" t="s">
        <v>26</v>
      </c>
      <c r="F2332">
        <v>35</v>
      </c>
      <c r="G2332">
        <v>14</v>
      </c>
      <c r="H2332" t="s">
        <v>35</v>
      </c>
      <c r="I2332" t="str">
        <f t="shared" si="72"/>
        <v>WIN</v>
      </c>
      <c r="J2332" t="str">
        <f t="shared" si="73"/>
        <v>LOSS</v>
      </c>
      <c r="N2332" t="s">
        <v>28</v>
      </c>
      <c r="O2332" t="b">
        <v>0</v>
      </c>
      <c r="P2332">
        <v>57</v>
      </c>
      <c r="Q2332">
        <v>10</v>
      </c>
      <c r="R2332">
        <v>78</v>
      </c>
    </row>
    <row r="2333" spans="1:19" x14ac:dyDescent="0.2">
      <c r="A2333" s="1">
        <v>28764</v>
      </c>
      <c r="B2333">
        <v>1978</v>
      </c>
      <c r="C2333">
        <v>5</v>
      </c>
      <c r="D2333" t="b">
        <v>0</v>
      </c>
      <c r="E2333" t="s">
        <v>16</v>
      </c>
      <c r="F2333">
        <v>24</v>
      </c>
      <c r="G2333">
        <v>10</v>
      </c>
      <c r="H2333" t="s">
        <v>44</v>
      </c>
      <c r="I2333" t="str">
        <f t="shared" si="72"/>
        <v>WIN</v>
      </c>
      <c r="J2333" t="str">
        <f t="shared" si="73"/>
        <v>LOSS</v>
      </c>
      <c r="N2333" t="s">
        <v>18</v>
      </c>
      <c r="O2333" t="b">
        <v>0</v>
      </c>
      <c r="P2333">
        <v>83</v>
      </c>
      <c r="Q2333">
        <v>6</v>
      </c>
      <c r="R2333">
        <v>70</v>
      </c>
    </row>
    <row r="2334" spans="1:19" x14ac:dyDescent="0.2">
      <c r="A2334" s="1">
        <v>28764</v>
      </c>
      <c r="B2334">
        <v>1978</v>
      </c>
      <c r="C2334">
        <v>5</v>
      </c>
      <c r="D2334" t="b">
        <v>0</v>
      </c>
      <c r="E2334" t="s">
        <v>29</v>
      </c>
      <c r="F2334">
        <v>28</v>
      </c>
      <c r="G2334">
        <v>23</v>
      </c>
      <c r="H2334" t="s">
        <v>22</v>
      </c>
      <c r="I2334" t="str">
        <f t="shared" si="72"/>
        <v>WIN</v>
      </c>
      <c r="J2334" t="str">
        <f t="shared" si="73"/>
        <v>LOSS</v>
      </c>
      <c r="N2334" t="s">
        <v>86</v>
      </c>
      <c r="O2334" t="b">
        <v>0</v>
      </c>
      <c r="P2334">
        <v>59</v>
      </c>
      <c r="Q2334">
        <v>10</v>
      </c>
      <c r="R2334">
        <v>83</v>
      </c>
    </row>
    <row r="2335" spans="1:19" x14ac:dyDescent="0.2">
      <c r="A2335" s="1">
        <v>28764</v>
      </c>
      <c r="B2335">
        <v>1978</v>
      </c>
      <c r="C2335">
        <v>5</v>
      </c>
      <c r="D2335" t="b">
        <v>0</v>
      </c>
      <c r="E2335" t="s">
        <v>69</v>
      </c>
      <c r="F2335">
        <v>20</v>
      </c>
      <c r="G2335">
        <v>26</v>
      </c>
      <c r="H2335" t="s">
        <v>31</v>
      </c>
      <c r="I2335" t="str">
        <f t="shared" si="72"/>
        <v>LOSS</v>
      </c>
      <c r="J2335" t="str">
        <f t="shared" si="73"/>
        <v>WIN</v>
      </c>
      <c r="N2335" t="s">
        <v>96</v>
      </c>
      <c r="O2335" t="b">
        <v>0</v>
      </c>
      <c r="P2335">
        <v>72</v>
      </c>
      <c r="Q2335">
        <v>0</v>
      </c>
      <c r="S2335" t="s">
        <v>74</v>
      </c>
    </row>
    <row r="2336" spans="1:19" x14ac:dyDescent="0.2">
      <c r="A2336" s="1">
        <v>28764</v>
      </c>
      <c r="B2336">
        <v>1978</v>
      </c>
      <c r="C2336">
        <v>5</v>
      </c>
      <c r="D2336" t="b">
        <v>0</v>
      </c>
      <c r="E2336" t="s">
        <v>25</v>
      </c>
      <c r="F2336">
        <v>17</v>
      </c>
      <c r="G2336">
        <v>28</v>
      </c>
      <c r="H2336" t="s">
        <v>38</v>
      </c>
      <c r="I2336" t="str">
        <f t="shared" si="72"/>
        <v>LOSS</v>
      </c>
      <c r="J2336" t="str">
        <f t="shared" si="73"/>
        <v>WIN</v>
      </c>
      <c r="N2336" t="s">
        <v>56</v>
      </c>
      <c r="O2336" t="b">
        <v>0</v>
      </c>
      <c r="P2336">
        <v>66</v>
      </c>
      <c r="Q2336">
        <v>9</v>
      </c>
      <c r="R2336">
        <v>75</v>
      </c>
    </row>
    <row r="2337" spans="1:19" x14ac:dyDescent="0.2">
      <c r="A2337" s="1">
        <v>28764</v>
      </c>
      <c r="B2337">
        <v>1978</v>
      </c>
      <c r="C2337">
        <v>5</v>
      </c>
      <c r="D2337" t="b">
        <v>0</v>
      </c>
      <c r="E2337" t="s">
        <v>41</v>
      </c>
      <c r="F2337">
        <v>28</v>
      </c>
      <c r="G2337">
        <v>12</v>
      </c>
      <c r="H2337" t="s">
        <v>72</v>
      </c>
      <c r="I2337" t="str">
        <f t="shared" si="72"/>
        <v>WIN</v>
      </c>
      <c r="J2337" t="str">
        <f t="shared" si="73"/>
        <v>LOSS</v>
      </c>
      <c r="N2337" t="s">
        <v>88</v>
      </c>
      <c r="O2337" t="b">
        <v>0</v>
      </c>
      <c r="P2337">
        <v>62</v>
      </c>
      <c r="Q2337">
        <v>11</v>
      </c>
      <c r="R2337">
        <v>71</v>
      </c>
    </row>
    <row r="2338" spans="1:19" x14ac:dyDescent="0.2">
      <c r="A2338" s="1">
        <v>28764</v>
      </c>
      <c r="B2338">
        <v>1978</v>
      </c>
      <c r="C2338">
        <v>5</v>
      </c>
      <c r="D2338" t="b">
        <v>0</v>
      </c>
      <c r="E2338" t="s">
        <v>99</v>
      </c>
      <c r="F2338">
        <v>7</v>
      </c>
      <c r="G2338">
        <v>24</v>
      </c>
      <c r="H2338" t="s">
        <v>42</v>
      </c>
      <c r="I2338" t="str">
        <f t="shared" si="72"/>
        <v>LOSS</v>
      </c>
      <c r="J2338" t="str">
        <f t="shared" si="73"/>
        <v>WIN</v>
      </c>
      <c r="N2338" t="s">
        <v>102</v>
      </c>
      <c r="O2338" t="b">
        <v>0</v>
      </c>
      <c r="P2338">
        <v>78</v>
      </c>
      <c r="Q2338">
        <v>6</v>
      </c>
      <c r="R2338">
        <v>83</v>
      </c>
    </row>
    <row r="2339" spans="1:19" x14ac:dyDescent="0.2">
      <c r="A2339" s="1">
        <v>28765</v>
      </c>
      <c r="B2339">
        <v>1978</v>
      </c>
      <c r="C2339">
        <v>5</v>
      </c>
      <c r="D2339" t="b">
        <v>0</v>
      </c>
      <c r="E2339" t="s">
        <v>47</v>
      </c>
      <c r="F2339">
        <v>9</v>
      </c>
      <c r="G2339">
        <v>5</v>
      </c>
      <c r="H2339" t="s">
        <v>52</v>
      </c>
      <c r="I2339" t="str">
        <f t="shared" si="72"/>
        <v>WIN</v>
      </c>
      <c r="J2339" t="str">
        <f t="shared" si="73"/>
        <v>LOSS</v>
      </c>
      <c r="N2339" t="s">
        <v>49</v>
      </c>
      <c r="O2339" t="b">
        <v>0</v>
      </c>
      <c r="P2339">
        <v>68</v>
      </c>
      <c r="Q2339">
        <v>13</v>
      </c>
      <c r="R2339">
        <v>58</v>
      </c>
    </row>
    <row r="2340" spans="1:19" x14ac:dyDescent="0.2">
      <c r="A2340" s="1">
        <v>28771</v>
      </c>
      <c r="B2340">
        <v>1978</v>
      </c>
      <c r="C2340">
        <v>6</v>
      </c>
      <c r="D2340" t="b">
        <v>0</v>
      </c>
      <c r="E2340" t="s">
        <v>52</v>
      </c>
      <c r="F2340">
        <v>24</v>
      </c>
      <c r="G2340">
        <v>3</v>
      </c>
      <c r="H2340" t="s">
        <v>39</v>
      </c>
      <c r="I2340" t="str">
        <f t="shared" si="72"/>
        <v>WIN</v>
      </c>
      <c r="J2340" t="str">
        <f t="shared" si="73"/>
        <v>LOSS</v>
      </c>
      <c r="N2340" t="s">
        <v>90</v>
      </c>
      <c r="O2340" t="b">
        <v>0</v>
      </c>
      <c r="P2340">
        <v>69</v>
      </c>
      <c r="Q2340">
        <v>10</v>
      </c>
      <c r="R2340">
        <v>40</v>
      </c>
    </row>
    <row r="2341" spans="1:19" x14ac:dyDescent="0.2">
      <c r="A2341" s="1">
        <v>28771</v>
      </c>
      <c r="B2341">
        <v>1978</v>
      </c>
      <c r="C2341">
        <v>6</v>
      </c>
      <c r="D2341" t="b">
        <v>0</v>
      </c>
      <c r="E2341" t="s">
        <v>35</v>
      </c>
      <c r="F2341">
        <v>19</v>
      </c>
      <c r="G2341">
        <v>21</v>
      </c>
      <c r="H2341" t="s">
        <v>47</v>
      </c>
      <c r="I2341" t="str">
        <f t="shared" si="72"/>
        <v>LOSS</v>
      </c>
      <c r="J2341" t="str">
        <f t="shared" si="73"/>
        <v>WIN</v>
      </c>
      <c r="N2341" t="s">
        <v>97</v>
      </c>
      <c r="O2341" t="b">
        <v>0</v>
      </c>
      <c r="P2341">
        <v>72</v>
      </c>
      <c r="Q2341">
        <v>0</v>
      </c>
      <c r="S2341" t="s">
        <v>74</v>
      </c>
    </row>
    <row r="2342" spans="1:19" x14ac:dyDescent="0.2">
      <c r="A2342" s="1">
        <v>28771</v>
      </c>
      <c r="B2342">
        <v>1978</v>
      </c>
      <c r="C2342">
        <v>6</v>
      </c>
      <c r="D2342" t="b">
        <v>0</v>
      </c>
      <c r="E2342" t="s">
        <v>26</v>
      </c>
      <c r="F2342">
        <v>24</v>
      </c>
      <c r="G2342">
        <v>14</v>
      </c>
      <c r="H2342" t="s">
        <v>36</v>
      </c>
      <c r="I2342" t="str">
        <f t="shared" si="72"/>
        <v>WIN</v>
      </c>
      <c r="J2342" t="str">
        <f t="shared" si="73"/>
        <v>LOSS</v>
      </c>
      <c r="N2342" t="s">
        <v>28</v>
      </c>
      <c r="O2342" t="b">
        <v>0</v>
      </c>
      <c r="P2342">
        <v>40</v>
      </c>
      <c r="Q2342">
        <v>9</v>
      </c>
      <c r="R2342">
        <v>70</v>
      </c>
    </row>
    <row r="2343" spans="1:19" x14ac:dyDescent="0.2">
      <c r="A2343" s="1">
        <v>28771</v>
      </c>
      <c r="B2343">
        <v>1978</v>
      </c>
      <c r="C2343">
        <v>6</v>
      </c>
      <c r="D2343" t="b">
        <v>0</v>
      </c>
      <c r="E2343" t="s">
        <v>33</v>
      </c>
      <c r="F2343">
        <v>13</v>
      </c>
      <c r="G2343">
        <v>30</v>
      </c>
      <c r="H2343" t="s">
        <v>99</v>
      </c>
      <c r="I2343" t="str">
        <f t="shared" si="72"/>
        <v>LOSS</v>
      </c>
      <c r="J2343" t="str">
        <f t="shared" si="73"/>
        <v>WIN</v>
      </c>
      <c r="N2343" t="s">
        <v>87</v>
      </c>
      <c r="O2343" t="b">
        <v>0</v>
      </c>
      <c r="P2343">
        <v>54</v>
      </c>
      <c r="Q2343">
        <v>12</v>
      </c>
      <c r="R2343">
        <v>58</v>
      </c>
    </row>
    <row r="2344" spans="1:19" x14ac:dyDescent="0.2">
      <c r="A2344" s="1">
        <v>28771</v>
      </c>
      <c r="B2344">
        <v>1978</v>
      </c>
      <c r="C2344">
        <v>6</v>
      </c>
      <c r="D2344" t="b">
        <v>0</v>
      </c>
      <c r="E2344" t="s">
        <v>31</v>
      </c>
      <c r="F2344">
        <v>27</v>
      </c>
      <c r="G2344">
        <v>10</v>
      </c>
      <c r="H2344" t="s">
        <v>41</v>
      </c>
      <c r="I2344" t="str">
        <f t="shared" si="72"/>
        <v>WIN</v>
      </c>
      <c r="J2344" t="str">
        <f t="shared" si="73"/>
        <v>LOSS</v>
      </c>
      <c r="N2344" t="s">
        <v>50</v>
      </c>
      <c r="O2344" t="b">
        <v>0</v>
      </c>
      <c r="P2344">
        <v>69</v>
      </c>
      <c r="Q2344">
        <v>8</v>
      </c>
      <c r="R2344">
        <v>79</v>
      </c>
    </row>
    <row r="2345" spans="1:19" x14ac:dyDescent="0.2">
      <c r="A2345" s="1">
        <v>28771</v>
      </c>
      <c r="B2345">
        <v>1978</v>
      </c>
      <c r="C2345">
        <v>6</v>
      </c>
      <c r="D2345" t="b">
        <v>0</v>
      </c>
      <c r="E2345" t="s">
        <v>29</v>
      </c>
      <c r="F2345">
        <v>24</v>
      </c>
      <c r="G2345">
        <v>14</v>
      </c>
      <c r="H2345" t="s">
        <v>45</v>
      </c>
      <c r="I2345" t="str">
        <f t="shared" si="72"/>
        <v>WIN</v>
      </c>
      <c r="J2345" t="str">
        <f t="shared" si="73"/>
        <v>LOSS</v>
      </c>
      <c r="N2345" t="s">
        <v>86</v>
      </c>
      <c r="O2345" t="b">
        <v>0</v>
      </c>
      <c r="P2345">
        <v>48</v>
      </c>
      <c r="Q2345">
        <v>14</v>
      </c>
      <c r="R2345">
        <v>60</v>
      </c>
    </row>
    <row r="2346" spans="1:19" x14ac:dyDescent="0.2">
      <c r="A2346" s="1">
        <v>28771</v>
      </c>
      <c r="B2346">
        <v>1978</v>
      </c>
      <c r="C2346">
        <v>6</v>
      </c>
      <c r="D2346" t="b">
        <v>0</v>
      </c>
      <c r="E2346" t="s">
        <v>69</v>
      </c>
      <c r="F2346">
        <v>16</v>
      </c>
      <c r="G2346">
        <v>24</v>
      </c>
      <c r="H2346" t="s">
        <v>48</v>
      </c>
      <c r="I2346" t="str">
        <f t="shared" si="72"/>
        <v>LOSS</v>
      </c>
      <c r="J2346" t="str">
        <f t="shared" si="73"/>
        <v>WIN</v>
      </c>
      <c r="N2346" t="s">
        <v>96</v>
      </c>
      <c r="O2346" t="b">
        <v>0</v>
      </c>
      <c r="P2346">
        <v>72</v>
      </c>
      <c r="Q2346">
        <v>0</v>
      </c>
      <c r="S2346" t="s">
        <v>74</v>
      </c>
    </row>
    <row r="2347" spans="1:19" x14ac:dyDescent="0.2">
      <c r="A2347" s="1">
        <v>28771</v>
      </c>
      <c r="B2347">
        <v>1978</v>
      </c>
      <c r="C2347">
        <v>6</v>
      </c>
      <c r="D2347" t="b">
        <v>0</v>
      </c>
      <c r="E2347" t="s">
        <v>25</v>
      </c>
      <c r="F2347">
        <v>45</v>
      </c>
      <c r="G2347">
        <v>14</v>
      </c>
      <c r="H2347" t="s">
        <v>23</v>
      </c>
      <c r="I2347" t="str">
        <f t="shared" si="72"/>
        <v>WIN</v>
      </c>
      <c r="J2347" t="str">
        <f t="shared" si="73"/>
        <v>LOSS</v>
      </c>
      <c r="N2347" t="s">
        <v>56</v>
      </c>
      <c r="O2347" t="b">
        <v>0</v>
      </c>
      <c r="P2347">
        <v>50</v>
      </c>
      <c r="Q2347">
        <v>15</v>
      </c>
      <c r="R2347">
        <v>55</v>
      </c>
    </row>
    <row r="2348" spans="1:19" x14ac:dyDescent="0.2">
      <c r="A2348" s="1">
        <v>28771</v>
      </c>
      <c r="B2348">
        <v>1978</v>
      </c>
      <c r="C2348">
        <v>6</v>
      </c>
      <c r="D2348" t="b">
        <v>0</v>
      </c>
      <c r="E2348" t="s">
        <v>17</v>
      </c>
      <c r="F2348">
        <v>21</v>
      </c>
      <c r="G2348">
        <v>17</v>
      </c>
      <c r="H2348" t="s">
        <v>19</v>
      </c>
      <c r="I2348" t="str">
        <f t="shared" si="72"/>
        <v>WIN</v>
      </c>
      <c r="J2348" t="str">
        <f t="shared" si="73"/>
        <v>LOSS</v>
      </c>
      <c r="N2348" t="s">
        <v>57</v>
      </c>
      <c r="O2348" t="b">
        <v>0</v>
      </c>
      <c r="P2348">
        <v>60</v>
      </c>
      <c r="Q2348">
        <v>8</v>
      </c>
      <c r="R2348">
        <v>81</v>
      </c>
    </row>
    <row r="2349" spans="1:19" x14ac:dyDescent="0.2">
      <c r="A2349" s="1">
        <v>28771</v>
      </c>
      <c r="B2349">
        <v>1978</v>
      </c>
      <c r="C2349">
        <v>6</v>
      </c>
      <c r="D2349" t="b">
        <v>0</v>
      </c>
      <c r="E2349" t="s">
        <v>38</v>
      </c>
      <c r="F2349">
        <v>31</v>
      </c>
      <c r="G2349">
        <v>7</v>
      </c>
      <c r="H2349" t="s">
        <v>30</v>
      </c>
      <c r="I2349" t="str">
        <f t="shared" si="72"/>
        <v>WIN</v>
      </c>
      <c r="J2349" t="str">
        <f t="shared" si="73"/>
        <v>LOSS</v>
      </c>
      <c r="N2349" t="s">
        <v>84</v>
      </c>
      <c r="O2349" t="b">
        <v>0</v>
      </c>
      <c r="P2349">
        <v>42</v>
      </c>
      <c r="Q2349">
        <v>13</v>
      </c>
      <c r="R2349">
        <v>77</v>
      </c>
    </row>
    <row r="2350" spans="1:19" x14ac:dyDescent="0.2">
      <c r="A2350" s="1">
        <v>28771</v>
      </c>
      <c r="B2350">
        <v>1978</v>
      </c>
      <c r="C2350">
        <v>6</v>
      </c>
      <c r="D2350" t="b">
        <v>0</v>
      </c>
      <c r="E2350" t="s">
        <v>22</v>
      </c>
      <c r="F2350">
        <v>23</v>
      </c>
      <c r="G2350">
        <v>0</v>
      </c>
      <c r="H2350" t="s">
        <v>20</v>
      </c>
      <c r="I2350" t="str">
        <f t="shared" si="72"/>
        <v>WIN</v>
      </c>
      <c r="J2350" t="str">
        <f t="shared" si="73"/>
        <v>LOSS</v>
      </c>
      <c r="N2350" t="s">
        <v>68</v>
      </c>
      <c r="O2350" t="b">
        <v>0</v>
      </c>
      <c r="P2350">
        <v>70</v>
      </c>
      <c r="Q2350">
        <v>7</v>
      </c>
      <c r="R2350">
        <v>80</v>
      </c>
    </row>
    <row r="2351" spans="1:19" x14ac:dyDescent="0.2">
      <c r="A2351" s="1">
        <v>28771</v>
      </c>
      <c r="B2351">
        <v>1978</v>
      </c>
      <c r="C2351">
        <v>6</v>
      </c>
      <c r="D2351" t="b">
        <v>0</v>
      </c>
      <c r="E2351" t="s">
        <v>100</v>
      </c>
      <c r="F2351">
        <v>29</v>
      </c>
      <c r="G2351">
        <v>28</v>
      </c>
      <c r="H2351" t="s">
        <v>42</v>
      </c>
      <c r="I2351" t="str">
        <f t="shared" si="72"/>
        <v>WIN</v>
      </c>
      <c r="J2351" t="str">
        <f t="shared" si="73"/>
        <v>LOSS</v>
      </c>
      <c r="N2351" t="s">
        <v>101</v>
      </c>
      <c r="O2351" t="b">
        <v>0</v>
      </c>
      <c r="P2351">
        <v>72</v>
      </c>
      <c r="Q2351">
        <v>0</v>
      </c>
      <c r="S2351" t="s">
        <v>74</v>
      </c>
    </row>
    <row r="2352" spans="1:19" x14ac:dyDescent="0.2">
      <c r="A2352" s="1">
        <v>28771</v>
      </c>
      <c r="B2352">
        <v>1978</v>
      </c>
      <c r="C2352">
        <v>6</v>
      </c>
      <c r="D2352" t="b">
        <v>0</v>
      </c>
      <c r="E2352" t="s">
        <v>44</v>
      </c>
      <c r="F2352">
        <v>17</v>
      </c>
      <c r="G2352">
        <v>30</v>
      </c>
      <c r="H2352" t="s">
        <v>27</v>
      </c>
      <c r="I2352" t="str">
        <f t="shared" si="72"/>
        <v>LOSS</v>
      </c>
      <c r="J2352" t="str">
        <f t="shared" si="73"/>
        <v>WIN</v>
      </c>
      <c r="N2352" t="s">
        <v>46</v>
      </c>
      <c r="O2352" t="b">
        <v>0</v>
      </c>
      <c r="P2352">
        <v>48</v>
      </c>
      <c r="Q2352">
        <v>6</v>
      </c>
      <c r="R2352">
        <v>70</v>
      </c>
    </row>
    <row r="2353" spans="1:19" x14ac:dyDescent="0.2">
      <c r="A2353" s="1">
        <v>28772</v>
      </c>
      <c r="B2353">
        <v>1978</v>
      </c>
      <c r="C2353">
        <v>6</v>
      </c>
      <c r="D2353" t="b">
        <v>0</v>
      </c>
      <c r="E2353" t="s">
        <v>16</v>
      </c>
      <c r="F2353">
        <v>21</v>
      </c>
      <c r="G2353">
        <v>0</v>
      </c>
      <c r="H2353" t="s">
        <v>72</v>
      </c>
      <c r="I2353" t="str">
        <f t="shared" si="72"/>
        <v>WIN</v>
      </c>
      <c r="J2353" t="str">
        <f t="shared" si="73"/>
        <v>LOSS</v>
      </c>
      <c r="N2353" t="s">
        <v>18</v>
      </c>
      <c r="O2353" t="b">
        <v>0</v>
      </c>
      <c r="P2353">
        <v>79</v>
      </c>
      <c r="Q2353">
        <v>19</v>
      </c>
      <c r="R2353">
        <v>65</v>
      </c>
    </row>
    <row r="2354" spans="1:19" x14ac:dyDescent="0.2">
      <c r="A2354" s="1">
        <v>28778</v>
      </c>
      <c r="B2354">
        <v>1978</v>
      </c>
      <c r="C2354">
        <v>7</v>
      </c>
      <c r="D2354" t="b">
        <v>0</v>
      </c>
      <c r="E2354" t="s">
        <v>30</v>
      </c>
      <c r="F2354">
        <v>14</v>
      </c>
      <c r="G2354">
        <v>0</v>
      </c>
      <c r="H2354" t="s">
        <v>35</v>
      </c>
      <c r="I2354" t="str">
        <f t="shared" si="72"/>
        <v>WIN</v>
      </c>
      <c r="J2354" t="str">
        <f t="shared" si="73"/>
        <v>LOSS</v>
      </c>
      <c r="N2354" t="s">
        <v>32</v>
      </c>
      <c r="O2354" t="b">
        <v>0</v>
      </c>
      <c r="P2354">
        <v>49</v>
      </c>
      <c r="Q2354">
        <v>12</v>
      </c>
      <c r="R2354">
        <v>54</v>
      </c>
    </row>
    <row r="2355" spans="1:19" x14ac:dyDescent="0.2">
      <c r="A2355" s="1">
        <v>28778</v>
      </c>
      <c r="B2355">
        <v>1978</v>
      </c>
      <c r="C2355">
        <v>7</v>
      </c>
      <c r="D2355" t="b">
        <v>0</v>
      </c>
      <c r="E2355" t="s">
        <v>27</v>
      </c>
      <c r="F2355">
        <v>10</v>
      </c>
      <c r="G2355">
        <v>33</v>
      </c>
      <c r="H2355" t="s">
        <v>25</v>
      </c>
      <c r="I2355" t="str">
        <f t="shared" si="72"/>
        <v>LOSS</v>
      </c>
      <c r="J2355" t="str">
        <f t="shared" si="73"/>
        <v>WIN</v>
      </c>
      <c r="N2355" t="s">
        <v>59</v>
      </c>
      <c r="O2355" t="b">
        <v>0</v>
      </c>
      <c r="P2355">
        <v>50</v>
      </c>
      <c r="Q2355">
        <v>13</v>
      </c>
      <c r="R2355">
        <v>58</v>
      </c>
    </row>
    <row r="2356" spans="1:19" x14ac:dyDescent="0.2">
      <c r="A2356" s="1">
        <v>28778</v>
      </c>
      <c r="B2356">
        <v>1978</v>
      </c>
      <c r="C2356">
        <v>7</v>
      </c>
      <c r="D2356" t="b">
        <v>0</v>
      </c>
      <c r="E2356" t="s">
        <v>72</v>
      </c>
      <c r="F2356">
        <v>3</v>
      </c>
      <c r="G2356">
        <v>10</v>
      </c>
      <c r="H2356" t="s">
        <v>29</v>
      </c>
      <c r="I2356" t="str">
        <f t="shared" si="72"/>
        <v>LOSS</v>
      </c>
      <c r="J2356" t="str">
        <f t="shared" si="73"/>
        <v>WIN</v>
      </c>
      <c r="N2356" t="s">
        <v>82</v>
      </c>
      <c r="O2356" t="b">
        <v>0</v>
      </c>
      <c r="P2356">
        <v>44</v>
      </c>
      <c r="Q2356">
        <v>13</v>
      </c>
      <c r="R2356">
        <v>73</v>
      </c>
    </row>
    <row r="2357" spans="1:19" x14ac:dyDescent="0.2">
      <c r="A2357" s="1">
        <v>28778</v>
      </c>
      <c r="B2357">
        <v>1978</v>
      </c>
      <c r="C2357">
        <v>7</v>
      </c>
      <c r="D2357" t="b">
        <v>0</v>
      </c>
      <c r="E2357" t="s">
        <v>48</v>
      </c>
      <c r="F2357">
        <v>14</v>
      </c>
      <c r="G2357">
        <v>34</v>
      </c>
      <c r="H2357" t="s">
        <v>38</v>
      </c>
      <c r="I2357" t="str">
        <f t="shared" si="72"/>
        <v>LOSS</v>
      </c>
      <c r="J2357" t="str">
        <f t="shared" si="73"/>
        <v>WIN</v>
      </c>
      <c r="N2357" t="s">
        <v>51</v>
      </c>
      <c r="O2357" t="b">
        <v>0</v>
      </c>
      <c r="P2357">
        <v>47</v>
      </c>
      <c r="Q2357">
        <v>12</v>
      </c>
      <c r="R2357">
        <v>66</v>
      </c>
    </row>
    <row r="2358" spans="1:19" x14ac:dyDescent="0.2">
      <c r="A2358" s="1">
        <v>28778</v>
      </c>
      <c r="B2358">
        <v>1978</v>
      </c>
      <c r="C2358">
        <v>7</v>
      </c>
      <c r="D2358" t="b">
        <v>0</v>
      </c>
      <c r="E2358" t="s">
        <v>26</v>
      </c>
      <c r="F2358">
        <v>45</v>
      </c>
      <c r="G2358">
        <v>28</v>
      </c>
      <c r="H2358" t="s">
        <v>100</v>
      </c>
      <c r="I2358" t="str">
        <f t="shared" si="72"/>
        <v>WIN</v>
      </c>
      <c r="J2358" t="str">
        <f t="shared" si="73"/>
        <v>LOSS</v>
      </c>
      <c r="N2358" t="s">
        <v>28</v>
      </c>
      <c r="O2358" t="b">
        <v>0</v>
      </c>
      <c r="P2358">
        <v>39</v>
      </c>
      <c r="Q2358">
        <v>11</v>
      </c>
      <c r="R2358">
        <v>87</v>
      </c>
    </row>
    <row r="2359" spans="1:19" x14ac:dyDescent="0.2">
      <c r="A2359" s="1">
        <v>28778</v>
      </c>
      <c r="B2359">
        <v>1978</v>
      </c>
      <c r="C2359">
        <v>7</v>
      </c>
      <c r="D2359" t="b">
        <v>0</v>
      </c>
      <c r="E2359" t="s">
        <v>19</v>
      </c>
      <c r="F2359">
        <v>17</v>
      </c>
      <c r="G2359">
        <v>10</v>
      </c>
      <c r="H2359" t="s">
        <v>23</v>
      </c>
      <c r="I2359" t="str">
        <f t="shared" si="72"/>
        <v>WIN</v>
      </c>
      <c r="J2359" t="str">
        <f t="shared" si="73"/>
        <v>LOSS</v>
      </c>
      <c r="N2359" t="s">
        <v>73</v>
      </c>
      <c r="O2359" t="b">
        <v>0</v>
      </c>
      <c r="P2359">
        <v>72</v>
      </c>
      <c r="Q2359">
        <v>0</v>
      </c>
      <c r="S2359" t="s">
        <v>74</v>
      </c>
    </row>
    <row r="2360" spans="1:19" x14ac:dyDescent="0.2">
      <c r="A2360" s="1">
        <v>28778</v>
      </c>
      <c r="B2360">
        <v>1978</v>
      </c>
      <c r="C2360">
        <v>7</v>
      </c>
      <c r="D2360" t="b">
        <v>0</v>
      </c>
      <c r="E2360" t="s">
        <v>42</v>
      </c>
      <c r="F2360">
        <v>17</v>
      </c>
      <c r="G2360">
        <v>34</v>
      </c>
      <c r="H2360" t="s">
        <v>31</v>
      </c>
      <c r="I2360" t="str">
        <f t="shared" si="72"/>
        <v>LOSS</v>
      </c>
      <c r="J2360" t="str">
        <f t="shared" si="73"/>
        <v>WIN</v>
      </c>
      <c r="N2360" t="s">
        <v>55</v>
      </c>
      <c r="O2360" t="b">
        <v>0</v>
      </c>
      <c r="P2360">
        <v>45</v>
      </c>
      <c r="Q2360">
        <v>15</v>
      </c>
      <c r="R2360">
        <v>72</v>
      </c>
    </row>
    <row r="2361" spans="1:19" x14ac:dyDescent="0.2">
      <c r="A2361" s="1">
        <v>28778</v>
      </c>
      <c r="B2361">
        <v>1978</v>
      </c>
      <c r="C2361">
        <v>7</v>
      </c>
      <c r="D2361" t="b">
        <v>0</v>
      </c>
      <c r="E2361" t="s">
        <v>39</v>
      </c>
      <c r="F2361">
        <v>17</v>
      </c>
      <c r="G2361">
        <v>14</v>
      </c>
      <c r="H2361" t="s">
        <v>99</v>
      </c>
      <c r="I2361" t="str">
        <f t="shared" si="72"/>
        <v>WIN</v>
      </c>
      <c r="J2361" t="str">
        <f t="shared" si="73"/>
        <v>LOSS</v>
      </c>
      <c r="N2361" t="s">
        <v>98</v>
      </c>
      <c r="O2361" t="b">
        <v>0</v>
      </c>
      <c r="P2361">
        <v>49</v>
      </c>
      <c r="Q2361">
        <v>17</v>
      </c>
      <c r="R2361">
        <v>53</v>
      </c>
    </row>
    <row r="2362" spans="1:19" x14ac:dyDescent="0.2">
      <c r="A2362" s="1">
        <v>28778</v>
      </c>
      <c r="B2362">
        <v>1978</v>
      </c>
      <c r="C2362">
        <v>7</v>
      </c>
      <c r="D2362" t="b">
        <v>0</v>
      </c>
      <c r="E2362" t="s">
        <v>17</v>
      </c>
      <c r="F2362">
        <v>28</v>
      </c>
      <c r="G2362">
        <v>6</v>
      </c>
      <c r="H2362" t="s">
        <v>33</v>
      </c>
      <c r="I2362" t="str">
        <f t="shared" si="72"/>
        <v>WIN</v>
      </c>
      <c r="J2362" t="str">
        <f t="shared" si="73"/>
        <v>LOSS</v>
      </c>
      <c r="N2362" t="s">
        <v>57</v>
      </c>
      <c r="O2362" t="b">
        <v>0</v>
      </c>
      <c r="P2362">
        <v>60</v>
      </c>
      <c r="Q2362">
        <v>9</v>
      </c>
      <c r="R2362">
        <v>82</v>
      </c>
    </row>
    <row r="2363" spans="1:19" x14ac:dyDescent="0.2">
      <c r="A2363" s="1">
        <v>28778</v>
      </c>
      <c r="B2363">
        <v>1978</v>
      </c>
      <c r="C2363">
        <v>7</v>
      </c>
      <c r="D2363" t="b">
        <v>0</v>
      </c>
      <c r="E2363" t="s">
        <v>45</v>
      </c>
      <c r="F2363">
        <v>17</v>
      </c>
      <c r="G2363">
        <v>10</v>
      </c>
      <c r="H2363" t="s">
        <v>47</v>
      </c>
      <c r="I2363" t="str">
        <f t="shared" si="72"/>
        <v>WIN</v>
      </c>
      <c r="J2363" t="str">
        <f t="shared" si="73"/>
        <v>LOSS</v>
      </c>
      <c r="N2363" t="s">
        <v>83</v>
      </c>
      <c r="O2363" t="b">
        <v>0</v>
      </c>
      <c r="P2363">
        <v>48</v>
      </c>
      <c r="Q2363">
        <v>14</v>
      </c>
      <c r="R2363">
        <v>61</v>
      </c>
    </row>
    <row r="2364" spans="1:19" x14ac:dyDescent="0.2">
      <c r="A2364" s="1">
        <v>28778</v>
      </c>
      <c r="B2364">
        <v>1978</v>
      </c>
      <c r="C2364">
        <v>7</v>
      </c>
      <c r="D2364" t="b">
        <v>0</v>
      </c>
      <c r="E2364" t="s">
        <v>22</v>
      </c>
      <c r="F2364">
        <v>21</v>
      </c>
      <c r="G2364">
        <v>28</v>
      </c>
      <c r="H2364" t="s">
        <v>16</v>
      </c>
      <c r="I2364" t="str">
        <f t="shared" si="72"/>
        <v>LOSS</v>
      </c>
      <c r="J2364" t="str">
        <f t="shared" si="73"/>
        <v>WIN</v>
      </c>
      <c r="N2364" t="s">
        <v>68</v>
      </c>
      <c r="O2364" t="b">
        <v>0</v>
      </c>
      <c r="P2364">
        <v>68</v>
      </c>
      <c r="Q2364">
        <v>9</v>
      </c>
      <c r="R2364">
        <v>85</v>
      </c>
    </row>
    <row r="2365" spans="1:19" x14ac:dyDescent="0.2">
      <c r="A2365" s="1">
        <v>28778</v>
      </c>
      <c r="B2365">
        <v>1978</v>
      </c>
      <c r="C2365">
        <v>7</v>
      </c>
      <c r="D2365" t="b">
        <v>0</v>
      </c>
      <c r="E2365" t="s">
        <v>41</v>
      </c>
      <c r="F2365">
        <v>7</v>
      </c>
      <c r="G2365">
        <v>14</v>
      </c>
      <c r="H2365" t="s">
        <v>69</v>
      </c>
      <c r="I2365" t="str">
        <f t="shared" si="72"/>
        <v>LOSS</v>
      </c>
      <c r="J2365" t="str">
        <f t="shared" si="73"/>
        <v>WIN</v>
      </c>
      <c r="N2365" t="s">
        <v>88</v>
      </c>
      <c r="O2365" t="b">
        <v>0</v>
      </c>
      <c r="P2365">
        <v>58</v>
      </c>
      <c r="Q2365">
        <v>15</v>
      </c>
      <c r="R2365">
        <v>86</v>
      </c>
    </row>
    <row r="2366" spans="1:19" x14ac:dyDescent="0.2">
      <c r="A2366" s="1">
        <v>28778</v>
      </c>
      <c r="B2366">
        <v>1978</v>
      </c>
      <c r="C2366">
        <v>7</v>
      </c>
      <c r="D2366" t="b">
        <v>0</v>
      </c>
      <c r="E2366" t="s">
        <v>44</v>
      </c>
      <c r="F2366">
        <v>21</v>
      </c>
      <c r="G2366">
        <v>24</v>
      </c>
      <c r="H2366" t="s">
        <v>52</v>
      </c>
      <c r="I2366" t="str">
        <f t="shared" si="72"/>
        <v>LOSS</v>
      </c>
      <c r="J2366" t="str">
        <f t="shared" si="73"/>
        <v>WIN</v>
      </c>
      <c r="N2366" t="s">
        <v>46</v>
      </c>
      <c r="O2366" t="b">
        <v>0</v>
      </c>
      <c r="P2366">
        <v>48</v>
      </c>
      <c r="Q2366">
        <v>11</v>
      </c>
      <c r="R2366">
        <v>67</v>
      </c>
    </row>
    <row r="2367" spans="1:19" x14ac:dyDescent="0.2">
      <c r="A2367" s="1">
        <v>28779</v>
      </c>
      <c r="B2367">
        <v>1978</v>
      </c>
      <c r="C2367">
        <v>7</v>
      </c>
      <c r="D2367" t="b">
        <v>0</v>
      </c>
      <c r="E2367" t="s">
        <v>20</v>
      </c>
      <c r="F2367">
        <v>16</v>
      </c>
      <c r="G2367">
        <v>7</v>
      </c>
      <c r="H2367" t="s">
        <v>36</v>
      </c>
      <c r="I2367" t="str">
        <f t="shared" si="72"/>
        <v>WIN</v>
      </c>
      <c r="J2367" t="str">
        <f t="shared" si="73"/>
        <v>LOSS</v>
      </c>
      <c r="N2367" t="s">
        <v>54</v>
      </c>
      <c r="O2367" t="b">
        <v>0</v>
      </c>
      <c r="P2367">
        <v>54</v>
      </c>
      <c r="Q2367">
        <v>6</v>
      </c>
      <c r="R2367">
        <v>26</v>
      </c>
    </row>
    <row r="2368" spans="1:19" x14ac:dyDescent="0.2">
      <c r="A2368" s="1">
        <v>28785</v>
      </c>
      <c r="B2368">
        <v>1978</v>
      </c>
      <c r="C2368">
        <v>8</v>
      </c>
      <c r="D2368" t="b">
        <v>0</v>
      </c>
      <c r="E2368" t="s">
        <v>27</v>
      </c>
      <c r="F2368">
        <v>7</v>
      </c>
      <c r="G2368">
        <v>6</v>
      </c>
      <c r="H2368" t="s">
        <v>20</v>
      </c>
      <c r="I2368" t="str">
        <f t="shared" si="72"/>
        <v>WIN</v>
      </c>
      <c r="J2368" t="str">
        <f t="shared" si="73"/>
        <v>LOSS</v>
      </c>
      <c r="N2368" t="s">
        <v>59</v>
      </c>
      <c r="O2368" t="b">
        <v>0</v>
      </c>
      <c r="P2368">
        <v>58</v>
      </c>
      <c r="Q2368">
        <v>6</v>
      </c>
      <c r="R2368">
        <v>65</v>
      </c>
    </row>
    <row r="2369" spans="1:19" x14ac:dyDescent="0.2">
      <c r="A2369" s="1">
        <v>28785</v>
      </c>
      <c r="B2369">
        <v>1978</v>
      </c>
      <c r="C2369">
        <v>8</v>
      </c>
      <c r="D2369" t="b">
        <v>0</v>
      </c>
      <c r="E2369" t="s">
        <v>23</v>
      </c>
      <c r="F2369">
        <v>5</v>
      </c>
      <c r="G2369">
        <v>0</v>
      </c>
      <c r="H2369" t="s">
        <v>72</v>
      </c>
      <c r="I2369" t="str">
        <f t="shared" si="72"/>
        <v>WIN</v>
      </c>
      <c r="J2369" t="str">
        <f t="shared" si="73"/>
        <v>LOSS</v>
      </c>
      <c r="N2369" t="s">
        <v>94</v>
      </c>
      <c r="O2369" t="b">
        <v>0</v>
      </c>
      <c r="P2369">
        <v>63</v>
      </c>
      <c r="Q2369">
        <v>16</v>
      </c>
      <c r="R2369">
        <v>54</v>
      </c>
    </row>
    <row r="2370" spans="1:19" x14ac:dyDescent="0.2">
      <c r="A2370" s="1">
        <v>28785</v>
      </c>
      <c r="B2370">
        <v>1978</v>
      </c>
      <c r="C2370">
        <v>8</v>
      </c>
      <c r="D2370" t="b">
        <v>0</v>
      </c>
      <c r="E2370" t="s">
        <v>52</v>
      </c>
      <c r="F2370">
        <v>14</v>
      </c>
      <c r="G2370">
        <v>7</v>
      </c>
      <c r="H2370" t="s">
        <v>45</v>
      </c>
      <c r="I2370" t="str">
        <f t="shared" si="72"/>
        <v>WIN</v>
      </c>
      <c r="J2370" t="str">
        <f t="shared" si="73"/>
        <v>LOSS</v>
      </c>
      <c r="N2370" t="s">
        <v>90</v>
      </c>
      <c r="O2370" t="b">
        <v>0</v>
      </c>
      <c r="P2370">
        <v>76</v>
      </c>
      <c r="Q2370">
        <v>14</v>
      </c>
      <c r="R2370">
        <v>51</v>
      </c>
    </row>
    <row r="2371" spans="1:19" x14ac:dyDescent="0.2">
      <c r="A2371" s="1">
        <v>28785</v>
      </c>
      <c r="B2371">
        <v>1978</v>
      </c>
      <c r="C2371">
        <v>8</v>
      </c>
      <c r="D2371" t="b">
        <v>0</v>
      </c>
      <c r="E2371" t="s">
        <v>35</v>
      </c>
      <c r="F2371">
        <v>31</v>
      </c>
      <c r="G2371">
        <v>14</v>
      </c>
      <c r="H2371" t="s">
        <v>22</v>
      </c>
      <c r="I2371" t="str">
        <f t="shared" ref="I2371:I2434" si="74">IF(F2371=G2371,"TIE",IF(F2371&gt;G2371,"WIN","LOSS"))</f>
        <v>WIN</v>
      </c>
      <c r="J2371" t="str">
        <f t="shared" ref="J2371:J2434" si="75">IF(F2371=G2371,"TIE",IF(F2371&lt;G2371,"WIN","LOSS"))</f>
        <v>LOSS</v>
      </c>
      <c r="N2371" t="s">
        <v>97</v>
      </c>
      <c r="O2371" t="b">
        <v>0</v>
      </c>
      <c r="P2371">
        <v>72</v>
      </c>
      <c r="Q2371">
        <v>0</v>
      </c>
      <c r="S2371" t="s">
        <v>74</v>
      </c>
    </row>
    <row r="2372" spans="1:19" x14ac:dyDescent="0.2">
      <c r="A2372" s="1">
        <v>28785</v>
      </c>
      <c r="B2372">
        <v>1978</v>
      </c>
      <c r="C2372">
        <v>8</v>
      </c>
      <c r="D2372" t="b">
        <v>0</v>
      </c>
      <c r="E2372" t="s">
        <v>33</v>
      </c>
      <c r="F2372">
        <v>17</v>
      </c>
      <c r="G2372">
        <v>3</v>
      </c>
      <c r="H2372" t="s">
        <v>48</v>
      </c>
      <c r="I2372" t="str">
        <f t="shared" si="74"/>
        <v>WIN</v>
      </c>
      <c r="J2372" t="str">
        <f t="shared" si="75"/>
        <v>LOSS</v>
      </c>
      <c r="N2372" t="s">
        <v>87</v>
      </c>
      <c r="O2372" t="b">
        <v>0</v>
      </c>
      <c r="P2372">
        <v>67</v>
      </c>
      <c r="Q2372">
        <v>13</v>
      </c>
      <c r="R2372">
        <v>43</v>
      </c>
    </row>
    <row r="2373" spans="1:19" x14ac:dyDescent="0.2">
      <c r="A2373" s="1">
        <v>28785</v>
      </c>
      <c r="B2373">
        <v>1978</v>
      </c>
      <c r="C2373">
        <v>8</v>
      </c>
      <c r="D2373" t="b">
        <v>0</v>
      </c>
      <c r="E2373" t="s">
        <v>31</v>
      </c>
      <c r="F2373">
        <v>3</v>
      </c>
      <c r="G2373">
        <v>10</v>
      </c>
      <c r="H2373" t="s">
        <v>69</v>
      </c>
      <c r="I2373" t="str">
        <f t="shared" si="74"/>
        <v>LOSS</v>
      </c>
      <c r="J2373" t="str">
        <f t="shared" si="75"/>
        <v>WIN</v>
      </c>
      <c r="N2373" t="s">
        <v>50</v>
      </c>
      <c r="O2373" t="b">
        <v>0</v>
      </c>
      <c r="P2373">
        <v>65</v>
      </c>
      <c r="Q2373">
        <v>10</v>
      </c>
      <c r="R2373">
        <v>77</v>
      </c>
    </row>
    <row r="2374" spans="1:19" x14ac:dyDescent="0.2">
      <c r="A2374" s="1">
        <v>28785</v>
      </c>
      <c r="B2374">
        <v>1978</v>
      </c>
      <c r="C2374">
        <v>8</v>
      </c>
      <c r="D2374" t="b">
        <v>0</v>
      </c>
      <c r="E2374" t="s">
        <v>42</v>
      </c>
      <c r="F2374">
        <v>21</v>
      </c>
      <c r="G2374">
        <v>7</v>
      </c>
      <c r="H2374" t="s">
        <v>26</v>
      </c>
      <c r="I2374" t="str">
        <f t="shared" si="74"/>
        <v>WIN</v>
      </c>
      <c r="J2374" t="str">
        <f t="shared" si="75"/>
        <v>LOSS</v>
      </c>
      <c r="N2374" t="s">
        <v>55</v>
      </c>
      <c r="O2374" t="b">
        <v>0</v>
      </c>
      <c r="P2374">
        <v>51</v>
      </c>
      <c r="Q2374">
        <v>13</v>
      </c>
      <c r="R2374">
        <v>60</v>
      </c>
    </row>
    <row r="2375" spans="1:19" x14ac:dyDescent="0.2">
      <c r="A2375" s="1">
        <v>28785</v>
      </c>
      <c r="B2375">
        <v>1978</v>
      </c>
      <c r="C2375">
        <v>8</v>
      </c>
      <c r="D2375" t="b">
        <v>0</v>
      </c>
      <c r="E2375" t="s">
        <v>29</v>
      </c>
      <c r="F2375">
        <v>33</v>
      </c>
      <c r="G2375">
        <v>24</v>
      </c>
      <c r="H2375" t="s">
        <v>16</v>
      </c>
      <c r="I2375" t="str">
        <f t="shared" si="74"/>
        <v>WIN</v>
      </c>
      <c r="J2375" t="str">
        <f t="shared" si="75"/>
        <v>LOSS</v>
      </c>
      <c r="N2375" t="s">
        <v>86</v>
      </c>
      <c r="O2375" t="b">
        <v>0</v>
      </c>
      <c r="P2375">
        <v>61</v>
      </c>
      <c r="Q2375">
        <v>10</v>
      </c>
      <c r="R2375">
        <v>54</v>
      </c>
    </row>
    <row r="2376" spans="1:19" x14ac:dyDescent="0.2">
      <c r="A2376" s="1">
        <v>28785</v>
      </c>
      <c r="B2376">
        <v>1978</v>
      </c>
      <c r="C2376">
        <v>8</v>
      </c>
      <c r="D2376" t="b">
        <v>0</v>
      </c>
      <c r="E2376" t="s">
        <v>39</v>
      </c>
      <c r="F2376">
        <v>17</v>
      </c>
      <c r="G2376">
        <v>6</v>
      </c>
      <c r="H2376" t="s">
        <v>47</v>
      </c>
      <c r="I2376" t="str">
        <f t="shared" si="74"/>
        <v>WIN</v>
      </c>
      <c r="J2376" t="str">
        <f t="shared" si="75"/>
        <v>LOSS</v>
      </c>
      <c r="N2376" t="s">
        <v>98</v>
      </c>
      <c r="O2376" t="b">
        <v>0</v>
      </c>
      <c r="P2376">
        <v>61</v>
      </c>
      <c r="Q2376">
        <v>11</v>
      </c>
      <c r="R2376">
        <v>55</v>
      </c>
    </row>
    <row r="2377" spans="1:19" x14ac:dyDescent="0.2">
      <c r="A2377" s="1">
        <v>28785</v>
      </c>
      <c r="B2377">
        <v>1978</v>
      </c>
      <c r="C2377">
        <v>8</v>
      </c>
      <c r="D2377" t="b">
        <v>0</v>
      </c>
      <c r="E2377" t="s">
        <v>25</v>
      </c>
      <c r="F2377">
        <v>23</v>
      </c>
      <c r="G2377">
        <v>10</v>
      </c>
      <c r="H2377" t="s">
        <v>44</v>
      </c>
      <c r="I2377" t="str">
        <f t="shared" si="74"/>
        <v>WIN</v>
      </c>
      <c r="J2377" t="str">
        <f t="shared" si="75"/>
        <v>LOSS</v>
      </c>
      <c r="N2377" t="s">
        <v>56</v>
      </c>
      <c r="O2377" t="b">
        <v>0</v>
      </c>
      <c r="P2377">
        <v>61</v>
      </c>
      <c r="Q2377">
        <v>11</v>
      </c>
      <c r="R2377">
        <v>55</v>
      </c>
    </row>
    <row r="2378" spans="1:19" x14ac:dyDescent="0.2">
      <c r="A2378" s="1">
        <v>28785</v>
      </c>
      <c r="B2378">
        <v>1978</v>
      </c>
      <c r="C2378">
        <v>8</v>
      </c>
      <c r="D2378" t="b">
        <v>0</v>
      </c>
      <c r="E2378" t="s">
        <v>41</v>
      </c>
      <c r="F2378">
        <v>17</v>
      </c>
      <c r="G2378">
        <v>20</v>
      </c>
      <c r="H2378" t="s">
        <v>30</v>
      </c>
      <c r="I2378" t="str">
        <f t="shared" si="74"/>
        <v>LOSS</v>
      </c>
      <c r="J2378" t="str">
        <f t="shared" si="75"/>
        <v>WIN</v>
      </c>
      <c r="N2378" t="s">
        <v>88</v>
      </c>
      <c r="O2378" t="b">
        <v>0</v>
      </c>
      <c r="P2378">
        <v>57</v>
      </c>
      <c r="Q2378">
        <v>11</v>
      </c>
      <c r="R2378">
        <v>80</v>
      </c>
    </row>
    <row r="2379" spans="1:19" x14ac:dyDescent="0.2">
      <c r="A2379" s="1">
        <v>28785</v>
      </c>
      <c r="B2379">
        <v>1978</v>
      </c>
      <c r="C2379">
        <v>8</v>
      </c>
      <c r="D2379" t="b">
        <v>0</v>
      </c>
      <c r="E2379" t="s">
        <v>100</v>
      </c>
      <c r="F2379">
        <v>27</v>
      </c>
      <c r="G2379">
        <v>7</v>
      </c>
      <c r="H2379" t="s">
        <v>17</v>
      </c>
      <c r="I2379" t="str">
        <f t="shared" si="74"/>
        <v>WIN</v>
      </c>
      <c r="J2379" t="str">
        <f t="shared" si="75"/>
        <v>LOSS</v>
      </c>
      <c r="N2379" t="s">
        <v>101</v>
      </c>
      <c r="O2379" t="b">
        <v>0</v>
      </c>
      <c r="P2379">
        <v>72</v>
      </c>
      <c r="Q2379">
        <v>0</v>
      </c>
      <c r="S2379" t="s">
        <v>74</v>
      </c>
    </row>
    <row r="2380" spans="1:19" x14ac:dyDescent="0.2">
      <c r="A2380" s="1">
        <v>28785</v>
      </c>
      <c r="B2380">
        <v>1978</v>
      </c>
      <c r="C2380">
        <v>8</v>
      </c>
      <c r="D2380" t="b">
        <v>0</v>
      </c>
      <c r="E2380" t="s">
        <v>99</v>
      </c>
      <c r="F2380">
        <v>33</v>
      </c>
      <c r="G2380">
        <v>19</v>
      </c>
      <c r="H2380" t="s">
        <v>36</v>
      </c>
      <c r="I2380" t="str">
        <f t="shared" si="74"/>
        <v>WIN</v>
      </c>
      <c r="J2380" t="str">
        <f t="shared" si="75"/>
        <v>LOSS</v>
      </c>
      <c r="N2380" t="s">
        <v>102</v>
      </c>
      <c r="O2380" t="b">
        <v>0</v>
      </c>
      <c r="P2380">
        <v>74</v>
      </c>
      <c r="Q2380">
        <v>10</v>
      </c>
      <c r="R2380">
        <v>63</v>
      </c>
    </row>
    <row r="2381" spans="1:19" x14ac:dyDescent="0.2">
      <c r="A2381" s="1">
        <v>28786</v>
      </c>
      <c r="B2381">
        <v>1978</v>
      </c>
      <c r="C2381">
        <v>8</v>
      </c>
      <c r="D2381" t="b">
        <v>0</v>
      </c>
      <c r="E2381" t="s">
        <v>38</v>
      </c>
      <c r="F2381">
        <v>17</v>
      </c>
      <c r="G2381">
        <v>24</v>
      </c>
      <c r="H2381" t="s">
        <v>19</v>
      </c>
      <c r="I2381" t="str">
        <f t="shared" si="74"/>
        <v>LOSS</v>
      </c>
      <c r="J2381" t="str">
        <f t="shared" si="75"/>
        <v>WIN</v>
      </c>
      <c r="N2381" t="s">
        <v>84</v>
      </c>
      <c r="O2381" t="b">
        <v>0</v>
      </c>
      <c r="P2381">
        <v>56</v>
      </c>
      <c r="Q2381">
        <v>12</v>
      </c>
      <c r="R2381">
        <v>72</v>
      </c>
    </row>
    <row r="2382" spans="1:19" x14ac:dyDescent="0.2">
      <c r="A2382" s="1">
        <v>28789</v>
      </c>
      <c r="B2382">
        <v>1978</v>
      </c>
      <c r="C2382">
        <v>9</v>
      </c>
      <c r="D2382" t="b">
        <v>0</v>
      </c>
      <c r="E2382" t="s">
        <v>52</v>
      </c>
      <c r="F2382">
        <v>10</v>
      </c>
      <c r="G2382">
        <v>21</v>
      </c>
      <c r="H2382" t="s">
        <v>42</v>
      </c>
      <c r="I2382" t="str">
        <f t="shared" si="74"/>
        <v>LOSS</v>
      </c>
      <c r="J2382" t="str">
        <f t="shared" si="75"/>
        <v>WIN</v>
      </c>
      <c r="N2382" t="s">
        <v>90</v>
      </c>
      <c r="O2382" t="b">
        <v>0</v>
      </c>
      <c r="P2382">
        <v>61</v>
      </c>
      <c r="Q2382">
        <v>11</v>
      </c>
      <c r="R2382">
        <v>58</v>
      </c>
    </row>
    <row r="2383" spans="1:19" x14ac:dyDescent="0.2">
      <c r="A2383" s="1">
        <v>28792</v>
      </c>
      <c r="B2383">
        <v>1978</v>
      </c>
      <c r="C2383">
        <v>9</v>
      </c>
      <c r="D2383" t="b">
        <v>0</v>
      </c>
      <c r="E2383" t="s">
        <v>36</v>
      </c>
      <c r="F2383">
        <v>17</v>
      </c>
      <c r="G2383">
        <v>21</v>
      </c>
      <c r="H2383" t="s">
        <v>35</v>
      </c>
      <c r="I2383" t="str">
        <f t="shared" si="74"/>
        <v>LOSS</v>
      </c>
      <c r="J2383" t="str">
        <f t="shared" si="75"/>
        <v>WIN</v>
      </c>
      <c r="N2383" t="s">
        <v>85</v>
      </c>
      <c r="O2383" t="b">
        <v>0</v>
      </c>
      <c r="P2383">
        <v>48</v>
      </c>
      <c r="Q2383">
        <v>10</v>
      </c>
      <c r="R2383">
        <v>59</v>
      </c>
    </row>
    <row r="2384" spans="1:19" x14ac:dyDescent="0.2">
      <c r="A2384" s="1">
        <v>28792</v>
      </c>
      <c r="B2384">
        <v>1978</v>
      </c>
      <c r="C2384">
        <v>9</v>
      </c>
      <c r="D2384" t="b">
        <v>0</v>
      </c>
      <c r="E2384" t="s">
        <v>72</v>
      </c>
      <c r="F2384">
        <v>28</v>
      </c>
      <c r="G2384">
        <v>13</v>
      </c>
      <c r="H2384" t="s">
        <v>19</v>
      </c>
      <c r="I2384" t="str">
        <f t="shared" si="74"/>
        <v>WIN</v>
      </c>
      <c r="J2384" t="str">
        <f t="shared" si="75"/>
        <v>LOSS</v>
      </c>
      <c r="N2384" t="s">
        <v>82</v>
      </c>
      <c r="O2384" t="b">
        <v>0</v>
      </c>
      <c r="P2384">
        <v>49</v>
      </c>
      <c r="Q2384">
        <v>12</v>
      </c>
      <c r="R2384">
        <v>60</v>
      </c>
    </row>
    <row r="2385" spans="1:19" x14ac:dyDescent="0.2">
      <c r="A2385" s="1">
        <v>28792</v>
      </c>
      <c r="B2385">
        <v>1978</v>
      </c>
      <c r="C2385">
        <v>9</v>
      </c>
      <c r="D2385" t="b">
        <v>0</v>
      </c>
      <c r="E2385" t="s">
        <v>48</v>
      </c>
      <c r="F2385">
        <v>41</v>
      </c>
      <c r="G2385">
        <v>20</v>
      </c>
      <c r="H2385" t="s">
        <v>23</v>
      </c>
      <c r="I2385" t="str">
        <f t="shared" si="74"/>
        <v>WIN</v>
      </c>
      <c r="J2385" t="str">
        <f t="shared" si="75"/>
        <v>LOSS</v>
      </c>
      <c r="N2385" t="s">
        <v>51</v>
      </c>
      <c r="O2385" t="b">
        <v>0</v>
      </c>
      <c r="P2385">
        <v>42</v>
      </c>
      <c r="Q2385">
        <v>9</v>
      </c>
      <c r="R2385">
        <v>70</v>
      </c>
    </row>
    <row r="2386" spans="1:19" x14ac:dyDescent="0.2">
      <c r="A2386" s="1">
        <v>28792</v>
      </c>
      <c r="B2386">
        <v>1978</v>
      </c>
      <c r="C2386">
        <v>9</v>
      </c>
      <c r="D2386" t="b">
        <v>0</v>
      </c>
      <c r="E2386" t="s">
        <v>26</v>
      </c>
      <c r="F2386">
        <v>9</v>
      </c>
      <c r="G2386">
        <v>7</v>
      </c>
      <c r="H2386" t="s">
        <v>99</v>
      </c>
      <c r="I2386" t="str">
        <f t="shared" si="74"/>
        <v>WIN</v>
      </c>
      <c r="J2386" t="str">
        <f t="shared" si="75"/>
        <v>LOSS</v>
      </c>
      <c r="N2386" t="s">
        <v>28</v>
      </c>
      <c r="O2386" t="b">
        <v>0</v>
      </c>
      <c r="P2386">
        <v>40</v>
      </c>
      <c r="Q2386">
        <v>11</v>
      </c>
      <c r="R2386">
        <v>77</v>
      </c>
    </row>
    <row r="2387" spans="1:19" x14ac:dyDescent="0.2">
      <c r="A2387" s="1">
        <v>28792</v>
      </c>
      <c r="B2387">
        <v>1978</v>
      </c>
      <c r="C2387">
        <v>9</v>
      </c>
      <c r="D2387" t="b">
        <v>0</v>
      </c>
      <c r="E2387" t="s">
        <v>16</v>
      </c>
      <c r="F2387">
        <v>26</v>
      </c>
      <c r="G2387">
        <v>8</v>
      </c>
      <c r="H2387" t="s">
        <v>27</v>
      </c>
      <c r="I2387" t="str">
        <f t="shared" si="74"/>
        <v>WIN</v>
      </c>
      <c r="J2387" t="str">
        <f t="shared" si="75"/>
        <v>LOSS</v>
      </c>
      <c r="N2387" t="s">
        <v>18</v>
      </c>
      <c r="O2387" t="b">
        <v>0</v>
      </c>
      <c r="P2387">
        <v>80</v>
      </c>
      <c r="Q2387">
        <v>13</v>
      </c>
      <c r="R2387">
        <v>76</v>
      </c>
    </row>
    <row r="2388" spans="1:19" x14ac:dyDescent="0.2">
      <c r="A2388" s="1">
        <v>28792</v>
      </c>
      <c r="B2388">
        <v>1978</v>
      </c>
      <c r="C2388">
        <v>9</v>
      </c>
      <c r="D2388" t="b">
        <v>0</v>
      </c>
      <c r="E2388" t="s">
        <v>29</v>
      </c>
      <c r="F2388">
        <v>55</v>
      </c>
      <c r="G2388">
        <v>21</v>
      </c>
      <c r="H2388" t="s">
        <v>25</v>
      </c>
      <c r="I2388" t="str">
        <f t="shared" si="74"/>
        <v>WIN</v>
      </c>
      <c r="J2388" t="str">
        <f t="shared" si="75"/>
        <v>LOSS</v>
      </c>
      <c r="N2388" t="s">
        <v>86</v>
      </c>
      <c r="O2388" t="b">
        <v>0</v>
      </c>
      <c r="P2388">
        <v>51</v>
      </c>
      <c r="Q2388">
        <v>12</v>
      </c>
      <c r="R2388">
        <v>62</v>
      </c>
    </row>
    <row r="2389" spans="1:19" x14ac:dyDescent="0.2">
      <c r="A2389" s="1">
        <v>28792</v>
      </c>
      <c r="B2389">
        <v>1978</v>
      </c>
      <c r="C2389">
        <v>9</v>
      </c>
      <c r="D2389" t="b">
        <v>0</v>
      </c>
      <c r="E2389" t="s">
        <v>69</v>
      </c>
      <c r="F2389">
        <v>28</v>
      </c>
      <c r="G2389">
        <v>17</v>
      </c>
      <c r="H2389" t="s">
        <v>39</v>
      </c>
      <c r="I2389" t="str">
        <f t="shared" si="74"/>
        <v>WIN</v>
      </c>
      <c r="J2389" t="str">
        <f t="shared" si="75"/>
        <v>LOSS</v>
      </c>
      <c r="N2389" t="s">
        <v>96</v>
      </c>
      <c r="O2389" t="b">
        <v>0</v>
      </c>
      <c r="P2389">
        <v>72</v>
      </c>
      <c r="Q2389">
        <v>0</v>
      </c>
      <c r="S2389" t="s">
        <v>74</v>
      </c>
    </row>
    <row r="2390" spans="1:19" x14ac:dyDescent="0.2">
      <c r="A2390" s="1">
        <v>28792</v>
      </c>
      <c r="B2390">
        <v>1978</v>
      </c>
      <c r="C2390">
        <v>9</v>
      </c>
      <c r="D2390" t="b">
        <v>0</v>
      </c>
      <c r="E2390" t="s">
        <v>17</v>
      </c>
      <c r="F2390">
        <v>23</v>
      </c>
      <c r="G2390">
        <v>27</v>
      </c>
      <c r="H2390" t="s">
        <v>22</v>
      </c>
      <c r="I2390" t="str">
        <f t="shared" si="74"/>
        <v>LOSS</v>
      </c>
      <c r="J2390" t="str">
        <f t="shared" si="75"/>
        <v>WIN</v>
      </c>
      <c r="N2390" t="s">
        <v>57</v>
      </c>
      <c r="O2390" t="b">
        <v>0</v>
      </c>
      <c r="P2390">
        <v>58</v>
      </c>
      <c r="Q2390">
        <v>11</v>
      </c>
      <c r="R2390">
        <v>66</v>
      </c>
    </row>
    <row r="2391" spans="1:19" x14ac:dyDescent="0.2">
      <c r="A2391" s="1">
        <v>28792</v>
      </c>
      <c r="B2391">
        <v>1978</v>
      </c>
      <c r="C2391">
        <v>9</v>
      </c>
      <c r="D2391" t="b">
        <v>0</v>
      </c>
      <c r="E2391" t="s">
        <v>45</v>
      </c>
      <c r="F2391">
        <v>10</v>
      </c>
      <c r="G2391">
        <v>16</v>
      </c>
      <c r="H2391" t="s">
        <v>44</v>
      </c>
      <c r="I2391" t="str">
        <f t="shared" si="74"/>
        <v>LOSS</v>
      </c>
      <c r="J2391" t="str">
        <f t="shared" si="75"/>
        <v>WIN</v>
      </c>
      <c r="N2391" t="s">
        <v>83</v>
      </c>
      <c r="O2391" t="b">
        <v>0</v>
      </c>
      <c r="P2391">
        <v>52</v>
      </c>
      <c r="Q2391">
        <v>8</v>
      </c>
      <c r="R2391">
        <v>61</v>
      </c>
    </row>
    <row r="2392" spans="1:19" x14ac:dyDescent="0.2">
      <c r="A2392" s="1">
        <v>28792</v>
      </c>
      <c r="B2392">
        <v>1978</v>
      </c>
      <c r="C2392">
        <v>9</v>
      </c>
      <c r="D2392" t="b">
        <v>0</v>
      </c>
      <c r="E2392" t="s">
        <v>38</v>
      </c>
      <c r="F2392">
        <v>27</v>
      </c>
      <c r="G2392">
        <v>24</v>
      </c>
      <c r="H2392" t="s">
        <v>33</v>
      </c>
      <c r="I2392" t="str">
        <f t="shared" si="74"/>
        <v>WIN</v>
      </c>
      <c r="J2392" t="str">
        <f t="shared" si="75"/>
        <v>LOSS</v>
      </c>
      <c r="N2392" t="s">
        <v>84</v>
      </c>
      <c r="O2392" t="b">
        <v>0</v>
      </c>
      <c r="P2392">
        <v>43</v>
      </c>
      <c r="Q2392">
        <v>10</v>
      </c>
      <c r="R2392">
        <v>70</v>
      </c>
    </row>
    <row r="2393" spans="1:19" x14ac:dyDescent="0.2">
      <c r="A2393" s="1">
        <v>28792</v>
      </c>
      <c r="B2393">
        <v>1978</v>
      </c>
      <c r="C2393">
        <v>9</v>
      </c>
      <c r="D2393" t="b">
        <v>0</v>
      </c>
      <c r="E2393" t="s">
        <v>100</v>
      </c>
      <c r="F2393">
        <v>17</v>
      </c>
      <c r="G2393">
        <v>20</v>
      </c>
      <c r="H2393" t="s">
        <v>20</v>
      </c>
      <c r="I2393" t="str">
        <f t="shared" si="74"/>
        <v>LOSS</v>
      </c>
      <c r="J2393" t="str">
        <f t="shared" si="75"/>
        <v>WIN</v>
      </c>
      <c r="N2393" t="s">
        <v>101</v>
      </c>
      <c r="O2393" t="b">
        <v>0</v>
      </c>
      <c r="P2393">
        <v>72</v>
      </c>
      <c r="Q2393">
        <v>0</v>
      </c>
      <c r="S2393" t="s">
        <v>74</v>
      </c>
    </row>
    <row r="2394" spans="1:19" x14ac:dyDescent="0.2">
      <c r="A2394" s="1">
        <v>28792</v>
      </c>
      <c r="B2394">
        <v>1978</v>
      </c>
      <c r="C2394">
        <v>9</v>
      </c>
      <c r="D2394" t="b">
        <v>0</v>
      </c>
      <c r="E2394" t="s">
        <v>47</v>
      </c>
      <c r="F2394">
        <v>38</v>
      </c>
      <c r="G2394">
        <v>20</v>
      </c>
      <c r="H2394" t="s">
        <v>41</v>
      </c>
      <c r="I2394" t="str">
        <f t="shared" si="74"/>
        <v>WIN</v>
      </c>
      <c r="J2394" t="str">
        <f t="shared" si="75"/>
        <v>LOSS</v>
      </c>
      <c r="N2394" t="s">
        <v>49</v>
      </c>
      <c r="O2394" t="b">
        <v>0</v>
      </c>
      <c r="P2394">
        <v>56</v>
      </c>
      <c r="Q2394">
        <v>8</v>
      </c>
      <c r="R2394">
        <v>56</v>
      </c>
    </row>
    <row r="2395" spans="1:19" x14ac:dyDescent="0.2">
      <c r="A2395" s="1">
        <v>28793</v>
      </c>
      <c r="B2395">
        <v>1978</v>
      </c>
      <c r="C2395">
        <v>9</v>
      </c>
      <c r="D2395" t="b">
        <v>0</v>
      </c>
      <c r="E2395" t="s">
        <v>30</v>
      </c>
      <c r="F2395">
        <v>15</v>
      </c>
      <c r="G2395">
        <v>7</v>
      </c>
      <c r="H2395" t="s">
        <v>31</v>
      </c>
      <c r="I2395" t="str">
        <f t="shared" si="74"/>
        <v>WIN</v>
      </c>
      <c r="J2395" t="str">
        <f t="shared" si="75"/>
        <v>LOSS</v>
      </c>
      <c r="N2395" t="s">
        <v>32</v>
      </c>
      <c r="O2395" t="b">
        <v>0</v>
      </c>
      <c r="P2395">
        <v>62</v>
      </c>
      <c r="Q2395">
        <v>17</v>
      </c>
      <c r="R2395">
        <v>57</v>
      </c>
    </row>
    <row r="2396" spans="1:19" x14ac:dyDescent="0.2">
      <c r="A2396" s="1">
        <v>28799</v>
      </c>
      <c r="B2396">
        <v>1978</v>
      </c>
      <c r="C2396">
        <v>10</v>
      </c>
      <c r="D2396" t="b">
        <v>0</v>
      </c>
      <c r="E2396" t="s">
        <v>30</v>
      </c>
      <c r="F2396">
        <v>21</v>
      </c>
      <c r="G2396">
        <v>10</v>
      </c>
      <c r="H2396" t="s">
        <v>41</v>
      </c>
      <c r="I2396" t="str">
        <f t="shared" si="74"/>
        <v>WIN</v>
      </c>
      <c r="J2396" t="str">
        <f t="shared" si="75"/>
        <v>LOSS</v>
      </c>
      <c r="N2396" t="s">
        <v>32</v>
      </c>
      <c r="O2396" t="b">
        <v>0</v>
      </c>
      <c r="P2396">
        <v>60</v>
      </c>
      <c r="Q2396">
        <v>6</v>
      </c>
      <c r="R2396">
        <v>45</v>
      </c>
    </row>
    <row r="2397" spans="1:19" x14ac:dyDescent="0.2">
      <c r="A2397" s="1">
        <v>28799</v>
      </c>
      <c r="B2397">
        <v>1978</v>
      </c>
      <c r="C2397">
        <v>10</v>
      </c>
      <c r="D2397" t="b">
        <v>0</v>
      </c>
      <c r="E2397" t="s">
        <v>23</v>
      </c>
      <c r="F2397">
        <v>10</v>
      </c>
      <c r="G2397">
        <v>14</v>
      </c>
      <c r="H2397" t="s">
        <v>29</v>
      </c>
      <c r="I2397" t="str">
        <f t="shared" si="74"/>
        <v>LOSS</v>
      </c>
      <c r="J2397" t="str">
        <f t="shared" si="75"/>
        <v>WIN</v>
      </c>
      <c r="N2397" t="s">
        <v>94</v>
      </c>
      <c r="O2397" t="b">
        <v>0</v>
      </c>
      <c r="P2397">
        <v>56</v>
      </c>
      <c r="Q2397">
        <v>13</v>
      </c>
      <c r="R2397">
        <v>65</v>
      </c>
    </row>
    <row r="2398" spans="1:19" x14ac:dyDescent="0.2">
      <c r="A2398" s="1">
        <v>28799</v>
      </c>
      <c r="B2398">
        <v>1978</v>
      </c>
      <c r="C2398">
        <v>10</v>
      </c>
      <c r="D2398" t="b">
        <v>0</v>
      </c>
      <c r="E2398" t="s">
        <v>36</v>
      </c>
      <c r="F2398">
        <v>29</v>
      </c>
      <c r="G2398">
        <v>31</v>
      </c>
      <c r="H2398" t="s">
        <v>100</v>
      </c>
      <c r="I2398" t="str">
        <f t="shared" si="74"/>
        <v>LOSS</v>
      </c>
      <c r="J2398" t="str">
        <f t="shared" si="75"/>
        <v>WIN</v>
      </c>
      <c r="N2398" t="s">
        <v>85</v>
      </c>
      <c r="O2398" t="b">
        <v>0</v>
      </c>
      <c r="P2398">
        <v>59</v>
      </c>
      <c r="Q2398">
        <v>13</v>
      </c>
      <c r="R2398">
        <v>74</v>
      </c>
    </row>
    <row r="2399" spans="1:19" x14ac:dyDescent="0.2">
      <c r="A2399" s="1">
        <v>28799</v>
      </c>
      <c r="B2399">
        <v>1978</v>
      </c>
      <c r="C2399">
        <v>10</v>
      </c>
      <c r="D2399" t="b">
        <v>0</v>
      </c>
      <c r="E2399" t="s">
        <v>20</v>
      </c>
      <c r="F2399">
        <v>28</v>
      </c>
      <c r="G2399">
        <v>31</v>
      </c>
      <c r="H2399" t="s">
        <v>25</v>
      </c>
      <c r="I2399" t="str">
        <f t="shared" si="74"/>
        <v>LOSS</v>
      </c>
      <c r="J2399" t="str">
        <f t="shared" si="75"/>
        <v>WIN</v>
      </c>
      <c r="N2399" t="s">
        <v>54</v>
      </c>
      <c r="O2399" t="b">
        <v>0</v>
      </c>
      <c r="P2399">
        <v>48</v>
      </c>
      <c r="Q2399">
        <v>10</v>
      </c>
      <c r="R2399">
        <v>36</v>
      </c>
    </row>
    <row r="2400" spans="1:19" x14ac:dyDescent="0.2">
      <c r="A2400" s="1">
        <v>28799</v>
      </c>
      <c r="B2400">
        <v>1978</v>
      </c>
      <c r="C2400">
        <v>10</v>
      </c>
      <c r="D2400" t="b">
        <v>0</v>
      </c>
      <c r="E2400" t="s">
        <v>19</v>
      </c>
      <c r="F2400">
        <v>14</v>
      </c>
      <c r="G2400">
        <v>10</v>
      </c>
      <c r="H2400" t="s">
        <v>48</v>
      </c>
      <c r="I2400" t="str">
        <f t="shared" si="74"/>
        <v>WIN</v>
      </c>
      <c r="J2400" t="str">
        <f t="shared" si="75"/>
        <v>LOSS</v>
      </c>
      <c r="N2400" t="s">
        <v>73</v>
      </c>
      <c r="O2400" t="b">
        <v>0</v>
      </c>
      <c r="P2400">
        <v>72</v>
      </c>
      <c r="Q2400">
        <v>0</v>
      </c>
      <c r="S2400" t="s">
        <v>74</v>
      </c>
    </row>
    <row r="2401" spans="1:19" x14ac:dyDescent="0.2">
      <c r="A2401" s="1">
        <v>28799</v>
      </c>
      <c r="B2401">
        <v>1978</v>
      </c>
      <c r="C2401">
        <v>10</v>
      </c>
      <c r="D2401" t="b">
        <v>0</v>
      </c>
      <c r="E2401" t="s">
        <v>33</v>
      </c>
      <c r="F2401">
        <v>10</v>
      </c>
      <c r="G2401">
        <v>20</v>
      </c>
      <c r="H2401" t="s">
        <v>17</v>
      </c>
      <c r="I2401" t="str">
        <f t="shared" si="74"/>
        <v>LOSS</v>
      </c>
      <c r="J2401" t="str">
        <f t="shared" si="75"/>
        <v>WIN</v>
      </c>
      <c r="N2401" t="s">
        <v>87</v>
      </c>
      <c r="O2401" t="b">
        <v>0</v>
      </c>
      <c r="P2401">
        <v>64</v>
      </c>
      <c r="Q2401">
        <v>13</v>
      </c>
      <c r="R2401">
        <v>64</v>
      </c>
    </row>
    <row r="2402" spans="1:19" x14ac:dyDescent="0.2">
      <c r="A2402" s="1">
        <v>28799</v>
      </c>
      <c r="B2402">
        <v>1978</v>
      </c>
      <c r="C2402">
        <v>10</v>
      </c>
      <c r="D2402" t="b">
        <v>0</v>
      </c>
      <c r="E2402" t="s">
        <v>31</v>
      </c>
      <c r="F2402">
        <v>26</v>
      </c>
      <c r="G2402">
        <v>23</v>
      </c>
      <c r="H2402" t="s">
        <v>99</v>
      </c>
      <c r="I2402" t="str">
        <f t="shared" si="74"/>
        <v>WIN</v>
      </c>
      <c r="J2402" t="str">
        <f t="shared" si="75"/>
        <v>LOSS</v>
      </c>
      <c r="N2402" t="s">
        <v>50</v>
      </c>
      <c r="O2402" t="b">
        <v>0</v>
      </c>
      <c r="P2402">
        <v>64</v>
      </c>
      <c r="Q2402">
        <v>8</v>
      </c>
      <c r="R2402">
        <v>81</v>
      </c>
    </row>
    <row r="2403" spans="1:19" x14ac:dyDescent="0.2">
      <c r="A2403" s="1">
        <v>28799</v>
      </c>
      <c r="B2403">
        <v>1978</v>
      </c>
      <c r="C2403">
        <v>10</v>
      </c>
      <c r="D2403" t="b">
        <v>0</v>
      </c>
      <c r="E2403" t="s">
        <v>16</v>
      </c>
      <c r="F2403">
        <v>23</v>
      </c>
      <c r="G2403">
        <v>16</v>
      </c>
      <c r="H2403" t="s">
        <v>52</v>
      </c>
      <c r="I2403" t="str">
        <f t="shared" si="74"/>
        <v>WIN</v>
      </c>
      <c r="J2403" t="str">
        <f t="shared" si="75"/>
        <v>LOSS</v>
      </c>
      <c r="N2403" t="s">
        <v>18</v>
      </c>
      <c r="O2403" t="b">
        <v>0</v>
      </c>
      <c r="P2403">
        <v>70</v>
      </c>
      <c r="Q2403">
        <v>9</v>
      </c>
      <c r="R2403">
        <v>60</v>
      </c>
    </row>
    <row r="2404" spans="1:19" x14ac:dyDescent="0.2">
      <c r="A2404" s="1">
        <v>28799</v>
      </c>
      <c r="B2404">
        <v>1978</v>
      </c>
      <c r="C2404">
        <v>10</v>
      </c>
      <c r="D2404" t="b">
        <v>0</v>
      </c>
      <c r="E2404" t="s">
        <v>42</v>
      </c>
      <c r="F2404">
        <v>17</v>
      </c>
      <c r="G2404">
        <v>7</v>
      </c>
      <c r="H2404" t="s">
        <v>35</v>
      </c>
      <c r="I2404" t="str">
        <f t="shared" si="74"/>
        <v>WIN</v>
      </c>
      <c r="J2404" t="str">
        <f t="shared" si="75"/>
        <v>LOSS</v>
      </c>
      <c r="N2404" t="s">
        <v>55</v>
      </c>
      <c r="O2404" t="b">
        <v>0</v>
      </c>
      <c r="P2404">
        <v>57</v>
      </c>
      <c r="Q2404">
        <v>18</v>
      </c>
      <c r="R2404">
        <v>43</v>
      </c>
    </row>
    <row r="2405" spans="1:19" x14ac:dyDescent="0.2">
      <c r="A2405" s="1">
        <v>28799</v>
      </c>
      <c r="B2405">
        <v>1978</v>
      </c>
      <c r="C2405">
        <v>10</v>
      </c>
      <c r="D2405" t="b">
        <v>0</v>
      </c>
      <c r="E2405" t="s">
        <v>45</v>
      </c>
      <c r="F2405">
        <v>10</v>
      </c>
      <c r="G2405">
        <v>3</v>
      </c>
      <c r="H2405" t="s">
        <v>26</v>
      </c>
      <c r="I2405" t="str">
        <f t="shared" si="74"/>
        <v>WIN</v>
      </c>
      <c r="J2405" t="str">
        <f t="shared" si="75"/>
        <v>LOSS</v>
      </c>
      <c r="N2405" t="s">
        <v>83</v>
      </c>
      <c r="O2405" t="b">
        <v>0</v>
      </c>
      <c r="P2405">
        <v>56</v>
      </c>
      <c r="Q2405">
        <v>9</v>
      </c>
      <c r="R2405">
        <v>69</v>
      </c>
    </row>
    <row r="2406" spans="1:19" x14ac:dyDescent="0.2">
      <c r="A2406" s="1">
        <v>28799</v>
      </c>
      <c r="B2406">
        <v>1978</v>
      </c>
      <c r="C2406">
        <v>10</v>
      </c>
      <c r="D2406" t="b">
        <v>0</v>
      </c>
      <c r="E2406" t="s">
        <v>38</v>
      </c>
      <c r="F2406">
        <v>20</v>
      </c>
      <c r="G2406">
        <v>14</v>
      </c>
      <c r="H2406" t="s">
        <v>69</v>
      </c>
      <c r="I2406" t="str">
        <f t="shared" si="74"/>
        <v>WIN</v>
      </c>
      <c r="J2406" t="str">
        <f t="shared" si="75"/>
        <v>LOSS</v>
      </c>
      <c r="N2406" t="s">
        <v>84</v>
      </c>
      <c r="O2406" t="b">
        <v>0</v>
      </c>
      <c r="P2406">
        <v>52</v>
      </c>
      <c r="Q2406">
        <v>6</v>
      </c>
      <c r="R2406">
        <v>68</v>
      </c>
    </row>
    <row r="2407" spans="1:19" x14ac:dyDescent="0.2">
      <c r="A2407" s="1">
        <v>28799</v>
      </c>
      <c r="B2407">
        <v>1978</v>
      </c>
      <c r="C2407">
        <v>10</v>
      </c>
      <c r="D2407" t="b">
        <v>0</v>
      </c>
      <c r="E2407" t="s">
        <v>22</v>
      </c>
      <c r="F2407">
        <v>22</v>
      </c>
      <c r="G2407">
        <v>13</v>
      </c>
      <c r="H2407" t="s">
        <v>72</v>
      </c>
      <c r="I2407" t="str">
        <f t="shared" si="74"/>
        <v>WIN</v>
      </c>
      <c r="J2407" t="str">
        <f t="shared" si="75"/>
        <v>LOSS</v>
      </c>
      <c r="N2407" t="s">
        <v>68</v>
      </c>
      <c r="O2407" t="b">
        <v>0</v>
      </c>
      <c r="P2407">
        <v>67</v>
      </c>
      <c r="Q2407">
        <v>8</v>
      </c>
      <c r="R2407">
        <v>83</v>
      </c>
    </row>
    <row r="2408" spans="1:19" x14ac:dyDescent="0.2">
      <c r="A2408" s="1">
        <v>28799</v>
      </c>
      <c r="B2408">
        <v>1978</v>
      </c>
      <c r="C2408">
        <v>10</v>
      </c>
      <c r="D2408" t="b">
        <v>0</v>
      </c>
      <c r="E2408" t="s">
        <v>44</v>
      </c>
      <c r="F2408">
        <v>20</v>
      </c>
      <c r="G2408">
        <v>10</v>
      </c>
      <c r="H2408" t="s">
        <v>39</v>
      </c>
      <c r="I2408" t="str">
        <f t="shared" si="74"/>
        <v>WIN</v>
      </c>
      <c r="J2408" t="str">
        <f t="shared" si="75"/>
        <v>LOSS</v>
      </c>
      <c r="N2408" t="s">
        <v>46</v>
      </c>
      <c r="O2408" t="b">
        <v>0</v>
      </c>
      <c r="P2408">
        <v>69</v>
      </c>
      <c r="Q2408">
        <v>9</v>
      </c>
      <c r="R2408">
        <v>55</v>
      </c>
    </row>
    <row r="2409" spans="1:19" x14ac:dyDescent="0.2">
      <c r="A2409" s="1">
        <v>28800</v>
      </c>
      <c r="B2409">
        <v>1978</v>
      </c>
      <c r="C2409">
        <v>10</v>
      </c>
      <c r="D2409" t="b">
        <v>0</v>
      </c>
      <c r="E2409" t="s">
        <v>27</v>
      </c>
      <c r="F2409">
        <v>21</v>
      </c>
      <c r="G2409">
        <v>17</v>
      </c>
      <c r="H2409" t="s">
        <v>47</v>
      </c>
      <c r="I2409" t="str">
        <f t="shared" si="74"/>
        <v>WIN</v>
      </c>
      <c r="J2409" t="str">
        <f t="shared" si="75"/>
        <v>LOSS</v>
      </c>
      <c r="N2409" t="s">
        <v>59</v>
      </c>
      <c r="O2409" t="b">
        <v>0</v>
      </c>
      <c r="P2409">
        <v>55</v>
      </c>
      <c r="Q2409">
        <v>8</v>
      </c>
      <c r="R2409">
        <v>61</v>
      </c>
    </row>
    <row r="2410" spans="1:19" x14ac:dyDescent="0.2">
      <c r="A2410" s="1">
        <v>28806</v>
      </c>
      <c r="B2410">
        <v>1978</v>
      </c>
      <c r="C2410">
        <v>11</v>
      </c>
      <c r="D2410" t="b">
        <v>0</v>
      </c>
      <c r="E2410" t="s">
        <v>23</v>
      </c>
      <c r="F2410">
        <v>24</v>
      </c>
      <c r="G2410">
        <v>25</v>
      </c>
      <c r="H2410" t="s">
        <v>16</v>
      </c>
      <c r="I2410" t="str">
        <f t="shared" si="74"/>
        <v>LOSS</v>
      </c>
      <c r="J2410" t="str">
        <f t="shared" si="75"/>
        <v>WIN</v>
      </c>
      <c r="N2410" t="s">
        <v>94</v>
      </c>
      <c r="O2410" t="b">
        <v>0</v>
      </c>
      <c r="P2410">
        <v>39</v>
      </c>
      <c r="Q2410">
        <v>14</v>
      </c>
      <c r="R2410">
        <v>87</v>
      </c>
    </row>
    <row r="2411" spans="1:19" x14ac:dyDescent="0.2">
      <c r="A2411" s="1">
        <v>28806</v>
      </c>
      <c r="B2411">
        <v>1978</v>
      </c>
      <c r="C2411">
        <v>11</v>
      </c>
      <c r="D2411" t="b">
        <v>0</v>
      </c>
      <c r="E2411" t="s">
        <v>48</v>
      </c>
      <c r="F2411">
        <v>7</v>
      </c>
      <c r="G2411">
        <v>19</v>
      </c>
      <c r="H2411" t="s">
        <v>20</v>
      </c>
      <c r="I2411" t="str">
        <f t="shared" si="74"/>
        <v>LOSS</v>
      </c>
      <c r="J2411" t="str">
        <f t="shared" si="75"/>
        <v>WIN</v>
      </c>
      <c r="N2411" t="s">
        <v>51</v>
      </c>
      <c r="O2411" t="b">
        <v>0</v>
      </c>
      <c r="P2411">
        <v>50</v>
      </c>
      <c r="Q2411">
        <v>12</v>
      </c>
      <c r="R2411">
        <v>83</v>
      </c>
    </row>
    <row r="2412" spans="1:19" x14ac:dyDescent="0.2">
      <c r="A2412" s="1">
        <v>28806</v>
      </c>
      <c r="B2412">
        <v>1978</v>
      </c>
      <c r="C2412">
        <v>11</v>
      </c>
      <c r="D2412" t="b">
        <v>0</v>
      </c>
      <c r="E2412" t="s">
        <v>35</v>
      </c>
      <c r="F2412">
        <v>34</v>
      </c>
      <c r="G2412">
        <v>23</v>
      </c>
      <c r="H2412" t="s">
        <v>99</v>
      </c>
      <c r="I2412" t="str">
        <f t="shared" si="74"/>
        <v>WIN</v>
      </c>
      <c r="J2412" t="str">
        <f t="shared" si="75"/>
        <v>LOSS</v>
      </c>
      <c r="N2412" t="s">
        <v>97</v>
      </c>
      <c r="O2412" t="b">
        <v>0</v>
      </c>
      <c r="P2412">
        <v>72</v>
      </c>
      <c r="Q2412">
        <v>0</v>
      </c>
      <c r="S2412" t="s">
        <v>74</v>
      </c>
    </row>
    <row r="2413" spans="1:19" x14ac:dyDescent="0.2">
      <c r="A2413" s="1">
        <v>28806</v>
      </c>
      <c r="B2413">
        <v>1978</v>
      </c>
      <c r="C2413">
        <v>11</v>
      </c>
      <c r="D2413" t="b">
        <v>0</v>
      </c>
      <c r="E2413" t="s">
        <v>26</v>
      </c>
      <c r="F2413">
        <v>14</v>
      </c>
      <c r="G2413">
        <v>42</v>
      </c>
      <c r="H2413" t="s">
        <v>52</v>
      </c>
      <c r="I2413" t="str">
        <f t="shared" si="74"/>
        <v>LOSS</v>
      </c>
      <c r="J2413" t="str">
        <f t="shared" si="75"/>
        <v>WIN</v>
      </c>
      <c r="N2413" t="s">
        <v>28</v>
      </c>
      <c r="O2413" t="b">
        <v>0</v>
      </c>
      <c r="P2413">
        <v>31</v>
      </c>
      <c r="Q2413">
        <v>14</v>
      </c>
      <c r="R2413">
        <v>73</v>
      </c>
    </row>
    <row r="2414" spans="1:19" x14ac:dyDescent="0.2">
      <c r="A2414" s="1">
        <v>28806</v>
      </c>
      <c r="B2414">
        <v>1978</v>
      </c>
      <c r="C2414">
        <v>11</v>
      </c>
      <c r="D2414" t="b">
        <v>0</v>
      </c>
      <c r="E2414" t="s">
        <v>31</v>
      </c>
      <c r="F2414">
        <v>10</v>
      </c>
      <c r="G2414">
        <v>7</v>
      </c>
      <c r="H2414" t="s">
        <v>38</v>
      </c>
      <c r="I2414" t="str">
        <f t="shared" si="74"/>
        <v>WIN</v>
      </c>
      <c r="J2414" t="str">
        <f t="shared" si="75"/>
        <v>LOSS</v>
      </c>
      <c r="N2414" t="s">
        <v>50</v>
      </c>
      <c r="O2414" t="b">
        <v>0</v>
      </c>
      <c r="P2414">
        <v>49</v>
      </c>
      <c r="Q2414">
        <v>10</v>
      </c>
      <c r="R2414">
        <v>76</v>
      </c>
    </row>
    <row r="2415" spans="1:19" x14ac:dyDescent="0.2">
      <c r="A2415" s="1">
        <v>28806</v>
      </c>
      <c r="B2415">
        <v>1978</v>
      </c>
      <c r="C2415">
        <v>11</v>
      </c>
      <c r="D2415" t="b">
        <v>0</v>
      </c>
      <c r="E2415" t="s">
        <v>42</v>
      </c>
      <c r="F2415">
        <v>17</v>
      </c>
      <c r="G2415">
        <v>14</v>
      </c>
      <c r="H2415" t="s">
        <v>36</v>
      </c>
      <c r="I2415" t="str">
        <f t="shared" si="74"/>
        <v>WIN</v>
      </c>
      <c r="J2415" t="str">
        <f t="shared" si="75"/>
        <v>LOSS</v>
      </c>
      <c r="N2415" t="s">
        <v>55</v>
      </c>
      <c r="O2415" t="b">
        <v>0</v>
      </c>
      <c r="P2415">
        <v>32</v>
      </c>
      <c r="Q2415">
        <v>14</v>
      </c>
      <c r="R2415">
        <v>71</v>
      </c>
    </row>
    <row r="2416" spans="1:19" x14ac:dyDescent="0.2">
      <c r="A2416" s="1">
        <v>28806</v>
      </c>
      <c r="B2416">
        <v>1978</v>
      </c>
      <c r="C2416">
        <v>11</v>
      </c>
      <c r="D2416" t="b">
        <v>0</v>
      </c>
      <c r="E2416" t="s">
        <v>29</v>
      </c>
      <c r="F2416">
        <v>23</v>
      </c>
      <c r="G2416">
        <v>26</v>
      </c>
      <c r="H2416" t="s">
        <v>19</v>
      </c>
      <c r="I2416" t="str">
        <f t="shared" si="74"/>
        <v>LOSS</v>
      </c>
      <c r="J2416" t="str">
        <f t="shared" si="75"/>
        <v>WIN</v>
      </c>
      <c r="N2416" t="s">
        <v>86</v>
      </c>
      <c r="O2416" t="b">
        <v>0</v>
      </c>
      <c r="P2416">
        <v>47</v>
      </c>
      <c r="Q2416">
        <v>14</v>
      </c>
      <c r="R2416">
        <v>67</v>
      </c>
    </row>
    <row r="2417" spans="1:19" x14ac:dyDescent="0.2">
      <c r="A2417" s="1">
        <v>28806</v>
      </c>
      <c r="B2417">
        <v>1978</v>
      </c>
      <c r="C2417">
        <v>11</v>
      </c>
      <c r="D2417" t="b">
        <v>0</v>
      </c>
      <c r="E2417" t="s">
        <v>69</v>
      </c>
      <c r="F2417">
        <v>17</v>
      </c>
      <c r="G2417">
        <v>20</v>
      </c>
      <c r="H2417" t="s">
        <v>30</v>
      </c>
      <c r="I2417" t="str">
        <f t="shared" si="74"/>
        <v>LOSS</v>
      </c>
      <c r="J2417" t="str">
        <f t="shared" si="75"/>
        <v>WIN</v>
      </c>
      <c r="N2417" t="s">
        <v>96</v>
      </c>
      <c r="O2417" t="b">
        <v>0</v>
      </c>
      <c r="P2417">
        <v>72</v>
      </c>
      <c r="Q2417">
        <v>0</v>
      </c>
      <c r="S2417" t="s">
        <v>74</v>
      </c>
    </row>
    <row r="2418" spans="1:19" x14ac:dyDescent="0.2">
      <c r="A2418" s="1">
        <v>28806</v>
      </c>
      <c r="B2418">
        <v>1978</v>
      </c>
      <c r="C2418">
        <v>11</v>
      </c>
      <c r="D2418" t="b">
        <v>0</v>
      </c>
      <c r="E2418" t="s">
        <v>45</v>
      </c>
      <c r="F2418">
        <v>17</v>
      </c>
      <c r="G2418">
        <v>9</v>
      </c>
      <c r="H2418" t="s">
        <v>25</v>
      </c>
      <c r="I2418" t="str">
        <f t="shared" si="74"/>
        <v>WIN</v>
      </c>
      <c r="J2418" t="str">
        <f t="shared" si="75"/>
        <v>LOSS</v>
      </c>
      <c r="N2418" t="s">
        <v>83</v>
      </c>
      <c r="O2418" t="b">
        <v>0</v>
      </c>
      <c r="P2418">
        <v>50</v>
      </c>
      <c r="Q2418">
        <v>9</v>
      </c>
      <c r="R2418">
        <v>76</v>
      </c>
    </row>
    <row r="2419" spans="1:19" x14ac:dyDescent="0.2">
      <c r="A2419" s="1">
        <v>28806</v>
      </c>
      <c r="B2419">
        <v>1978</v>
      </c>
      <c r="C2419">
        <v>11</v>
      </c>
      <c r="D2419" t="b">
        <v>0</v>
      </c>
      <c r="E2419" t="s">
        <v>22</v>
      </c>
      <c r="F2419">
        <v>29</v>
      </c>
      <c r="G2419">
        <v>23</v>
      </c>
      <c r="H2419" t="s">
        <v>33</v>
      </c>
      <c r="I2419" t="str">
        <f t="shared" si="74"/>
        <v>WIN</v>
      </c>
      <c r="J2419" t="str">
        <f t="shared" si="75"/>
        <v>LOSS</v>
      </c>
      <c r="N2419" t="s">
        <v>68</v>
      </c>
      <c r="O2419" t="b">
        <v>0</v>
      </c>
      <c r="P2419">
        <v>58</v>
      </c>
      <c r="Q2419">
        <v>14</v>
      </c>
      <c r="R2419">
        <v>65</v>
      </c>
    </row>
    <row r="2420" spans="1:19" x14ac:dyDescent="0.2">
      <c r="A2420" s="1">
        <v>28806</v>
      </c>
      <c r="B2420">
        <v>1978</v>
      </c>
      <c r="C2420">
        <v>11</v>
      </c>
      <c r="D2420" t="b">
        <v>0</v>
      </c>
      <c r="E2420" t="s">
        <v>41</v>
      </c>
      <c r="F2420">
        <v>10</v>
      </c>
      <c r="G2420">
        <v>16</v>
      </c>
      <c r="H2420" t="s">
        <v>44</v>
      </c>
      <c r="I2420" t="str">
        <f t="shared" si="74"/>
        <v>LOSS</v>
      </c>
      <c r="J2420" t="str">
        <f t="shared" si="75"/>
        <v>WIN</v>
      </c>
      <c r="N2420" t="s">
        <v>88</v>
      </c>
      <c r="O2420" t="b">
        <v>0</v>
      </c>
      <c r="P2420">
        <v>49</v>
      </c>
      <c r="Q2420">
        <v>13</v>
      </c>
      <c r="R2420">
        <v>57</v>
      </c>
    </row>
    <row r="2421" spans="1:19" x14ac:dyDescent="0.2">
      <c r="A2421" s="1">
        <v>28806</v>
      </c>
      <c r="B2421">
        <v>1978</v>
      </c>
      <c r="C2421">
        <v>11</v>
      </c>
      <c r="D2421" t="b">
        <v>0</v>
      </c>
      <c r="E2421" t="s">
        <v>100</v>
      </c>
      <c r="F2421">
        <v>14</v>
      </c>
      <c r="G2421">
        <v>17</v>
      </c>
      <c r="H2421" t="s">
        <v>27</v>
      </c>
      <c r="I2421" t="str">
        <f t="shared" si="74"/>
        <v>LOSS</v>
      </c>
      <c r="J2421" t="str">
        <f t="shared" si="75"/>
        <v>WIN</v>
      </c>
      <c r="N2421" t="s">
        <v>101</v>
      </c>
      <c r="O2421" t="b">
        <v>0</v>
      </c>
      <c r="P2421">
        <v>72</v>
      </c>
      <c r="Q2421">
        <v>0</v>
      </c>
      <c r="S2421" t="s">
        <v>74</v>
      </c>
    </row>
    <row r="2422" spans="1:19" x14ac:dyDescent="0.2">
      <c r="A2422" s="1">
        <v>28806</v>
      </c>
      <c r="B2422">
        <v>1978</v>
      </c>
      <c r="C2422">
        <v>11</v>
      </c>
      <c r="D2422" t="b">
        <v>0</v>
      </c>
      <c r="E2422" t="s">
        <v>47</v>
      </c>
      <c r="F2422">
        <v>16</v>
      </c>
      <c r="G2422">
        <v>13</v>
      </c>
      <c r="H2422" t="s">
        <v>39</v>
      </c>
      <c r="I2422" t="str">
        <f t="shared" si="74"/>
        <v>WIN</v>
      </c>
      <c r="J2422" t="str">
        <f t="shared" si="75"/>
        <v>LOSS</v>
      </c>
      <c r="N2422" t="s">
        <v>49</v>
      </c>
      <c r="O2422" t="b">
        <v>0</v>
      </c>
      <c r="P2422">
        <v>56</v>
      </c>
      <c r="Q2422">
        <v>7</v>
      </c>
      <c r="R2422">
        <v>81</v>
      </c>
    </row>
    <row r="2423" spans="1:19" x14ac:dyDescent="0.2">
      <c r="A2423" s="1">
        <v>28807</v>
      </c>
      <c r="B2423">
        <v>1978</v>
      </c>
      <c r="C2423">
        <v>11</v>
      </c>
      <c r="D2423" t="b">
        <v>0</v>
      </c>
      <c r="E2423" t="s">
        <v>72</v>
      </c>
      <c r="F2423">
        <v>21</v>
      </c>
      <c r="G2423">
        <v>34</v>
      </c>
      <c r="H2423" t="s">
        <v>17</v>
      </c>
      <c r="I2423" t="str">
        <f t="shared" si="74"/>
        <v>LOSS</v>
      </c>
      <c r="J2423" t="str">
        <f t="shared" si="75"/>
        <v>WIN</v>
      </c>
      <c r="N2423" t="s">
        <v>82</v>
      </c>
      <c r="O2423" t="b">
        <v>0</v>
      </c>
      <c r="P2423">
        <v>56</v>
      </c>
      <c r="Q2423">
        <v>12</v>
      </c>
      <c r="R2423">
        <v>86</v>
      </c>
    </row>
    <row r="2424" spans="1:19" x14ac:dyDescent="0.2">
      <c r="A2424" s="1">
        <v>28813</v>
      </c>
      <c r="B2424">
        <v>1978</v>
      </c>
      <c r="C2424">
        <v>12</v>
      </c>
      <c r="D2424" t="b">
        <v>0</v>
      </c>
      <c r="E2424" t="s">
        <v>27</v>
      </c>
      <c r="F2424">
        <v>24</v>
      </c>
      <c r="G2424">
        <v>45</v>
      </c>
      <c r="H2424" t="s">
        <v>48</v>
      </c>
      <c r="I2424" t="str">
        <f t="shared" si="74"/>
        <v>LOSS</v>
      </c>
      <c r="J2424" t="str">
        <f t="shared" si="75"/>
        <v>WIN</v>
      </c>
      <c r="N2424" t="s">
        <v>59</v>
      </c>
      <c r="O2424" t="b">
        <v>0</v>
      </c>
      <c r="P2424">
        <v>46</v>
      </c>
      <c r="Q2424">
        <v>9</v>
      </c>
      <c r="R2424">
        <v>65</v>
      </c>
    </row>
    <row r="2425" spans="1:19" x14ac:dyDescent="0.2">
      <c r="A2425" s="1">
        <v>28813</v>
      </c>
      <c r="B2425">
        <v>1978</v>
      </c>
      <c r="C2425">
        <v>12</v>
      </c>
      <c r="D2425" t="b">
        <v>0</v>
      </c>
      <c r="E2425" t="s">
        <v>36</v>
      </c>
      <c r="F2425">
        <v>13</v>
      </c>
      <c r="G2425">
        <v>7</v>
      </c>
      <c r="H2425" t="s">
        <v>30</v>
      </c>
      <c r="I2425" t="str">
        <f t="shared" si="74"/>
        <v>WIN</v>
      </c>
      <c r="J2425" t="str">
        <f t="shared" si="75"/>
        <v>LOSS</v>
      </c>
      <c r="N2425" t="s">
        <v>85</v>
      </c>
      <c r="O2425" t="b">
        <v>0</v>
      </c>
      <c r="P2425">
        <v>36</v>
      </c>
      <c r="Q2425">
        <v>10</v>
      </c>
      <c r="R2425">
        <v>72</v>
      </c>
    </row>
    <row r="2426" spans="1:19" x14ac:dyDescent="0.2">
      <c r="A2426" s="1">
        <v>28813</v>
      </c>
      <c r="B2426">
        <v>1978</v>
      </c>
      <c r="C2426">
        <v>12</v>
      </c>
      <c r="D2426" t="b">
        <v>0</v>
      </c>
      <c r="E2426" t="s">
        <v>52</v>
      </c>
      <c r="F2426">
        <v>27</v>
      </c>
      <c r="G2426">
        <v>7</v>
      </c>
      <c r="H2426" t="s">
        <v>69</v>
      </c>
      <c r="I2426" t="str">
        <f t="shared" si="74"/>
        <v>WIN</v>
      </c>
      <c r="J2426" t="str">
        <f t="shared" si="75"/>
        <v>LOSS</v>
      </c>
      <c r="N2426" t="s">
        <v>90</v>
      </c>
      <c r="O2426" t="b">
        <v>0</v>
      </c>
      <c r="P2426">
        <v>53</v>
      </c>
      <c r="Q2426">
        <v>6</v>
      </c>
      <c r="R2426">
        <v>79</v>
      </c>
    </row>
    <row r="2427" spans="1:19" x14ac:dyDescent="0.2">
      <c r="A2427" s="1">
        <v>28813</v>
      </c>
      <c r="B2427">
        <v>1978</v>
      </c>
      <c r="C2427">
        <v>12</v>
      </c>
      <c r="D2427" t="b">
        <v>0</v>
      </c>
      <c r="E2427" t="s">
        <v>20</v>
      </c>
      <c r="F2427">
        <v>16</v>
      </c>
      <c r="G2427">
        <v>3</v>
      </c>
      <c r="H2427" t="s">
        <v>26</v>
      </c>
      <c r="I2427" t="str">
        <f t="shared" si="74"/>
        <v>WIN</v>
      </c>
      <c r="J2427" t="str">
        <f t="shared" si="75"/>
        <v>LOSS</v>
      </c>
      <c r="N2427" t="s">
        <v>54</v>
      </c>
      <c r="O2427" t="b">
        <v>0</v>
      </c>
      <c r="P2427">
        <v>30</v>
      </c>
      <c r="Q2427">
        <v>9</v>
      </c>
      <c r="R2427">
        <v>58</v>
      </c>
    </row>
    <row r="2428" spans="1:19" x14ac:dyDescent="0.2">
      <c r="A2428" s="1">
        <v>28813</v>
      </c>
      <c r="B2428">
        <v>1978</v>
      </c>
      <c r="C2428">
        <v>12</v>
      </c>
      <c r="D2428" t="b">
        <v>0</v>
      </c>
      <c r="E2428" t="s">
        <v>33</v>
      </c>
      <c r="F2428">
        <v>10</v>
      </c>
      <c r="G2428">
        <v>13</v>
      </c>
      <c r="H2428" t="s">
        <v>100</v>
      </c>
      <c r="I2428" t="str">
        <f t="shared" si="74"/>
        <v>LOSS</v>
      </c>
      <c r="J2428" t="str">
        <f t="shared" si="75"/>
        <v>WIN</v>
      </c>
      <c r="N2428" t="s">
        <v>87</v>
      </c>
      <c r="O2428" t="b">
        <v>0</v>
      </c>
      <c r="P2428">
        <v>32</v>
      </c>
      <c r="Q2428">
        <v>14</v>
      </c>
      <c r="R2428">
        <v>73</v>
      </c>
    </row>
    <row r="2429" spans="1:19" x14ac:dyDescent="0.2">
      <c r="A2429" s="1">
        <v>28813</v>
      </c>
      <c r="B2429">
        <v>1978</v>
      </c>
      <c r="C2429">
        <v>12</v>
      </c>
      <c r="D2429" t="b">
        <v>0</v>
      </c>
      <c r="E2429" t="s">
        <v>42</v>
      </c>
      <c r="F2429">
        <v>7</v>
      </c>
      <c r="G2429">
        <v>13</v>
      </c>
      <c r="H2429" t="s">
        <v>22</v>
      </c>
      <c r="I2429" t="str">
        <f t="shared" si="74"/>
        <v>LOSS</v>
      </c>
      <c r="J2429" t="str">
        <f t="shared" si="75"/>
        <v>WIN</v>
      </c>
      <c r="N2429" t="s">
        <v>55</v>
      </c>
      <c r="O2429" t="b">
        <v>0</v>
      </c>
      <c r="P2429">
        <v>16</v>
      </c>
      <c r="Q2429">
        <v>14</v>
      </c>
      <c r="R2429">
        <v>66</v>
      </c>
    </row>
    <row r="2430" spans="1:19" x14ac:dyDescent="0.2">
      <c r="A2430" s="1">
        <v>28813</v>
      </c>
      <c r="B2430">
        <v>1978</v>
      </c>
      <c r="C2430">
        <v>12</v>
      </c>
      <c r="D2430" t="b">
        <v>0</v>
      </c>
      <c r="E2430" t="s">
        <v>39</v>
      </c>
      <c r="F2430">
        <v>17</v>
      </c>
      <c r="G2430">
        <v>19</v>
      </c>
      <c r="H2430" t="s">
        <v>45</v>
      </c>
      <c r="I2430" t="str">
        <f t="shared" si="74"/>
        <v>LOSS</v>
      </c>
      <c r="J2430" t="str">
        <f t="shared" si="75"/>
        <v>WIN</v>
      </c>
      <c r="N2430" t="s">
        <v>98</v>
      </c>
      <c r="O2430" t="b">
        <v>0</v>
      </c>
      <c r="P2430">
        <v>49</v>
      </c>
      <c r="Q2430">
        <v>14</v>
      </c>
      <c r="R2430">
        <v>56</v>
      </c>
    </row>
    <row r="2431" spans="1:19" x14ac:dyDescent="0.2">
      <c r="A2431" s="1">
        <v>28813</v>
      </c>
      <c r="B2431">
        <v>1978</v>
      </c>
      <c r="C2431">
        <v>12</v>
      </c>
      <c r="D2431" t="b">
        <v>0</v>
      </c>
      <c r="E2431" t="s">
        <v>25</v>
      </c>
      <c r="F2431">
        <v>17</v>
      </c>
      <c r="G2431">
        <v>19</v>
      </c>
      <c r="H2431" t="s">
        <v>29</v>
      </c>
      <c r="I2431" t="str">
        <f t="shared" si="74"/>
        <v>LOSS</v>
      </c>
      <c r="J2431" t="str">
        <f t="shared" si="75"/>
        <v>WIN</v>
      </c>
      <c r="N2431" t="s">
        <v>56</v>
      </c>
      <c r="O2431" t="b">
        <v>0</v>
      </c>
      <c r="P2431">
        <v>49</v>
      </c>
      <c r="Q2431">
        <v>14</v>
      </c>
      <c r="R2431">
        <v>56</v>
      </c>
    </row>
    <row r="2432" spans="1:19" x14ac:dyDescent="0.2">
      <c r="A2432" s="1">
        <v>28813</v>
      </c>
      <c r="B2432">
        <v>1978</v>
      </c>
      <c r="C2432">
        <v>12</v>
      </c>
      <c r="D2432" t="b">
        <v>0</v>
      </c>
      <c r="E2432" t="s">
        <v>17</v>
      </c>
      <c r="F2432">
        <v>29</v>
      </c>
      <c r="G2432">
        <v>17</v>
      </c>
      <c r="H2432" t="s">
        <v>35</v>
      </c>
      <c r="I2432" t="str">
        <f t="shared" si="74"/>
        <v>WIN</v>
      </c>
      <c r="J2432" t="str">
        <f t="shared" si="75"/>
        <v>LOSS</v>
      </c>
      <c r="N2432" t="s">
        <v>57</v>
      </c>
      <c r="O2432" t="b">
        <v>0</v>
      </c>
      <c r="P2432">
        <v>52</v>
      </c>
      <c r="Q2432">
        <v>13</v>
      </c>
      <c r="R2432">
        <v>80</v>
      </c>
    </row>
    <row r="2433" spans="1:19" x14ac:dyDescent="0.2">
      <c r="A2433" s="1">
        <v>28813</v>
      </c>
      <c r="B2433">
        <v>1978</v>
      </c>
      <c r="C2433">
        <v>12</v>
      </c>
      <c r="D2433" t="b">
        <v>0</v>
      </c>
      <c r="E2433" t="s">
        <v>38</v>
      </c>
      <c r="F2433">
        <v>7</v>
      </c>
      <c r="G2433">
        <v>6</v>
      </c>
      <c r="H2433" t="s">
        <v>72</v>
      </c>
      <c r="I2433" t="str">
        <f t="shared" si="74"/>
        <v>WIN</v>
      </c>
      <c r="J2433" t="str">
        <f t="shared" si="75"/>
        <v>LOSS</v>
      </c>
      <c r="N2433" t="s">
        <v>84</v>
      </c>
      <c r="O2433" t="b">
        <v>0</v>
      </c>
      <c r="P2433">
        <v>41</v>
      </c>
      <c r="Q2433">
        <v>9</v>
      </c>
      <c r="R2433">
        <v>76</v>
      </c>
    </row>
    <row r="2434" spans="1:19" x14ac:dyDescent="0.2">
      <c r="A2434" s="1">
        <v>28813</v>
      </c>
      <c r="B2434">
        <v>1978</v>
      </c>
      <c r="C2434">
        <v>12</v>
      </c>
      <c r="D2434" t="b">
        <v>0</v>
      </c>
      <c r="E2434" t="s">
        <v>41</v>
      </c>
      <c r="F2434">
        <v>28</v>
      </c>
      <c r="G2434">
        <v>31</v>
      </c>
      <c r="H2434" t="s">
        <v>31</v>
      </c>
      <c r="I2434" t="str">
        <f t="shared" si="74"/>
        <v>LOSS</v>
      </c>
      <c r="J2434" t="str">
        <f t="shared" si="75"/>
        <v>WIN</v>
      </c>
      <c r="N2434" t="s">
        <v>88</v>
      </c>
      <c r="O2434" t="b">
        <v>0</v>
      </c>
      <c r="P2434">
        <v>52</v>
      </c>
      <c r="Q2434">
        <v>14</v>
      </c>
      <c r="R2434">
        <v>81</v>
      </c>
    </row>
    <row r="2435" spans="1:19" x14ac:dyDescent="0.2">
      <c r="A2435" s="1">
        <v>28813</v>
      </c>
      <c r="B2435">
        <v>1978</v>
      </c>
      <c r="C2435">
        <v>12</v>
      </c>
      <c r="D2435" t="b">
        <v>0</v>
      </c>
      <c r="E2435" t="s">
        <v>99</v>
      </c>
      <c r="F2435">
        <v>31</v>
      </c>
      <c r="G2435">
        <v>10</v>
      </c>
      <c r="H2435" t="s">
        <v>23</v>
      </c>
      <c r="I2435" t="str">
        <f t="shared" ref="I2435:I2498" si="76">IF(F2435=G2435,"TIE",IF(F2435&gt;G2435,"WIN","LOSS"))</f>
        <v>WIN</v>
      </c>
      <c r="J2435" t="str">
        <f t="shared" ref="J2435:J2498" si="77">IF(F2435=G2435,"TIE",IF(F2435&lt;G2435,"WIN","LOSS"))</f>
        <v>LOSS</v>
      </c>
      <c r="N2435" t="s">
        <v>102</v>
      </c>
      <c r="O2435" t="b">
        <v>0</v>
      </c>
      <c r="P2435">
        <v>72</v>
      </c>
      <c r="Q2435">
        <v>6</v>
      </c>
      <c r="R2435">
        <v>73</v>
      </c>
    </row>
    <row r="2436" spans="1:19" x14ac:dyDescent="0.2">
      <c r="A2436" s="1">
        <v>28813</v>
      </c>
      <c r="B2436">
        <v>1978</v>
      </c>
      <c r="C2436">
        <v>12</v>
      </c>
      <c r="D2436" t="b">
        <v>0</v>
      </c>
      <c r="E2436" t="s">
        <v>47</v>
      </c>
      <c r="F2436">
        <v>17</v>
      </c>
      <c r="G2436">
        <v>27</v>
      </c>
      <c r="H2436" t="s">
        <v>44</v>
      </c>
      <c r="I2436" t="str">
        <f t="shared" si="76"/>
        <v>LOSS</v>
      </c>
      <c r="J2436" t="str">
        <f t="shared" si="77"/>
        <v>WIN</v>
      </c>
      <c r="N2436" t="s">
        <v>49</v>
      </c>
      <c r="O2436" t="b">
        <v>0</v>
      </c>
      <c r="P2436">
        <v>50</v>
      </c>
      <c r="Q2436">
        <v>11</v>
      </c>
      <c r="R2436">
        <v>56</v>
      </c>
    </row>
    <row r="2437" spans="1:19" x14ac:dyDescent="0.2">
      <c r="A2437" s="1">
        <v>28814</v>
      </c>
      <c r="B2437">
        <v>1978</v>
      </c>
      <c r="C2437">
        <v>12</v>
      </c>
      <c r="D2437" t="b">
        <v>0</v>
      </c>
      <c r="E2437" t="s">
        <v>19</v>
      </c>
      <c r="F2437">
        <v>35</v>
      </c>
      <c r="G2437">
        <v>30</v>
      </c>
      <c r="H2437" t="s">
        <v>16</v>
      </c>
      <c r="I2437" t="str">
        <f t="shared" si="76"/>
        <v>WIN</v>
      </c>
      <c r="J2437" t="str">
        <f t="shared" si="77"/>
        <v>LOSS</v>
      </c>
      <c r="N2437" t="s">
        <v>73</v>
      </c>
      <c r="O2437" t="b">
        <v>0</v>
      </c>
      <c r="P2437">
        <v>72</v>
      </c>
      <c r="Q2437">
        <v>0</v>
      </c>
      <c r="S2437" t="s">
        <v>74</v>
      </c>
    </row>
    <row r="2438" spans="1:19" x14ac:dyDescent="0.2">
      <c r="A2438" s="1">
        <v>28817</v>
      </c>
      <c r="B2438">
        <v>1978</v>
      </c>
      <c r="C2438">
        <v>13</v>
      </c>
      <c r="D2438" t="b">
        <v>0</v>
      </c>
      <c r="E2438" t="s">
        <v>52</v>
      </c>
      <c r="F2438">
        <v>37</v>
      </c>
      <c r="G2438">
        <v>10</v>
      </c>
      <c r="H2438" t="s">
        <v>47</v>
      </c>
      <c r="I2438" t="str">
        <f t="shared" si="76"/>
        <v>WIN</v>
      </c>
      <c r="J2438" t="str">
        <f t="shared" si="77"/>
        <v>LOSS</v>
      </c>
      <c r="N2438" t="s">
        <v>90</v>
      </c>
      <c r="O2438" t="b">
        <v>0</v>
      </c>
      <c r="P2438">
        <v>61</v>
      </c>
      <c r="Q2438">
        <v>7</v>
      </c>
      <c r="R2438">
        <v>88</v>
      </c>
    </row>
    <row r="2439" spans="1:19" x14ac:dyDescent="0.2">
      <c r="A2439" s="1">
        <v>28817</v>
      </c>
      <c r="B2439">
        <v>1978</v>
      </c>
      <c r="C2439">
        <v>13</v>
      </c>
      <c r="D2439" t="b">
        <v>0</v>
      </c>
      <c r="E2439" t="s">
        <v>35</v>
      </c>
      <c r="F2439">
        <v>17</v>
      </c>
      <c r="G2439">
        <v>14</v>
      </c>
      <c r="H2439" t="s">
        <v>20</v>
      </c>
      <c r="I2439" t="str">
        <f t="shared" si="76"/>
        <v>WIN</v>
      </c>
      <c r="J2439" t="str">
        <f t="shared" si="77"/>
        <v>LOSS</v>
      </c>
      <c r="N2439" t="s">
        <v>97</v>
      </c>
      <c r="O2439" t="b">
        <v>0</v>
      </c>
      <c r="P2439">
        <v>72</v>
      </c>
      <c r="Q2439">
        <v>0</v>
      </c>
      <c r="S2439" t="s">
        <v>74</v>
      </c>
    </row>
    <row r="2440" spans="1:19" x14ac:dyDescent="0.2">
      <c r="A2440" s="1">
        <v>28820</v>
      </c>
      <c r="B2440">
        <v>1978</v>
      </c>
      <c r="C2440">
        <v>13</v>
      </c>
      <c r="D2440" t="b">
        <v>0</v>
      </c>
      <c r="E2440" t="s">
        <v>30</v>
      </c>
      <c r="F2440">
        <v>20</v>
      </c>
      <c r="G2440">
        <v>17</v>
      </c>
      <c r="H2440" t="s">
        <v>69</v>
      </c>
      <c r="I2440" t="str">
        <f t="shared" si="76"/>
        <v>WIN</v>
      </c>
      <c r="J2440" t="str">
        <f t="shared" si="77"/>
        <v>LOSS</v>
      </c>
      <c r="N2440" t="s">
        <v>32</v>
      </c>
      <c r="O2440" t="b">
        <v>0</v>
      </c>
      <c r="P2440">
        <v>51</v>
      </c>
      <c r="Q2440">
        <v>8</v>
      </c>
      <c r="R2440">
        <v>50</v>
      </c>
    </row>
    <row r="2441" spans="1:19" x14ac:dyDescent="0.2">
      <c r="A2441" s="1">
        <v>28820</v>
      </c>
      <c r="B2441">
        <v>1978</v>
      </c>
      <c r="C2441">
        <v>13</v>
      </c>
      <c r="D2441" t="b">
        <v>0</v>
      </c>
      <c r="E2441" t="s">
        <v>27</v>
      </c>
      <c r="F2441">
        <v>14</v>
      </c>
      <c r="G2441">
        <v>35</v>
      </c>
      <c r="H2441" t="s">
        <v>29</v>
      </c>
      <c r="I2441" t="str">
        <f t="shared" si="76"/>
        <v>LOSS</v>
      </c>
      <c r="J2441" t="str">
        <f t="shared" si="77"/>
        <v>WIN</v>
      </c>
      <c r="N2441" t="s">
        <v>59</v>
      </c>
      <c r="O2441" t="b">
        <v>0</v>
      </c>
      <c r="P2441">
        <v>40</v>
      </c>
      <c r="Q2441">
        <v>11</v>
      </c>
      <c r="R2441">
        <v>50</v>
      </c>
    </row>
    <row r="2442" spans="1:19" x14ac:dyDescent="0.2">
      <c r="A2442" s="1">
        <v>28820</v>
      </c>
      <c r="B2442">
        <v>1978</v>
      </c>
      <c r="C2442">
        <v>13</v>
      </c>
      <c r="D2442" t="b">
        <v>0</v>
      </c>
      <c r="E2442" t="s">
        <v>23</v>
      </c>
      <c r="F2442">
        <v>41</v>
      </c>
      <c r="G2442">
        <v>17</v>
      </c>
      <c r="H2442" t="s">
        <v>39</v>
      </c>
      <c r="I2442" t="str">
        <f t="shared" si="76"/>
        <v>WIN</v>
      </c>
      <c r="J2442" t="str">
        <f t="shared" si="77"/>
        <v>LOSS</v>
      </c>
      <c r="N2442" t="s">
        <v>94</v>
      </c>
      <c r="O2442" t="b">
        <v>0</v>
      </c>
      <c r="P2442">
        <v>23</v>
      </c>
      <c r="Q2442">
        <v>10</v>
      </c>
      <c r="R2442">
        <v>71</v>
      </c>
    </row>
    <row r="2443" spans="1:19" x14ac:dyDescent="0.2">
      <c r="A2443" s="1">
        <v>28820</v>
      </c>
      <c r="B2443">
        <v>1978</v>
      </c>
      <c r="C2443">
        <v>13</v>
      </c>
      <c r="D2443" t="b">
        <v>0</v>
      </c>
      <c r="E2443" t="s">
        <v>36</v>
      </c>
      <c r="F2443">
        <v>14</v>
      </c>
      <c r="G2443">
        <v>3</v>
      </c>
      <c r="H2443" t="s">
        <v>99</v>
      </c>
      <c r="I2443" t="str">
        <f t="shared" si="76"/>
        <v>WIN</v>
      </c>
      <c r="J2443" t="str">
        <f t="shared" si="77"/>
        <v>LOSS</v>
      </c>
      <c r="N2443" t="s">
        <v>85</v>
      </c>
      <c r="O2443" t="b">
        <v>0</v>
      </c>
      <c r="P2443">
        <v>35</v>
      </c>
      <c r="Q2443">
        <v>13</v>
      </c>
      <c r="R2443">
        <v>75</v>
      </c>
    </row>
    <row r="2444" spans="1:19" x14ac:dyDescent="0.2">
      <c r="A2444" s="1">
        <v>28820</v>
      </c>
      <c r="B2444">
        <v>1978</v>
      </c>
      <c r="C2444">
        <v>13</v>
      </c>
      <c r="D2444" t="b">
        <v>0</v>
      </c>
      <c r="E2444" t="s">
        <v>48</v>
      </c>
      <c r="F2444">
        <v>30</v>
      </c>
      <c r="G2444">
        <v>19</v>
      </c>
      <c r="H2444" t="s">
        <v>31</v>
      </c>
      <c r="I2444" t="str">
        <f t="shared" si="76"/>
        <v>WIN</v>
      </c>
      <c r="J2444" t="str">
        <f t="shared" si="77"/>
        <v>LOSS</v>
      </c>
      <c r="N2444" t="s">
        <v>51</v>
      </c>
      <c r="O2444" t="b">
        <v>0</v>
      </c>
      <c r="P2444">
        <v>36</v>
      </c>
      <c r="Q2444">
        <v>12</v>
      </c>
      <c r="R2444">
        <v>69</v>
      </c>
    </row>
    <row r="2445" spans="1:19" x14ac:dyDescent="0.2">
      <c r="A2445" s="1">
        <v>28820</v>
      </c>
      <c r="B2445">
        <v>1978</v>
      </c>
      <c r="C2445">
        <v>13</v>
      </c>
      <c r="D2445" t="b">
        <v>0</v>
      </c>
      <c r="E2445" t="s">
        <v>26</v>
      </c>
      <c r="F2445">
        <v>10</v>
      </c>
      <c r="G2445">
        <v>10</v>
      </c>
      <c r="H2445" t="s">
        <v>42</v>
      </c>
      <c r="I2445" t="str">
        <f t="shared" si="76"/>
        <v>TIE</v>
      </c>
      <c r="J2445" t="str">
        <f t="shared" si="77"/>
        <v>TIE</v>
      </c>
      <c r="N2445" t="s">
        <v>28</v>
      </c>
      <c r="O2445" t="b">
        <v>0</v>
      </c>
      <c r="P2445">
        <v>27</v>
      </c>
      <c r="Q2445">
        <v>11</v>
      </c>
      <c r="R2445">
        <v>89</v>
      </c>
    </row>
    <row r="2446" spans="1:19" x14ac:dyDescent="0.2">
      <c r="A2446" s="1">
        <v>28820</v>
      </c>
      <c r="B2446">
        <v>1978</v>
      </c>
      <c r="C2446">
        <v>13</v>
      </c>
      <c r="D2446" t="b">
        <v>0</v>
      </c>
      <c r="E2446" t="s">
        <v>19</v>
      </c>
      <c r="F2446">
        <v>17</v>
      </c>
      <c r="G2446">
        <v>10</v>
      </c>
      <c r="H2446" t="s">
        <v>72</v>
      </c>
      <c r="I2446" t="str">
        <f t="shared" si="76"/>
        <v>WIN</v>
      </c>
      <c r="J2446" t="str">
        <f t="shared" si="77"/>
        <v>LOSS</v>
      </c>
      <c r="N2446" t="s">
        <v>73</v>
      </c>
      <c r="O2446" t="b">
        <v>0</v>
      </c>
      <c r="P2446">
        <v>72</v>
      </c>
      <c r="Q2446">
        <v>0</v>
      </c>
      <c r="S2446" t="s">
        <v>74</v>
      </c>
    </row>
    <row r="2447" spans="1:19" x14ac:dyDescent="0.2">
      <c r="A2447" s="1">
        <v>28820</v>
      </c>
      <c r="B2447">
        <v>1978</v>
      </c>
      <c r="C2447">
        <v>13</v>
      </c>
      <c r="D2447" t="b">
        <v>0</v>
      </c>
      <c r="E2447" t="s">
        <v>33</v>
      </c>
      <c r="F2447">
        <v>23</v>
      </c>
      <c r="G2447">
        <v>0</v>
      </c>
      <c r="H2447" t="s">
        <v>22</v>
      </c>
      <c r="I2447" t="str">
        <f t="shared" si="76"/>
        <v>WIN</v>
      </c>
      <c r="J2447" t="str">
        <f t="shared" si="77"/>
        <v>LOSS</v>
      </c>
      <c r="N2447" t="s">
        <v>87</v>
      </c>
      <c r="O2447" t="b">
        <v>0</v>
      </c>
      <c r="P2447">
        <v>40</v>
      </c>
      <c r="Q2447">
        <v>18</v>
      </c>
      <c r="R2447">
        <v>94</v>
      </c>
    </row>
    <row r="2448" spans="1:19" x14ac:dyDescent="0.2">
      <c r="A2448" s="1">
        <v>28820</v>
      </c>
      <c r="B2448">
        <v>1978</v>
      </c>
      <c r="C2448">
        <v>13</v>
      </c>
      <c r="D2448" t="b">
        <v>0</v>
      </c>
      <c r="E2448" t="s">
        <v>16</v>
      </c>
      <c r="F2448">
        <v>13</v>
      </c>
      <c r="G2448">
        <v>24</v>
      </c>
      <c r="H2448" t="s">
        <v>25</v>
      </c>
      <c r="I2448" t="str">
        <f t="shared" si="76"/>
        <v>LOSS</v>
      </c>
      <c r="J2448" t="str">
        <f t="shared" si="77"/>
        <v>WIN</v>
      </c>
      <c r="N2448" t="s">
        <v>18</v>
      </c>
      <c r="O2448" t="b">
        <v>0</v>
      </c>
      <c r="P2448">
        <v>69</v>
      </c>
      <c r="Q2448">
        <v>9</v>
      </c>
      <c r="R2448">
        <v>70</v>
      </c>
    </row>
    <row r="2449" spans="1:19" x14ac:dyDescent="0.2">
      <c r="A2449" s="1">
        <v>28820</v>
      </c>
      <c r="B2449">
        <v>1978</v>
      </c>
      <c r="C2449">
        <v>13</v>
      </c>
      <c r="D2449" t="b">
        <v>0</v>
      </c>
      <c r="E2449" t="s">
        <v>17</v>
      </c>
      <c r="F2449">
        <v>16</v>
      </c>
      <c r="G2449">
        <v>17</v>
      </c>
      <c r="H2449" t="s">
        <v>100</v>
      </c>
      <c r="I2449" t="str">
        <f t="shared" si="76"/>
        <v>LOSS</v>
      </c>
      <c r="J2449" t="str">
        <f t="shared" si="77"/>
        <v>WIN</v>
      </c>
      <c r="N2449" t="s">
        <v>57</v>
      </c>
      <c r="O2449" t="b">
        <v>0</v>
      </c>
      <c r="P2449">
        <v>49</v>
      </c>
      <c r="Q2449">
        <v>5</v>
      </c>
      <c r="R2449">
        <v>84</v>
      </c>
    </row>
    <row r="2450" spans="1:19" x14ac:dyDescent="0.2">
      <c r="A2450" s="1">
        <v>28820</v>
      </c>
      <c r="B2450">
        <v>1978</v>
      </c>
      <c r="C2450">
        <v>13</v>
      </c>
      <c r="D2450" t="b">
        <v>0</v>
      </c>
      <c r="E2450" t="s">
        <v>44</v>
      </c>
      <c r="F2450">
        <v>10</v>
      </c>
      <c r="G2450">
        <v>14</v>
      </c>
      <c r="H2450" t="s">
        <v>45</v>
      </c>
      <c r="I2450" t="str">
        <f t="shared" si="76"/>
        <v>LOSS</v>
      </c>
      <c r="J2450" t="str">
        <f t="shared" si="77"/>
        <v>WIN</v>
      </c>
      <c r="N2450" t="s">
        <v>46</v>
      </c>
      <c r="O2450" t="b">
        <v>0</v>
      </c>
      <c r="P2450">
        <v>43</v>
      </c>
      <c r="Q2450">
        <v>15</v>
      </c>
      <c r="R2450">
        <v>10</v>
      </c>
    </row>
    <row r="2451" spans="1:19" x14ac:dyDescent="0.2">
      <c r="A2451" s="1">
        <v>28821</v>
      </c>
      <c r="B2451">
        <v>1978</v>
      </c>
      <c r="C2451">
        <v>13</v>
      </c>
      <c r="D2451" t="b">
        <v>0</v>
      </c>
      <c r="E2451" t="s">
        <v>41</v>
      </c>
      <c r="F2451">
        <v>7</v>
      </c>
      <c r="G2451">
        <v>24</v>
      </c>
      <c r="H2451" t="s">
        <v>38</v>
      </c>
      <c r="I2451" t="str">
        <f t="shared" si="76"/>
        <v>LOSS</v>
      </c>
      <c r="J2451" t="str">
        <f t="shared" si="77"/>
        <v>WIN</v>
      </c>
      <c r="N2451" t="s">
        <v>88</v>
      </c>
      <c r="O2451" t="b">
        <v>0</v>
      </c>
      <c r="P2451">
        <v>49</v>
      </c>
      <c r="Q2451">
        <v>8</v>
      </c>
      <c r="R2451">
        <v>82</v>
      </c>
    </row>
    <row r="2452" spans="1:19" x14ac:dyDescent="0.2">
      <c r="A2452" s="1">
        <v>28827</v>
      </c>
      <c r="B2452">
        <v>1978</v>
      </c>
      <c r="C2452">
        <v>14</v>
      </c>
      <c r="D2452" t="b">
        <v>0</v>
      </c>
      <c r="E2452" t="s">
        <v>72</v>
      </c>
      <c r="F2452">
        <v>37</v>
      </c>
      <c r="G2452">
        <v>7</v>
      </c>
      <c r="H2452" t="s">
        <v>30</v>
      </c>
      <c r="I2452" t="str">
        <f t="shared" si="76"/>
        <v>WIN</v>
      </c>
      <c r="J2452" t="str">
        <f t="shared" si="77"/>
        <v>LOSS</v>
      </c>
      <c r="N2452" t="s">
        <v>82</v>
      </c>
      <c r="O2452" t="b">
        <v>0</v>
      </c>
      <c r="P2452">
        <v>49</v>
      </c>
      <c r="Q2452">
        <v>15</v>
      </c>
      <c r="R2452">
        <v>91</v>
      </c>
    </row>
    <row r="2453" spans="1:19" x14ac:dyDescent="0.2">
      <c r="A2453" s="1">
        <v>28827</v>
      </c>
      <c r="B2453">
        <v>1978</v>
      </c>
      <c r="C2453">
        <v>14</v>
      </c>
      <c r="D2453" t="b">
        <v>0</v>
      </c>
      <c r="E2453" t="s">
        <v>52</v>
      </c>
      <c r="F2453">
        <v>17</v>
      </c>
      <c r="G2453">
        <v>10</v>
      </c>
      <c r="H2453" t="s">
        <v>29</v>
      </c>
      <c r="I2453" t="str">
        <f t="shared" si="76"/>
        <v>WIN</v>
      </c>
      <c r="J2453" t="str">
        <f t="shared" si="77"/>
        <v>LOSS</v>
      </c>
      <c r="N2453" t="s">
        <v>90</v>
      </c>
      <c r="O2453" t="b">
        <v>0</v>
      </c>
      <c r="P2453">
        <v>48</v>
      </c>
      <c r="Q2453">
        <v>16</v>
      </c>
      <c r="R2453">
        <v>70</v>
      </c>
    </row>
    <row r="2454" spans="1:19" x14ac:dyDescent="0.2">
      <c r="A2454" s="1">
        <v>28827</v>
      </c>
      <c r="B2454">
        <v>1978</v>
      </c>
      <c r="C2454">
        <v>14</v>
      </c>
      <c r="D2454" t="b">
        <v>0</v>
      </c>
      <c r="E2454" t="s">
        <v>19</v>
      </c>
      <c r="F2454">
        <v>3</v>
      </c>
      <c r="G2454">
        <v>13</v>
      </c>
      <c r="H2454" t="s">
        <v>38</v>
      </c>
      <c r="I2454" t="str">
        <f t="shared" si="76"/>
        <v>LOSS</v>
      </c>
      <c r="J2454" t="str">
        <f t="shared" si="77"/>
        <v>WIN</v>
      </c>
      <c r="N2454" t="s">
        <v>73</v>
      </c>
      <c r="O2454" t="b">
        <v>0</v>
      </c>
      <c r="P2454">
        <v>72</v>
      </c>
      <c r="Q2454">
        <v>0</v>
      </c>
      <c r="S2454" t="s">
        <v>74</v>
      </c>
    </row>
    <row r="2455" spans="1:19" x14ac:dyDescent="0.2">
      <c r="A2455" s="1">
        <v>28827</v>
      </c>
      <c r="B2455">
        <v>1978</v>
      </c>
      <c r="C2455">
        <v>14</v>
      </c>
      <c r="D2455" t="b">
        <v>0</v>
      </c>
      <c r="E2455" t="s">
        <v>33</v>
      </c>
      <c r="F2455">
        <v>14</v>
      </c>
      <c r="G2455">
        <v>10</v>
      </c>
      <c r="H2455" t="s">
        <v>23</v>
      </c>
      <c r="I2455" t="str">
        <f t="shared" si="76"/>
        <v>WIN</v>
      </c>
      <c r="J2455" t="str">
        <f t="shared" si="77"/>
        <v>LOSS</v>
      </c>
      <c r="N2455" t="s">
        <v>87</v>
      </c>
      <c r="O2455" t="b">
        <v>0</v>
      </c>
      <c r="P2455">
        <v>24</v>
      </c>
      <c r="Q2455">
        <v>13</v>
      </c>
      <c r="R2455">
        <v>84</v>
      </c>
    </row>
    <row r="2456" spans="1:19" x14ac:dyDescent="0.2">
      <c r="A2456" s="1">
        <v>28827</v>
      </c>
      <c r="B2456">
        <v>1978</v>
      </c>
      <c r="C2456">
        <v>14</v>
      </c>
      <c r="D2456" t="b">
        <v>0</v>
      </c>
      <c r="E2456" t="s">
        <v>42</v>
      </c>
      <c r="F2456">
        <v>28</v>
      </c>
      <c r="G2456">
        <v>27</v>
      </c>
      <c r="H2456" t="s">
        <v>45</v>
      </c>
      <c r="I2456" t="str">
        <f t="shared" si="76"/>
        <v>WIN</v>
      </c>
      <c r="J2456" t="str">
        <f t="shared" si="77"/>
        <v>LOSS</v>
      </c>
      <c r="N2456" t="s">
        <v>55</v>
      </c>
      <c r="O2456" t="b">
        <v>0</v>
      </c>
      <c r="P2456">
        <v>16</v>
      </c>
      <c r="Q2456">
        <v>15</v>
      </c>
      <c r="R2456">
        <v>70</v>
      </c>
    </row>
    <row r="2457" spans="1:19" x14ac:dyDescent="0.2">
      <c r="A2457" s="1">
        <v>28827</v>
      </c>
      <c r="B2457">
        <v>1978</v>
      </c>
      <c r="C2457">
        <v>14</v>
      </c>
      <c r="D2457" t="b">
        <v>0</v>
      </c>
      <c r="E2457" t="s">
        <v>69</v>
      </c>
      <c r="F2457">
        <v>24</v>
      </c>
      <c r="G2457">
        <v>13</v>
      </c>
      <c r="H2457" t="s">
        <v>41</v>
      </c>
      <c r="I2457" t="str">
        <f t="shared" si="76"/>
        <v>WIN</v>
      </c>
      <c r="J2457" t="str">
        <f t="shared" si="77"/>
        <v>LOSS</v>
      </c>
      <c r="N2457" t="s">
        <v>96</v>
      </c>
      <c r="O2457" t="b">
        <v>0</v>
      </c>
      <c r="P2457">
        <v>72</v>
      </c>
      <c r="Q2457">
        <v>0</v>
      </c>
      <c r="S2457" t="s">
        <v>74</v>
      </c>
    </row>
    <row r="2458" spans="1:19" x14ac:dyDescent="0.2">
      <c r="A2458" s="1">
        <v>28827</v>
      </c>
      <c r="B2458">
        <v>1978</v>
      </c>
      <c r="C2458">
        <v>14</v>
      </c>
      <c r="D2458" t="b">
        <v>0</v>
      </c>
      <c r="E2458" t="s">
        <v>39</v>
      </c>
      <c r="F2458">
        <v>17</v>
      </c>
      <c r="G2458">
        <v>20</v>
      </c>
      <c r="H2458" t="s">
        <v>31</v>
      </c>
      <c r="I2458" t="str">
        <f t="shared" si="76"/>
        <v>LOSS</v>
      </c>
      <c r="J2458" t="str">
        <f t="shared" si="77"/>
        <v>WIN</v>
      </c>
      <c r="N2458" t="s">
        <v>98</v>
      </c>
      <c r="O2458" t="b">
        <v>0</v>
      </c>
      <c r="P2458">
        <v>37</v>
      </c>
      <c r="Q2458">
        <v>14</v>
      </c>
      <c r="R2458">
        <v>57</v>
      </c>
    </row>
    <row r="2459" spans="1:19" x14ac:dyDescent="0.2">
      <c r="A2459" s="1">
        <v>28827</v>
      </c>
      <c r="B2459">
        <v>1978</v>
      </c>
      <c r="C2459">
        <v>14</v>
      </c>
      <c r="D2459" t="b">
        <v>0</v>
      </c>
      <c r="E2459" t="s">
        <v>25</v>
      </c>
      <c r="F2459">
        <v>24</v>
      </c>
      <c r="G2459">
        <v>16</v>
      </c>
      <c r="H2459" t="s">
        <v>27</v>
      </c>
      <c r="I2459" t="str">
        <f t="shared" si="76"/>
        <v>WIN</v>
      </c>
      <c r="J2459" t="str">
        <f t="shared" si="77"/>
        <v>LOSS</v>
      </c>
      <c r="N2459" t="s">
        <v>56</v>
      </c>
      <c r="O2459" t="b">
        <v>0</v>
      </c>
      <c r="P2459">
        <v>37</v>
      </c>
      <c r="Q2459">
        <v>14</v>
      </c>
      <c r="R2459">
        <v>57</v>
      </c>
    </row>
    <row r="2460" spans="1:19" x14ac:dyDescent="0.2">
      <c r="A2460" s="1">
        <v>28827</v>
      </c>
      <c r="B2460">
        <v>1978</v>
      </c>
      <c r="C2460">
        <v>14</v>
      </c>
      <c r="D2460" t="b">
        <v>0</v>
      </c>
      <c r="E2460" t="s">
        <v>17</v>
      </c>
      <c r="F2460">
        <v>6</v>
      </c>
      <c r="G2460">
        <v>21</v>
      </c>
      <c r="H2460" t="s">
        <v>20</v>
      </c>
      <c r="I2460" t="str">
        <f t="shared" si="76"/>
        <v>LOSS</v>
      </c>
      <c r="J2460" t="str">
        <f t="shared" si="77"/>
        <v>WIN</v>
      </c>
      <c r="N2460" t="s">
        <v>57</v>
      </c>
      <c r="O2460" t="b">
        <v>0</v>
      </c>
      <c r="P2460">
        <v>48</v>
      </c>
      <c r="Q2460">
        <v>6</v>
      </c>
      <c r="R2460">
        <v>70</v>
      </c>
    </row>
    <row r="2461" spans="1:19" x14ac:dyDescent="0.2">
      <c r="A2461" s="1">
        <v>28827</v>
      </c>
      <c r="B2461">
        <v>1978</v>
      </c>
      <c r="C2461">
        <v>14</v>
      </c>
      <c r="D2461" t="b">
        <v>0</v>
      </c>
      <c r="E2461" t="s">
        <v>100</v>
      </c>
      <c r="F2461">
        <v>47</v>
      </c>
      <c r="G2461">
        <v>24</v>
      </c>
      <c r="H2461" t="s">
        <v>48</v>
      </c>
      <c r="I2461" t="str">
        <f t="shared" si="76"/>
        <v>WIN</v>
      </c>
      <c r="J2461" t="str">
        <f t="shared" si="77"/>
        <v>LOSS</v>
      </c>
      <c r="N2461" t="s">
        <v>101</v>
      </c>
      <c r="O2461" t="b">
        <v>0</v>
      </c>
      <c r="P2461">
        <v>72</v>
      </c>
      <c r="Q2461">
        <v>0</v>
      </c>
      <c r="S2461" t="s">
        <v>74</v>
      </c>
    </row>
    <row r="2462" spans="1:19" x14ac:dyDescent="0.2">
      <c r="A2462" s="1">
        <v>28827</v>
      </c>
      <c r="B2462">
        <v>1978</v>
      </c>
      <c r="C2462">
        <v>14</v>
      </c>
      <c r="D2462" t="b">
        <v>0</v>
      </c>
      <c r="E2462" t="s">
        <v>44</v>
      </c>
      <c r="F2462">
        <v>21</v>
      </c>
      <c r="G2462">
        <v>14</v>
      </c>
      <c r="H2462" t="s">
        <v>35</v>
      </c>
      <c r="I2462" t="str">
        <f t="shared" si="76"/>
        <v>WIN</v>
      </c>
      <c r="J2462" t="str">
        <f t="shared" si="77"/>
        <v>LOSS</v>
      </c>
      <c r="N2462" t="s">
        <v>46</v>
      </c>
      <c r="O2462" t="b">
        <v>0</v>
      </c>
      <c r="P2462">
        <v>45</v>
      </c>
      <c r="Q2462">
        <v>16</v>
      </c>
      <c r="R2462">
        <v>97</v>
      </c>
    </row>
    <row r="2463" spans="1:19" x14ac:dyDescent="0.2">
      <c r="A2463" s="1">
        <v>28827</v>
      </c>
      <c r="B2463">
        <v>1978</v>
      </c>
      <c r="C2463">
        <v>14</v>
      </c>
      <c r="D2463" t="b">
        <v>0</v>
      </c>
      <c r="E2463" t="s">
        <v>99</v>
      </c>
      <c r="F2463">
        <v>7</v>
      </c>
      <c r="G2463">
        <v>17</v>
      </c>
      <c r="H2463" t="s">
        <v>26</v>
      </c>
      <c r="I2463" t="str">
        <f t="shared" si="76"/>
        <v>LOSS</v>
      </c>
      <c r="J2463" t="str">
        <f t="shared" si="77"/>
        <v>WIN</v>
      </c>
      <c r="N2463" t="s">
        <v>102</v>
      </c>
      <c r="O2463" t="b">
        <v>0</v>
      </c>
      <c r="P2463">
        <v>76</v>
      </c>
      <c r="Q2463">
        <v>8</v>
      </c>
      <c r="R2463">
        <v>81</v>
      </c>
    </row>
    <row r="2464" spans="1:19" x14ac:dyDescent="0.2">
      <c r="A2464" s="1">
        <v>28827</v>
      </c>
      <c r="B2464">
        <v>1978</v>
      </c>
      <c r="C2464">
        <v>14</v>
      </c>
      <c r="D2464" t="b">
        <v>0</v>
      </c>
      <c r="E2464" t="s">
        <v>47</v>
      </c>
      <c r="F2464">
        <v>0</v>
      </c>
      <c r="G2464">
        <v>16</v>
      </c>
      <c r="H2464" t="s">
        <v>16</v>
      </c>
      <c r="I2464" t="str">
        <f t="shared" si="76"/>
        <v>LOSS</v>
      </c>
      <c r="J2464" t="str">
        <f t="shared" si="77"/>
        <v>WIN</v>
      </c>
      <c r="N2464" t="s">
        <v>49</v>
      </c>
      <c r="O2464" t="b">
        <v>0</v>
      </c>
      <c r="P2464">
        <v>48</v>
      </c>
      <c r="Q2464">
        <v>9</v>
      </c>
      <c r="R2464">
        <v>72</v>
      </c>
    </row>
    <row r="2465" spans="1:19" x14ac:dyDescent="0.2">
      <c r="A2465" s="1">
        <v>28828</v>
      </c>
      <c r="B2465">
        <v>1978</v>
      </c>
      <c r="C2465">
        <v>14</v>
      </c>
      <c r="D2465" t="b">
        <v>0</v>
      </c>
      <c r="E2465" t="s">
        <v>22</v>
      </c>
      <c r="F2465">
        <v>40</v>
      </c>
      <c r="G2465">
        <v>7</v>
      </c>
      <c r="H2465" t="s">
        <v>36</v>
      </c>
      <c r="I2465" t="str">
        <f t="shared" si="76"/>
        <v>WIN</v>
      </c>
      <c r="J2465" t="str">
        <f t="shared" si="77"/>
        <v>LOSS</v>
      </c>
      <c r="N2465" t="s">
        <v>68</v>
      </c>
      <c r="O2465" t="b">
        <v>0</v>
      </c>
      <c r="P2465">
        <v>56</v>
      </c>
      <c r="Q2465">
        <v>6</v>
      </c>
      <c r="R2465">
        <v>51</v>
      </c>
    </row>
    <row r="2466" spans="1:19" x14ac:dyDescent="0.2">
      <c r="A2466" s="1">
        <v>28833</v>
      </c>
      <c r="B2466">
        <v>1978</v>
      </c>
      <c r="C2466">
        <v>15</v>
      </c>
      <c r="D2466" t="b">
        <v>0</v>
      </c>
      <c r="E2466" t="s">
        <v>35</v>
      </c>
      <c r="F2466">
        <v>45</v>
      </c>
      <c r="G2466">
        <v>14</v>
      </c>
      <c r="H2466" t="s">
        <v>42</v>
      </c>
      <c r="I2466" t="str">
        <f t="shared" si="76"/>
        <v>WIN</v>
      </c>
      <c r="J2466" t="str">
        <f t="shared" si="77"/>
        <v>LOSS</v>
      </c>
      <c r="N2466" t="s">
        <v>97</v>
      </c>
      <c r="O2466" t="b">
        <v>0</v>
      </c>
      <c r="P2466">
        <v>72</v>
      </c>
      <c r="Q2466">
        <v>0</v>
      </c>
      <c r="S2466" t="s">
        <v>74</v>
      </c>
    </row>
    <row r="2467" spans="1:19" x14ac:dyDescent="0.2">
      <c r="A2467" s="1">
        <v>28833</v>
      </c>
      <c r="B2467">
        <v>1978</v>
      </c>
      <c r="C2467">
        <v>15</v>
      </c>
      <c r="D2467" t="b">
        <v>0</v>
      </c>
      <c r="E2467" t="s">
        <v>38</v>
      </c>
      <c r="F2467">
        <v>35</v>
      </c>
      <c r="G2467">
        <v>13</v>
      </c>
      <c r="H2467" t="s">
        <v>27</v>
      </c>
      <c r="I2467" t="str">
        <f t="shared" si="76"/>
        <v>WIN</v>
      </c>
      <c r="J2467" t="str">
        <f t="shared" si="77"/>
        <v>LOSS</v>
      </c>
      <c r="N2467" t="s">
        <v>84</v>
      </c>
      <c r="O2467" t="b">
        <v>0</v>
      </c>
      <c r="P2467">
        <v>31</v>
      </c>
      <c r="Q2467">
        <v>14</v>
      </c>
    </row>
    <row r="2468" spans="1:19" x14ac:dyDescent="0.2">
      <c r="A2468" s="1">
        <v>28834</v>
      </c>
      <c r="B2468">
        <v>1978</v>
      </c>
      <c r="C2468">
        <v>15</v>
      </c>
      <c r="D2468" t="b">
        <v>0</v>
      </c>
      <c r="E2468" t="s">
        <v>30</v>
      </c>
      <c r="F2468">
        <v>20</v>
      </c>
      <c r="G2468">
        <v>17</v>
      </c>
      <c r="H2468" t="s">
        <v>47</v>
      </c>
      <c r="I2468" t="str">
        <f t="shared" si="76"/>
        <v>WIN</v>
      </c>
      <c r="J2468" t="str">
        <f t="shared" si="77"/>
        <v>LOSS</v>
      </c>
      <c r="N2468" t="s">
        <v>32</v>
      </c>
      <c r="O2468" t="b">
        <v>0</v>
      </c>
      <c r="P2468">
        <v>29</v>
      </c>
      <c r="Q2468">
        <v>14</v>
      </c>
      <c r="R2468">
        <v>61</v>
      </c>
    </row>
    <row r="2469" spans="1:19" x14ac:dyDescent="0.2">
      <c r="A2469" s="1">
        <v>28834</v>
      </c>
      <c r="B2469">
        <v>1978</v>
      </c>
      <c r="C2469">
        <v>15</v>
      </c>
      <c r="D2469" t="b">
        <v>0</v>
      </c>
      <c r="E2469" t="s">
        <v>36</v>
      </c>
      <c r="F2469">
        <v>14</v>
      </c>
      <c r="G2469">
        <v>0</v>
      </c>
      <c r="H2469" t="s">
        <v>26</v>
      </c>
      <c r="I2469" t="str">
        <f t="shared" si="76"/>
        <v>WIN</v>
      </c>
      <c r="J2469" t="str">
        <f t="shared" si="77"/>
        <v>LOSS</v>
      </c>
      <c r="N2469" t="s">
        <v>85</v>
      </c>
      <c r="O2469" t="b">
        <v>0</v>
      </c>
      <c r="P2469">
        <v>1</v>
      </c>
      <c r="Q2469">
        <v>11</v>
      </c>
      <c r="R2469">
        <v>67</v>
      </c>
    </row>
    <row r="2470" spans="1:19" x14ac:dyDescent="0.2">
      <c r="A2470" s="1">
        <v>28834</v>
      </c>
      <c r="B2470">
        <v>1978</v>
      </c>
      <c r="C2470">
        <v>15</v>
      </c>
      <c r="D2470" t="b">
        <v>0</v>
      </c>
      <c r="E2470" t="s">
        <v>48</v>
      </c>
      <c r="F2470">
        <v>37</v>
      </c>
      <c r="G2470">
        <v>34</v>
      </c>
      <c r="H2470" t="s">
        <v>25</v>
      </c>
      <c r="I2470" t="str">
        <f t="shared" si="76"/>
        <v>WIN</v>
      </c>
      <c r="J2470" t="str">
        <f t="shared" si="77"/>
        <v>LOSS</v>
      </c>
      <c r="N2470" t="s">
        <v>51</v>
      </c>
      <c r="O2470" t="b">
        <v>0</v>
      </c>
      <c r="P2470">
        <v>16</v>
      </c>
      <c r="Q2470">
        <v>19</v>
      </c>
      <c r="R2470">
        <v>72</v>
      </c>
    </row>
    <row r="2471" spans="1:19" x14ac:dyDescent="0.2">
      <c r="A2471" s="1">
        <v>28834</v>
      </c>
      <c r="B2471">
        <v>1978</v>
      </c>
      <c r="C2471">
        <v>15</v>
      </c>
      <c r="D2471" t="b">
        <v>0</v>
      </c>
      <c r="E2471" t="s">
        <v>20</v>
      </c>
      <c r="F2471">
        <v>24</v>
      </c>
      <c r="G2471">
        <v>3</v>
      </c>
      <c r="H2471" t="s">
        <v>33</v>
      </c>
      <c r="I2471" t="str">
        <f t="shared" si="76"/>
        <v>WIN</v>
      </c>
      <c r="J2471" t="str">
        <f t="shared" si="77"/>
        <v>LOSS</v>
      </c>
      <c r="N2471" t="s">
        <v>54</v>
      </c>
      <c r="O2471" t="b">
        <v>0</v>
      </c>
      <c r="P2471">
        <v>24</v>
      </c>
      <c r="Q2471">
        <v>6</v>
      </c>
      <c r="R2471">
        <v>61</v>
      </c>
    </row>
    <row r="2472" spans="1:19" x14ac:dyDescent="0.2">
      <c r="A2472" s="1">
        <v>28834</v>
      </c>
      <c r="B2472">
        <v>1978</v>
      </c>
      <c r="C2472">
        <v>15</v>
      </c>
      <c r="D2472" t="b">
        <v>0</v>
      </c>
      <c r="E2472" t="s">
        <v>16</v>
      </c>
      <c r="F2472">
        <v>23</v>
      </c>
      <c r="G2472">
        <v>6</v>
      </c>
      <c r="H2472" t="s">
        <v>17</v>
      </c>
      <c r="I2472" t="str">
        <f t="shared" si="76"/>
        <v>WIN</v>
      </c>
      <c r="J2472" t="str">
        <f t="shared" si="77"/>
        <v>LOSS</v>
      </c>
      <c r="N2472" t="s">
        <v>18</v>
      </c>
      <c r="O2472" t="b">
        <v>0</v>
      </c>
      <c r="P2472">
        <v>72</v>
      </c>
      <c r="Q2472">
        <v>11</v>
      </c>
      <c r="R2472">
        <v>82</v>
      </c>
    </row>
    <row r="2473" spans="1:19" x14ac:dyDescent="0.2">
      <c r="A2473" s="1">
        <v>28834</v>
      </c>
      <c r="B2473">
        <v>1978</v>
      </c>
      <c r="C2473">
        <v>15</v>
      </c>
      <c r="D2473" t="b">
        <v>0</v>
      </c>
      <c r="E2473" t="s">
        <v>29</v>
      </c>
      <c r="F2473">
        <v>26</v>
      </c>
      <c r="G2473">
        <v>24</v>
      </c>
      <c r="H2473" t="s">
        <v>23</v>
      </c>
      <c r="I2473" t="str">
        <f t="shared" si="76"/>
        <v>WIN</v>
      </c>
      <c r="J2473" t="str">
        <f t="shared" si="77"/>
        <v>LOSS</v>
      </c>
      <c r="N2473" t="s">
        <v>86</v>
      </c>
      <c r="O2473" t="b">
        <v>0</v>
      </c>
      <c r="P2473">
        <v>29</v>
      </c>
      <c r="Q2473">
        <v>19</v>
      </c>
      <c r="R2473">
        <v>77</v>
      </c>
    </row>
    <row r="2474" spans="1:19" x14ac:dyDescent="0.2">
      <c r="A2474" s="1">
        <v>28834</v>
      </c>
      <c r="B2474">
        <v>1978</v>
      </c>
      <c r="C2474">
        <v>15</v>
      </c>
      <c r="D2474" t="b">
        <v>0</v>
      </c>
      <c r="E2474" t="s">
        <v>69</v>
      </c>
      <c r="F2474">
        <v>12</v>
      </c>
      <c r="G2474">
        <v>17</v>
      </c>
      <c r="H2474" t="s">
        <v>19</v>
      </c>
      <c r="I2474" t="str">
        <f t="shared" si="76"/>
        <v>LOSS</v>
      </c>
      <c r="J2474" t="str">
        <f t="shared" si="77"/>
        <v>WIN</v>
      </c>
      <c r="N2474" t="s">
        <v>96</v>
      </c>
      <c r="O2474" t="b">
        <v>0</v>
      </c>
      <c r="P2474">
        <v>72</v>
      </c>
      <c r="Q2474">
        <v>0</v>
      </c>
      <c r="S2474" t="s">
        <v>74</v>
      </c>
    </row>
    <row r="2475" spans="1:19" x14ac:dyDescent="0.2">
      <c r="A2475" s="1">
        <v>28834</v>
      </c>
      <c r="B2475">
        <v>1978</v>
      </c>
      <c r="C2475">
        <v>15</v>
      </c>
      <c r="D2475" t="b">
        <v>0</v>
      </c>
      <c r="E2475" t="s">
        <v>39</v>
      </c>
      <c r="F2475">
        <v>17</v>
      </c>
      <c r="G2475">
        <v>0</v>
      </c>
      <c r="H2475" t="s">
        <v>44</v>
      </c>
      <c r="I2475" t="str">
        <f t="shared" si="76"/>
        <v>WIN</v>
      </c>
      <c r="J2475" t="str">
        <f t="shared" si="77"/>
        <v>LOSS</v>
      </c>
      <c r="N2475" t="s">
        <v>98</v>
      </c>
      <c r="O2475" t="b">
        <v>0</v>
      </c>
      <c r="P2475">
        <v>30</v>
      </c>
      <c r="Q2475">
        <v>20</v>
      </c>
      <c r="R2475">
        <v>61</v>
      </c>
    </row>
    <row r="2476" spans="1:19" x14ac:dyDescent="0.2">
      <c r="A2476" s="1">
        <v>28834</v>
      </c>
      <c r="B2476">
        <v>1978</v>
      </c>
      <c r="C2476">
        <v>15</v>
      </c>
      <c r="D2476" t="b">
        <v>0</v>
      </c>
      <c r="E2476" t="s">
        <v>45</v>
      </c>
      <c r="F2476">
        <v>13</v>
      </c>
      <c r="G2476">
        <v>31</v>
      </c>
      <c r="H2476" t="s">
        <v>52</v>
      </c>
      <c r="I2476" t="str">
        <f t="shared" si="76"/>
        <v>LOSS</v>
      </c>
      <c r="J2476" t="str">
        <f t="shared" si="77"/>
        <v>WIN</v>
      </c>
      <c r="N2476" t="s">
        <v>83</v>
      </c>
      <c r="O2476" t="b">
        <v>0</v>
      </c>
      <c r="P2476">
        <v>31</v>
      </c>
      <c r="Q2476">
        <v>18</v>
      </c>
      <c r="R2476">
        <v>51</v>
      </c>
    </row>
    <row r="2477" spans="1:19" x14ac:dyDescent="0.2">
      <c r="A2477" s="1">
        <v>28834</v>
      </c>
      <c r="B2477">
        <v>1978</v>
      </c>
      <c r="C2477">
        <v>15</v>
      </c>
      <c r="D2477" t="b">
        <v>0</v>
      </c>
      <c r="E2477" t="s">
        <v>22</v>
      </c>
      <c r="F2477">
        <v>37</v>
      </c>
      <c r="G2477">
        <v>10</v>
      </c>
      <c r="H2477" t="s">
        <v>100</v>
      </c>
      <c r="I2477" t="str">
        <f t="shared" si="76"/>
        <v>WIN</v>
      </c>
      <c r="J2477" t="str">
        <f t="shared" si="77"/>
        <v>LOSS</v>
      </c>
      <c r="N2477" t="s">
        <v>68</v>
      </c>
      <c r="O2477" t="b">
        <v>0</v>
      </c>
      <c r="P2477">
        <v>52</v>
      </c>
      <c r="Q2477">
        <v>8</v>
      </c>
      <c r="R2477">
        <v>50</v>
      </c>
    </row>
    <row r="2478" spans="1:19" x14ac:dyDescent="0.2">
      <c r="A2478" s="1">
        <v>28834</v>
      </c>
      <c r="B2478">
        <v>1978</v>
      </c>
      <c r="C2478">
        <v>15</v>
      </c>
      <c r="D2478" t="b">
        <v>0</v>
      </c>
      <c r="E2478" t="s">
        <v>41</v>
      </c>
      <c r="F2478">
        <v>6</v>
      </c>
      <c r="G2478">
        <v>3</v>
      </c>
      <c r="H2478" t="s">
        <v>99</v>
      </c>
      <c r="I2478" t="str">
        <f t="shared" si="76"/>
        <v>WIN</v>
      </c>
      <c r="J2478" t="str">
        <f t="shared" si="77"/>
        <v>LOSS</v>
      </c>
      <c r="N2478" t="s">
        <v>88</v>
      </c>
      <c r="O2478" t="b">
        <v>0</v>
      </c>
      <c r="P2478">
        <v>44</v>
      </c>
      <c r="Q2478">
        <v>4</v>
      </c>
      <c r="R2478">
        <v>56</v>
      </c>
    </row>
    <row r="2479" spans="1:19" x14ac:dyDescent="0.2">
      <c r="A2479" s="1">
        <v>28835</v>
      </c>
      <c r="B2479">
        <v>1978</v>
      </c>
      <c r="C2479">
        <v>15</v>
      </c>
      <c r="D2479" t="b">
        <v>0</v>
      </c>
      <c r="E2479" t="s">
        <v>31</v>
      </c>
      <c r="F2479">
        <v>19</v>
      </c>
      <c r="G2479">
        <v>20</v>
      </c>
      <c r="H2479" t="s">
        <v>72</v>
      </c>
      <c r="I2479" t="str">
        <f t="shared" si="76"/>
        <v>LOSS</v>
      </c>
      <c r="J2479" t="str">
        <f t="shared" si="77"/>
        <v>WIN</v>
      </c>
      <c r="N2479" t="s">
        <v>50</v>
      </c>
      <c r="O2479" t="b">
        <v>0</v>
      </c>
      <c r="P2479">
        <v>61</v>
      </c>
      <c r="Q2479">
        <v>7</v>
      </c>
      <c r="R2479">
        <v>32</v>
      </c>
    </row>
    <row r="2480" spans="1:19" x14ac:dyDescent="0.2">
      <c r="A2480" s="1">
        <v>28840</v>
      </c>
      <c r="B2480">
        <v>1978</v>
      </c>
      <c r="C2480">
        <v>16</v>
      </c>
      <c r="D2480" t="b">
        <v>0</v>
      </c>
      <c r="E2480" t="s">
        <v>20</v>
      </c>
      <c r="F2480">
        <v>17</v>
      </c>
      <c r="G2480">
        <v>21</v>
      </c>
      <c r="H2480" t="s">
        <v>38</v>
      </c>
      <c r="I2480" t="str">
        <f t="shared" si="76"/>
        <v>LOSS</v>
      </c>
      <c r="J2480" t="str">
        <f t="shared" si="77"/>
        <v>WIN</v>
      </c>
      <c r="N2480" t="s">
        <v>54</v>
      </c>
      <c r="O2480" t="b">
        <v>0</v>
      </c>
      <c r="P2480">
        <v>26</v>
      </c>
      <c r="Q2480">
        <v>12</v>
      </c>
      <c r="R2480">
        <v>56</v>
      </c>
    </row>
    <row r="2481" spans="1:19" x14ac:dyDescent="0.2">
      <c r="A2481" s="1">
        <v>28840</v>
      </c>
      <c r="B2481">
        <v>1978</v>
      </c>
      <c r="C2481">
        <v>16</v>
      </c>
      <c r="D2481" t="b">
        <v>0</v>
      </c>
      <c r="E2481" t="s">
        <v>47</v>
      </c>
      <c r="F2481">
        <v>10</v>
      </c>
      <c r="G2481">
        <v>14</v>
      </c>
      <c r="H2481" t="s">
        <v>36</v>
      </c>
      <c r="I2481" t="str">
        <f t="shared" si="76"/>
        <v>LOSS</v>
      </c>
      <c r="J2481" t="str">
        <f t="shared" si="77"/>
        <v>WIN</v>
      </c>
      <c r="N2481" t="s">
        <v>49</v>
      </c>
      <c r="O2481" t="b">
        <v>0</v>
      </c>
      <c r="P2481">
        <v>46</v>
      </c>
      <c r="Q2481">
        <v>11</v>
      </c>
      <c r="R2481">
        <v>39</v>
      </c>
    </row>
    <row r="2482" spans="1:19" x14ac:dyDescent="0.2">
      <c r="A2482" s="1">
        <v>28841</v>
      </c>
      <c r="B2482">
        <v>1978</v>
      </c>
      <c r="C2482">
        <v>16</v>
      </c>
      <c r="D2482" t="b">
        <v>0</v>
      </c>
      <c r="E2482" t="s">
        <v>27</v>
      </c>
      <c r="F2482">
        <v>14</v>
      </c>
      <c r="G2482">
        <v>21</v>
      </c>
      <c r="H2482" t="s">
        <v>23</v>
      </c>
      <c r="I2482" t="str">
        <f t="shared" si="76"/>
        <v>LOSS</v>
      </c>
      <c r="J2482" t="str">
        <f t="shared" si="77"/>
        <v>WIN</v>
      </c>
      <c r="N2482" t="s">
        <v>59</v>
      </c>
      <c r="O2482" t="b">
        <v>0</v>
      </c>
      <c r="P2482">
        <v>45</v>
      </c>
      <c r="Q2482">
        <v>22</v>
      </c>
      <c r="R2482">
        <v>46</v>
      </c>
    </row>
    <row r="2483" spans="1:19" x14ac:dyDescent="0.2">
      <c r="A2483" s="1">
        <v>28841</v>
      </c>
      <c r="B2483">
        <v>1978</v>
      </c>
      <c r="C2483">
        <v>16</v>
      </c>
      <c r="D2483" t="b">
        <v>0</v>
      </c>
      <c r="E2483" t="s">
        <v>72</v>
      </c>
      <c r="F2483">
        <v>48</v>
      </c>
      <c r="G2483">
        <v>16</v>
      </c>
      <c r="H2483" t="s">
        <v>48</v>
      </c>
      <c r="I2483" t="str">
        <f t="shared" si="76"/>
        <v>WIN</v>
      </c>
      <c r="J2483" t="str">
        <f t="shared" si="77"/>
        <v>LOSS</v>
      </c>
      <c r="N2483" t="s">
        <v>82</v>
      </c>
      <c r="O2483" t="b">
        <v>0</v>
      </c>
      <c r="P2483">
        <v>34</v>
      </c>
      <c r="Q2483">
        <v>16</v>
      </c>
      <c r="R2483">
        <v>67</v>
      </c>
    </row>
    <row r="2484" spans="1:19" x14ac:dyDescent="0.2">
      <c r="A2484" s="1">
        <v>28841</v>
      </c>
      <c r="B2484">
        <v>1978</v>
      </c>
      <c r="C2484">
        <v>16</v>
      </c>
      <c r="D2484" t="b">
        <v>0</v>
      </c>
      <c r="E2484" t="s">
        <v>35</v>
      </c>
      <c r="F2484">
        <v>33</v>
      </c>
      <c r="G2484">
        <v>14</v>
      </c>
      <c r="H2484" t="s">
        <v>41</v>
      </c>
      <c r="I2484" t="str">
        <f t="shared" si="76"/>
        <v>WIN</v>
      </c>
      <c r="J2484" t="str">
        <f t="shared" si="77"/>
        <v>LOSS</v>
      </c>
      <c r="N2484" t="s">
        <v>97</v>
      </c>
      <c r="O2484" t="b">
        <v>0</v>
      </c>
      <c r="P2484">
        <v>72</v>
      </c>
      <c r="Q2484">
        <v>0</v>
      </c>
      <c r="S2484" t="s">
        <v>74</v>
      </c>
    </row>
    <row r="2485" spans="1:19" x14ac:dyDescent="0.2">
      <c r="A2485" s="1">
        <v>28841</v>
      </c>
      <c r="B2485">
        <v>1978</v>
      </c>
      <c r="C2485">
        <v>16</v>
      </c>
      <c r="D2485" t="b">
        <v>0</v>
      </c>
      <c r="E2485" t="s">
        <v>19</v>
      </c>
      <c r="F2485">
        <v>24</v>
      </c>
      <c r="G2485">
        <v>45</v>
      </c>
      <c r="H2485" t="s">
        <v>22</v>
      </c>
      <c r="I2485" t="str">
        <f t="shared" si="76"/>
        <v>LOSS</v>
      </c>
      <c r="J2485" t="str">
        <f t="shared" si="77"/>
        <v>WIN</v>
      </c>
      <c r="N2485" t="s">
        <v>73</v>
      </c>
      <c r="O2485" t="b">
        <v>0</v>
      </c>
      <c r="P2485">
        <v>72</v>
      </c>
      <c r="Q2485">
        <v>0</v>
      </c>
      <c r="S2485" t="s">
        <v>74</v>
      </c>
    </row>
    <row r="2486" spans="1:19" x14ac:dyDescent="0.2">
      <c r="A2486" s="1">
        <v>28841</v>
      </c>
      <c r="B2486">
        <v>1978</v>
      </c>
      <c r="C2486">
        <v>16</v>
      </c>
      <c r="D2486" t="b">
        <v>0</v>
      </c>
      <c r="E2486" t="s">
        <v>31</v>
      </c>
      <c r="F2486">
        <v>31</v>
      </c>
      <c r="G2486">
        <v>14</v>
      </c>
      <c r="H2486" t="s">
        <v>26</v>
      </c>
      <c r="I2486" t="str">
        <f t="shared" si="76"/>
        <v>WIN</v>
      </c>
      <c r="J2486" t="str">
        <f t="shared" si="77"/>
        <v>LOSS</v>
      </c>
      <c r="N2486" t="s">
        <v>50</v>
      </c>
      <c r="O2486" t="b">
        <v>0</v>
      </c>
      <c r="P2486">
        <v>54</v>
      </c>
      <c r="Q2486">
        <v>10</v>
      </c>
      <c r="R2486">
        <v>84</v>
      </c>
    </row>
    <row r="2487" spans="1:19" x14ac:dyDescent="0.2">
      <c r="A2487" s="1">
        <v>28841</v>
      </c>
      <c r="B2487">
        <v>1978</v>
      </c>
      <c r="C2487">
        <v>16</v>
      </c>
      <c r="D2487" t="b">
        <v>0</v>
      </c>
      <c r="E2487" t="s">
        <v>25</v>
      </c>
      <c r="F2487">
        <v>7</v>
      </c>
      <c r="G2487">
        <v>30</v>
      </c>
      <c r="H2487" t="s">
        <v>52</v>
      </c>
      <c r="I2487" t="str">
        <f t="shared" si="76"/>
        <v>LOSS</v>
      </c>
      <c r="J2487" t="str">
        <f t="shared" si="77"/>
        <v>WIN</v>
      </c>
      <c r="N2487" t="s">
        <v>56</v>
      </c>
      <c r="O2487" t="b">
        <v>0</v>
      </c>
      <c r="P2487">
        <v>43</v>
      </c>
      <c r="Q2487">
        <v>23</v>
      </c>
      <c r="R2487">
        <v>62</v>
      </c>
    </row>
    <row r="2488" spans="1:19" x14ac:dyDescent="0.2">
      <c r="A2488" s="1">
        <v>28841</v>
      </c>
      <c r="B2488">
        <v>1978</v>
      </c>
      <c r="C2488">
        <v>16</v>
      </c>
      <c r="D2488" t="b">
        <v>0</v>
      </c>
      <c r="E2488" t="s">
        <v>17</v>
      </c>
      <c r="F2488">
        <v>27</v>
      </c>
      <c r="G2488">
        <v>20</v>
      </c>
      <c r="H2488" t="s">
        <v>42</v>
      </c>
      <c r="I2488" t="str">
        <f t="shared" si="76"/>
        <v>WIN</v>
      </c>
      <c r="J2488" t="str">
        <f t="shared" si="77"/>
        <v>LOSS</v>
      </c>
      <c r="N2488" t="s">
        <v>57</v>
      </c>
      <c r="O2488" t="b">
        <v>0</v>
      </c>
      <c r="P2488">
        <v>51</v>
      </c>
      <c r="Q2488">
        <v>11</v>
      </c>
      <c r="R2488">
        <v>75</v>
      </c>
    </row>
    <row r="2489" spans="1:19" x14ac:dyDescent="0.2">
      <c r="A2489" s="1">
        <v>28841</v>
      </c>
      <c r="B2489">
        <v>1978</v>
      </c>
      <c r="C2489">
        <v>16</v>
      </c>
      <c r="D2489" t="b">
        <v>0</v>
      </c>
      <c r="E2489" t="s">
        <v>45</v>
      </c>
      <c r="F2489">
        <v>20</v>
      </c>
      <c r="G2489">
        <v>3</v>
      </c>
      <c r="H2489" t="s">
        <v>39</v>
      </c>
      <c r="I2489" t="str">
        <f t="shared" si="76"/>
        <v>WIN</v>
      </c>
      <c r="J2489" t="str">
        <f t="shared" si="77"/>
        <v>LOSS</v>
      </c>
      <c r="N2489" t="s">
        <v>83</v>
      </c>
      <c r="O2489" t="b">
        <v>0</v>
      </c>
      <c r="P2489">
        <v>43</v>
      </c>
      <c r="Q2489">
        <v>22</v>
      </c>
      <c r="R2489">
        <v>53</v>
      </c>
    </row>
    <row r="2490" spans="1:19" x14ac:dyDescent="0.2">
      <c r="A2490" s="1">
        <v>28841</v>
      </c>
      <c r="B2490">
        <v>1978</v>
      </c>
      <c r="C2490">
        <v>16</v>
      </c>
      <c r="D2490" t="b">
        <v>0</v>
      </c>
      <c r="E2490" t="s">
        <v>100</v>
      </c>
      <c r="F2490">
        <v>23</v>
      </c>
      <c r="G2490">
        <v>19</v>
      </c>
      <c r="H2490" t="s">
        <v>33</v>
      </c>
      <c r="I2490" t="str">
        <f t="shared" si="76"/>
        <v>WIN</v>
      </c>
      <c r="J2490" t="str">
        <f t="shared" si="77"/>
        <v>LOSS</v>
      </c>
      <c r="N2490" t="s">
        <v>101</v>
      </c>
      <c r="O2490" t="b">
        <v>0</v>
      </c>
      <c r="P2490">
        <v>72</v>
      </c>
      <c r="Q2490">
        <v>0</v>
      </c>
      <c r="S2490" t="s">
        <v>74</v>
      </c>
    </row>
    <row r="2491" spans="1:19" x14ac:dyDescent="0.2">
      <c r="A2491" s="1">
        <v>28841</v>
      </c>
      <c r="B2491">
        <v>1978</v>
      </c>
      <c r="C2491">
        <v>16</v>
      </c>
      <c r="D2491" t="b">
        <v>0</v>
      </c>
      <c r="E2491" t="s">
        <v>44</v>
      </c>
      <c r="F2491">
        <v>42</v>
      </c>
      <c r="G2491">
        <v>21</v>
      </c>
      <c r="H2491" t="s">
        <v>30</v>
      </c>
      <c r="I2491" t="str">
        <f t="shared" si="76"/>
        <v>WIN</v>
      </c>
      <c r="J2491" t="str">
        <f t="shared" si="77"/>
        <v>LOSS</v>
      </c>
      <c r="N2491" t="s">
        <v>46</v>
      </c>
      <c r="O2491" t="b">
        <v>0</v>
      </c>
      <c r="P2491">
        <v>34</v>
      </c>
      <c r="Q2491">
        <v>11</v>
      </c>
      <c r="R2491">
        <v>62</v>
      </c>
    </row>
    <row r="2492" spans="1:19" x14ac:dyDescent="0.2">
      <c r="A2492" s="1">
        <v>28841</v>
      </c>
      <c r="B2492">
        <v>1978</v>
      </c>
      <c r="C2492">
        <v>16</v>
      </c>
      <c r="D2492" t="b">
        <v>0</v>
      </c>
      <c r="E2492" t="s">
        <v>99</v>
      </c>
      <c r="F2492">
        <v>10</v>
      </c>
      <c r="G2492">
        <v>17</v>
      </c>
      <c r="H2492" t="s">
        <v>69</v>
      </c>
      <c r="I2492" t="str">
        <f t="shared" si="76"/>
        <v>LOSS</v>
      </c>
      <c r="J2492" t="str">
        <f t="shared" si="77"/>
        <v>WIN</v>
      </c>
      <c r="N2492" t="s">
        <v>102</v>
      </c>
      <c r="O2492" t="b">
        <v>0</v>
      </c>
      <c r="P2492">
        <v>65</v>
      </c>
      <c r="Q2492">
        <v>7</v>
      </c>
      <c r="R2492">
        <v>79</v>
      </c>
    </row>
    <row r="2493" spans="1:19" x14ac:dyDescent="0.2">
      <c r="A2493" s="1">
        <v>28842</v>
      </c>
      <c r="B2493">
        <v>1978</v>
      </c>
      <c r="C2493">
        <v>16</v>
      </c>
      <c r="D2493" t="b">
        <v>0</v>
      </c>
      <c r="E2493" t="s">
        <v>16</v>
      </c>
      <c r="F2493">
        <v>23</v>
      </c>
      <c r="G2493">
        <v>3</v>
      </c>
      <c r="H2493" t="s">
        <v>29</v>
      </c>
      <c r="I2493" t="str">
        <f t="shared" si="76"/>
        <v>WIN</v>
      </c>
      <c r="J2493" t="str">
        <f t="shared" si="77"/>
        <v>LOSS</v>
      </c>
      <c r="N2493" t="s">
        <v>18</v>
      </c>
      <c r="O2493" t="b">
        <v>0</v>
      </c>
      <c r="P2493">
        <v>68</v>
      </c>
      <c r="Q2493">
        <v>16</v>
      </c>
      <c r="R2493">
        <v>60</v>
      </c>
    </row>
    <row r="2494" spans="1:19" x14ac:dyDescent="0.2">
      <c r="A2494" s="1">
        <v>28848</v>
      </c>
      <c r="B2494">
        <v>1978</v>
      </c>
      <c r="C2494" t="s">
        <v>106</v>
      </c>
      <c r="D2494" t="b">
        <v>1</v>
      </c>
      <c r="E2494" t="s">
        <v>30</v>
      </c>
      <c r="F2494">
        <v>14</v>
      </c>
      <c r="G2494">
        <v>13</v>
      </c>
      <c r="H2494" t="s">
        <v>45</v>
      </c>
      <c r="I2494" t="str">
        <f t="shared" si="76"/>
        <v>WIN</v>
      </c>
      <c r="J2494" t="str">
        <f t="shared" si="77"/>
        <v>LOSS</v>
      </c>
      <c r="K2494" t="s">
        <v>107</v>
      </c>
      <c r="L2494">
        <v>-2.5</v>
      </c>
      <c r="N2494" t="s">
        <v>32</v>
      </c>
      <c r="O2494" t="b">
        <v>0</v>
      </c>
      <c r="P2494">
        <v>43</v>
      </c>
      <c r="Q2494">
        <v>11</v>
      </c>
      <c r="R2494">
        <v>77</v>
      </c>
    </row>
    <row r="2495" spans="1:19" x14ac:dyDescent="0.2">
      <c r="A2495" s="1">
        <v>28848</v>
      </c>
      <c r="B2495">
        <v>1978</v>
      </c>
      <c r="C2495" t="s">
        <v>106</v>
      </c>
      <c r="D2495" t="b">
        <v>1</v>
      </c>
      <c r="E2495" t="s">
        <v>16</v>
      </c>
      <c r="F2495">
        <v>9</v>
      </c>
      <c r="G2495">
        <v>17</v>
      </c>
      <c r="H2495" t="s">
        <v>19</v>
      </c>
      <c r="I2495" t="str">
        <f t="shared" si="76"/>
        <v>LOSS</v>
      </c>
      <c r="J2495" t="str">
        <f t="shared" si="77"/>
        <v>WIN</v>
      </c>
      <c r="K2495" t="s">
        <v>92</v>
      </c>
      <c r="L2495">
        <v>-6.5</v>
      </c>
      <c r="N2495" t="s">
        <v>18</v>
      </c>
      <c r="O2495" t="b">
        <v>0</v>
      </c>
      <c r="P2495">
        <v>77</v>
      </c>
      <c r="Q2495">
        <v>12</v>
      </c>
      <c r="R2495">
        <v>78</v>
      </c>
    </row>
    <row r="2496" spans="1:19" x14ac:dyDescent="0.2">
      <c r="A2496" s="1">
        <v>28854</v>
      </c>
      <c r="B2496">
        <v>1978</v>
      </c>
      <c r="C2496" t="s">
        <v>77</v>
      </c>
      <c r="D2496" t="b">
        <v>1</v>
      </c>
      <c r="E2496" t="s">
        <v>52</v>
      </c>
      <c r="F2496">
        <v>27</v>
      </c>
      <c r="G2496">
        <v>20</v>
      </c>
      <c r="H2496" t="s">
        <v>30</v>
      </c>
      <c r="I2496" t="str">
        <f t="shared" si="76"/>
        <v>WIN</v>
      </c>
      <c r="J2496" t="str">
        <f t="shared" si="77"/>
        <v>LOSS</v>
      </c>
      <c r="K2496" t="s">
        <v>89</v>
      </c>
      <c r="L2496">
        <v>-15</v>
      </c>
      <c r="N2496" t="s">
        <v>90</v>
      </c>
      <c r="O2496" t="b">
        <v>0</v>
      </c>
      <c r="P2496">
        <v>38</v>
      </c>
      <c r="Q2496">
        <v>15</v>
      </c>
      <c r="R2496">
        <v>97</v>
      </c>
    </row>
    <row r="2497" spans="1:19" x14ac:dyDescent="0.2">
      <c r="A2497" s="1">
        <v>28854</v>
      </c>
      <c r="B2497">
        <v>1978</v>
      </c>
      <c r="C2497" t="s">
        <v>77</v>
      </c>
      <c r="D2497" t="b">
        <v>1</v>
      </c>
      <c r="E2497" t="s">
        <v>38</v>
      </c>
      <c r="F2497">
        <v>33</v>
      </c>
      <c r="G2497">
        <v>10</v>
      </c>
      <c r="H2497" t="s">
        <v>20</v>
      </c>
      <c r="I2497" t="str">
        <f t="shared" si="76"/>
        <v>WIN</v>
      </c>
      <c r="J2497" t="str">
        <f t="shared" si="77"/>
        <v>LOSS</v>
      </c>
      <c r="K2497" t="s">
        <v>95</v>
      </c>
      <c r="L2497">
        <v>-7</v>
      </c>
      <c r="N2497" t="s">
        <v>84</v>
      </c>
      <c r="O2497" t="b">
        <v>0</v>
      </c>
      <c r="P2497">
        <v>30</v>
      </c>
      <c r="Q2497">
        <v>7</v>
      </c>
      <c r="R2497">
        <v>75</v>
      </c>
    </row>
    <row r="2498" spans="1:19" x14ac:dyDescent="0.2">
      <c r="A2498" s="1">
        <v>28855</v>
      </c>
      <c r="B2498">
        <v>1978</v>
      </c>
      <c r="C2498" t="s">
        <v>77</v>
      </c>
      <c r="D2498" t="b">
        <v>1</v>
      </c>
      <c r="E2498" t="s">
        <v>31</v>
      </c>
      <c r="F2498">
        <v>34</v>
      </c>
      <c r="G2498">
        <v>10</v>
      </c>
      <c r="H2498" t="s">
        <v>42</v>
      </c>
      <c r="I2498" t="str">
        <f t="shared" si="76"/>
        <v>WIN</v>
      </c>
      <c r="J2498" t="str">
        <f t="shared" si="77"/>
        <v>LOSS</v>
      </c>
      <c r="K2498" t="s">
        <v>108</v>
      </c>
      <c r="L2498">
        <v>-7.5</v>
      </c>
      <c r="N2498" t="s">
        <v>50</v>
      </c>
      <c r="O2498" t="b">
        <v>0</v>
      </c>
      <c r="P2498">
        <v>53</v>
      </c>
      <c r="Q2498">
        <v>6</v>
      </c>
      <c r="R2498">
        <v>52</v>
      </c>
    </row>
    <row r="2499" spans="1:19" x14ac:dyDescent="0.2">
      <c r="A2499" s="1">
        <v>28855</v>
      </c>
      <c r="B2499">
        <v>1978</v>
      </c>
      <c r="C2499" t="s">
        <v>77</v>
      </c>
      <c r="D2499" t="b">
        <v>1</v>
      </c>
      <c r="E2499" t="s">
        <v>29</v>
      </c>
      <c r="F2499">
        <v>14</v>
      </c>
      <c r="G2499">
        <v>31</v>
      </c>
      <c r="H2499" t="s">
        <v>19</v>
      </c>
      <c r="I2499" t="str">
        <f t="shared" ref="I2499:I2562" si="78">IF(F2499=G2499,"TIE",IF(F2499&gt;G2499,"WIN","LOSS"))</f>
        <v>LOSS</v>
      </c>
      <c r="J2499" t="str">
        <f t="shared" ref="J2499:J2562" si="79">IF(F2499=G2499,"TIE",IF(F2499&lt;G2499,"WIN","LOSS"))</f>
        <v>WIN</v>
      </c>
      <c r="K2499" t="s">
        <v>109</v>
      </c>
      <c r="L2499">
        <v>-6</v>
      </c>
      <c r="N2499" t="s">
        <v>86</v>
      </c>
      <c r="O2499" t="b">
        <v>0</v>
      </c>
      <c r="P2499">
        <v>36</v>
      </c>
      <c r="Q2499">
        <v>8</v>
      </c>
      <c r="R2499">
        <v>70</v>
      </c>
    </row>
    <row r="2500" spans="1:19" x14ac:dyDescent="0.2">
      <c r="A2500" s="1">
        <v>28862</v>
      </c>
      <c r="B2500">
        <v>1978</v>
      </c>
      <c r="C2500" t="s">
        <v>65</v>
      </c>
      <c r="D2500" t="b">
        <v>1</v>
      </c>
      <c r="E2500" t="s">
        <v>31</v>
      </c>
      <c r="F2500">
        <v>0</v>
      </c>
      <c r="G2500">
        <v>28</v>
      </c>
      <c r="H2500" t="s">
        <v>52</v>
      </c>
      <c r="I2500" t="str">
        <f t="shared" si="78"/>
        <v>LOSS</v>
      </c>
      <c r="J2500" t="str">
        <f t="shared" si="79"/>
        <v>WIN</v>
      </c>
      <c r="K2500" t="s">
        <v>89</v>
      </c>
      <c r="L2500">
        <v>-3.5</v>
      </c>
      <c r="N2500" t="s">
        <v>50</v>
      </c>
      <c r="O2500" t="b">
        <v>0</v>
      </c>
      <c r="P2500">
        <v>56</v>
      </c>
      <c r="Q2500">
        <v>8</v>
      </c>
      <c r="R2500">
        <v>77</v>
      </c>
    </row>
    <row r="2501" spans="1:19" x14ac:dyDescent="0.2">
      <c r="A2501" s="1">
        <v>28862</v>
      </c>
      <c r="B2501">
        <v>1978</v>
      </c>
      <c r="C2501" t="s">
        <v>65</v>
      </c>
      <c r="D2501" t="b">
        <v>1</v>
      </c>
      <c r="E2501" t="s">
        <v>38</v>
      </c>
      <c r="F2501">
        <v>34</v>
      </c>
      <c r="G2501">
        <v>5</v>
      </c>
      <c r="H2501" t="s">
        <v>19</v>
      </c>
      <c r="I2501" t="str">
        <f t="shared" si="78"/>
        <v>WIN</v>
      </c>
      <c r="J2501" t="str">
        <f t="shared" si="79"/>
        <v>LOSS</v>
      </c>
      <c r="K2501" t="s">
        <v>95</v>
      </c>
      <c r="L2501">
        <v>-7</v>
      </c>
      <c r="N2501" t="s">
        <v>84</v>
      </c>
      <c r="O2501" t="b">
        <v>0</v>
      </c>
      <c r="P2501">
        <v>25</v>
      </c>
      <c r="Q2501">
        <v>8</v>
      </c>
      <c r="R2501">
        <v>85</v>
      </c>
    </row>
    <row r="2502" spans="1:19" x14ac:dyDescent="0.2">
      <c r="A2502" s="1">
        <v>28876</v>
      </c>
      <c r="B2502">
        <v>1978</v>
      </c>
      <c r="C2502" t="s">
        <v>66</v>
      </c>
      <c r="D2502" t="b">
        <v>1</v>
      </c>
      <c r="E2502" t="s">
        <v>52</v>
      </c>
      <c r="F2502">
        <v>31</v>
      </c>
      <c r="G2502">
        <v>35</v>
      </c>
      <c r="H2502" t="s">
        <v>38</v>
      </c>
      <c r="I2502" t="str">
        <f t="shared" si="78"/>
        <v>LOSS</v>
      </c>
      <c r="J2502" t="str">
        <f t="shared" si="79"/>
        <v>WIN</v>
      </c>
      <c r="K2502" t="s">
        <v>95</v>
      </c>
      <c r="L2502">
        <v>-3.5</v>
      </c>
      <c r="M2502">
        <v>37</v>
      </c>
      <c r="N2502" t="s">
        <v>18</v>
      </c>
      <c r="O2502" t="b">
        <v>1</v>
      </c>
      <c r="P2502">
        <v>71</v>
      </c>
      <c r="Q2502">
        <v>18</v>
      </c>
      <c r="R2502">
        <v>84</v>
      </c>
      <c r="S2502" t="s">
        <v>79</v>
      </c>
    </row>
    <row r="2503" spans="1:19" x14ac:dyDescent="0.2">
      <c r="A2503" s="1">
        <v>29099</v>
      </c>
      <c r="B2503">
        <v>1979</v>
      </c>
      <c r="C2503">
        <v>1</v>
      </c>
      <c r="D2503" t="b">
        <v>0</v>
      </c>
      <c r="E2503" t="s">
        <v>99</v>
      </c>
      <c r="F2503">
        <v>31</v>
      </c>
      <c r="G2503">
        <v>16</v>
      </c>
      <c r="H2503" t="s">
        <v>35</v>
      </c>
      <c r="I2503" t="str">
        <f t="shared" si="78"/>
        <v>WIN</v>
      </c>
      <c r="J2503" t="str">
        <f t="shared" si="79"/>
        <v>LOSS</v>
      </c>
      <c r="K2503" t="s">
        <v>105</v>
      </c>
      <c r="L2503">
        <v>-3</v>
      </c>
      <c r="M2503">
        <v>30</v>
      </c>
      <c r="N2503" t="s">
        <v>102</v>
      </c>
      <c r="O2503" t="b">
        <v>0</v>
      </c>
      <c r="P2503">
        <v>79</v>
      </c>
      <c r="Q2503">
        <v>9</v>
      </c>
      <c r="R2503">
        <v>87</v>
      </c>
    </row>
    <row r="2504" spans="1:19" x14ac:dyDescent="0.2">
      <c r="A2504" s="1">
        <v>29100</v>
      </c>
      <c r="B2504">
        <v>1979</v>
      </c>
      <c r="C2504">
        <v>1</v>
      </c>
      <c r="D2504" t="b">
        <v>0</v>
      </c>
      <c r="E2504" t="s">
        <v>23</v>
      </c>
      <c r="F2504">
        <v>7</v>
      </c>
      <c r="G2504">
        <v>9</v>
      </c>
      <c r="H2504" t="s">
        <v>16</v>
      </c>
      <c r="I2504" t="str">
        <f t="shared" si="78"/>
        <v>LOSS</v>
      </c>
      <c r="J2504" t="str">
        <f t="shared" si="79"/>
        <v>WIN</v>
      </c>
      <c r="K2504" t="s">
        <v>92</v>
      </c>
      <c r="L2504">
        <v>-5</v>
      </c>
      <c r="M2504">
        <v>39</v>
      </c>
      <c r="N2504" t="s">
        <v>94</v>
      </c>
      <c r="O2504" t="b">
        <v>0</v>
      </c>
      <c r="P2504">
        <v>74</v>
      </c>
      <c r="Q2504">
        <v>15</v>
      </c>
      <c r="R2504">
        <v>74</v>
      </c>
    </row>
    <row r="2505" spans="1:19" x14ac:dyDescent="0.2">
      <c r="A2505" s="1">
        <v>29100</v>
      </c>
      <c r="B2505">
        <v>1979</v>
      </c>
      <c r="C2505">
        <v>1</v>
      </c>
      <c r="D2505" t="b">
        <v>0</v>
      </c>
      <c r="E2505" t="s">
        <v>36</v>
      </c>
      <c r="F2505">
        <v>6</v>
      </c>
      <c r="G2505">
        <v>3</v>
      </c>
      <c r="H2505" t="s">
        <v>26</v>
      </c>
      <c r="I2505" t="str">
        <f t="shared" si="78"/>
        <v>WIN</v>
      </c>
      <c r="J2505" t="str">
        <f t="shared" si="79"/>
        <v>LOSS</v>
      </c>
      <c r="K2505" t="s">
        <v>110</v>
      </c>
      <c r="L2505">
        <v>-3</v>
      </c>
      <c r="M2505">
        <v>31</v>
      </c>
      <c r="N2505" t="s">
        <v>85</v>
      </c>
      <c r="O2505" t="b">
        <v>0</v>
      </c>
      <c r="P2505">
        <v>78</v>
      </c>
      <c r="Q2505">
        <v>11</v>
      </c>
      <c r="R2505">
        <v>68</v>
      </c>
    </row>
    <row r="2506" spans="1:19" x14ac:dyDescent="0.2">
      <c r="A2506" s="1">
        <v>29100</v>
      </c>
      <c r="B2506">
        <v>1979</v>
      </c>
      <c r="C2506">
        <v>1</v>
      </c>
      <c r="D2506" t="b">
        <v>0</v>
      </c>
      <c r="E2506" t="s">
        <v>20</v>
      </c>
      <c r="F2506">
        <v>10</v>
      </c>
      <c r="G2506">
        <v>0</v>
      </c>
      <c r="H2506" t="s">
        <v>72</v>
      </c>
      <c r="I2506" t="str">
        <f t="shared" si="78"/>
        <v>WIN</v>
      </c>
      <c r="J2506" t="str">
        <f t="shared" si="79"/>
        <v>LOSS</v>
      </c>
      <c r="K2506" t="s">
        <v>111</v>
      </c>
      <c r="L2506">
        <v>-3</v>
      </c>
      <c r="M2506">
        <v>31.5</v>
      </c>
      <c r="N2506" t="s">
        <v>54</v>
      </c>
      <c r="O2506" t="b">
        <v>0</v>
      </c>
      <c r="P2506">
        <v>69</v>
      </c>
      <c r="Q2506">
        <v>6</v>
      </c>
      <c r="R2506">
        <v>38</v>
      </c>
    </row>
    <row r="2507" spans="1:19" x14ac:dyDescent="0.2">
      <c r="A2507" s="1">
        <v>29100</v>
      </c>
      <c r="B2507">
        <v>1979</v>
      </c>
      <c r="C2507">
        <v>1</v>
      </c>
      <c r="D2507" t="b">
        <v>0</v>
      </c>
      <c r="E2507" t="s">
        <v>33</v>
      </c>
      <c r="F2507">
        <v>14</v>
      </c>
      <c r="G2507">
        <v>0</v>
      </c>
      <c r="H2507" t="s">
        <v>27</v>
      </c>
      <c r="I2507" t="str">
        <f t="shared" si="78"/>
        <v>WIN</v>
      </c>
      <c r="J2507" t="str">
        <f t="shared" si="79"/>
        <v>LOSS</v>
      </c>
      <c r="K2507" t="s">
        <v>112</v>
      </c>
      <c r="L2507">
        <v>-1</v>
      </c>
      <c r="M2507">
        <v>37</v>
      </c>
      <c r="N2507" t="s">
        <v>87</v>
      </c>
      <c r="O2507" t="b">
        <v>0</v>
      </c>
      <c r="P2507">
        <v>76</v>
      </c>
      <c r="Q2507">
        <v>8</v>
      </c>
      <c r="R2507">
        <v>71</v>
      </c>
    </row>
    <row r="2508" spans="1:19" x14ac:dyDescent="0.2">
      <c r="A2508" s="1">
        <v>29100</v>
      </c>
      <c r="B2508">
        <v>1979</v>
      </c>
      <c r="C2508">
        <v>1</v>
      </c>
      <c r="D2508" t="b">
        <v>0</v>
      </c>
      <c r="E2508" t="s">
        <v>31</v>
      </c>
      <c r="F2508">
        <v>17</v>
      </c>
      <c r="G2508">
        <v>24</v>
      </c>
      <c r="H2508" t="s">
        <v>17</v>
      </c>
      <c r="I2508" t="str">
        <f t="shared" si="78"/>
        <v>LOSS</v>
      </c>
      <c r="J2508" t="str">
        <f t="shared" si="79"/>
        <v>WIN</v>
      </c>
      <c r="K2508" t="s">
        <v>108</v>
      </c>
      <c r="L2508">
        <v>-4</v>
      </c>
      <c r="M2508">
        <v>36.5</v>
      </c>
      <c r="N2508" t="s">
        <v>113</v>
      </c>
      <c r="O2508" t="b">
        <v>0</v>
      </c>
      <c r="P2508">
        <v>70</v>
      </c>
      <c r="Q2508">
        <v>10</v>
      </c>
      <c r="R2508">
        <v>77</v>
      </c>
    </row>
    <row r="2509" spans="1:19" x14ac:dyDescent="0.2">
      <c r="A2509" s="1">
        <v>29100</v>
      </c>
      <c r="B2509">
        <v>1979</v>
      </c>
      <c r="C2509">
        <v>1</v>
      </c>
      <c r="D2509" t="b">
        <v>0</v>
      </c>
      <c r="E2509" t="s">
        <v>42</v>
      </c>
      <c r="F2509">
        <v>28</v>
      </c>
      <c r="G2509">
        <v>22</v>
      </c>
      <c r="H2509" t="s">
        <v>41</v>
      </c>
      <c r="I2509" t="str">
        <f t="shared" si="78"/>
        <v>WIN</v>
      </c>
      <c r="J2509" t="str">
        <f t="shared" si="79"/>
        <v>LOSS</v>
      </c>
      <c r="K2509" t="s">
        <v>80</v>
      </c>
      <c r="L2509">
        <v>-7</v>
      </c>
      <c r="M2509">
        <v>32</v>
      </c>
      <c r="N2509" t="s">
        <v>55</v>
      </c>
      <c r="O2509" t="b">
        <v>0</v>
      </c>
      <c r="P2509">
        <v>70</v>
      </c>
      <c r="Q2509">
        <v>11</v>
      </c>
      <c r="R2509">
        <v>67</v>
      </c>
    </row>
    <row r="2510" spans="1:19" x14ac:dyDescent="0.2">
      <c r="A2510" s="1">
        <v>29100</v>
      </c>
      <c r="B2510">
        <v>1979</v>
      </c>
      <c r="C2510">
        <v>1</v>
      </c>
      <c r="D2510" t="b">
        <v>0</v>
      </c>
      <c r="E2510" t="s">
        <v>69</v>
      </c>
      <c r="F2510">
        <v>34</v>
      </c>
      <c r="G2510">
        <v>40</v>
      </c>
      <c r="H2510" t="s">
        <v>30</v>
      </c>
      <c r="I2510" t="str">
        <f t="shared" si="78"/>
        <v>LOSS</v>
      </c>
      <c r="J2510" t="str">
        <f t="shared" si="79"/>
        <v>WIN</v>
      </c>
      <c r="K2510" t="s">
        <v>114</v>
      </c>
      <c r="L2510">
        <v>-5</v>
      </c>
      <c r="M2510">
        <v>32</v>
      </c>
      <c r="N2510" t="s">
        <v>96</v>
      </c>
      <c r="O2510" t="b">
        <v>0</v>
      </c>
      <c r="P2510">
        <v>72</v>
      </c>
      <c r="Q2510">
        <v>0</v>
      </c>
      <c r="S2510" t="s">
        <v>74</v>
      </c>
    </row>
    <row r="2511" spans="1:19" x14ac:dyDescent="0.2">
      <c r="A2511" s="1">
        <v>29100</v>
      </c>
      <c r="B2511">
        <v>1979</v>
      </c>
      <c r="C2511">
        <v>1</v>
      </c>
      <c r="D2511" t="b">
        <v>0</v>
      </c>
      <c r="E2511" t="s">
        <v>25</v>
      </c>
      <c r="F2511">
        <v>22</v>
      </c>
      <c r="G2511">
        <v>25</v>
      </c>
      <c r="H2511" t="s">
        <v>48</v>
      </c>
      <c r="I2511" t="str">
        <f t="shared" si="78"/>
        <v>LOSS</v>
      </c>
      <c r="J2511" t="str">
        <f t="shared" si="79"/>
        <v>WIN</v>
      </c>
      <c r="K2511" t="s">
        <v>115</v>
      </c>
      <c r="L2511">
        <v>-2</v>
      </c>
      <c r="M2511">
        <v>41</v>
      </c>
      <c r="N2511" t="s">
        <v>98</v>
      </c>
      <c r="O2511" t="b">
        <v>0</v>
      </c>
      <c r="P2511">
        <v>73</v>
      </c>
      <c r="Q2511">
        <v>10</v>
      </c>
      <c r="R2511">
        <v>76</v>
      </c>
    </row>
    <row r="2512" spans="1:19" x14ac:dyDescent="0.2">
      <c r="A2512" s="1">
        <v>29100</v>
      </c>
      <c r="B2512">
        <v>1979</v>
      </c>
      <c r="C2512">
        <v>1</v>
      </c>
      <c r="D2512" t="b">
        <v>0</v>
      </c>
      <c r="E2512" t="s">
        <v>45</v>
      </c>
      <c r="F2512">
        <v>23</v>
      </c>
      <c r="G2512">
        <v>17</v>
      </c>
      <c r="H2512" t="s">
        <v>39</v>
      </c>
      <c r="I2512" t="str">
        <f t="shared" si="78"/>
        <v>WIN</v>
      </c>
      <c r="J2512" t="str">
        <f t="shared" si="79"/>
        <v>LOSS</v>
      </c>
      <c r="K2512" t="s">
        <v>116</v>
      </c>
      <c r="L2512">
        <v>-7</v>
      </c>
      <c r="M2512">
        <v>31.5</v>
      </c>
      <c r="N2512" t="s">
        <v>83</v>
      </c>
      <c r="O2512" t="b">
        <v>0</v>
      </c>
      <c r="P2512">
        <v>76</v>
      </c>
      <c r="Q2512">
        <v>9</v>
      </c>
      <c r="R2512">
        <v>84</v>
      </c>
    </row>
    <row r="2513" spans="1:19" x14ac:dyDescent="0.2">
      <c r="A2513" s="1">
        <v>29100</v>
      </c>
      <c r="B2513">
        <v>1979</v>
      </c>
      <c r="C2513">
        <v>1</v>
      </c>
      <c r="D2513" t="b">
        <v>0</v>
      </c>
      <c r="E2513" t="s">
        <v>100</v>
      </c>
      <c r="F2513">
        <v>16</v>
      </c>
      <c r="G2513">
        <v>33</v>
      </c>
      <c r="H2513" t="s">
        <v>22</v>
      </c>
      <c r="I2513" t="str">
        <f t="shared" si="78"/>
        <v>LOSS</v>
      </c>
      <c r="J2513" t="str">
        <f t="shared" si="79"/>
        <v>WIN</v>
      </c>
      <c r="K2513" t="s">
        <v>117</v>
      </c>
      <c r="L2513">
        <v>-2</v>
      </c>
      <c r="M2513">
        <v>42.5</v>
      </c>
      <c r="N2513" t="s">
        <v>101</v>
      </c>
      <c r="O2513" t="b">
        <v>0</v>
      </c>
      <c r="P2513">
        <v>72</v>
      </c>
      <c r="Q2513">
        <v>0</v>
      </c>
      <c r="S2513" t="s">
        <v>74</v>
      </c>
    </row>
    <row r="2514" spans="1:19" x14ac:dyDescent="0.2">
      <c r="A2514" s="1">
        <v>29100</v>
      </c>
      <c r="B2514">
        <v>1979</v>
      </c>
      <c r="C2514">
        <v>1</v>
      </c>
      <c r="D2514" t="b">
        <v>0</v>
      </c>
      <c r="E2514" t="s">
        <v>44</v>
      </c>
      <c r="F2514">
        <v>21</v>
      </c>
      <c r="G2514">
        <v>22</v>
      </c>
      <c r="H2514" t="s">
        <v>52</v>
      </c>
      <c r="I2514" t="str">
        <f t="shared" si="78"/>
        <v>LOSS</v>
      </c>
      <c r="J2514" t="str">
        <f t="shared" si="79"/>
        <v>WIN</v>
      </c>
      <c r="K2514" t="s">
        <v>89</v>
      </c>
      <c r="L2514">
        <v>-4</v>
      </c>
      <c r="M2514">
        <v>37</v>
      </c>
      <c r="N2514" t="s">
        <v>46</v>
      </c>
      <c r="O2514" t="b">
        <v>0</v>
      </c>
      <c r="P2514">
        <v>76</v>
      </c>
      <c r="Q2514">
        <v>7</v>
      </c>
      <c r="R2514">
        <v>73</v>
      </c>
    </row>
    <row r="2515" spans="1:19" x14ac:dyDescent="0.2">
      <c r="A2515" s="1">
        <v>29100</v>
      </c>
      <c r="B2515">
        <v>1979</v>
      </c>
      <c r="C2515">
        <v>1</v>
      </c>
      <c r="D2515" t="b">
        <v>0</v>
      </c>
      <c r="E2515" t="s">
        <v>47</v>
      </c>
      <c r="F2515">
        <v>27</v>
      </c>
      <c r="G2515">
        <v>29</v>
      </c>
      <c r="H2515" t="s">
        <v>19</v>
      </c>
      <c r="I2515" t="str">
        <f t="shared" si="78"/>
        <v>LOSS</v>
      </c>
      <c r="J2515" t="str">
        <f t="shared" si="79"/>
        <v>WIN</v>
      </c>
      <c r="K2515" t="s">
        <v>118</v>
      </c>
      <c r="L2515">
        <v>-4</v>
      </c>
      <c r="M2515">
        <v>33</v>
      </c>
      <c r="N2515" t="s">
        <v>49</v>
      </c>
      <c r="O2515" t="b">
        <v>0</v>
      </c>
      <c r="P2515">
        <v>80</v>
      </c>
      <c r="Q2515">
        <v>11</v>
      </c>
      <c r="R2515">
        <v>85</v>
      </c>
    </row>
    <row r="2516" spans="1:19" x14ac:dyDescent="0.2">
      <c r="A2516" s="1">
        <v>29101</v>
      </c>
      <c r="B2516">
        <v>1979</v>
      </c>
      <c r="C2516">
        <v>1</v>
      </c>
      <c r="D2516" t="b">
        <v>0</v>
      </c>
      <c r="E2516" t="s">
        <v>29</v>
      </c>
      <c r="F2516">
        <v>13</v>
      </c>
      <c r="G2516">
        <v>16</v>
      </c>
      <c r="H2516" t="s">
        <v>38</v>
      </c>
      <c r="I2516" t="str">
        <f t="shared" si="78"/>
        <v>LOSS</v>
      </c>
      <c r="J2516" t="str">
        <f t="shared" si="79"/>
        <v>WIN</v>
      </c>
      <c r="K2516" t="s">
        <v>95</v>
      </c>
      <c r="L2516">
        <v>-2</v>
      </c>
      <c r="M2516">
        <v>37</v>
      </c>
      <c r="N2516" t="s">
        <v>86</v>
      </c>
      <c r="O2516" t="b">
        <v>0</v>
      </c>
      <c r="P2516">
        <v>78</v>
      </c>
      <c r="Q2516">
        <v>13</v>
      </c>
      <c r="R2516">
        <v>80</v>
      </c>
    </row>
    <row r="2517" spans="1:19" x14ac:dyDescent="0.2">
      <c r="A2517" s="1">
        <v>29104</v>
      </c>
      <c r="B2517">
        <v>1979</v>
      </c>
      <c r="C2517">
        <v>2</v>
      </c>
      <c r="D2517" t="b">
        <v>0</v>
      </c>
      <c r="E2517" t="s">
        <v>20</v>
      </c>
      <c r="F2517">
        <v>9</v>
      </c>
      <c r="G2517">
        <v>13</v>
      </c>
      <c r="H2517" t="s">
        <v>31</v>
      </c>
      <c r="I2517" t="str">
        <f t="shared" si="78"/>
        <v>LOSS</v>
      </c>
      <c r="J2517" t="str">
        <f t="shared" si="79"/>
        <v>WIN</v>
      </c>
      <c r="K2517" t="s">
        <v>111</v>
      </c>
      <c r="L2517">
        <v>-2</v>
      </c>
      <c r="M2517">
        <v>31.5</v>
      </c>
      <c r="N2517" t="s">
        <v>54</v>
      </c>
      <c r="O2517" t="b">
        <v>0</v>
      </c>
      <c r="P2517">
        <v>67</v>
      </c>
      <c r="Q2517">
        <v>8</v>
      </c>
      <c r="R2517">
        <v>50</v>
      </c>
    </row>
    <row r="2518" spans="1:19" x14ac:dyDescent="0.2">
      <c r="A2518" s="1">
        <v>29107</v>
      </c>
      <c r="B2518">
        <v>1979</v>
      </c>
      <c r="C2518">
        <v>2</v>
      </c>
      <c r="D2518" t="b">
        <v>0</v>
      </c>
      <c r="E2518" t="s">
        <v>27</v>
      </c>
      <c r="F2518">
        <v>26</v>
      </c>
      <c r="G2518">
        <v>29</v>
      </c>
      <c r="H2518" t="s">
        <v>99</v>
      </c>
      <c r="I2518" t="str">
        <f t="shared" si="78"/>
        <v>LOSS</v>
      </c>
      <c r="J2518" t="str">
        <f t="shared" si="79"/>
        <v>WIN</v>
      </c>
      <c r="K2518" t="s">
        <v>119</v>
      </c>
      <c r="L2518">
        <v>0</v>
      </c>
      <c r="M2518">
        <v>33</v>
      </c>
      <c r="N2518" t="s">
        <v>59</v>
      </c>
      <c r="O2518" t="b">
        <v>0</v>
      </c>
      <c r="P2518">
        <v>64</v>
      </c>
      <c r="Q2518">
        <v>8</v>
      </c>
      <c r="R2518">
        <v>65</v>
      </c>
    </row>
    <row r="2519" spans="1:19" x14ac:dyDescent="0.2">
      <c r="A2519" s="1">
        <v>29107</v>
      </c>
      <c r="B2519">
        <v>1979</v>
      </c>
      <c r="C2519">
        <v>2</v>
      </c>
      <c r="D2519" t="b">
        <v>0</v>
      </c>
      <c r="E2519" t="s">
        <v>23</v>
      </c>
      <c r="F2519">
        <v>51</v>
      </c>
      <c r="G2519">
        <v>24</v>
      </c>
      <c r="H2519" t="s">
        <v>72</v>
      </c>
      <c r="I2519" t="str">
        <f t="shared" si="78"/>
        <v>WIN</v>
      </c>
      <c r="J2519" t="str">
        <f t="shared" si="79"/>
        <v>LOSS</v>
      </c>
      <c r="K2519" t="s">
        <v>120</v>
      </c>
      <c r="L2519">
        <v>-3</v>
      </c>
      <c r="M2519">
        <v>34</v>
      </c>
      <c r="N2519" t="s">
        <v>94</v>
      </c>
      <c r="O2519" t="b">
        <v>0</v>
      </c>
      <c r="P2519">
        <v>54</v>
      </c>
      <c r="Q2519">
        <v>7</v>
      </c>
      <c r="R2519">
        <v>63</v>
      </c>
    </row>
    <row r="2520" spans="1:19" x14ac:dyDescent="0.2">
      <c r="A2520" s="1">
        <v>29107</v>
      </c>
      <c r="B2520">
        <v>1979</v>
      </c>
      <c r="C2520">
        <v>2</v>
      </c>
      <c r="D2520" t="b">
        <v>0</v>
      </c>
      <c r="E2520" t="s">
        <v>36</v>
      </c>
      <c r="F2520">
        <v>26</v>
      </c>
      <c r="G2520">
        <v>7</v>
      </c>
      <c r="H2520" t="s">
        <v>42</v>
      </c>
      <c r="I2520" t="str">
        <f t="shared" si="78"/>
        <v>WIN</v>
      </c>
      <c r="J2520" t="str">
        <f t="shared" si="79"/>
        <v>LOSS</v>
      </c>
      <c r="K2520" t="s">
        <v>110</v>
      </c>
      <c r="L2520">
        <v>-6</v>
      </c>
      <c r="M2520">
        <v>31.5</v>
      </c>
      <c r="N2520" t="s">
        <v>85</v>
      </c>
      <c r="O2520" t="b">
        <v>0</v>
      </c>
      <c r="P2520">
        <v>60</v>
      </c>
      <c r="Q2520">
        <v>11</v>
      </c>
      <c r="R2520">
        <v>64</v>
      </c>
    </row>
    <row r="2521" spans="1:19" x14ac:dyDescent="0.2">
      <c r="A2521" s="1">
        <v>29107</v>
      </c>
      <c r="B2521">
        <v>1979</v>
      </c>
      <c r="C2521">
        <v>2</v>
      </c>
      <c r="D2521" t="b">
        <v>0</v>
      </c>
      <c r="E2521" t="s">
        <v>35</v>
      </c>
      <c r="F2521">
        <v>24</v>
      </c>
      <c r="G2521">
        <v>27</v>
      </c>
      <c r="H2521" t="s">
        <v>47</v>
      </c>
      <c r="I2521" t="str">
        <f t="shared" si="78"/>
        <v>LOSS</v>
      </c>
      <c r="J2521" t="str">
        <f t="shared" si="79"/>
        <v>WIN</v>
      </c>
      <c r="K2521" t="s">
        <v>119</v>
      </c>
      <c r="L2521">
        <v>0</v>
      </c>
      <c r="M2521">
        <v>35.5</v>
      </c>
      <c r="N2521" t="s">
        <v>97</v>
      </c>
      <c r="O2521" t="b">
        <v>0</v>
      </c>
      <c r="P2521">
        <v>72</v>
      </c>
      <c r="Q2521">
        <v>0</v>
      </c>
      <c r="S2521" t="s">
        <v>74</v>
      </c>
    </row>
    <row r="2522" spans="1:19" x14ac:dyDescent="0.2">
      <c r="A2522" s="1">
        <v>29107</v>
      </c>
      <c r="B2522">
        <v>1979</v>
      </c>
      <c r="C2522">
        <v>2</v>
      </c>
      <c r="D2522" t="b">
        <v>0</v>
      </c>
      <c r="E2522" t="s">
        <v>26</v>
      </c>
      <c r="F2522">
        <v>28</v>
      </c>
      <c r="G2522">
        <v>19</v>
      </c>
      <c r="H2522" t="s">
        <v>69</v>
      </c>
      <c r="I2522" t="str">
        <f t="shared" si="78"/>
        <v>WIN</v>
      </c>
      <c r="J2522" t="str">
        <f t="shared" si="79"/>
        <v>LOSS</v>
      </c>
      <c r="K2522" t="s">
        <v>67</v>
      </c>
      <c r="L2522">
        <v>-3</v>
      </c>
      <c r="M2522">
        <v>35</v>
      </c>
      <c r="N2522" t="s">
        <v>28</v>
      </c>
      <c r="O2522" t="b">
        <v>0</v>
      </c>
      <c r="P2522">
        <v>60</v>
      </c>
      <c r="Q2522">
        <v>13</v>
      </c>
      <c r="R2522">
        <v>71</v>
      </c>
    </row>
    <row r="2523" spans="1:19" x14ac:dyDescent="0.2">
      <c r="A2523" s="1">
        <v>29107</v>
      </c>
      <c r="B2523">
        <v>1979</v>
      </c>
      <c r="C2523">
        <v>2</v>
      </c>
      <c r="D2523" t="b">
        <v>0</v>
      </c>
      <c r="E2523" t="s">
        <v>33</v>
      </c>
      <c r="F2523">
        <v>24</v>
      </c>
      <c r="G2523">
        <v>27</v>
      </c>
      <c r="H2523" t="s">
        <v>48</v>
      </c>
      <c r="I2523" t="str">
        <f t="shared" si="78"/>
        <v>LOSS</v>
      </c>
      <c r="J2523" t="str">
        <f t="shared" si="79"/>
        <v>WIN</v>
      </c>
      <c r="K2523" t="s">
        <v>119</v>
      </c>
      <c r="L2523">
        <v>0</v>
      </c>
      <c r="M2523">
        <v>36</v>
      </c>
      <c r="N2523" t="s">
        <v>87</v>
      </c>
      <c r="O2523" t="b">
        <v>0</v>
      </c>
      <c r="P2523">
        <v>71</v>
      </c>
      <c r="Q2523">
        <v>14</v>
      </c>
      <c r="R2523">
        <v>60</v>
      </c>
    </row>
    <row r="2524" spans="1:19" x14ac:dyDescent="0.2">
      <c r="A2524" s="1">
        <v>29107</v>
      </c>
      <c r="B2524">
        <v>1979</v>
      </c>
      <c r="C2524">
        <v>2</v>
      </c>
      <c r="D2524" t="b">
        <v>0</v>
      </c>
      <c r="E2524" t="s">
        <v>16</v>
      </c>
      <c r="F2524">
        <v>19</v>
      </c>
      <c r="G2524">
        <v>10</v>
      </c>
      <c r="H2524" t="s">
        <v>100</v>
      </c>
      <c r="I2524" t="str">
        <f t="shared" si="78"/>
        <v>WIN</v>
      </c>
      <c r="J2524" t="str">
        <f t="shared" si="79"/>
        <v>LOSS</v>
      </c>
      <c r="K2524" t="s">
        <v>92</v>
      </c>
      <c r="L2524">
        <v>-7</v>
      </c>
      <c r="M2524">
        <v>40.5</v>
      </c>
      <c r="N2524" t="s">
        <v>18</v>
      </c>
      <c r="O2524" t="b">
        <v>0</v>
      </c>
      <c r="P2524">
        <v>81</v>
      </c>
      <c r="Q2524">
        <v>13</v>
      </c>
      <c r="R2524">
        <v>81</v>
      </c>
    </row>
    <row r="2525" spans="1:19" x14ac:dyDescent="0.2">
      <c r="A2525" s="1">
        <v>29107</v>
      </c>
      <c r="B2525">
        <v>1979</v>
      </c>
      <c r="C2525">
        <v>2</v>
      </c>
      <c r="D2525" t="b">
        <v>0</v>
      </c>
      <c r="E2525" t="s">
        <v>29</v>
      </c>
      <c r="F2525">
        <v>56</v>
      </c>
      <c r="G2525">
        <v>3</v>
      </c>
      <c r="H2525" t="s">
        <v>25</v>
      </c>
      <c r="I2525" t="str">
        <f t="shared" si="78"/>
        <v>WIN</v>
      </c>
      <c r="J2525" t="str">
        <f t="shared" si="79"/>
        <v>LOSS</v>
      </c>
      <c r="K2525" t="s">
        <v>109</v>
      </c>
      <c r="L2525">
        <v>-8</v>
      </c>
      <c r="M2525">
        <v>42</v>
      </c>
      <c r="N2525" t="s">
        <v>86</v>
      </c>
      <c r="O2525" t="b">
        <v>0</v>
      </c>
      <c r="P2525">
        <v>59</v>
      </c>
      <c r="Q2525">
        <v>12</v>
      </c>
      <c r="R2525">
        <v>68</v>
      </c>
    </row>
    <row r="2526" spans="1:19" x14ac:dyDescent="0.2">
      <c r="A2526" s="1">
        <v>29107</v>
      </c>
      <c r="B2526">
        <v>1979</v>
      </c>
      <c r="C2526">
        <v>2</v>
      </c>
      <c r="D2526" t="b">
        <v>0</v>
      </c>
      <c r="E2526" t="s">
        <v>39</v>
      </c>
      <c r="F2526">
        <v>14</v>
      </c>
      <c r="G2526">
        <v>27</v>
      </c>
      <c r="H2526" t="s">
        <v>44</v>
      </c>
      <c r="I2526" t="str">
        <f t="shared" si="78"/>
        <v>LOSS</v>
      </c>
      <c r="J2526" t="str">
        <f t="shared" si="79"/>
        <v>WIN</v>
      </c>
      <c r="K2526" t="s">
        <v>121</v>
      </c>
      <c r="L2526">
        <v>-3</v>
      </c>
      <c r="M2526">
        <v>36</v>
      </c>
      <c r="N2526" t="s">
        <v>98</v>
      </c>
      <c r="O2526" t="b">
        <v>0</v>
      </c>
      <c r="P2526">
        <v>63</v>
      </c>
      <c r="Q2526">
        <v>13</v>
      </c>
      <c r="R2526">
        <v>54</v>
      </c>
    </row>
    <row r="2527" spans="1:19" x14ac:dyDescent="0.2">
      <c r="A2527" s="1">
        <v>29107</v>
      </c>
      <c r="B2527">
        <v>1979</v>
      </c>
      <c r="C2527">
        <v>2</v>
      </c>
      <c r="D2527" t="b">
        <v>0</v>
      </c>
      <c r="E2527" t="s">
        <v>38</v>
      </c>
      <c r="F2527">
        <v>38</v>
      </c>
      <c r="G2527">
        <v>7</v>
      </c>
      <c r="H2527" t="s">
        <v>19</v>
      </c>
      <c r="I2527" t="str">
        <f t="shared" si="78"/>
        <v>WIN</v>
      </c>
      <c r="J2527" t="str">
        <f t="shared" si="79"/>
        <v>LOSS</v>
      </c>
      <c r="K2527" t="s">
        <v>95</v>
      </c>
      <c r="L2527">
        <v>-6</v>
      </c>
      <c r="M2527">
        <v>37</v>
      </c>
      <c r="N2527" t="s">
        <v>84</v>
      </c>
      <c r="O2527" t="b">
        <v>0</v>
      </c>
      <c r="P2527">
        <v>55</v>
      </c>
      <c r="Q2527">
        <v>6</v>
      </c>
      <c r="R2527">
        <v>69</v>
      </c>
    </row>
    <row r="2528" spans="1:19" x14ac:dyDescent="0.2">
      <c r="A2528" s="1">
        <v>29107</v>
      </c>
      <c r="B2528">
        <v>1979</v>
      </c>
      <c r="C2528">
        <v>2</v>
      </c>
      <c r="D2528" t="b">
        <v>0</v>
      </c>
      <c r="E2528" t="s">
        <v>22</v>
      </c>
      <c r="F2528">
        <v>30</v>
      </c>
      <c r="G2528">
        <v>10</v>
      </c>
      <c r="H2528" t="s">
        <v>17</v>
      </c>
      <c r="I2528" t="str">
        <f t="shared" si="78"/>
        <v>WIN</v>
      </c>
      <c r="J2528" t="str">
        <f t="shared" si="79"/>
        <v>LOSS</v>
      </c>
      <c r="K2528" t="s">
        <v>122</v>
      </c>
      <c r="L2528">
        <v>-3</v>
      </c>
      <c r="M2528">
        <v>42</v>
      </c>
      <c r="N2528" t="s">
        <v>68</v>
      </c>
      <c r="O2528" t="b">
        <v>0</v>
      </c>
      <c r="P2528">
        <v>73</v>
      </c>
      <c r="Q2528">
        <v>9</v>
      </c>
      <c r="R2528">
        <v>82</v>
      </c>
    </row>
    <row r="2529" spans="1:19" x14ac:dyDescent="0.2">
      <c r="A2529" s="1">
        <v>29107</v>
      </c>
      <c r="B2529">
        <v>1979</v>
      </c>
      <c r="C2529">
        <v>2</v>
      </c>
      <c r="D2529" t="b">
        <v>0</v>
      </c>
      <c r="E2529" t="s">
        <v>41</v>
      </c>
      <c r="F2529">
        <v>13</v>
      </c>
      <c r="G2529">
        <v>21</v>
      </c>
      <c r="H2529" t="s">
        <v>52</v>
      </c>
      <c r="I2529" t="str">
        <f t="shared" si="78"/>
        <v>LOSS</v>
      </c>
      <c r="J2529" t="str">
        <f t="shared" si="79"/>
        <v>WIN</v>
      </c>
      <c r="K2529" t="s">
        <v>89</v>
      </c>
      <c r="L2529">
        <v>-13</v>
      </c>
      <c r="M2529">
        <v>39</v>
      </c>
      <c r="N2529" t="s">
        <v>88</v>
      </c>
      <c r="O2529" t="b">
        <v>0</v>
      </c>
      <c r="P2529">
        <v>65</v>
      </c>
      <c r="Q2529">
        <v>15</v>
      </c>
      <c r="R2529">
        <v>65</v>
      </c>
    </row>
    <row r="2530" spans="1:19" x14ac:dyDescent="0.2">
      <c r="A2530" s="1">
        <v>29108</v>
      </c>
      <c r="B2530">
        <v>1979</v>
      </c>
      <c r="C2530">
        <v>2</v>
      </c>
      <c r="D2530" t="b">
        <v>0</v>
      </c>
      <c r="E2530" t="s">
        <v>45</v>
      </c>
      <c r="F2530">
        <v>10</v>
      </c>
      <c r="G2530">
        <v>14</v>
      </c>
      <c r="H2530" t="s">
        <v>30</v>
      </c>
      <c r="I2530" t="str">
        <f t="shared" si="78"/>
        <v>LOSS</v>
      </c>
      <c r="J2530" t="str">
        <f t="shared" si="79"/>
        <v>WIN</v>
      </c>
      <c r="K2530" t="s">
        <v>116</v>
      </c>
      <c r="L2530">
        <v>-4</v>
      </c>
      <c r="M2530">
        <v>35.5</v>
      </c>
      <c r="N2530" t="s">
        <v>83</v>
      </c>
      <c r="O2530" t="b">
        <v>0</v>
      </c>
      <c r="P2530">
        <v>65</v>
      </c>
      <c r="Q2530">
        <v>7</v>
      </c>
      <c r="R2530">
        <v>72</v>
      </c>
    </row>
    <row r="2531" spans="1:19" x14ac:dyDescent="0.2">
      <c r="A2531" s="1">
        <v>29114</v>
      </c>
      <c r="B2531">
        <v>1979</v>
      </c>
      <c r="C2531">
        <v>3</v>
      </c>
      <c r="D2531" t="b">
        <v>0</v>
      </c>
      <c r="E2531" t="s">
        <v>30</v>
      </c>
      <c r="F2531">
        <v>17</v>
      </c>
      <c r="G2531">
        <v>20</v>
      </c>
      <c r="H2531" t="s">
        <v>20</v>
      </c>
      <c r="I2531" t="str">
        <f t="shared" si="78"/>
        <v>LOSS</v>
      </c>
      <c r="J2531" t="str">
        <f t="shared" si="79"/>
        <v>WIN</v>
      </c>
      <c r="K2531" t="s">
        <v>111</v>
      </c>
      <c r="L2531">
        <v>-3</v>
      </c>
      <c r="M2531">
        <v>32</v>
      </c>
      <c r="N2531" t="s">
        <v>32</v>
      </c>
      <c r="O2531" t="b">
        <v>0</v>
      </c>
      <c r="P2531">
        <v>71</v>
      </c>
      <c r="Q2531">
        <v>15</v>
      </c>
      <c r="R2531">
        <v>76</v>
      </c>
    </row>
    <row r="2532" spans="1:19" x14ac:dyDescent="0.2">
      <c r="A2532" s="1">
        <v>29114</v>
      </c>
      <c r="B2532">
        <v>1979</v>
      </c>
      <c r="C2532">
        <v>3</v>
      </c>
      <c r="D2532" t="b">
        <v>0</v>
      </c>
      <c r="E2532" t="s">
        <v>72</v>
      </c>
      <c r="F2532">
        <v>14</v>
      </c>
      <c r="G2532">
        <v>20</v>
      </c>
      <c r="H2532" t="s">
        <v>29</v>
      </c>
      <c r="I2532" t="str">
        <f t="shared" si="78"/>
        <v>LOSS</v>
      </c>
      <c r="J2532" t="str">
        <f t="shared" si="79"/>
        <v>WIN</v>
      </c>
      <c r="K2532" t="s">
        <v>109</v>
      </c>
      <c r="L2532">
        <v>-6</v>
      </c>
      <c r="M2532">
        <v>41</v>
      </c>
      <c r="N2532" t="s">
        <v>82</v>
      </c>
      <c r="O2532" t="b">
        <v>0</v>
      </c>
      <c r="P2532">
        <v>58</v>
      </c>
      <c r="Q2532">
        <v>7</v>
      </c>
      <c r="R2532">
        <v>59</v>
      </c>
    </row>
    <row r="2533" spans="1:19" x14ac:dyDescent="0.2">
      <c r="A2533" s="1">
        <v>29114</v>
      </c>
      <c r="B2533">
        <v>1979</v>
      </c>
      <c r="C2533">
        <v>3</v>
      </c>
      <c r="D2533" t="b">
        <v>0</v>
      </c>
      <c r="E2533" t="s">
        <v>48</v>
      </c>
      <c r="F2533">
        <v>13</v>
      </c>
      <c r="G2533">
        <v>10</v>
      </c>
      <c r="H2533" t="s">
        <v>27</v>
      </c>
      <c r="I2533" t="str">
        <f t="shared" si="78"/>
        <v>WIN</v>
      </c>
      <c r="J2533" t="str">
        <f t="shared" si="79"/>
        <v>LOSS</v>
      </c>
      <c r="K2533" t="s">
        <v>123</v>
      </c>
      <c r="L2533">
        <v>-7</v>
      </c>
      <c r="M2533">
        <v>42</v>
      </c>
      <c r="N2533" t="s">
        <v>51</v>
      </c>
      <c r="O2533" t="b">
        <v>0</v>
      </c>
      <c r="P2533">
        <v>59</v>
      </c>
      <c r="Q2533">
        <v>9</v>
      </c>
      <c r="R2533">
        <v>71</v>
      </c>
    </row>
    <row r="2534" spans="1:19" x14ac:dyDescent="0.2">
      <c r="A2534" s="1">
        <v>29114</v>
      </c>
      <c r="B2534">
        <v>1979</v>
      </c>
      <c r="C2534">
        <v>3</v>
      </c>
      <c r="D2534" t="b">
        <v>0</v>
      </c>
      <c r="E2534" t="s">
        <v>52</v>
      </c>
      <c r="F2534">
        <v>24</v>
      </c>
      <c r="G2534">
        <v>20</v>
      </c>
      <c r="H2534" t="s">
        <v>36</v>
      </c>
      <c r="I2534" t="str">
        <f t="shared" si="78"/>
        <v>WIN</v>
      </c>
      <c r="J2534" t="str">
        <f t="shared" si="79"/>
        <v>LOSS</v>
      </c>
      <c r="K2534" t="s">
        <v>89</v>
      </c>
      <c r="L2534">
        <v>-9</v>
      </c>
      <c r="M2534">
        <v>37</v>
      </c>
      <c r="N2534" t="s">
        <v>90</v>
      </c>
      <c r="O2534" t="b">
        <v>0</v>
      </c>
      <c r="P2534">
        <v>68</v>
      </c>
      <c r="Q2534">
        <v>8</v>
      </c>
      <c r="R2534">
        <v>41</v>
      </c>
    </row>
    <row r="2535" spans="1:19" x14ac:dyDescent="0.2">
      <c r="A2535" s="1">
        <v>29114</v>
      </c>
      <c r="B2535">
        <v>1979</v>
      </c>
      <c r="C2535">
        <v>3</v>
      </c>
      <c r="D2535" t="b">
        <v>0</v>
      </c>
      <c r="E2535" t="s">
        <v>26</v>
      </c>
      <c r="F2535">
        <v>10</v>
      </c>
      <c r="G2535">
        <v>21</v>
      </c>
      <c r="H2535" t="s">
        <v>99</v>
      </c>
      <c r="I2535" t="str">
        <f t="shared" si="78"/>
        <v>LOSS</v>
      </c>
      <c r="J2535" t="str">
        <f t="shared" si="79"/>
        <v>WIN</v>
      </c>
      <c r="K2535" t="s">
        <v>67</v>
      </c>
      <c r="L2535">
        <v>-2</v>
      </c>
      <c r="M2535">
        <v>36</v>
      </c>
      <c r="N2535" t="s">
        <v>28</v>
      </c>
      <c r="O2535" t="b">
        <v>0</v>
      </c>
      <c r="P2535">
        <v>60</v>
      </c>
      <c r="Q2535">
        <v>9</v>
      </c>
      <c r="R2535">
        <v>71</v>
      </c>
    </row>
    <row r="2536" spans="1:19" x14ac:dyDescent="0.2">
      <c r="A2536" s="1">
        <v>29114</v>
      </c>
      <c r="B2536">
        <v>1979</v>
      </c>
      <c r="C2536">
        <v>3</v>
      </c>
      <c r="D2536" t="b">
        <v>0</v>
      </c>
      <c r="E2536" t="s">
        <v>19</v>
      </c>
      <c r="F2536">
        <v>20</v>
      </c>
      <c r="G2536">
        <v>6</v>
      </c>
      <c r="H2536" t="s">
        <v>33</v>
      </c>
      <c r="I2536" t="str">
        <f t="shared" si="78"/>
        <v>WIN</v>
      </c>
      <c r="J2536" t="str">
        <f t="shared" si="79"/>
        <v>LOSS</v>
      </c>
      <c r="K2536" t="s">
        <v>118</v>
      </c>
      <c r="L2536">
        <v>-5</v>
      </c>
      <c r="M2536">
        <v>37</v>
      </c>
      <c r="N2536" t="s">
        <v>73</v>
      </c>
      <c r="O2536" t="b">
        <v>0</v>
      </c>
      <c r="P2536">
        <v>72</v>
      </c>
      <c r="Q2536">
        <v>0</v>
      </c>
      <c r="S2536" t="s">
        <v>74</v>
      </c>
    </row>
    <row r="2537" spans="1:19" x14ac:dyDescent="0.2">
      <c r="A2537" s="1">
        <v>29114</v>
      </c>
      <c r="B2537">
        <v>1979</v>
      </c>
      <c r="C2537">
        <v>3</v>
      </c>
      <c r="D2537" t="b">
        <v>0</v>
      </c>
      <c r="E2537" t="s">
        <v>31</v>
      </c>
      <c r="F2537">
        <v>27</v>
      </c>
      <c r="G2537">
        <v>24</v>
      </c>
      <c r="H2537" t="s">
        <v>41</v>
      </c>
      <c r="I2537" t="str">
        <f t="shared" si="78"/>
        <v>WIN</v>
      </c>
      <c r="J2537" t="str">
        <f t="shared" si="79"/>
        <v>LOSS</v>
      </c>
      <c r="K2537" t="s">
        <v>108</v>
      </c>
      <c r="L2537">
        <v>-13</v>
      </c>
      <c r="M2537">
        <v>39</v>
      </c>
      <c r="N2537" t="s">
        <v>113</v>
      </c>
      <c r="O2537" t="b">
        <v>0</v>
      </c>
      <c r="P2537">
        <v>83</v>
      </c>
      <c r="Q2537">
        <v>8</v>
      </c>
      <c r="R2537">
        <v>33</v>
      </c>
    </row>
    <row r="2538" spans="1:19" x14ac:dyDescent="0.2">
      <c r="A2538" s="1">
        <v>29114</v>
      </c>
      <c r="B2538">
        <v>1979</v>
      </c>
      <c r="C2538">
        <v>3</v>
      </c>
      <c r="D2538" t="b">
        <v>0</v>
      </c>
      <c r="E2538" t="s">
        <v>42</v>
      </c>
      <c r="F2538">
        <v>12</v>
      </c>
      <c r="G2538">
        <v>27</v>
      </c>
      <c r="H2538" t="s">
        <v>16</v>
      </c>
      <c r="I2538" t="str">
        <f t="shared" si="78"/>
        <v>LOSS</v>
      </c>
      <c r="J2538" t="str">
        <f t="shared" si="79"/>
        <v>WIN</v>
      </c>
      <c r="K2538" t="s">
        <v>92</v>
      </c>
      <c r="L2538">
        <v>-7</v>
      </c>
      <c r="M2538">
        <v>37</v>
      </c>
      <c r="N2538" t="s">
        <v>55</v>
      </c>
      <c r="O2538" t="b">
        <v>0</v>
      </c>
      <c r="P2538">
        <v>64</v>
      </c>
      <c r="Q2538">
        <v>11</v>
      </c>
      <c r="R2538">
        <v>58</v>
      </c>
    </row>
    <row r="2539" spans="1:19" x14ac:dyDescent="0.2">
      <c r="A2539" s="1">
        <v>29114</v>
      </c>
      <c r="B2539">
        <v>1979</v>
      </c>
      <c r="C2539">
        <v>3</v>
      </c>
      <c r="D2539" t="b">
        <v>0</v>
      </c>
      <c r="E2539" t="s">
        <v>69</v>
      </c>
      <c r="F2539">
        <v>14</v>
      </c>
      <c r="G2539">
        <v>26</v>
      </c>
      <c r="H2539" t="s">
        <v>45</v>
      </c>
      <c r="I2539" t="str">
        <f t="shared" si="78"/>
        <v>LOSS</v>
      </c>
      <c r="J2539" t="str">
        <f t="shared" si="79"/>
        <v>WIN</v>
      </c>
      <c r="K2539" t="s">
        <v>114</v>
      </c>
      <c r="L2539">
        <v>-3</v>
      </c>
      <c r="M2539">
        <v>42</v>
      </c>
      <c r="N2539" t="s">
        <v>96</v>
      </c>
      <c r="O2539" t="b">
        <v>0</v>
      </c>
      <c r="P2539">
        <v>72</v>
      </c>
      <c r="Q2539">
        <v>0</v>
      </c>
      <c r="S2539" t="s">
        <v>74</v>
      </c>
    </row>
    <row r="2540" spans="1:19" x14ac:dyDescent="0.2">
      <c r="A2540" s="1">
        <v>29114</v>
      </c>
      <c r="B2540">
        <v>1979</v>
      </c>
      <c r="C2540">
        <v>3</v>
      </c>
      <c r="D2540" t="b">
        <v>0</v>
      </c>
      <c r="E2540" t="s">
        <v>25</v>
      </c>
      <c r="F2540">
        <v>31</v>
      </c>
      <c r="G2540">
        <v>10</v>
      </c>
      <c r="H2540" t="s">
        <v>35</v>
      </c>
      <c r="I2540" t="str">
        <f t="shared" si="78"/>
        <v>WIN</v>
      </c>
      <c r="J2540" t="str">
        <f t="shared" si="79"/>
        <v>LOSS</v>
      </c>
      <c r="K2540" t="s">
        <v>115</v>
      </c>
      <c r="L2540">
        <v>-6</v>
      </c>
      <c r="M2540">
        <v>42</v>
      </c>
      <c r="N2540" t="s">
        <v>98</v>
      </c>
      <c r="O2540" t="b">
        <v>0</v>
      </c>
      <c r="P2540">
        <v>65</v>
      </c>
      <c r="Q2540">
        <v>10</v>
      </c>
      <c r="R2540">
        <v>55</v>
      </c>
    </row>
    <row r="2541" spans="1:19" x14ac:dyDescent="0.2">
      <c r="A2541" s="1">
        <v>29114</v>
      </c>
      <c r="B2541">
        <v>1979</v>
      </c>
      <c r="C2541">
        <v>3</v>
      </c>
      <c r="D2541" t="b">
        <v>0</v>
      </c>
      <c r="E2541" t="s">
        <v>22</v>
      </c>
      <c r="F2541">
        <v>27</v>
      </c>
      <c r="G2541">
        <v>19</v>
      </c>
      <c r="H2541" t="s">
        <v>23</v>
      </c>
      <c r="I2541" t="str">
        <f t="shared" si="78"/>
        <v>WIN</v>
      </c>
      <c r="J2541" t="str">
        <f t="shared" si="79"/>
        <v>LOSS</v>
      </c>
      <c r="K2541" t="s">
        <v>122</v>
      </c>
      <c r="L2541">
        <v>-9</v>
      </c>
      <c r="M2541">
        <v>44</v>
      </c>
      <c r="N2541" t="s">
        <v>68</v>
      </c>
      <c r="O2541" t="b">
        <v>0</v>
      </c>
      <c r="P2541">
        <v>79</v>
      </c>
      <c r="Q2541">
        <v>8</v>
      </c>
      <c r="R2541">
        <v>64</v>
      </c>
    </row>
    <row r="2542" spans="1:19" x14ac:dyDescent="0.2">
      <c r="A2542" s="1">
        <v>29114</v>
      </c>
      <c r="B2542">
        <v>1979</v>
      </c>
      <c r="C2542">
        <v>3</v>
      </c>
      <c r="D2542" t="b">
        <v>0</v>
      </c>
      <c r="E2542" t="s">
        <v>100</v>
      </c>
      <c r="F2542">
        <v>27</v>
      </c>
      <c r="G2542">
        <v>10</v>
      </c>
      <c r="H2542" t="s">
        <v>17</v>
      </c>
      <c r="I2542" t="str">
        <f t="shared" si="78"/>
        <v>WIN</v>
      </c>
      <c r="J2542" t="str">
        <f t="shared" si="79"/>
        <v>LOSS</v>
      </c>
      <c r="K2542" t="s">
        <v>117</v>
      </c>
      <c r="L2542">
        <v>-3</v>
      </c>
      <c r="M2542">
        <v>44</v>
      </c>
      <c r="N2542" t="s">
        <v>101</v>
      </c>
      <c r="O2542" t="b">
        <v>0</v>
      </c>
      <c r="P2542">
        <v>72</v>
      </c>
      <c r="Q2542">
        <v>0</v>
      </c>
      <c r="S2542" t="s">
        <v>74</v>
      </c>
    </row>
    <row r="2543" spans="1:19" x14ac:dyDescent="0.2">
      <c r="A2543" s="1">
        <v>29114</v>
      </c>
      <c r="B2543">
        <v>1979</v>
      </c>
      <c r="C2543">
        <v>3</v>
      </c>
      <c r="D2543" t="b">
        <v>0</v>
      </c>
      <c r="E2543" t="s">
        <v>44</v>
      </c>
      <c r="F2543">
        <v>21</v>
      </c>
      <c r="G2543">
        <v>24</v>
      </c>
      <c r="H2543" t="s">
        <v>38</v>
      </c>
      <c r="I2543" t="str">
        <f t="shared" si="78"/>
        <v>LOSS</v>
      </c>
      <c r="J2543" t="str">
        <f t="shared" si="79"/>
        <v>WIN</v>
      </c>
      <c r="K2543" t="s">
        <v>95</v>
      </c>
      <c r="L2543">
        <v>-6</v>
      </c>
      <c r="M2543">
        <v>40</v>
      </c>
      <c r="N2543" t="s">
        <v>46</v>
      </c>
      <c r="O2543" t="b">
        <v>0</v>
      </c>
      <c r="P2543">
        <v>63</v>
      </c>
      <c r="Q2543">
        <v>5</v>
      </c>
      <c r="R2543">
        <v>56</v>
      </c>
    </row>
    <row r="2544" spans="1:19" x14ac:dyDescent="0.2">
      <c r="A2544" s="1">
        <v>29115</v>
      </c>
      <c r="B2544">
        <v>1979</v>
      </c>
      <c r="C2544">
        <v>3</v>
      </c>
      <c r="D2544" t="b">
        <v>0</v>
      </c>
      <c r="E2544" t="s">
        <v>47</v>
      </c>
      <c r="F2544">
        <v>27</v>
      </c>
      <c r="G2544">
        <v>0</v>
      </c>
      <c r="H2544" t="s">
        <v>39</v>
      </c>
      <c r="I2544" t="str">
        <f t="shared" si="78"/>
        <v>WIN</v>
      </c>
      <c r="J2544" t="str">
        <f t="shared" si="79"/>
        <v>LOSS</v>
      </c>
      <c r="K2544" t="s">
        <v>124</v>
      </c>
      <c r="L2544">
        <v>-6</v>
      </c>
      <c r="M2544">
        <v>37</v>
      </c>
      <c r="N2544" t="s">
        <v>49</v>
      </c>
      <c r="O2544" t="b">
        <v>0</v>
      </c>
      <c r="P2544">
        <v>68</v>
      </c>
      <c r="Q2544">
        <v>6</v>
      </c>
      <c r="R2544">
        <v>72</v>
      </c>
    </row>
    <row r="2545" spans="1:19" x14ac:dyDescent="0.2">
      <c r="A2545" s="1">
        <v>29121</v>
      </c>
      <c r="B2545">
        <v>1979</v>
      </c>
      <c r="C2545">
        <v>4</v>
      </c>
      <c r="D2545" t="b">
        <v>0</v>
      </c>
      <c r="E2545" t="s">
        <v>23</v>
      </c>
      <c r="F2545">
        <v>46</v>
      </c>
      <c r="G2545">
        <v>31</v>
      </c>
      <c r="H2545" t="s">
        <v>25</v>
      </c>
      <c r="I2545" t="str">
        <f t="shared" si="78"/>
        <v>WIN</v>
      </c>
      <c r="J2545" t="str">
        <f t="shared" si="79"/>
        <v>LOSS</v>
      </c>
      <c r="K2545" t="s">
        <v>125</v>
      </c>
      <c r="L2545">
        <v>-3</v>
      </c>
      <c r="M2545">
        <v>42</v>
      </c>
      <c r="N2545" t="s">
        <v>94</v>
      </c>
      <c r="O2545" t="b">
        <v>0</v>
      </c>
      <c r="P2545">
        <v>50</v>
      </c>
      <c r="Q2545">
        <v>9</v>
      </c>
      <c r="R2545">
        <v>66</v>
      </c>
    </row>
    <row r="2546" spans="1:19" x14ac:dyDescent="0.2">
      <c r="A2546" s="1">
        <v>29121</v>
      </c>
      <c r="B2546">
        <v>1979</v>
      </c>
      <c r="C2546">
        <v>4</v>
      </c>
      <c r="D2546" t="b">
        <v>0</v>
      </c>
      <c r="E2546" t="s">
        <v>72</v>
      </c>
      <c r="F2546">
        <v>27</v>
      </c>
      <c r="G2546">
        <v>30</v>
      </c>
      <c r="H2546" t="s">
        <v>19</v>
      </c>
      <c r="I2546" t="str">
        <f t="shared" si="78"/>
        <v>LOSS</v>
      </c>
      <c r="J2546" t="str">
        <f t="shared" si="79"/>
        <v>WIN</v>
      </c>
      <c r="K2546" t="s">
        <v>118</v>
      </c>
      <c r="L2546">
        <v>-3</v>
      </c>
      <c r="M2546">
        <v>37</v>
      </c>
      <c r="N2546" t="s">
        <v>82</v>
      </c>
      <c r="O2546" t="b">
        <v>0</v>
      </c>
      <c r="P2546">
        <v>56</v>
      </c>
      <c r="Q2546">
        <v>11</v>
      </c>
      <c r="R2546">
        <v>64</v>
      </c>
    </row>
    <row r="2547" spans="1:19" x14ac:dyDescent="0.2">
      <c r="A2547" s="1">
        <v>29121</v>
      </c>
      <c r="B2547">
        <v>1979</v>
      </c>
      <c r="C2547">
        <v>4</v>
      </c>
      <c r="D2547" t="b">
        <v>0</v>
      </c>
      <c r="E2547" t="s">
        <v>20</v>
      </c>
      <c r="F2547">
        <v>37</v>
      </c>
      <c r="G2547">
        <v>34</v>
      </c>
      <c r="H2547" t="s">
        <v>100</v>
      </c>
      <c r="I2547" t="str">
        <f t="shared" si="78"/>
        <v>WIN</v>
      </c>
      <c r="J2547" t="str">
        <f t="shared" si="79"/>
        <v>LOSS</v>
      </c>
      <c r="K2547" t="s">
        <v>111</v>
      </c>
      <c r="L2547">
        <v>-6</v>
      </c>
      <c r="M2547">
        <v>37</v>
      </c>
      <c r="N2547" t="s">
        <v>54</v>
      </c>
      <c r="O2547" t="b">
        <v>0</v>
      </c>
      <c r="P2547">
        <v>69</v>
      </c>
      <c r="Q2547">
        <v>9</v>
      </c>
      <c r="R2547">
        <v>24</v>
      </c>
    </row>
    <row r="2548" spans="1:19" x14ac:dyDescent="0.2">
      <c r="A2548" s="1">
        <v>29121</v>
      </c>
      <c r="B2548">
        <v>1979</v>
      </c>
      <c r="C2548">
        <v>4</v>
      </c>
      <c r="D2548" t="b">
        <v>0</v>
      </c>
      <c r="E2548" t="s">
        <v>35</v>
      </c>
      <c r="F2548">
        <v>24</v>
      </c>
      <c r="G2548">
        <v>23</v>
      </c>
      <c r="H2548" t="s">
        <v>30</v>
      </c>
      <c r="I2548" t="str">
        <f t="shared" si="78"/>
        <v>WIN</v>
      </c>
      <c r="J2548" t="str">
        <f t="shared" si="79"/>
        <v>LOSS</v>
      </c>
      <c r="K2548" t="s">
        <v>107</v>
      </c>
      <c r="L2548">
        <v>-6</v>
      </c>
      <c r="M2548">
        <v>37</v>
      </c>
      <c r="N2548" t="s">
        <v>97</v>
      </c>
      <c r="O2548" t="b">
        <v>0</v>
      </c>
      <c r="P2548">
        <v>72</v>
      </c>
      <c r="Q2548">
        <v>0</v>
      </c>
      <c r="S2548" t="s">
        <v>74</v>
      </c>
    </row>
    <row r="2549" spans="1:19" x14ac:dyDescent="0.2">
      <c r="A2549" s="1">
        <v>29121</v>
      </c>
      <c r="B2549">
        <v>1979</v>
      </c>
      <c r="C2549">
        <v>4</v>
      </c>
      <c r="D2549" t="b">
        <v>0</v>
      </c>
      <c r="E2549" t="s">
        <v>33</v>
      </c>
      <c r="F2549">
        <v>35</v>
      </c>
      <c r="G2549">
        <v>7</v>
      </c>
      <c r="H2549" t="s">
        <v>17</v>
      </c>
      <c r="I2549" t="str">
        <f t="shared" si="78"/>
        <v>WIN</v>
      </c>
      <c r="J2549" t="str">
        <f t="shared" si="79"/>
        <v>LOSS</v>
      </c>
      <c r="K2549" t="s">
        <v>103</v>
      </c>
      <c r="L2549">
        <v>-3</v>
      </c>
      <c r="M2549">
        <v>41</v>
      </c>
      <c r="N2549" t="s">
        <v>87</v>
      </c>
      <c r="O2549" t="b">
        <v>0</v>
      </c>
      <c r="P2549">
        <v>65</v>
      </c>
      <c r="Q2549">
        <v>10</v>
      </c>
      <c r="R2549">
        <v>47</v>
      </c>
    </row>
    <row r="2550" spans="1:19" x14ac:dyDescent="0.2">
      <c r="A2550" s="1">
        <v>29121</v>
      </c>
      <c r="B2550">
        <v>1979</v>
      </c>
      <c r="C2550">
        <v>4</v>
      </c>
      <c r="D2550" t="b">
        <v>0</v>
      </c>
      <c r="E2550" t="s">
        <v>16</v>
      </c>
      <c r="F2550">
        <v>31</v>
      </c>
      <c r="G2550">
        <v>16</v>
      </c>
      <c r="H2550" t="s">
        <v>36</v>
      </c>
      <c r="I2550" t="str">
        <f t="shared" si="78"/>
        <v>WIN</v>
      </c>
      <c r="J2550" t="str">
        <f t="shared" si="79"/>
        <v>LOSS</v>
      </c>
      <c r="K2550" t="s">
        <v>92</v>
      </c>
      <c r="L2550">
        <v>-6</v>
      </c>
      <c r="M2550">
        <v>37</v>
      </c>
      <c r="N2550" t="s">
        <v>18</v>
      </c>
      <c r="O2550" t="b">
        <v>0</v>
      </c>
      <c r="P2550">
        <v>79</v>
      </c>
      <c r="Q2550">
        <v>8</v>
      </c>
      <c r="R2550">
        <v>86</v>
      </c>
    </row>
    <row r="2551" spans="1:19" x14ac:dyDescent="0.2">
      <c r="A2551" s="1">
        <v>29121</v>
      </c>
      <c r="B2551">
        <v>1979</v>
      </c>
      <c r="C2551">
        <v>4</v>
      </c>
      <c r="D2551" t="b">
        <v>0</v>
      </c>
      <c r="E2551" t="s">
        <v>42</v>
      </c>
      <c r="F2551">
        <v>27</v>
      </c>
      <c r="G2551">
        <v>21</v>
      </c>
      <c r="H2551" t="s">
        <v>26</v>
      </c>
      <c r="I2551" t="str">
        <f t="shared" si="78"/>
        <v>WIN</v>
      </c>
      <c r="J2551" t="str">
        <f t="shared" si="79"/>
        <v>LOSS</v>
      </c>
      <c r="K2551" t="s">
        <v>80</v>
      </c>
      <c r="L2551">
        <v>-1</v>
      </c>
      <c r="M2551">
        <v>34</v>
      </c>
      <c r="N2551" t="s">
        <v>55</v>
      </c>
      <c r="O2551" t="b">
        <v>0</v>
      </c>
      <c r="P2551">
        <v>59</v>
      </c>
      <c r="Q2551">
        <v>14</v>
      </c>
      <c r="R2551">
        <v>53</v>
      </c>
    </row>
    <row r="2552" spans="1:19" x14ac:dyDescent="0.2">
      <c r="A2552" s="1">
        <v>29121</v>
      </c>
      <c r="B2552">
        <v>1979</v>
      </c>
      <c r="C2552">
        <v>4</v>
      </c>
      <c r="D2552" t="b">
        <v>0</v>
      </c>
      <c r="E2552" t="s">
        <v>29</v>
      </c>
      <c r="F2552">
        <v>27</v>
      </c>
      <c r="G2552">
        <v>21</v>
      </c>
      <c r="H2552" t="s">
        <v>22</v>
      </c>
      <c r="I2552" t="str">
        <f t="shared" si="78"/>
        <v>WIN</v>
      </c>
      <c r="J2552" t="str">
        <f t="shared" si="79"/>
        <v>LOSS</v>
      </c>
      <c r="K2552" t="s">
        <v>109</v>
      </c>
      <c r="L2552">
        <v>-3</v>
      </c>
      <c r="M2552">
        <v>44</v>
      </c>
      <c r="N2552" t="s">
        <v>86</v>
      </c>
      <c r="O2552" t="b">
        <v>0</v>
      </c>
      <c r="P2552">
        <v>55</v>
      </c>
      <c r="Q2552">
        <v>14</v>
      </c>
      <c r="R2552">
        <v>72</v>
      </c>
    </row>
    <row r="2553" spans="1:19" x14ac:dyDescent="0.2">
      <c r="A2553" s="1">
        <v>29121</v>
      </c>
      <c r="B2553">
        <v>1979</v>
      </c>
      <c r="C2553">
        <v>4</v>
      </c>
      <c r="D2553" t="b">
        <v>0</v>
      </c>
      <c r="E2553" t="s">
        <v>39</v>
      </c>
      <c r="F2553">
        <v>13</v>
      </c>
      <c r="G2553">
        <v>17</v>
      </c>
      <c r="H2553" t="s">
        <v>45</v>
      </c>
      <c r="I2553" t="str">
        <f t="shared" si="78"/>
        <v>LOSS</v>
      </c>
      <c r="J2553" t="str">
        <f t="shared" si="79"/>
        <v>WIN</v>
      </c>
      <c r="K2553" t="s">
        <v>116</v>
      </c>
      <c r="L2553">
        <v>-5</v>
      </c>
      <c r="M2553">
        <v>37</v>
      </c>
      <c r="N2553" t="s">
        <v>98</v>
      </c>
      <c r="O2553" t="b">
        <v>0</v>
      </c>
      <c r="P2553">
        <v>61</v>
      </c>
      <c r="Q2553">
        <v>16</v>
      </c>
      <c r="R2553">
        <v>58</v>
      </c>
    </row>
    <row r="2554" spans="1:19" x14ac:dyDescent="0.2">
      <c r="A2554" s="1">
        <v>29121</v>
      </c>
      <c r="B2554">
        <v>1979</v>
      </c>
      <c r="C2554">
        <v>4</v>
      </c>
      <c r="D2554" t="b">
        <v>0</v>
      </c>
      <c r="E2554" t="s">
        <v>38</v>
      </c>
      <c r="F2554">
        <v>17</v>
      </c>
      <c r="G2554">
        <v>13</v>
      </c>
      <c r="H2554" t="s">
        <v>27</v>
      </c>
      <c r="I2554" t="str">
        <f t="shared" si="78"/>
        <v>WIN</v>
      </c>
      <c r="J2554" t="str">
        <f t="shared" si="79"/>
        <v>LOSS</v>
      </c>
      <c r="K2554" t="s">
        <v>95</v>
      </c>
      <c r="L2554">
        <v>-14</v>
      </c>
      <c r="M2554">
        <v>38</v>
      </c>
      <c r="N2554" t="s">
        <v>84</v>
      </c>
      <c r="O2554" t="b">
        <v>0</v>
      </c>
      <c r="P2554">
        <v>54</v>
      </c>
      <c r="Q2554">
        <v>10</v>
      </c>
      <c r="R2554">
        <v>65</v>
      </c>
    </row>
    <row r="2555" spans="1:19" x14ac:dyDescent="0.2">
      <c r="A2555" s="1">
        <v>29121</v>
      </c>
      <c r="B2555">
        <v>1979</v>
      </c>
      <c r="C2555">
        <v>4</v>
      </c>
      <c r="D2555" t="b">
        <v>0</v>
      </c>
      <c r="E2555" t="s">
        <v>41</v>
      </c>
      <c r="F2555">
        <v>21</v>
      </c>
      <c r="G2555">
        <v>30</v>
      </c>
      <c r="H2555" t="s">
        <v>69</v>
      </c>
      <c r="I2555" t="str">
        <f t="shared" si="78"/>
        <v>LOSS</v>
      </c>
      <c r="J2555" t="str">
        <f t="shared" si="79"/>
        <v>WIN</v>
      </c>
      <c r="K2555" t="s">
        <v>119</v>
      </c>
      <c r="L2555">
        <v>0</v>
      </c>
      <c r="M2555">
        <v>42</v>
      </c>
      <c r="N2555" t="s">
        <v>88</v>
      </c>
      <c r="O2555" t="b">
        <v>0</v>
      </c>
      <c r="P2555">
        <v>62</v>
      </c>
      <c r="Q2555">
        <v>9</v>
      </c>
      <c r="R2555">
        <v>71</v>
      </c>
    </row>
    <row r="2556" spans="1:19" x14ac:dyDescent="0.2">
      <c r="A2556" s="1">
        <v>29121</v>
      </c>
      <c r="B2556">
        <v>1979</v>
      </c>
      <c r="C2556">
        <v>4</v>
      </c>
      <c r="D2556" t="b">
        <v>0</v>
      </c>
      <c r="E2556" t="s">
        <v>44</v>
      </c>
      <c r="F2556">
        <v>7</v>
      </c>
      <c r="G2556">
        <v>17</v>
      </c>
      <c r="H2556" t="s">
        <v>47</v>
      </c>
      <c r="I2556" t="str">
        <f t="shared" si="78"/>
        <v>LOSS</v>
      </c>
      <c r="J2556" t="str">
        <f t="shared" si="79"/>
        <v>WIN</v>
      </c>
      <c r="K2556" t="s">
        <v>121</v>
      </c>
      <c r="L2556">
        <v>-3</v>
      </c>
      <c r="M2556">
        <v>39</v>
      </c>
      <c r="N2556" t="s">
        <v>46</v>
      </c>
      <c r="O2556" t="b">
        <v>0</v>
      </c>
      <c r="P2556">
        <v>61</v>
      </c>
      <c r="Q2556">
        <v>8</v>
      </c>
      <c r="R2556">
        <v>53</v>
      </c>
    </row>
    <row r="2557" spans="1:19" x14ac:dyDescent="0.2">
      <c r="A2557" s="1">
        <v>29121</v>
      </c>
      <c r="B2557">
        <v>1979</v>
      </c>
      <c r="C2557">
        <v>4</v>
      </c>
      <c r="D2557" t="b">
        <v>0</v>
      </c>
      <c r="E2557" t="s">
        <v>99</v>
      </c>
      <c r="F2557">
        <v>21</v>
      </c>
      <c r="G2557">
        <v>6</v>
      </c>
      <c r="H2557" t="s">
        <v>31</v>
      </c>
      <c r="I2557" t="str">
        <f t="shared" si="78"/>
        <v>WIN</v>
      </c>
      <c r="J2557" t="str">
        <f t="shared" si="79"/>
        <v>LOSS</v>
      </c>
      <c r="K2557" t="s">
        <v>108</v>
      </c>
      <c r="L2557">
        <v>-3</v>
      </c>
      <c r="M2557">
        <v>35</v>
      </c>
      <c r="N2557" t="s">
        <v>102</v>
      </c>
      <c r="O2557" t="b">
        <v>0</v>
      </c>
      <c r="P2557">
        <v>82</v>
      </c>
      <c r="Q2557">
        <v>8</v>
      </c>
      <c r="R2557">
        <v>76</v>
      </c>
    </row>
    <row r="2558" spans="1:19" x14ac:dyDescent="0.2">
      <c r="A2558" s="1">
        <v>29122</v>
      </c>
      <c r="B2558">
        <v>1979</v>
      </c>
      <c r="C2558">
        <v>4</v>
      </c>
      <c r="D2558" t="b">
        <v>0</v>
      </c>
      <c r="E2558" t="s">
        <v>48</v>
      </c>
      <c r="F2558">
        <v>26</v>
      </c>
      <c r="G2558">
        <v>7</v>
      </c>
      <c r="H2558" t="s">
        <v>52</v>
      </c>
      <c r="I2558" t="str">
        <f t="shared" si="78"/>
        <v>WIN</v>
      </c>
      <c r="J2558" t="str">
        <f t="shared" si="79"/>
        <v>LOSS</v>
      </c>
      <c r="K2558" t="s">
        <v>89</v>
      </c>
      <c r="L2558">
        <v>-3</v>
      </c>
      <c r="M2558">
        <v>40</v>
      </c>
      <c r="N2558" t="s">
        <v>51</v>
      </c>
      <c r="O2558" t="b">
        <v>0</v>
      </c>
      <c r="P2558">
        <v>56</v>
      </c>
      <c r="Q2558">
        <v>8</v>
      </c>
      <c r="R2558">
        <v>68</v>
      </c>
    </row>
    <row r="2559" spans="1:19" x14ac:dyDescent="0.2">
      <c r="A2559" s="1">
        <v>29128</v>
      </c>
      <c r="B2559">
        <v>1979</v>
      </c>
      <c r="C2559">
        <v>5</v>
      </c>
      <c r="D2559" t="b">
        <v>0</v>
      </c>
      <c r="E2559" t="s">
        <v>30</v>
      </c>
      <c r="F2559">
        <v>7</v>
      </c>
      <c r="G2559">
        <v>16</v>
      </c>
      <c r="H2559" t="s">
        <v>47</v>
      </c>
      <c r="I2559" t="str">
        <f t="shared" si="78"/>
        <v>LOSS</v>
      </c>
      <c r="J2559" t="str">
        <f t="shared" si="79"/>
        <v>WIN</v>
      </c>
      <c r="K2559" t="s">
        <v>107</v>
      </c>
      <c r="L2559">
        <v>-3</v>
      </c>
      <c r="M2559">
        <v>37</v>
      </c>
      <c r="N2559" t="s">
        <v>32</v>
      </c>
      <c r="O2559" t="b">
        <v>0</v>
      </c>
      <c r="P2559">
        <v>72</v>
      </c>
      <c r="Q2559">
        <v>8</v>
      </c>
      <c r="R2559">
        <v>79</v>
      </c>
    </row>
    <row r="2560" spans="1:19" x14ac:dyDescent="0.2">
      <c r="A2560" s="1">
        <v>29128</v>
      </c>
      <c r="B2560">
        <v>1979</v>
      </c>
      <c r="C2560">
        <v>5</v>
      </c>
      <c r="D2560" t="b">
        <v>0</v>
      </c>
      <c r="E2560" t="s">
        <v>27</v>
      </c>
      <c r="F2560">
        <v>13</v>
      </c>
      <c r="G2560">
        <v>31</v>
      </c>
      <c r="H2560" t="s">
        <v>23</v>
      </c>
      <c r="I2560" t="str">
        <f t="shared" si="78"/>
        <v>LOSS</v>
      </c>
      <c r="J2560" t="str">
        <f t="shared" si="79"/>
        <v>WIN</v>
      </c>
      <c r="K2560" t="s">
        <v>78</v>
      </c>
      <c r="L2560">
        <v>-2</v>
      </c>
      <c r="M2560">
        <v>42</v>
      </c>
      <c r="N2560" t="s">
        <v>59</v>
      </c>
      <c r="O2560" t="b">
        <v>0</v>
      </c>
      <c r="P2560">
        <v>71</v>
      </c>
      <c r="Q2560">
        <v>7</v>
      </c>
      <c r="R2560">
        <v>90</v>
      </c>
    </row>
    <row r="2561" spans="1:19" x14ac:dyDescent="0.2">
      <c r="A2561" s="1">
        <v>29128</v>
      </c>
      <c r="B2561">
        <v>1979</v>
      </c>
      <c r="C2561">
        <v>5</v>
      </c>
      <c r="D2561" t="b">
        <v>0</v>
      </c>
      <c r="E2561" t="s">
        <v>36</v>
      </c>
      <c r="F2561">
        <v>13</v>
      </c>
      <c r="G2561">
        <v>17</v>
      </c>
      <c r="H2561" t="s">
        <v>99</v>
      </c>
      <c r="I2561" t="str">
        <f t="shared" si="78"/>
        <v>LOSS</v>
      </c>
      <c r="J2561" t="str">
        <f t="shared" si="79"/>
        <v>WIN</v>
      </c>
      <c r="K2561" t="s">
        <v>110</v>
      </c>
      <c r="L2561">
        <v>-1</v>
      </c>
      <c r="M2561">
        <v>34</v>
      </c>
      <c r="N2561" t="s">
        <v>85</v>
      </c>
      <c r="O2561" t="b">
        <v>0</v>
      </c>
      <c r="P2561">
        <v>67</v>
      </c>
      <c r="Q2561">
        <v>9</v>
      </c>
      <c r="R2561">
        <v>68</v>
      </c>
    </row>
    <row r="2562" spans="1:19" x14ac:dyDescent="0.2">
      <c r="A2562" s="1">
        <v>29128</v>
      </c>
      <c r="B2562">
        <v>1979</v>
      </c>
      <c r="C2562">
        <v>5</v>
      </c>
      <c r="D2562" t="b">
        <v>0</v>
      </c>
      <c r="E2562" t="s">
        <v>52</v>
      </c>
      <c r="F2562">
        <v>38</v>
      </c>
      <c r="G2562">
        <v>13</v>
      </c>
      <c r="H2562" t="s">
        <v>72</v>
      </c>
      <c r="I2562" t="str">
        <f t="shared" si="78"/>
        <v>WIN</v>
      </c>
      <c r="J2562" t="str">
        <f t="shared" si="79"/>
        <v>LOSS</v>
      </c>
      <c r="K2562" t="s">
        <v>89</v>
      </c>
      <c r="L2562">
        <v>-10</v>
      </c>
      <c r="M2562">
        <v>40</v>
      </c>
      <c r="N2562" t="s">
        <v>90</v>
      </c>
      <c r="O2562" t="b">
        <v>0</v>
      </c>
      <c r="P2562">
        <v>79</v>
      </c>
      <c r="Q2562">
        <v>5</v>
      </c>
      <c r="R2562">
        <v>54</v>
      </c>
    </row>
    <row r="2563" spans="1:19" x14ac:dyDescent="0.2">
      <c r="A2563" s="1">
        <v>29128</v>
      </c>
      <c r="B2563">
        <v>1979</v>
      </c>
      <c r="C2563">
        <v>5</v>
      </c>
      <c r="D2563" t="b">
        <v>0</v>
      </c>
      <c r="E2563" t="s">
        <v>35</v>
      </c>
      <c r="F2563">
        <v>10</v>
      </c>
      <c r="G2563">
        <v>13</v>
      </c>
      <c r="H2563" t="s">
        <v>42</v>
      </c>
      <c r="I2563" t="str">
        <f t="shared" ref="I2563:I2626" si="80">IF(F2563=G2563,"TIE",IF(F2563&gt;G2563,"WIN","LOSS"))</f>
        <v>LOSS</v>
      </c>
      <c r="J2563" t="str">
        <f t="shared" ref="J2563:J2626" si="81">IF(F2563=G2563,"TIE",IF(F2563&lt;G2563,"WIN","LOSS"))</f>
        <v>WIN</v>
      </c>
      <c r="K2563" t="s">
        <v>126</v>
      </c>
      <c r="L2563">
        <v>-3</v>
      </c>
      <c r="M2563">
        <v>39</v>
      </c>
      <c r="N2563" t="s">
        <v>97</v>
      </c>
      <c r="O2563" t="b">
        <v>0</v>
      </c>
      <c r="P2563">
        <v>72</v>
      </c>
      <c r="Q2563">
        <v>0</v>
      </c>
      <c r="S2563" t="s">
        <v>74</v>
      </c>
    </row>
    <row r="2564" spans="1:19" x14ac:dyDescent="0.2">
      <c r="A2564" s="1">
        <v>29128</v>
      </c>
      <c r="B2564">
        <v>1979</v>
      </c>
      <c r="C2564">
        <v>5</v>
      </c>
      <c r="D2564" t="b">
        <v>0</v>
      </c>
      <c r="E2564" t="s">
        <v>19</v>
      </c>
      <c r="F2564">
        <v>31</v>
      </c>
      <c r="G2564">
        <v>10</v>
      </c>
      <c r="H2564" t="s">
        <v>48</v>
      </c>
      <c r="I2564" t="str">
        <f t="shared" si="80"/>
        <v>WIN</v>
      </c>
      <c r="J2564" t="str">
        <f t="shared" si="81"/>
        <v>LOSS</v>
      </c>
      <c r="K2564" t="s">
        <v>118</v>
      </c>
      <c r="L2564">
        <v>-6</v>
      </c>
      <c r="M2564">
        <v>39</v>
      </c>
      <c r="N2564" t="s">
        <v>73</v>
      </c>
      <c r="O2564" t="b">
        <v>0</v>
      </c>
      <c r="P2564">
        <v>72</v>
      </c>
      <c r="Q2564">
        <v>0</v>
      </c>
      <c r="S2564" t="s">
        <v>74</v>
      </c>
    </row>
    <row r="2565" spans="1:19" x14ac:dyDescent="0.2">
      <c r="A2565" s="1">
        <v>29128</v>
      </c>
      <c r="B2565">
        <v>1979</v>
      </c>
      <c r="C2565">
        <v>5</v>
      </c>
      <c r="D2565" t="b">
        <v>0</v>
      </c>
      <c r="E2565" t="s">
        <v>31</v>
      </c>
      <c r="F2565">
        <v>21</v>
      </c>
      <c r="G2565">
        <v>0</v>
      </c>
      <c r="H2565" t="s">
        <v>44</v>
      </c>
      <c r="I2565" t="str">
        <f t="shared" si="80"/>
        <v>WIN</v>
      </c>
      <c r="J2565" t="str">
        <f t="shared" si="81"/>
        <v>LOSS</v>
      </c>
      <c r="K2565" t="s">
        <v>108</v>
      </c>
      <c r="L2565">
        <v>-6</v>
      </c>
      <c r="M2565">
        <v>38</v>
      </c>
      <c r="N2565" t="s">
        <v>113</v>
      </c>
      <c r="O2565" t="b">
        <v>0</v>
      </c>
      <c r="P2565">
        <v>65</v>
      </c>
      <c r="Q2565">
        <v>10</v>
      </c>
      <c r="R2565">
        <v>80</v>
      </c>
    </row>
    <row r="2566" spans="1:19" x14ac:dyDescent="0.2">
      <c r="A2566" s="1">
        <v>29128</v>
      </c>
      <c r="B2566">
        <v>1979</v>
      </c>
      <c r="C2566">
        <v>5</v>
      </c>
      <c r="D2566" t="b">
        <v>0</v>
      </c>
      <c r="E2566" t="s">
        <v>69</v>
      </c>
      <c r="F2566">
        <v>24</v>
      </c>
      <c r="G2566">
        <v>14</v>
      </c>
      <c r="H2566" t="s">
        <v>39</v>
      </c>
      <c r="I2566" t="str">
        <f t="shared" si="80"/>
        <v>WIN</v>
      </c>
      <c r="J2566" t="str">
        <f t="shared" si="81"/>
        <v>LOSS</v>
      </c>
      <c r="K2566" t="s">
        <v>114</v>
      </c>
      <c r="L2566">
        <v>-6</v>
      </c>
      <c r="M2566">
        <v>39</v>
      </c>
      <c r="N2566" t="s">
        <v>96</v>
      </c>
      <c r="O2566" t="b">
        <v>0</v>
      </c>
      <c r="P2566">
        <v>72</v>
      </c>
      <c r="Q2566">
        <v>0</v>
      </c>
      <c r="S2566" t="s">
        <v>74</v>
      </c>
    </row>
    <row r="2567" spans="1:19" x14ac:dyDescent="0.2">
      <c r="A2567" s="1">
        <v>29128</v>
      </c>
      <c r="B2567">
        <v>1979</v>
      </c>
      <c r="C2567">
        <v>5</v>
      </c>
      <c r="D2567" t="b">
        <v>0</v>
      </c>
      <c r="E2567" t="s">
        <v>25</v>
      </c>
      <c r="F2567">
        <v>33</v>
      </c>
      <c r="G2567">
        <v>27</v>
      </c>
      <c r="H2567" t="s">
        <v>16</v>
      </c>
      <c r="I2567" t="str">
        <f t="shared" si="80"/>
        <v>WIN</v>
      </c>
      <c r="J2567" t="str">
        <f t="shared" si="81"/>
        <v>LOSS</v>
      </c>
      <c r="K2567" t="s">
        <v>92</v>
      </c>
      <c r="L2567">
        <v>-4</v>
      </c>
      <c r="M2567">
        <v>43</v>
      </c>
      <c r="N2567" t="s">
        <v>98</v>
      </c>
      <c r="O2567" t="b">
        <v>0</v>
      </c>
      <c r="P2567">
        <v>67</v>
      </c>
      <c r="Q2567">
        <v>13</v>
      </c>
      <c r="R2567">
        <v>83</v>
      </c>
    </row>
    <row r="2568" spans="1:19" x14ac:dyDescent="0.2">
      <c r="A2568" s="1">
        <v>29128</v>
      </c>
      <c r="B2568">
        <v>1979</v>
      </c>
      <c r="C2568">
        <v>5</v>
      </c>
      <c r="D2568" t="b">
        <v>0</v>
      </c>
      <c r="E2568" t="s">
        <v>17</v>
      </c>
      <c r="F2568">
        <v>27</v>
      </c>
      <c r="G2568">
        <v>3</v>
      </c>
      <c r="H2568" t="s">
        <v>20</v>
      </c>
      <c r="I2568" t="str">
        <f t="shared" si="80"/>
        <v>WIN</v>
      </c>
      <c r="J2568" t="str">
        <f t="shared" si="81"/>
        <v>LOSS</v>
      </c>
      <c r="K2568" t="s">
        <v>111</v>
      </c>
      <c r="L2568">
        <v>-3</v>
      </c>
      <c r="M2568">
        <v>36</v>
      </c>
      <c r="N2568" t="s">
        <v>57</v>
      </c>
      <c r="O2568" t="b">
        <v>0</v>
      </c>
      <c r="P2568">
        <v>64</v>
      </c>
      <c r="Q2568">
        <v>8</v>
      </c>
      <c r="R2568">
        <v>78</v>
      </c>
    </row>
    <row r="2569" spans="1:19" x14ac:dyDescent="0.2">
      <c r="A2569" s="1">
        <v>29128</v>
      </c>
      <c r="B2569">
        <v>1979</v>
      </c>
      <c r="C2569">
        <v>5</v>
      </c>
      <c r="D2569" t="b">
        <v>0</v>
      </c>
      <c r="E2569" t="s">
        <v>45</v>
      </c>
      <c r="F2569">
        <v>17</v>
      </c>
      <c r="G2569">
        <v>14</v>
      </c>
      <c r="H2569" t="s">
        <v>38</v>
      </c>
      <c r="I2569" t="str">
        <f t="shared" si="80"/>
        <v>WIN</v>
      </c>
      <c r="J2569" t="str">
        <f t="shared" si="81"/>
        <v>LOSS</v>
      </c>
      <c r="K2569" t="s">
        <v>95</v>
      </c>
      <c r="L2569">
        <v>-4</v>
      </c>
      <c r="M2569">
        <v>36</v>
      </c>
      <c r="N2569" t="s">
        <v>83</v>
      </c>
      <c r="O2569" t="b">
        <v>0</v>
      </c>
      <c r="P2569">
        <v>68</v>
      </c>
      <c r="Q2569">
        <v>12</v>
      </c>
      <c r="R2569">
        <v>96</v>
      </c>
    </row>
    <row r="2570" spans="1:19" x14ac:dyDescent="0.2">
      <c r="A2570" s="1">
        <v>29128</v>
      </c>
      <c r="B2570">
        <v>1979</v>
      </c>
      <c r="C2570">
        <v>5</v>
      </c>
      <c r="D2570" t="b">
        <v>0</v>
      </c>
      <c r="E2570" t="s">
        <v>22</v>
      </c>
      <c r="F2570">
        <v>31</v>
      </c>
      <c r="G2570">
        <v>9</v>
      </c>
      <c r="H2570" t="s">
        <v>41</v>
      </c>
      <c r="I2570" t="str">
        <f t="shared" si="80"/>
        <v>WIN</v>
      </c>
      <c r="J2570" t="str">
        <f t="shared" si="81"/>
        <v>LOSS</v>
      </c>
      <c r="K2570" t="s">
        <v>122</v>
      </c>
      <c r="L2570">
        <v>-13</v>
      </c>
      <c r="M2570">
        <v>44</v>
      </c>
      <c r="N2570" t="s">
        <v>68</v>
      </c>
      <c r="O2570" t="b">
        <v>0</v>
      </c>
      <c r="P2570">
        <v>72</v>
      </c>
      <c r="Q2570">
        <v>11</v>
      </c>
      <c r="R2570">
        <v>69</v>
      </c>
    </row>
    <row r="2571" spans="1:19" x14ac:dyDescent="0.2">
      <c r="A2571" s="1">
        <v>29128</v>
      </c>
      <c r="B2571">
        <v>1979</v>
      </c>
      <c r="C2571">
        <v>5</v>
      </c>
      <c r="D2571" t="b">
        <v>0</v>
      </c>
      <c r="E2571" t="s">
        <v>100</v>
      </c>
      <c r="F2571">
        <v>6</v>
      </c>
      <c r="G2571">
        <v>24</v>
      </c>
      <c r="H2571" t="s">
        <v>33</v>
      </c>
      <c r="I2571" t="str">
        <f t="shared" si="80"/>
        <v>LOSS</v>
      </c>
      <c r="J2571" t="str">
        <f t="shared" si="81"/>
        <v>WIN</v>
      </c>
      <c r="K2571" t="s">
        <v>117</v>
      </c>
      <c r="L2571">
        <v>-6</v>
      </c>
      <c r="M2571">
        <v>43</v>
      </c>
      <c r="N2571" t="s">
        <v>101</v>
      </c>
      <c r="O2571" t="b">
        <v>0</v>
      </c>
      <c r="P2571">
        <v>72</v>
      </c>
      <c r="Q2571">
        <v>0</v>
      </c>
      <c r="S2571" t="s">
        <v>74</v>
      </c>
    </row>
    <row r="2572" spans="1:19" x14ac:dyDescent="0.2">
      <c r="A2572" s="1">
        <v>29129</v>
      </c>
      <c r="B2572">
        <v>1979</v>
      </c>
      <c r="C2572">
        <v>5</v>
      </c>
      <c r="D2572" t="b">
        <v>0</v>
      </c>
      <c r="E2572" t="s">
        <v>26</v>
      </c>
      <c r="F2572">
        <v>27</v>
      </c>
      <c r="G2572">
        <v>14</v>
      </c>
      <c r="H2572" t="s">
        <v>29</v>
      </c>
      <c r="I2572" t="str">
        <f t="shared" si="80"/>
        <v>WIN</v>
      </c>
      <c r="J2572" t="str">
        <f t="shared" si="81"/>
        <v>LOSS</v>
      </c>
      <c r="K2572" t="s">
        <v>109</v>
      </c>
      <c r="L2572">
        <v>-7</v>
      </c>
      <c r="M2572">
        <v>39</v>
      </c>
      <c r="N2572" t="s">
        <v>28</v>
      </c>
      <c r="O2572" t="b">
        <v>0</v>
      </c>
      <c r="P2572">
        <v>52</v>
      </c>
      <c r="Q2572">
        <v>7</v>
      </c>
      <c r="R2572">
        <v>88</v>
      </c>
    </row>
    <row r="2573" spans="1:19" x14ac:dyDescent="0.2">
      <c r="A2573" s="1">
        <v>29135</v>
      </c>
      <c r="B2573">
        <v>1979</v>
      </c>
      <c r="C2573">
        <v>6</v>
      </c>
      <c r="D2573" t="b">
        <v>0</v>
      </c>
      <c r="E2573" t="s">
        <v>30</v>
      </c>
      <c r="F2573">
        <v>25</v>
      </c>
      <c r="G2573">
        <v>7</v>
      </c>
      <c r="H2573" t="s">
        <v>26</v>
      </c>
      <c r="I2573" t="str">
        <f t="shared" si="80"/>
        <v>WIN</v>
      </c>
      <c r="J2573" t="str">
        <f t="shared" si="81"/>
        <v>LOSS</v>
      </c>
      <c r="K2573" t="s">
        <v>107</v>
      </c>
      <c r="L2573">
        <v>-6</v>
      </c>
      <c r="M2573">
        <v>35</v>
      </c>
      <c r="N2573" t="s">
        <v>32</v>
      </c>
      <c r="O2573" t="b">
        <v>0</v>
      </c>
      <c r="P2573">
        <v>62</v>
      </c>
      <c r="Q2573">
        <v>13</v>
      </c>
      <c r="R2573">
        <v>55</v>
      </c>
    </row>
    <row r="2574" spans="1:19" x14ac:dyDescent="0.2">
      <c r="A2574" s="1">
        <v>29135</v>
      </c>
      <c r="B2574">
        <v>1979</v>
      </c>
      <c r="C2574">
        <v>6</v>
      </c>
      <c r="D2574" t="b">
        <v>0</v>
      </c>
      <c r="E2574" t="s">
        <v>27</v>
      </c>
      <c r="F2574">
        <v>10</v>
      </c>
      <c r="G2574">
        <v>8</v>
      </c>
      <c r="H2574" t="s">
        <v>25</v>
      </c>
      <c r="I2574" t="str">
        <f t="shared" si="80"/>
        <v>WIN</v>
      </c>
      <c r="J2574" t="str">
        <f t="shared" si="81"/>
        <v>LOSS</v>
      </c>
      <c r="K2574" t="s">
        <v>115</v>
      </c>
      <c r="L2574">
        <v>-3</v>
      </c>
      <c r="M2574">
        <v>42</v>
      </c>
      <c r="N2574" t="s">
        <v>59</v>
      </c>
      <c r="O2574" t="b">
        <v>0</v>
      </c>
      <c r="P2574">
        <v>57</v>
      </c>
      <c r="Q2574">
        <v>14</v>
      </c>
      <c r="R2574">
        <v>65</v>
      </c>
    </row>
    <row r="2575" spans="1:19" x14ac:dyDescent="0.2">
      <c r="A2575" s="1">
        <v>29135</v>
      </c>
      <c r="B2575">
        <v>1979</v>
      </c>
      <c r="C2575">
        <v>6</v>
      </c>
      <c r="D2575" t="b">
        <v>0</v>
      </c>
      <c r="E2575" t="s">
        <v>23</v>
      </c>
      <c r="F2575">
        <v>0</v>
      </c>
      <c r="G2575">
        <v>7</v>
      </c>
      <c r="H2575" t="s">
        <v>36</v>
      </c>
      <c r="I2575" t="str">
        <f t="shared" si="80"/>
        <v>LOSS</v>
      </c>
      <c r="J2575" t="str">
        <f t="shared" si="81"/>
        <v>WIN</v>
      </c>
      <c r="K2575" t="s">
        <v>125</v>
      </c>
      <c r="L2575">
        <v>-5</v>
      </c>
      <c r="M2575">
        <v>40</v>
      </c>
      <c r="N2575" t="s">
        <v>94</v>
      </c>
      <c r="O2575" t="b">
        <v>0</v>
      </c>
      <c r="P2575">
        <v>50</v>
      </c>
      <c r="Q2575">
        <v>21</v>
      </c>
      <c r="R2575">
        <v>74</v>
      </c>
    </row>
    <row r="2576" spans="1:19" x14ac:dyDescent="0.2">
      <c r="A2576" s="1">
        <v>29135</v>
      </c>
      <c r="B2576">
        <v>1979</v>
      </c>
      <c r="C2576">
        <v>6</v>
      </c>
      <c r="D2576" t="b">
        <v>0</v>
      </c>
      <c r="E2576" t="s">
        <v>72</v>
      </c>
      <c r="F2576">
        <v>7</v>
      </c>
      <c r="G2576">
        <v>10</v>
      </c>
      <c r="H2576" t="s">
        <v>33</v>
      </c>
      <c r="I2576" t="str">
        <f t="shared" si="80"/>
        <v>LOSS</v>
      </c>
      <c r="J2576" t="str">
        <f t="shared" si="81"/>
        <v>WIN</v>
      </c>
      <c r="K2576" t="s">
        <v>119</v>
      </c>
      <c r="L2576">
        <v>0</v>
      </c>
      <c r="M2576">
        <v>38</v>
      </c>
      <c r="N2576" t="s">
        <v>82</v>
      </c>
      <c r="O2576" t="b">
        <v>0</v>
      </c>
      <c r="P2576">
        <v>49</v>
      </c>
      <c r="Q2576">
        <v>14</v>
      </c>
      <c r="R2576">
        <v>68</v>
      </c>
    </row>
    <row r="2577" spans="1:19" x14ac:dyDescent="0.2">
      <c r="A2577" s="1">
        <v>29135</v>
      </c>
      <c r="B2577">
        <v>1979</v>
      </c>
      <c r="C2577">
        <v>6</v>
      </c>
      <c r="D2577" t="b">
        <v>0</v>
      </c>
      <c r="E2577" t="s">
        <v>48</v>
      </c>
      <c r="F2577">
        <v>35</v>
      </c>
      <c r="G2577">
        <v>51</v>
      </c>
      <c r="H2577" t="s">
        <v>38</v>
      </c>
      <c r="I2577" t="str">
        <f t="shared" si="80"/>
        <v>LOSS</v>
      </c>
      <c r="J2577" t="str">
        <f t="shared" si="81"/>
        <v>WIN</v>
      </c>
      <c r="K2577" t="s">
        <v>95</v>
      </c>
      <c r="L2577">
        <v>-4</v>
      </c>
      <c r="M2577">
        <v>36</v>
      </c>
      <c r="N2577" t="s">
        <v>51</v>
      </c>
      <c r="O2577" t="b">
        <v>0</v>
      </c>
      <c r="P2577">
        <v>48</v>
      </c>
      <c r="Q2577">
        <v>17</v>
      </c>
      <c r="R2577">
        <v>87</v>
      </c>
    </row>
    <row r="2578" spans="1:19" x14ac:dyDescent="0.2">
      <c r="A2578" s="1">
        <v>29135</v>
      </c>
      <c r="B2578">
        <v>1979</v>
      </c>
      <c r="C2578">
        <v>6</v>
      </c>
      <c r="D2578" t="b">
        <v>0</v>
      </c>
      <c r="E2578" t="s">
        <v>20</v>
      </c>
      <c r="F2578">
        <v>7</v>
      </c>
      <c r="G2578">
        <v>0</v>
      </c>
      <c r="H2578" t="s">
        <v>22</v>
      </c>
      <c r="I2578" t="str">
        <f t="shared" si="80"/>
        <v>WIN</v>
      </c>
      <c r="J2578" t="str">
        <f t="shared" si="81"/>
        <v>LOSS</v>
      </c>
      <c r="K2578" t="s">
        <v>122</v>
      </c>
      <c r="L2578">
        <v>-1</v>
      </c>
      <c r="M2578">
        <v>37</v>
      </c>
      <c r="N2578" t="s">
        <v>54</v>
      </c>
      <c r="O2578" t="b">
        <v>0</v>
      </c>
      <c r="P2578">
        <v>67</v>
      </c>
      <c r="Q2578">
        <v>11</v>
      </c>
      <c r="R2578">
        <v>26</v>
      </c>
    </row>
    <row r="2579" spans="1:19" x14ac:dyDescent="0.2">
      <c r="A2579" s="1">
        <v>29135</v>
      </c>
      <c r="B2579">
        <v>1979</v>
      </c>
      <c r="C2579">
        <v>6</v>
      </c>
      <c r="D2579" t="b">
        <v>0</v>
      </c>
      <c r="E2579" t="s">
        <v>19</v>
      </c>
      <c r="F2579">
        <v>17</v>
      </c>
      <c r="G2579">
        <v>24</v>
      </c>
      <c r="H2579" t="s">
        <v>44</v>
      </c>
      <c r="I2579" t="str">
        <f t="shared" si="80"/>
        <v>LOSS</v>
      </c>
      <c r="J2579" t="str">
        <f t="shared" si="81"/>
        <v>WIN</v>
      </c>
      <c r="K2579" t="s">
        <v>118</v>
      </c>
      <c r="L2579">
        <v>-7</v>
      </c>
      <c r="M2579">
        <v>39</v>
      </c>
      <c r="N2579" t="s">
        <v>73</v>
      </c>
      <c r="O2579" t="b">
        <v>0</v>
      </c>
      <c r="P2579">
        <v>72</v>
      </c>
      <c r="Q2579">
        <v>0</v>
      </c>
      <c r="S2579" t="s">
        <v>74</v>
      </c>
    </row>
    <row r="2580" spans="1:19" x14ac:dyDescent="0.2">
      <c r="A2580" s="1">
        <v>29135</v>
      </c>
      <c r="B2580">
        <v>1979</v>
      </c>
      <c r="C2580">
        <v>6</v>
      </c>
      <c r="D2580" t="b">
        <v>0</v>
      </c>
      <c r="E2580" t="s">
        <v>42</v>
      </c>
      <c r="F2580">
        <v>20</v>
      </c>
      <c r="G2580">
        <v>36</v>
      </c>
      <c r="H2580" t="s">
        <v>52</v>
      </c>
      <c r="I2580" t="str">
        <f t="shared" si="80"/>
        <v>LOSS</v>
      </c>
      <c r="J2580" t="str">
        <f t="shared" si="81"/>
        <v>WIN</v>
      </c>
      <c r="K2580" t="s">
        <v>89</v>
      </c>
      <c r="L2580">
        <v>-7</v>
      </c>
      <c r="M2580">
        <v>39</v>
      </c>
      <c r="N2580" t="s">
        <v>55</v>
      </c>
      <c r="O2580" t="b">
        <v>0</v>
      </c>
      <c r="P2580">
        <v>43</v>
      </c>
      <c r="Q2580">
        <v>5</v>
      </c>
      <c r="R2580">
        <v>65</v>
      </c>
    </row>
    <row r="2581" spans="1:19" x14ac:dyDescent="0.2">
      <c r="A2581" s="1">
        <v>29135</v>
      </c>
      <c r="B2581">
        <v>1979</v>
      </c>
      <c r="C2581">
        <v>6</v>
      </c>
      <c r="D2581" t="b">
        <v>0</v>
      </c>
      <c r="E2581" t="s">
        <v>29</v>
      </c>
      <c r="F2581">
        <v>24</v>
      </c>
      <c r="G2581">
        <v>17</v>
      </c>
      <c r="H2581" t="s">
        <v>35</v>
      </c>
      <c r="I2581" t="str">
        <f t="shared" si="80"/>
        <v>WIN</v>
      </c>
      <c r="J2581" t="str">
        <f t="shared" si="81"/>
        <v>LOSS</v>
      </c>
      <c r="K2581" t="s">
        <v>109</v>
      </c>
      <c r="L2581">
        <v>-13</v>
      </c>
      <c r="M2581">
        <v>40</v>
      </c>
      <c r="N2581" t="s">
        <v>86</v>
      </c>
      <c r="O2581" t="b">
        <v>0</v>
      </c>
      <c r="P2581">
        <v>56</v>
      </c>
      <c r="Q2581">
        <v>13</v>
      </c>
      <c r="R2581">
        <v>88</v>
      </c>
    </row>
    <row r="2582" spans="1:19" x14ac:dyDescent="0.2">
      <c r="A2582" s="1">
        <v>29135</v>
      </c>
      <c r="B2582">
        <v>1979</v>
      </c>
      <c r="C2582">
        <v>6</v>
      </c>
      <c r="D2582" t="b">
        <v>0</v>
      </c>
      <c r="E2582" t="s">
        <v>69</v>
      </c>
      <c r="F2582">
        <v>17</v>
      </c>
      <c r="G2582">
        <v>35</v>
      </c>
      <c r="H2582" t="s">
        <v>31</v>
      </c>
      <c r="I2582" t="str">
        <f t="shared" si="80"/>
        <v>LOSS</v>
      </c>
      <c r="J2582" t="str">
        <f t="shared" si="81"/>
        <v>WIN</v>
      </c>
      <c r="K2582" t="s">
        <v>108</v>
      </c>
      <c r="L2582">
        <v>-4</v>
      </c>
      <c r="M2582">
        <v>39</v>
      </c>
      <c r="N2582" t="s">
        <v>96</v>
      </c>
      <c r="O2582" t="b">
        <v>0</v>
      </c>
      <c r="P2582">
        <v>72</v>
      </c>
      <c r="Q2582">
        <v>0</v>
      </c>
      <c r="S2582" t="s">
        <v>74</v>
      </c>
    </row>
    <row r="2583" spans="1:19" x14ac:dyDescent="0.2">
      <c r="A2583" s="1">
        <v>29135</v>
      </c>
      <c r="B2583">
        <v>1979</v>
      </c>
      <c r="C2583">
        <v>6</v>
      </c>
      <c r="D2583" t="b">
        <v>0</v>
      </c>
      <c r="E2583" t="s">
        <v>39</v>
      </c>
      <c r="F2583">
        <v>17</v>
      </c>
      <c r="G2583">
        <v>14</v>
      </c>
      <c r="H2583" t="s">
        <v>99</v>
      </c>
      <c r="I2583" t="str">
        <f t="shared" si="80"/>
        <v>WIN</v>
      </c>
      <c r="J2583" t="str">
        <f t="shared" si="81"/>
        <v>LOSS</v>
      </c>
      <c r="K2583" t="s">
        <v>105</v>
      </c>
      <c r="L2583">
        <v>-6</v>
      </c>
      <c r="M2583">
        <v>34</v>
      </c>
      <c r="N2583" t="s">
        <v>98</v>
      </c>
      <c r="O2583" t="b">
        <v>0</v>
      </c>
      <c r="P2583">
        <v>60</v>
      </c>
      <c r="Q2583">
        <v>16</v>
      </c>
      <c r="R2583">
        <v>55</v>
      </c>
    </row>
    <row r="2584" spans="1:19" x14ac:dyDescent="0.2">
      <c r="A2584" s="1">
        <v>29135</v>
      </c>
      <c r="B2584">
        <v>1979</v>
      </c>
      <c r="C2584">
        <v>6</v>
      </c>
      <c r="D2584" t="b">
        <v>0</v>
      </c>
      <c r="E2584" t="s">
        <v>45</v>
      </c>
      <c r="F2584">
        <v>28</v>
      </c>
      <c r="G2584">
        <v>17</v>
      </c>
      <c r="H2584" t="s">
        <v>47</v>
      </c>
      <c r="I2584" t="str">
        <f t="shared" si="80"/>
        <v>WIN</v>
      </c>
      <c r="J2584" t="str">
        <f t="shared" si="81"/>
        <v>LOSS</v>
      </c>
      <c r="K2584" t="s">
        <v>116</v>
      </c>
      <c r="L2584">
        <v>-1</v>
      </c>
      <c r="M2584">
        <v>37</v>
      </c>
      <c r="N2584" t="s">
        <v>83</v>
      </c>
      <c r="O2584" t="b">
        <v>0</v>
      </c>
      <c r="P2584">
        <v>57</v>
      </c>
      <c r="Q2584">
        <v>14</v>
      </c>
      <c r="R2584">
        <v>76</v>
      </c>
    </row>
    <row r="2585" spans="1:19" x14ac:dyDescent="0.2">
      <c r="A2585" s="1">
        <v>29135</v>
      </c>
      <c r="B2585">
        <v>1979</v>
      </c>
      <c r="C2585">
        <v>6</v>
      </c>
      <c r="D2585" t="b">
        <v>0</v>
      </c>
      <c r="E2585" t="s">
        <v>41</v>
      </c>
      <c r="F2585">
        <v>24</v>
      </c>
      <c r="G2585">
        <v>35</v>
      </c>
      <c r="H2585" t="s">
        <v>100</v>
      </c>
      <c r="I2585" t="str">
        <f t="shared" si="80"/>
        <v>LOSS</v>
      </c>
      <c r="J2585" t="str">
        <f t="shared" si="81"/>
        <v>WIN</v>
      </c>
      <c r="K2585" t="s">
        <v>117</v>
      </c>
      <c r="L2585">
        <v>-5</v>
      </c>
      <c r="M2585">
        <v>43</v>
      </c>
      <c r="N2585" t="s">
        <v>88</v>
      </c>
      <c r="O2585" t="b">
        <v>0</v>
      </c>
      <c r="P2585">
        <v>61</v>
      </c>
      <c r="Q2585">
        <v>14</v>
      </c>
      <c r="R2585">
        <v>77</v>
      </c>
    </row>
    <row r="2586" spans="1:19" x14ac:dyDescent="0.2">
      <c r="A2586" s="1">
        <v>29136</v>
      </c>
      <c r="B2586">
        <v>1979</v>
      </c>
      <c r="C2586">
        <v>6</v>
      </c>
      <c r="D2586" t="b">
        <v>0</v>
      </c>
      <c r="E2586" t="s">
        <v>17</v>
      </c>
      <c r="F2586">
        <v>13</v>
      </c>
      <c r="G2586">
        <v>3</v>
      </c>
      <c r="H2586" t="s">
        <v>16</v>
      </c>
      <c r="I2586" t="str">
        <f t="shared" si="80"/>
        <v>WIN</v>
      </c>
      <c r="J2586" t="str">
        <f t="shared" si="81"/>
        <v>LOSS</v>
      </c>
      <c r="K2586" t="s">
        <v>92</v>
      </c>
      <c r="L2586">
        <v>-1</v>
      </c>
      <c r="M2586">
        <v>39</v>
      </c>
      <c r="N2586" t="s">
        <v>57</v>
      </c>
      <c r="O2586" t="b">
        <v>0</v>
      </c>
      <c r="P2586">
        <v>63</v>
      </c>
      <c r="Q2586">
        <v>12</v>
      </c>
      <c r="R2586">
        <v>78</v>
      </c>
    </row>
    <row r="2587" spans="1:19" x14ac:dyDescent="0.2">
      <c r="A2587" s="1">
        <v>29142</v>
      </c>
      <c r="B2587">
        <v>1979</v>
      </c>
      <c r="C2587">
        <v>7</v>
      </c>
      <c r="D2587" t="b">
        <v>0</v>
      </c>
      <c r="E2587" t="s">
        <v>27</v>
      </c>
      <c r="F2587">
        <v>16</v>
      </c>
      <c r="G2587">
        <v>28</v>
      </c>
      <c r="H2587" t="s">
        <v>19</v>
      </c>
      <c r="I2587" t="str">
        <f t="shared" si="80"/>
        <v>LOSS</v>
      </c>
      <c r="J2587" t="str">
        <f t="shared" si="81"/>
        <v>WIN</v>
      </c>
      <c r="K2587" t="s">
        <v>118</v>
      </c>
      <c r="L2587">
        <v>-6</v>
      </c>
      <c r="M2587">
        <v>36</v>
      </c>
      <c r="N2587" t="s">
        <v>59</v>
      </c>
      <c r="O2587" t="b">
        <v>0</v>
      </c>
      <c r="P2587">
        <v>46</v>
      </c>
      <c r="Q2587">
        <v>13</v>
      </c>
      <c r="R2587">
        <v>62</v>
      </c>
    </row>
    <row r="2588" spans="1:19" x14ac:dyDescent="0.2">
      <c r="A2588" s="1">
        <v>29142</v>
      </c>
      <c r="B2588">
        <v>1979</v>
      </c>
      <c r="C2588">
        <v>7</v>
      </c>
      <c r="D2588" t="b">
        <v>0</v>
      </c>
      <c r="E2588" t="s">
        <v>36</v>
      </c>
      <c r="F2588">
        <v>7</v>
      </c>
      <c r="G2588">
        <v>27</v>
      </c>
      <c r="H2588" t="s">
        <v>29</v>
      </c>
      <c r="I2588" t="str">
        <f t="shared" si="80"/>
        <v>LOSS</v>
      </c>
      <c r="J2588" t="str">
        <f t="shared" si="81"/>
        <v>WIN</v>
      </c>
      <c r="K2588" t="s">
        <v>109</v>
      </c>
      <c r="L2588">
        <v>-4</v>
      </c>
      <c r="M2588">
        <v>37</v>
      </c>
      <c r="N2588" t="s">
        <v>85</v>
      </c>
      <c r="O2588" t="b">
        <v>0</v>
      </c>
      <c r="P2588">
        <v>45</v>
      </c>
      <c r="Q2588">
        <v>9</v>
      </c>
      <c r="R2588">
        <v>47</v>
      </c>
    </row>
    <row r="2589" spans="1:19" x14ac:dyDescent="0.2">
      <c r="A2589" s="1">
        <v>29142</v>
      </c>
      <c r="B2589">
        <v>1979</v>
      </c>
      <c r="C2589">
        <v>7</v>
      </c>
      <c r="D2589" t="b">
        <v>0</v>
      </c>
      <c r="E2589" t="s">
        <v>72</v>
      </c>
      <c r="F2589">
        <v>34</v>
      </c>
      <c r="G2589">
        <v>10</v>
      </c>
      <c r="H2589" t="s">
        <v>38</v>
      </c>
      <c r="I2589" t="str">
        <f t="shared" si="80"/>
        <v>WIN</v>
      </c>
      <c r="J2589" t="str">
        <f t="shared" si="81"/>
        <v>LOSS</v>
      </c>
      <c r="K2589" t="s">
        <v>95</v>
      </c>
      <c r="L2589">
        <v>-10</v>
      </c>
      <c r="M2589">
        <v>39</v>
      </c>
      <c r="N2589" t="s">
        <v>82</v>
      </c>
      <c r="O2589" t="b">
        <v>0</v>
      </c>
      <c r="P2589">
        <v>40</v>
      </c>
      <c r="Q2589">
        <v>7</v>
      </c>
      <c r="R2589">
        <v>60</v>
      </c>
    </row>
    <row r="2590" spans="1:19" x14ac:dyDescent="0.2">
      <c r="A2590" s="1">
        <v>29142</v>
      </c>
      <c r="B2590">
        <v>1979</v>
      </c>
      <c r="C2590">
        <v>7</v>
      </c>
      <c r="D2590" t="b">
        <v>0</v>
      </c>
      <c r="E2590" t="s">
        <v>48</v>
      </c>
      <c r="F2590">
        <v>9</v>
      </c>
      <c r="G2590">
        <v>13</v>
      </c>
      <c r="H2590" t="s">
        <v>47</v>
      </c>
      <c r="I2590" t="str">
        <f t="shared" si="80"/>
        <v>LOSS</v>
      </c>
      <c r="J2590" t="str">
        <f t="shared" si="81"/>
        <v>WIN</v>
      </c>
      <c r="K2590" t="s">
        <v>123</v>
      </c>
      <c r="L2590">
        <v>-4</v>
      </c>
      <c r="M2590">
        <v>34</v>
      </c>
      <c r="N2590" t="s">
        <v>51</v>
      </c>
      <c r="O2590" t="b">
        <v>0</v>
      </c>
      <c r="P2590">
        <v>44</v>
      </c>
      <c r="Q2590">
        <v>12</v>
      </c>
      <c r="R2590">
        <v>76</v>
      </c>
    </row>
    <row r="2591" spans="1:19" x14ac:dyDescent="0.2">
      <c r="A2591" s="1">
        <v>29142</v>
      </c>
      <c r="B2591">
        <v>1979</v>
      </c>
      <c r="C2591">
        <v>7</v>
      </c>
      <c r="D2591" t="b">
        <v>0</v>
      </c>
      <c r="E2591" t="s">
        <v>52</v>
      </c>
      <c r="F2591">
        <v>30</v>
      </c>
      <c r="G2591">
        <v>6</v>
      </c>
      <c r="H2591" t="s">
        <v>31</v>
      </c>
      <c r="I2591" t="str">
        <f t="shared" si="80"/>
        <v>WIN</v>
      </c>
      <c r="J2591" t="str">
        <f t="shared" si="81"/>
        <v>LOSS</v>
      </c>
      <c r="K2591" t="s">
        <v>89</v>
      </c>
      <c r="L2591">
        <v>-3</v>
      </c>
      <c r="M2591">
        <v>39</v>
      </c>
      <c r="N2591" t="s">
        <v>90</v>
      </c>
      <c r="O2591" t="b">
        <v>0</v>
      </c>
      <c r="P2591">
        <v>67</v>
      </c>
      <c r="Q2591">
        <v>10</v>
      </c>
      <c r="R2591">
        <v>41</v>
      </c>
    </row>
    <row r="2592" spans="1:19" x14ac:dyDescent="0.2">
      <c r="A2592" s="1">
        <v>29142</v>
      </c>
      <c r="B2592">
        <v>1979</v>
      </c>
      <c r="C2592">
        <v>7</v>
      </c>
      <c r="D2592" t="b">
        <v>0</v>
      </c>
      <c r="E2592" t="s">
        <v>26</v>
      </c>
      <c r="F2592">
        <v>24</v>
      </c>
      <c r="G2592">
        <v>16</v>
      </c>
      <c r="H2592" t="s">
        <v>35</v>
      </c>
      <c r="I2592" t="str">
        <f t="shared" si="80"/>
        <v>WIN</v>
      </c>
      <c r="J2592" t="str">
        <f t="shared" si="81"/>
        <v>LOSS</v>
      </c>
      <c r="K2592" t="s">
        <v>67</v>
      </c>
      <c r="L2592">
        <v>-4</v>
      </c>
      <c r="M2592">
        <v>36</v>
      </c>
      <c r="N2592" t="s">
        <v>28</v>
      </c>
      <c r="O2592" t="b">
        <v>0</v>
      </c>
      <c r="P2592">
        <v>41</v>
      </c>
      <c r="Q2592">
        <v>10</v>
      </c>
      <c r="R2592">
        <v>63</v>
      </c>
    </row>
    <row r="2593" spans="1:19" x14ac:dyDescent="0.2">
      <c r="A2593" s="1">
        <v>29142</v>
      </c>
      <c r="B2593">
        <v>1979</v>
      </c>
      <c r="C2593">
        <v>7</v>
      </c>
      <c r="D2593" t="b">
        <v>0</v>
      </c>
      <c r="E2593" t="s">
        <v>33</v>
      </c>
      <c r="F2593">
        <v>10</v>
      </c>
      <c r="G2593">
        <v>24</v>
      </c>
      <c r="H2593" t="s">
        <v>20</v>
      </c>
      <c r="I2593" t="str">
        <f t="shared" si="80"/>
        <v>LOSS</v>
      </c>
      <c r="J2593" t="str">
        <f t="shared" si="81"/>
        <v>WIN</v>
      </c>
      <c r="K2593" t="s">
        <v>111</v>
      </c>
      <c r="L2593">
        <v>-1</v>
      </c>
      <c r="M2593">
        <v>34</v>
      </c>
      <c r="N2593" t="s">
        <v>87</v>
      </c>
      <c r="O2593" t="b">
        <v>0</v>
      </c>
      <c r="P2593">
        <v>47</v>
      </c>
      <c r="Q2593">
        <v>12</v>
      </c>
      <c r="R2593">
        <v>43</v>
      </c>
    </row>
    <row r="2594" spans="1:19" x14ac:dyDescent="0.2">
      <c r="A2594" s="1">
        <v>29142</v>
      </c>
      <c r="B2594">
        <v>1979</v>
      </c>
      <c r="C2594">
        <v>7</v>
      </c>
      <c r="D2594" t="b">
        <v>0</v>
      </c>
      <c r="E2594" t="s">
        <v>16</v>
      </c>
      <c r="F2594">
        <v>17</v>
      </c>
      <c r="G2594">
        <v>7</v>
      </c>
      <c r="H2594" t="s">
        <v>23</v>
      </c>
      <c r="I2594" t="str">
        <f t="shared" si="80"/>
        <v>WIN</v>
      </c>
      <c r="J2594" t="str">
        <f t="shared" si="81"/>
        <v>LOSS</v>
      </c>
      <c r="K2594" t="s">
        <v>92</v>
      </c>
      <c r="L2594">
        <v>-6</v>
      </c>
      <c r="M2594">
        <v>40</v>
      </c>
      <c r="N2594" t="s">
        <v>18</v>
      </c>
      <c r="O2594" t="b">
        <v>0</v>
      </c>
      <c r="P2594">
        <v>74</v>
      </c>
      <c r="Q2594">
        <v>12</v>
      </c>
      <c r="R2594">
        <v>90</v>
      </c>
    </row>
    <row r="2595" spans="1:19" x14ac:dyDescent="0.2">
      <c r="A2595" s="1">
        <v>29142</v>
      </c>
      <c r="B2595">
        <v>1979</v>
      </c>
      <c r="C2595">
        <v>7</v>
      </c>
      <c r="D2595" t="b">
        <v>0</v>
      </c>
      <c r="E2595" t="s">
        <v>39</v>
      </c>
      <c r="F2595">
        <v>32</v>
      </c>
      <c r="G2595">
        <v>16</v>
      </c>
      <c r="H2595" t="s">
        <v>41</v>
      </c>
      <c r="I2595" t="str">
        <f t="shared" si="80"/>
        <v>WIN</v>
      </c>
      <c r="J2595" t="str">
        <f t="shared" si="81"/>
        <v>LOSS</v>
      </c>
      <c r="K2595" t="s">
        <v>127</v>
      </c>
      <c r="L2595">
        <v>-4</v>
      </c>
      <c r="M2595">
        <v>38</v>
      </c>
      <c r="N2595" t="s">
        <v>98</v>
      </c>
      <c r="O2595" t="b">
        <v>0</v>
      </c>
      <c r="P2595">
        <v>49</v>
      </c>
      <c r="Q2595">
        <v>18</v>
      </c>
      <c r="R2595">
        <v>54</v>
      </c>
    </row>
    <row r="2596" spans="1:19" x14ac:dyDescent="0.2">
      <c r="A2596" s="1">
        <v>29142</v>
      </c>
      <c r="B2596">
        <v>1979</v>
      </c>
      <c r="C2596">
        <v>7</v>
      </c>
      <c r="D2596" t="b">
        <v>0</v>
      </c>
      <c r="E2596" t="s">
        <v>17</v>
      </c>
      <c r="F2596">
        <v>50</v>
      </c>
      <c r="G2596">
        <v>19</v>
      </c>
      <c r="H2596" t="s">
        <v>30</v>
      </c>
      <c r="I2596" t="str">
        <f t="shared" si="80"/>
        <v>WIN</v>
      </c>
      <c r="J2596" t="str">
        <f t="shared" si="81"/>
        <v>LOSS</v>
      </c>
      <c r="K2596" t="s">
        <v>103</v>
      </c>
      <c r="L2596">
        <v>-10</v>
      </c>
      <c r="M2596">
        <v>37</v>
      </c>
      <c r="N2596" t="s">
        <v>57</v>
      </c>
      <c r="O2596" t="b">
        <v>0</v>
      </c>
      <c r="P2596">
        <v>68</v>
      </c>
      <c r="Q2596">
        <v>9</v>
      </c>
      <c r="R2596">
        <v>80</v>
      </c>
    </row>
    <row r="2597" spans="1:19" x14ac:dyDescent="0.2">
      <c r="A2597" s="1">
        <v>29142</v>
      </c>
      <c r="B2597">
        <v>1979</v>
      </c>
      <c r="C2597">
        <v>7</v>
      </c>
      <c r="D2597" t="b">
        <v>0</v>
      </c>
      <c r="E2597" t="s">
        <v>22</v>
      </c>
      <c r="F2597">
        <v>20</v>
      </c>
      <c r="G2597">
        <v>10</v>
      </c>
      <c r="H2597" t="s">
        <v>100</v>
      </c>
      <c r="I2597" t="str">
        <f t="shared" si="80"/>
        <v>WIN</v>
      </c>
      <c r="J2597" t="str">
        <f t="shared" si="81"/>
        <v>LOSS</v>
      </c>
      <c r="K2597" t="s">
        <v>122</v>
      </c>
      <c r="L2597">
        <v>-10</v>
      </c>
      <c r="M2597">
        <v>44</v>
      </c>
      <c r="N2597" t="s">
        <v>68</v>
      </c>
      <c r="O2597" t="b">
        <v>0</v>
      </c>
      <c r="P2597">
        <v>72</v>
      </c>
      <c r="Q2597">
        <v>8</v>
      </c>
      <c r="R2597">
        <v>78</v>
      </c>
    </row>
    <row r="2598" spans="1:19" x14ac:dyDescent="0.2">
      <c r="A2598" s="1">
        <v>29142</v>
      </c>
      <c r="B2598">
        <v>1979</v>
      </c>
      <c r="C2598">
        <v>7</v>
      </c>
      <c r="D2598" t="b">
        <v>0</v>
      </c>
      <c r="E2598" t="s">
        <v>44</v>
      </c>
      <c r="F2598">
        <v>20</v>
      </c>
      <c r="G2598">
        <v>24</v>
      </c>
      <c r="H2598" t="s">
        <v>45</v>
      </c>
      <c r="I2598" t="str">
        <f t="shared" si="80"/>
        <v>LOSS</v>
      </c>
      <c r="J2598" t="str">
        <f t="shared" si="81"/>
        <v>WIN</v>
      </c>
      <c r="K2598" t="s">
        <v>121</v>
      </c>
      <c r="L2598">
        <v>-3</v>
      </c>
      <c r="M2598">
        <v>38</v>
      </c>
      <c r="N2598" t="s">
        <v>46</v>
      </c>
      <c r="O2598" t="b">
        <v>0</v>
      </c>
      <c r="P2598">
        <v>47</v>
      </c>
      <c r="Q2598">
        <v>9</v>
      </c>
      <c r="R2598">
        <v>50</v>
      </c>
    </row>
    <row r="2599" spans="1:19" x14ac:dyDescent="0.2">
      <c r="A2599" s="1">
        <v>29142</v>
      </c>
      <c r="B2599">
        <v>1979</v>
      </c>
      <c r="C2599">
        <v>7</v>
      </c>
      <c r="D2599" t="b">
        <v>0</v>
      </c>
      <c r="E2599" t="s">
        <v>99</v>
      </c>
      <c r="F2599">
        <v>14</v>
      </c>
      <c r="G2599">
        <v>42</v>
      </c>
      <c r="H2599" t="s">
        <v>69</v>
      </c>
      <c r="I2599" t="str">
        <f t="shared" si="80"/>
        <v>LOSS</v>
      </c>
      <c r="J2599" t="str">
        <f t="shared" si="81"/>
        <v>WIN</v>
      </c>
      <c r="K2599" t="s">
        <v>105</v>
      </c>
      <c r="L2599">
        <v>-8</v>
      </c>
      <c r="M2599">
        <v>38</v>
      </c>
      <c r="N2599" t="s">
        <v>102</v>
      </c>
      <c r="O2599" t="b">
        <v>0</v>
      </c>
      <c r="P2599">
        <v>75</v>
      </c>
      <c r="Q2599">
        <v>11</v>
      </c>
      <c r="R2599">
        <v>84</v>
      </c>
    </row>
    <row r="2600" spans="1:19" x14ac:dyDescent="0.2">
      <c r="A2600" s="1">
        <v>29143</v>
      </c>
      <c r="B2600">
        <v>1979</v>
      </c>
      <c r="C2600">
        <v>7</v>
      </c>
      <c r="D2600" t="b">
        <v>0</v>
      </c>
      <c r="E2600" t="s">
        <v>25</v>
      </c>
      <c r="F2600">
        <v>14</v>
      </c>
      <c r="G2600">
        <v>7</v>
      </c>
      <c r="H2600" t="s">
        <v>42</v>
      </c>
      <c r="I2600" t="str">
        <f t="shared" si="80"/>
        <v>WIN</v>
      </c>
      <c r="J2600" t="str">
        <f t="shared" si="81"/>
        <v>LOSS</v>
      </c>
      <c r="K2600" t="s">
        <v>115</v>
      </c>
      <c r="L2600">
        <v>-4</v>
      </c>
      <c r="M2600">
        <v>42</v>
      </c>
      <c r="N2600" t="s">
        <v>98</v>
      </c>
      <c r="O2600" t="b">
        <v>0</v>
      </c>
      <c r="P2600">
        <v>50</v>
      </c>
      <c r="Q2600">
        <v>13</v>
      </c>
      <c r="R2600">
        <v>52</v>
      </c>
    </row>
    <row r="2601" spans="1:19" x14ac:dyDescent="0.2">
      <c r="A2601" s="1">
        <v>29149</v>
      </c>
      <c r="B2601">
        <v>1979</v>
      </c>
      <c r="C2601">
        <v>8</v>
      </c>
      <c r="D2601" t="b">
        <v>0</v>
      </c>
      <c r="E2601" t="s">
        <v>23</v>
      </c>
      <c r="F2601">
        <v>13</v>
      </c>
      <c r="G2601">
        <v>14</v>
      </c>
      <c r="H2601" t="s">
        <v>27</v>
      </c>
      <c r="I2601" t="str">
        <f t="shared" si="80"/>
        <v>LOSS</v>
      </c>
      <c r="J2601" t="str">
        <f t="shared" si="81"/>
        <v>WIN</v>
      </c>
      <c r="K2601" t="s">
        <v>125</v>
      </c>
      <c r="L2601">
        <v>-6</v>
      </c>
      <c r="M2601">
        <v>39</v>
      </c>
      <c r="N2601" t="s">
        <v>94</v>
      </c>
      <c r="O2601" t="b">
        <v>0</v>
      </c>
      <c r="P2601">
        <v>71</v>
      </c>
      <c r="Q2601">
        <v>18</v>
      </c>
      <c r="R2601">
        <v>63</v>
      </c>
    </row>
    <row r="2602" spans="1:19" x14ac:dyDescent="0.2">
      <c r="A2602" s="1">
        <v>29149</v>
      </c>
      <c r="B2602">
        <v>1979</v>
      </c>
      <c r="C2602">
        <v>8</v>
      </c>
      <c r="D2602" t="b">
        <v>0</v>
      </c>
      <c r="E2602" t="s">
        <v>48</v>
      </c>
      <c r="F2602">
        <v>28</v>
      </c>
      <c r="G2602">
        <v>27</v>
      </c>
      <c r="H2602" t="s">
        <v>72</v>
      </c>
      <c r="I2602" t="str">
        <f t="shared" si="80"/>
        <v>WIN</v>
      </c>
      <c r="J2602" t="str">
        <f t="shared" si="81"/>
        <v>LOSS</v>
      </c>
      <c r="K2602" t="s">
        <v>123</v>
      </c>
      <c r="L2602">
        <v>-3</v>
      </c>
      <c r="M2602">
        <v>39</v>
      </c>
      <c r="N2602" t="s">
        <v>51</v>
      </c>
      <c r="O2602" t="b">
        <v>0</v>
      </c>
      <c r="P2602">
        <v>71</v>
      </c>
      <c r="Q2602">
        <v>18</v>
      </c>
      <c r="R2602">
        <v>68</v>
      </c>
    </row>
    <row r="2603" spans="1:19" x14ac:dyDescent="0.2">
      <c r="A2603" s="1">
        <v>29149</v>
      </c>
      <c r="B2603">
        <v>1979</v>
      </c>
      <c r="C2603">
        <v>8</v>
      </c>
      <c r="D2603" t="b">
        <v>0</v>
      </c>
      <c r="E2603" t="s">
        <v>52</v>
      </c>
      <c r="F2603">
        <v>22</v>
      </c>
      <c r="G2603">
        <v>13</v>
      </c>
      <c r="H2603" t="s">
        <v>44</v>
      </c>
      <c r="I2603" t="str">
        <f t="shared" si="80"/>
        <v>WIN</v>
      </c>
      <c r="J2603" t="str">
        <f t="shared" si="81"/>
        <v>LOSS</v>
      </c>
      <c r="K2603" t="s">
        <v>89</v>
      </c>
      <c r="L2603">
        <v>-10</v>
      </c>
      <c r="M2603">
        <v>39</v>
      </c>
      <c r="N2603" t="s">
        <v>90</v>
      </c>
      <c r="O2603" t="b">
        <v>0</v>
      </c>
      <c r="P2603">
        <v>81</v>
      </c>
      <c r="Q2603">
        <v>24</v>
      </c>
      <c r="R2603">
        <v>63</v>
      </c>
    </row>
    <row r="2604" spans="1:19" x14ac:dyDescent="0.2">
      <c r="A2604" s="1">
        <v>29149</v>
      </c>
      <c r="B2604">
        <v>1979</v>
      </c>
      <c r="C2604">
        <v>8</v>
      </c>
      <c r="D2604" t="b">
        <v>0</v>
      </c>
      <c r="E2604" t="s">
        <v>33</v>
      </c>
      <c r="F2604">
        <v>17</v>
      </c>
      <c r="G2604">
        <v>21</v>
      </c>
      <c r="H2604" t="s">
        <v>39</v>
      </c>
      <c r="I2604" t="str">
        <f t="shared" si="80"/>
        <v>LOSS</v>
      </c>
      <c r="J2604" t="str">
        <f t="shared" si="81"/>
        <v>WIN</v>
      </c>
      <c r="K2604" t="s">
        <v>112</v>
      </c>
      <c r="L2604">
        <v>-6</v>
      </c>
      <c r="M2604">
        <v>36</v>
      </c>
      <c r="N2604" t="s">
        <v>87</v>
      </c>
      <c r="O2604" t="b">
        <v>0</v>
      </c>
      <c r="P2604">
        <v>79</v>
      </c>
      <c r="Q2604">
        <v>30</v>
      </c>
      <c r="R2604">
        <v>57</v>
      </c>
    </row>
    <row r="2605" spans="1:19" x14ac:dyDescent="0.2">
      <c r="A2605" s="1">
        <v>29149</v>
      </c>
      <c r="B2605">
        <v>1979</v>
      </c>
      <c r="C2605">
        <v>8</v>
      </c>
      <c r="D2605" t="b">
        <v>0</v>
      </c>
      <c r="E2605" t="s">
        <v>31</v>
      </c>
      <c r="F2605">
        <v>16</v>
      </c>
      <c r="G2605">
        <v>40</v>
      </c>
      <c r="H2605" t="s">
        <v>22</v>
      </c>
      <c r="I2605" t="str">
        <f t="shared" si="80"/>
        <v>LOSS</v>
      </c>
      <c r="J2605" t="str">
        <f t="shared" si="81"/>
        <v>WIN</v>
      </c>
      <c r="K2605" t="s">
        <v>122</v>
      </c>
      <c r="L2605">
        <v>-1</v>
      </c>
      <c r="M2605">
        <v>37</v>
      </c>
      <c r="N2605" t="s">
        <v>113</v>
      </c>
      <c r="O2605" t="b">
        <v>0</v>
      </c>
      <c r="P2605">
        <v>63</v>
      </c>
      <c r="Q2605">
        <v>14</v>
      </c>
      <c r="R2605">
        <v>55</v>
      </c>
    </row>
    <row r="2606" spans="1:19" x14ac:dyDescent="0.2">
      <c r="A2606" s="1">
        <v>29149</v>
      </c>
      <c r="B2606">
        <v>1979</v>
      </c>
      <c r="C2606">
        <v>8</v>
      </c>
      <c r="D2606" t="b">
        <v>0</v>
      </c>
      <c r="E2606" t="s">
        <v>42</v>
      </c>
      <c r="F2606">
        <v>30</v>
      </c>
      <c r="G2606">
        <v>27</v>
      </c>
      <c r="H2606" t="s">
        <v>36</v>
      </c>
      <c r="I2606" t="str">
        <f t="shared" si="80"/>
        <v>WIN</v>
      </c>
      <c r="J2606" t="str">
        <f t="shared" si="81"/>
        <v>LOSS</v>
      </c>
      <c r="K2606" t="s">
        <v>80</v>
      </c>
      <c r="L2606">
        <v>-2</v>
      </c>
      <c r="M2606">
        <v>36</v>
      </c>
      <c r="N2606" t="s">
        <v>55</v>
      </c>
      <c r="O2606" t="b">
        <v>0</v>
      </c>
      <c r="P2606">
        <v>51</v>
      </c>
      <c r="Q2606">
        <v>12</v>
      </c>
      <c r="R2606">
        <v>66</v>
      </c>
    </row>
    <row r="2607" spans="1:19" x14ac:dyDescent="0.2">
      <c r="A2607" s="1">
        <v>29149</v>
      </c>
      <c r="B2607">
        <v>1979</v>
      </c>
      <c r="C2607">
        <v>8</v>
      </c>
      <c r="D2607" t="b">
        <v>0</v>
      </c>
      <c r="E2607" t="s">
        <v>29</v>
      </c>
      <c r="F2607">
        <v>28</v>
      </c>
      <c r="G2607">
        <v>13</v>
      </c>
      <c r="H2607" t="s">
        <v>16</v>
      </c>
      <c r="I2607" t="str">
        <f t="shared" si="80"/>
        <v>WIN</v>
      </c>
      <c r="J2607" t="str">
        <f t="shared" si="81"/>
        <v>LOSS</v>
      </c>
      <c r="K2607" t="s">
        <v>109</v>
      </c>
      <c r="L2607">
        <v>-5</v>
      </c>
      <c r="M2607">
        <v>38</v>
      </c>
      <c r="N2607" t="s">
        <v>86</v>
      </c>
      <c r="O2607" t="b">
        <v>0</v>
      </c>
      <c r="P2607">
        <v>65</v>
      </c>
      <c r="Q2607">
        <v>14</v>
      </c>
      <c r="R2607">
        <v>85</v>
      </c>
    </row>
    <row r="2608" spans="1:19" x14ac:dyDescent="0.2">
      <c r="A2608" s="1">
        <v>29149</v>
      </c>
      <c r="B2608">
        <v>1979</v>
      </c>
      <c r="C2608">
        <v>8</v>
      </c>
      <c r="D2608" t="b">
        <v>0</v>
      </c>
      <c r="E2608" t="s">
        <v>69</v>
      </c>
      <c r="F2608">
        <v>17</v>
      </c>
      <c r="G2608">
        <v>7</v>
      </c>
      <c r="H2608" t="s">
        <v>35</v>
      </c>
      <c r="I2608" t="str">
        <f t="shared" si="80"/>
        <v>WIN</v>
      </c>
      <c r="J2608" t="str">
        <f t="shared" si="81"/>
        <v>LOSS</v>
      </c>
      <c r="K2608" t="s">
        <v>114</v>
      </c>
      <c r="L2608">
        <v>-7</v>
      </c>
      <c r="M2608">
        <v>42</v>
      </c>
      <c r="N2608" t="s">
        <v>96</v>
      </c>
      <c r="O2608" t="b">
        <v>0</v>
      </c>
      <c r="P2608">
        <v>72</v>
      </c>
      <c r="Q2608">
        <v>0</v>
      </c>
      <c r="S2608" t="s">
        <v>74</v>
      </c>
    </row>
    <row r="2609" spans="1:19" x14ac:dyDescent="0.2">
      <c r="A2609" s="1">
        <v>29149</v>
      </c>
      <c r="B2609">
        <v>1979</v>
      </c>
      <c r="C2609">
        <v>8</v>
      </c>
      <c r="D2609" t="b">
        <v>0</v>
      </c>
      <c r="E2609" t="s">
        <v>25</v>
      </c>
      <c r="F2609">
        <v>28</v>
      </c>
      <c r="G2609">
        <v>19</v>
      </c>
      <c r="H2609" t="s">
        <v>17</v>
      </c>
      <c r="I2609" t="str">
        <f t="shared" si="80"/>
        <v>WIN</v>
      </c>
      <c r="J2609" t="str">
        <f t="shared" si="81"/>
        <v>LOSS</v>
      </c>
      <c r="K2609" t="s">
        <v>103</v>
      </c>
      <c r="L2609">
        <v>-3</v>
      </c>
      <c r="M2609">
        <v>42</v>
      </c>
      <c r="N2609" t="s">
        <v>98</v>
      </c>
      <c r="O2609" t="b">
        <v>0</v>
      </c>
      <c r="P2609">
        <v>65</v>
      </c>
      <c r="Q2609">
        <v>9</v>
      </c>
      <c r="R2609">
        <v>81</v>
      </c>
    </row>
    <row r="2610" spans="1:19" x14ac:dyDescent="0.2">
      <c r="A2610" s="1">
        <v>29149</v>
      </c>
      <c r="B2610">
        <v>1979</v>
      </c>
      <c r="C2610">
        <v>8</v>
      </c>
      <c r="D2610" t="b">
        <v>0</v>
      </c>
      <c r="E2610" t="s">
        <v>41</v>
      </c>
      <c r="F2610">
        <v>20</v>
      </c>
      <c r="G2610">
        <v>15</v>
      </c>
      <c r="H2610" t="s">
        <v>30</v>
      </c>
      <c r="I2610" t="str">
        <f t="shared" si="80"/>
        <v>WIN</v>
      </c>
      <c r="J2610" t="str">
        <f t="shared" si="81"/>
        <v>LOSS</v>
      </c>
      <c r="K2610" t="s">
        <v>107</v>
      </c>
      <c r="L2610">
        <v>-4</v>
      </c>
      <c r="M2610">
        <v>42</v>
      </c>
      <c r="N2610" t="s">
        <v>88</v>
      </c>
      <c r="O2610" t="b">
        <v>0</v>
      </c>
      <c r="P2610">
        <v>57</v>
      </c>
      <c r="Q2610">
        <v>7</v>
      </c>
      <c r="R2610">
        <v>72</v>
      </c>
    </row>
    <row r="2611" spans="1:19" x14ac:dyDescent="0.2">
      <c r="A2611" s="1">
        <v>29149</v>
      </c>
      <c r="B2611">
        <v>1979</v>
      </c>
      <c r="C2611">
        <v>8</v>
      </c>
      <c r="D2611" t="b">
        <v>0</v>
      </c>
      <c r="E2611" t="s">
        <v>100</v>
      </c>
      <c r="F2611">
        <v>34</v>
      </c>
      <c r="G2611">
        <v>14</v>
      </c>
      <c r="H2611" t="s">
        <v>19</v>
      </c>
      <c r="I2611" t="str">
        <f t="shared" si="80"/>
        <v>WIN</v>
      </c>
      <c r="J2611" t="str">
        <f t="shared" si="81"/>
        <v>LOSS</v>
      </c>
      <c r="K2611" t="s">
        <v>118</v>
      </c>
      <c r="L2611">
        <v>-2</v>
      </c>
      <c r="M2611">
        <v>42</v>
      </c>
      <c r="N2611" t="s">
        <v>101</v>
      </c>
      <c r="O2611" t="b">
        <v>0</v>
      </c>
      <c r="P2611">
        <v>72</v>
      </c>
      <c r="Q2611">
        <v>0</v>
      </c>
      <c r="S2611" t="s">
        <v>74</v>
      </c>
    </row>
    <row r="2612" spans="1:19" x14ac:dyDescent="0.2">
      <c r="A2612" s="1">
        <v>29149</v>
      </c>
      <c r="B2612">
        <v>1979</v>
      </c>
      <c r="C2612">
        <v>8</v>
      </c>
      <c r="D2612" t="b">
        <v>0</v>
      </c>
      <c r="E2612" t="s">
        <v>99</v>
      </c>
      <c r="F2612">
        <v>21</v>
      </c>
      <c r="G2612">
        <v>3</v>
      </c>
      <c r="H2612" t="s">
        <v>26</v>
      </c>
      <c r="I2612" t="str">
        <f t="shared" si="80"/>
        <v>WIN</v>
      </c>
      <c r="J2612" t="str">
        <f t="shared" si="81"/>
        <v>LOSS</v>
      </c>
      <c r="K2612" t="s">
        <v>105</v>
      </c>
      <c r="L2612">
        <v>-5</v>
      </c>
      <c r="M2612">
        <v>37</v>
      </c>
      <c r="N2612" t="s">
        <v>102</v>
      </c>
      <c r="O2612" t="b">
        <v>0</v>
      </c>
      <c r="P2612">
        <v>78</v>
      </c>
      <c r="Q2612">
        <v>10</v>
      </c>
      <c r="R2612">
        <v>71</v>
      </c>
    </row>
    <row r="2613" spans="1:19" x14ac:dyDescent="0.2">
      <c r="A2613" s="1">
        <v>29149</v>
      </c>
      <c r="B2613">
        <v>1979</v>
      </c>
      <c r="C2613">
        <v>8</v>
      </c>
      <c r="D2613" t="b">
        <v>0</v>
      </c>
      <c r="E2613" t="s">
        <v>47</v>
      </c>
      <c r="F2613">
        <v>17</v>
      </c>
      <c r="G2613">
        <v>7</v>
      </c>
      <c r="H2613" t="s">
        <v>45</v>
      </c>
      <c r="I2613" t="str">
        <f t="shared" si="80"/>
        <v>WIN</v>
      </c>
      <c r="J2613" t="str">
        <f t="shared" si="81"/>
        <v>LOSS</v>
      </c>
      <c r="K2613" t="s">
        <v>116</v>
      </c>
      <c r="L2613">
        <v>-2</v>
      </c>
      <c r="M2613">
        <v>38</v>
      </c>
      <c r="N2613" t="s">
        <v>49</v>
      </c>
      <c r="O2613" t="b">
        <v>0</v>
      </c>
      <c r="P2613">
        <v>70</v>
      </c>
      <c r="Q2613">
        <v>9</v>
      </c>
      <c r="R2613">
        <v>86</v>
      </c>
    </row>
    <row r="2614" spans="1:19" x14ac:dyDescent="0.2">
      <c r="A2614" s="1">
        <v>29150</v>
      </c>
      <c r="B2614">
        <v>1979</v>
      </c>
      <c r="C2614">
        <v>8</v>
      </c>
      <c r="D2614" t="b">
        <v>0</v>
      </c>
      <c r="E2614" t="s">
        <v>38</v>
      </c>
      <c r="F2614">
        <v>42</v>
      </c>
      <c r="G2614">
        <v>7</v>
      </c>
      <c r="H2614" t="s">
        <v>20</v>
      </c>
      <c r="I2614" t="str">
        <f t="shared" si="80"/>
        <v>WIN</v>
      </c>
      <c r="J2614" t="str">
        <f t="shared" si="81"/>
        <v>LOSS</v>
      </c>
      <c r="K2614" t="s">
        <v>95</v>
      </c>
      <c r="L2614">
        <v>-7</v>
      </c>
      <c r="M2614">
        <v>37</v>
      </c>
      <c r="N2614" t="s">
        <v>84</v>
      </c>
      <c r="O2614" t="b">
        <v>0</v>
      </c>
      <c r="P2614">
        <v>68</v>
      </c>
      <c r="Q2614">
        <v>9</v>
      </c>
      <c r="R2614">
        <v>65</v>
      </c>
    </row>
    <row r="2615" spans="1:19" x14ac:dyDescent="0.2">
      <c r="A2615" s="1">
        <v>29153</v>
      </c>
      <c r="B2615">
        <v>1979</v>
      </c>
      <c r="C2615">
        <v>9</v>
      </c>
      <c r="D2615" t="b">
        <v>0</v>
      </c>
      <c r="E2615" t="s">
        <v>17</v>
      </c>
      <c r="F2615">
        <v>45</v>
      </c>
      <c r="G2615">
        <v>22</v>
      </c>
      <c r="H2615" t="s">
        <v>22</v>
      </c>
      <c r="I2615" t="str">
        <f t="shared" si="80"/>
        <v>WIN</v>
      </c>
      <c r="J2615" t="str">
        <f t="shared" si="81"/>
        <v>LOSS</v>
      </c>
      <c r="K2615" t="s">
        <v>122</v>
      </c>
      <c r="L2615">
        <v>-1</v>
      </c>
      <c r="M2615">
        <v>41</v>
      </c>
      <c r="N2615" t="s">
        <v>57</v>
      </c>
      <c r="O2615" t="b">
        <v>0</v>
      </c>
      <c r="P2615">
        <v>66</v>
      </c>
      <c r="Q2615">
        <v>17</v>
      </c>
      <c r="R2615">
        <v>79</v>
      </c>
    </row>
    <row r="2616" spans="1:19" x14ac:dyDescent="0.2">
      <c r="A2616" s="1">
        <v>29156</v>
      </c>
      <c r="B2616">
        <v>1979</v>
      </c>
      <c r="C2616">
        <v>9</v>
      </c>
      <c r="D2616" t="b">
        <v>0</v>
      </c>
      <c r="E2616" t="s">
        <v>27</v>
      </c>
      <c r="F2616">
        <v>31</v>
      </c>
      <c r="G2616">
        <v>26</v>
      </c>
      <c r="H2616" t="s">
        <v>29</v>
      </c>
      <c r="I2616" t="str">
        <f t="shared" si="80"/>
        <v>WIN</v>
      </c>
      <c r="J2616" t="str">
        <f t="shared" si="81"/>
        <v>LOSS</v>
      </c>
      <c r="K2616" t="s">
        <v>109</v>
      </c>
      <c r="L2616">
        <v>-4</v>
      </c>
      <c r="M2616">
        <v>37</v>
      </c>
      <c r="N2616" t="s">
        <v>59</v>
      </c>
      <c r="O2616" t="b">
        <v>0</v>
      </c>
      <c r="P2616">
        <v>46</v>
      </c>
      <c r="Q2616">
        <v>6</v>
      </c>
      <c r="R2616">
        <v>75</v>
      </c>
    </row>
    <row r="2617" spans="1:19" x14ac:dyDescent="0.2">
      <c r="A2617" s="1">
        <v>29156</v>
      </c>
      <c r="B2617">
        <v>1979</v>
      </c>
      <c r="C2617">
        <v>9</v>
      </c>
      <c r="D2617" t="b">
        <v>0</v>
      </c>
      <c r="E2617" t="s">
        <v>72</v>
      </c>
      <c r="F2617">
        <v>37</v>
      </c>
      <c r="G2617">
        <v>13</v>
      </c>
      <c r="H2617" t="s">
        <v>45</v>
      </c>
      <c r="I2617" t="str">
        <f t="shared" si="80"/>
        <v>WIN</v>
      </c>
      <c r="J2617" t="str">
        <f t="shared" si="81"/>
        <v>LOSS</v>
      </c>
      <c r="K2617" t="s">
        <v>120</v>
      </c>
      <c r="L2617">
        <v>-3</v>
      </c>
      <c r="M2617">
        <v>38</v>
      </c>
      <c r="N2617" t="s">
        <v>82</v>
      </c>
      <c r="O2617" t="b">
        <v>0</v>
      </c>
      <c r="P2617">
        <v>58</v>
      </c>
      <c r="Q2617">
        <v>11</v>
      </c>
      <c r="R2617">
        <v>57</v>
      </c>
    </row>
    <row r="2618" spans="1:19" x14ac:dyDescent="0.2">
      <c r="A2618" s="1">
        <v>29156</v>
      </c>
      <c r="B2618">
        <v>1979</v>
      </c>
      <c r="C2618">
        <v>9</v>
      </c>
      <c r="D2618" t="b">
        <v>0</v>
      </c>
      <c r="E2618" t="s">
        <v>20</v>
      </c>
      <c r="F2618">
        <v>20</v>
      </c>
      <c r="G2618">
        <v>3</v>
      </c>
      <c r="H2618" t="s">
        <v>33</v>
      </c>
      <c r="I2618" t="str">
        <f t="shared" si="80"/>
        <v>WIN</v>
      </c>
      <c r="J2618" t="str">
        <f t="shared" si="81"/>
        <v>LOSS</v>
      </c>
      <c r="K2618" t="s">
        <v>111</v>
      </c>
      <c r="L2618">
        <v>-7</v>
      </c>
      <c r="M2618">
        <v>34</v>
      </c>
      <c r="N2618" t="s">
        <v>54</v>
      </c>
      <c r="O2618" t="b">
        <v>0</v>
      </c>
      <c r="P2618">
        <v>47</v>
      </c>
      <c r="Q2618">
        <v>7</v>
      </c>
      <c r="R2618">
        <v>52</v>
      </c>
    </row>
    <row r="2619" spans="1:19" x14ac:dyDescent="0.2">
      <c r="A2619" s="1">
        <v>29156</v>
      </c>
      <c r="B2619">
        <v>1979</v>
      </c>
      <c r="C2619">
        <v>9</v>
      </c>
      <c r="D2619" t="b">
        <v>0</v>
      </c>
      <c r="E2619" t="s">
        <v>35</v>
      </c>
      <c r="F2619">
        <v>17</v>
      </c>
      <c r="G2619">
        <v>20</v>
      </c>
      <c r="H2619" t="s">
        <v>23</v>
      </c>
      <c r="I2619" t="str">
        <f t="shared" si="80"/>
        <v>LOSS</v>
      </c>
      <c r="J2619" t="str">
        <f t="shared" si="81"/>
        <v>WIN</v>
      </c>
      <c r="K2619" t="s">
        <v>125</v>
      </c>
      <c r="L2619">
        <v>-3</v>
      </c>
      <c r="M2619">
        <v>38</v>
      </c>
      <c r="N2619" t="s">
        <v>97</v>
      </c>
      <c r="O2619" t="b">
        <v>0</v>
      </c>
      <c r="P2619">
        <v>72</v>
      </c>
      <c r="Q2619">
        <v>0</v>
      </c>
      <c r="S2619" t="s">
        <v>74</v>
      </c>
    </row>
    <row r="2620" spans="1:19" x14ac:dyDescent="0.2">
      <c r="A2620" s="1">
        <v>29156</v>
      </c>
      <c r="B2620">
        <v>1979</v>
      </c>
      <c r="C2620">
        <v>9</v>
      </c>
      <c r="D2620" t="b">
        <v>0</v>
      </c>
      <c r="E2620" t="s">
        <v>19</v>
      </c>
      <c r="F2620">
        <v>27</v>
      </c>
      <c r="G2620">
        <v>24</v>
      </c>
      <c r="H2620" t="s">
        <v>25</v>
      </c>
      <c r="I2620" t="str">
        <f t="shared" si="80"/>
        <v>WIN</v>
      </c>
      <c r="J2620" t="str">
        <f t="shared" si="81"/>
        <v>LOSS</v>
      </c>
      <c r="K2620" t="s">
        <v>118</v>
      </c>
      <c r="L2620">
        <v>-6</v>
      </c>
      <c r="M2620">
        <v>42</v>
      </c>
      <c r="N2620" t="s">
        <v>73</v>
      </c>
      <c r="O2620" t="b">
        <v>0</v>
      </c>
      <c r="P2620">
        <v>72</v>
      </c>
      <c r="Q2620">
        <v>0</v>
      </c>
      <c r="S2620" t="s">
        <v>74</v>
      </c>
    </row>
    <row r="2621" spans="1:19" x14ac:dyDescent="0.2">
      <c r="A2621" s="1">
        <v>29156</v>
      </c>
      <c r="B2621">
        <v>1979</v>
      </c>
      <c r="C2621">
        <v>9</v>
      </c>
      <c r="D2621" t="b">
        <v>0</v>
      </c>
      <c r="E2621" t="s">
        <v>31</v>
      </c>
      <c r="F2621">
        <v>14</v>
      </c>
      <c r="G2621">
        <v>20</v>
      </c>
      <c r="H2621" t="s">
        <v>39</v>
      </c>
      <c r="I2621" t="str">
        <f t="shared" si="80"/>
        <v>LOSS</v>
      </c>
      <c r="J2621" t="str">
        <f t="shared" si="81"/>
        <v>WIN</v>
      </c>
      <c r="K2621" t="s">
        <v>108</v>
      </c>
      <c r="L2621">
        <v>-6</v>
      </c>
      <c r="M2621">
        <v>37</v>
      </c>
      <c r="N2621" t="s">
        <v>113</v>
      </c>
      <c r="O2621" t="b">
        <v>0</v>
      </c>
      <c r="P2621">
        <v>62</v>
      </c>
      <c r="Q2621">
        <v>8</v>
      </c>
      <c r="R2621">
        <v>82</v>
      </c>
    </row>
    <row r="2622" spans="1:19" x14ac:dyDescent="0.2">
      <c r="A2622" s="1">
        <v>29156</v>
      </c>
      <c r="B2622">
        <v>1979</v>
      </c>
      <c r="C2622">
        <v>9</v>
      </c>
      <c r="D2622" t="b">
        <v>0</v>
      </c>
      <c r="E2622" t="s">
        <v>16</v>
      </c>
      <c r="F2622">
        <v>27</v>
      </c>
      <c r="G2622">
        <v>7</v>
      </c>
      <c r="H2622" t="s">
        <v>26</v>
      </c>
      <c r="I2622" t="str">
        <f t="shared" si="80"/>
        <v>WIN</v>
      </c>
      <c r="J2622" t="str">
        <f t="shared" si="81"/>
        <v>LOSS</v>
      </c>
      <c r="K2622" t="s">
        <v>92</v>
      </c>
      <c r="L2622">
        <v>-11</v>
      </c>
      <c r="M2622">
        <v>36</v>
      </c>
      <c r="N2622" t="s">
        <v>18</v>
      </c>
      <c r="O2622" t="b">
        <v>0</v>
      </c>
      <c r="P2622">
        <v>75</v>
      </c>
      <c r="Q2622">
        <v>13</v>
      </c>
      <c r="R2622">
        <v>65</v>
      </c>
    </row>
    <row r="2623" spans="1:19" x14ac:dyDescent="0.2">
      <c r="A2623" s="1">
        <v>29156</v>
      </c>
      <c r="B2623">
        <v>1979</v>
      </c>
      <c r="C2623">
        <v>9</v>
      </c>
      <c r="D2623" t="b">
        <v>0</v>
      </c>
      <c r="E2623" t="s">
        <v>42</v>
      </c>
      <c r="F2623">
        <v>10</v>
      </c>
      <c r="G2623">
        <v>12</v>
      </c>
      <c r="H2623" t="s">
        <v>99</v>
      </c>
      <c r="I2623" t="str">
        <f t="shared" si="80"/>
        <v>LOSS</v>
      </c>
      <c r="J2623" t="str">
        <f t="shared" si="81"/>
        <v>WIN</v>
      </c>
      <c r="K2623" t="s">
        <v>119</v>
      </c>
      <c r="L2623">
        <v>0</v>
      </c>
      <c r="M2623">
        <v>37</v>
      </c>
      <c r="N2623" t="s">
        <v>55</v>
      </c>
      <c r="O2623" t="b">
        <v>0</v>
      </c>
      <c r="P2623">
        <v>47</v>
      </c>
      <c r="Q2623">
        <v>5</v>
      </c>
      <c r="R2623">
        <v>68</v>
      </c>
    </row>
    <row r="2624" spans="1:19" x14ac:dyDescent="0.2">
      <c r="A2624" s="1">
        <v>29156</v>
      </c>
      <c r="B2624">
        <v>1979</v>
      </c>
      <c r="C2624">
        <v>9</v>
      </c>
      <c r="D2624" t="b">
        <v>0</v>
      </c>
      <c r="E2624" t="s">
        <v>38</v>
      </c>
      <c r="F2624">
        <v>14</v>
      </c>
      <c r="G2624">
        <v>3</v>
      </c>
      <c r="H2624" t="s">
        <v>52</v>
      </c>
      <c r="I2624" t="str">
        <f t="shared" si="80"/>
        <v>WIN</v>
      </c>
      <c r="J2624" t="str">
        <f t="shared" si="81"/>
        <v>LOSS</v>
      </c>
      <c r="K2624" t="s">
        <v>95</v>
      </c>
      <c r="L2624">
        <v>-3</v>
      </c>
      <c r="M2624">
        <v>39</v>
      </c>
      <c r="N2624" t="s">
        <v>84</v>
      </c>
      <c r="O2624" t="b">
        <v>0</v>
      </c>
      <c r="P2624">
        <v>51</v>
      </c>
      <c r="Q2624">
        <v>12</v>
      </c>
      <c r="R2624">
        <v>60</v>
      </c>
    </row>
    <row r="2625" spans="1:19" x14ac:dyDescent="0.2">
      <c r="A2625" s="1">
        <v>29156</v>
      </c>
      <c r="B2625">
        <v>1979</v>
      </c>
      <c r="C2625">
        <v>9</v>
      </c>
      <c r="D2625" t="b">
        <v>0</v>
      </c>
      <c r="E2625" t="s">
        <v>41</v>
      </c>
      <c r="F2625">
        <v>27</v>
      </c>
      <c r="G2625">
        <v>28</v>
      </c>
      <c r="H2625" t="s">
        <v>36</v>
      </c>
      <c r="I2625" t="str">
        <f t="shared" si="80"/>
        <v>LOSS</v>
      </c>
      <c r="J2625" t="str">
        <f t="shared" si="81"/>
        <v>WIN</v>
      </c>
      <c r="K2625" t="s">
        <v>110</v>
      </c>
      <c r="L2625">
        <v>-3</v>
      </c>
      <c r="M2625">
        <v>39</v>
      </c>
      <c r="N2625" t="s">
        <v>88</v>
      </c>
      <c r="O2625" t="b">
        <v>0</v>
      </c>
      <c r="P2625">
        <v>60</v>
      </c>
      <c r="Q2625">
        <v>17</v>
      </c>
      <c r="R2625">
        <v>71</v>
      </c>
    </row>
    <row r="2626" spans="1:19" x14ac:dyDescent="0.2">
      <c r="A2626" s="1">
        <v>29156</v>
      </c>
      <c r="B2626">
        <v>1979</v>
      </c>
      <c r="C2626">
        <v>9</v>
      </c>
      <c r="D2626" t="b">
        <v>0</v>
      </c>
      <c r="E2626" t="s">
        <v>44</v>
      </c>
      <c r="F2626">
        <v>20</v>
      </c>
      <c r="G2626">
        <v>38</v>
      </c>
      <c r="H2626" t="s">
        <v>48</v>
      </c>
      <c r="I2626" t="str">
        <f t="shared" si="80"/>
        <v>LOSS</v>
      </c>
      <c r="J2626" t="str">
        <f t="shared" si="81"/>
        <v>WIN</v>
      </c>
      <c r="K2626" t="s">
        <v>121</v>
      </c>
      <c r="L2626">
        <v>-3</v>
      </c>
      <c r="M2626">
        <v>42</v>
      </c>
      <c r="N2626" t="s">
        <v>46</v>
      </c>
      <c r="O2626" t="b">
        <v>0</v>
      </c>
      <c r="P2626">
        <v>60</v>
      </c>
      <c r="Q2626">
        <v>8</v>
      </c>
      <c r="R2626">
        <v>61</v>
      </c>
    </row>
    <row r="2627" spans="1:19" x14ac:dyDescent="0.2">
      <c r="A2627" s="1">
        <v>29156</v>
      </c>
      <c r="B2627">
        <v>1979</v>
      </c>
      <c r="C2627">
        <v>9</v>
      </c>
      <c r="D2627" t="b">
        <v>0</v>
      </c>
      <c r="E2627" t="s">
        <v>47</v>
      </c>
      <c r="F2627">
        <v>10</v>
      </c>
      <c r="G2627">
        <v>14</v>
      </c>
      <c r="H2627" t="s">
        <v>69</v>
      </c>
      <c r="I2627" t="str">
        <f t="shared" ref="I2627:I2690" si="82">IF(F2627=G2627,"TIE",IF(F2627&gt;G2627,"WIN","LOSS"))</f>
        <v>LOSS</v>
      </c>
      <c r="J2627" t="str">
        <f t="shared" ref="J2627:J2690" si="83">IF(F2627=G2627,"TIE",IF(F2627&lt;G2627,"WIN","LOSS"))</f>
        <v>WIN</v>
      </c>
      <c r="K2627" t="s">
        <v>124</v>
      </c>
      <c r="L2627">
        <v>-6</v>
      </c>
      <c r="M2627">
        <v>40</v>
      </c>
      <c r="N2627" t="s">
        <v>49</v>
      </c>
      <c r="O2627" t="b">
        <v>0</v>
      </c>
      <c r="P2627">
        <v>51</v>
      </c>
      <c r="Q2627">
        <v>10</v>
      </c>
      <c r="R2627">
        <v>71</v>
      </c>
    </row>
    <row r="2628" spans="1:19" x14ac:dyDescent="0.2">
      <c r="A2628" s="1">
        <v>29157</v>
      </c>
      <c r="B2628">
        <v>1979</v>
      </c>
      <c r="C2628">
        <v>9</v>
      </c>
      <c r="D2628" t="b">
        <v>0</v>
      </c>
      <c r="E2628" t="s">
        <v>30</v>
      </c>
      <c r="F2628">
        <v>28</v>
      </c>
      <c r="G2628">
        <v>31</v>
      </c>
      <c r="H2628" t="s">
        <v>100</v>
      </c>
      <c r="I2628" t="str">
        <f t="shared" si="82"/>
        <v>LOSS</v>
      </c>
      <c r="J2628" t="str">
        <f t="shared" si="83"/>
        <v>WIN</v>
      </c>
      <c r="K2628" t="s">
        <v>117</v>
      </c>
      <c r="L2628">
        <v>-2</v>
      </c>
      <c r="M2628">
        <v>42</v>
      </c>
      <c r="N2628" t="s">
        <v>32</v>
      </c>
      <c r="O2628" t="b">
        <v>0</v>
      </c>
      <c r="P2628">
        <v>60</v>
      </c>
      <c r="Q2628">
        <v>9</v>
      </c>
      <c r="R2628">
        <v>84</v>
      </c>
    </row>
    <row r="2629" spans="1:19" x14ac:dyDescent="0.2">
      <c r="A2629" s="1">
        <v>29163</v>
      </c>
      <c r="B2629">
        <v>1979</v>
      </c>
      <c r="C2629">
        <v>10</v>
      </c>
      <c r="D2629" t="b">
        <v>0</v>
      </c>
      <c r="E2629" t="s">
        <v>30</v>
      </c>
      <c r="F2629">
        <v>17</v>
      </c>
      <c r="G2629">
        <v>14</v>
      </c>
      <c r="H2629" t="s">
        <v>99</v>
      </c>
      <c r="I2629" t="str">
        <f t="shared" si="82"/>
        <v>WIN</v>
      </c>
      <c r="J2629" t="str">
        <f t="shared" si="83"/>
        <v>LOSS</v>
      </c>
      <c r="K2629" t="s">
        <v>107</v>
      </c>
      <c r="L2629">
        <v>-2</v>
      </c>
      <c r="M2629">
        <v>37</v>
      </c>
      <c r="N2629" t="s">
        <v>32</v>
      </c>
      <c r="O2629" t="b">
        <v>0</v>
      </c>
      <c r="P2629">
        <v>49</v>
      </c>
      <c r="Q2629">
        <v>10</v>
      </c>
      <c r="R2629">
        <v>45</v>
      </c>
    </row>
    <row r="2630" spans="1:19" x14ac:dyDescent="0.2">
      <c r="A2630" s="1">
        <v>29163</v>
      </c>
      <c r="B2630">
        <v>1979</v>
      </c>
      <c r="C2630">
        <v>10</v>
      </c>
      <c r="D2630" t="b">
        <v>0</v>
      </c>
      <c r="E2630" t="s">
        <v>27</v>
      </c>
      <c r="F2630">
        <v>38</v>
      </c>
      <c r="G2630">
        <v>28</v>
      </c>
      <c r="H2630" t="s">
        <v>72</v>
      </c>
      <c r="I2630" t="str">
        <f t="shared" si="82"/>
        <v>WIN</v>
      </c>
      <c r="J2630" t="str">
        <f t="shared" si="83"/>
        <v>LOSS</v>
      </c>
      <c r="K2630" t="s">
        <v>78</v>
      </c>
      <c r="L2630">
        <v>-3</v>
      </c>
      <c r="M2630">
        <v>42</v>
      </c>
      <c r="N2630" t="s">
        <v>59</v>
      </c>
      <c r="O2630" t="b">
        <v>0</v>
      </c>
      <c r="P2630">
        <v>45</v>
      </c>
      <c r="Q2630">
        <v>10</v>
      </c>
      <c r="R2630">
        <v>57</v>
      </c>
    </row>
    <row r="2631" spans="1:19" x14ac:dyDescent="0.2">
      <c r="A2631" s="1">
        <v>29163</v>
      </c>
      <c r="B2631">
        <v>1979</v>
      </c>
      <c r="C2631">
        <v>10</v>
      </c>
      <c r="D2631" t="b">
        <v>0</v>
      </c>
      <c r="E2631" t="s">
        <v>23</v>
      </c>
      <c r="F2631">
        <v>6</v>
      </c>
      <c r="G2631">
        <v>26</v>
      </c>
      <c r="H2631" t="s">
        <v>29</v>
      </c>
      <c r="I2631" t="str">
        <f t="shared" si="82"/>
        <v>LOSS</v>
      </c>
      <c r="J2631" t="str">
        <f t="shared" si="83"/>
        <v>WIN</v>
      </c>
      <c r="K2631" t="s">
        <v>109</v>
      </c>
      <c r="L2631">
        <v>-5</v>
      </c>
      <c r="M2631">
        <v>41</v>
      </c>
      <c r="N2631" t="s">
        <v>94</v>
      </c>
      <c r="O2631" t="b">
        <v>0</v>
      </c>
      <c r="P2631">
        <v>42</v>
      </c>
      <c r="Q2631">
        <v>11</v>
      </c>
      <c r="R2631">
        <v>68</v>
      </c>
    </row>
    <row r="2632" spans="1:19" x14ac:dyDescent="0.2">
      <c r="A2632" s="1">
        <v>29163</v>
      </c>
      <c r="B2632">
        <v>1979</v>
      </c>
      <c r="C2632">
        <v>10</v>
      </c>
      <c r="D2632" t="b">
        <v>0</v>
      </c>
      <c r="E2632" t="s">
        <v>36</v>
      </c>
      <c r="F2632">
        <v>35</v>
      </c>
      <c r="G2632">
        <v>7</v>
      </c>
      <c r="H2632" t="s">
        <v>35</v>
      </c>
      <c r="I2632" t="str">
        <f t="shared" si="82"/>
        <v>WIN</v>
      </c>
      <c r="J2632" t="str">
        <f t="shared" si="83"/>
        <v>LOSS</v>
      </c>
      <c r="K2632" t="s">
        <v>110</v>
      </c>
      <c r="L2632">
        <v>-7</v>
      </c>
      <c r="M2632">
        <v>35</v>
      </c>
      <c r="N2632" t="s">
        <v>85</v>
      </c>
      <c r="O2632" t="b">
        <v>0</v>
      </c>
      <c r="P2632">
        <v>38</v>
      </c>
      <c r="Q2632">
        <v>9</v>
      </c>
      <c r="R2632">
        <v>58</v>
      </c>
    </row>
    <row r="2633" spans="1:19" x14ac:dyDescent="0.2">
      <c r="A2633" s="1">
        <v>29163</v>
      </c>
      <c r="B2633">
        <v>1979</v>
      </c>
      <c r="C2633">
        <v>10</v>
      </c>
      <c r="D2633" t="b">
        <v>0</v>
      </c>
      <c r="E2633" t="s">
        <v>20</v>
      </c>
      <c r="F2633">
        <v>10</v>
      </c>
      <c r="G2633">
        <v>3</v>
      </c>
      <c r="H2633" t="s">
        <v>69</v>
      </c>
      <c r="I2633" t="str">
        <f t="shared" si="82"/>
        <v>WIN</v>
      </c>
      <c r="J2633" t="str">
        <f t="shared" si="83"/>
        <v>LOSS</v>
      </c>
      <c r="K2633" t="s">
        <v>111</v>
      </c>
      <c r="L2633">
        <v>-6</v>
      </c>
      <c r="M2633">
        <v>37</v>
      </c>
      <c r="N2633" t="s">
        <v>54</v>
      </c>
      <c r="O2633" t="b">
        <v>0</v>
      </c>
      <c r="P2633">
        <v>38</v>
      </c>
      <c r="Q2633">
        <v>7</v>
      </c>
      <c r="R2633">
        <v>58</v>
      </c>
    </row>
    <row r="2634" spans="1:19" x14ac:dyDescent="0.2">
      <c r="A2634" s="1">
        <v>29163</v>
      </c>
      <c r="B2634">
        <v>1979</v>
      </c>
      <c r="C2634">
        <v>10</v>
      </c>
      <c r="D2634" t="b">
        <v>0</v>
      </c>
      <c r="E2634" t="s">
        <v>26</v>
      </c>
      <c r="F2634">
        <v>22</v>
      </c>
      <c r="G2634">
        <v>27</v>
      </c>
      <c r="H2634" t="s">
        <v>25</v>
      </c>
      <c r="I2634" t="str">
        <f t="shared" si="82"/>
        <v>LOSS</v>
      </c>
      <c r="J2634" t="str">
        <f t="shared" si="83"/>
        <v>WIN</v>
      </c>
      <c r="K2634" t="s">
        <v>115</v>
      </c>
      <c r="L2634">
        <v>-4</v>
      </c>
      <c r="M2634">
        <v>39</v>
      </c>
      <c r="N2634" t="s">
        <v>28</v>
      </c>
      <c r="O2634" t="b">
        <v>0</v>
      </c>
      <c r="P2634">
        <v>34</v>
      </c>
      <c r="Q2634">
        <v>10</v>
      </c>
      <c r="R2634">
        <v>72</v>
      </c>
    </row>
    <row r="2635" spans="1:19" x14ac:dyDescent="0.2">
      <c r="A2635" s="1">
        <v>29163</v>
      </c>
      <c r="B2635">
        <v>1979</v>
      </c>
      <c r="C2635">
        <v>10</v>
      </c>
      <c r="D2635" t="b">
        <v>0</v>
      </c>
      <c r="E2635" t="s">
        <v>33</v>
      </c>
      <c r="F2635">
        <v>14</v>
      </c>
      <c r="G2635">
        <v>20</v>
      </c>
      <c r="H2635" t="s">
        <v>22</v>
      </c>
      <c r="I2635" t="str">
        <f t="shared" si="82"/>
        <v>LOSS</v>
      </c>
      <c r="J2635" t="str">
        <f t="shared" si="83"/>
        <v>WIN</v>
      </c>
      <c r="K2635" t="s">
        <v>122</v>
      </c>
      <c r="L2635">
        <v>-6</v>
      </c>
      <c r="M2635">
        <v>37</v>
      </c>
      <c r="N2635" t="s">
        <v>87</v>
      </c>
      <c r="O2635" t="b">
        <v>0</v>
      </c>
      <c r="P2635">
        <v>47</v>
      </c>
      <c r="Q2635">
        <v>16</v>
      </c>
      <c r="R2635">
        <v>45</v>
      </c>
    </row>
    <row r="2636" spans="1:19" x14ac:dyDescent="0.2">
      <c r="A2636" s="1">
        <v>29163</v>
      </c>
      <c r="B2636">
        <v>1979</v>
      </c>
      <c r="C2636">
        <v>10</v>
      </c>
      <c r="D2636" t="b">
        <v>0</v>
      </c>
      <c r="E2636" t="s">
        <v>39</v>
      </c>
      <c r="F2636">
        <v>14</v>
      </c>
      <c r="G2636">
        <v>16</v>
      </c>
      <c r="H2636" t="s">
        <v>52</v>
      </c>
      <c r="I2636" t="str">
        <f t="shared" si="82"/>
        <v>LOSS</v>
      </c>
      <c r="J2636" t="str">
        <f t="shared" si="83"/>
        <v>WIN</v>
      </c>
      <c r="K2636" t="s">
        <v>89</v>
      </c>
      <c r="L2636">
        <v>-8</v>
      </c>
      <c r="M2636">
        <v>38</v>
      </c>
      <c r="N2636" t="s">
        <v>98</v>
      </c>
      <c r="O2636" t="b">
        <v>0</v>
      </c>
      <c r="P2636">
        <v>47</v>
      </c>
      <c r="Q2636">
        <v>13</v>
      </c>
      <c r="R2636">
        <v>61</v>
      </c>
    </row>
    <row r="2637" spans="1:19" x14ac:dyDescent="0.2">
      <c r="A2637" s="1">
        <v>29163</v>
      </c>
      <c r="B2637">
        <v>1979</v>
      </c>
      <c r="C2637">
        <v>10</v>
      </c>
      <c r="D2637" t="b">
        <v>0</v>
      </c>
      <c r="E2637" t="s">
        <v>17</v>
      </c>
      <c r="F2637">
        <v>23</v>
      </c>
      <c r="G2637">
        <v>10</v>
      </c>
      <c r="H2637" t="s">
        <v>41</v>
      </c>
      <c r="I2637" t="str">
        <f t="shared" si="82"/>
        <v>WIN</v>
      </c>
      <c r="J2637" t="str">
        <f t="shared" si="83"/>
        <v>LOSS</v>
      </c>
      <c r="K2637" t="s">
        <v>103</v>
      </c>
      <c r="L2637">
        <v>-12</v>
      </c>
      <c r="M2637">
        <v>44</v>
      </c>
      <c r="N2637" t="s">
        <v>57</v>
      </c>
      <c r="O2637" t="b">
        <v>0</v>
      </c>
      <c r="P2637">
        <v>59</v>
      </c>
      <c r="Q2637">
        <v>9</v>
      </c>
      <c r="R2637">
        <v>81</v>
      </c>
    </row>
    <row r="2638" spans="1:19" x14ac:dyDescent="0.2">
      <c r="A2638" s="1">
        <v>29163</v>
      </c>
      <c r="B2638">
        <v>1979</v>
      </c>
      <c r="C2638">
        <v>10</v>
      </c>
      <c r="D2638" t="b">
        <v>0</v>
      </c>
      <c r="E2638" t="s">
        <v>45</v>
      </c>
      <c r="F2638">
        <v>19</v>
      </c>
      <c r="G2638">
        <v>24</v>
      </c>
      <c r="H2638" t="s">
        <v>48</v>
      </c>
      <c r="I2638" t="str">
        <f t="shared" si="82"/>
        <v>LOSS</v>
      </c>
      <c r="J2638" t="str">
        <f t="shared" si="83"/>
        <v>WIN</v>
      </c>
      <c r="K2638" t="s">
        <v>116</v>
      </c>
      <c r="L2638">
        <v>-3</v>
      </c>
      <c r="M2638">
        <v>41</v>
      </c>
      <c r="N2638" t="s">
        <v>83</v>
      </c>
      <c r="O2638" t="b">
        <v>0</v>
      </c>
      <c r="P2638">
        <v>44</v>
      </c>
      <c r="Q2638">
        <v>10</v>
      </c>
      <c r="R2638">
        <v>61</v>
      </c>
    </row>
    <row r="2639" spans="1:19" x14ac:dyDescent="0.2">
      <c r="A2639" s="1">
        <v>29163</v>
      </c>
      <c r="B2639">
        <v>1979</v>
      </c>
      <c r="C2639">
        <v>10</v>
      </c>
      <c r="D2639" t="b">
        <v>0</v>
      </c>
      <c r="E2639" t="s">
        <v>38</v>
      </c>
      <c r="F2639">
        <v>38</v>
      </c>
      <c r="G2639">
        <v>7</v>
      </c>
      <c r="H2639" t="s">
        <v>47</v>
      </c>
      <c r="I2639" t="str">
        <f t="shared" si="82"/>
        <v>WIN</v>
      </c>
      <c r="J2639" t="str">
        <f t="shared" si="83"/>
        <v>LOSS</v>
      </c>
      <c r="K2639" t="s">
        <v>95</v>
      </c>
      <c r="L2639">
        <v>-11</v>
      </c>
      <c r="M2639">
        <v>37</v>
      </c>
      <c r="N2639" t="s">
        <v>84</v>
      </c>
      <c r="O2639" t="b">
        <v>0</v>
      </c>
      <c r="P2639">
        <v>41</v>
      </c>
      <c r="Q2639">
        <v>7</v>
      </c>
      <c r="R2639">
        <v>53</v>
      </c>
    </row>
    <row r="2640" spans="1:19" x14ac:dyDescent="0.2">
      <c r="A2640" s="1">
        <v>29163</v>
      </c>
      <c r="B2640">
        <v>1979</v>
      </c>
      <c r="C2640">
        <v>10</v>
      </c>
      <c r="D2640" t="b">
        <v>0</v>
      </c>
      <c r="E2640" t="s">
        <v>100</v>
      </c>
      <c r="F2640">
        <v>0</v>
      </c>
      <c r="G2640">
        <v>24</v>
      </c>
      <c r="H2640" t="s">
        <v>31</v>
      </c>
      <c r="I2640" t="str">
        <f t="shared" si="82"/>
        <v>LOSS</v>
      </c>
      <c r="J2640" t="str">
        <f t="shared" si="83"/>
        <v>WIN</v>
      </c>
      <c r="K2640" t="s">
        <v>117</v>
      </c>
      <c r="L2640">
        <v>-3</v>
      </c>
      <c r="M2640">
        <v>41</v>
      </c>
      <c r="N2640" t="s">
        <v>101</v>
      </c>
      <c r="O2640" t="b">
        <v>0</v>
      </c>
      <c r="P2640">
        <v>72</v>
      </c>
      <c r="Q2640">
        <v>0</v>
      </c>
      <c r="S2640" t="s">
        <v>74</v>
      </c>
    </row>
    <row r="2641" spans="1:19" x14ac:dyDescent="0.2">
      <c r="A2641" s="1">
        <v>29163</v>
      </c>
      <c r="B2641">
        <v>1979</v>
      </c>
      <c r="C2641">
        <v>10</v>
      </c>
      <c r="D2641" t="b">
        <v>0</v>
      </c>
      <c r="E2641" t="s">
        <v>44</v>
      </c>
      <c r="F2641">
        <v>37</v>
      </c>
      <c r="G2641">
        <v>7</v>
      </c>
      <c r="H2641" t="s">
        <v>42</v>
      </c>
      <c r="I2641" t="str">
        <f t="shared" si="82"/>
        <v>WIN</v>
      </c>
      <c r="J2641" t="str">
        <f t="shared" si="83"/>
        <v>LOSS</v>
      </c>
      <c r="K2641" t="s">
        <v>121</v>
      </c>
      <c r="L2641">
        <v>-5</v>
      </c>
      <c r="M2641">
        <v>39</v>
      </c>
      <c r="N2641" t="s">
        <v>46</v>
      </c>
      <c r="O2641" t="b">
        <v>0</v>
      </c>
      <c r="P2641">
        <v>44</v>
      </c>
      <c r="Q2641">
        <v>8</v>
      </c>
      <c r="R2641">
        <v>59</v>
      </c>
    </row>
    <row r="2642" spans="1:19" x14ac:dyDescent="0.2">
      <c r="A2642" s="1">
        <v>29164</v>
      </c>
      <c r="B2642">
        <v>1979</v>
      </c>
      <c r="C2642">
        <v>10</v>
      </c>
      <c r="D2642" t="b">
        <v>0</v>
      </c>
      <c r="E2642" t="s">
        <v>16</v>
      </c>
      <c r="F2642">
        <v>6</v>
      </c>
      <c r="G2642">
        <v>9</v>
      </c>
      <c r="H2642" t="s">
        <v>19</v>
      </c>
      <c r="I2642" t="str">
        <f t="shared" si="82"/>
        <v>LOSS</v>
      </c>
      <c r="J2642" t="str">
        <f t="shared" si="83"/>
        <v>WIN</v>
      </c>
      <c r="K2642" t="s">
        <v>92</v>
      </c>
      <c r="L2642">
        <v>-3</v>
      </c>
      <c r="M2642">
        <v>39</v>
      </c>
      <c r="N2642" t="s">
        <v>18</v>
      </c>
      <c r="O2642" t="b">
        <v>0</v>
      </c>
      <c r="P2642">
        <v>77</v>
      </c>
      <c r="Q2642">
        <v>17</v>
      </c>
      <c r="R2642">
        <v>70</v>
      </c>
    </row>
    <row r="2643" spans="1:19" x14ac:dyDescent="0.2">
      <c r="A2643" s="1">
        <v>29170</v>
      </c>
      <c r="B2643">
        <v>1979</v>
      </c>
      <c r="C2643">
        <v>11</v>
      </c>
      <c r="D2643" t="b">
        <v>0</v>
      </c>
      <c r="E2643" t="s">
        <v>36</v>
      </c>
      <c r="F2643">
        <v>27</v>
      </c>
      <c r="G2643">
        <v>23</v>
      </c>
      <c r="H2643" t="s">
        <v>31</v>
      </c>
      <c r="I2643" t="str">
        <f t="shared" si="82"/>
        <v>WIN</v>
      </c>
      <c r="J2643" t="str">
        <f t="shared" si="83"/>
        <v>LOSS</v>
      </c>
      <c r="K2643" t="s">
        <v>119</v>
      </c>
      <c r="L2643">
        <v>0</v>
      </c>
      <c r="M2643">
        <v>34</v>
      </c>
      <c r="N2643" t="s">
        <v>85</v>
      </c>
      <c r="O2643" t="b">
        <v>0</v>
      </c>
      <c r="P2643">
        <v>28</v>
      </c>
      <c r="Q2643">
        <v>6</v>
      </c>
      <c r="R2643">
        <v>57</v>
      </c>
    </row>
    <row r="2644" spans="1:19" x14ac:dyDescent="0.2">
      <c r="A2644" s="1">
        <v>29170</v>
      </c>
      <c r="B2644">
        <v>1979</v>
      </c>
      <c r="C2644">
        <v>11</v>
      </c>
      <c r="D2644" t="b">
        <v>0</v>
      </c>
      <c r="E2644" t="s">
        <v>72</v>
      </c>
      <c r="F2644">
        <v>24</v>
      </c>
      <c r="G2644">
        <v>26</v>
      </c>
      <c r="H2644" t="s">
        <v>22</v>
      </c>
      <c r="I2644" t="str">
        <f t="shared" si="82"/>
        <v>LOSS</v>
      </c>
      <c r="J2644" t="str">
        <f t="shared" si="83"/>
        <v>WIN</v>
      </c>
      <c r="K2644" t="s">
        <v>122</v>
      </c>
      <c r="L2644">
        <v>-4</v>
      </c>
      <c r="M2644">
        <v>43</v>
      </c>
      <c r="N2644" t="s">
        <v>82</v>
      </c>
      <c r="O2644" t="b">
        <v>0</v>
      </c>
      <c r="P2644">
        <v>35</v>
      </c>
      <c r="Q2644">
        <v>10</v>
      </c>
      <c r="R2644">
        <v>78</v>
      </c>
    </row>
    <row r="2645" spans="1:19" x14ac:dyDescent="0.2">
      <c r="A2645" s="1">
        <v>29170</v>
      </c>
      <c r="B2645">
        <v>1979</v>
      </c>
      <c r="C2645">
        <v>11</v>
      </c>
      <c r="D2645" t="b">
        <v>0</v>
      </c>
      <c r="E2645" t="s">
        <v>48</v>
      </c>
      <c r="F2645">
        <v>24</v>
      </c>
      <c r="G2645">
        <v>29</v>
      </c>
      <c r="H2645" t="s">
        <v>100</v>
      </c>
      <c r="I2645" t="str">
        <f t="shared" si="82"/>
        <v>LOSS</v>
      </c>
      <c r="J2645" t="str">
        <f t="shared" si="83"/>
        <v>WIN</v>
      </c>
      <c r="K2645" t="s">
        <v>123</v>
      </c>
      <c r="L2645">
        <v>-6</v>
      </c>
      <c r="M2645">
        <v>43</v>
      </c>
      <c r="N2645" t="s">
        <v>51</v>
      </c>
      <c r="O2645" t="b">
        <v>0</v>
      </c>
      <c r="P2645">
        <v>36</v>
      </c>
      <c r="Q2645">
        <v>12</v>
      </c>
      <c r="R2645">
        <v>75</v>
      </c>
    </row>
    <row r="2646" spans="1:19" x14ac:dyDescent="0.2">
      <c r="A2646" s="1">
        <v>29170</v>
      </c>
      <c r="B2646">
        <v>1979</v>
      </c>
      <c r="C2646">
        <v>11</v>
      </c>
      <c r="D2646" t="b">
        <v>0</v>
      </c>
      <c r="E2646" t="s">
        <v>20</v>
      </c>
      <c r="F2646">
        <v>45</v>
      </c>
      <c r="G2646">
        <v>10</v>
      </c>
      <c r="H2646" t="s">
        <v>29</v>
      </c>
      <c r="I2646" t="str">
        <f t="shared" si="82"/>
        <v>WIN</v>
      </c>
      <c r="J2646" t="str">
        <f t="shared" si="83"/>
        <v>LOSS</v>
      </c>
      <c r="K2646" t="s">
        <v>109</v>
      </c>
      <c r="L2646">
        <v>-1</v>
      </c>
      <c r="M2646">
        <v>34</v>
      </c>
      <c r="N2646" t="s">
        <v>54</v>
      </c>
      <c r="O2646" t="b">
        <v>0</v>
      </c>
      <c r="P2646">
        <v>35</v>
      </c>
      <c r="Q2646">
        <v>11</v>
      </c>
      <c r="R2646">
        <v>59</v>
      </c>
    </row>
    <row r="2647" spans="1:19" x14ac:dyDescent="0.2">
      <c r="A2647" s="1">
        <v>29170</v>
      </c>
      <c r="B2647">
        <v>1979</v>
      </c>
      <c r="C2647">
        <v>11</v>
      </c>
      <c r="D2647" t="b">
        <v>0</v>
      </c>
      <c r="E2647" t="s">
        <v>35</v>
      </c>
      <c r="F2647">
        <v>14</v>
      </c>
      <c r="G2647">
        <v>16</v>
      </c>
      <c r="H2647" t="s">
        <v>99</v>
      </c>
      <c r="I2647" t="str">
        <f t="shared" si="82"/>
        <v>LOSS</v>
      </c>
      <c r="J2647" t="str">
        <f t="shared" si="83"/>
        <v>WIN</v>
      </c>
      <c r="K2647" t="s">
        <v>105</v>
      </c>
      <c r="L2647">
        <v>-5</v>
      </c>
      <c r="M2647">
        <v>35</v>
      </c>
      <c r="N2647" t="s">
        <v>97</v>
      </c>
      <c r="O2647" t="b">
        <v>0</v>
      </c>
      <c r="P2647">
        <v>72</v>
      </c>
      <c r="Q2647">
        <v>0</v>
      </c>
      <c r="S2647" t="s">
        <v>74</v>
      </c>
    </row>
    <row r="2648" spans="1:19" x14ac:dyDescent="0.2">
      <c r="A2648" s="1">
        <v>29170</v>
      </c>
      <c r="B2648">
        <v>1979</v>
      </c>
      <c r="C2648">
        <v>11</v>
      </c>
      <c r="D2648" t="b">
        <v>0</v>
      </c>
      <c r="E2648" t="s">
        <v>26</v>
      </c>
      <c r="F2648">
        <v>19</v>
      </c>
      <c r="G2648">
        <v>7</v>
      </c>
      <c r="H2648" t="s">
        <v>42</v>
      </c>
      <c r="I2648" t="str">
        <f t="shared" si="82"/>
        <v>WIN</v>
      </c>
      <c r="J2648" t="str">
        <f t="shared" si="83"/>
        <v>LOSS</v>
      </c>
      <c r="K2648" t="s">
        <v>67</v>
      </c>
      <c r="L2648">
        <v>-2</v>
      </c>
      <c r="M2648">
        <v>37</v>
      </c>
      <c r="N2648" t="s">
        <v>28</v>
      </c>
      <c r="O2648" t="b">
        <v>0</v>
      </c>
      <c r="P2648">
        <v>26</v>
      </c>
      <c r="Q2648">
        <v>6</v>
      </c>
      <c r="R2648">
        <v>65</v>
      </c>
    </row>
    <row r="2649" spans="1:19" x14ac:dyDescent="0.2">
      <c r="A2649" s="1">
        <v>29170</v>
      </c>
      <c r="B2649">
        <v>1979</v>
      </c>
      <c r="C2649">
        <v>11</v>
      </c>
      <c r="D2649" t="b">
        <v>0</v>
      </c>
      <c r="E2649" t="s">
        <v>19</v>
      </c>
      <c r="F2649">
        <v>31</v>
      </c>
      <c r="G2649">
        <v>17</v>
      </c>
      <c r="H2649" t="s">
        <v>17</v>
      </c>
      <c r="I2649" t="str">
        <f t="shared" si="82"/>
        <v>WIN</v>
      </c>
      <c r="J2649" t="str">
        <f t="shared" si="83"/>
        <v>LOSS</v>
      </c>
      <c r="K2649" t="s">
        <v>118</v>
      </c>
      <c r="L2649">
        <v>-1</v>
      </c>
      <c r="M2649">
        <v>40</v>
      </c>
      <c r="N2649" t="s">
        <v>73</v>
      </c>
      <c r="O2649" t="b">
        <v>0</v>
      </c>
      <c r="P2649">
        <v>72</v>
      </c>
      <c r="Q2649">
        <v>0</v>
      </c>
      <c r="S2649" t="s">
        <v>74</v>
      </c>
    </row>
    <row r="2650" spans="1:19" x14ac:dyDescent="0.2">
      <c r="A2650" s="1">
        <v>29170</v>
      </c>
      <c r="B2650">
        <v>1979</v>
      </c>
      <c r="C2650">
        <v>11</v>
      </c>
      <c r="D2650" t="b">
        <v>0</v>
      </c>
      <c r="E2650" t="s">
        <v>33</v>
      </c>
      <c r="F2650">
        <v>3</v>
      </c>
      <c r="G2650">
        <v>30</v>
      </c>
      <c r="H2650" t="s">
        <v>38</v>
      </c>
      <c r="I2650" t="str">
        <f t="shared" si="82"/>
        <v>LOSS</v>
      </c>
      <c r="J2650" t="str">
        <f t="shared" si="83"/>
        <v>WIN</v>
      </c>
      <c r="K2650" t="s">
        <v>95</v>
      </c>
      <c r="L2650">
        <v>-10</v>
      </c>
      <c r="M2650">
        <v>38</v>
      </c>
      <c r="N2650" t="s">
        <v>87</v>
      </c>
      <c r="O2650" t="b">
        <v>0</v>
      </c>
      <c r="P2650">
        <v>34</v>
      </c>
      <c r="Q2650">
        <v>15</v>
      </c>
      <c r="R2650">
        <v>47</v>
      </c>
    </row>
    <row r="2651" spans="1:19" x14ac:dyDescent="0.2">
      <c r="A2651" s="1">
        <v>29170</v>
      </c>
      <c r="B2651">
        <v>1979</v>
      </c>
      <c r="C2651">
        <v>11</v>
      </c>
      <c r="D2651" t="b">
        <v>0</v>
      </c>
      <c r="E2651" t="s">
        <v>16</v>
      </c>
      <c r="F2651">
        <v>19</v>
      </c>
      <c r="G2651">
        <v>0</v>
      </c>
      <c r="H2651" t="s">
        <v>27</v>
      </c>
      <c r="I2651" t="str">
        <f t="shared" si="82"/>
        <v>WIN</v>
      </c>
      <c r="J2651" t="str">
        <f t="shared" si="83"/>
        <v>LOSS</v>
      </c>
      <c r="K2651" t="s">
        <v>92</v>
      </c>
      <c r="L2651">
        <v>-6</v>
      </c>
      <c r="M2651">
        <v>38</v>
      </c>
      <c r="N2651" t="s">
        <v>18</v>
      </c>
      <c r="O2651" t="b">
        <v>0</v>
      </c>
      <c r="P2651">
        <v>81</v>
      </c>
      <c r="Q2651">
        <v>13</v>
      </c>
      <c r="R2651">
        <v>82</v>
      </c>
    </row>
    <row r="2652" spans="1:19" x14ac:dyDescent="0.2">
      <c r="A2652" s="1">
        <v>29170</v>
      </c>
      <c r="B2652">
        <v>1979</v>
      </c>
      <c r="C2652">
        <v>11</v>
      </c>
      <c r="D2652" t="b">
        <v>0</v>
      </c>
      <c r="E2652" t="s">
        <v>69</v>
      </c>
      <c r="F2652">
        <v>31</v>
      </c>
      <c r="G2652">
        <v>20</v>
      </c>
      <c r="H2652" t="s">
        <v>41</v>
      </c>
      <c r="I2652" t="str">
        <f t="shared" si="82"/>
        <v>WIN</v>
      </c>
      <c r="J2652" t="str">
        <f t="shared" si="83"/>
        <v>LOSS</v>
      </c>
      <c r="K2652" t="s">
        <v>114</v>
      </c>
      <c r="L2652">
        <v>-7</v>
      </c>
      <c r="M2652">
        <v>42</v>
      </c>
      <c r="N2652" t="s">
        <v>96</v>
      </c>
      <c r="O2652" t="b">
        <v>0</v>
      </c>
      <c r="P2652">
        <v>72</v>
      </c>
      <c r="Q2652">
        <v>0</v>
      </c>
      <c r="S2652" t="s">
        <v>74</v>
      </c>
    </row>
    <row r="2653" spans="1:19" x14ac:dyDescent="0.2">
      <c r="A2653" s="1">
        <v>29170</v>
      </c>
      <c r="B2653">
        <v>1979</v>
      </c>
      <c r="C2653">
        <v>11</v>
      </c>
      <c r="D2653" t="b">
        <v>0</v>
      </c>
      <c r="E2653" t="s">
        <v>39</v>
      </c>
      <c r="F2653">
        <v>24</v>
      </c>
      <c r="G2653">
        <v>3</v>
      </c>
      <c r="H2653" t="s">
        <v>30</v>
      </c>
      <c r="I2653" t="str">
        <f t="shared" si="82"/>
        <v>WIN</v>
      </c>
      <c r="J2653" t="str">
        <f t="shared" si="83"/>
        <v>LOSS</v>
      </c>
      <c r="K2653" t="s">
        <v>127</v>
      </c>
      <c r="L2653">
        <v>-2</v>
      </c>
      <c r="M2653">
        <v>36</v>
      </c>
      <c r="N2653" t="s">
        <v>98</v>
      </c>
      <c r="O2653" t="b">
        <v>0</v>
      </c>
      <c r="P2653">
        <v>52</v>
      </c>
      <c r="Q2653">
        <v>10</v>
      </c>
      <c r="R2653">
        <v>78</v>
      </c>
    </row>
    <row r="2654" spans="1:19" x14ac:dyDescent="0.2">
      <c r="A2654" s="1">
        <v>29170</v>
      </c>
      <c r="B2654">
        <v>1979</v>
      </c>
      <c r="C2654">
        <v>11</v>
      </c>
      <c r="D2654" t="b">
        <v>0</v>
      </c>
      <c r="E2654" t="s">
        <v>25</v>
      </c>
      <c r="F2654">
        <v>12</v>
      </c>
      <c r="G2654">
        <v>14</v>
      </c>
      <c r="H2654" t="s">
        <v>23</v>
      </c>
      <c r="I2654" t="str">
        <f t="shared" si="82"/>
        <v>LOSS</v>
      </c>
      <c r="J2654" t="str">
        <f t="shared" si="83"/>
        <v>WIN</v>
      </c>
      <c r="K2654" t="s">
        <v>115</v>
      </c>
      <c r="L2654">
        <v>-6</v>
      </c>
      <c r="M2654">
        <v>42</v>
      </c>
      <c r="N2654" t="s">
        <v>98</v>
      </c>
      <c r="O2654" t="b">
        <v>0</v>
      </c>
      <c r="P2654">
        <v>52</v>
      </c>
      <c r="Q2654">
        <v>10</v>
      </c>
      <c r="R2654">
        <v>78</v>
      </c>
    </row>
    <row r="2655" spans="1:19" x14ac:dyDescent="0.2">
      <c r="A2655" s="1">
        <v>29170</v>
      </c>
      <c r="B2655">
        <v>1979</v>
      </c>
      <c r="C2655">
        <v>11</v>
      </c>
      <c r="D2655" t="b">
        <v>0</v>
      </c>
      <c r="E2655" t="s">
        <v>47</v>
      </c>
      <c r="F2655">
        <v>30</v>
      </c>
      <c r="G2655">
        <v>28</v>
      </c>
      <c r="H2655" t="s">
        <v>44</v>
      </c>
      <c r="I2655" t="str">
        <f t="shared" si="82"/>
        <v>WIN</v>
      </c>
      <c r="J2655" t="str">
        <f t="shared" si="83"/>
        <v>LOSS</v>
      </c>
      <c r="K2655" t="s">
        <v>124</v>
      </c>
      <c r="L2655">
        <v>-3</v>
      </c>
      <c r="M2655">
        <v>39</v>
      </c>
      <c r="N2655" t="s">
        <v>49</v>
      </c>
      <c r="O2655" t="b">
        <v>0</v>
      </c>
      <c r="P2655">
        <v>55</v>
      </c>
      <c r="Q2655">
        <v>12</v>
      </c>
      <c r="R2655">
        <v>79</v>
      </c>
    </row>
    <row r="2656" spans="1:19" x14ac:dyDescent="0.2">
      <c r="A2656" s="1">
        <v>29171</v>
      </c>
      <c r="B2656">
        <v>1979</v>
      </c>
      <c r="C2656">
        <v>11</v>
      </c>
      <c r="D2656" t="b">
        <v>0</v>
      </c>
      <c r="E2656" t="s">
        <v>52</v>
      </c>
      <c r="F2656">
        <v>21</v>
      </c>
      <c r="G2656">
        <v>31</v>
      </c>
      <c r="H2656" t="s">
        <v>45</v>
      </c>
      <c r="I2656" t="str">
        <f t="shared" si="82"/>
        <v>LOSS</v>
      </c>
      <c r="J2656" t="str">
        <f t="shared" si="83"/>
        <v>WIN</v>
      </c>
      <c r="K2656" t="s">
        <v>89</v>
      </c>
      <c r="L2656">
        <v>-10</v>
      </c>
      <c r="M2656">
        <v>38</v>
      </c>
      <c r="N2656" t="s">
        <v>90</v>
      </c>
      <c r="O2656" t="b">
        <v>0</v>
      </c>
      <c r="P2656">
        <v>45</v>
      </c>
      <c r="Q2656">
        <v>5</v>
      </c>
      <c r="R2656">
        <v>65</v>
      </c>
    </row>
    <row r="2657" spans="1:19" x14ac:dyDescent="0.2">
      <c r="A2657" s="1">
        <v>29177</v>
      </c>
      <c r="B2657">
        <v>1979</v>
      </c>
      <c r="C2657">
        <v>12</v>
      </c>
      <c r="D2657" t="b">
        <v>0</v>
      </c>
      <c r="E2657" t="s">
        <v>23</v>
      </c>
      <c r="F2657">
        <v>19</v>
      </c>
      <c r="G2657">
        <v>12</v>
      </c>
      <c r="H2657" t="s">
        <v>26</v>
      </c>
      <c r="I2657" t="str">
        <f t="shared" si="82"/>
        <v>WIN</v>
      </c>
      <c r="J2657" t="str">
        <f t="shared" si="83"/>
        <v>LOSS</v>
      </c>
      <c r="K2657" t="s">
        <v>125</v>
      </c>
      <c r="L2657">
        <v>-7</v>
      </c>
      <c r="M2657">
        <v>37</v>
      </c>
      <c r="N2657" t="s">
        <v>94</v>
      </c>
      <c r="O2657" t="b">
        <v>0</v>
      </c>
      <c r="P2657">
        <v>44</v>
      </c>
      <c r="Q2657">
        <v>10</v>
      </c>
      <c r="R2657">
        <v>88</v>
      </c>
    </row>
    <row r="2658" spans="1:19" x14ac:dyDescent="0.2">
      <c r="A2658" s="1">
        <v>29177</v>
      </c>
      <c r="B2658">
        <v>1979</v>
      </c>
      <c r="C2658">
        <v>12</v>
      </c>
      <c r="D2658" t="b">
        <v>0</v>
      </c>
      <c r="E2658" t="s">
        <v>36</v>
      </c>
      <c r="F2658">
        <v>23</v>
      </c>
      <c r="G2658">
        <v>13</v>
      </c>
      <c r="H2658" t="s">
        <v>25</v>
      </c>
      <c r="I2658" t="str">
        <f t="shared" si="82"/>
        <v>WIN</v>
      </c>
      <c r="J2658" t="str">
        <f t="shared" si="83"/>
        <v>LOSS</v>
      </c>
      <c r="K2658" t="s">
        <v>110</v>
      </c>
      <c r="L2658">
        <v>-3</v>
      </c>
      <c r="M2658">
        <v>39</v>
      </c>
      <c r="N2658" t="s">
        <v>85</v>
      </c>
      <c r="O2658" t="b">
        <v>0</v>
      </c>
      <c r="P2658">
        <v>56</v>
      </c>
      <c r="Q2658">
        <v>12</v>
      </c>
      <c r="R2658">
        <v>51</v>
      </c>
    </row>
    <row r="2659" spans="1:19" x14ac:dyDescent="0.2">
      <c r="A2659" s="1">
        <v>29177</v>
      </c>
      <c r="B2659">
        <v>1979</v>
      </c>
      <c r="C2659">
        <v>12</v>
      </c>
      <c r="D2659" t="b">
        <v>0</v>
      </c>
      <c r="E2659" t="s">
        <v>48</v>
      </c>
      <c r="F2659">
        <v>30</v>
      </c>
      <c r="G2659">
        <v>24</v>
      </c>
      <c r="H2659" t="s">
        <v>16</v>
      </c>
      <c r="I2659" t="str">
        <f t="shared" si="82"/>
        <v>WIN</v>
      </c>
      <c r="J2659" t="str">
        <f t="shared" si="83"/>
        <v>LOSS</v>
      </c>
      <c r="K2659" t="s">
        <v>119</v>
      </c>
      <c r="L2659">
        <v>0</v>
      </c>
      <c r="M2659">
        <v>40</v>
      </c>
      <c r="N2659" t="s">
        <v>51</v>
      </c>
      <c r="O2659" t="b">
        <v>0</v>
      </c>
      <c r="P2659">
        <v>50</v>
      </c>
      <c r="Q2659">
        <v>12</v>
      </c>
      <c r="R2659">
        <v>61</v>
      </c>
    </row>
    <row r="2660" spans="1:19" x14ac:dyDescent="0.2">
      <c r="A2660" s="1">
        <v>29177</v>
      </c>
      <c r="B2660">
        <v>1979</v>
      </c>
      <c r="C2660">
        <v>12</v>
      </c>
      <c r="D2660" t="b">
        <v>0</v>
      </c>
      <c r="E2660" t="s">
        <v>19</v>
      </c>
      <c r="F2660">
        <v>42</v>
      </c>
      <c r="G2660">
        <v>21</v>
      </c>
      <c r="H2660" t="s">
        <v>72</v>
      </c>
      <c r="I2660" t="str">
        <f t="shared" si="82"/>
        <v>WIN</v>
      </c>
      <c r="J2660" t="str">
        <f t="shared" si="83"/>
        <v>LOSS</v>
      </c>
      <c r="K2660" t="s">
        <v>118</v>
      </c>
      <c r="L2660">
        <v>-8</v>
      </c>
      <c r="M2660">
        <v>43</v>
      </c>
      <c r="N2660" t="s">
        <v>73</v>
      </c>
      <c r="O2660" t="b">
        <v>0</v>
      </c>
      <c r="P2660">
        <v>72</v>
      </c>
      <c r="Q2660">
        <v>0</v>
      </c>
      <c r="S2660" t="s">
        <v>74</v>
      </c>
    </row>
    <row r="2661" spans="1:19" x14ac:dyDescent="0.2">
      <c r="A2661" s="1">
        <v>29177</v>
      </c>
      <c r="B2661">
        <v>1979</v>
      </c>
      <c r="C2661">
        <v>12</v>
      </c>
      <c r="D2661" t="b">
        <v>0</v>
      </c>
      <c r="E2661" t="s">
        <v>42</v>
      </c>
      <c r="F2661">
        <v>14</v>
      </c>
      <c r="G2661">
        <v>7</v>
      </c>
      <c r="H2661" t="s">
        <v>35</v>
      </c>
      <c r="I2661" t="str">
        <f t="shared" si="82"/>
        <v>WIN</v>
      </c>
      <c r="J2661" t="str">
        <f t="shared" si="83"/>
        <v>LOSS</v>
      </c>
      <c r="K2661" t="s">
        <v>80</v>
      </c>
      <c r="L2661">
        <v>-4</v>
      </c>
      <c r="M2661">
        <v>37</v>
      </c>
      <c r="N2661" t="s">
        <v>55</v>
      </c>
      <c r="O2661" t="b">
        <v>0</v>
      </c>
      <c r="P2661">
        <v>47</v>
      </c>
      <c r="Q2661">
        <v>9</v>
      </c>
      <c r="R2661">
        <v>70</v>
      </c>
    </row>
    <row r="2662" spans="1:19" x14ac:dyDescent="0.2">
      <c r="A2662" s="1">
        <v>29177</v>
      </c>
      <c r="B2662">
        <v>1979</v>
      </c>
      <c r="C2662">
        <v>12</v>
      </c>
      <c r="D2662" t="b">
        <v>0</v>
      </c>
      <c r="E2662" t="s">
        <v>29</v>
      </c>
      <c r="F2662">
        <v>50</v>
      </c>
      <c r="G2662">
        <v>21</v>
      </c>
      <c r="H2662" t="s">
        <v>27</v>
      </c>
      <c r="I2662" t="str">
        <f t="shared" si="82"/>
        <v>WIN</v>
      </c>
      <c r="J2662" t="str">
        <f t="shared" si="83"/>
        <v>LOSS</v>
      </c>
      <c r="K2662" t="s">
        <v>109</v>
      </c>
      <c r="L2662">
        <v>-10</v>
      </c>
      <c r="M2662">
        <v>40</v>
      </c>
      <c r="N2662" t="s">
        <v>86</v>
      </c>
      <c r="O2662" t="b">
        <v>0</v>
      </c>
      <c r="P2662">
        <v>49</v>
      </c>
      <c r="Q2662">
        <v>11</v>
      </c>
      <c r="R2662">
        <v>55</v>
      </c>
    </row>
    <row r="2663" spans="1:19" x14ac:dyDescent="0.2">
      <c r="A2663" s="1">
        <v>29177</v>
      </c>
      <c r="B2663">
        <v>1979</v>
      </c>
      <c r="C2663">
        <v>12</v>
      </c>
      <c r="D2663" t="b">
        <v>0</v>
      </c>
      <c r="E2663" t="s">
        <v>17</v>
      </c>
      <c r="F2663">
        <v>21</v>
      </c>
      <c r="G2663">
        <v>24</v>
      </c>
      <c r="H2663" t="s">
        <v>33</v>
      </c>
      <c r="I2663" t="str">
        <f t="shared" si="82"/>
        <v>LOSS</v>
      </c>
      <c r="J2663" t="str">
        <f t="shared" si="83"/>
        <v>WIN</v>
      </c>
      <c r="K2663" t="s">
        <v>103</v>
      </c>
      <c r="L2663">
        <v>-12</v>
      </c>
      <c r="M2663">
        <v>38</v>
      </c>
      <c r="N2663" t="s">
        <v>57</v>
      </c>
      <c r="O2663" t="b">
        <v>0</v>
      </c>
      <c r="P2663">
        <v>57</v>
      </c>
      <c r="Q2663">
        <v>13</v>
      </c>
      <c r="R2663">
        <v>66</v>
      </c>
    </row>
    <row r="2664" spans="1:19" x14ac:dyDescent="0.2">
      <c r="A2664" s="1">
        <v>29177</v>
      </c>
      <c r="B2664">
        <v>1979</v>
      </c>
      <c r="C2664">
        <v>12</v>
      </c>
      <c r="D2664" t="b">
        <v>0</v>
      </c>
      <c r="E2664" t="s">
        <v>45</v>
      </c>
      <c r="F2664">
        <v>16</v>
      </c>
      <c r="G2664">
        <v>13</v>
      </c>
      <c r="H2664" t="s">
        <v>44</v>
      </c>
      <c r="I2664" t="str">
        <f t="shared" si="82"/>
        <v>WIN</v>
      </c>
      <c r="J2664" t="str">
        <f t="shared" si="83"/>
        <v>LOSS</v>
      </c>
      <c r="K2664" t="s">
        <v>116</v>
      </c>
      <c r="L2664">
        <v>-3</v>
      </c>
      <c r="M2664">
        <v>39</v>
      </c>
      <c r="N2664" t="s">
        <v>83</v>
      </c>
      <c r="O2664" t="b">
        <v>0</v>
      </c>
      <c r="P2664">
        <v>50</v>
      </c>
      <c r="Q2664">
        <v>8</v>
      </c>
      <c r="R2664">
        <v>62</v>
      </c>
    </row>
    <row r="2665" spans="1:19" x14ac:dyDescent="0.2">
      <c r="A2665" s="1">
        <v>29177</v>
      </c>
      <c r="B2665">
        <v>1979</v>
      </c>
      <c r="C2665">
        <v>12</v>
      </c>
      <c r="D2665" t="b">
        <v>0</v>
      </c>
      <c r="E2665" t="s">
        <v>22</v>
      </c>
      <c r="F2665">
        <v>35</v>
      </c>
      <c r="G2665">
        <v>7</v>
      </c>
      <c r="H2665" t="s">
        <v>38</v>
      </c>
      <c r="I2665" t="str">
        <f t="shared" si="82"/>
        <v>WIN</v>
      </c>
      <c r="J2665" t="str">
        <f t="shared" si="83"/>
        <v>LOSS</v>
      </c>
      <c r="K2665" t="s">
        <v>95</v>
      </c>
      <c r="L2665">
        <v>-4</v>
      </c>
      <c r="M2665">
        <v>39</v>
      </c>
      <c r="N2665" t="s">
        <v>68</v>
      </c>
      <c r="O2665" t="b">
        <v>0</v>
      </c>
      <c r="P2665">
        <v>63</v>
      </c>
      <c r="Q2665">
        <v>9</v>
      </c>
      <c r="R2665">
        <v>78</v>
      </c>
    </row>
    <row r="2666" spans="1:19" x14ac:dyDescent="0.2">
      <c r="A2666" s="1">
        <v>29177</v>
      </c>
      <c r="B2666">
        <v>1979</v>
      </c>
      <c r="C2666">
        <v>12</v>
      </c>
      <c r="D2666" t="b">
        <v>0</v>
      </c>
      <c r="E2666" t="s">
        <v>41</v>
      </c>
      <c r="F2666">
        <v>28</v>
      </c>
      <c r="G2666">
        <v>38</v>
      </c>
      <c r="H2666" t="s">
        <v>20</v>
      </c>
      <c r="I2666" t="str">
        <f t="shared" si="82"/>
        <v>LOSS</v>
      </c>
      <c r="J2666" t="str">
        <f t="shared" si="83"/>
        <v>WIN</v>
      </c>
      <c r="K2666" t="s">
        <v>111</v>
      </c>
      <c r="L2666">
        <v>-9</v>
      </c>
      <c r="M2666">
        <v>39</v>
      </c>
      <c r="N2666" t="s">
        <v>88</v>
      </c>
      <c r="O2666" t="b">
        <v>0</v>
      </c>
      <c r="P2666">
        <v>55</v>
      </c>
      <c r="Q2666">
        <v>14</v>
      </c>
      <c r="R2666">
        <v>69</v>
      </c>
    </row>
    <row r="2667" spans="1:19" x14ac:dyDescent="0.2">
      <c r="A2667" s="1">
        <v>29177</v>
      </c>
      <c r="B2667">
        <v>1979</v>
      </c>
      <c r="C2667">
        <v>12</v>
      </c>
      <c r="D2667" t="b">
        <v>0</v>
      </c>
      <c r="E2667" t="s">
        <v>100</v>
      </c>
      <c r="F2667">
        <v>38</v>
      </c>
      <c r="G2667">
        <v>24</v>
      </c>
      <c r="H2667" t="s">
        <v>69</v>
      </c>
      <c r="I2667" t="str">
        <f t="shared" si="82"/>
        <v>WIN</v>
      </c>
      <c r="J2667" t="str">
        <f t="shared" si="83"/>
        <v>LOSS</v>
      </c>
      <c r="K2667" t="s">
        <v>117</v>
      </c>
      <c r="L2667">
        <v>-3</v>
      </c>
      <c r="M2667">
        <v>42</v>
      </c>
      <c r="N2667" t="s">
        <v>101</v>
      </c>
      <c r="O2667" t="b">
        <v>0</v>
      </c>
      <c r="P2667">
        <v>72</v>
      </c>
      <c r="Q2667">
        <v>0</v>
      </c>
      <c r="S2667" t="s">
        <v>74</v>
      </c>
    </row>
    <row r="2668" spans="1:19" x14ac:dyDescent="0.2">
      <c r="A2668" s="1">
        <v>29177</v>
      </c>
      <c r="B2668">
        <v>1979</v>
      </c>
      <c r="C2668">
        <v>12</v>
      </c>
      <c r="D2668" t="b">
        <v>0</v>
      </c>
      <c r="E2668" t="s">
        <v>99</v>
      </c>
      <c r="F2668">
        <v>31</v>
      </c>
      <c r="G2668">
        <v>3</v>
      </c>
      <c r="H2668" t="s">
        <v>39</v>
      </c>
      <c r="I2668" t="str">
        <f t="shared" si="82"/>
        <v>WIN</v>
      </c>
      <c r="J2668" t="str">
        <f t="shared" si="83"/>
        <v>LOSS</v>
      </c>
      <c r="K2668" t="s">
        <v>105</v>
      </c>
      <c r="L2668">
        <v>-3</v>
      </c>
      <c r="M2668">
        <v>34</v>
      </c>
      <c r="N2668" t="s">
        <v>102</v>
      </c>
      <c r="O2668" t="b">
        <v>0</v>
      </c>
      <c r="P2668">
        <v>63</v>
      </c>
      <c r="Q2668">
        <v>7</v>
      </c>
      <c r="R2668">
        <v>68</v>
      </c>
    </row>
    <row r="2669" spans="1:19" x14ac:dyDescent="0.2">
      <c r="A2669" s="1">
        <v>29177</v>
      </c>
      <c r="B2669">
        <v>1979</v>
      </c>
      <c r="C2669">
        <v>12</v>
      </c>
      <c r="D2669" t="b">
        <v>0</v>
      </c>
      <c r="E2669" t="s">
        <v>47</v>
      </c>
      <c r="F2669">
        <v>34</v>
      </c>
      <c r="G2669">
        <v>20</v>
      </c>
      <c r="H2669" t="s">
        <v>52</v>
      </c>
      <c r="I2669" t="str">
        <f t="shared" si="82"/>
        <v>WIN</v>
      </c>
      <c r="J2669" t="str">
        <f t="shared" si="83"/>
        <v>LOSS</v>
      </c>
      <c r="K2669" t="s">
        <v>89</v>
      </c>
      <c r="L2669">
        <v>-4</v>
      </c>
      <c r="M2669">
        <v>37</v>
      </c>
      <c r="N2669" t="s">
        <v>49</v>
      </c>
      <c r="O2669" t="b">
        <v>0</v>
      </c>
      <c r="P2669">
        <v>56</v>
      </c>
      <c r="Q2669">
        <v>7</v>
      </c>
      <c r="R2669">
        <v>59</v>
      </c>
    </row>
    <row r="2670" spans="1:19" x14ac:dyDescent="0.2">
      <c r="A2670" s="1">
        <v>29178</v>
      </c>
      <c r="B2670">
        <v>1979</v>
      </c>
      <c r="C2670">
        <v>12</v>
      </c>
      <c r="D2670" t="b">
        <v>0</v>
      </c>
      <c r="E2670" t="s">
        <v>31</v>
      </c>
      <c r="F2670">
        <v>20</v>
      </c>
      <c r="G2670">
        <v>14</v>
      </c>
      <c r="H2670" t="s">
        <v>30</v>
      </c>
      <c r="I2670" t="str">
        <f t="shared" si="82"/>
        <v>WIN</v>
      </c>
      <c r="J2670" t="str">
        <f t="shared" si="83"/>
        <v>LOSS</v>
      </c>
      <c r="K2670" t="s">
        <v>108</v>
      </c>
      <c r="L2670">
        <v>-7</v>
      </c>
      <c r="M2670">
        <v>35</v>
      </c>
      <c r="N2670" t="s">
        <v>113</v>
      </c>
      <c r="O2670" t="b">
        <v>0</v>
      </c>
      <c r="P2670">
        <v>59</v>
      </c>
      <c r="Q2670">
        <v>16</v>
      </c>
      <c r="R2670">
        <v>38</v>
      </c>
    </row>
    <row r="2671" spans="1:19" x14ac:dyDescent="0.2">
      <c r="A2671" s="1">
        <v>29181</v>
      </c>
      <c r="B2671">
        <v>1979</v>
      </c>
      <c r="C2671">
        <v>13</v>
      </c>
      <c r="D2671" t="b">
        <v>0</v>
      </c>
      <c r="E2671" t="s">
        <v>52</v>
      </c>
      <c r="F2671">
        <v>24</v>
      </c>
      <c r="G2671">
        <v>30</v>
      </c>
      <c r="H2671" t="s">
        <v>19</v>
      </c>
      <c r="I2671" t="str">
        <f t="shared" si="82"/>
        <v>LOSS</v>
      </c>
      <c r="J2671" t="str">
        <f t="shared" si="83"/>
        <v>WIN</v>
      </c>
      <c r="K2671" t="s">
        <v>89</v>
      </c>
      <c r="L2671">
        <v>-1</v>
      </c>
      <c r="M2671">
        <v>41</v>
      </c>
      <c r="N2671" t="s">
        <v>90</v>
      </c>
      <c r="O2671" t="b">
        <v>0</v>
      </c>
      <c r="P2671">
        <v>46</v>
      </c>
      <c r="Q2671">
        <v>16</v>
      </c>
      <c r="R2671">
        <v>44</v>
      </c>
    </row>
    <row r="2672" spans="1:19" x14ac:dyDescent="0.2">
      <c r="A2672" s="1">
        <v>29181</v>
      </c>
      <c r="B2672">
        <v>1979</v>
      </c>
      <c r="C2672">
        <v>13</v>
      </c>
      <c r="D2672" t="b">
        <v>0</v>
      </c>
      <c r="E2672" t="s">
        <v>35</v>
      </c>
      <c r="F2672">
        <v>20</v>
      </c>
      <c r="G2672">
        <v>0</v>
      </c>
      <c r="H2672" t="s">
        <v>36</v>
      </c>
      <c r="I2672" t="str">
        <f t="shared" si="82"/>
        <v>WIN</v>
      </c>
      <c r="J2672" t="str">
        <f t="shared" si="83"/>
        <v>LOSS</v>
      </c>
      <c r="K2672" t="s">
        <v>110</v>
      </c>
      <c r="L2672">
        <v>-6</v>
      </c>
      <c r="M2672">
        <v>36</v>
      </c>
      <c r="N2672" t="s">
        <v>97</v>
      </c>
      <c r="O2672" t="b">
        <v>0</v>
      </c>
      <c r="P2672">
        <v>72</v>
      </c>
      <c r="Q2672">
        <v>0</v>
      </c>
      <c r="S2672" t="s">
        <v>74</v>
      </c>
    </row>
    <row r="2673" spans="1:19" x14ac:dyDescent="0.2">
      <c r="A2673" s="1">
        <v>29184</v>
      </c>
      <c r="B2673">
        <v>1979</v>
      </c>
      <c r="C2673">
        <v>13</v>
      </c>
      <c r="D2673" t="b">
        <v>0</v>
      </c>
      <c r="E2673" t="s">
        <v>30</v>
      </c>
      <c r="F2673">
        <v>6</v>
      </c>
      <c r="G2673">
        <v>37</v>
      </c>
      <c r="H2673" t="s">
        <v>69</v>
      </c>
      <c r="I2673" t="str">
        <f t="shared" si="82"/>
        <v>LOSS</v>
      </c>
      <c r="J2673" t="str">
        <f t="shared" si="83"/>
        <v>WIN</v>
      </c>
      <c r="K2673" t="s">
        <v>114</v>
      </c>
      <c r="L2673">
        <v>-2</v>
      </c>
      <c r="M2673">
        <v>43</v>
      </c>
      <c r="N2673" t="s">
        <v>32</v>
      </c>
      <c r="O2673" t="b">
        <v>0</v>
      </c>
      <c r="P2673">
        <v>64</v>
      </c>
      <c r="Q2673">
        <v>16</v>
      </c>
      <c r="R2673">
        <v>99</v>
      </c>
    </row>
    <row r="2674" spans="1:19" x14ac:dyDescent="0.2">
      <c r="A2674" s="1">
        <v>29184</v>
      </c>
      <c r="B2674">
        <v>1979</v>
      </c>
      <c r="C2674">
        <v>13</v>
      </c>
      <c r="D2674" t="b">
        <v>0</v>
      </c>
      <c r="E2674" t="s">
        <v>27</v>
      </c>
      <c r="F2674">
        <v>24</v>
      </c>
      <c r="G2674">
        <v>28</v>
      </c>
      <c r="H2674" t="s">
        <v>16</v>
      </c>
      <c r="I2674" t="str">
        <f t="shared" si="82"/>
        <v>LOSS</v>
      </c>
      <c r="J2674" t="str">
        <f t="shared" si="83"/>
        <v>WIN</v>
      </c>
      <c r="K2674" t="s">
        <v>92</v>
      </c>
      <c r="L2674">
        <v>-4</v>
      </c>
      <c r="M2674">
        <v>37</v>
      </c>
      <c r="N2674" t="s">
        <v>59</v>
      </c>
      <c r="O2674" t="b">
        <v>0</v>
      </c>
      <c r="P2674">
        <v>63</v>
      </c>
      <c r="Q2674">
        <v>8</v>
      </c>
      <c r="R2674">
        <v>85</v>
      </c>
    </row>
    <row r="2675" spans="1:19" x14ac:dyDescent="0.2">
      <c r="A2675" s="1">
        <v>29184</v>
      </c>
      <c r="B2675">
        <v>1979</v>
      </c>
      <c r="C2675">
        <v>13</v>
      </c>
      <c r="D2675" t="b">
        <v>0</v>
      </c>
      <c r="E2675" t="s">
        <v>72</v>
      </c>
      <c r="F2675">
        <v>34</v>
      </c>
      <c r="G2675">
        <v>28</v>
      </c>
      <c r="H2675" t="s">
        <v>44</v>
      </c>
      <c r="I2675" t="str">
        <f t="shared" si="82"/>
        <v>WIN</v>
      </c>
      <c r="J2675" t="str">
        <f t="shared" si="83"/>
        <v>LOSS</v>
      </c>
      <c r="K2675" t="s">
        <v>120</v>
      </c>
      <c r="L2675">
        <v>-2</v>
      </c>
      <c r="M2675">
        <v>42</v>
      </c>
      <c r="N2675" t="s">
        <v>82</v>
      </c>
      <c r="O2675" t="b">
        <v>0</v>
      </c>
      <c r="P2675">
        <v>42</v>
      </c>
      <c r="Q2675">
        <v>11</v>
      </c>
      <c r="R2675">
        <v>92</v>
      </c>
    </row>
    <row r="2676" spans="1:19" x14ac:dyDescent="0.2">
      <c r="A2676" s="1">
        <v>29184</v>
      </c>
      <c r="B2676">
        <v>1979</v>
      </c>
      <c r="C2676">
        <v>13</v>
      </c>
      <c r="D2676" t="b">
        <v>0</v>
      </c>
      <c r="E2676" t="s">
        <v>20</v>
      </c>
      <c r="F2676">
        <v>10</v>
      </c>
      <c r="G2676">
        <v>14</v>
      </c>
      <c r="H2676" t="s">
        <v>17</v>
      </c>
      <c r="I2676" t="str">
        <f t="shared" si="82"/>
        <v>LOSS</v>
      </c>
      <c r="J2676" t="str">
        <f t="shared" si="83"/>
        <v>WIN</v>
      </c>
      <c r="K2676" t="s">
        <v>111</v>
      </c>
      <c r="L2676">
        <v>-4</v>
      </c>
      <c r="M2676">
        <v>37</v>
      </c>
      <c r="N2676" t="s">
        <v>54</v>
      </c>
      <c r="O2676" t="b">
        <v>0</v>
      </c>
      <c r="P2676">
        <v>35</v>
      </c>
      <c r="Q2676">
        <v>13</v>
      </c>
      <c r="R2676">
        <v>62</v>
      </c>
    </row>
    <row r="2677" spans="1:19" x14ac:dyDescent="0.2">
      <c r="A2677" s="1">
        <v>29184</v>
      </c>
      <c r="B2677">
        <v>1979</v>
      </c>
      <c r="C2677">
        <v>13</v>
      </c>
      <c r="D2677" t="b">
        <v>0</v>
      </c>
      <c r="E2677" t="s">
        <v>26</v>
      </c>
      <c r="F2677">
        <v>10</v>
      </c>
      <c r="G2677">
        <v>21</v>
      </c>
      <c r="H2677" t="s">
        <v>45</v>
      </c>
      <c r="I2677" t="str">
        <f t="shared" si="82"/>
        <v>LOSS</v>
      </c>
      <c r="J2677" t="str">
        <f t="shared" si="83"/>
        <v>WIN</v>
      </c>
      <c r="K2677" t="s">
        <v>116</v>
      </c>
      <c r="L2677">
        <v>-4</v>
      </c>
      <c r="M2677">
        <v>36</v>
      </c>
      <c r="N2677" t="s">
        <v>28</v>
      </c>
      <c r="O2677" t="b">
        <v>0</v>
      </c>
      <c r="P2677">
        <v>35</v>
      </c>
      <c r="Q2677">
        <v>6</v>
      </c>
      <c r="R2677">
        <v>91</v>
      </c>
    </row>
    <row r="2678" spans="1:19" x14ac:dyDescent="0.2">
      <c r="A2678" s="1">
        <v>29184</v>
      </c>
      <c r="B2678">
        <v>1979</v>
      </c>
      <c r="C2678">
        <v>13</v>
      </c>
      <c r="D2678" t="b">
        <v>0</v>
      </c>
      <c r="E2678" t="s">
        <v>29</v>
      </c>
      <c r="F2678">
        <v>13</v>
      </c>
      <c r="G2678">
        <v>16</v>
      </c>
      <c r="H2678" t="s">
        <v>23</v>
      </c>
      <c r="I2678" t="str">
        <f t="shared" si="82"/>
        <v>LOSS</v>
      </c>
      <c r="J2678" t="str">
        <f t="shared" si="83"/>
        <v>WIN</v>
      </c>
      <c r="K2678" t="s">
        <v>109</v>
      </c>
      <c r="L2678">
        <v>-10</v>
      </c>
      <c r="M2678">
        <v>41</v>
      </c>
      <c r="N2678" t="s">
        <v>86</v>
      </c>
      <c r="O2678" t="b">
        <v>0</v>
      </c>
      <c r="P2678">
        <v>62</v>
      </c>
      <c r="Q2678">
        <v>11</v>
      </c>
      <c r="R2678">
        <v>78</v>
      </c>
    </row>
    <row r="2679" spans="1:19" x14ac:dyDescent="0.2">
      <c r="A2679" s="1">
        <v>29184</v>
      </c>
      <c r="B2679">
        <v>1979</v>
      </c>
      <c r="C2679">
        <v>13</v>
      </c>
      <c r="D2679" t="b">
        <v>0</v>
      </c>
      <c r="E2679" t="s">
        <v>39</v>
      </c>
      <c r="F2679">
        <v>14</v>
      </c>
      <c r="G2679">
        <v>6</v>
      </c>
      <c r="H2679" t="s">
        <v>47</v>
      </c>
      <c r="I2679" t="str">
        <f t="shared" si="82"/>
        <v>WIN</v>
      </c>
      <c r="J2679" t="str">
        <f t="shared" si="83"/>
        <v>LOSS</v>
      </c>
      <c r="K2679" t="s">
        <v>124</v>
      </c>
      <c r="L2679">
        <v>-3</v>
      </c>
      <c r="M2679">
        <v>36</v>
      </c>
      <c r="N2679" t="s">
        <v>98</v>
      </c>
      <c r="O2679" t="b">
        <v>0</v>
      </c>
      <c r="P2679">
        <v>61</v>
      </c>
      <c r="Q2679">
        <v>10</v>
      </c>
      <c r="R2679">
        <v>76</v>
      </c>
    </row>
    <row r="2680" spans="1:19" x14ac:dyDescent="0.2">
      <c r="A2680" s="1">
        <v>29184</v>
      </c>
      <c r="B2680">
        <v>1979</v>
      </c>
      <c r="C2680">
        <v>13</v>
      </c>
      <c r="D2680" t="b">
        <v>0</v>
      </c>
      <c r="E2680" t="s">
        <v>38</v>
      </c>
      <c r="F2680">
        <v>33</v>
      </c>
      <c r="G2680">
        <v>30</v>
      </c>
      <c r="H2680" t="s">
        <v>48</v>
      </c>
      <c r="I2680" t="str">
        <f t="shared" si="82"/>
        <v>WIN</v>
      </c>
      <c r="J2680" t="str">
        <f t="shared" si="83"/>
        <v>LOSS</v>
      </c>
      <c r="K2680" t="s">
        <v>95</v>
      </c>
      <c r="L2680">
        <v>-10</v>
      </c>
      <c r="M2680">
        <v>42</v>
      </c>
      <c r="N2680" t="s">
        <v>84</v>
      </c>
      <c r="O2680" t="b">
        <v>0</v>
      </c>
      <c r="P2680">
        <v>49</v>
      </c>
      <c r="Q2680">
        <v>6</v>
      </c>
      <c r="R2680">
        <v>79</v>
      </c>
    </row>
    <row r="2681" spans="1:19" x14ac:dyDescent="0.2">
      <c r="A2681" s="1">
        <v>29184</v>
      </c>
      <c r="B2681">
        <v>1979</v>
      </c>
      <c r="C2681">
        <v>13</v>
      </c>
      <c r="D2681" t="b">
        <v>0</v>
      </c>
      <c r="E2681" t="s">
        <v>22</v>
      </c>
      <c r="F2681">
        <v>28</v>
      </c>
      <c r="G2681">
        <v>7</v>
      </c>
      <c r="H2681" t="s">
        <v>33</v>
      </c>
      <c r="I2681" t="str">
        <f t="shared" si="82"/>
        <v>WIN</v>
      </c>
      <c r="J2681" t="str">
        <f t="shared" si="83"/>
        <v>LOSS</v>
      </c>
      <c r="K2681" t="s">
        <v>122</v>
      </c>
      <c r="L2681">
        <v>-10</v>
      </c>
      <c r="M2681">
        <v>38</v>
      </c>
      <c r="N2681" t="s">
        <v>68</v>
      </c>
      <c r="O2681" t="b">
        <v>0</v>
      </c>
      <c r="P2681">
        <v>60</v>
      </c>
      <c r="Q2681">
        <v>5</v>
      </c>
      <c r="R2681">
        <v>70</v>
      </c>
    </row>
    <row r="2682" spans="1:19" x14ac:dyDescent="0.2">
      <c r="A2682" s="1">
        <v>29184</v>
      </c>
      <c r="B2682">
        <v>1979</v>
      </c>
      <c r="C2682">
        <v>13</v>
      </c>
      <c r="D2682" t="b">
        <v>0</v>
      </c>
      <c r="E2682" t="s">
        <v>41</v>
      </c>
      <c r="F2682">
        <v>20</v>
      </c>
      <c r="G2682">
        <v>26</v>
      </c>
      <c r="H2682" t="s">
        <v>31</v>
      </c>
      <c r="I2682" t="str">
        <f t="shared" si="82"/>
        <v>LOSS</v>
      </c>
      <c r="J2682" t="str">
        <f t="shared" si="83"/>
        <v>WIN</v>
      </c>
      <c r="K2682" t="s">
        <v>108</v>
      </c>
      <c r="L2682">
        <v>-6</v>
      </c>
      <c r="M2682">
        <v>39</v>
      </c>
      <c r="N2682" t="s">
        <v>88</v>
      </c>
      <c r="O2682" t="b">
        <v>0</v>
      </c>
      <c r="P2682">
        <v>55</v>
      </c>
      <c r="Q2682">
        <v>10</v>
      </c>
      <c r="R2682">
        <v>80</v>
      </c>
    </row>
    <row r="2683" spans="1:19" x14ac:dyDescent="0.2">
      <c r="A2683" s="1">
        <v>29184</v>
      </c>
      <c r="B2683">
        <v>1979</v>
      </c>
      <c r="C2683">
        <v>13</v>
      </c>
      <c r="D2683" t="b">
        <v>0</v>
      </c>
      <c r="E2683" t="s">
        <v>99</v>
      </c>
      <c r="F2683">
        <v>22</v>
      </c>
      <c r="G2683">
        <v>23</v>
      </c>
      <c r="H2683" t="s">
        <v>42</v>
      </c>
      <c r="I2683" t="str">
        <f t="shared" si="82"/>
        <v>LOSS</v>
      </c>
      <c r="J2683" t="str">
        <f t="shared" si="83"/>
        <v>WIN</v>
      </c>
      <c r="K2683" t="s">
        <v>105</v>
      </c>
      <c r="L2683">
        <v>-8</v>
      </c>
      <c r="M2683">
        <v>36</v>
      </c>
      <c r="N2683" t="s">
        <v>102</v>
      </c>
      <c r="O2683" t="b">
        <v>0</v>
      </c>
      <c r="P2683">
        <v>75</v>
      </c>
      <c r="Q2683">
        <v>12</v>
      </c>
      <c r="R2683">
        <v>69</v>
      </c>
    </row>
    <row r="2684" spans="1:19" x14ac:dyDescent="0.2">
      <c r="A2684" s="1">
        <v>29185</v>
      </c>
      <c r="B2684">
        <v>1979</v>
      </c>
      <c r="C2684">
        <v>13</v>
      </c>
      <c r="D2684" t="b">
        <v>0</v>
      </c>
      <c r="E2684" t="s">
        <v>100</v>
      </c>
      <c r="F2684">
        <v>30</v>
      </c>
      <c r="G2684">
        <v>7</v>
      </c>
      <c r="H2684" t="s">
        <v>25</v>
      </c>
      <c r="I2684" t="str">
        <f t="shared" si="82"/>
        <v>WIN</v>
      </c>
      <c r="J2684" t="str">
        <f t="shared" si="83"/>
        <v>LOSS</v>
      </c>
      <c r="K2684" t="s">
        <v>117</v>
      </c>
      <c r="L2684">
        <v>-6</v>
      </c>
      <c r="M2684">
        <v>45</v>
      </c>
      <c r="N2684" t="s">
        <v>101</v>
      </c>
      <c r="O2684" t="b">
        <v>0</v>
      </c>
      <c r="P2684">
        <v>72</v>
      </c>
      <c r="Q2684">
        <v>0</v>
      </c>
      <c r="S2684" t="s">
        <v>74</v>
      </c>
    </row>
    <row r="2685" spans="1:19" x14ac:dyDescent="0.2">
      <c r="A2685" s="1">
        <v>29188</v>
      </c>
      <c r="B2685">
        <v>1979</v>
      </c>
      <c r="C2685">
        <v>14</v>
      </c>
      <c r="D2685" t="b">
        <v>0</v>
      </c>
      <c r="E2685" t="s">
        <v>16</v>
      </c>
      <c r="F2685">
        <v>39</v>
      </c>
      <c r="G2685">
        <v>24</v>
      </c>
      <c r="H2685" t="s">
        <v>29</v>
      </c>
      <c r="I2685" t="str">
        <f t="shared" si="82"/>
        <v>WIN</v>
      </c>
      <c r="J2685" t="str">
        <f t="shared" si="83"/>
        <v>LOSS</v>
      </c>
      <c r="K2685" t="s">
        <v>92</v>
      </c>
      <c r="L2685">
        <v>-6</v>
      </c>
      <c r="M2685">
        <v>38</v>
      </c>
      <c r="N2685" t="s">
        <v>18</v>
      </c>
      <c r="O2685" t="b">
        <v>0</v>
      </c>
      <c r="P2685">
        <v>73</v>
      </c>
      <c r="Q2685">
        <v>11</v>
      </c>
      <c r="R2685">
        <v>87</v>
      </c>
    </row>
    <row r="2686" spans="1:19" x14ac:dyDescent="0.2">
      <c r="A2686" s="1">
        <v>29191</v>
      </c>
      <c r="B2686">
        <v>1979</v>
      </c>
      <c r="C2686">
        <v>14</v>
      </c>
      <c r="D2686" t="b">
        <v>0</v>
      </c>
      <c r="E2686" t="s">
        <v>23</v>
      </c>
      <c r="F2686">
        <v>16</v>
      </c>
      <c r="G2686">
        <v>19</v>
      </c>
      <c r="H2686" t="s">
        <v>20</v>
      </c>
      <c r="I2686" t="str">
        <f t="shared" si="82"/>
        <v>LOSS</v>
      </c>
      <c r="J2686" t="str">
        <f t="shared" si="83"/>
        <v>WIN</v>
      </c>
      <c r="K2686" t="s">
        <v>111</v>
      </c>
      <c r="L2686">
        <v>-2</v>
      </c>
      <c r="M2686">
        <v>36</v>
      </c>
      <c r="N2686" t="s">
        <v>94</v>
      </c>
      <c r="O2686" t="b">
        <v>0</v>
      </c>
      <c r="P2686">
        <v>25</v>
      </c>
      <c r="Q2686">
        <v>14</v>
      </c>
      <c r="R2686">
        <v>80</v>
      </c>
    </row>
    <row r="2687" spans="1:19" x14ac:dyDescent="0.2">
      <c r="A2687" s="1">
        <v>29191</v>
      </c>
      <c r="B2687">
        <v>1979</v>
      </c>
      <c r="C2687">
        <v>14</v>
      </c>
      <c r="D2687" t="b">
        <v>0</v>
      </c>
      <c r="E2687" t="s">
        <v>48</v>
      </c>
      <c r="F2687">
        <v>14</v>
      </c>
      <c r="G2687">
        <v>7</v>
      </c>
      <c r="H2687" t="s">
        <v>19</v>
      </c>
      <c r="I2687" t="str">
        <f t="shared" si="82"/>
        <v>WIN</v>
      </c>
      <c r="J2687" t="str">
        <f t="shared" si="83"/>
        <v>LOSS</v>
      </c>
      <c r="K2687" t="s">
        <v>123</v>
      </c>
      <c r="L2687">
        <v>-1</v>
      </c>
      <c r="M2687">
        <v>44</v>
      </c>
      <c r="N2687" t="s">
        <v>51</v>
      </c>
      <c r="O2687" t="b">
        <v>0</v>
      </c>
      <c r="P2687">
        <v>28</v>
      </c>
      <c r="Q2687">
        <v>15</v>
      </c>
      <c r="R2687">
        <v>70</v>
      </c>
    </row>
    <row r="2688" spans="1:19" x14ac:dyDescent="0.2">
      <c r="A2688" s="1">
        <v>29191</v>
      </c>
      <c r="B2688">
        <v>1979</v>
      </c>
      <c r="C2688">
        <v>14</v>
      </c>
      <c r="D2688" t="b">
        <v>0</v>
      </c>
      <c r="E2688" t="s">
        <v>52</v>
      </c>
      <c r="F2688">
        <v>28</v>
      </c>
      <c r="G2688">
        <v>7</v>
      </c>
      <c r="H2688" t="s">
        <v>39</v>
      </c>
      <c r="I2688" t="str">
        <f t="shared" si="82"/>
        <v>WIN</v>
      </c>
      <c r="J2688" t="str">
        <f t="shared" si="83"/>
        <v>LOSS</v>
      </c>
      <c r="K2688" t="s">
        <v>89</v>
      </c>
      <c r="L2688">
        <v>-11</v>
      </c>
      <c r="M2688">
        <v>38</v>
      </c>
      <c r="N2688" t="s">
        <v>90</v>
      </c>
      <c r="O2688" t="b">
        <v>0</v>
      </c>
      <c r="P2688">
        <v>41</v>
      </c>
      <c r="Q2688">
        <v>7</v>
      </c>
      <c r="R2688">
        <v>39</v>
      </c>
    </row>
    <row r="2689" spans="1:19" x14ac:dyDescent="0.2">
      <c r="A2689" s="1">
        <v>29191</v>
      </c>
      <c r="B2689">
        <v>1979</v>
      </c>
      <c r="C2689">
        <v>14</v>
      </c>
      <c r="D2689" t="b">
        <v>0</v>
      </c>
      <c r="E2689" t="s">
        <v>33</v>
      </c>
      <c r="F2689">
        <v>37</v>
      </c>
      <c r="G2689">
        <v>21</v>
      </c>
      <c r="H2689" t="s">
        <v>100</v>
      </c>
      <c r="I2689" t="str">
        <f t="shared" si="82"/>
        <v>WIN</v>
      </c>
      <c r="J2689" t="str">
        <f t="shared" si="83"/>
        <v>LOSS</v>
      </c>
      <c r="K2689" t="s">
        <v>117</v>
      </c>
      <c r="L2689">
        <v>-1</v>
      </c>
      <c r="M2689">
        <v>41</v>
      </c>
      <c r="N2689" t="s">
        <v>87</v>
      </c>
      <c r="O2689" t="b">
        <v>0</v>
      </c>
      <c r="P2689">
        <v>21</v>
      </c>
      <c r="Q2689">
        <v>10</v>
      </c>
      <c r="R2689">
        <v>51</v>
      </c>
    </row>
    <row r="2690" spans="1:19" x14ac:dyDescent="0.2">
      <c r="A2690" s="1">
        <v>29191</v>
      </c>
      <c r="B2690">
        <v>1979</v>
      </c>
      <c r="C2690">
        <v>14</v>
      </c>
      <c r="D2690" t="b">
        <v>0</v>
      </c>
      <c r="E2690" t="s">
        <v>31</v>
      </c>
      <c r="F2690">
        <v>27</v>
      </c>
      <c r="G2690">
        <v>21</v>
      </c>
      <c r="H2690" t="s">
        <v>42</v>
      </c>
      <c r="I2690" t="str">
        <f t="shared" si="82"/>
        <v>WIN</v>
      </c>
      <c r="J2690" t="str">
        <f t="shared" si="83"/>
        <v>LOSS</v>
      </c>
      <c r="K2690" t="s">
        <v>108</v>
      </c>
      <c r="L2690">
        <v>-7</v>
      </c>
      <c r="M2690">
        <v>38</v>
      </c>
      <c r="N2690" t="s">
        <v>113</v>
      </c>
      <c r="O2690" t="b">
        <v>0</v>
      </c>
      <c r="P2690">
        <v>64</v>
      </c>
      <c r="Q2690">
        <v>9</v>
      </c>
      <c r="R2690">
        <v>32</v>
      </c>
    </row>
    <row r="2691" spans="1:19" x14ac:dyDescent="0.2">
      <c r="A2691" s="1">
        <v>29191</v>
      </c>
      <c r="B2691">
        <v>1979</v>
      </c>
      <c r="C2691">
        <v>14</v>
      </c>
      <c r="D2691" t="b">
        <v>0</v>
      </c>
      <c r="E2691" t="s">
        <v>25</v>
      </c>
      <c r="F2691">
        <v>30</v>
      </c>
      <c r="G2691">
        <v>17</v>
      </c>
      <c r="H2691" t="s">
        <v>27</v>
      </c>
      <c r="I2691" t="str">
        <f t="shared" ref="I2691:I2754" si="84">IF(F2691=G2691,"TIE",IF(F2691&gt;G2691,"WIN","LOSS"))</f>
        <v>WIN</v>
      </c>
      <c r="J2691" t="str">
        <f t="shared" ref="J2691:J2754" si="85">IF(F2691=G2691,"TIE",IF(F2691&lt;G2691,"WIN","LOSS"))</f>
        <v>LOSS</v>
      </c>
      <c r="K2691" t="s">
        <v>115</v>
      </c>
      <c r="L2691">
        <v>-6</v>
      </c>
      <c r="M2691">
        <v>38</v>
      </c>
      <c r="N2691" t="s">
        <v>98</v>
      </c>
      <c r="O2691" t="b">
        <v>0</v>
      </c>
      <c r="P2691">
        <v>36</v>
      </c>
      <c r="Q2691">
        <v>13</v>
      </c>
      <c r="R2691">
        <v>58</v>
      </c>
    </row>
    <row r="2692" spans="1:19" x14ac:dyDescent="0.2">
      <c r="A2692" s="1">
        <v>29191</v>
      </c>
      <c r="B2692">
        <v>1979</v>
      </c>
      <c r="C2692">
        <v>14</v>
      </c>
      <c r="D2692" t="b">
        <v>0</v>
      </c>
      <c r="E2692" t="s">
        <v>45</v>
      </c>
      <c r="F2692">
        <v>44</v>
      </c>
      <c r="G2692">
        <v>7</v>
      </c>
      <c r="H2692" t="s">
        <v>35</v>
      </c>
      <c r="I2692" t="str">
        <f t="shared" si="84"/>
        <v>WIN</v>
      </c>
      <c r="J2692" t="str">
        <f t="shared" si="85"/>
        <v>LOSS</v>
      </c>
      <c r="K2692" t="s">
        <v>116</v>
      </c>
      <c r="L2692">
        <v>-8</v>
      </c>
      <c r="M2692">
        <v>37</v>
      </c>
      <c r="N2692" t="s">
        <v>83</v>
      </c>
      <c r="O2692" t="b">
        <v>0</v>
      </c>
      <c r="P2692">
        <v>34</v>
      </c>
      <c r="Q2692">
        <v>12</v>
      </c>
      <c r="R2692">
        <v>64</v>
      </c>
    </row>
    <row r="2693" spans="1:19" x14ac:dyDescent="0.2">
      <c r="A2693" s="1">
        <v>29191</v>
      </c>
      <c r="B2693">
        <v>1979</v>
      </c>
      <c r="C2693">
        <v>14</v>
      </c>
      <c r="D2693" t="b">
        <v>0</v>
      </c>
      <c r="E2693" t="s">
        <v>38</v>
      </c>
      <c r="F2693">
        <v>37</v>
      </c>
      <c r="G2693">
        <v>17</v>
      </c>
      <c r="H2693" t="s">
        <v>72</v>
      </c>
      <c r="I2693" t="str">
        <f t="shared" si="84"/>
        <v>WIN</v>
      </c>
      <c r="J2693" t="str">
        <f t="shared" si="85"/>
        <v>LOSS</v>
      </c>
      <c r="K2693" t="s">
        <v>95</v>
      </c>
      <c r="L2693">
        <v>-14</v>
      </c>
      <c r="M2693">
        <v>44</v>
      </c>
      <c r="N2693" t="s">
        <v>84</v>
      </c>
      <c r="O2693" t="b">
        <v>0</v>
      </c>
      <c r="P2693">
        <v>28</v>
      </c>
      <c r="Q2693">
        <v>12</v>
      </c>
      <c r="R2693">
        <v>59</v>
      </c>
    </row>
    <row r="2694" spans="1:19" x14ac:dyDescent="0.2">
      <c r="A2694" s="1">
        <v>29191</v>
      </c>
      <c r="B2694">
        <v>1979</v>
      </c>
      <c r="C2694">
        <v>14</v>
      </c>
      <c r="D2694" t="b">
        <v>0</v>
      </c>
      <c r="E2694" t="s">
        <v>22</v>
      </c>
      <c r="F2694">
        <v>26</v>
      </c>
      <c r="G2694">
        <v>28</v>
      </c>
      <c r="H2694" t="s">
        <v>30</v>
      </c>
      <c r="I2694" t="str">
        <f t="shared" si="84"/>
        <v>LOSS</v>
      </c>
      <c r="J2694" t="str">
        <f t="shared" si="85"/>
        <v>WIN</v>
      </c>
      <c r="K2694" t="s">
        <v>122</v>
      </c>
      <c r="L2694">
        <v>-14</v>
      </c>
      <c r="M2694">
        <v>42</v>
      </c>
      <c r="N2694" t="s">
        <v>68</v>
      </c>
      <c r="O2694" t="b">
        <v>0</v>
      </c>
      <c r="P2694">
        <v>64</v>
      </c>
      <c r="Q2694">
        <v>6</v>
      </c>
      <c r="R2694">
        <v>32</v>
      </c>
    </row>
    <row r="2695" spans="1:19" x14ac:dyDescent="0.2">
      <c r="A2695" s="1">
        <v>29191</v>
      </c>
      <c r="B2695">
        <v>1979</v>
      </c>
      <c r="C2695">
        <v>14</v>
      </c>
      <c r="D2695" t="b">
        <v>0</v>
      </c>
      <c r="E2695" t="s">
        <v>44</v>
      </c>
      <c r="F2695">
        <v>13</v>
      </c>
      <c r="G2695">
        <v>10</v>
      </c>
      <c r="H2695" t="s">
        <v>41</v>
      </c>
      <c r="I2695" t="str">
        <f t="shared" si="84"/>
        <v>WIN</v>
      </c>
      <c r="J2695" t="str">
        <f t="shared" si="85"/>
        <v>LOSS</v>
      </c>
      <c r="K2695" t="s">
        <v>121</v>
      </c>
      <c r="L2695">
        <v>-6</v>
      </c>
      <c r="M2695">
        <v>43</v>
      </c>
      <c r="N2695" t="s">
        <v>46</v>
      </c>
      <c r="O2695" t="b">
        <v>0</v>
      </c>
      <c r="P2695">
        <v>23</v>
      </c>
      <c r="Q2695">
        <v>9</v>
      </c>
      <c r="R2695">
        <v>71</v>
      </c>
    </row>
    <row r="2696" spans="1:19" x14ac:dyDescent="0.2">
      <c r="A2696" s="1">
        <v>29191</v>
      </c>
      <c r="B2696">
        <v>1979</v>
      </c>
      <c r="C2696">
        <v>14</v>
      </c>
      <c r="D2696" t="b">
        <v>0</v>
      </c>
      <c r="E2696" t="s">
        <v>99</v>
      </c>
      <c r="F2696">
        <v>0</v>
      </c>
      <c r="G2696">
        <v>14</v>
      </c>
      <c r="H2696" t="s">
        <v>36</v>
      </c>
      <c r="I2696" t="str">
        <f t="shared" si="84"/>
        <v>LOSS</v>
      </c>
      <c r="J2696" t="str">
        <f t="shared" si="85"/>
        <v>WIN</v>
      </c>
      <c r="K2696" t="s">
        <v>105</v>
      </c>
      <c r="L2696">
        <v>-4</v>
      </c>
      <c r="M2696">
        <v>36</v>
      </c>
      <c r="N2696" t="s">
        <v>102</v>
      </c>
      <c r="O2696" t="b">
        <v>0</v>
      </c>
      <c r="P2696">
        <v>53</v>
      </c>
      <c r="Q2696">
        <v>9</v>
      </c>
      <c r="R2696">
        <v>48</v>
      </c>
    </row>
    <row r="2697" spans="1:19" x14ac:dyDescent="0.2">
      <c r="A2697" s="1">
        <v>29191</v>
      </c>
      <c r="B2697">
        <v>1979</v>
      </c>
      <c r="C2697">
        <v>14</v>
      </c>
      <c r="D2697" t="b">
        <v>0</v>
      </c>
      <c r="E2697" t="s">
        <v>47</v>
      </c>
      <c r="F2697">
        <v>38</v>
      </c>
      <c r="G2697">
        <v>21</v>
      </c>
      <c r="H2697" t="s">
        <v>26</v>
      </c>
      <c r="I2697" t="str">
        <f t="shared" si="84"/>
        <v>WIN</v>
      </c>
      <c r="J2697" t="str">
        <f t="shared" si="85"/>
        <v>LOSS</v>
      </c>
      <c r="K2697" t="s">
        <v>124</v>
      </c>
      <c r="L2697">
        <v>-9</v>
      </c>
      <c r="M2697">
        <v>34</v>
      </c>
      <c r="N2697" t="s">
        <v>49</v>
      </c>
      <c r="O2697" t="b">
        <v>0</v>
      </c>
      <c r="P2697">
        <v>39</v>
      </c>
      <c r="Q2697">
        <v>15</v>
      </c>
      <c r="R2697">
        <v>54</v>
      </c>
    </row>
    <row r="2698" spans="1:19" x14ac:dyDescent="0.2">
      <c r="A2698" s="1">
        <v>29192</v>
      </c>
      <c r="B2698">
        <v>1979</v>
      </c>
      <c r="C2698">
        <v>14</v>
      </c>
      <c r="D2698" t="b">
        <v>0</v>
      </c>
      <c r="E2698" t="s">
        <v>69</v>
      </c>
      <c r="F2698">
        <v>35</v>
      </c>
      <c r="G2698">
        <v>42</v>
      </c>
      <c r="H2698" t="s">
        <v>17</v>
      </c>
      <c r="I2698" t="str">
        <f t="shared" si="84"/>
        <v>LOSS</v>
      </c>
      <c r="J2698" t="str">
        <f t="shared" si="85"/>
        <v>WIN</v>
      </c>
      <c r="K2698" t="s">
        <v>114</v>
      </c>
      <c r="L2698">
        <v>-3</v>
      </c>
      <c r="M2698">
        <v>43</v>
      </c>
      <c r="N2698" t="s">
        <v>96</v>
      </c>
      <c r="O2698" t="b">
        <v>0</v>
      </c>
      <c r="P2698">
        <v>72</v>
      </c>
      <c r="Q2698">
        <v>0</v>
      </c>
      <c r="S2698" t="s">
        <v>74</v>
      </c>
    </row>
    <row r="2699" spans="1:19" x14ac:dyDescent="0.2">
      <c r="A2699" s="1">
        <v>29197</v>
      </c>
      <c r="B2699">
        <v>1979</v>
      </c>
      <c r="C2699">
        <v>15</v>
      </c>
      <c r="D2699" t="b">
        <v>0</v>
      </c>
      <c r="E2699" t="s">
        <v>45</v>
      </c>
      <c r="F2699">
        <v>17</v>
      </c>
      <c r="G2699">
        <v>24</v>
      </c>
      <c r="H2699" t="s">
        <v>52</v>
      </c>
      <c r="I2699" t="str">
        <f t="shared" si="84"/>
        <v>LOSS</v>
      </c>
      <c r="J2699" t="str">
        <f t="shared" si="85"/>
        <v>WIN</v>
      </c>
      <c r="K2699" t="s">
        <v>89</v>
      </c>
      <c r="L2699">
        <v>-3</v>
      </c>
      <c r="M2699">
        <v>40</v>
      </c>
      <c r="N2699" t="s">
        <v>83</v>
      </c>
      <c r="O2699" t="b">
        <v>0</v>
      </c>
      <c r="P2699">
        <v>44</v>
      </c>
      <c r="Q2699">
        <v>21</v>
      </c>
      <c r="R2699">
        <v>56</v>
      </c>
    </row>
    <row r="2700" spans="1:19" x14ac:dyDescent="0.2">
      <c r="A2700" s="1">
        <v>29197</v>
      </c>
      <c r="B2700">
        <v>1979</v>
      </c>
      <c r="C2700">
        <v>15</v>
      </c>
      <c r="D2700" t="b">
        <v>0</v>
      </c>
      <c r="E2700" t="s">
        <v>100</v>
      </c>
      <c r="F2700">
        <v>28</v>
      </c>
      <c r="G2700">
        <v>23</v>
      </c>
      <c r="H2700" t="s">
        <v>20</v>
      </c>
      <c r="I2700" t="str">
        <f t="shared" si="84"/>
        <v>WIN</v>
      </c>
      <c r="J2700" t="str">
        <f t="shared" si="85"/>
        <v>LOSS</v>
      </c>
      <c r="K2700" t="s">
        <v>111</v>
      </c>
      <c r="L2700">
        <v>-3</v>
      </c>
      <c r="M2700">
        <v>39</v>
      </c>
      <c r="N2700" t="s">
        <v>101</v>
      </c>
      <c r="O2700" t="b">
        <v>0</v>
      </c>
      <c r="P2700">
        <v>72</v>
      </c>
      <c r="Q2700">
        <v>0</v>
      </c>
      <c r="S2700" t="s">
        <v>74</v>
      </c>
    </row>
    <row r="2701" spans="1:19" x14ac:dyDescent="0.2">
      <c r="A2701" s="1">
        <v>29198</v>
      </c>
      <c r="B2701">
        <v>1979</v>
      </c>
      <c r="C2701">
        <v>15</v>
      </c>
      <c r="D2701" t="b">
        <v>0</v>
      </c>
      <c r="E2701" t="s">
        <v>30</v>
      </c>
      <c r="F2701">
        <v>13</v>
      </c>
      <c r="G2701">
        <v>34</v>
      </c>
      <c r="H2701" t="s">
        <v>31</v>
      </c>
      <c r="I2701" t="str">
        <f t="shared" si="84"/>
        <v>LOSS</v>
      </c>
      <c r="J2701" t="str">
        <f t="shared" si="85"/>
        <v>WIN</v>
      </c>
      <c r="K2701" t="s">
        <v>108</v>
      </c>
      <c r="L2701">
        <v>-3</v>
      </c>
      <c r="M2701">
        <v>39</v>
      </c>
      <c r="N2701" t="s">
        <v>32</v>
      </c>
      <c r="O2701" t="b">
        <v>0</v>
      </c>
      <c r="P2701">
        <v>42</v>
      </c>
      <c r="Q2701">
        <v>11</v>
      </c>
      <c r="R2701">
        <v>41</v>
      </c>
    </row>
    <row r="2702" spans="1:19" x14ac:dyDescent="0.2">
      <c r="A2702" s="1">
        <v>29198</v>
      </c>
      <c r="B2702">
        <v>1979</v>
      </c>
      <c r="C2702">
        <v>15</v>
      </c>
      <c r="D2702" t="b">
        <v>0</v>
      </c>
      <c r="E2702" t="s">
        <v>27</v>
      </c>
      <c r="F2702">
        <v>7</v>
      </c>
      <c r="G2702">
        <v>10</v>
      </c>
      <c r="H2702" t="s">
        <v>33</v>
      </c>
      <c r="I2702" t="str">
        <f t="shared" si="84"/>
        <v>LOSS</v>
      </c>
      <c r="J2702" t="str">
        <f t="shared" si="85"/>
        <v>WIN</v>
      </c>
      <c r="K2702" t="s">
        <v>119</v>
      </c>
      <c r="L2702">
        <v>0</v>
      </c>
      <c r="M2702">
        <v>36</v>
      </c>
      <c r="N2702" t="s">
        <v>59</v>
      </c>
      <c r="O2702" t="b">
        <v>0</v>
      </c>
      <c r="P2702">
        <v>35</v>
      </c>
      <c r="Q2702">
        <v>11</v>
      </c>
      <c r="R2702">
        <v>46</v>
      </c>
    </row>
    <row r="2703" spans="1:19" x14ac:dyDescent="0.2">
      <c r="A2703" s="1">
        <v>29198</v>
      </c>
      <c r="B2703">
        <v>1979</v>
      </c>
      <c r="C2703">
        <v>15</v>
      </c>
      <c r="D2703" t="b">
        <v>0</v>
      </c>
      <c r="E2703" t="s">
        <v>35</v>
      </c>
      <c r="F2703">
        <v>10</v>
      </c>
      <c r="G2703">
        <v>28</v>
      </c>
      <c r="H2703" t="s">
        <v>16</v>
      </c>
      <c r="I2703" t="str">
        <f t="shared" si="84"/>
        <v>LOSS</v>
      </c>
      <c r="J2703" t="str">
        <f t="shared" si="85"/>
        <v>WIN</v>
      </c>
      <c r="K2703" t="s">
        <v>92</v>
      </c>
      <c r="L2703">
        <v>-7</v>
      </c>
      <c r="M2703">
        <v>36</v>
      </c>
      <c r="N2703" t="s">
        <v>97</v>
      </c>
      <c r="O2703" t="b">
        <v>0</v>
      </c>
      <c r="P2703">
        <v>72</v>
      </c>
      <c r="Q2703">
        <v>0</v>
      </c>
      <c r="S2703" t="s">
        <v>74</v>
      </c>
    </row>
    <row r="2704" spans="1:19" x14ac:dyDescent="0.2">
      <c r="A2704" s="1">
        <v>29198</v>
      </c>
      <c r="B2704">
        <v>1979</v>
      </c>
      <c r="C2704">
        <v>15</v>
      </c>
      <c r="D2704" t="b">
        <v>0</v>
      </c>
      <c r="E2704" t="s">
        <v>26</v>
      </c>
      <c r="F2704">
        <v>14</v>
      </c>
      <c r="G2704">
        <v>15</v>
      </c>
      <c r="H2704" t="s">
        <v>36</v>
      </c>
      <c r="I2704" t="str">
        <f t="shared" si="84"/>
        <v>LOSS</v>
      </c>
      <c r="J2704" t="str">
        <f t="shared" si="85"/>
        <v>WIN</v>
      </c>
      <c r="K2704" t="s">
        <v>110</v>
      </c>
      <c r="L2704">
        <v>-4</v>
      </c>
      <c r="M2704">
        <v>36</v>
      </c>
      <c r="N2704" t="s">
        <v>28</v>
      </c>
      <c r="O2704" t="b">
        <v>0</v>
      </c>
      <c r="P2704">
        <v>29</v>
      </c>
      <c r="Q2704">
        <v>17</v>
      </c>
      <c r="R2704">
        <v>64</v>
      </c>
    </row>
    <row r="2705" spans="1:19" x14ac:dyDescent="0.2">
      <c r="A2705" s="1">
        <v>29198</v>
      </c>
      <c r="B2705">
        <v>1979</v>
      </c>
      <c r="C2705">
        <v>15</v>
      </c>
      <c r="D2705" t="b">
        <v>0</v>
      </c>
      <c r="E2705" t="s">
        <v>42</v>
      </c>
      <c r="F2705">
        <v>10</v>
      </c>
      <c r="G2705">
        <v>3</v>
      </c>
      <c r="H2705" t="s">
        <v>23</v>
      </c>
      <c r="I2705" t="str">
        <f t="shared" si="84"/>
        <v>WIN</v>
      </c>
      <c r="J2705" t="str">
        <f t="shared" si="85"/>
        <v>LOSS</v>
      </c>
      <c r="K2705" t="s">
        <v>80</v>
      </c>
      <c r="L2705">
        <v>-2</v>
      </c>
      <c r="M2705">
        <v>36</v>
      </c>
      <c r="N2705" t="s">
        <v>55</v>
      </c>
      <c r="O2705" t="b">
        <v>0</v>
      </c>
      <c r="P2705">
        <v>32</v>
      </c>
      <c r="Q2705">
        <v>12</v>
      </c>
      <c r="R2705">
        <v>56</v>
      </c>
    </row>
    <row r="2706" spans="1:19" x14ac:dyDescent="0.2">
      <c r="A2706" s="1">
        <v>29198</v>
      </c>
      <c r="B2706">
        <v>1979</v>
      </c>
      <c r="C2706">
        <v>15</v>
      </c>
      <c r="D2706" t="b">
        <v>0</v>
      </c>
      <c r="E2706" t="s">
        <v>69</v>
      </c>
      <c r="F2706">
        <v>0</v>
      </c>
      <c r="G2706">
        <v>35</v>
      </c>
      <c r="H2706" t="s">
        <v>22</v>
      </c>
      <c r="I2706" t="str">
        <f t="shared" si="84"/>
        <v>LOSS</v>
      </c>
      <c r="J2706" t="str">
        <f t="shared" si="85"/>
        <v>WIN</v>
      </c>
      <c r="K2706" t="s">
        <v>114</v>
      </c>
      <c r="L2706">
        <v>-4</v>
      </c>
      <c r="M2706">
        <v>45</v>
      </c>
      <c r="N2706" t="s">
        <v>96</v>
      </c>
      <c r="O2706" t="b">
        <v>0</v>
      </c>
      <c r="P2706">
        <v>72</v>
      </c>
      <c r="Q2706">
        <v>0</v>
      </c>
      <c r="S2706" t="s">
        <v>74</v>
      </c>
    </row>
    <row r="2707" spans="1:19" x14ac:dyDescent="0.2">
      <c r="A2707" s="1">
        <v>29198</v>
      </c>
      <c r="B2707">
        <v>1979</v>
      </c>
      <c r="C2707">
        <v>15</v>
      </c>
      <c r="D2707" t="b">
        <v>0</v>
      </c>
      <c r="E2707" t="s">
        <v>25</v>
      </c>
      <c r="F2707">
        <v>27</v>
      </c>
      <c r="G2707">
        <v>26</v>
      </c>
      <c r="H2707" t="s">
        <v>29</v>
      </c>
      <c r="I2707" t="str">
        <f t="shared" si="84"/>
        <v>WIN</v>
      </c>
      <c r="J2707" t="str">
        <f t="shared" si="85"/>
        <v>LOSS</v>
      </c>
      <c r="K2707" t="s">
        <v>109</v>
      </c>
      <c r="L2707">
        <v>-4</v>
      </c>
      <c r="M2707">
        <v>44</v>
      </c>
      <c r="N2707" t="s">
        <v>98</v>
      </c>
      <c r="O2707" t="b">
        <v>0</v>
      </c>
      <c r="P2707">
        <v>32</v>
      </c>
      <c r="Q2707">
        <v>14</v>
      </c>
      <c r="R2707">
        <v>52</v>
      </c>
    </row>
    <row r="2708" spans="1:19" x14ac:dyDescent="0.2">
      <c r="A2708" s="1">
        <v>29198</v>
      </c>
      <c r="B2708">
        <v>1979</v>
      </c>
      <c r="C2708">
        <v>15</v>
      </c>
      <c r="D2708" t="b">
        <v>0</v>
      </c>
      <c r="E2708" t="s">
        <v>17</v>
      </c>
      <c r="F2708">
        <v>19</v>
      </c>
      <c r="G2708">
        <v>14</v>
      </c>
      <c r="H2708" t="s">
        <v>48</v>
      </c>
      <c r="I2708" t="str">
        <f t="shared" si="84"/>
        <v>WIN</v>
      </c>
      <c r="J2708" t="str">
        <f t="shared" si="85"/>
        <v>LOSS</v>
      </c>
      <c r="K2708" t="s">
        <v>103</v>
      </c>
      <c r="L2708">
        <v>-3</v>
      </c>
      <c r="M2708">
        <v>44.5</v>
      </c>
      <c r="N2708" t="s">
        <v>57</v>
      </c>
      <c r="O2708" t="b">
        <v>0</v>
      </c>
      <c r="P2708">
        <v>54</v>
      </c>
      <c r="Q2708">
        <v>6</v>
      </c>
      <c r="R2708">
        <v>78</v>
      </c>
    </row>
    <row r="2709" spans="1:19" x14ac:dyDescent="0.2">
      <c r="A2709" s="1">
        <v>29198</v>
      </c>
      <c r="B2709">
        <v>1979</v>
      </c>
      <c r="C2709">
        <v>15</v>
      </c>
      <c r="D2709" t="b">
        <v>0</v>
      </c>
      <c r="E2709" t="s">
        <v>41</v>
      </c>
      <c r="F2709">
        <v>23</v>
      </c>
      <c r="G2709">
        <v>7</v>
      </c>
      <c r="H2709" t="s">
        <v>99</v>
      </c>
      <c r="I2709" t="str">
        <f t="shared" si="84"/>
        <v>WIN</v>
      </c>
      <c r="J2709" t="str">
        <f t="shared" si="85"/>
        <v>LOSS</v>
      </c>
      <c r="K2709" t="s">
        <v>105</v>
      </c>
      <c r="L2709">
        <v>-3</v>
      </c>
      <c r="M2709">
        <v>38</v>
      </c>
      <c r="N2709" t="s">
        <v>88</v>
      </c>
      <c r="O2709" t="b">
        <v>0</v>
      </c>
      <c r="P2709">
        <v>52</v>
      </c>
      <c r="Q2709">
        <v>6</v>
      </c>
      <c r="R2709">
        <v>85</v>
      </c>
    </row>
    <row r="2710" spans="1:19" x14ac:dyDescent="0.2">
      <c r="A2710" s="1">
        <v>29198</v>
      </c>
      <c r="B2710">
        <v>1979</v>
      </c>
      <c r="C2710">
        <v>15</v>
      </c>
      <c r="D2710" t="b">
        <v>0</v>
      </c>
      <c r="E2710" t="s">
        <v>44</v>
      </c>
      <c r="F2710">
        <v>29</v>
      </c>
      <c r="G2710">
        <v>20</v>
      </c>
      <c r="H2710" t="s">
        <v>39</v>
      </c>
      <c r="I2710" t="str">
        <f t="shared" si="84"/>
        <v>WIN</v>
      </c>
      <c r="J2710" t="str">
        <f t="shared" si="85"/>
        <v>LOSS</v>
      </c>
      <c r="K2710" t="s">
        <v>121</v>
      </c>
      <c r="L2710">
        <v>-2</v>
      </c>
      <c r="M2710">
        <v>36</v>
      </c>
      <c r="N2710" t="s">
        <v>46</v>
      </c>
      <c r="O2710" t="b">
        <v>0</v>
      </c>
      <c r="P2710">
        <v>39</v>
      </c>
      <c r="Q2710">
        <v>11</v>
      </c>
      <c r="R2710">
        <v>48</v>
      </c>
    </row>
    <row r="2711" spans="1:19" x14ac:dyDescent="0.2">
      <c r="A2711" s="1">
        <v>29198</v>
      </c>
      <c r="B2711">
        <v>1979</v>
      </c>
      <c r="C2711">
        <v>15</v>
      </c>
      <c r="D2711" t="b">
        <v>0</v>
      </c>
      <c r="E2711" t="s">
        <v>47</v>
      </c>
      <c r="F2711">
        <v>28</v>
      </c>
      <c r="G2711">
        <v>14</v>
      </c>
      <c r="H2711" t="s">
        <v>72</v>
      </c>
      <c r="I2711" t="str">
        <f t="shared" si="84"/>
        <v>WIN</v>
      </c>
      <c r="J2711" t="str">
        <f t="shared" si="85"/>
        <v>LOSS</v>
      </c>
      <c r="K2711" t="s">
        <v>124</v>
      </c>
      <c r="L2711">
        <v>-6</v>
      </c>
      <c r="M2711">
        <v>42</v>
      </c>
      <c r="N2711" t="s">
        <v>49</v>
      </c>
      <c r="O2711" t="b">
        <v>0</v>
      </c>
      <c r="P2711">
        <v>39</v>
      </c>
      <c r="Q2711">
        <v>10</v>
      </c>
      <c r="R2711">
        <v>48</v>
      </c>
    </row>
    <row r="2712" spans="1:19" x14ac:dyDescent="0.2">
      <c r="A2712" s="1">
        <v>29199</v>
      </c>
      <c r="B2712">
        <v>1979</v>
      </c>
      <c r="C2712">
        <v>15</v>
      </c>
      <c r="D2712" t="b">
        <v>0</v>
      </c>
      <c r="E2712" t="s">
        <v>19</v>
      </c>
      <c r="F2712">
        <v>20</v>
      </c>
      <c r="G2712">
        <v>17</v>
      </c>
      <c r="H2712" t="s">
        <v>38</v>
      </c>
      <c r="I2712" t="str">
        <f t="shared" si="84"/>
        <v>WIN</v>
      </c>
      <c r="J2712" t="str">
        <f t="shared" si="85"/>
        <v>LOSS</v>
      </c>
      <c r="K2712" t="s">
        <v>95</v>
      </c>
      <c r="L2712">
        <v>-3</v>
      </c>
      <c r="M2712">
        <v>42.5</v>
      </c>
      <c r="N2712" t="s">
        <v>73</v>
      </c>
      <c r="O2712" t="b">
        <v>0</v>
      </c>
      <c r="P2712">
        <v>72</v>
      </c>
      <c r="Q2712">
        <v>0</v>
      </c>
      <c r="S2712" t="s">
        <v>74</v>
      </c>
    </row>
    <row r="2713" spans="1:19" x14ac:dyDescent="0.2">
      <c r="A2713" s="1">
        <v>29204</v>
      </c>
      <c r="B2713">
        <v>1979</v>
      </c>
      <c r="C2713">
        <v>16</v>
      </c>
      <c r="D2713" t="b">
        <v>0</v>
      </c>
      <c r="E2713" t="s">
        <v>35</v>
      </c>
      <c r="F2713">
        <v>13</v>
      </c>
      <c r="G2713">
        <v>18</v>
      </c>
      <c r="H2713" t="s">
        <v>26</v>
      </c>
      <c r="I2713" t="str">
        <f t="shared" si="84"/>
        <v>LOSS</v>
      </c>
      <c r="J2713" t="str">
        <f t="shared" si="85"/>
        <v>WIN</v>
      </c>
      <c r="K2713" t="s">
        <v>126</v>
      </c>
      <c r="L2713">
        <v>-3</v>
      </c>
      <c r="M2713">
        <v>34</v>
      </c>
      <c r="N2713" t="s">
        <v>97</v>
      </c>
      <c r="O2713" t="b">
        <v>0</v>
      </c>
      <c r="P2713">
        <v>72</v>
      </c>
      <c r="Q2713">
        <v>0</v>
      </c>
      <c r="S2713" t="s">
        <v>74</v>
      </c>
    </row>
    <row r="2714" spans="1:19" x14ac:dyDescent="0.2">
      <c r="A2714" s="1">
        <v>29204</v>
      </c>
      <c r="B2714">
        <v>1979</v>
      </c>
      <c r="C2714">
        <v>16</v>
      </c>
      <c r="D2714" t="b">
        <v>0</v>
      </c>
      <c r="E2714" t="s">
        <v>16</v>
      </c>
      <c r="F2714">
        <v>24</v>
      </c>
      <c r="G2714">
        <v>27</v>
      </c>
      <c r="H2714" t="s">
        <v>25</v>
      </c>
      <c r="I2714" t="str">
        <f t="shared" si="84"/>
        <v>LOSS</v>
      </c>
      <c r="J2714" t="str">
        <f t="shared" si="85"/>
        <v>WIN</v>
      </c>
      <c r="K2714" t="s">
        <v>92</v>
      </c>
      <c r="L2714">
        <v>-6</v>
      </c>
      <c r="M2714">
        <v>45</v>
      </c>
      <c r="N2714" t="s">
        <v>18</v>
      </c>
      <c r="O2714" t="b">
        <v>0</v>
      </c>
      <c r="P2714">
        <v>75</v>
      </c>
      <c r="Q2714">
        <v>7</v>
      </c>
      <c r="R2714">
        <v>82</v>
      </c>
    </row>
    <row r="2715" spans="1:19" x14ac:dyDescent="0.2">
      <c r="A2715" s="1">
        <v>29205</v>
      </c>
      <c r="B2715">
        <v>1979</v>
      </c>
      <c r="C2715">
        <v>16</v>
      </c>
      <c r="D2715" t="b">
        <v>0</v>
      </c>
      <c r="E2715" t="s">
        <v>30</v>
      </c>
      <c r="F2715">
        <v>31</v>
      </c>
      <c r="G2715">
        <v>21</v>
      </c>
      <c r="H2715" t="s">
        <v>41</v>
      </c>
      <c r="I2715" t="str">
        <f t="shared" si="84"/>
        <v>WIN</v>
      </c>
      <c r="J2715" t="str">
        <f t="shared" si="85"/>
        <v>LOSS</v>
      </c>
      <c r="K2715" t="s">
        <v>107</v>
      </c>
      <c r="L2715">
        <v>-3</v>
      </c>
      <c r="M2715">
        <v>45</v>
      </c>
      <c r="N2715" t="s">
        <v>32</v>
      </c>
      <c r="O2715" t="b">
        <v>0</v>
      </c>
      <c r="P2715">
        <v>46</v>
      </c>
      <c r="Q2715">
        <v>11</v>
      </c>
      <c r="R2715">
        <v>73</v>
      </c>
    </row>
    <row r="2716" spans="1:19" x14ac:dyDescent="0.2">
      <c r="A2716" s="1">
        <v>29205</v>
      </c>
      <c r="B2716">
        <v>1979</v>
      </c>
      <c r="C2716">
        <v>16</v>
      </c>
      <c r="D2716" t="b">
        <v>0</v>
      </c>
      <c r="E2716" t="s">
        <v>36</v>
      </c>
      <c r="F2716">
        <v>42</v>
      </c>
      <c r="G2716">
        <v>6</v>
      </c>
      <c r="H2716" t="s">
        <v>44</v>
      </c>
      <c r="I2716" t="str">
        <f t="shared" si="84"/>
        <v>WIN</v>
      </c>
      <c r="J2716" t="str">
        <f t="shared" si="85"/>
        <v>LOSS</v>
      </c>
      <c r="K2716" t="s">
        <v>110</v>
      </c>
      <c r="L2716">
        <v>-4</v>
      </c>
      <c r="M2716">
        <v>37</v>
      </c>
      <c r="N2716" t="s">
        <v>85</v>
      </c>
      <c r="O2716" t="b">
        <v>0</v>
      </c>
      <c r="P2716">
        <v>29</v>
      </c>
      <c r="Q2716">
        <v>19</v>
      </c>
      <c r="R2716">
        <v>56</v>
      </c>
    </row>
    <row r="2717" spans="1:19" x14ac:dyDescent="0.2">
      <c r="A2717" s="1">
        <v>29205</v>
      </c>
      <c r="B2717">
        <v>1979</v>
      </c>
      <c r="C2717">
        <v>16</v>
      </c>
      <c r="D2717" t="b">
        <v>0</v>
      </c>
      <c r="E2717" t="s">
        <v>72</v>
      </c>
      <c r="F2717">
        <v>16</v>
      </c>
      <c r="G2717">
        <v>12</v>
      </c>
      <c r="H2717" t="s">
        <v>48</v>
      </c>
      <c r="I2717" t="str">
        <f t="shared" si="84"/>
        <v>WIN</v>
      </c>
      <c r="J2717" t="str">
        <f t="shared" si="85"/>
        <v>LOSS</v>
      </c>
      <c r="K2717" t="s">
        <v>120</v>
      </c>
      <c r="L2717">
        <v>-1</v>
      </c>
      <c r="M2717">
        <v>41</v>
      </c>
      <c r="N2717" t="s">
        <v>82</v>
      </c>
      <c r="O2717" t="b">
        <v>0</v>
      </c>
      <c r="P2717">
        <v>34</v>
      </c>
      <c r="Q2717">
        <v>16</v>
      </c>
      <c r="R2717">
        <v>78</v>
      </c>
    </row>
    <row r="2718" spans="1:19" x14ac:dyDescent="0.2">
      <c r="A2718" s="1">
        <v>29205</v>
      </c>
      <c r="B2718">
        <v>1979</v>
      </c>
      <c r="C2718">
        <v>16</v>
      </c>
      <c r="D2718" t="b">
        <v>0</v>
      </c>
      <c r="E2718" t="s">
        <v>52</v>
      </c>
      <c r="F2718">
        <v>35</v>
      </c>
      <c r="G2718">
        <v>34</v>
      </c>
      <c r="H2718" t="s">
        <v>47</v>
      </c>
      <c r="I2718" t="str">
        <f t="shared" si="84"/>
        <v>WIN</v>
      </c>
      <c r="J2718" t="str">
        <f t="shared" si="85"/>
        <v>LOSS</v>
      </c>
      <c r="K2718" t="s">
        <v>89</v>
      </c>
      <c r="L2718">
        <v>-8</v>
      </c>
      <c r="M2718">
        <v>39.5</v>
      </c>
      <c r="N2718" t="s">
        <v>90</v>
      </c>
      <c r="O2718" t="b">
        <v>0</v>
      </c>
      <c r="P2718">
        <v>40</v>
      </c>
      <c r="Q2718">
        <v>12</v>
      </c>
      <c r="R2718">
        <v>71</v>
      </c>
    </row>
    <row r="2719" spans="1:19" x14ac:dyDescent="0.2">
      <c r="A2719" s="1">
        <v>29205</v>
      </c>
      <c r="B2719">
        <v>1979</v>
      </c>
      <c r="C2719">
        <v>16</v>
      </c>
      <c r="D2719" t="b">
        <v>0</v>
      </c>
      <c r="E2719" t="s">
        <v>19</v>
      </c>
      <c r="F2719">
        <v>20</v>
      </c>
      <c r="G2719">
        <v>26</v>
      </c>
      <c r="H2719" t="s">
        <v>45</v>
      </c>
      <c r="I2719" t="str">
        <f t="shared" si="84"/>
        <v>LOSS</v>
      </c>
      <c r="J2719" t="str">
        <f t="shared" si="85"/>
        <v>WIN</v>
      </c>
      <c r="K2719" t="s">
        <v>118</v>
      </c>
      <c r="L2719">
        <v>-4</v>
      </c>
      <c r="M2719">
        <v>39</v>
      </c>
      <c r="N2719" t="s">
        <v>73</v>
      </c>
      <c r="O2719" t="b">
        <v>0</v>
      </c>
      <c r="P2719">
        <v>72</v>
      </c>
      <c r="Q2719">
        <v>0</v>
      </c>
      <c r="S2719" t="s">
        <v>74</v>
      </c>
    </row>
    <row r="2720" spans="1:19" x14ac:dyDescent="0.2">
      <c r="A2720" s="1">
        <v>29205</v>
      </c>
      <c r="B2720">
        <v>1979</v>
      </c>
      <c r="C2720">
        <v>16</v>
      </c>
      <c r="D2720" t="b">
        <v>0</v>
      </c>
      <c r="E2720" t="s">
        <v>31</v>
      </c>
      <c r="F2720">
        <v>14</v>
      </c>
      <c r="G2720">
        <v>29</v>
      </c>
      <c r="H2720" t="s">
        <v>69</v>
      </c>
      <c r="I2720" t="str">
        <f t="shared" si="84"/>
        <v>LOSS</v>
      </c>
      <c r="J2720" t="str">
        <f t="shared" si="85"/>
        <v>WIN</v>
      </c>
      <c r="K2720" t="s">
        <v>108</v>
      </c>
      <c r="L2720">
        <v>-6</v>
      </c>
      <c r="M2720">
        <v>42</v>
      </c>
      <c r="N2720" t="s">
        <v>113</v>
      </c>
      <c r="O2720" t="b">
        <v>0</v>
      </c>
      <c r="P2720">
        <v>57</v>
      </c>
      <c r="Q2720">
        <v>7</v>
      </c>
      <c r="R2720">
        <v>42</v>
      </c>
    </row>
    <row r="2721" spans="1:19" x14ac:dyDescent="0.2">
      <c r="A2721" s="1">
        <v>29205</v>
      </c>
      <c r="B2721">
        <v>1979</v>
      </c>
      <c r="C2721">
        <v>16</v>
      </c>
      <c r="D2721" t="b">
        <v>0</v>
      </c>
      <c r="E2721" t="s">
        <v>29</v>
      </c>
      <c r="F2721">
        <v>27</v>
      </c>
      <c r="G2721">
        <v>23</v>
      </c>
      <c r="H2721" t="s">
        <v>42</v>
      </c>
      <c r="I2721" t="str">
        <f t="shared" si="84"/>
        <v>WIN</v>
      </c>
      <c r="J2721" t="str">
        <f t="shared" si="85"/>
        <v>LOSS</v>
      </c>
      <c r="K2721" t="s">
        <v>109</v>
      </c>
      <c r="L2721">
        <v>-5</v>
      </c>
      <c r="M2721">
        <v>40</v>
      </c>
      <c r="N2721" t="s">
        <v>86</v>
      </c>
      <c r="O2721" t="b">
        <v>0</v>
      </c>
      <c r="P2721">
        <v>40</v>
      </c>
      <c r="Q2721">
        <v>14</v>
      </c>
      <c r="R2721">
        <v>80</v>
      </c>
    </row>
    <row r="2722" spans="1:19" x14ac:dyDescent="0.2">
      <c r="A2722" s="1">
        <v>29205</v>
      </c>
      <c r="B2722">
        <v>1979</v>
      </c>
      <c r="C2722">
        <v>16</v>
      </c>
      <c r="D2722" t="b">
        <v>0</v>
      </c>
      <c r="E2722" t="s">
        <v>39</v>
      </c>
      <c r="F2722">
        <v>7</v>
      </c>
      <c r="G2722">
        <v>31</v>
      </c>
      <c r="H2722" t="s">
        <v>27</v>
      </c>
      <c r="I2722" t="str">
        <f t="shared" si="84"/>
        <v>LOSS</v>
      </c>
      <c r="J2722" t="str">
        <f t="shared" si="85"/>
        <v>WIN</v>
      </c>
      <c r="K2722" t="s">
        <v>127</v>
      </c>
      <c r="L2722">
        <v>-6</v>
      </c>
      <c r="M2722">
        <v>37</v>
      </c>
      <c r="N2722" t="s">
        <v>98</v>
      </c>
      <c r="O2722" t="b">
        <v>0</v>
      </c>
      <c r="P2722">
        <v>39</v>
      </c>
      <c r="Q2722">
        <v>7</v>
      </c>
      <c r="R2722">
        <v>78</v>
      </c>
    </row>
    <row r="2723" spans="1:19" x14ac:dyDescent="0.2">
      <c r="A2723" s="1">
        <v>29205</v>
      </c>
      <c r="B2723">
        <v>1979</v>
      </c>
      <c r="C2723">
        <v>16</v>
      </c>
      <c r="D2723" t="b">
        <v>0</v>
      </c>
      <c r="E2723" t="s">
        <v>17</v>
      </c>
      <c r="F2723">
        <v>24</v>
      </c>
      <c r="G2723">
        <v>29</v>
      </c>
      <c r="H2723" t="s">
        <v>100</v>
      </c>
      <c r="I2723" t="str">
        <f t="shared" si="84"/>
        <v>LOSS</v>
      </c>
      <c r="J2723" t="str">
        <f t="shared" si="85"/>
        <v>WIN</v>
      </c>
      <c r="K2723" t="s">
        <v>103</v>
      </c>
      <c r="L2723">
        <v>-8</v>
      </c>
      <c r="M2723">
        <v>45</v>
      </c>
      <c r="N2723" t="s">
        <v>57</v>
      </c>
      <c r="O2723" t="b">
        <v>0</v>
      </c>
      <c r="P2723">
        <v>50</v>
      </c>
      <c r="Q2723">
        <v>7</v>
      </c>
      <c r="R2723">
        <v>69</v>
      </c>
    </row>
    <row r="2724" spans="1:19" x14ac:dyDescent="0.2">
      <c r="A2724" s="1">
        <v>29205</v>
      </c>
      <c r="B2724">
        <v>1979</v>
      </c>
      <c r="C2724">
        <v>16</v>
      </c>
      <c r="D2724" t="b">
        <v>0</v>
      </c>
      <c r="E2724" t="s">
        <v>38</v>
      </c>
      <c r="F2724">
        <v>28</v>
      </c>
      <c r="G2724">
        <v>0</v>
      </c>
      <c r="H2724" t="s">
        <v>23</v>
      </c>
      <c r="I2724" t="str">
        <f t="shared" si="84"/>
        <v>WIN</v>
      </c>
      <c r="J2724" t="str">
        <f t="shared" si="85"/>
        <v>LOSS</v>
      </c>
      <c r="K2724" t="s">
        <v>95</v>
      </c>
      <c r="L2724">
        <v>-12</v>
      </c>
      <c r="M2724">
        <v>39</v>
      </c>
      <c r="N2724" t="s">
        <v>84</v>
      </c>
      <c r="O2724" t="b">
        <v>0</v>
      </c>
      <c r="P2724">
        <v>38</v>
      </c>
      <c r="Q2724">
        <v>13</v>
      </c>
      <c r="R2724">
        <v>50</v>
      </c>
    </row>
    <row r="2725" spans="1:19" x14ac:dyDescent="0.2">
      <c r="A2725" s="1">
        <v>29205</v>
      </c>
      <c r="B2725">
        <v>1979</v>
      </c>
      <c r="C2725">
        <v>16</v>
      </c>
      <c r="D2725" t="b">
        <v>0</v>
      </c>
      <c r="E2725" t="s">
        <v>99</v>
      </c>
      <c r="F2725">
        <v>3</v>
      </c>
      <c r="G2725">
        <v>0</v>
      </c>
      <c r="H2725" t="s">
        <v>33</v>
      </c>
      <c r="I2725" t="str">
        <f t="shared" si="84"/>
        <v>WIN</v>
      </c>
      <c r="J2725" t="str">
        <f t="shared" si="85"/>
        <v>LOSS</v>
      </c>
      <c r="K2725" t="s">
        <v>105</v>
      </c>
      <c r="L2725">
        <v>-3</v>
      </c>
      <c r="M2725">
        <v>33</v>
      </c>
      <c r="N2725" t="s">
        <v>102</v>
      </c>
      <c r="O2725" t="b">
        <v>0</v>
      </c>
      <c r="P2725">
        <v>67</v>
      </c>
      <c r="Q2725">
        <v>8</v>
      </c>
      <c r="R2725">
        <v>92</v>
      </c>
    </row>
    <row r="2726" spans="1:19" x14ac:dyDescent="0.2">
      <c r="A2726" s="1">
        <v>29206</v>
      </c>
      <c r="B2726">
        <v>1979</v>
      </c>
      <c r="C2726">
        <v>16</v>
      </c>
      <c r="D2726" t="b">
        <v>0</v>
      </c>
      <c r="E2726" t="s">
        <v>22</v>
      </c>
      <c r="F2726">
        <v>17</v>
      </c>
      <c r="G2726">
        <v>7</v>
      </c>
      <c r="H2726" t="s">
        <v>20</v>
      </c>
      <c r="I2726" t="str">
        <f t="shared" si="84"/>
        <v>WIN</v>
      </c>
      <c r="J2726" t="str">
        <f t="shared" si="85"/>
        <v>LOSS</v>
      </c>
      <c r="K2726" t="s">
        <v>122</v>
      </c>
      <c r="L2726">
        <v>-6</v>
      </c>
      <c r="M2726">
        <v>38</v>
      </c>
      <c r="N2726" t="s">
        <v>68</v>
      </c>
      <c r="O2726" t="b">
        <v>0</v>
      </c>
      <c r="P2726">
        <v>61</v>
      </c>
      <c r="Q2726">
        <v>7</v>
      </c>
      <c r="R2726">
        <v>28</v>
      </c>
    </row>
    <row r="2727" spans="1:19" x14ac:dyDescent="0.2">
      <c r="A2727" s="1">
        <v>29212</v>
      </c>
      <c r="B2727">
        <v>1979</v>
      </c>
      <c r="C2727" t="s">
        <v>106</v>
      </c>
      <c r="D2727" t="b">
        <v>1</v>
      </c>
      <c r="E2727" t="s">
        <v>19</v>
      </c>
      <c r="F2727">
        <v>13</v>
      </c>
      <c r="G2727">
        <v>7</v>
      </c>
      <c r="H2727" t="s">
        <v>20</v>
      </c>
      <c r="I2727" t="str">
        <f t="shared" si="84"/>
        <v>WIN</v>
      </c>
      <c r="J2727" t="str">
        <f t="shared" si="85"/>
        <v>LOSS</v>
      </c>
      <c r="K2727" t="s">
        <v>118</v>
      </c>
      <c r="L2727">
        <v>-7</v>
      </c>
      <c r="M2727" t="s">
        <v>128</v>
      </c>
      <c r="N2727" t="s">
        <v>73</v>
      </c>
      <c r="O2727" t="b">
        <v>0</v>
      </c>
      <c r="P2727">
        <v>72</v>
      </c>
      <c r="Q2727">
        <v>0</v>
      </c>
      <c r="S2727" t="s">
        <v>74</v>
      </c>
    </row>
    <row r="2728" spans="1:19" x14ac:dyDescent="0.2">
      <c r="A2728" s="1">
        <v>29212</v>
      </c>
      <c r="B2728">
        <v>1979</v>
      </c>
      <c r="C2728" t="s">
        <v>106</v>
      </c>
      <c r="D2728" t="b">
        <v>1</v>
      </c>
      <c r="E2728" t="s">
        <v>45</v>
      </c>
      <c r="F2728">
        <v>27</v>
      </c>
      <c r="G2728">
        <v>17</v>
      </c>
      <c r="H2728" t="s">
        <v>36</v>
      </c>
      <c r="I2728" t="str">
        <f t="shared" si="84"/>
        <v>WIN</v>
      </c>
      <c r="J2728" t="str">
        <f t="shared" si="85"/>
        <v>LOSS</v>
      </c>
      <c r="K2728" t="s">
        <v>116</v>
      </c>
      <c r="L2728">
        <v>-6.5</v>
      </c>
      <c r="M2728" t="s">
        <v>128</v>
      </c>
      <c r="N2728" t="s">
        <v>83</v>
      </c>
      <c r="O2728" t="b">
        <v>0</v>
      </c>
    </row>
    <row r="2729" spans="1:19" x14ac:dyDescent="0.2">
      <c r="A2729" s="1">
        <v>29218</v>
      </c>
      <c r="B2729">
        <v>1979</v>
      </c>
      <c r="C2729" t="s">
        <v>77</v>
      </c>
      <c r="D2729" t="b">
        <v>1</v>
      </c>
      <c r="E2729" t="s">
        <v>22</v>
      </c>
      <c r="F2729">
        <v>14</v>
      </c>
      <c r="G2729">
        <v>17</v>
      </c>
      <c r="H2729" t="s">
        <v>19</v>
      </c>
      <c r="I2729" t="str">
        <f t="shared" si="84"/>
        <v>LOSS</v>
      </c>
      <c r="J2729" t="str">
        <f t="shared" si="85"/>
        <v>WIN</v>
      </c>
      <c r="K2729" t="s">
        <v>122</v>
      </c>
      <c r="L2729">
        <v>-8</v>
      </c>
      <c r="M2729" t="s">
        <v>128</v>
      </c>
      <c r="N2729" t="s">
        <v>68</v>
      </c>
      <c r="O2729" t="b">
        <v>0</v>
      </c>
    </row>
    <row r="2730" spans="1:19" x14ac:dyDescent="0.2">
      <c r="A2730" s="1">
        <v>29218</v>
      </c>
      <c r="B2730">
        <v>1979</v>
      </c>
      <c r="C2730" t="s">
        <v>77</v>
      </c>
      <c r="D2730" t="b">
        <v>1</v>
      </c>
      <c r="E2730" t="s">
        <v>99</v>
      </c>
      <c r="F2730">
        <v>24</v>
      </c>
      <c r="G2730">
        <v>17</v>
      </c>
      <c r="H2730" t="s">
        <v>45</v>
      </c>
      <c r="I2730" t="str">
        <f t="shared" si="84"/>
        <v>WIN</v>
      </c>
      <c r="J2730" t="str">
        <f t="shared" si="85"/>
        <v>LOSS</v>
      </c>
      <c r="K2730" t="s">
        <v>116</v>
      </c>
      <c r="L2730">
        <v>-4.5</v>
      </c>
      <c r="M2730" t="s">
        <v>128</v>
      </c>
      <c r="N2730" t="s">
        <v>102</v>
      </c>
      <c r="O2730" t="b">
        <v>0</v>
      </c>
    </row>
    <row r="2731" spans="1:19" x14ac:dyDescent="0.2">
      <c r="A2731" s="1">
        <v>29219</v>
      </c>
      <c r="B2731">
        <v>1979</v>
      </c>
      <c r="C2731" t="s">
        <v>77</v>
      </c>
      <c r="D2731" t="b">
        <v>1</v>
      </c>
      <c r="E2731" t="s">
        <v>52</v>
      </c>
      <c r="F2731">
        <v>19</v>
      </c>
      <c r="G2731">
        <v>21</v>
      </c>
      <c r="H2731" t="s">
        <v>31</v>
      </c>
      <c r="I2731" t="str">
        <f t="shared" si="84"/>
        <v>LOSS</v>
      </c>
      <c r="J2731" t="str">
        <f t="shared" si="85"/>
        <v>WIN</v>
      </c>
      <c r="K2731" t="s">
        <v>89</v>
      </c>
      <c r="L2731">
        <v>-8.5</v>
      </c>
      <c r="M2731" t="s">
        <v>128</v>
      </c>
      <c r="N2731" t="s">
        <v>90</v>
      </c>
      <c r="O2731" t="b">
        <v>0</v>
      </c>
    </row>
    <row r="2732" spans="1:19" x14ac:dyDescent="0.2">
      <c r="A2732" s="1">
        <v>29219</v>
      </c>
      <c r="B2732">
        <v>1979</v>
      </c>
      <c r="C2732" t="s">
        <v>77</v>
      </c>
      <c r="D2732" t="b">
        <v>1</v>
      </c>
      <c r="E2732" t="s">
        <v>38</v>
      </c>
      <c r="F2732">
        <v>34</v>
      </c>
      <c r="G2732">
        <v>14</v>
      </c>
      <c r="H2732" t="s">
        <v>16</v>
      </c>
      <c r="I2732" t="str">
        <f t="shared" si="84"/>
        <v>WIN</v>
      </c>
      <c r="J2732" t="str">
        <f t="shared" si="85"/>
        <v>LOSS</v>
      </c>
      <c r="K2732" t="s">
        <v>95</v>
      </c>
      <c r="L2732">
        <v>-9.5</v>
      </c>
      <c r="M2732" t="s">
        <v>128</v>
      </c>
      <c r="N2732" t="s">
        <v>84</v>
      </c>
      <c r="O2732" t="b">
        <v>0</v>
      </c>
    </row>
    <row r="2733" spans="1:19" x14ac:dyDescent="0.2">
      <c r="A2733" s="1">
        <v>29226</v>
      </c>
      <c r="B2733">
        <v>1979</v>
      </c>
      <c r="C2733" t="s">
        <v>65</v>
      </c>
      <c r="D2733" t="b">
        <v>1</v>
      </c>
      <c r="E2733" t="s">
        <v>38</v>
      </c>
      <c r="F2733">
        <v>27</v>
      </c>
      <c r="G2733">
        <v>13</v>
      </c>
      <c r="H2733" t="s">
        <v>19</v>
      </c>
      <c r="I2733" t="str">
        <f t="shared" si="84"/>
        <v>WIN</v>
      </c>
      <c r="J2733" t="str">
        <f t="shared" si="85"/>
        <v>LOSS</v>
      </c>
      <c r="K2733" t="s">
        <v>95</v>
      </c>
      <c r="L2733">
        <v>-9.5</v>
      </c>
      <c r="M2733" t="s">
        <v>128</v>
      </c>
      <c r="N2733" t="s">
        <v>84</v>
      </c>
      <c r="O2733" t="b">
        <v>0</v>
      </c>
    </row>
    <row r="2734" spans="1:19" x14ac:dyDescent="0.2">
      <c r="A2734" s="1">
        <v>29226</v>
      </c>
      <c r="B2734">
        <v>1979</v>
      </c>
      <c r="C2734" t="s">
        <v>65</v>
      </c>
      <c r="D2734" t="b">
        <v>1</v>
      </c>
      <c r="E2734" t="s">
        <v>99</v>
      </c>
      <c r="F2734">
        <v>0</v>
      </c>
      <c r="G2734">
        <v>9</v>
      </c>
      <c r="H2734" t="s">
        <v>31</v>
      </c>
      <c r="I2734" t="str">
        <f t="shared" si="84"/>
        <v>LOSS</v>
      </c>
      <c r="J2734" t="str">
        <f t="shared" si="85"/>
        <v>WIN</v>
      </c>
      <c r="K2734" t="s">
        <v>108</v>
      </c>
      <c r="L2734">
        <v>-3.5</v>
      </c>
      <c r="M2734" t="s">
        <v>128</v>
      </c>
      <c r="N2734" t="s">
        <v>102</v>
      </c>
      <c r="O2734" t="b">
        <v>0</v>
      </c>
    </row>
    <row r="2735" spans="1:19" x14ac:dyDescent="0.2">
      <c r="A2735" s="1">
        <v>29240</v>
      </c>
      <c r="B2735">
        <v>1979</v>
      </c>
      <c r="C2735" t="s">
        <v>66</v>
      </c>
      <c r="D2735" t="b">
        <v>1</v>
      </c>
      <c r="E2735" t="s">
        <v>31</v>
      </c>
      <c r="F2735">
        <v>19</v>
      </c>
      <c r="G2735">
        <v>31</v>
      </c>
      <c r="H2735" t="s">
        <v>38</v>
      </c>
      <c r="I2735" t="str">
        <f t="shared" si="84"/>
        <v>LOSS</v>
      </c>
      <c r="J2735" t="str">
        <f t="shared" si="85"/>
        <v>WIN</v>
      </c>
      <c r="K2735" t="s">
        <v>95</v>
      </c>
      <c r="L2735">
        <v>-10.5</v>
      </c>
      <c r="M2735">
        <v>36</v>
      </c>
      <c r="N2735" t="s">
        <v>104</v>
      </c>
      <c r="O2735" t="b">
        <v>1</v>
      </c>
      <c r="P2735">
        <v>67</v>
      </c>
      <c r="Q2735">
        <v>30</v>
      </c>
    </row>
    <row r="2736" spans="1:19" x14ac:dyDescent="0.2">
      <c r="A2736" s="1">
        <v>29471</v>
      </c>
      <c r="B2736">
        <v>1980</v>
      </c>
      <c r="C2736">
        <v>1</v>
      </c>
      <c r="D2736" t="b">
        <v>0</v>
      </c>
      <c r="E2736" t="s">
        <v>23</v>
      </c>
      <c r="F2736">
        <v>17</v>
      </c>
      <c r="G2736">
        <v>7</v>
      </c>
      <c r="H2736" t="s">
        <v>16</v>
      </c>
      <c r="I2736" t="str">
        <f t="shared" si="84"/>
        <v>WIN</v>
      </c>
      <c r="J2736" t="str">
        <f t="shared" si="85"/>
        <v>LOSS</v>
      </c>
      <c r="K2736" t="s">
        <v>92</v>
      </c>
      <c r="L2736">
        <v>-3</v>
      </c>
      <c r="M2736">
        <v>35</v>
      </c>
      <c r="N2736" t="s">
        <v>94</v>
      </c>
      <c r="O2736" t="b">
        <v>0</v>
      </c>
      <c r="P2736">
        <v>64</v>
      </c>
      <c r="Q2736">
        <v>8</v>
      </c>
      <c r="R2736">
        <v>66</v>
      </c>
    </row>
    <row r="2737" spans="1:19" x14ac:dyDescent="0.2">
      <c r="A2737" s="1">
        <v>29471</v>
      </c>
      <c r="B2737">
        <v>1980</v>
      </c>
      <c r="C2737">
        <v>1</v>
      </c>
      <c r="D2737" t="b">
        <v>0</v>
      </c>
      <c r="E2737" t="s">
        <v>72</v>
      </c>
      <c r="F2737">
        <v>12</v>
      </c>
      <c r="G2737">
        <v>17</v>
      </c>
      <c r="H2737" t="s">
        <v>99</v>
      </c>
      <c r="I2737" t="str">
        <f t="shared" si="84"/>
        <v>LOSS</v>
      </c>
      <c r="J2737" t="str">
        <f t="shared" si="85"/>
        <v>WIN</v>
      </c>
      <c r="K2737" t="s">
        <v>105</v>
      </c>
      <c r="L2737">
        <v>-1</v>
      </c>
      <c r="M2737">
        <v>34</v>
      </c>
      <c r="N2737" t="s">
        <v>82</v>
      </c>
      <c r="O2737" t="b">
        <v>0</v>
      </c>
      <c r="P2737">
        <v>72</v>
      </c>
      <c r="Q2737">
        <v>9</v>
      </c>
      <c r="R2737">
        <v>81</v>
      </c>
    </row>
    <row r="2738" spans="1:19" x14ac:dyDescent="0.2">
      <c r="A2738" s="1">
        <v>29471</v>
      </c>
      <c r="B2738">
        <v>1980</v>
      </c>
      <c r="C2738">
        <v>1</v>
      </c>
      <c r="D2738" t="b">
        <v>0</v>
      </c>
      <c r="E2738" t="s">
        <v>26</v>
      </c>
      <c r="F2738">
        <v>12</v>
      </c>
      <c r="G2738">
        <v>6</v>
      </c>
      <c r="H2738" t="s">
        <v>36</v>
      </c>
      <c r="I2738" t="str">
        <f t="shared" si="84"/>
        <v>WIN</v>
      </c>
      <c r="J2738" t="str">
        <f t="shared" si="85"/>
        <v>LOSS</v>
      </c>
      <c r="K2738" t="s">
        <v>110</v>
      </c>
      <c r="L2738">
        <v>-6</v>
      </c>
      <c r="M2738">
        <v>35</v>
      </c>
      <c r="N2738" t="s">
        <v>28</v>
      </c>
      <c r="O2738" t="b">
        <v>0</v>
      </c>
      <c r="P2738">
        <v>65</v>
      </c>
      <c r="Q2738">
        <v>5</v>
      </c>
      <c r="R2738">
        <v>77</v>
      </c>
    </row>
    <row r="2739" spans="1:19" x14ac:dyDescent="0.2">
      <c r="A2739" s="1">
        <v>29471</v>
      </c>
      <c r="B2739">
        <v>1980</v>
      </c>
      <c r="C2739">
        <v>1</v>
      </c>
      <c r="D2739" t="b">
        <v>0</v>
      </c>
      <c r="E2739" t="s">
        <v>33</v>
      </c>
      <c r="F2739">
        <v>14</v>
      </c>
      <c r="G2739">
        <v>27</v>
      </c>
      <c r="H2739" t="s">
        <v>17</v>
      </c>
      <c r="I2739" t="str">
        <f t="shared" si="84"/>
        <v>LOSS</v>
      </c>
      <c r="J2739" t="str">
        <f t="shared" si="85"/>
        <v>WIN</v>
      </c>
      <c r="K2739" t="s">
        <v>112</v>
      </c>
      <c r="L2739">
        <v>-3</v>
      </c>
      <c r="M2739">
        <v>42</v>
      </c>
      <c r="N2739" t="s">
        <v>87</v>
      </c>
      <c r="O2739" t="b">
        <v>0</v>
      </c>
      <c r="P2739">
        <v>82</v>
      </c>
      <c r="Q2739">
        <v>10</v>
      </c>
      <c r="R2739">
        <v>58</v>
      </c>
    </row>
    <row r="2740" spans="1:19" x14ac:dyDescent="0.2">
      <c r="A2740" s="1">
        <v>29471</v>
      </c>
      <c r="B2740">
        <v>1980</v>
      </c>
      <c r="C2740">
        <v>1</v>
      </c>
      <c r="D2740" t="b">
        <v>0</v>
      </c>
      <c r="E2740" t="s">
        <v>31</v>
      </c>
      <c r="F2740">
        <v>20</v>
      </c>
      <c r="G2740">
        <v>41</v>
      </c>
      <c r="H2740" t="s">
        <v>35</v>
      </c>
      <c r="I2740" t="str">
        <f t="shared" si="84"/>
        <v>LOSS</v>
      </c>
      <c r="J2740" t="str">
        <f t="shared" si="85"/>
        <v>WIN</v>
      </c>
      <c r="K2740" t="s">
        <v>108</v>
      </c>
      <c r="L2740">
        <v>-9</v>
      </c>
      <c r="M2740">
        <v>38</v>
      </c>
      <c r="N2740" t="s">
        <v>113</v>
      </c>
      <c r="O2740" t="b">
        <v>0</v>
      </c>
      <c r="P2740">
        <v>66</v>
      </c>
      <c r="Q2740">
        <v>11</v>
      </c>
      <c r="R2740">
        <v>70</v>
      </c>
    </row>
    <row r="2741" spans="1:19" x14ac:dyDescent="0.2">
      <c r="A2741" s="1">
        <v>29471</v>
      </c>
      <c r="B2741">
        <v>1980</v>
      </c>
      <c r="C2741">
        <v>1</v>
      </c>
      <c r="D2741" t="b">
        <v>0</v>
      </c>
      <c r="E2741" t="s">
        <v>42</v>
      </c>
      <c r="F2741">
        <v>24</v>
      </c>
      <c r="G2741">
        <v>23</v>
      </c>
      <c r="H2741" t="s">
        <v>30</v>
      </c>
      <c r="I2741" t="str">
        <f t="shared" si="84"/>
        <v>WIN</v>
      </c>
      <c r="J2741" t="str">
        <f t="shared" si="85"/>
        <v>LOSS</v>
      </c>
      <c r="K2741" t="s">
        <v>80</v>
      </c>
      <c r="L2741">
        <v>-4</v>
      </c>
      <c r="M2741">
        <v>42</v>
      </c>
      <c r="N2741" t="s">
        <v>55</v>
      </c>
      <c r="O2741" t="b">
        <v>0</v>
      </c>
      <c r="P2741">
        <v>73</v>
      </c>
      <c r="Q2741">
        <v>8</v>
      </c>
      <c r="R2741">
        <v>74</v>
      </c>
    </row>
    <row r="2742" spans="1:19" x14ac:dyDescent="0.2">
      <c r="A2742" s="1">
        <v>29471</v>
      </c>
      <c r="B2742">
        <v>1980</v>
      </c>
      <c r="C2742">
        <v>1</v>
      </c>
      <c r="D2742" t="b">
        <v>0</v>
      </c>
      <c r="E2742" t="s">
        <v>29</v>
      </c>
      <c r="F2742">
        <v>34</v>
      </c>
      <c r="G2742">
        <v>17</v>
      </c>
      <c r="H2742" t="s">
        <v>48</v>
      </c>
      <c r="I2742" t="str">
        <f t="shared" si="84"/>
        <v>WIN</v>
      </c>
      <c r="J2742" t="str">
        <f t="shared" si="85"/>
        <v>LOSS</v>
      </c>
      <c r="K2742" t="s">
        <v>109</v>
      </c>
      <c r="L2742">
        <v>-6</v>
      </c>
      <c r="M2742">
        <v>38</v>
      </c>
      <c r="N2742" t="s">
        <v>86</v>
      </c>
      <c r="O2742" t="b">
        <v>0</v>
      </c>
      <c r="P2742">
        <v>73</v>
      </c>
      <c r="Q2742">
        <v>12</v>
      </c>
      <c r="R2742">
        <v>46</v>
      </c>
    </row>
    <row r="2743" spans="1:19" x14ac:dyDescent="0.2">
      <c r="A2743" s="1">
        <v>29471</v>
      </c>
      <c r="B2743">
        <v>1980</v>
      </c>
      <c r="C2743">
        <v>1</v>
      </c>
      <c r="D2743" t="b">
        <v>0</v>
      </c>
      <c r="E2743" t="s">
        <v>69</v>
      </c>
      <c r="F2743">
        <v>23</v>
      </c>
      <c r="G2743">
        <v>26</v>
      </c>
      <c r="H2743" t="s">
        <v>41</v>
      </c>
      <c r="I2743" t="str">
        <f t="shared" si="84"/>
        <v>LOSS</v>
      </c>
      <c r="J2743" t="str">
        <f t="shared" si="85"/>
        <v>WIN</v>
      </c>
      <c r="K2743" t="s">
        <v>114</v>
      </c>
      <c r="L2743">
        <v>-4</v>
      </c>
      <c r="M2743">
        <v>45</v>
      </c>
      <c r="N2743" t="s">
        <v>96</v>
      </c>
      <c r="O2743" t="b">
        <v>0</v>
      </c>
      <c r="P2743">
        <v>72</v>
      </c>
      <c r="Q2743">
        <v>0</v>
      </c>
      <c r="S2743" t="s">
        <v>74</v>
      </c>
    </row>
    <row r="2744" spans="1:19" x14ac:dyDescent="0.2">
      <c r="A2744" s="1">
        <v>29471</v>
      </c>
      <c r="B2744">
        <v>1980</v>
      </c>
      <c r="C2744">
        <v>1</v>
      </c>
      <c r="D2744" t="b">
        <v>0</v>
      </c>
      <c r="E2744" t="s">
        <v>25</v>
      </c>
      <c r="F2744">
        <v>14</v>
      </c>
      <c r="G2744">
        <v>17</v>
      </c>
      <c r="H2744" t="s">
        <v>27</v>
      </c>
      <c r="I2744" t="str">
        <f t="shared" si="84"/>
        <v>LOSS</v>
      </c>
      <c r="J2744" t="str">
        <f t="shared" si="85"/>
        <v>WIN</v>
      </c>
      <c r="K2744" t="s">
        <v>115</v>
      </c>
      <c r="L2744">
        <v>-6</v>
      </c>
      <c r="M2744">
        <v>41</v>
      </c>
      <c r="N2744" t="s">
        <v>98</v>
      </c>
      <c r="O2744" t="b">
        <v>0</v>
      </c>
      <c r="P2744">
        <v>75</v>
      </c>
      <c r="Q2744">
        <v>12</v>
      </c>
      <c r="R2744">
        <v>58</v>
      </c>
    </row>
    <row r="2745" spans="1:19" x14ac:dyDescent="0.2">
      <c r="A2745" s="1">
        <v>29471</v>
      </c>
      <c r="B2745">
        <v>1980</v>
      </c>
      <c r="C2745">
        <v>1</v>
      </c>
      <c r="D2745" t="b">
        <v>0</v>
      </c>
      <c r="E2745" t="s">
        <v>45</v>
      </c>
      <c r="F2745">
        <v>27</v>
      </c>
      <c r="G2745">
        <v>6</v>
      </c>
      <c r="H2745" t="s">
        <v>20</v>
      </c>
      <c r="I2745" t="str">
        <f t="shared" si="84"/>
        <v>WIN</v>
      </c>
      <c r="J2745" t="str">
        <f t="shared" si="85"/>
        <v>LOSS</v>
      </c>
      <c r="K2745" t="s">
        <v>116</v>
      </c>
      <c r="L2745">
        <v>-3</v>
      </c>
      <c r="M2745">
        <v>38</v>
      </c>
      <c r="N2745" t="s">
        <v>83</v>
      </c>
      <c r="O2745" t="b">
        <v>0</v>
      </c>
      <c r="P2745">
        <v>76</v>
      </c>
      <c r="Q2745">
        <v>11</v>
      </c>
      <c r="R2745">
        <v>51</v>
      </c>
    </row>
    <row r="2746" spans="1:19" x14ac:dyDescent="0.2">
      <c r="A2746" s="1">
        <v>29471</v>
      </c>
      <c r="B2746">
        <v>1980</v>
      </c>
      <c r="C2746">
        <v>1</v>
      </c>
      <c r="D2746" t="b">
        <v>0</v>
      </c>
      <c r="E2746" t="s">
        <v>38</v>
      </c>
      <c r="F2746">
        <v>31</v>
      </c>
      <c r="G2746">
        <v>17</v>
      </c>
      <c r="H2746" t="s">
        <v>19</v>
      </c>
      <c r="I2746" t="str">
        <f t="shared" si="84"/>
        <v>WIN</v>
      </c>
      <c r="J2746" t="str">
        <f t="shared" si="85"/>
        <v>LOSS</v>
      </c>
      <c r="K2746" t="s">
        <v>95</v>
      </c>
      <c r="L2746">
        <v>-7</v>
      </c>
      <c r="M2746">
        <v>40</v>
      </c>
      <c r="N2746" t="s">
        <v>84</v>
      </c>
      <c r="O2746" t="b">
        <v>0</v>
      </c>
      <c r="P2746">
        <v>70</v>
      </c>
      <c r="Q2746">
        <v>8</v>
      </c>
      <c r="R2746">
        <v>60</v>
      </c>
    </row>
    <row r="2747" spans="1:19" x14ac:dyDescent="0.2">
      <c r="A2747" s="1">
        <v>29471</v>
      </c>
      <c r="B2747">
        <v>1980</v>
      </c>
      <c r="C2747">
        <v>1</v>
      </c>
      <c r="D2747" t="b">
        <v>0</v>
      </c>
      <c r="E2747" t="s">
        <v>100</v>
      </c>
      <c r="F2747">
        <v>13</v>
      </c>
      <c r="G2747">
        <v>34</v>
      </c>
      <c r="H2747" t="s">
        <v>22</v>
      </c>
      <c r="I2747" t="str">
        <f t="shared" si="84"/>
        <v>LOSS</v>
      </c>
      <c r="J2747" t="str">
        <f t="shared" si="85"/>
        <v>WIN</v>
      </c>
      <c r="K2747" t="s">
        <v>122</v>
      </c>
      <c r="L2747">
        <v>-2</v>
      </c>
      <c r="M2747">
        <v>45</v>
      </c>
      <c r="N2747" t="s">
        <v>101</v>
      </c>
      <c r="O2747" t="b">
        <v>0</v>
      </c>
      <c r="P2747">
        <v>72</v>
      </c>
      <c r="Q2747">
        <v>0</v>
      </c>
      <c r="S2747" t="s">
        <v>74</v>
      </c>
    </row>
    <row r="2748" spans="1:19" x14ac:dyDescent="0.2">
      <c r="A2748" s="1">
        <v>29471</v>
      </c>
      <c r="B2748">
        <v>1980</v>
      </c>
      <c r="C2748">
        <v>1</v>
      </c>
      <c r="D2748" t="b">
        <v>0</v>
      </c>
      <c r="E2748" t="s">
        <v>44</v>
      </c>
      <c r="F2748">
        <v>35</v>
      </c>
      <c r="G2748">
        <v>41</v>
      </c>
      <c r="H2748" t="s">
        <v>39</v>
      </c>
      <c r="I2748" t="str">
        <f t="shared" si="84"/>
        <v>LOSS</v>
      </c>
      <c r="J2748" t="str">
        <f t="shared" si="85"/>
        <v>WIN</v>
      </c>
      <c r="K2748" t="s">
        <v>121</v>
      </c>
      <c r="L2748">
        <v>-7</v>
      </c>
      <c r="M2748">
        <v>42</v>
      </c>
      <c r="N2748" t="s">
        <v>46</v>
      </c>
      <c r="O2748" t="b">
        <v>0</v>
      </c>
      <c r="P2748">
        <v>80</v>
      </c>
      <c r="Q2748">
        <v>14</v>
      </c>
      <c r="R2748">
        <v>64</v>
      </c>
    </row>
    <row r="2749" spans="1:19" x14ac:dyDescent="0.2">
      <c r="A2749" s="1">
        <v>29472</v>
      </c>
      <c r="B2749">
        <v>1980</v>
      </c>
      <c r="C2749">
        <v>1</v>
      </c>
      <c r="D2749" t="b">
        <v>0</v>
      </c>
      <c r="E2749" t="s">
        <v>47</v>
      </c>
      <c r="F2749">
        <v>3</v>
      </c>
      <c r="G2749">
        <v>17</v>
      </c>
      <c r="H2749" t="s">
        <v>52</v>
      </c>
      <c r="I2749" t="str">
        <f t="shared" si="84"/>
        <v>LOSS</v>
      </c>
      <c r="J2749" t="str">
        <f t="shared" si="85"/>
        <v>WIN</v>
      </c>
      <c r="K2749" t="s">
        <v>124</v>
      </c>
      <c r="L2749">
        <v>-2</v>
      </c>
      <c r="M2749">
        <v>45</v>
      </c>
      <c r="N2749" t="s">
        <v>49</v>
      </c>
      <c r="O2749" t="b">
        <v>0</v>
      </c>
      <c r="P2749">
        <v>78</v>
      </c>
      <c r="Q2749">
        <v>9</v>
      </c>
      <c r="R2749">
        <v>46</v>
      </c>
    </row>
    <row r="2750" spans="1:19" x14ac:dyDescent="0.2">
      <c r="A2750" s="1">
        <v>29475</v>
      </c>
      <c r="B2750">
        <v>1980</v>
      </c>
      <c r="C2750">
        <v>2</v>
      </c>
      <c r="D2750" t="b">
        <v>0</v>
      </c>
      <c r="E2750" t="s">
        <v>99</v>
      </c>
      <c r="F2750">
        <v>10</v>
      </c>
      <c r="G2750">
        <v>9</v>
      </c>
      <c r="H2750" t="s">
        <v>31</v>
      </c>
      <c r="I2750" t="str">
        <f t="shared" si="84"/>
        <v>WIN</v>
      </c>
      <c r="J2750" t="str">
        <f t="shared" si="85"/>
        <v>LOSS</v>
      </c>
      <c r="K2750" t="s">
        <v>105</v>
      </c>
      <c r="L2750">
        <v>-3</v>
      </c>
      <c r="M2750">
        <v>40</v>
      </c>
      <c r="N2750" t="s">
        <v>102</v>
      </c>
      <c r="O2750" t="b">
        <v>0</v>
      </c>
      <c r="P2750">
        <v>76</v>
      </c>
      <c r="Q2750">
        <v>7</v>
      </c>
      <c r="R2750">
        <v>86</v>
      </c>
    </row>
    <row r="2751" spans="1:19" x14ac:dyDescent="0.2">
      <c r="A2751" s="1">
        <v>29478</v>
      </c>
      <c r="B2751">
        <v>1980</v>
      </c>
      <c r="C2751">
        <v>2</v>
      </c>
      <c r="D2751" t="b">
        <v>0</v>
      </c>
      <c r="E2751" t="s">
        <v>27</v>
      </c>
      <c r="F2751">
        <v>17</v>
      </c>
      <c r="G2751">
        <v>20</v>
      </c>
      <c r="H2751" t="s">
        <v>38</v>
      </c>
      <c r="I2751" t="str">
        <f t="shared" si="84"/>
        <v>LOSS</v>
      </c>
      <c r="J2751" t="str">
        <f t="shared" si="85"/>
        <v>WIN</v>
      </c>
      <c r="K2751" t="s">
        <v>95</v>
      </c>
      <c r="L2751">
        <v>-7</v>
      </c>
      <c r="M2751">
        <v>40</v>
      </c>
      <c r="N2751" t="s">
        <v>59</v>
      </c>
      <c r="O2751" t="b">
        <v>0</v>
      </c>
      <c r="P2751">
        <v>77</v>
      </c>
      <c r="Q2751">
        <v>7</v>
      </c>
      <c r="R2751">
        <v>64</v>
      </c>
    </row>
    <row r="2752" spans="1:19" x14ac:dyDescent="0.2">
      <c r="A2752" s="1">
        <v>29478</v>
      </c>
      <c r="B2752">
        <v>1980</v>
      </c>
      <c r="C2752">
        <v>2</v>
      </c>
      <c r="D2752" t="b">
        <v>0</v>
      </c>
      <c r="E2752" t="s">
        <v>23</v>
      </c>
      <c r="F2752">
        <v>20</v>
      </c>
      <c r="G2752">
        <v>10</v>
      </c>
      <c r="H2752" t="s">
        <v>25</v>
      </c>
      <c r="I2752" t="str">
        <f t="shared" si="84"/>
        <v>WIN</v>
      </c>
      <c r="J2752" t="str">
        <f t="shared" si="85"/>
        <v>LOSS</v>
      </c>
      <c r="K2752" t="s">
        <v>119</v>
      </c>
      <c r="L2752">
        <v>0</v>
      </c>
      <c r="M2752">
        <v>34</v>
      </c>
      <c r="N2752" t="s">
        <v>94</v>
      </c>
      <c r="O2752" t="b">
        <v>0</v>
      </c>
      <c r="P2752">
        <v>68</v>
      </c>
      <c r="Q2752">
        <v>13</v>
      </c>
      <c r="R2752">
        <v>92</v>
      </c>
    </row>
    <row r="2753" spans="1:18" x14ac:dyDescent="0.2">
      <c r="A2753" s="1">
        <v>29478</v>
      </c>
      <c r="B2753">
        <v>1980</v>
      </c>
      <c r="C2753">
        <v>2</v>
      </c>
      <c r="D2753" t="b">
        <v>0</v>
      </c>
      <c r="E2753" t="s">
        <v>36</v>
      </c>
      <c r="F2753">
        <v>22</v>
      </c>
      <c r="G2753">
        <v>3</v>
      </c>
      <c r="H2753" t="s">
        <v>69</v>
      </c>
      <c r="I2753" t="str">
        <f t="shared" si="84"/>
        <v>WIN</v>
      </c>
      <c r="J2753" t="str">
        <f t="shared" si="85"/>
        <v>LOSS</v>
      </c>
      <c r="K2753" t="s">
        <v>110</v>
      </c>
      <c r="L2753">
        <v>-4</v>
      </c>
      <c r="M2753">
        <v>37</v>
      </c>
      <c r="N2753" t="s">
        <v>85</v>
      </c>
      <c r="O2753" t="b">
        <v>0</v>
      </c>
      <c r="P2753">
        <v>67</v>
      </c>
      <c r="Q2753">
        <v>10</v>
      </c>
      <c r="R2753">
        <v>83</v>
      </c>
    </row>
    <row r="2754" spans="1:18" x14ac:dyDescent="0.2">
      <c r="A2754" s="1">
        <v>29478</v>
      </c>
      <c r="B2754">
        <v>1980</v>
      </c>
      <c r="C2754">
        <v>2</v>
      </c>
      <c r="D2754" t="b">
        <v>0</v>
      </c>
      <c r="E2754" t="s">
        <v>20</v>
      </c>
      <c r="F2754">
        <v>41</v>
      </c>
      <c r="G2754">
        <v>20</v>
      </c>
      <c r="H2754" t="s">
        <v>52</v>
      </c>
      <c r="I2754" t="str">
        <f t="shared" si="84"/>
        <v>WIN</v>
      </c>
      <c r="J2754" t="str">
        <f t="shared" si="85"/>
        <v>LOSS</v>
      </c>
      <c r="K2754" t="s">
        <v>111</v>
      </c>
      <c r="L2754">
        <v>-2</v>
      </c>
      <c r="M2754">
        <v>40</v>
      </c>
      <c r="N2754" t="s">
        <v>54</v>
      </c>
      <c r="O2754" t="b">
        <v>0</v>
      </c>
      <c r="P2754">
        <v>67</v>
      </c>
      <c r="Q2754">
        <v>8</v>
      </c>
      <c r="R2754">
        <v>53</v>
      </c>
    </row>
    <row r="2755" spans="1:18" x14ac:dyDescent="0.2">
      <c r="A2755" s="1">
        <v>29478</v>
      </c>
      <c r="B2755">
        <v>1980</v>
      </c>
      <c r="C2755">
        <v>2</v>
      </c>
      <c r="D2755" t="b">
        <v>0</v>
      </c>
      <c r="E2755" t="s">
        <v>26</v>
      </c>
      <c r="F2755">
        <v>7</v>
      </c>
      <c r="G2755">
        <v>29</v>
      </c>
      <c r="H2755" t="s">
        <v>35</v>
      </c>
      <c r="I2755" t="str">
        <f t="shared" ref="I2755:I2818" si="86">IF(F2755=G2755,"TIE",IF(F2755&gt;G2755,"WIN","LOSS"))</f>
        <v>LOSS</v>
      </c>
      <c r="J2755" t="str">
        <f t="shared" ref="J2755:J2818" si="87">IF(F2755=G2755,"TIE",IF(F2755&lt;G2755,"WIN","LOSS"))</f>
        <v>WIN</v>
      </c>
      <c r="K2755" t="s">
        <v>126</v>
      </c>
      <c r="L2755">
        <v>-4</v>
      </c>
      <c r="M2755">
        <v>38</v>
      </c>
      <c r="N2755" t="s">
        <v>28</v>
      </c>
      <c r="O2755" t="b">
        <v>0</v>
      </c>
      <c r="P2755">
        <v>64</v>
      </c>
      <c r="Q2755">
        <v>14</v>
      </c>
      <c r="R2755">
        <v>78</v>
      </c>
    </row>
    <row r="2756" spans="1:18" x14ac:dyDescent="0.2">
      <c r="A2756" s="1">
        <v>29478</v>
      </c>
      <c r="B2756">
        <v>1980</v>
      </c>
      <c r="C2756">
        <v>2</v>
      </c>
      <c r="D2756" t="b">
        <v>0</v>
      </c>
      <c r="E2756" t="s">
        <v>33</v>
      </c>
      <c r="F2756">
        <v>16</v>
      </c>
      <c r="G2756">
        <v>17</v>
      </c>
      <c r="H2756" t="s">
        <v>100</v>
      </c>
      <c r="I2756" t="str">
        <f t="shared" si="86"/>
        <v>LOSS</v>
      </c>
      <c r="J2756" t="str">
        <f t="shared" si="87"/>
        <v>WIN</v>
      </c>
      <c r="K2756" t="s">
        <v>112</v>
      </c>
      <c r="L2756">
        <v>-2</v>
      </c>
      <c r="M2756">
        <v>38</v>
      </c>
      <c r="N2756" t="s">
        <v>87</v>
      </c>
      <c r="O2756" t="b">
        <v>0</v>
      </c>
      <c r="P2756">
        <v>68</v>
      </c>
      <c r="Q2756">
        <v>9</v>
      </c>
      <c r="R2756">
        <v>66</v>
      </c>
    </row>
    <row r="2757" spans="1:18" x14ac:dyDescent="0.2">
      <c r="A2757" s="1">
        <v>29478</v>
      </c>
      <c r="B2757">
        <v>1980</v>
      </c>
      <c r="C2757">
        <v>2</v>
      </c>
      <c r="D2757" t="b">
        <v>0</v>
      </c>
      <c r="E2757" t="s">
        <v>16</v>
      </c>
      <c r="F2757">
        <v>17</v>
      </c>
      <c r="G2757">
        <v>16</v>
      </c>
      <c r="H2757" t="s">
        <v>72</v>
      </c>
      <c r="I2757" t="str">
        <f t="shared" si="86"/>
        <v>WIN</v>
      </c>
      <c r="J2757" t="str">
        <f t="shared" si="87"/>
        <v>LOSS</v>
      </c>
      <c r="K2757" t="s">
        <v>92</v>
      </c>
      <c r="L2757">
        <v>-7</v>
      </c>
      <c r="M2757">
        <v>35</v>
      </c>
      <c r="N2757" t="s">
        <v>18</v>
      </c>
      <c r="O2757" t="b">
        <v>0</v>
      </c>
      <c r="P2757">
        <v>77</v>
      </c>
      <c r="Q2757">
        <v>8</v>
      </c>
      <c r="R2757">
        <v>93</v>
      </c>
    </row>
    <row r="2758" spans="1:18" x14ac:dyDescent="0.2">
      <c r="A2758" s="1">
        <v>29478</v>
      </c>
      <c r="B2758">
        <v>1980</v>
      </c>
      <c r="C2758">
        <v>2</v>
      </c>
      <c r="D2758" t="b">
        <v>0</v>
      </c>
      <c r="E2758" t="s">
        <v>42</v>
      </c>
      <c r="F2758">
        <v>7</v>
      </c>
      <c r="G2758">
        <v>42</v>
      </c>
      <c r="H2758" t="s">
        <v>45</v>
      </c>
      <c r="I2758" t="str">
        <f t="shared" si="86"/>
        <v>LOSS</v>
      </c>
      <c r="J2758" t="str">
        <f t="shared" si="87"/>
        <v>WIN</v>
      </c>
      <c r="K2758" t="s">
        <v>80</v>
      </c>
      <c r="L2758">
        <v>-4</v>
      </c>
      <c r="M2758">
        <v>40</v>
      </c>
      <c r="N2758" t="s">
        <v>55</v>
      </c>
      <c r="O2758" t="b">
        <v>0</v>
      </c>
      <c r="P2758">
        <v>57</v>
      </c>
      <c r="Q2758">
        <v>12</v>
      </c>
      <c r="R2758">
        <v>74</v>
      </c>
    </row>
    <row r="2759" spans="1:18" x14ac:dyDescent="0.2">
      <c r="A2759" s="1">
        <v>29478</v>
      </c>
      <c r="B2759">
        <v>1980</v>
      </c>
      <c r="C2759">
        <v>2</v>
      </c>
      <c r="D2759" t="b">
        <v>0</v>
      </c>
      <c r="E2759" t="s">
        <v>29</v>
      </c>
      <c r="F2759">
        <v>21</v>
      </c>
      <c r="G2759">
        <v>37</v>
      </c>
      <c r="H2759" t="s">
        <v>30</v>
      </c>
      <c r="I2759" t="str">
        <f t="shared" si="86"/>
        <v>LOSS</v>
      </c>
      <c r="J2759" t="str">
        <f t="shared" si="87"/>
        <v>WIN</v>
      </c>
      <c r="K2759" t="s">
        <v>109</v>
      </c>
      <c r="L2759">
        <v>-8</v>
      </c>
      <c r="M2759">
        <v>49</v>
      </c>
      <c r="N2759" t="s">
        <v>86</v>
      </c>
      <c r="O2759" t="b">
        <v>0</v>
      </c>
      <c r="P2759">
        <v>69</v>
      </c>
      <c r="Q2759">
        <v>13</v>
      </c>
      <c r="R2759">
        <v>78</v>
      </c>
    </row>
    <row r="2760" spans="1:18" x14ac:dyDescent="0.2">
      <c r="A2760" s="1">
        <v>29478</v>
      </c>
      <c r="B2760">
        <v>1980</v>
      </c>
      <c r="C2760">
        <v>2</v>
      </c>
      <c r="D2760" t="b">
        <v>0</v>
      </c>
      <c r="E2760" t="s">
        <v>39</v>
      </c>
      <c r="F2760">
        <v>21</v>
      </c>
      <c r="G2760">
        <v>23</v>
      </c>
      <c r="H2760" t="s">
        <v>47</v>
      </c>
      <c r="I2760" t="str">
        <f t="shared" si="86"/>
        <v>LOSS</v>
      </c>
      <c r="J2760" t="str">
        <f t="shared" si="87"/>
        <v>WIN</v>
      </c>
      <c r="K2760" t="s">
        <v>124</v>
      </c>
      <c r="L2760">
        <v>-4</v>
      </c>
      <c r="M2760">
        <v>38</v>
      </c>
      <c r="N2760" t="s">
        <v>98</v>
      </c>
      <c r="O2760" t="b">
        <v>0</v>
      </c>
      <c r="P2760">
        <v>74</v>
      </c>
      <c r="Q2760">
        <v>12</v>
      </c>
      <c r="R2760">
        <v>81</v>
      </c>
    </row>
    <row r="2761" spans="1:18" x14ac:dyDescent="0.2">
      <c r="A2761" s="1">
        <v>29478</v>
      </c>
      <c r="B2761">
        <v>1980</v>
      </c>
      <c r="C2761">
        <v>2</v>
      </c>
      <c r="D2761" t="b">
        <v>0</v>
      </c>
      <c r="E2761" t="s">
        <v>22</v>
      </c>
      <c r="F2761">
        <v>30</v>
      </c>
      <c r="G2761">
        <v>24</v>
      </c>
      <c r="H2761" t="s">
        <v>17</v>
      </c>
      <c r="I2761" t="str">
        <f t="shared" si="86"/>
        <v>WIN</v>
      </c>
      <c r="J2761" t="str">
        <f t="shared" si="87"/>
        <v>LOSS</v>
      </c>
      <c r="K2761" t="s">
        <v>122</v>
      </c>
      <c r="L2761">
        <v>-7</v>
      </c>
      <c r="M2761">
        <v>44</v>
      </c>
      <c r="N2761" t="s">
        <v>68</v>
      </c>
      <c r="O2761" t="b">
        <v>0</v>
      </c>
      <c r="P2761">
        <v>68</v>
      </c>
      <c r="Q2761">
        <v>8</v>
      </c>
      <c r="R2761">
        <v>68</v>
      </c>
    </row>
    <row r="2762" spans="1:18" x14ac:dyDescent="0.2">
      <c r="A2762" s="1">
        <v>29478</v>
      </c>
      <c r="B2762">
        <v>1980</v>
      </c>
      <c r="C2762">
        <v>2</v>
      </c>
      <c r="D2762" t="b">
        <v>0</v>
      </c>
      <c r="E2762" t="s">
        <v>41</v>
      </c>
      <c r="F2762">
        <v>24</v>
      </c>
      <c r="G2762">
        <v>21</v>
      </c>
      <c r="H2762" t="s">
        <v>44</v>
      </c>
      <c r="I2762" t="str">
        <f t="shared" si="86"/>
        <v>WIN</v>
      </c>
      <c r="J2762" t="str">
        <f t="shared" si="87"/>
        <v>LOSS</v>
      </c>
      <c r="K2762" t="s">
        <v>129</v>
      </c>
      <c r="L2762">
        <v>-3</v>
      </c>
      <c r="M2762">
        <v>42</v>
      </c>
      <c r="N2762" t="s">
        <v>88</v>
      </c>
      <c r="O2762" t="b">
        <v>0</v>
      </c>
      <c r="P2762">
        <v>58</v>
      </c>
      <c r="Q2762">
        <v>16</v>
      </c>
      <c r="R2762">
        <v>70</v>
      </c>
    </row>
    <row r="2763" spans="1:18" x14ac:dyDescent="0.2">
      <c r="A2763" s="1">
        <v>29479</v>
      </c>
      <c r="B2763">
        <v>1980</v>
      </c>
      <c r="C2763">
        <v>2</v>
      </c>
      <c r="D2763" t="b">
        <v>0</v>
      </c>
      <c r="E2763" t="s">
        <v>48</v>
      </c>
      <c r="F2763">
        <v>7</v>
      </c>
      <c r="G2763">
        <v>16</v>
      </c>
      <c r="H2763" t="s">
        <v>19</v>
      </c>
      <c r="I2763" t="str">
        <f t="shared" si="86"/>
        <v>LOSS</v>
      </c>
      <c r="J2763" t="str">
        <f t="shared" si="87"/>
        <v>WIN</v>
      </c>
      <c r="K2763" t="s">
        <v>118</v>
      </c>
      <c r="L2763">
        <v>-4</v>
      </c>
      <c r="M2763">
        <v>44</v>
      </c>
      <c r="N2763" t="s">
        <v>51</v>
      </c>
      <c r="O2763" t="b">
        <v>0</v>
      </c>
      <c r="P2763">
        <v>62</v>
      </c>
      <c r="Q2763">
        <v>12</v>
      </c>
      <c r="R2763">
        <v>80</v>
      </c>
    </row>
    <row r="2764" spans="1:18" x14ac:dyDescent="0.2">
      <c r="A2764" s="1">
        <v>29485</v>
      </c>
      <c r="B2764">
        <v>1980</v>
      </c>
      <c r="C2764">
        <v>3</v>
      </c>
      <c r="D2764" t="b">
        <v>0</v>
      </c>
      <c r="E2764" t="s">
        <v>30</v>
      </c>
      <c r="F2764">
        <v>17</v>
      </c>
      <c r="G2764">
        <v>20</v>
      </c>
      <c r="H2764" t="s">
        <v>16</v>
      </c>
      <c r="I2764" t="str">
        <f t="shared" si="86"/>
        <v>LOSS</v>
      </c>
      <c r="J2764" t="str">
        <f t="shared" si="87"/>
        <v>WIN</v>
      </c>
      <c r="K2764" t="s">
        <v>107</v>
      </c>
      <c r="L2764">
        <v>-3</v>
      </c>
      <c r="M2764">
        <v>40</v>
      </c>
      <c r="N2764" t="s">
        <v>32</v>
      </c>
      <c r="O2764" t="b">
        <v>0</v>
      </c>
      <c r="P2764">
        <v>77</v>
      </c>
      <c r="Q2764">
        <v>8</v>
      </c>
      <c r="R2764">
        <v>88</v>
      </c>
    </row>
    <row r="2765" spans="1:18" x14ac:dyDescent="0.2">
      <c r="A2765" s="1">
        <v>29485</v>
      </c>
      <c r="B2765">
        <v>1980</v>
      </c>
      <c r="C2765">
        <v>3</v>
      </c>
      <c r="D2765" t="b">
        <v>0</v>
      </c>
      <c r="E2765" t="s">
        <v>36</v>
      </c>
      <c r="F2765">
        <v>14</v>
      </c>
      <c r="G2765">
        <v>34</v>
      </c>
      <c r="H2765" t="s">
        <v>42</v>
      </c>
      <c r="I2765" t="str">
        <f t="shared" si="86"/>
        <v>LOSS</v>
      </c>
      <c r="J2765" t="str">
        <f t="shared" si="87"/>
        <v>WIN</v>
      </c>
      <c r="K2765" t="s">
        <v>110</v>
      </c>
      <c r="L2765">
        <v>-6</v>
      </c>
      <c r="M2765">
        <v>39</v>
      </c>
      <c r="N2765" t="s">
        <v>85</v>
      </c>
      <c r="O2765" t="b">
        <v>0</v>
      </c>
      <c r="P2765">
        <v>77</v>
      </c>
      <c r="Q2765">
        <v>14</v>
      </c>
      <c r="R2765">
        <v>66</v>
      </c>
    </row>
    <row r="2766" spans="1:18" x14ac:dyDescent="0.2">
      <c r="A2766" s="1">
        <v>29485</v>
      </c>
      <c r="B2766">
        <v>1980</v>
      </c>
      <c r="C2766">
        <v>3</v>
      </c>
      <c r="D2766" t="b">
        <v>0</v>
      </c>
      <c r="E2766" t="s">
        <v>72</v>
      </c>
      <c r="F2766">
        <v>30</v>
      </c>
      <c r="G2766">
        <v>28</v>
      </c>
      <c r="H2766" t="s">
        <v>38</v>
      </c>
      <c r="I2766" t="str">
        <f t="shared" si="86"/>
        <v>WIN</v>
      </c>
      <c r="J2766" t="str">
        <f t="shared" si="87"/>
        <v>LOSS</v>
      </c>
      <c r="K2766" t="s">
        <v>95</v>
      </c>
      <c r="L2766">
        <v>-7</v>
      </c>
      <c r="M2766">
        <v>39</v>
      </c>
      <c r="N2766" t="s">
        <v>82</v>
      </c>
      <c r="O2766" t="b">
        <v>0</v>
      </c>
      <c r="P2766">
        <v>76</v>
      </c>
      <c r="Q2766">
        <v>12</v>
      </c>
      <c r="R2766">
        <v>79</v>
      </c>
    </row>
    <row r="2767" spans="1:18" x14ac:dyDescent="0.2">
      <c r="A2767" s="1">
        <v>29485</v>
      </c>
      <c r="B2767">
        <v>1980</v>
      </c>
      <c r="C2767">
        <v>3</v>
      </c>
      <c r="D2767" t="b">
        <v>0</v>
      </c>
      <c r="E2767" t="s">
        <v>48</v>
      </c>
      <c r="F2767">
        <v>20</v>
      </c>
      <c r="G2767">
        <v>13</v>
      </c>
      <c r="H2767" t="s">
        <v>33</v>
      </c>
      <c r="I2767" t="str">
        <f t="shared" si="86"/>
        <v>WIN</v>
      </c>
      <c r="J2767" t="str">
        <f t="shared" si="87"/>
        <v>LOSS</v>
      </c>
      <c r="K2767" t="s">
        <v>123</v>
      </c>
      <c r="L2767">
        <v>-4</v>
      </c>
      <c r="M2767">
        <v>38</v>
      </c>
      <c r="N2767" t="s">
        <v>51</v>
      </c>
      <c r="O2767" t="b">
        <v>0</v>
      </c>
      <c r="P2767">
        <v>76</v>
      </c>
      <c r="Q2767">
        <v>17</v>
      </c>
      <c r="R2767">
        <v>70</v>
      </c>
    </row>
    <row r="2768" spans="1:18" x14ac:dyDescent="0.2">
      <c r="A2768" s="1">
        <v>29485</v>
      </c>
      <c r="B2768">
        <v>1980</v>
      </c>
      <c r="C2768">
        <v>3</v>
      </c>
      <c r="D2768" t="b">
        <v>0</v>
      </c>
      <c r="E2768" t="s">
        <v>52</v>
      </c>
      <c r="F2768">
        <v>28</v>
      </c>
      <c r="G2768">
        <v>17</v>
      </c>
      <c r="H2768" t="s">
        <v>99</v>
      </c>
      <c r="I2768" t="str">
        <f t="shared" si="86"/>
        <v>WIN</v>
      </c>
      <c r="J2768" t="str">
        <f t="shared" si="87"/>
        <v>LOSS</v>
      </c>
      <c r="K2768" t="s">
        <v>89</v>
      </c>
      <c r="L2768">
        <v>-7</v>
      </c>
      <c r="M2768">
        <v>36</v>
      </c>
      <c r="N2768" t="s">
        <v>90</v>
      </c>
      <c r="O2768" t="b">
        <v>0</v>
      </c>
      <c r="P2768">
        <v>86</v>
      </c>
      <c r="Q2768">
        <v>19</v>
      </c>
      <c r="R2768">
        <v>58</v>
      </c>
    </row>
    <row r="2769" spans="1:19" x14ac:dyDescent="0.2">
      <c r="A2769" s="1">
        <v>29485</v>
      </c>
      <c r="B2769">
        <v>1980</v>
      </c>
      <c r="C2769">
        <v>3</v>
      </c>
      <c r="D2769" t="b">
        <v>0</v>
      </c>
      <c r="E2769" t="s">
        <v>20</v>
      </c>
      <c r="F2769">
        <v>13</v>
      </c>
      <c r="G2769">
        <v>30</v>
      </c>
      <c r="H2769" t="s">
        <v>22</v>
      </c>
      <c r="I2769" t="str">
        <f t="shared" si="86"/>
        <v>LOSS</v>
      </c>
      <c r="J2769" t="str">
        <f t="shared" si="87"/>
        <v>WIN</v>
      </c>
      <c r="K2769" t="s">
        <v>111</v>
      </c>
      <c r="L2769">
        <v>-2</v>
      </c>
      <c r="M2769">
        <v>47</v>
      </c>
      <c r="N2769" t="s">
        <v>54</v>
      </c>
      <c r="O2769" t="b">
        <v>0</v>
      </c>
      <c r="P2769">
        <v>66</v>
      </c>
      <c r="Q2769">
        <v>9</v>
      </c>
      <c r="R2769">
        <v>37</v>
      </c>
    </row>
    <row r="2770" spans="1:19" x14ac:dyDescent="0.2">
      <c r="A2770" s="1">
        <v>29485</v>
      </c>
      <c r="B2770">
        <v>1980</v>
      </c>
      <c r="C2770">
        <v>3</v>
      </c>
      <c r="D2770" t="b">
        <v>0</v>
      </c>
      <c r="E2770" t="s">
        <v>35</v>
      </c>
      <c r="F2770">
        <v>20</v>
      </c>
      <c r="G2770">
        <v>7</v>
      </c>
      <c r="H2770" t="s">
        <v>44</v>
      </c>
      <c r="I2770" t="str">
        <f t="shared" si="86"/>
        <v>WIN</v>
      </c>
      <c r="J2770" t="str">
        <f t="shared" si="87"/>
        <v>LOSS</v>
      </c>
      <c r="K2770" t="s">
        <v>126</v>
      </c>
      <c r="L2770">
        <v>-7.5</v>
      </c>
      <c r="M2770">
        <v>42</v>
      </c>
      <c r="N2770" t="s">
        <v>97</v>
      </c>
      <c r="O2770" t="b">
        <v>0</v>
      </c>
      <c r="P2770">
        <v>72</v>
      </c>
      <c r="Q2770">
        <v>0</v>
      </c>
      <c r="S2770" t="s">
        <v>74</v>
      </c>
    </row>
    <row r="2771" spans="1:19" x14ac:dyDescent="0.2">
      <c r="A2771" s="1">
        <v>29485</v>
      </c>
      <c r="B2771">
        <v>1980</v>
      </c>
      <c r="C2771">
        <v>3</v>
      </c>
      <c r="D2771" t="b">
        <v>0</v>
      </c>
      <c r="E2771" t="s">
        <v>19</v>
      </c>
      <c r="F2771">
        <v>21</v>
      </c>
      <c r="G2771">
        <v>16</v>
      </c>
      <c r="H2771" t="s">
        <v>27</v>
      </c>
      <c r="I2771" t="str">
        <f t="shared" si="86"/>
        <v>WIN</v>
      </c>
      <c r="J2771" t="str">
        <f t="shared" si="87"/>
        <v>LOSS</v>
      </c>
      <c r="K2771" t="s">
        <v>118</v>
      </c>
      <c r="L2771">
        <v>-7</v>
      </c>
      <c r="M2771">
        <v>35</v>
      </c>
      <c r="N2771" t="s">
        <v>73</v>
      </c>
      <c r="O2771" t="b">
        <v>0</v>
      </c>
      <c r="P2771">
        <v>72</v>
      </c>
      <c r="Q2771">
        <v>0</v>
      </c>
      <c r="S2771" t="s">
        <v>74</v>
      </c>
    </row>
    <row r="2772" spans="1:19" x14ac:dyDescent="0.2">
      <c r="A2772" s="1">
        <v>29485</v>
      </c>
      <c r="B2772">
        <v>1980</v>
      </c>
      <c r="C2772">
        <v>3</v>
      </c>
      <c r="D2772" t="b">
        <v>0</v>
      </c>
      <c r="E2772" t="s">
        <v>31</v>
      </c>
      <c r="F2772">
        <v>51</v>
      </c>
      <c r="G2772">
        <v>21</v>
      </c>
      <c r="H2772" t="s">
        <v>26</v>
      </c>
      <c r="I2772" t="str">
        <f t="shared" si="86"/>
        <v>WIN</v>
      </c>
      <c r="J2772" t="str">
        <f t="shared" si="87"/>
        <v>LOSS</v>
      </c>
      <c r="K2772" t="s">
        <v>108</v>
      </c>
      <c r="L2772">
        <v>-14</v>
      </c>
      <c r="M2772">
        <v>38</v>
      </c>
      <c r="N2772" t="s">
        <v>113</v>
      </c>
      <c r="O2772" t="b">
        <v>0</v>
      </c>
      <c r="P2772">
        <v>67</v>
      </c>
      <c r="Q2772">
        <v>9</v>
      </c>
      <c r="R2772">
        <v>70</v>
      </c>
    </row>
    <row r="2773" spans="1:19" x14ac:dyDescent="0.2">
      <c r="A2773" s="1">
        <v>29485</v>
      </c>
      <c r="B2773">
        <v>1980</v>
      </c>
      <c r="C2773">
        <v>3</v>
      </c>
      <c r="D2773" t="b">
        <v>0</v>
      </c>
      <c r="E2773" t="s">
        <v>69</v>
      </c>
      <c r="F2773">
        <v>26</v>
      </c>
      <c r="G2773">
        <v>35</v>
      </c>
      <c r="H2773" t="s">
        <v>23</v>
      </c>
      <c r="I2773" t="str">
        <f t="shared" si="86"/>
        <v>LOSS</v>
      </c>
      <c r="J2773" t="str">
        <f t="shared" si="87"/>
        <v>WIN</v>
      </c>
      <c r="K2773" t="s">
        <v>114</v>
      </c>
      <c r="L2773">
        <v>-2</v>
      </c>
      <c r="M2773">
        <v>40</v>
      </c>
      <c r="N2773" t="s">
        <v>96</v>
      </c>
      <c r="O2773" t="b">
        <v>0</v>
      </c>
      <c r="P2773">
        <v>72</v>
      </c>
      <c r="Q2773">
        <v>0</v>
      </c>
      <c r="S2773" t="s">
        <v>74</v>
      </c>
    </row>
    <row r="2774" spans="1:19" x14ac:dyDescent="0.2">
      <c r="A2774" s="1">
        <v>29485</v>
      </c>
      <c r="B2774">
        <v>1980</v>
      </c>
      <c r="C2774">
        <v>3</v>
      </c>
      <c r="D2774" t="b">
        <v>0</v>
      </c>
      <c r="E2774" t="s">
        <v>25</v>
      </c>
      <c r="F2774">
        <v>27</v>
      </c>
      <c r="G2774">
        <v>37</v>
      </c>
      <c r="H2774" t="s">
        <v>41</v>
      </c>
      <c r="I2774" t="str">
        <f t="shared" si="86"/>
        <v>LOSS</v>
      </c>
      <c r="J2774" t="str">
        <f t="shared" si="87"/>
        <v>WIN</v>
      </c>
      <c r="K2774" t="s">
        <v>115</v>
      </c>
      <c r="L2774">
        <v>-5</v>
      </c>
      <c r="M2774">
        <v>39</v>
      </c>
      <c r="N2774" t="s">
        <v>98</v>
      </c>
      <c r="O2774" t="b">
        <v>0</v>
      </c>
      <c r="P2774">
        <v>74</v>
      </c>
      <c r="Q2774">
        <v>14</v>
      </c>
      <c r="R2774">
        <v>77</v>
      </c>
    </row>
    <row r="2775" spans="1:19" x14ac:dyDescent="0.2">
      <c r="A2775" s="1">
        <v>29485</v>
      </c>
      <c r="B2775">
        <v>1980</v>
      </c>
      <c r="C2775">
        <v>3</v>
      </c>
      <c r="D2775" t="b">
        <v>0</v>
      </c>
      <c r="E2775" t="s">
        <v>17</v>
      </c>
      <c r="F2775">
        <v>24</v>
      </c>
      <c r="G2775">
        <v>21</v>
      </c>
      <c r="H2775" t="s">
        <v>47</v>
      </c>
      <c r="I2775" t="str">
        <f t="shared" si="86"/>
        <v>WIN</v>
      </c>
      <c r="J2775" t="str">
        <f t="shared" si="87"/>
        <v>LOSS</v>
      </c>
      <c r="K2775" t="s">
        <v>103</v>
      </c>
      <c r="L2775">
        <v>-4</v>
      </c>
      <c r="M2775">
        <v>40</v>
      </c>
      <c r="N2775" t="s">
        <v>57</v>
      </c>
      <c r="O2775" t="b">
        <v>0</v>
      </c>
      <c r="P2775">
        <v>62</v>
      </c>
      <c r="Q2775">
        <v>8</v>
      </c>
      <c r="R2775">
        <v>74</v>
      </c>
    </row>
    <row r="2776" spans="1:19" x14ac:dyDescent="0.2">
      <c r="A2776" s="1">
        <v>29485</v>
      </c>
      <c r="B2776">
        <v>1980</v>
      </c>
      <c r="C2776">
        <v>3</v>
      </c>
      <c r="D2776" t="b">
        <v>0</v>
      </c>
      <c r="E2776" t="s">
        <v>100</v>
      </c>
      <c r="F2776">
        <v>31</v>
      </c>
      <c r="G2776">
        <v>37</v>
      </c>
      <c r="H2776" t="s">
        <v>29</v>
      </c>
      <c r="I2776" t="str">
        <f t="shared" si="86"/>
        <v>LOSS</v>
      </c>
      <c r="J2776" t="str">
        <f t="shared" si="87"/>
        <v>WIN</v>
      </c>
      <c r="K2776" t="s">
        <v>117</v>
      </c>
      <c r="L2776">
        <v>-2</v>
      </c>
      <c r="M2776">
        <v>47</v>
      </c>
      <c r="N2776" t="s">
        <v>101</v>
      </c>
      <c r="O2776" t="b">
        <v>0</v>
      </c>
      <c r="P2776">
        <v>72</v>
      </c>
      <c r="Q2776">
        <v>0</v>
      </c>
      <c r="S2776" t="s">
        <v>74</v>
      </c>
    </row>
    <row r="2777" spans="1:19" x14ac:dyDescent="0.2">
      <c r="A2777" s="1">
        <v>29486</v>
      </c>
      <c r="B2777">
        <v>1980</v>
      </c>
      <c r="C2777">
        <v>3</v>
      </c>
      <c r="D2777" t="b">
        <v>0</v>
      </c>
      <c r="E2777" t="s">
        <v>45</v>
      </c>
      <c r="F2777">
        <v>35</v>
      </c>
      <c r="G2777">
        <v>3</v>
      </c>
      <c r="H2777" t="s">
        <v>39</v>
      </c>
      <c r="I2777" t="str">
        <f t="shared" si="86"/>
        <v>WIN</v>
      </c>
      <c r="J2777" t="str">
        <f t="shared" si="87"/>
        <v>LOSS</v>
      </c>
      <c r="K2777" t="s">
        <v>116</v>
      </c>
      <c r="L2777">
        <v>-10</v>
      </c>
      <c r="M2777">
        <v>40</v>
      </c>
      <c r="N2777" t="s">
        <v>83</v>
      </c>
      <c r="O2777" t="b">
        <v>0</v>
      </c>
      <c r="P2777">
        <v>79</v>
      </c>
      <c r="Q2777">
        <v>8</v>
      </c>
      <c r="R2777">
        <v>78</v>
      </c>
    </row>
    <row r="2778" spans="1:19" x14ac:dyDescent="0.2">
      <c r="A2778" s="1">
        <v>29492</v>
      </c>
      <c r="B2778">
        <v>1980</v>
      </c>
      <c r="C2778">
        <v>4</v>
      </c>
      <c r="D2778" t="b">
        <v>0</v>
      </c>
      <c r="E2778" t="s">
        <v>27</v>
      </c>
      <c r="F2778">
        <v>35</v>
      </c>
      <c r="G2778">
        <v>21</v>
      </c>
      <c r="H2778" t="s">
        <v>25</v>
      </c>
      <c r="I2778" t="str">
        <f t="shared" si="86"/>
        <v>WIN</v>
      </c>
      <c r="J2778" t="str">
        <f t="shared" si="87"/>
        <v>LOSS</v>
      </c>
      <c r="K2778" t="s">
        <v>78</v>
      </c>
      <c r="L2778">
        <v>-4</v>
      </c>
      <c r="M2778">
        <v>38</v>
      </c>
      <c r="N2778" t="s">
        <v>59</v>
      </c>
      <c r="O2778" t="b">
        <v>0</v>
      </c>
      <c r="P2778">
        <v>59</v>
      </c>
      <c r="Q2778">
        <v>8</v>
      </c>
      <c r="R2778">
        <v>53</v>
      </c>
    </row>
    <row r="2779" spans="1:19" x14ac:dyDescent="0.2">
      <c r="A2779" s="1">
        <v>29492</v>
      </c>
      <c r="B2779">
        <v>1980</v>
      </c>
      <c r="C2779">
        <v>4</v>
      </c>
      <c r="D2779" t="b">
        <v>0</v>
      </c>
      <c r="E2779" t="s">
        <v>23</v>
      </c>
      <c r="F2779">
        <v>24</v>
      </c>
      <c r="G2779">
        <v>7</v>
      </c>
      <c r="H2779" t="s">
        <v>17</v>
      </c>
      <c r="I2779" t="str">
        <f t="shared" si="86"/>
        <v>WIN</v>
      </c>
      <c r="J2779" t="str">
        <f t="shared" si="87"/>
        <v>LOSS</v>
      </c>
      <c r="K2779" t="s">
        <v>125</v>
      </c>
      <c r="L2779">
        <v>-2</v>
      </c>
      <c r="M2779">
        <v>42</v>
      </c>
      <c r="N2779" t="s">
        <v>94</v>
      </c>
      <c r="O2779" t="b">
        <v>0</v>
      </c>
      <c r="P2779">
        <v>54</v>
      </c>
      <c r="Q2779">
        <v>9</v>
      </c>
      <c r="R2779">
        <v>64</v>
      </c>
    </row>
    <row r="2780" spans="1:19" x14ac:dyDescent="0.2">
      <c r="A2780" s="1">
        <v>29492</v>
      </c>
      <c r="B2780">
        <v>1980</v>
      </c>
      <c r="C2780">
        <v>4</v>
      </c>
      <c r="D2780" t="b">
        <v>0</v>
      </c>
      <c r="E2780" t="s">
        <v>72</v>
      </c>
      <c r="F2780">
        <v>10</v>
      </c>
      <c r="G2780">
        <v>13</v>
      </c>
      <c r="H2780" t="s">
        <v>19</v>
      </c>
      <c r="I2780" t="str">
        <f t="shared" si="86"/>
        <v>LOSS</v>
      </c>
      <c r="J2780" t="str">
        <f t="shared" si="87"/>
        <v>WIN</v>
      </c>
      <c r="K2780" t="s">
        <v>118</v>
      </c>
      <c r="L2780">
        <v>-3</v>
      </c>
      <c r="M2780">
        <v>36</v>
      </c>
      <c r="N2780" t="s">
        <v>82</v>
      </c>
      <c r="O2780" t="b">
        <v>0</v>
      </c>
      <c r="P2780">
        <v>58</v>
      </c>
      <c r="Q2780">
        <v>6</v>
      </c>
      <c r="R2780">
        <v>68</v>
      </c>
    </row>
    <row r="2781" spans="1:19" x14ac:dyDescent="0.2">
      <c r="A2781" s="1">
        <v>29492</v>
      </c>
      <c r="B2781">
        <v>1980</v>
      </c>
      <c r="C2781">
        <v>4</v>
      </c>
      <c r="D2781" t="b">
        <v>0</v>
      </c>
      <c r="E2781" t="s">
        <v>35</v>
      </c>
      <c r="F2781">
        <v>27</v>
      </c>
      <c r="G2781">
        <v>7</v>
      </c>
      <c r="H2781" t="s">
        <v>42</v>
      </c>
      <c r="I2781" t="str">
        <f t="shared" si="86"/>
        <v>WIN</v>
      </c>
      <c r="J2781" t="str">
        <f t="shared" si="87"/>
        <v>LOSS</v>
      </c>
      <c r="K2781" t="s">
        <v>126</v>
      </c>
      <c r="L2781">
        <v>-6</v>
      </c>
      <c r="M2781">
        <v>43</v>
      </c>
      <c r="N2781" t="s">
        <v>97</v>
      </c>
      <c r="O2781" t="b">
        <v>0</v>
      </c>
      <c r="P2781">
        <v>72</v>
      </c>
      <c r="Q2781">
        <v>0</v>
      </c>
      <c r="S2781" t="s">
        <v>74</v>
      </c>
    </row>
    <row r="2782" spans="1:19" x14ac:dyDescent="0.2">
      <c r="A2782" s="1">
        <v>29492</v>
      </c>
      <c r="B2782">
        <v>1980</v>
      </c>
      <c r="C2782">
        <v>4</v>
      </c>
      <c r="D2782" t="b">
        <v>0</v>
      </c>
      <c r="E2782" t="s">
        <v>26</v>
      </c>
      <c r="F2782">
        <v>7</v>
      </c>
      <c r="G2782">
        <v>28</v>
      </c>
      <c r="H2782" t="s">
        <v>52</v>
      </c>
      <c r="I2782" t="str">
        <f t="shared" si="86"/>
        <v>LOSS</v>
      </c>
      <c r="J2782" t="str">
        <f t="shared" si="87"/>
        <v>WIN</v>
      </c>
      <c r="K2782" t="s">
        <v>89</v>
      </c>
      <c r="L2782">
        <v>-10</v>
      </c>
      <c r="M2782">
        <v>42</v>
      </c>
      <c r="N2782" t="s">
        <v>28</v>
      </c>
      <c r="O2782" t="b">
        <v>0</v>
      </c>
      <c r="P2782">
        <v>55</v>
      </c>
      <c r="Q2782">
        <v>9</v>
      </c>
      <c r="R2782">
        <v>82</v>
      </c>
    </row>
    <row r="2783" spans="1:19" x14ac:dyDescent="0.2">
      <c r="A2783" s="1">
        <v>29492</v>
      </c>
      <c r="B2783">
        <v>1980</v>
      </c>
      <c r="C2783">
        <v>4</v>
      </c>
      <c r="D2783" t="b">
        <v>0</v>
      </c>
      <c r="E2783" t="s">
        <v>33</v>
      </c>
      <c r="F2783">
        <v>7</v>
      </c>
      <c r="G2783">
        <v>24</v>
      </c>
      <c r="H2783" t="s">
        <v>22</v>
      </c>
      <c r="I2783" t="str">
        <f t="shared" si="86"/>
        <v>LOSS</v>
      </c>
      <c r="J2783" t="str">
        <f t="shared" si="87"/>
        <v>WIN</v>
      </c>
      <c r="K2783" t="s">
        <v>122</v>
      </c>
      <c r="L2783">
        <v>-6</v>
      </c>
      <c r="M2783">
        <v>42</v>
      </c>
      <c r="N2783" t="s">
        <v>87</v>
      </c>
      <c r="O2783" t="b">
        <v>0</v>
      </c>
      <c r="P2783">
        <v>58</v>
      </c>
      <c r="Q2783">
        <v>8</v>
      </c>
      <c r="R2783">
        <v>59</v>
      </c>
    </row>
    <row r="2784" spans="1:19" x14ac:dyDescent="0.2">
      <c r="A2784" s="1">
        <v>29492</v>
      </c>
      <c r="B2784">
        <v>1980</v>
      </c>
      <c r="C2784">
        <v>4</v>
      </c>
      <c r="D2784" t="b">
        <v>0</v>
      </c>
      <c r="E2784" t="s">
        <v>16</v>
      </c>
      <c r="F2784">
        <v>21</v>
      </c>
      <c r="G2784">
        <v>16</v>
      </c>
      <c r="H2784" t="s">
        <v>69</v>
      </c>
      <c r="I2784" t="str">
        <f t="shared" si="86"/>
        <v>WIN</v>
      </c>
      <c r="J2784" t="str">
        <f t="shared" si="87"/>
        <v>LOSS</v>
      </c>
      <c r="K2784" t="s">
        <v>92</v>
      </c>
      <c r="L2784">
        <v>-7</v>
      </c>
      <c r="M2784">
        <v>39</v>
      </c>
      <c r="N2784" t="s">
        <v>18</v>
      </c>
      <c r="O2784" t="b">
        <v>0</v>
      </c>
      <c r="P2784">
        <v>85</v>
      </c>
      <c r="Q2784">
        <v>10</v>
      </c>
      <c r="R2784">
        <v>72</v>
      </c>
    </row>
    <row r="2785" spans="1:19" x14ac:dyDescent="0.2">
      <c r="A2785" s="1">
        <v>29492</v>
      </c>
      <c r="B2785">
        <v>1980</v>
      </c>
      <c r="C2785">
        <v>4</v>
      </c>
      <c r="D2785" t="b">
        <v>0</v>
      </c>
      <c r="E2785" t="s">
        <v>39</v>
      </c>
      <c r="F2785">
        <v>7</v>
      </c>
      <c r="G2785">
        <v>28</v>
      </c>
      <c r="H2785" t="s">
        <v>31</v>
      </c>
      <c r="I2785" t="str">
        <f t="shared" si="86"/>
        <v>LOSS</v>
      </c>
      <c r="J2785" t="str">
        <f t="shared" si="87"/>
        <v>WIN</v>
      </c>
      <c r="K2785" t="s">
        <v>108</v>
      </c>
      <c r="L2785">
        <v>-5</v>
      </c>
      <c r="M2785">
        <v>42</v>
      </c>
      <c r="N2785" t="s">
        <v>98</v>
      </c>
      <c r="O2785" t="b">
        <v>0</v>
      </c>
      <c r="P2785">
        <v>61</v>
      </c>
      <c r="Q2785">
        <v>11</v>
      </c>
      <c r="R2785">
        <v>47</v>
      </c>
    </row>
    <row r="2786" spans="1:19" x14ac:dyDescent="0.2">
      <c r="A2786" s="1">
        <v>29492</v>
      </c>
      <c r="B2786">
        <v>1980</v>
      </c>
      <c r="C2786">
        <v>4</v>
      </c>
      <c r="D2786" t="b">
        <v>0</v>
      </c>
      <c r="E2786" t="s">
        <v>38</v>
      </c>
      <c r="F2786">
        <v>38</v>
      </c>
      <c r="G2786">
        <v>3</v>
      </c>
      <c r="H2786" t="s">
        <v>36</v>
      </c>
      <c r="I2786" t="str">
        <f t="shared" si="86"/>
        <v>WIN</v>
      </c>
      <c r="J2786" t="str">
        <f t="shared" si="87"/>
        <v>LOSS</v>
      </c>
      <c r="K2786" t="s">
        <v>95</v>
      </c>
      <c r="L2786">
        <v>-13</v>
      </c>
      <c r="M2786">
        <v>39</v>
      </c>
      <c r="N2786" t="s">
        <v>84</v>
      </c>
      <c r="O2786" t="b">
        <v>0</v>
      </c>
      <c r="P2786">
        <v>58</v>
      </c>
      <c r="Q2786">
        <v>6</v>
      </c>
      <c r="R2786">
        <v>58</v>
      </c>
    </row>
    <row r="2787" spans="1:19" x14ac:dyDescent="0.2">
      <c r="A2787" s="1">
        <v>29492</v>
      </c>
      <c r="B2787">
        <v>1980</v>
      </c>
      <c r="C2787">
        <v>4</v>
      </c>
      <c r="D2787" t="b">
        <v>0</v>
      </c>
      <c r="E2787" t="s">
        <v>41</v>
      </c>
      <c r="F2787">
        <v>17</v>
      </c>
      <c r="G2787">
        <v>20</v>
      </c>
      <c r="H2787" t="s">
        <v>30</v>
      </c>
      <c r="I2787" t="str">
        <f t="shared" si="86"/>
        <v>LOSS</v>
      </c>
      <c r="J2787" t="str">
        <f t="shared" si="87"/>
        <v>WIN</v>
      </c>
      <c r="K2787" t="s">
        <v>129</v>
      </c>
      <c r="L2787">
        <v>-3</v>
      </c>
      <c r="M2787">
        <v>50</v>
      </c>
      <c r="N2787" t="s">
        <v>88</v>
      </c>
      <c r="O2787" t="b">
        <v>0</v>
      </c>
      <c r="P2787">
        <v>60</v>
      </c>
      <c r="Q2787">
        <v>19</v>
      </c>
      <c r="R2787">
        <v>78</v>
      </c>
    </row>
    <row r="2788" spans="1:19" x14ac:dyDescent="0.2">
      <c r="A2788" s="1">
        <v>29492</v>
      </c>
      <c r="B2788">
        <v>1980</v>
      </c>
      <c r="C2788">
        <v>4</v>
      </c>
      <c r="D2788" t="b">
        <v>0</v>
      </c>
      <c r="E2788" t="s">
        <v>44</v>
      </c>
      <c r="F2788">
        <v>24</v>
      </c>
      <c r="G2788">
        <v>14</v>
      </c>
      <c r="H2788" t="s">
        <v>45</v>
      </c>
      <c r="I2788" t="str">
        <f t="shared" si="86"/>
        <v>WIN</v>
      </c>
      <c r="J2788" t="str">
        <f t="shared" si="87"/>
        <v>LOSS</v>
      </c>
      <c r="K2788" t="s">
        <v>116</v>
      </c>
      <c r="L2788">
        <v>-6</v>
      </c>
      <c r="M2788">
        <v>44</v>
      </c>
      <c r="N2788" t="s">
        <v>46</v>
      </c>
      <c r="O2788" t="b">
        <v>0</v>
      </c>
      <c r="P2788">
        <v>63</v>
      </c>
      <c r="Q2788">
        <v>7</v>
      </c>
      <c r="R2788">
        <v>64</v>
      </c>
    </row>
    <row r="2789" spans="1:19" x14ac:dyDescent="0.2">
      <c r="A2789" s="1">
        <v>29492</v>
      </c>
      <c r="B2789">
        <v>1980</v>
      </c>
      <c r="C2789">
        <v>4</v>
      </c>
      <c r="D2789" t="b">
        <v>0</v>
      </c>
      <c r="E2789" t="s">
        <v>99</v>
      </c>
      <c r="F2789">
        <v>27</v>
      </c>
      <c r="G2789">
        <v>34</v>
      </c>
      <c r="H2789" t="s">
        <v>48</v>
      </c>
      <c r="I2789" t="str">
        <f t="shared" si="86"/>
        <v>LOSS</v>
      </c>
      <c r="J2789" t="str">
        <f t="shared" si="87"/>
        <v>WIN</v>
      </c>
      <c r="K2789" t="s">
        <v>105</v>
      </c>
      <c r="L2789">
        <v>-3</v>
      </c>
      <c r="M2789">
        <v>35</v>
      </c>
      <c r="N2789" t="s">
        <v>102</v>
      </c>
      <c r="O2789" t="b">
        <v>0</v>
      </c>
      <c r="P2789">
        <v>81</v>
      </c>
      <c r="Q2789">
        <v>7</v>
      </c>
      <c r="R2789">
        <v>78</v>
      </c>
    </row>
    <row r="2790" spans="1:19" x14ac:dyDescent="0.2">
      <c r="A2790" s="1">
        <v>29492</v>
      </c>
      <c r="B2790">
        <v>1980</v>
      </c>
      <c r="C2790">
        <v>4</v>
      </c>
      <c r="D2790" t="b">
        <v>0</v>
      </c>
      <c r="E2790" t="s">
        <v>47</v>
      </c>
      <c r="F2790">
        <v>0</v>
      </c>
      <c r="G2790">
        <v>14</v>
      </c>
      <c r="H2790" t="s">
        <v>100</v>
      </c>
      <c r="I2790" t="str">
        <f t="shared" si="86"/>
        <v>LOSS</v>
      </c>
      <c r="J2790" t="str">
        <f t="shared" si="87"/>
        <v>WIN</v>
      </c>
      <c r="K2790" t="s">
        <v>124</v>
      </c>
      <c r="L2790">
        <v>-4</v>
      </c>
      <c r="M2790">
        <v>42</v>
      </c>
      <c r="N2790" t="s">
        <v>49</v>
      </c>
      <c r="O2790" t="b">
        <v>0</v>
      </c>
      <c r="P2790">
        <v>64</v>
      </c>
      <c r="Q2790">
        <v>8</v>
      </c>
      <c r="R2790">
        <v>60</v>
      </c>
    </row>
    <row r="2791" spans="1:19" x14ac:dyDescent="0.2">
      <c r="A2791" s="1">
        <v>29493</v>
      </c>
      <c r="B2791">
        <v>1980</v>
      </c>
      <c r="C2791">
        <v>4</v>
      </c>
      <c r="D2791" t="b">
        <v>0</v>
      </c>
      <c r="E2791" t="s">
        <v>29</v>
      </c>
      <c r="F2791">
        <v>23</v>
      </c>
      <c r="G2791">
        <v>14</v>
      </c>
      <c r="H2791" t="s">
        <v>20</v>
      </c>
      <c r="I2791" t="str">
        <f t="shared" si="86"/>
        <v>WIN</v>
      </c>
      <c r="J2791" t="str">
        <f t="shared" si="87"/>
        <v>LOSS</v>
      </c>
      <c r="K2791" t="s">
        <v>109</v>
      </c>
      <c r="L2791">
        <v>-4</v>
      </c>
      <c r="M2791">
        <v>48</v>
      </c>
      <c r="N2791" t="s">
        <v>86</v>
      </c>
      <c r="O2791" t="b">
        <v>0</v>
      </c>
      <c r="P2791">
        <v>53</v>
      </c>
      <c r="Q2791">
        <v>14</v>
      </c>
      <c r="R2791">
        <v>51</v>
      </c>
    </row>
    <row r="2792" spans="1:19" x14ac:dyDescent="0.2">
      <c r="A2792" s="1">
        <v>29499</v>
      </c>
      <c r="B2792">
        <v>1980</v>
      </c>
      <c r="C2792">
        <v>5</v>
      </c>
      <c r="D2792" t="b">
        <v>0</v>
      </c>
      <c r="E2792" t="s">
        <v>30</v>
      </c>
      <c r="F2792">
        <v>43</v>
      </c>
      <c r="G2792">
        <v>28</v>
      </c>
      <c r="H2792" t="s">
        <v>35</v>
      </c>
      <c r="I2792" t="str">
        <f t="shared" si="86"/>
        <v>WIN</v>
      </c>
      <c r="J2792" t="str">
        <f t="shared" si="87"/>
        <v>LOSS</v>
      </c>
      <c r="K2792" t="s">
        <v>126</v>
      </c>
      <c r="L2792">
        <v>-2</v>
      </c>
      <c r="M2792">
        <v>42</v>
      </c>
      <c r="N2792" t="s">
        <v>32</v>
      </c>
      <c r="O2792" t="b">
        <v>0</v>
      </c>
      <c r="P2792">
        <v>60</v>
      </c>
      <c r="Q2792">
        <v>12</v>
      </c>
      <c r="R2792">
        <v>70</v>
      </c>
    </row>
    <row r="2793" spans="1:19" x14ac:dyDescent="0.2">
      <c r="A2793" s="1">
        <v>29499</v>
      </c>
      <c r="B2793">
        <v>1980</v>
      </c>
      <c r="C2793">
        <v>5</v>
      </c>
      <c r="D2793" t="b">
        <v>0</v>
      </c>
      <c r="E2793" t="s">
        <v>48</v>
      </c>
      <c r="F2793">
        <v>16</v>
      </c>
      <c r="G2793">
        <v>19</v>
      </c>
      <c r="H2793" t="s">
        <v>20</v>
      </c>
      <c r="I2793" t="str">
        <f t="shared" si="86"/>
        <v>LOSS</v>
      </c>
      <c r="J2793" t="str">
        <f t="shared" si="87"/>
        <v>WIN</v>
      </c>
      <c r="K2793" t="s">
        <v>123</v>
      </c>
      <c r="L2793">
        <v>-4</v>
      </c>
      <c r="M2793">
        <v>42</v>
      </c>
      <c r="N2793" t="s">
        <v>51</v>
      </c>
      <c r="O2793" t="b">
        <v>0</v>
      </c>
      <c r="P2793">
        <v>41</v>
      </c>
      <c r="Q2793">
        <v>10</v>
      </c>
      <c r="R2793">
        <v>75</v>
      </c>
    </row>
    <row r="2794" spans="1:19" x14ac:dyDescent="0.2">
      <c r="A2794" s="1">
        <v>29499</v>
      </c>
      <c r="B2794">
        <v>1980</v>
      </c>
      <c r="C2794">
        <v>5</v>
      </c>
      <c r="D2794" t="b">
        <v>0</v>
      </c>
      <c r="E2794" t="s">
        <v>52</v>
      </c>
      <c r="F2794">
        <v>24</v>
      </c>
      <c r="G2794">
        <v>3</v>
      </c>
      <c r="H2794" t="s">
        <v>39</v>
      </c>
      <c r="I2794" t="str">
        <f t="shared" si="86"/>
        <v>WIN</v>
      </c>
      <c r="J2794" t="str">
        <f t="shared" si="87"/>
        <v>LOSS</v>
      </c>
      <c r="K2794" t="s">
        <v>89</v>
      </c>
      <c r="L2794">
        <v>-12</v>
      </c>
      <c r="M2794">
        <v>42</v>
      </c>
      <c r="N2794" t="s">
        <v>90</v>
      </c>
      <c r="O2794" t="b">
        <v>0</v>
      </c>
      <c r="P2794">
        <v>69</v>
      </c>
      <c r="Q2794">
        <v>10</v>
      </c>
      <c r="R2794">
        <v>46</v>
      </c>
    </row>
    <row r="2795" spans="1:19" x14ac:dyDescent="0.2">
      <c r="A2795" s="1">
        <v>29499</v>
      </c>
      <c r="B2795">
        <v>1980</v>
      </c>
      <c r="C2795">
        <v>5</v>
      </c>
      <c r="D2795" t="b">
        <v>0</v>
      </c>
      <c r="E2795" t="s">
        <v>26</v>
      </c>
      <c r="F2795">
        <v>14</v>
      </c>
      <c r="G2795">
        <v>9</v>
      </c>
      <c r="H2795" t="s">
        <v>72</v>
      </c>
      <c r="I2795" t="str">
        <f t="shared" si="86"/>
        <v>WIN</v>
      </c>
      <c r="J2795" t="str">
        <f t="shared" si="87"/>
        <v>LOSS</v>
      </c>
      <c r="K2795" t="s">
        <v>120</v>
      </c>
      <c r="L2795">
        <v>-7</v>
      </c>
      <c r="M2795">
        <v>38</v>
      </c>
      <c r="N2795" t="s">
        <v>28</v>
      </c>
      <c r="O2795" t="b">
        <v>0</v>
      </c>
      <c r="P2795">
        <v>39</v>
      </c>
      <c r="Q2795">
        <v>7</v>
      </c>
      <c r="R2795">
        <v>65</v>
      </c>
    </row>
    <row r="2796" spans="1:19" x14ac:dyDescent="0.2">
      <c r="A2796" s="1">
        <v>29499</v>
      </c>
      <c r="B2796">
        <v>1980</v>
      </c>
      <c r="C2796">
        <v>5</v>
      </c>
      <c r="D2796" t="b">
        <v>0</v>
      </c>
      <c r="E2796" t="s">
        <v>19</v>
      </c>
      <c r="F2796">
        <v>7</v>
      </c>
      <c r="G2796">
        <v>26</v>
      </c>
      <c r="H2796" t="s">
        <v>100</v>
      </c>
      <c r="I2796" t="str">
        <f t="shared" si="86"/>
        <v>LOSS</v>
      </c>
      <c r="J2796" t="str">
        <f t="shared" si="87"/>
        <v>WIN</v>
      </c>
      <c r="K2796" t="s">
        <v>118</v>
      </c>
      <c r="L2796">
        <v>-7</v>
      </c>
      <c r="M2796">
        <v>37</v>
      </c>
      <c r="N2796" t="s">
        <v>73</v>
      </c>
      <c r="O2796" t="b">
        <v>0</v>
      </c>
      <c r="P2796">
        <v>72</v>
      </c>
      <c r="Q2796">
        <v>0</v>
      </c>
      <c r="S2796" t="s">
        <v>74</v>
      </c>
    </row>
    <row r="2797" spans="1:19" x14ac:dyDescent="0.2">
      <c r="A2797" s="1">
        <v>29499</v>
      </c>
      <c r="B2797">
        <v>1980</v>
      </c>
      <c r="C2797">
        <v>5</v>
      </c>
      <c r="D2797" t="b">
        <v>0</v>
      </c>
      <c r="E2797" t="s">
        <v>31</v>
      </c>
      <c r="F2797">
        <v>48</v>
      </c>
      <c r="G2797">
        <v>26</v>
      </c>
      <c r="H2797" t="s">
        <v>41</v>
      </c>
      <c r="I2797" t="str">
        <f t="shared" si="86"/>
        <v>WIN</v>
      </c>
      <c r="J2797" t="str">
        <f t="shared" si="87"/>
        <v>LOSS</v>
      </c>
      <c r="K2797" t="s">
        <v>108</v>
      </c>
      <c r="L2797">
        <v>-9</v>
      </c>
      <c r="M2797">
        <v>48</v>
      </c>
      <c r="N2797" t="s">
        <v>113</v>
      </c>
      <c r="O2797" t="b">
        <v>0</v>
      </c>
      <c r="P2797">
        <v>65</v>
      </c>
      <c r="Q2797">
        <v>7</v>
      </c>
      <c r="R2797">
        <v>79</v>
      </c>
    </row>
    <row r="2798" spans="1:19" x14ac:dyDescent="0.2">
      <c r="A2798" s="1">
        <v>29499</v>
      </c>
      <c r="B2798">
        <v>1980</v>
      </c>
      <c r="C2798">
        <v>5</v>
      </c>
      <c r="D2798" t="b">
        <v>0</v>
      </c>
      <c r="E2798" t="s">
        <v>16</v>
      </c>
      <c r="F2798">
        <v>17</v>
      </c>
      <c r="G2798">
        <v>30</v>
      </c>
      <c r="H2798" t="s">
        <v>27</v>
      </c>
      <c r="I2798" t="str">
        <f t="shared" si="86"/>
        <v>LOSS</v>
      </c>
      <c r="J2798" t="str">
        <f t="shared" si="87"/>
        <v>WIN</v>
      </c>
      <c r="K2798" t="s">
        <v>92</v>
      </c>
      <c r="L2798">
        <v>-1</v>
      </c>
      <c r="M2798">
        <v>36</v>
      </c>
      <c r="N2798" t="s">
        <v>18</v>
      </c>
      <c r="O2798" t="b">
        <v>0</v>
      </c>
      <c r="P2798">
        <v>79</v>
      </c>
      <c r="Q2798">
        <v>8</v>
      </c>
      <c r="R2798">
        <v>84</v>
      </c>
    </row>
    <row r="2799" spans="1:19" x14ac:dyDescent="0.2">
      <c r="A2799" s="1">
        <v>29499</v>
      </c>
      <c r="B2799">
        <v>1980</v>
      </c>
      <c r="C2799">
        <v>5</v>
      </c>
      <c r="D2799" t="b">
        <v>0</v>
      </c>
      <c r="E2799" t="s">
        <v>42</v>
      </c>
      <c r="F2799">
        <v>17</v>
      </c>
      <c r="G2799">
        <v>23</v>
      </c>
      <c r="H2799" t="s">
        <v>38</v>
      </c>
      <c r="I2799" t="str">
        <f t="shared" si="86"/>
        <v>LOSS</v>
      </c>
      <c r="J2799" t="str">
        <f t="shared" si="87"/>
        <v>WIN</v>
      </c>
      <c r="K2799" t="s">
        <v>95</v>
      </c>
      <c r="L2799">
        <v>-8</v>
      </c>
      <c r="M2799">
        <v>46</v>
      </c>
      <c r="N2799" t="s">
        <v>55</v>
      </c>
      <c r="O2799" t="b">
        <v>0</v>
      </c>
      <c r="P2799">
        <v>45</v>
      </c>
      <c r="Q2799">
        <v>11</v>
      </c>
      <c r="R2799">
        <v>60</v>
      </c>
    </row>
    <row r="2800" spans="1:19" x14ac:dyDescent="0.2">
      <c r="A2800" s="1">
        <v>29499</v>
      </c>
      <c r="B2800">
        <v>1980</v>
      </c>
      <c r="C2800">
        <v>5</v>
      </c>
      <c r="D2800" t="b">
        <v>0</v>
      </c>
      <c r="E2800" t="s">
        <v>69</v>
      </c>
      <c r="F2800">
        <v>7</v>
      </c>
      <c r="G2800">
        <v>40</v>
      </c>
      <c r="H2800" t="s">
        <v>44</v>
      </c>
      <c r="I2800" t="str">
        <f t="shared" si="86"/>
        <v>LOSS</v>
      </c>
      <c r="J2800" t="str">
        <f t="shared" si="87"/>
        <v>WIN</v>
      </c>
      <c r="K2800" t="s">
        <v>121</v>
      </c>
      <c r="L2800">
        <v>-1</v>
      </c>
      <c r="M2800">
        <v>45</v>
      </c>
      <c r="N2800" t="s">
        <v>96</v>
      </c>
      <c r="O2800" t="b">
        <v>0</v>
      </c>
      <c r="P2800">
        <v>72</v>
      </c>
      <c r="Q2800">
        <v>0</v>
      </c>
      <c r="S2800" t="s">
        <v>74</v>
      </c>
    </row>
    <row r="2801" spans="1:19" x14ac:dyDescent="0.2">
      <c r="A2801" s="1">
        <v>29499</v>
      </c>
      <c r="B2801">
        <v>1980</v>
      </c>
      <c r="C2801">
        <v>5</v>
      </c>
      <c r="D2801" t="b">
        <v>0</v>
      </c>
      <c r="E2801" t="s">
        <v>25</v>
      </c>
      <c r="F2801">
        <v>11</v>
      </c>
      <c r="G2801">
        <v>21</v>
      </c>
      <c r="H2801" t="s">
        <v>29</v>
      </c>
      <c r="I2801" t="str">
        <f t="shared" si="86"/>
        <v>LOSS</v>
      </c>
      <c r="J2801" t="str">
        <f t="shared" si="87"/>
        <v>WIN</v>
      </c>
      <c r="K2801" t="s">
        <v>109</v>
      </c>
      <c r="L2801">
        <v>-4</v>
      </c>
      <c r="M2801">
        <v>49</v>
      </c>
      <c r="N2801" t="s">
        <v>98</v>
      </c>
      <c r="O2801" t="b">
        <v>0</v>
      </c>
      <c r="P2801">
        <v>58</v>
      </c>
      <c r="Q2801">
        <v>11</v>
      </c>
      <c r="R2801">
        <v>53</v>
      </c>
    </row>
    <row r="2802" spans="1:19" x14ac:dyDescent="0.2">
      <c r="A2802" s="1">
        <v>29499</v>
      </c>
      <c r="B2802">
        <v>1980</v>
      </c>
      <c r="C2802">
        <v>5</v>
      </c>
      <c r="D2802" t="b">
        <v>0</v>
      </c>
      <c r="E2802" t="s">
        <v>17</v>
      </c>
      <c r="F2802">
        <v>17</v>
      </c>
      <c r="G2802">
        <v>31</v>
      </c>
      <c r="H2802" t="s">
        <v>33</v>
      </c>
      <c r="I2802" t="str">
        <f t="shared" si="86"/>
        <v>LOSS</v>
      </c>
      <c r="J2802" t="str">
        <f t="shared" si="87"/>
        <v>WIN</v>
      </c>
      <c r="K2802" t="s">
        <v>103</v>
      </c>
      <c r="L2802">
        <v>-7</v>
      </c>
      <c r="M2802">
        <v>39</v>
      </c>
      <c r="N2802" t="s">
        <v>57</v>
      </c>
      <c r="O2802" t="b">
        <v>0</v>
      </c>
      <c r="P2802">
        <v>62</v>
      </c>
      <c r="Q2802">
        <v>8</v>
      </c>
      <c r="R2802">
        <v>83</v>
      </c>
    </row>
    <row r="2803" spans="1:19" x14ac:dyDescent="0.2">
      <c r="A2803" s="1">
        <v>29499</v>
      </c>
      <c r="B2803">
        <v>1980</v>
      </c>
      <c r="C2803">
        <v>5</v>
      </c>
      <c r="D2803" t="b">
        <v>0</v>
      </c>
      <c r="E2803" t="s">
        <v>45</v>
      </c>
      <c r="F2803">
        <v>24</v>
      </c>
      <c r="G2803">
        <v>14</v>
      </c>
      <c r="H2803" t="s">
        <v>47</v>
      </c>
      <c r="I2803" t="str">
        <f t="shared" si="86"/>
        <v>WIN</v>
      </c>
      <c r="J2803" t="str">
        <f t="shared" si="87"/>
        <v>LOSS</v>
      </c>
      <c r="K2803" t="s">
        <v>116</v>
      </c>
      <c r="L2803">
        <v>-7</v>
      </c>
      <c r="M2803">
        <v>35</v>
      </c>
      <c r="N2803" t="s">
        <v>83</v>
      </c>
      <c r="O2803" t="b">
        <v>0</v>
      </c>
      <c r="P2803">
        <v>54</v>
      </c>
      <c r="Q2803">
        <v>6</v>
      </c>
      <c r="R2803">
        <v>59</v>
      </c>
    </row>
    <row r="2804" spans="1:19" x14ac:dyDescent="0.2">
      <c r="A2804" s="1">
        <v>29499</v>
      </c>
      <c r="B2804">
        <v>1980</v>
      </c>
      <c r="C2804">
        <v>5</v>
      </c>
      <c r="D2804" t="b">
        <v>0</v>
      </c>
      <c r="E2804" t="s">
        <v>22</v>
      </c>
      <c r="F2804">
        <v>24</v>
      </c>
      <c r="G2804">
        <v>26</v>
      </c>
      <c r="H2804" t="s">
        <v>23</v>
      </c>
      <c r="I2804" t="str">
        <f t="shared" si="86"/>
        <v>LOSS</v>
      </c>
      <c r="J2804" t="str">
        <f t="shared" si="87"/>
        <v>WIN</v>
      </c>
      <c r="K2804" t="s">
        <v>122</v>
      </c>
      <c r="L2804">
        <v>-7</v>
      </c>
      <c r="M2804">
        <v>44</v>
      </c>
      <c r="N2804" t="s">
        <v>68</v>
      </c>
      <c r="O2804" t="b">
        <v>0</v>
      </c>
      <c r="P2804">
        <v>68</v>
      </c>
      <c r="Q2804">
        <v>10</v>
      </c>
      <c r="R2804">
        <v>82</v>
      </c>
    </row>
    <row r="2805" spans="1:19" x14ac:dyDescent="0.2">
      <c r="A2805" s="1">
        <v>29500</v>
      </c>
      <c r="B2805">
        <v>1980</v>
      </c>
      <c r="C2805">
        <v>5</v>
      </c>
      <c r="D2805" t="b">
        <v>0</v>
      </c>
      <c r="E2805" t="s">
        <v>36</v>
      </c>
      <c r="F2805">
        <v>23</v>
      </c>
      <c r="G2805">
        <v>0</v>
      </c>
      <c r="H2805" t="s">
        <v>99</v>
      </c>
      <c r="I2805" t="str">
        <f t="shared" si="86"/>
        <v>WIN</v>
      </c>
      <c r="J2805" t="str">
        <f t="shared" si="87"/>
        <v>LOSS</v>
      </c>
      <c r="K2805" t="s">
        <v>105</v>
      </c>
      <c r="L2805">
        <v>-1</v>
      </c>
      <c r="M2805">
        <v>35</v>
      </c>
      <c r="N2805" t="s">
        <v>85</v>
      </c>
      <c r="O2805" t="b">
        <v>0</v>
      </c>
      <c r="P2805">
        <v>49</v>
      </c>
      <c r="Q2805">
        <v>14</v>
      </c>
      <c r="R2805">
        <v>59</v>
      </c>
    </row>
    <row r="2806" spans="1:19" x14ac:dyDescent="0.2">
      <c r="A2806" s="1">
        <v>29506</v>
      </c>
      <c r="B2806">
        <v>1980</v>
      </c>
      <c r="C2806">
        <v>6</v>
      </c>
      <c r="D2806" t="b">
        <v>0</v>
      </c>
      <c r="E2806" t="s">
        <v>30</v>
      </c>
      <c r="F2806">
        <v>7</v>
      </c>
      <c r="G2806">
        <v>14</v>
      </c>
      <c r="H2806" t="s">
        <v>25</v>
      </c>
      <c r="I2806" t="str">
        <f t="shared" si="86"/>
        <v>LOSS</v>
      </c>
      <c r="J2806" t="str">
        <f t="shared" si="87"/>
        <v>WIN</v>
      </c>
      <c r="K2806" t="s">
        <v>107</v>
      </c>
      <c r="L2806">
        <v>-7</v>
      </c>
      <c r="M2806">
        <v>46</v>
      </c>
      <c r="N2806" t="s">
        <v>32</v>
      </c>
      <c r="O2806" t="b">
        <v>0</v>
      </c>
      <c r="P2806">
        <v>59</v>
      </c>
      <c r="Q2806">
        <v>12</v>
      </c>
      <c r="R2806">
        <v>48</v>
      </c>
    </row>
    <row r="2807" spans="1:19" x14ac:dyDescent="0.2">
      <c r="A2807" s="1">
        <v>29506</v>
      </c>
      <c r="B2807">
        <v>1980</v>
      </c>
      <c r="C2807">
        <v>6</v>
      </c>
      <c r="D2807" t="b">
        <v>0</v>
      </c>
      <c r="E2807" t="s">
        <v>23</v>
      </c>
      <c r="F2807">
        <v>12</v>
      </c>
      <c r="G2807">
        <v>17</v>
      </c>
      <c r="H2807" t="s">
        <v>27</v>
      </c>
      <c r="I2807" t="str">
        <f t="shared" si="86"/>
        <v>LOSS</v>
      </c>
      <c r="J2807" t="str">
        <f t="shared" si="87"/>
        <v>WIN</v>
      </c>
      <c r="K2807" t="s">
        <v>125</v>
      </c>
      <c r="L2807">
        <v>-3</v>
      </c>
      <c r="M2807">
        <v>40</v>
      </c>
      <c r="N2807" t="s">
        <v>94</v>
      </c>
      <c r="O2807" t="b">
        <v>0</v>
      </c>
      <c r="P2807">
        <v>49</v>
      </c>
      <c r="Q2807">
        <v>12</v>
      </c>
      <c r="R2807">
        <v>74</v>
      </c>
    </row>
    <row r="2808" spans="1:19" x14ac:dyDescent="0.2">
      <c r="A2808" s="1">
        <v>29506</v>
      </c>
      <c r="B2808">
        <v>1980</v>
      </c>
      <c r="C2808">
        <v>6</v>
      </c>
      <c r="D2808" t="b">
        <v>0</v>
      </c>
      <c r="E2808" t="s">
        <v>52</v>
      </c>
      <c r="F2808">
        <v>59</v>
      </c>
      <c r="G2808">
        <v>14</v>
      </c>
      <c r="H2808" t="s">
        <v>41</v>
      </c>
      <c r="I2808" t="str">
        <f t="shared" si="86"/>
        <v>WIN</v>
      </c>
      <c r="J2808" t="str">
        <f t="shared" si="87"/>
        <v>LOSS</v>
      </c>
      <c r="K2808" t="s">
        <v>89</v>
      </c>
      <c r="L2808">
        <v>-9</v>
      </c>
      <c r="M2808">
        <v>48</v>
      </c>
      <c r="N2808" t="s">
        <v>90</v>
      </c>
      <c r="O2808" t="b">
        <v>0</v>
      </c>
      <c r="P2808">
        <v>64</v>
      </c>
      <c r="Q2808">
        <v>7</v>
      </c>
      <c r="R2808">
        <v>37</v>
      </c>
    </row>
    <row r="2809" spans="1:19" x14ac:dyDescent="0.2">
      <c r="A2809" s="1">
        <v>29506</v>
      </c>
      <c r="B2809">
        <v>1980</v>
      </c>
      <c r="C2809">
        <v>6</v>
      </c>
      <c r="D2809" t="b">
        <v>0</v>
      </c>
      <c r="E2809" t="s">
        <v>35</v>
      </c>
      <c r="F2809">
        <v>24</v>
      </c>
      <c r="G2809">
        <v>13</v>
      </c>
      <c r="H2809" t="s">
        <v>69</v>
      </c>
      <c r="I2809" t="str">
        <f t="shared" si="86"/>
        <v>WIN</v>
      </c>
      <c r="J2809" t="str">
        <f t="shared" si="87"/>
        <v>LOSS</v>
      </c>
      <c r="K2809" t="s">
        <v>126</v>
      </c>
      <c r="L2809">
        <v>-11</v>
      </c>
      <c r="M2809">
        <v>45</v>
      </c>
      <c r="N2809" t="s">
        <v>97</v>
      </c>
      <c r="O2809" t="b">
        <v>0</v>
      </c>
      <c r="P2809">
        <v>72</v>
      </c>
      <c r="Q2809">
        <v>0</v>
      </c>
      <c r="S2809" t="s">
        <v>74</v>
      </c>
    </row>
    <row r="2810" spans="1:19" x14ac:dyDescent="0.2">
      <c r="A2810" s="1">
        <v>29506</v>
      </c>
      <c r="B2810">
        <v>1980</v>
      </c>
      <c r="C2810">
        <v>6</v>
      </c>
      <c r="D2810" t="b">
        <v>0</v>
      </c>
      <c r="E2810" t="s">
        <v>33</v>
      </c>
      <c r="F2810">
        <v>21</v>
      </c>
      <c r="G2810">
        <v>20</v>
      </c>
      <c r="H2810" t="s">
        <v>19</v>
      </c>
      <c r="I2810" t="str">
        <f t="shared" si="86"/>
        <v>WIN</v>
      </c>
      <c r="J2810" t="str">
        <f t="shared" si="87"/>
        <v>LOSS</v>
      </c>
      <c r="K2810" t="s">
        <v>118</v>
      </c>
      <c r="L2810">
        <v>-4</v>
      </c>
      <c r="M2810">
        <v>36</v>
      </c>
      <c r="N2810" t="s">
        <v>87</v>
      </c>
      <c r="O2810" t="b">
        <v>0</v>
      </c>
      <c r="P2810">
        <v>50</v>
      </c>
      <c r="Q2810">
        <v>6</v>
      </c>
      <c r="R2810">
        <v>44</v>
      </c>
    </row>
    <row r="2811" spans="1:19" x14ac:dyDescent="0.2">
      <c r="A2811" s="1">
        <v>29506</v>
      </c>
      <c r="B2811">
        <v>1980</v>
      </c>
      <c r="C2811">
        <v>6</v>
      </c>
      <c r="D2811" t="b">
        <v>0</v>
      </c>
      <c r="E2811" t="s">
        <v>42</v>
      </c>
      <c r="F2811">
        <v>13</v>
      </c>
      <c r="G2811">
        <v>7</v>
      </c>
      <c r="H2811" t="s">
        <v>36</v>
      </c>
      <c r="I2811" t="str">
        <f t="shared" si="86"/>
        <v>WIN</v>
      </c>
      <c r="J2811" t="str">
        <f t="shared" si="87"/>
        <v>LOSS</v>
      </c>
      <c r="K2811" t="s">
        <v>80</v>
      </c>
      <c r="L2811">
        <v>-3</v>
      </c>
      <c r="M2811">
        <v>38</v>
      </c>
      <c r="N2811" t="s">
        <v>55</v>
      </c>
      <c r="O2811" t="b">
        <v>0</v>
      </c>
      <c r="P2811">
        <v>38</v>
      </c>
      <c r="Q2811">
        <v>7</v>
      </c>
      <c r="R2811">
        <v>62</v>
      </c>
    </row>
    <row r="2812" spans="1:19" x14ac:dyDescent="0.2">
      <c r="A2812" s="1">
        <v>29506</v>
      </c>
      <c r="B2812">
        <v>1980</v>
      </c>
      <c r="C2812">
        <v>6</v>
      </c>
      <c r="D2812" t="b">
        <v>0</v>
      </c>
      <c r="E2812" t="s">
        <v>29</v>
      </c>
      <c r="F2812">
        <v>34</v>
      </c>
      <c r="G2812">
        <v>0</v>
      </c>
      <c r="H2812" t="s">
        <v>16</v>
      </c>
      <c r="I2812" t="str">
        <f t="shared" si="86"/>
        <v>WIN</v>
      </c>
      <c r="J2812" t="str">
        <f t="shared" si="87"/>
        <v>LOSS</v>
      </c>
      <c r="K2812" t="s">
        <v>109</v>
      </c>
      <c r="L2812">
        <v>-7</v>
      </c>
      <c r="M2812">
        <v>43</v>
      </c>
      <c r="N2812" t="s">
        <v>86</v>
      </c>
      <c r="O2812" t="b">
        <v>0</v>
      </c>
      <c r="P2812">
        <v>58</v>
      </c>
      <c r="Q2812">
        <v>14</v>
      </c>
      <c r="R2812">
        <v>71</v>
      </c>
    </row>
    <row r="2813" spans="1:19" x14ac:dyDescent="0.2">
      <c r="A2813" s="1">
        <v>29506</v>
      </c>
      <c r="B2813">
        <v>1980</v>
      </c>
      <c r="C2813">
        <v>6</v>
      </c>
      <c r="D2813" t="b">
        <v>0</v>
      </c>
      <c r="E2813" t="s">
        <v>39</v>
      </c>
      <c r="F2813">
        <v>16</v>
      </c>
      <c r="G2813">
        <v>31</v>
      </c>
      <c r="H2813" t="s">
        <v>45</v>
      </c>
      <c r="I2813" t="str">
        <f t="shared" si="86"/>
        <v>LOSS</v>
      </c>
      <c r="J2813" t="str">
        <f t="shared" si="87"/>
        <v>WIN</v>
      </c>
      <c r="K2813" t="s">
        <v>116</v>
      </c>
      <c r="L2813">
        <v>-8</v>
      </c>
      <c r="M2813">
        <v>41</v>
      </c>
      <c r="N2813" t="s">
        <v>98</v>
      </c>
      <c r="O2813" t="b">
        <v>0</v>
      </c>
      <c r="P2813">
        <v>57</v>
      </c>
      <c r="Q2813">
        <v>16</v>
      </c>
      <c r="R2813">
        <v>61</v>
      </c>
    </row>
    <row r="2814" spans="1:19" x14ac:dyDescent="0.2">
      <c r="A2814" s="1">
        <v>29506</v>
      </c>
      <c r="B2814">
        <v>1980</v>
      </c>
      <c r="C2814">
        <v>6</v>
      </c>
      <c r="D2814" t="b">
        <v>0</v>
      </c>
      <c r="E2814" t="s">
        <v>17</v>
      </c>
      <c r="F2814">
        <v>38</v>
      </c>
      <c r="G2814">
        <v>24</v>
      </c>
      <c r="H2814" t="s">
        <v>22</v>
      </c>
      <c r="I2814" t="str">
        <f t="shared" si="86"/>
        <v>WIN</v>
      </c>
      <c r="J2814" t="str">
        <f t="shared" si="87"/>
        <v>LOSS</v>
      </c>
      <c r="K2814" t="s">
        <v>122</v>
      </c>
      <c r="L2814">
        <v>-6</v>
      </c>
      <c r="M2814">
        <v>45</v>
      </c>
      <c r="N2814" t="s">
        <v>57</v>
      </c>
      <c r="O2814" t="b">
        <v>0</v>
      </c>
      <c r="P2814">
        <v>62</v>
      </c>
      <c r="Q2814">
        <v>8</v>
      </c>
      <c r="R2814">
        <v>78</v>
      </c>
    </row>
    <row r="2815" spans="1:19" x14ac:dyDescent="0.2">
      <c r="A2815" s="1">
        <v>29506</v>
      </c>
      <c r="B2815">
        <v>1980</v>
      </c>
      <c r="C2815">
        <v>6</v>
      </c>
      <c r="D2815" t="b">
        <v>0</v>
      </c>
      <c r="E2815" t="s">
        <v>38</v>
      </c>
      <c r="F2815">
        <v>16</v>
      </c>
      <c r="G2815">
        <v>17</v>
      </c>
      <c r="H2815" t="s">
        <v>72</v>
      </c>
      <c r="I2815" t="str">
        <f t="shared" si="86"/>
        <v>LOSS</v>
      </c>
      <c r="J2815" t="str">
        <f t="shared" si="87"/>
        <v>WIN</v>
      </c>
      <c r="K2815" t="s">
        <v>95</v>
      </c>
      <c r="L2815">
        <v>-13</v>
      </c>
      <c r="M2815">
        <v>40</v>
      </c>
      <c r="N2815" t="s">
        <v>84</v>
      </c>
      <c r="O2815" t="b">
        <v>0</v>
      </c>
      <c r="P2815">
        <v>44</v>
      </c>
      <c r="Q2815">
        <v>13</v>
      </c>
      <c r="R2815">
        <v>71</v>
      </c>
    </row>
    <row r="2816" spans="1:19" x14ac:dyDescent="0.2">
      <c r="A2816" s="1">
        <v>29506</v>
      </c>
      <c r="B2816">
        <v>1980</v>
      </c>
      <c r="C2816">
        <v>6</v>
      </c>
      <c r="D2816" t="b">
        <v>0</v>
      </c>
      <c r="E2816" t="s">
        <v>100</v>
      </c>
      <c r="F2816">
        <v>3</v>
      </c>
      <c r="G2816">
        <v>27</v>
      </c>
      <c r="H2816" t="s">
        <v>48</v>
      </c>
      <c r="I2816" t="str">
        <f t="shared" si="86"/>
        <v>LOSS</v>
      </c>
      <c r="J2816" t="str">
        <f t="shared" si="87"/>
        <v>WIN</v>
      </c>
      <c r="K2816" t="s">
        <v>117</v>
      </c>
      <c r="L2816">
        <v>-4</v>
      </c>
      <c r="M2816">
        <v>40</v>
      </c>
      <c r="N2816" t="s">
        <v>101</v>
      </c>
      <c r="O2816" t="b">
        <v>0</v>
      </c>
      <c r="P2816">
        <v>72</v>
      </c>
      <c r="Q2816">
        <v>0</v>
      </c>
      <c r="S2816" t="s">
        <v>74</v>
      </c>
    </row>
    <row r="2817" spans="1:19" x14ac:dyDescent="0.2">
      <c r="A2817" s="1">
        <v>29506</v>
      </c>
      <c r="B2817">
        <v>1980</v>
      </c>
      <c r="C2817">
        <v>6</v>
      </c>
      <c r="D2817" t="b">
        <v>0</v>
      </c>
      <c r="E2817" t="s">
        <v>44</v>
      </c>
      <c r="F2817">
        <v>13</v>
      </c>
      <c r="G2817">
        <v>21</v>
      </c>
      <c r="H2817" t="s">
        <v>31</v>
      </c>
      <c r="I2817" t="str">
        <f t="shared" si="86"/>
        <v>LOSS</v>
      </c>
      <c r="J2817" t="str">
        <f t="shared" si="87"/>
        <v>WIN</v>
      </c>
      <c r="K2817" t="s">
        <v>108</v>
      </c>
      <c r="L2817">
        <v>-3</v>
      </c>
      <c r="M2817">
        <v>49</v>
      </c>
      <c r="N2817" t="s">
        <v>46</v>
      </c>
      <c r="O2817" t="b">
        <v>0</v>
      </c>
      <c r="P2817">
        <v>49</v>
      </c>
      <c r="Q2817">
        <v>10</v>
      </c>
      <c r="R2817">
        <v>54</v>
      </c>
    </row>
    <row r="2818" spans="1:19" x14ac:dyDescent="0.2">
      <c r="A2818" s="1">
        <v>29506</v>
      </c>
      <c r="B2818">
        <v>1980</v>
      </c>
      <c r="C2818">
        <v>6</v>
      </c>
      <c r="D2818" t="b">
        <v>0</v>
      </c>
      <c r="E2818" t="s">
        <v>99</v>
      </c>
      <c r="F2818">
        <v>14</v>
      </c>
      <c r="G2818">
        <v>14</v>
      </c>
      <c r="H2818" t="s">
        <v>26</v>
      </c>
      <c r="I2818" t="str">
        <f t="shared" si="86"/>
        <v>TIE</v>
      </c>
      <c r="J2818" t="str">
        <f t="shared" si="87"/>
        <v>TIE</v>
      </c>
      <c r="K2818" t="s">
        <v>105</v>
      </c>
      <c r="L2818">
        <v>-8</v>
      </c>
      <c r="M2818">
        <v>36</v>
      </c>
      <c r="N2818" t="s">
        <v>102</v>
      </c>
      <c r="O2818" t="b">
        <v>0</v>
      </c>
      <c r="P2818">
        <v>73</v>
      </c>
      <c r="Q2818">
        <v>7</v>
      </c>
      <c r="R2818">
        <v>66</v>
      </c>
    </row>
    <row r="2819" spans="1:19" x14ac:dyDescent="0.2">
      <c r="A2819" s="1">
        <v>29507</v>
      </c>
      <c r="B2819">
        <v>1980</v>
      </c>
      <c r="C2819">
        <v>6</v>
      </c>
      <c r="D2819" t="b">
        <v>0</v>
      </c>
      <c r="E2819" t="s">
        <v>20</v>
      </c>
      <c r="F2819">
        <v>20</v>
      </c>
      <c r="G2819">
        <v>17</v>
      </c>
      <c r="H2819" t="s">
        <v>47</v>
      </c>
      <c r="I2819" t="str">
        <f t="shared" ref="I2819:I2882" si="88">IF(F2819=G2819,"TIE",IF(F2819&gt;G2819,"WIN","LOSS"))</f>
        <v>WIN</v>
      </c>
      <c r="J2819" t="str">
        <f t="shared" ref="J2819:J2882" si="89">IF(F2819=G2819,"TIE",IF(F2819&lt;G2819,"WIN","LOSS"))</f>
        <v>LOSS</v>
      </c>
      <c r="K2819" t="s">
        <v>111</v>
      </c>
      <c r="L2819">
        <v>-6</v>
      </c>
      <c r="M2819">
        <v>35</v>
      </c>
      <c r="N2819" t="s">
        <v>54</v>
      </c>
      <c r="O2819" t="b">
        <v>0</v>
      </c>
      <c r="P2819">
        <v>61</v>
      </c>
      <c r="Q2819">
        <v>10</v>
      </c>
      <c r="R2819">
        <v>33</v>
      </c>
    </row>
    <row r="2820" spans="1:19" x14ac:dyDescent="0.2">
      <c r="A2820" s="1">
        <v>29513</v>
      </c>
      <c r="B2820">
        <v>1980</v>
      </c>
      <c r="C2820">
        <v>7</v>
      </c>
      <c r="D2820" t="b">
        <v>0</v>
      </c>
      <c r="E2820" t="s">
        <v>27</v>
      </c>
      <c r="F2820">
        <v>21</v>
      </c>
      <c r="G2820">
        <v>37</v>
      </c>
      <c r="H2820" t="s">
        <v>29</v>
      </c>
      <c r="I2820" t="str">
        <f t="shared" si="88"/>
        <v>LOSS</v>
      </c>
      <c r="J2820" t="str">
        <f t="shared" si="89"/>
        <v>WIN</v>
      </c>
      <c r="K2820" t="s">
        <v>78</v>
      </c>
      <c r="L2820">
        <v>-3</v>
      </c>
      <c r="M2820">
        <v>43</v>
      </c>
      <c r="N2820" t="s">
        <v>59</v>
      </c>
      <c r="O2820" t="b">
        <v>0</v>
      </c>
      <c r="P2820">
        <v>62</v>
      </c>
      <c r="Q2820">
        <v>7</v>
      </c>
      <c r="R2820">
        <v>72</v>
      </c>
    </row>
    <row r="2821" spans="1:19" x14ac:dyDescent="0.2">
      <c r="A2821" s="1">
        <v>29513</v>
      </c>
      <c r="B2821">
        <v>1980</v>
      </c>
      <c r="C2821">
        <v>7</v>
      </c>
      <c r="D2821" t="b">
        <v>0</v>
      </c>
      <c r="E2821" t="s">
        <v>36</v>
      </c>
      <c r="F2821">
        <v>24</v>
      </c>
      <c r="G2821">
        <v>7</v>
      </c>
      <c r="H2821" t="s">
        <v>35</v>
      </c>
      <c r="I2821" t="str">
        <f t="shared" si="88"/>
        <v>WIN</v>
      </c>
      <c r="J2821" t="str">
        <f t="shared" si="89"/>
        <v>LOSS</v>
      </c>
      <c r="K2821" t="s">
        <v>126</v>
      </c>
      <c r="L2821">
        <v>-3</v>
      </c>
      <c r="M2821">
        <v>40</v>
      </c>
      <c r="N2821" t="s">
        <v>85</v>
      </c>
      <c r="O2821" t="b">
        <v>0</v>
      </c>
      <c r="P2821">
        <v>47</v>
      </c>
      <c r="Q2821">
        <v>13</v>
      </c>
      <c r="R2821">
        <v>58</v>
      </c>
    </row>
    <row r="2822" spans="1:19" x14ac:dyDescent="0.2">
      <c r="A2822" s="1">
        <v>29513</v>
      </c>
      <c r="B2822">
        <v>1980</v>
      </c>
      <c r="C2822">
        <v>7</v>
      </c>
      <c r="D2822" t="b">
        <v>0</v>
      </c>
      <c r="E2822" t="s">
        <v>72</v>
      </c>
      <c r="F2822">
        <v>14</v>
      </c>
      <c r="G2822">
        <v>0</v>
      </c>
      <c r="H2822" t="s">
        <v>42</v>
      </c>
      <c r="I2822" t="str">
        <f t="shared" si="88"/>
        <v>WIN</v>
      </c>
      <c r="J2822" t="str">
        <f t="shared" si="89"/>
        <v>LOSS</v>
      </c>
      <c r="K2822" t="s">
        <v>120</v>
      </c>
      <c r="L2822">
        <v>-4</v>
      </c>
      <c r="M2822">
        <v>36</v>
      </c>
      <c r="N2822" t="s">
        <v>82</v>
      </c>
      <c r="O2822" t="b">
        <v>0</v>
      </c>
      <c r="P2822">
        <v>49</v>
      </c>
      <c r="Q2822">
        <v>10</v>
      </c>
      <c r="R2822">
        <v>74</v>
      </c>
    </row>
    <row r="2823" spans="1:19" x14ac:dyDescent="0.2">
      <c r="A2823" s="1">
        <v>29513</v>
      </c>
      <c r="B2823">
        <v>1980</v>
      </c>
      <c r="C2823">
        <v>7</v>
      </c>
      <c r="D2823" t="b">
        <v>0</v>
      </c>
      <c r="E2823" t="s">
        <v>48</v>
      </c>
      <c r="F2823">
        <v>26</v>
      </c>
      <c r="G2823">
        <v>21</v>
      </c>
      <c r="H2823" t="s">
        <v>26</v>
      </c>
      <c r="I2823" t="str">
        <f t="shared" si="88"/>
        <v>WIN</v>
      </c>
      <c r="J2823" t="str">
        <f t="shared" si="89"/>
        <v>LOSS</v>
      </c>
      <c r="K2823" t="s">
        <v>123</v>
      </c>
      <c r="L2823">
        <v>-9</v>
      </c>
      <c r="M2823">
        <v>37</v>
      </c>
      <c r="N2823" t="s">
        <v>51</v>
      </c>
      <c r="O2823" t="b">
        <v>0</v>
      </c>
      <c r="P2823">
        <v>46</v>
      </c>
      <c r="Q2823">
        <v>12</v>
      </c>
      <c r="R2823">
        <v>66</v>
      </c>
    </row>
    <row r="2824" spans="1:19" x14ac:dyDescent="0.2">
      <c r="A2824" s="1">
        <v>29513</v>
      </c>
      <c r="B2824">
        <v>1980</v>
      </c>
      <c r="C2824">
        <v>7</v>
      </c>
      <c r="D2824" t="b">
        <v>0</v>
      </c>
      <c r="E2824" t="s">
        <v>20</v>
      </c>
      <c r="F2824">
        <v>17</v>
      </c>
      <c r="G2824">
        <v>23</v>
      </c>
      <c r="H2824" t="s">
        <v>33</v>
      </c>
      <c r="I2824" t="str">
        <f t="shared" si="88"/>
        <v>LOSS</v>
      </c>
      <c r="J2824" t="str">
        <f t="shared" si="89"/>
        <v>WIN</v>
      </c>
      <c r="K2824" t="s">
        <v>111</v>
      </c>
      <c r="L2824">
        <v>-4</v>
      </c>
      <c r="M2824">
        <v>40</v>
      </c>
      <c r="N2824" t="s">
        <v>54</v>
      </c>
      <c r="O2824" t="b">
        <v>0</v>
      </c>
      <c r="P2824">
        <v>49</v>
      </c>
      <c r="Q2824">
        <v>8</v>
      </c>
      <c r="R2824">
        <v>34</v>
      </c>
    </row>
    <row r="2825" spans="1:19" x14ac:dyDescent="0.2">
      <c r="A2825" s="1">
        <v>29513</v>
      </c>
      <c r="B2825">
        <v>1980</v>
      </c>
      <c r="C2825">
        <v>7</v>
      </c>
      <c r="D2825" t="b">
        <v>0</v>
      </c>
      <c r="E2825" t="s">
        <v>19</v>
      </c>
      <c r="F2825">
        <v>20</v>
      </c>
      <c r="G2825">
        <v>14</v>
      </c>
      <c r="H2825" t="s">
        <v>99</v>
      </c>
      <c r="I2825" t="str">
        <f t="shared" si="88"/>
        <v>WIN</v>
      </c>
      <c r="J2825" t="str">
        <f t="shared" si="89"/>
        <v>LOSS</v>
      </c>
      <c r="K2825" t="s">
        <v>118</v>
      </c>
      <c r="L2825">
        <v>-9</v>
      </c>
      <c r="M2825">
        <v>34</v>
      </c>
      <c r="N2825" t="s">
        <v>73</v>
      </c>
      <c r="O2825" t="b">
        <v>0</v>
      </c>
      <c r="P2825">
        <v>72</v>
      </c>
      <c r="Q2825">
        <v>0</v>
      </c>
      <c r="S2825" t="s">
        <v>74</v>
      </c>
    </row>
    <row r="2826" spans="1:19" x14ac:dyDescent="0.2">
      <c r="A2826" s="1">
        <v>29513</v>
      </c>
      <c r="B2826">
        <v>1980</v>
      </c>
      <c r="C2826">
        <v>7</v>
      </c>
      <c r="D2826" t="b">
        <v>0</v>
      </c>
      <c r="E2826" t="s">
        <v>16</v>
      </c>
      <c r="F2826">
        <v>17</v>
      </c>
      <c r="G2826">
        <v>14</v>
      </c>
      <c r="H2826" t="s">
        <v>23</v>
      </c>
      <c r="I2826" t="str">
        <f t="shared" si="88"/>
        <v>WIN</v>
      </c>
      <c r="J2826" t="str">
        <f t="shared" si="89"/>
        <v>LOSS</v>
      </c>
      <c r="K2826" t="s">
        <v>125</v>
      </c>
      <c r="L2826">
        <v>-2</v>
      </c>
      <c r="M2826">
        <v>35</v>
      </c>
      <c r="N2826" t="s">
        <v>18</v>
      </c>
      <c r="O2826" t="b">
        <v>0</v>
      </c>
      <c r="P2826">
        <v>80</v>
      </c>
      <c r="Q2826">
        <v>8</v>
      </c>
      <c r="R2826">
        <v>72</v>
      </c>
    </row>
    <row r="2827" spans="1:19" x14ac:dyDescent="0.2">
      <c r="A2827" s="1">
        <v>29513</v>
      </c>
      <c r="B2827">
        <v>1980</v>
      </c>
      <c r="C2827">
        <v>7</v>
      </c>
      <c r="D2827" t="b">
        <v>0</v>
      </c>
      <c r="E2827" t="s">
        <v>69</v>
      </c>
      <c r="F2827">
        <v>14</v>
      </c>
      <c r="G2827">
        <v>41</v>
      </c>
      <c r="H2827" t="s">
        <v>30</v>
      </c>
      <c r="I2827" t="str">
        <f t="shared" si="88"/>
        <v>LOSS</v>
      </c>
      <c r="J2827" t="str">
        <f t="shared" si="89"/>
        <v>WIN</v>
      </c>
      <c r="K2827" t="s">
        <v>107</v>
      </c>
      <c r="L2827">
        <v>-3</v>
      </c>
      <c r="M2827">
        <v>44</v>
      </c>
      <c r="N2827" t="s">
        <v>96</v>
      </c>
      <c r="O2827" t="b">
        <v>0</v>
      </c>
      <c r="P2827">
        <v>72</v>
      </c>
      <c r="Q2827">
        <v>0</v>
      </c>
      <c r="S2827" t="s">
        <v>74</v>
      </c>
    </row>
    <row r="2828" spans="1:19" x14ac:dyDescent="0.2">
      <c r="A2828" s="1">
        <v>29513</v>
      </c>
      <c r="B2828">
        <v>1980</v>
      </c>
      <c r="C2828">
        <v>7</v>
      </c>
      <c r="D2828" t="b">
        <v>0</v>
      </c>
      <c r="E2828" t="s">
        <v>25</v>
      </c>
      <c r="F2828">
        <v>17</v>
      </c>
      <c r="G2828">
        <v>27</v>
      </c>
      <c r="H2828" t="s">
        <v>100</v>
      </c>
      <c r="I2828" t="str">
        <f t="shared" si="88"/>
        <v>LOSS</v>
      </c>
      <c r="J2828" t="str">
        <f t="shared" si="89"/>
        <v>WIN</v>
      </c>
      <c r="K2828" t="s">
        <v>115</v>
      </c>
      <c r="L2828">
        <v>-2</v>
      </c>
      <c r="M2828">
        <v>38</v>
      </c>
      <c r="N2828" t="s">
        <v>98</v>
      </c>
      <c r="O2828" t="b">
        <v>0</v>
      </c>
      <c r="P2828">
        <v>62</v>
      </c>
      <c r="Q2828">
        <v>14</v>
      </c>
      <c r="R2828">
        <v>70</v>
      </c>
    </row>
    <row r="2829" spans="1:19" x14ac:dyDescent="0.2">
      <c r="A2829" s="1">
        <v>29513</v>
      </c>
      <c r="B2829">
        <v>1980</v>
      </c>
      <c r="C2829">
        <v>7</v>
      </c>
      <c r="D2829" t="b">
        <v>0</v>
      </c>
      <c r="E2829" t="s">
        <v>45</v>
      </c>
      <c r="F2829">
        <v>17</v>
      </c>
      <c r="G2829">
        <v>10</v>
      </c>
      <c r="H2829" t="s">
        <v>52</v>
      </c>
      <c r="I2829" t="str">
        <f t="shared" si="88"/>
        <v>WIN</v>
      </c>
      <c r="J2829" t="str">
        <f t="shared" si="89"/>
        <v>LOSS</v>
      </c>
      <c r="K2829" t="s">
        <v>116</v>
      </c>
      <c r="L2829">
        <v>-3</v>
      </c>
      <c r="M2829">
        <v>41</v>
      </c>
      <c r="N2829" t="s">
        <v>83</v>
      </c>
      <c r="O2829" t="b">
        <v>0</v>
      </c>
      <c r="P2829">
        <v>61</v>
      </c>
      <c r="Q2829">
        <v>9</v>
      </c>
      <c r="R2829">
        <v>76</v>
      </c>
    </row>
    <row r="2830" spans="1:19" x14ac:dyDescent="0.2">
      <c r="A2830" s="1">
        <v>29513</v>
      </c>
      <c r="B2830">
        <v>1980</v>
      </c>
      <c r="C2830">
        <v>7</v>
      </c>
      <c r="D2830" t="b">
        <v>0</v>
      </c>
      <c r="E2830" t="s">
        <v>22</v>
      </c>
      <c r="F2830">
        <v>44</v>
      </c>
      <c r="G2830">
        <v>7</v>
      </c>
      <c r="H2830" t="s">
        <v>39</v>
      </c>
      <c r="I2830" t="str">
        <f t="shared" si="88"/>
        <v>WIN</v>
      </c>
      <c r="J2830" t="str">
        <f t="shared" si="89"/>
        <v>LOSS</v>
      </c>
      <c r="K2830" t="s">
        <v>122</v>
      </c>
      <c r="L2830">
        <v>-15</v>
      </c>
      <c r="M2830">
        <v>47</v>
      </c>
      <c r="N2830" t="s">
        <v>68</v>
      </c>
      <c r="O2830" t="b">
        <v>0</v>
      </c>
      <c r="P2830">
        <v>67</v>
      </c>
      <c r="Q2830">
        <v>9</v>
      </c>
      <c r="R2830">
        <v>44</v>
      </c>
    </row>
    <row r="2831" spans="1:19" x14ac:dyDescent="0.2">
      <c r="A2831" s="1">
        <v>29513</v>
      </c>
      <c r="B2831">
        <v>1980</v>
      </c>
      <c r="C2831">
        <v>7</v>
      </c>
      <c r="D2831" t="b">
        <v>0</v>
      </c>
      <c r="E2831" t="s">
        <v>41</v>
      </c>
      <c r="F2831">
        <v>17</v>
      </c>
      <c r="G2831">
        <v>31</v>
      </c>
      <c r="H2831" t="s">
        <v>31</v>
      </c>
      <c r="I2831" t="str">
        <f t="shared" si="88"/>
        <v>LOSS</v>
      </c>
      <c r="J2831" t="str">
        <f t="shared" si="89"/>
        <v>WIN</v>
      </c>
      <c r="K2831" t="s">
        <v>108</v>
      </c>
      <c r="L2831">
        <v>-9</v>
      </c>
      <c r="M2831">
        <v>50</v>
      </c>
      <c r="N2831" t="s">
        <v>88</v>
      </c>
      <c r="O2831" t="b">
        <v>0</v>
      </c>
      <c r="P2831">
        <v>55</v>
      </c>
      <c r="Q2831">
        <v>11</v>
      </c>
      <c r="R2831">
        <v>76</v>
      </c>
    </row>
    <row r="2832" spans="1:19" x14ac:dyDescent="0.2">
      <c r="A2832" s="1">
        <v>29513</v>
      </c>
      <c r="B2832">
        <v>1980</v>
      </c>
      <c r="C2832">
        <v>7</v>
      </c>
      <c r="D2832" t="b">
        <v>0</v>
      </c>
      <c r="E2832" t="s">
        <v>47</v>
      </c>
      <c r="F2832">
        <v>23</v>
      </c>
      <c r="G2832">
        <v>0</v>
      </c>
      <c r="H2832" t="s">
        <v>44</v>
      </c>
      <c r="I2832" t="str">
        <f t="shared" si="88"/>
        <v>WIN</v>
      </c>
      <c r="J2832" t="str">
        <f t="shared" si="89"/>
        <v>LOSS</v>
      </c>
      <c r="K2832" t="s">
        <v>124</v>
      </c>
      <c r="L2832">
        <v>-4</v>
      </c>
      <c r="M2832">
        <v>39</v>
      </c>
      <c r="N2832" t="s">
        <v>49</v>
      </c>
      <c r="O2832" t="b">
        <v>0</v>
      </c>
      <c r="P2832">
        <v>66</v>
      </c>
      <c r="Q2832">
        <v>9</v>
      </c>
      <c r="R2832">
        <v>74</v>
      </c>
    </row>
    <row r="2833" spans="1:19" x14ac:dyDescent="0.2">
      <c r="A2833" s="1">
        <v>29514</v>
      </c>
      <c r="B2833">
        <v>1980</v>
      </c>
      <c r="C2833">
        <v>7</v>
      </c>
      <c r="D2833" t="b">
        <v>0</v>
      </c>
      <c r="E2833" t="s">
        <v>38</v>
      </c>
      <c r="F2833">
        <v>34</v>
      </c>
      <c r="G2833">
        <v>45</v>
      </c>
      <c r="H2833" t="s">
        <v>17</v>
      </c>
      <c r="I2833" t="str">
        <f t="shared" si="88"/>
        <v>LOSS</v>
      </c>
      <c r="J2833" t="str">
        <f t="shared" si="89"/>
        <v>WIN</v>
      </c>
      <c r="K2833" t="s">
        <v>95</v>
      </c>
      <c r="L2833">
        <v>-10</v>
      </c>
      <c r="M2833">
        <v>45</v>
      </c>
      <c r="N2833" t="s">
        <v>84</v>
      </c>
      <c r="O2833" t="b">
        <v>0</v>
      </c>
      <c r="P2833">
        <v>42</v>
      </c>
      <c r="Q2833">
        <v>12</v>
      </c>
      <c r="R2833">
        <v>71</v>
      </c>
    </row>
    <row r="2834" spans="1:19" x14ac:dyDescent="0.2">
      <c r="A2834" s="1">
        <v>29520</v>
      </c>
      <c r="B2834">
        <v>1980</v>
      </c>
      <c r="C2834">
        <v>8</v>
      </c>
      <c r="D2834" t="b">
        <v>0</v>
      </c>
      <c r="E2834" t="s">
        <v>30</v>
      </c>
      <c r="F2834">
        <v>13</v>
      </c>
      <c r="G2834">
        <v>10</v>
      </c>
      <c r="H2834" t="s">
        <v>31</v>
      </c>
      <c r="I2834" t="str">
        <f t="shared" si="88"/>
        <v>WIN</v>
      </c>
      <c r="J2834" t="str">
        <f t="shared" si="89"/>
        <v>LOSS</v>
      </c>
      <c r="K2834" t="s">
        <v>108</v>
      </c>
      <c r="L2834">
        <v>-3</v>
      </c>
      <c r="M2834">
        <v>43</v>
      </c>
      <c r="N2834" t="s">
        <v>32</v>
      </c>
      <c r="O2834" t="b">
        <v>0</v>
      </c>
      <c r="P2834">
        <v>48</v>
      </c>
      <c r="Q2834">
        <v>11</v>
      </c>
      <c r="R2834">
        <v>64</v>
      </c>
    </row>
    <row r="2835" spans="1:19" x14ac:dyDescent="0.2">
      <c r="A2835" s="1">
        <v>29520</v>
      </c>
      <c r="B2835">
        <v>1980</v>
      </c>
      <c r="C2835">
        <v>8</v>
      </c>
      <c r="D2835" t="b">
        <v>0</v>
      </c>
      <c r="E2835" t="s">
        <v>27</v>
      </c>
      <c r="F2835">
        <v>10</v>
      </c>
      <c r="G2835">
        <v>17</v>
      </c>
      <c r="H2835" t="s">
        <v>44</v>
      </c>
      <c r="I2835" t="str">
        <f t="shared" si="88"/>
        <v>LOSS</v>
      </c>
      <c r="J2835" t="str">
        <f t="shared" si="89"/>
        <v>WIN</v>
      </c>
      <c r="K2835" t="s">
        <v>78</v>
      </c>
      <c r="L2835">
        <v>-8</v>
      </c>
      <c r="M2835">
        <v>41</v>
      </c>
      <c r="N2835" t="s">
        <v>59</v>
      </c>
      <c r="O2835" t="b">
        <v>0</v>
      </c>
      <c r="P2835">
        <v>45</v>
      </c>
      <c r="Q2835">
        <v>24</v>
      </c>
      <c r="R2835">
        <v>47</v>
      </c>
    </row>
    <row r="2836" spans="1:19" x14ac:dyDescent="0.2">
      <c r="A2836" s="1">
        <v>29520</v>
      </c>
      <c r="B2836">
        <v>1980</v>
      </c>
      <c r="C2836">
        <v>8</v>
      </c>
      <c r="D2836" t="b">
        <v>0</v>
      </c>
      <c r="E2836" t="s">
        <v>23</v>
      </c>
      <c r="F2836">
        <v>31</v>
      </c>
      <c r="G2836">
        <v>13</v>
      </c>
      <c r="H2836" t="s">
        <v>29</v>
      </c>
      <c r="I2836" t="str">
        <f t="shared" si="88"/>
        <v>WIN</v>
      </c>
      <c r="J2836" t="str">
        <f t="shared" si="89"/>
        <v>LOSS</v>
      </c>
      <c r="K2836" t="s">
        <v>109</v>
      </c>
      <c r="L2836">
        <v>-2</v>
      </c>
      <c r="M2836">
        <v>42</v>
      </c>
      <c r="N2836" t="s">
        <v>94</v>
      </c>
      <c r="O2836" t="b">
        <v>0</v>
      </c>
      <c r="P2836">
        <v>41</v>
      </c>
      <c r="Q2836">
        <v>26</v>
      </c>
      <c r="R2836">
        <v>71</v>
      </c>
    </row>
    <row r="2837" spans="1:19" x14ac:dyDescent="0.2">
      <c r="A2837" s="1">
        <v>29520</v>
      </c>
      <c r="B2837">
        <v>1980</v>
      </c>
      <c r="C2837">
        <v>8</v>
      </c>
      <c r="D2837" t="b">
        <v>0</v>
      </c>
      <c r="E2837" t="s">
        <v>48</v>
      </c>
      <c r="F2837">
        <v>27</v>
      </c>
      <c r="G2837">
        <v>26</v>
      </c>
      <c r="H2837" t="s">
        <v>38</v>
      </c>
      <c r="I2837" t="str">
        <f t="shared" si="88"/>
        <v>WIN</v>
      </c>
      <c r="J2837" t="str">
        <f t="shared" si="89"/>
        <v>LOSS</v>
      </c>
      <c r="K2837" t="s">
        <v>95</v>
      </c>
      <c r="L2837">
        <v>-3</v>
      </c>
      <c r="M2837">
        <v>44</v>
      </c>
      <c r="N2837" t="s">
        <v>51</v>
      </c>
      <c r="O2837" t="b">
        <v>0</v>
      </c>
      <c r="P2837">
        <v>37</v>
      </c>
      <c r="Q2837">
        <v>25</v>
      </c>
      <c r="R2837">
        <v>54</v>
      </c>
    </row>
    <row r="2838" spans="1:19" x14ac:dyDescent="0.2">
      <c r="A2838" s="1">
        <v>29520</v>
      </c>
      <c r="B2838">
        <v>1980</v>
      </c>
      <c r="C2838">
        <v>8</v>
      </c>
      <c r="D2838" t="b">
        <v>0</v>
      </c>
      <c r="E2838" t="s">
        <v>52</v>
      </c>
      <c r="F2838">
        <v>42</v>
      </c>
      <c r="G2838">
        <v>31</v>
      </c>
      <c r="H2838" t="s">
        <v>22</v>
      </c>
      <c r="I2838" t="str">
        <f t="shared" si="88"/>
        <v>WIN</v>
      </c>
      <c r="J2838" t="str">
        <f t="shared" si="89"/>
        <v>LOSS</v>
      </c>
      <c r="K2838" t="s">
        <v>89</v>
      </c>
      <c r="L2838">
        <v>-2</v>
      </c>
      <c r="M2838">
        <v>45</v>
      </c>
      <c r="N2838" t="s">
        <v>90</v>
      </c>
      <c r="O2838" t="b">
        <v>0</v>
      </c>
      <c r="P2838">
        <v>55</v>
      </c>
      <c r="Q2838">
        <v>9</v>
      </c>
      <c r="R2838">
        <v>59</v>
      </c>
    </row>
    <row r="2839" spans="1:19" x14ac:dyDescent="0.2">
      <c r="A2839" s="1">
        <v>29520</v>
      </c>
      <c r="B2839">
        <v>1980</v>
      </c>
      <c r="C2839">
        <v>8</v>
      </c>
      <c r="D2839" t="b">
        <v>0</v>
      </c>
      <c r="E2839" t="s">
        <v>26</v>
      </c>
      <c r="F2839">
        <v>16</v>
      </c>
      <c r="G2839">
        <v>3</v>
      </c>
      <c r="H2839" t="s">
        <v>42</v>
      </c>
      <c r="I2839" t="str">
        <f t="shared" si="88"/>
        <v>WIN</v>
      </c>
      <c r="J2839" t="str">
        <f t="shared" si="89"/>
        <v>LOSS</v>
      </c>
      <c r="K2839" t="s">
        <v>67</v>
      </c>
      <c r="L2839">
        <v>-1</v>
      </c>
      <c r="M2839">
        <v>36</v>
      </c>
      <c r="N2839" t="s">
        <v>28</v>
      </c>
      <c r="O2839" t="b">
        <v>0</v>
      </c>
      <c r="P2839">
        <v>35</v>
      </c>
      <c r="Q2839">
        <v>16</v>
      </c>
      <c r="R2839">
        <v>54</v>
      </c>
    </row>
    <row r="2840" spans="1:19" x14ac:dyDescent="0.2">
      <c r="A2840" s="1">
        <v>29520</v>
      </c>
      <c r="B2840">
        <v>1980</v>
      </c>
      <c r="C2840">
        <v>8</v>
      </c>
      <c r="D2840" t="b">
        <v>0</v>
      </c>
      <c r="E2840" t="s">
        <v>19</v>
      </c>
      <c r="F2840">
        <v>23</v>
      </c>
      <c r="G2840">
        <v>3</v>
      </c>
      <c r="H2840" t="s">
        <v>72</v>
      </c>
      <c r="I2840" t="str">
        <f t="shared" si="88"/>
        <v>WIN</v>
      </c>
      <c r="J2840" t="str">
        <f t="shared" si="89"/>
        <v>LOSS</v>
      </c>
      <c r="K2840" t="s">
        <v>118</v>
      </c>
      <c r="L2840">
        <v>-6</v>
      </c>
      <c r="M2840">
        <v>35</v>
      </c>
      <c r="N2840" t="s">
        <v>73</v>
      </c>
      <c r="O2840" t="b">
        <v>0</v>
      </c>
      <c r="P2840">
        <v>72</v>
      </c>
      <c r="Q2840">
        <v>0</v>
      </c>
      <c r="S2840" t="s">
        <v>74</v>
      </c>
    </row>
    <row r="2841" spans="1:19" x14ac:dyDescent="0.2">
      <c r="A2841" s="1">
        <v>29520</v>
      </c>
      <c r="B2841">
        <v>1980</v>
      </c>
      <c r="C2841">
        <v>8</v>
      </c>
      <c r="D2841" t="b">
        <v>0</v>
      </c>
      <c r="E2841" t="s">
        <v>33</v>
      </c>
      <c r="F2841">
        <v>20</v>
      </c>
      <c r="G2841">
        <v>17</v>
      </c>
      <c r="H2841" t="s">
        <v>35</v>
      </c>
      <c r="I2841" t="str">
        <f t="shared" si="88"/>
        <v>WIN</v>
      </c>
      <c r="J2841" t="str">
        <f t="shared" si="89"/>
        <v>LOSS</v>
      </c>
      <c r="K2841" t="s">
        <v>112</v>
      </c>
      <c r="L2841">
        <v>-3</v>
      </c>
      <c r="M2841">
        <v>40</v>
      </c>
      <c r="N2841" t="s">
        <v>87</v>
      </c>
      <c r="O2841" t="b">
        <v>0</v>
      </c>
      <c r="P2841">
        <v>37</v>
      </c>
      <c r="Q2841">
        <v>10</v>
      </c>
      <c r="R2841">
        <v>63</v>
      </c>
    </row>
    <row r="2842" spans="1:19" x14ac:dyDescent="0.2">
      <c r="A2842" s="1">
        <v>29520</v>
      </c>
      <c r="B2842">
        <v>1980</v>
      </c>
      <c r="C2842">
        <v>8</v>
      </c>
      <c r="D2842" t="b">
        <v>0</v>
      </c>
      <c r="E2842" t="s">
        <v>39</v>
      </c>
      <c r="F2842">
        <v>9</v>
      </c>
      <c r="G2842">
        <v>14</v>
      </c>
      <c r="H2842" t="s">
        <v>20</v>
      </c>
      <c r="I2842" t="str">
        <f t="shared" si="88"/>
        <v>LOSS</v>
      </c>
      <c r="J2842" t="str">
        <f t="shared" si="89"/>
        <v>WIN</v>
      </c>
      <c r="K2842" t="s">
        <v>111</v>
      </c>
      <c r="L2842">
        <v>-6</v>
      </c>
      <c r="M2842">
        <v>40</v>
      </c>
      <c r="N2842" t="s">
        <v>98</v>
      </c>
      <c r="O2842" t="b">
        <v>0</v>
      </c>
      <c r="P2842">
        <v>47</v>
      </c>
      <c r="Q2842">
        <v>30</v>
      </c>
      <c r="R2842">
        <v>62</v>
      </c>
    </row>
    <row r="2843" spans="1:19" x14ac:dyDescent="0.2">
      <c r="A2843" s="1">
        <v>29520</v>
      </c>
      <c r="B2843">
        <v>1980</v>
      </c>
      <c r="C2843">
        <v>8</v>
      </c>
      <c r="D2843" t="b">
        <v>0</v>
      </c>
      <c r="E2843" t="s">
        <v>17</v>
      </c>
      <c r="F2843">
        <v>33</v>
      </c>
      <c r="G2843">
        <v>14</v>
      </c>
      <c r="H2843" t="s">
        <v>100</v>
      </c>
      <c r="I2843" t="str">
        <f t="shared" si="88"/>
        <v>WIN</v>
      </c>
      <c r="J2843" t="str">
        <f t="shared" si="89"/>
        <v>LOSS</v>
      </c>
      <c r="K2843" t="s">
        <v>103</v>
      </c>
      <c r="L2843">
        <v>-4</v>
      </c>
      <c r="M2843">
        <v>44</v>
      </c>
      <c r="N2843" t="s">
        <v>57</v>
      </c>
      <c r="O2843" t="b">
        <v>0</v>
      </c>
      <c r="P2843">
        <v>57</v>
      </c>
      <c r="Q2843">
        <v>7</v>
      </c>
      <c r="R2843">
        <v>82</v>
      </c>
    </row>
    <row r="2844" spans="1:19" x14ac:dyDescent="0.2">
      <c r="A2844" s="1">
        <v>29520</v>
      </c>
      <c r="B2844">
        <v>1980</v>
      </c>
      <c r="C2844">
        <v>8</v>
      </c>
      <c r="D2844" t="b">
        <v>0</v>
      </c>
      <c r="E2844" t="s">
        <v>45</v>
      </c>
      <c r="F2844">
        <v>17</v>
      </c>
      <c r="G2844">
        <v>14</v>
      </c>
      <c r="H2844" t="s">
        <v>36</v>
      </c>
      <c r="I2844" t="str">
        <f t="shared" si="88"/>
        <v>WIN</v>
      </c>
      <c r="J2844" t="str">
        <f t="shared" si="89"/>
        <v>LOSS</v>
      </c>
      <c r="K2844" t="s">
        <v>116</v>
      </c>
      <c r="L2844">
        <v>-7</v>
      </c>
      <c r="M2844">
        <v>34</v>
      </c>
      <c r="N2844" t="s">
        <v>83</v>
      </c>
      <c r="O2844" t="b">
        <v>0</v>
      </c>
      <c r="P2844">
        <v>45</v>
      </c>
      <c r="Q2844">
        <v>21</v>
      </c>
      <c r="R2844">
        <v>60</v>
      </c>
    </row>
    <row r="2845" spans="1:19" x14ac:dyDescent="0.2">
      <c r="A2845" s="1">
        <v>29520</v>
      </c>
      <c r="B2845">
        <v>1980</v>
      </c>
      <c r="C2845">
        <v>8</v>
      </c>
      <c r="D2845" t="b">
        <v>0</v>
      </c>
      <c r="E2845" t="s">
        <v>41</v>
      </c>
      <c r="F2845">
        <v>23</v>
      </c>
      <c r="G2845">
        <v>24</v>
      </c>
      <c r="H2845" t="s">
        <v>99</v>
      </c>
      <c r="I2845" t="str">
        <f t="shared" si="88"/>
        <v>LOSS</v>
      </c>
      <c r="J2845" t="str">
        <f t="shared" si="89"/>
        <v>WIN</v>
      </c>
      <c r="K2845" t="s">
        <v>105</v>
      </c>
      <c r="L2845">
        <v>-2</v>
      </c>
      <c r="M2845">
        <v>45</v>
      </c>
      <c r="N2845" t="s">
        <v>88</v>
      </c>
      <c r="O2845" t="b">
        <v>0</v>
      </c>
      <c r="P2845">
        <v>56</v>
      </c>
      <c r="Q2845">
        <v>11</v>
      </c>
      <c r="R2845">
        <v>72</v>
      </c>
    </row>
    <row r="2846" spans="1:19" x14ac:dyDescent="0.2">
      <c r="A2846" s="1">
        <v>29520</v>
      </c>
      <c r="B2846">
        <v>1980</v>
      </c>
      <c r="C2846">
        <v>8</v>
      </c>
      <c r="D2846" t="b">
        <v>0</v>
      </c>
      <c r="E2846" t="s">
        <v>47</v>
      </c>
      <c r="F2846">
        <v>22</v>
      </c>
      <c r="G2846">
        <v>14</v>
      </c>
      <c r="H2846" t="s">
        <v>69</v>
      </c>
      <c r="I2846" t="str">
        <f t="shared" si="88"/>
        <v>WIN</v>
      </c>
      <c r="J2846" t="str">
        <f t="shared" si="89"/>
        <v>LOSS</v>
      </c>
      <c r="K2846" t="s">
        <v>124</v>
      </c>
      <c r="L2846">
        <v>-10</v>
      </c>
      <c r="M2846">
        <v>38</v>
      </c>
      <c r="N2846" t="s">
        <v>49</v>
      </c>
      <c r="O2846" t="b">
        <v>0</v>
      </c>
      <c r="P2846">
        <v>49</v>
      </c>
      <c r="Q2846">
        <v>21</v>
      </c>
      <c r="R2846">
        <v>43</v>
      </c>
    </row>
    <row r="2847" spans="1:19" x14ac:dyDescent="0.2">
      <c r="A2847" s="1">
        <v>29521</v>
      </c>
      <c r="B2847">
        <v>1980</v>
      </c>
      <c r="C2847">
        <v>8</v>
      </c>
      <c r="D2847" t="b">
        <v>0</v>
      </c>
      <c r="E2847" t="s">
        <v>25</v>
      </c>
      <c r="F2847">
        <v>17</v>
      </c>
      <c r="G2847">
        <v>14</v>
      </c>
      <c r="H2847" t="s">
        <v>16</v>
      </c>
      <c r="I2847" t="str">
        <f t="shared" si="88"/>
        <v>WIN</v>
      </c>
      <c r="J2847" t="str">
        <f t="shared" si="89"/>
        <v>LOSS</v>
      </c>
      <c r="K2847" t="s">
        <v>115</v>
      </c>
      <c r="L2847">
        <v>-1</v>
      </c>
      <c r="M2847">
        <v>37</v>
      </c>
      <c r="N2847" t="s">
        <v>98</v>
      </c>
      <c r="O2847" t="b">
        <v>0</v>
      </c>
      <c r="P2847">
        <v>47</v>
      </c>
      <c r="Q2847">
        <v>21</v>
      </c>
      <c r="R2847">
        <v>52</v>
      </c>
    </row>
    <row r="2848" spans="1:19" x14ac:dyDescent="0.2">
      <c r="A2848" s="1">
        <v>29527</v>
      </c>
      <c r="B2848">
        <v>1980</v>
      </c>
      <c r="C2848">
        <v>9</v>
      </c>
      <c r="D2848" t="b">
        <v>0</v>
      </c>
      <c r="E2848" t="s">
        <v>23</v>
      </c>
      <c r="F2848">
        <v>14</v>
      </c>
      <c r="G2848">
        <v>30</v>
      </c>
      <c r="H2848" t="s">
        <v>30</v>
      </c>
      <c r="I2848" t="str">
        <f t="shared" si="88"/>
        <v>LOSS</v>
      </c>
      <c r="J2848" t="str">
        <f t="shared" si="89"/>
        <v>WIN</v>
      </c>
      <c r="K2848" t="s">
        <v>125</v>
      </c>
      <c r="L2848">
        <v>-4</v>
      </c>
      <c r="M2848">
        <v>41</v>
      </c>
      <c r="N2848" t="s">
        <v>94</v>
      </c>
      <c r="O2848" t="b">
        <v>0</v>
      </c>
      <c r="P2848">
        <v>40</v>
      </c>
      <c r="Q2848">
        <v>9</v>
      </c>
      <c r="R2848">
        <v>59</v>
      </c>
    </row>
    <row r="2849" spans="1:19" x14ac:dyDescent="0.2">
      <c r="A2849" s="1">
        <v>29527</v>
      </c>
      <c r="B2849">
        <v>1980</v>
      </c>
      <c r="C2849">
        <v>9</v>
      </c>
      <c r="D2849" t="b">
        <v>0</v>
      </c>
      <c r="E2849" t="s">
        <v>72</v>
      </c>
      <c r="F2849">
        <v>14</v>
      </c>
      <c r="G2849">
        <v>31</v>
      </c>
      <c r="H2849" t="s">
        <v>22</v>
      </c>
      <c r="I2849" t="str">
        <f t="shared" si="88"/>
        <v>LOSS</v>
      </c>
      <c r="J2849" t="str">
        <f t="shared" si="89"/>
        <v>WIN</v>
      </c>
      <c r="K2849" t="s">
        <v>122</v>
      </c>
      <c r="L2849">
        <v>-3</v>
      </c>
      <c r="M2849">
        <v>43</v>
      </c>
      <c r="N2849" t="s">
        <v>82</v>
      </c>
      <c r="O2849" t="b">
        <v>0</v>
      </c>
      <c r="P2849">
        <v>42</v>
      </c>
      <c r="Q2849">
        <v>6</v>
      </c>
      <c r="R2849">
        <v>58</v>
      </c>
    </row>
    <row r="2850" spans="1:19" x14ac:dyDescent="0.2">
      <c r="A2850" s="1">
        <v>29527</v>
      </c>
      <c r="B2850">
        <v>1980</v>
      </c>
      <c r="C2850">
        <v>9</v>
      </c>
      <c r="D2850" t="b">
        <v>0</v>
      </c>
      <c r="E2850" t="s">
        <v>20</v>
      </c>
      <c r="F2850">
        <v>16</v>
      </c>
      <c r="G2850">
        <v>20</v>
      </c>
      <c r="H2850" t="s">
        <v>19</v>
      </c>
      <c r="I2850" t="str">
        <f t="shared" si="88"/>
        <v>LOSS</v>
      </c>
      <c r="J2850" t="str">
        <f t="shared" si="89"/>
        <v>WIN</v>
      </c>
      <c r="K2850" t="s">
        <v>118</v>
      </c>
      <c r="L2850">
        <v>-4</v>
      </c>
      <c r="M2850">
        <v>37</v>
      </c>
      <c r="N2850" t="s">
        <v>54</v>
      </c>
      <c r="O2850" t="b">
        <v>0</v>
      </c>
      <c r="P2850">
        <v>54</v>
      </c>
      <c r="Q2850">
        <v>11</v>
      </c>
      <c r="R2850">
        <v>21</v>
      </c>
    </row>
    <row r="2851" spans="1:19" x14ac:dyDescent="0.2">
      <c r="A2851" s="1">
        <v>29527</v>
      </c>
      <c r="B2851">
        <v>1980</v>
      </c>
      <c r="C2851">
        <v>9</v>
      </c>
      <c r="D2851" t="b">
        <v>0</v>
      </c>
      <c r="E2851" t="s">
        <v>35</v>
      </c>
      <c r="F2851">
        <v>17</v>
      </c>
      <c r="G2851">
        <v>13</v>
      </c>
      <c r="H2851" t="s">
        <v>41</v>
      </c>
      <c r="I2851" t="str">
        <f t="shared" si="88"/>
        <v>WIN</v>
      </c>
      <c r="J2851" t="str">
        <f t="shared" si="89"/>
        <v>LOSS</v>
      </c>
      <c r="K2851" t="s">
        <v>126</v>
      </c>
      <c r="L2851">
        <v>-9</v>
      </c>
      <c r="M2851">
        <v>42</v>
      </c>
      <c r="N2851" t="s">
        <v>97</v>
      </c>
      <c r="O2851" t="b">
        <v>0</v>
      </c>
      <c r="P2851">
        <v>72</v>
      </c>
      <c r="Q2851">
        <v>0</v>
      </c>
      <c r="S2851" t="s">
        <v>74</v>
      </c>
    </row>
    <row r="2852" spans="1:19" x14ac:dyDescent="0.2">
      <c r="A2852" s="1">
        <v>29527</v>
      </c>
      <c r="B2852">
        <v>1980</v>
      </c>
      <c r="C2852">
        <v>9</v>
      </c>
      <c r="D2852" t="b">
        <v>0</v>
      </c>
      <c r="E2852" t="s">
        <v>33</v>
      </c>
      <c r="F2852">
        <v>24</v>
      </c>
      <c r="G2852">
        <v>31</v>
      </c>
      <c r="H2852" t="s">
        <v>27</v>
      </c>
      <c r="I2852" t="str">
        <f t="shared" si="88"/>
        <v>LOSS</v>
      </c>
      <c r="J2852" t="str">
        <f t="shared" si="89"/>
        <v>WIN</v>
      </c>
      <c r="K2852" t="s">
        <v>112</v>
      </c>
      <c r="L2852">
        <v>-1</v>
      </c>
      <c r="M2852">
        <v>39</v>
      </c>
      <c r="N2852" t="s">
        <v>87</v>
      </c>
      <c r="O2852" t="b">
        <v>0</v>
      </c>
      <c r="P2852">
        <v>51</v>
      </c>
      <c r="Q2852">
        <v>10</v>
      </c>
      <c r="R2852">
        <v>52</v>
      </c>
    </row>
    <row r="2853" spans="1:19" x14ac:dyDescent="0.2">
      <c r="A2853" s="1">
        <v>29527</v>
      </c>
      <c r="B2853">
        <v>1980</v>
      </c>
      <c r="C2853">
        <v>9</v>
      </c>
      <c r="D2853" t="b">
        <v>0</v>
      </c>
      <c r="E2853" t="s">
        <v>31</v>
      </c>
      <c r="F2853">
        <v>45</v>
      </c>
      <c r="G2853">
        <v>31</v>
      </c>
      <c r="H2853" t="s">
        <v>69</v>
      </c>
      <c r="I2853" t="str">
        <f t="shared" si="88"/>
        <v>WIN</v>
      </c>
      <c r="J2853" t="str">
        <f t="shared" si="89"/>
        <v>LOSS</v>
      </c>
      <c r="K2853" t="s">
        <v>108</v>
      </c>
      <c r="L2853">
        <v>-14</v>
      </c>
      <c r="M2853">
        <v>45</v>
      </c>
      <c r="N2853" t="s">
        <v>113</v>
      </c>
      <c r="O2853" t="b">
        <v>0</v>
      </c>
      <c r="P2853">
        <v>65</v>
      </c>
      <c r="Q2853">
        <v>7</v>
      </c>
      <c r="R2853">
        <v>48</v>
      </c>
    </row>
    <row r="2854" spans="1:19" x14ac:dyDescent="0.2">
      <c r="A2854" s="1">
        <v>29527</v>
      </c>
      <c r="B2854">
        <v>1980</v>
      </c>
      <c r="C2854">
        <v>9</v>
      </c>
      <c r="D2854" t="b">
        <v>0</v>
      </c>
      <c r="E2854" t="s">
        <v>29</v>
      </c>
      <c r="F2854">
        <v>34</v>
      </c>
      <c r="G2854">
        <v>21</v>
      </c>
      <c r="H2854" t="s">
        <v>25</v>
      </c>
      <c r="I2854" t="str">
        <f t="shared" si="88"/>
        <v>WIN</v>
      </c>
      <c r="J2854" t="str">
        <f t="shared" si="89"/>
        <v>LOSS</v>
      </c>
      <c r="K2854" t="s">
        <v>109</v>
      </c>
      <c r="L2854">
        <v>-9</v>
      </c>
      <c r="M2854">
        <v>43</v>
      </c>
      <c r="N2854" t="s">
        <v>86</v>
      </c>
      <c r="O2854" t="b">
        <v>0</v>
      </c>
      <c r="P2854">
        <v>40</v>
      </c>
      <c r="Q2854">
        <v>15</v>
      </c>
      <c r="R2854">
        <v>46</v>
      </c>
    </row>
    <row r="2855" spans="1:19" x14ac:dyDescent="0.2">
      <c r="A2855" s="1">
        <v>29527</v>
      </c>
      <c r="B2855">
        <v>1980</v>
      </c>
      <c r="C2855">
        <v>9</v>
      </c>
      <c r="D2855" t="b">
        <v>0</v>
      </c>
      <c r="E2855" t="s">
        <v>17</v>
      </c>
      <c r="F2855">
        <v>16</v>
      </c>
      <c r="G2855">
        <v>10</v>
      </c>
      <c r="H2855" t="s">
        <v>16</v>
      </c>
      <c r="I2855" t="str">
        <f t="shared" si="88"/>
        <v>WIN</v>
      </c>
      <c r="J2855" t="str">
        <f t="shared" si="89"/>
        <v>LOSS</v>
      </c>
      <c r="K2855" t="s">
        <v>103</v>
      </c>
      <c r="L2855">
        <v>-7</v>
      </c>
      <c r="M2855">
        <v>42</v>
      </c>
      <c r="N2855" t="s">
        <v>57</v>
      </c>
      <c r="O2855" t="b">
        <v>0</v>
      </c>
      <c r="P2855">
        <v>58</v>
      </c>
      <c r="Q2855">
        <v>6</v>
      </c>
      <c r="R2855">
        <v>56</v>
      </c>
    </row>
    <row r="2856" spans="1:19" x14ac:dyDescent="0.2">
      <c r="A2856" s="1">
        <v>29527</v>
      </c>
      <c r="B2856">
        <v>1980</v>
      </c>
      <c r="C2856">
        <v>9</v>
      </c>
      <c r="D2856" t="b">
        <v>0</v>
      </c>
      <c r="E2856" t="s">
        <v>38</v>
      </c>
      <c r="F2856">
        <v>22</v>
      </c>
      <c r="G2856">
        <v>20</v>
      </c>
      <c r="H2856" t="s">
        <v>26</v>
      </c>
      <c r="I2856" t="str">
        <f t="shared" si="88"/>
        <v>WIN</v>
      </c>
      <c r="J2856" t="str">
        <f t="shared" si="89"/>
        <v>LOSS</v>
      </c>
      <c r="K2856" t="s">
        <v>95</v>
      </c>
      <c r="L2856">
        <v>-13</v>
      </c>
      <c r="M2856">
        <v>41</v>
      </c>
      <c r="N2856" t="s">
        <v>84</v>
      </c>
      <c r="O2856" t="b">
        <v>0</v>
      </c>
      <c r="P2856">
        <v>40</v>
      </c>
      <c r="Q2856">
        <v>6</v>
      </c>
      <c r="R2856">
        <v>58</v>
      </c>
    </row>
    <row r="2857" spans="1:19" x14ac:dyDescent="0.2">
      <c r="A2857" s="1">
        <v>29527</v>
      </c>
      <c r="B2857">
        <v>1980</v>
      </c>
      <c r="C2857">
        <v>9</v>
      </c>
      <c r="D2857" t="b">
        <v>0</v>
      </c>
      <c r="E2857" t="s">
        <v>100</v>
      </c>
      <c r="F2857">
        <v>20</v>
      </c>
      <c r="G2857">
        <v>27</v>
      </c>
      <c r="H2857" t="s">
        <v>45</v>
      </c>
      <c r="I2857" t="str">
        <f t="shared" si="88"/>
        <v>LOSS</v>
      </c>
      <c r="J2857" t="str">
        <f t="shared" si="89"/>
        <v>WIN</v>
      </c>
      <c r="K2857" t="s">
        <v>116</v>
      </c>
      <c r="L2857">
        <v>-2</v>
      </c>
      <c r="M2857">
        <v>38</v>
      </c>
      <c r="N2857" t="s">
        <v>101</v>
      </c>
      <c r="O2857" t="b">
        <v>0</v>
      </c>
      <c r="P2857">
        <v>72</v>
      </c>
      <c r="Q2857">
        <v>0</v>
      </c>
      <c r="S2857" t="s">
        <v>74</v>
      </c>
    </row>
    <row r="2858" spans="1:19" x14ac:dyDescent="0.2">
      <c r="A2858" s="1">
        <v>29527</v>
      </c>
      <c r="B2858">
        <v>1980</v>
      </c>
      <c r="C2858">
        <v>9</v>
      </c>
      <c r="D2858" t="b">
        <v>0</v>
      </c>
      <c r="E2858" t="s">
        <v>44</v>
      </c>
      <c r="F2858">
        <v>24</v>
      </c>
      <c r="G2858">
        <v>27</v>
      </c>
      <c r="H2858" t="s">
        <v>52</v>
      </c>
      <c r="I2858" t="str">
        <f t="shared" si="88"/>
        <v>LOSS</v>
      </c>
      <c r="J2858" t="str">
        <f t="shared" si="89"/>
        <v>WIN</v>
      </c>
      <c r="K2858" t="s">
        <v>89</v>
      </c>
      <c r="L2858">
        <v>-5</v>
      </c>
      <c r="M2858">
        <v>42</v>
      </c>
      <c r="N2858" t="s">
        <v>46</v>
      </c>
      <c r="O2858" t="b">
        <v>0</v>
      </c>
      <c r="P2858">
        <v>49</v>
      </c>
      <c r="Q2858">
        <v>12</v>
      </c>
      <c r="R2858">
        <v>59</v>
      </c>
    </row>
    <row r="2859" spans="1:19" x14ac:dyDescent="0.2">
      <c r="A2859" s="1">
        <v>29527</v>
      </c>
      <c r="B2859">
        <v>1980</v>
      </c>
      <c r="C2859">
        <v>9</v>
      </c>
      <c r="D2859" t="b">
        <v>0</v>
      </c>
      <c r="E2859" t="s">
        <v>99</v>
      </c>
      <c r="F2859">
        <v>30</v>
      </c>
      <c r="G2859">
        <v>13</v>
      </c>
      <c r="H2859" t="s">
        <v>39</v>
      </c>
      <c r="I2859" t="str">
        <f t="shared" si="88"/>
        <v>WIN</v>
      </c>
      <c r="J2859" t="str">
        <f t="shared" si="89"/>
        <v>LOSS</v>
      </c>
      <c r="K2859" t="s">
        <v>105</v>
      </c>
      <c r="L2859">
        <v>-7</v>
      </c>
      <c r="M2859">
        <v>39</v>
      </c>
      <c r="N2859" t="s">
        <v>102</v>
      </c>
      <c r="O2859" t="b">
        <v>0</v>
      </c>
      <c r="P2859">
        <v>67</v>
      </c>
      <c r="Q2859">
        <v>8</v>
      </c>
      <c r="R2859">
        <v>70</v>
      </c>
    </row>
    <row r="2860" spans="1:19" x14ac:dyDescent="0.2">
      <c r="A2860" s="1">
        <v>29527</v>
      </c>
      <c r="B2860">
        <v>1980</v>
      </c>
      <c r="C2860">
        <v>9</v>
      </c>
      <c r="D2860" t="b">
        <v>0</v>
      </c>
      <c r="E2860" t="s">
        <v>47</v>
      </c>
      <c r="F2860">
        <v>14</v>
      </c>
      <c r="G2860">
        <v>39</v>
      </c>
      <c r="H2860" t="s">
        <v>42</v>
      </c>
      <c r="I2860" t="str">
        <f t="shared" si="88"/>
        <v>LOSS</v>
      </c>
      <c r="J2860" t="str">
        <f t="shared" si="89"/>
        <v>WIN</v>
      </c>
      <c r="K2860" t="s">
        <v>124</v>
      </c>
      <c r="L2860">
        <v>-9</v>
      </c>
      <c r="M2860">
        <v>33</v>
      </c>
      <c r="N2860" t="s">
        <v>49</v>
      </c>
      <c r="O2860" t="b">
        <v>0</v>
      </c>
      <c r="P2860">
        <v>50</v>
      </c>
      <c r="Q2860">
        <v>15</v>
      </c>
      <c r="R2860">
        <v>45</v>
      </c>
    </row>
    <row r="2861" spans="1:19" x14ac:dyDescent="0.2">
      <c r="A2861" s="1">
        <v>29528</v>
      </c>
      <c r="B2861">
        <v>1980</v>
      </c>
      <c r="C2861">
        <v>9</v>
      </c>
      <c r="D2861" t="b">
        <v>0</v>
      </c>
      <c r="E2861" t="s">
        <v>48</v>
      </c>
      <c r="F2861">
        <v>27</v>
      </c>
      <c r="G2861">
        <v>21</v>
      </c>
      <c r="H2861" t="s">
        <v>36</v>
      </c>
      <c r="I2861" t="str">
        <f t="shared" si="88"/>
        <v>WIN</v>
      </c>
      <c r="J2861" t="str">
        <f t="shared" si="89"/>
        <v>LOSS</v>
      </c>
      <c r="K2861" t="s">
        <v>123</v>
      </c>
      <c r="L2861">
        <v>-5</v>
      </c>
      <c r="M2861">
        <v>40</v>
      </c>
      <c r="N2861" t="s">
        <v>51</v>
      </c>
      <c r="O2861" t="b">
        <v>0</v>
      </c>
      <c r="P2861">
        <v>48</v>
      </c>
      <c r="Q2861">
        <v>15</v>
      </c>
      <c r="R2861">
        <v>44</v>
      </c>
    </row>
    <row r="2862" spans="1:19" x14ac:dyDescent="0.2">
      <c r="A2862" s="1">
        <v>29534</v>
      </c>
      <c r="B2862">
        <v>1980</v>
      </c>
      <c r="C2862">
        <v>10</v>
      </c>
      <c r="D2862" t="b">
        <v>0</v>
      </c>
      <c r="E2862" t="s">
        <v>27</v>
      </c>
      <c r="F2862">
        <v>27</v>
      </c>
      <c r="G2862">
        <v>28</v>
      </c>
      <c r="H2862" t="s">
        <v>48</v>
      </c>
      <c r="I2862" t="str">
        <f t="shared" si="88"/>
        <v>LOSS</v>
      </c>
      <c r="J2862" t="str">
        <f t="shared" si="89"/>
        <v>WIN</v>
      </c>
      <c r="K2862" t="s">
        <v>78</v>
      </c>
      <c r="L2862">
        <v>-4</v>
      </c>
      <c r="M2862">
        <v>42</v>
      </c>
      <c r="N2862" t="s">
        <v>59</v>
      </c>
      <c r="O2862" t="b">
        <v>0</v>
      </c>
      <c r="P2862">
        <v>52</v>
      </c>
      <c r="Q2862">
        <v>6</v>
      </c>
      <c r="R2862">
        <v>66</v>
      </c>
    </row>
    <row r="2863" spans="1:19" x14ac:dyDescent="0.2">
      <c r="A2863" s="1">
        <v>29534</v>
      </c>
      <c r="B2863">
        <v>1980</v>
      </c>
      <c r="C2863">
        <v>10</v>
      </c>
      <c r="D2863" t="b">
        <v>0</v>
      </c>
      <c r="E2863" t="s">
        <v>36</v>
      </c>
      <c r="F2863">
        <v>35</v>
      </c>
      <c r="G2863">
        <v>21</v>
      </c>
      <c r="H2863" t="s">
        <v>47</v>
      </c>
      <c r="I2863" t="str">
        <f t="shared" si="88"/>
        <v>WIN</v>
      </c>
      <c r="J2863" t="str">
        <f t="shared" si="89"/>
        <v>LOSS</v>
      </c>
      <c r="K2863" t="s">
        <v>110</v>
      </c>
      <c r="L2863">
        <v>-3</v>
      </c>
      <c r="M2863">
        <v>34</v>
      </c>
      <c r="N2863" t="s">
        <v>85</v>
      </c>
      <c r="O2863" t="b">
        <v>0</v>
      </c>
      <c r="P2863">
        <v>58</v>
      </c>
      <c r="Q2863">
        <v>15</v>
      </c>
      <c r="R2863">
        <v>52</v>
      </c>
    </row>
    <row r="2864" spans="1:19" x14ac:dyDescent="0.2">
      <c r="A2864" s="1">
        <v>29534</v>
      </c>
      <c r="B2864">
        <v>1980</v>
      </c>
      <c r="C2864">
        <v>10</v>
      </c>
      <c r="D2864" t="b">
        <v>0</v>
      </c>
      <c r="E2864" t="s">
        <v>26</v>
      </c>
      <c r="F2864">
        <v>23</v>
      </c>
      <c r="G2864">
        <v>16</v>
      </c>
      <c r="H2864" t="s">
        <v>41</v>
      </c>
      <c r="I2864" t="str">
        <f t="shared" si="88"/>
        <v>WIN</v>
      </c>
      <c r="J2864" t="str">
        <f t="shared" si="89"/>
        <v>LOSS</v>
      </c>
      <c r="K2864" t="s">
        <v>67</v>
      </c>
      <c r="L2864">
        <v>-3</v>
      </c>
      <c r="M2864">
        <v>42</v>
      </c>
      <c r="N2864" t="s">
        <v>28</v>
      </c>
      <c r="O2864" t="b">
        <v>0</v>
      </c>
      <c r="P2864">
        <v>51</v>
      </c>
      <c r="Q2864">
        <v>17</v>
      </c>
      <c r="R2864">
        <v>63</v>
      </c>
    </row>
    <row r="2865" spans="1:19" x14ac:dyDescent="0.2">
      <c r="A2865" s="1">
        <v>29534</v>
      </c>
      <c r="B2865">
        <v>1980</v>
      </c>
      <c r="C2865">
        <v>10</v>
      </c>
      <c r="D2865" t="b">
        <v>0</v>
      </c>
      <c r="E2865" t="s">
        <v>31</v>
      </c>
      <c r="F2865">
        <v>14</v>
      </c>
      <c r="G2865">
        <v>35</v>
      </c>
      <c r="H2865" t="s">
        <v>16</v>
      </c>
      <c r="I2865" t="str">
        <f t="shared" si="88"/>
        <v>LOSS</v>
      </c>
      <c r="J2865" t="str">
        <f t="shared" si="89"/>
        <v>WIN</v>
      </c>
      <c r="K2865" t="s">
        <v>108</v>
      </c>
      <c r="L2865">
        <v>-11</v>
      </c>
      <c r="M2865">
        <v>41</v>
      </c>
      <c r="N2865" t="s">
        <v>113</v>
      </c>
      <c r="O2865" t="b">
        <v>0</v>
      </c>
      <c r="P2865">
        <v>59</v>
      </c>
      <c r="Q2865">
        <v>6</v>
      </c>
      <c r="R2865">
        <v>82</v>
      </c>
    </row>
    <row r="2866" spans="1:19" x14ac:dyDescent="0.2">
      <c r="A2866" s="1">
        <v>29534</v>
      </c>
      <c r="B2866">
        <v>1980</v>
      </c>
      <c r="C2866">
        <v>10</v>
      </c>
      <c r="D2866" t="b">
        <v>0</v>
      </c>
      <c r="E2866" t="s">
        <v>42</v>
      </c>
      <c r="F2866">
        <v>34</v>
      </c>
      <c r="G2866">
        <v>0</v>
      </c>
      <c r="H2866" t="s">
        <v>35</v>
      </c>
      <c r="I2866" t="str">
        <f t="shared" si="88"/>
        <v>WIN</v>
      </c>
      <c r="J2866" t="str">
        <f t="shared" si="89"/>
        <v>LOSS</v>
      </c>
      <c r="K2866" t="s">
        <v>80</v>
      </c>
      <c r="L2866">
        <v>-2</v>
      </c>
      <c r="M2866">
        <v>39</v>
      </c>
      <c r="N2866" t="s">
        <v>55</v>
      </c>
      <c r="O2866" t="b">
        <v>0</v>
      </c>
      <c r="P2866">
        <v>45</v>
      </c>
      <c r="Q2866">
        <v>15</v>
      </c>
      <c r="R2866">
        <v>64</v>
      </c>
    </row>
    <row r="2867" spans="1:19" x14ac:dyDescent="0.2">
      <c r="A2867" s="1">
        <v>29534</v>
      </c>
      <c r="B2867">
        <v>1980</v>
      </c>
      <c r="C2867">
        <v>10</v>
      </c>
      <c r="D2867" t="b">
        <v>0</v>
      </c>
      <c r="E2867" t="s">
        <v>69</v>
      </c>
      <c r="F2867">
        <v>21</v>
      </c>
      <c r="G2867">
        <v>34</v>
      </c>
      <c r="H2867" t="s">
        <v>45</v>
      </c>
      <c r="I2867" t="str">
        <f t="shared" si="88"/>
        <v>LOSS</v>
      </c>
      <c r="J2867" t="str">
        <f t="shared" si="89"/>
        <v>WIN</v>
      </c>
      <c r="K2867" t="s">
        <v>116</v>
      </c>
      <c r="L2867">
        <v>-9</v>
      </c>
      <c r="M2867">
        <v>43</v>
      </c>
      <c r="N2867" t="s">
        <v>96</v>
      </c>
      <c r="O2867" t="b">
        <v>0</v>
      </c>
      <c r="P2867">
        <v>72</v>
      </c>
      <c r="Q2867">
        <v>0</v>
      </c>
      <c r="S2867" t="s">
        <v>74</v>
      </c>
    </row>
    <row r="2868" spans="1:19" x14ac:dyDescent="0.2">
      <c r="A2868" s="1">
        <v>29534</v>
      </c>
      <c r="B2868">
        <v>1980</v>
      </c>
      <c r="C2868">
        <v>10</v>
      </c>
      <c r="D2868" t="b">
        <v>0</v>
      </c>
      <c r="E2868" t="s">
        <v>39</v>
      </c>
      <c r="F2868">
        <v>38</v>
      </c>
      <c r="G2868">
        <v>35</v>
      </c>
      <c r="H2868" t="s">
        <v>52</v>
      </c>
      <c r="I2868" t="str">
        <f t="shared" si="88"/>
        <v>WIN</v>
      </c>
      <c r="J2868" t="str">
        <f t="shared" si="89"/>
        <v>LOSS</v>
      </c>
      <c r="K2868" t="s">
        <v>89</v>
      </c>
      <c r="L2868">
        <v>-10</v>
      </c>
      <c r="M2868">
        <v>44</v>
      </c>
      <c r="N2868" t="s">
        <v>98</v>
      </c>
      <c r="O2868" t="b">
        <v>0</v>
      </c>
      <c r="P2868">
        <v>44</v>
      </c>
      <c r="Q2868">
        <v>12</v>
      </c>
      <c r="R2868">
        <v>66</v>
      </c>
    </row>
    <row r="2869" spans="1:19" x14ac:dyDescent="0.2">
      <c r="A2869" s="1">
        <v>29534</v>
      </c>
      <c r="B2869">
        <v>1980</v>
      </c>
      <c r="C2869">
        <v>10</v>
      </c>
      <c r="D2869" t="b">
        <v>0</v>
      </c>
      <c r="E2869" t="s">
        <v>25</v>
      </c>
      <c r="F2869">
        <v>24</v>
      </c>
      <c r="G2869">
        <v>31</v>
      </c>
      <c r="H2869" t="s">
        <v>23</v>
      </c>
      <c r="I2869" t="str">
        <f t="shared" si="88"/>
        <v>LOSS</v>
      </c>
      <c r="J2869" t="str">
        <f t="shared" si="89"/>
        <v>WIN</v>
      </c>
      <c r="K2869" t="s">
        <v>125</v>
      </c>
      <c r="L2869">
        <v>-4</v>
      </c>
      <c r="M2869">
        <v>38</v>
      </c>
      <c r="N2869" t="s">
        <v>98</v>
      </c>
      <c r="O2869" t="b">
        <v>0</v>
      </c>
      <c r="P2869">
        <v>44</v>
      </c>
      <c r="Q2869">
        <v>12</v>
      </c>
      <c r="R2869">
        <v>66</v>
      </c>
    </row>
    <row r="2870" spans="1:19" x14ac:dyDescent="0.2">
      <c r="A2870" s="1">
        <v>29534</v>
      </c>
      <c r="B2870">
        <v>1980</v>
      </c>
      <c r="C2870">
        <v>10</v>
      </c>
      <c r="D2870" t="b">
        <v>0</v>
      </c>
      <c r="E2870" t="s">
        <v>17</v>
      </c>
      <c r="F2870">
        <v>28</v>
      </c>
      <c r="G2870">
        <v>17</v>
      </c>
      <c r="H2870" t="s">
        <v>72</v>
      </c>
      <c r="I2870" t="str">
        <f t="shared" si="88"/>
        <v>WIN</v>
      </c>
      <c r="J2870" t="str">
        <f t="shared" si="89"/>
        <v>LOSS</v>
      </c>
      <c r="K2870" t="s">
        <v>103</v>
      </c>
      <c r="L2870">
        <v>-7</v>
      </c>
      <c r="M2870">
        <v>42</v>
      </c>
      <c r="N2870" t="s">
        <v>57</v>
      </c>
      <c r="O2870" t="b">
        <v>0</v>
      </c>
      <c r="P2870">
        <v>57</v>
      </c>
      <c r="Q2870">
        <v>5</v>
      </c>
      <c r="R2870">
        <v>80</v>
      </c>
    </row>
    <row r="2871" spans="1:19" x14ac:dyDescent="0.2">
      <c r="A2871" s="1">
        <v>29534</v>
      </c>
      <c r="B2871">
        <v>1980</v>
      </c>
      <c r="C2871">
        <v>10</v>
      </c>
      <c r="D2871" t="b">
        <v>0</v>
      </c>
      <c r="E2871" t="s">
        <v>22</v>
      </c>
      <c r="F2871">
        <v>13</v>
      </c>
      <c r="G2871">
        <v>20</v>
      </c>
      <c r="H2871" t="s">
        <v>20</v>
      </c>
      <c r="I2871" t="str">
        <f t="shared" si="88"/>
        <v>LOSS</v>
      </c>
      <c r="J2871" t="str">
        <f t="shared" si="89"/>
        <v>WIN</v>
      </c>
      <c r="K2871" t="s">
        <v>122</v>
      </c>
      <c r="L2871">
        <v>-9</v>
      </c>
      <c r="M2871">
        <v>45</v>
      </c>
      <c r="N2871" t="s">
        <v>68</v>
      </c>
      <c r="O2871" t="b">
        <v>0</v>
      </c>
      <c r="P2871">
        <v>61</v>
      </c>
      <c r="Q2871">
        <v>6</v>
      </c>
      <c r="R2871">
        <v>86</v>
      </c>
    </row>
    <row r="2872" spans="1:19" x14ac:dyDescent="0.2">
      <c r="A2872" s="1">
        <v>29534</v>
      </c>
      <c r="B2872">
        <v>1980</v>
      </c>
      <c r="C2872">
        <v>10</v>
      </c>
      <c r="D2872" t="b">
        <v>0</v>
      </c>
      <c r="E2872" t="s">
        <v>100</v>
      </c>
      <c r="F2872">
        <v>30</v>
      </c>
      <c r="G2872">
        <v>31</v>
      </c>
      <c r="H2872" t="s">
        <v>33</v>
      </c>
      <c r="I2872" t="str">
        <f t="shared" si="88"/>
        <v>LOSS</v>
      </c>
      <c r="J2872" t="str">
        <f t="shared" si="89"/>
        <v>WIN</v>
      </c>
      <c r="K2872" t="s">
        <v>117</v>
      </c>
      <c r="L2872">
        <v>-3</v>
      </c>
      <c r="M2872">
        <v>40</v>
      </c>
      <c r="N2872" t="s">
        <v>101</v>
      </c>
      <c r="O2872" t="b">
        <v>0</v>
      </c>
      <c r="P2872">
        <v>72</v>
      </c>
      <c r="Q2872">
        <v>0</v>
      </c>
      <c r="S2872" t="s">
        <v>74</v>
      </c>
    </row>
    <row r="2873" spans="1:19" x14ac:dyDescent="0.2">
      <c r="A2873" s="1">
        <v>29534</v>
      </c>
      <c r="B2873">
        <v>1980</v>
      </c>
      <c r="C2873">
        <v>10</v>
      </c>
      <c r="D2873" t="b">
        <v>0</v>
      </c>
      <c r="E2873" t="s">
        <v>44</v>
      </c>
      <c r="F2873">
        <v>27</v>
      </c>
      <c r="G2873">
        <v>33</v>
      </c>
      <c r="H2873" t="s">
        <v>30</v>
      </c>
      <c r="I2873" t="str">
        <f t="shared" si="88"/>
        <v>LOSS</v>
      </c>
      <c r="J2873" t="str">
        <f t="shared" si="89"/>
        <v>WIN</v>
      </c>
      <c r="K2873" t="s">
        <v>107</v>
      </c>
      <c r="L2873">
        <v>-1</v>
      </c>
      <c r="M2873">
        <v>43</v>
      </c>
      <c r="N2873" t="s">
        <v>46</v>
      </c>
      <c r="O2873" t="b">
        <v>0</v>
      </c>
      <c r="P2873">
        <v>66</v>
      </c>
      <c r="Q2873">
        <v>17</v>
      </c>
      <c r="R2873">
        <v>45</v>
      </c>
    </row>
    <row r="2874" spans="1:19" x14ac:dyDescent="0.2">
      <c r="A2874" s="1">
        <v>29534</v>
      </c>
      <c r="B2874">
        <v>1980</v>
      </c>
      <c r="C2874">
        <v>10</v>
      </c>
      <c r="D2874" t="b">
        <v>0</v>
      </c>
      <c r="E2874" t="s">
        <v>99</v>
      </c>
      <c r="F2874">
        <v>21</v>
      </c>
      <c r="G2874">
        <v>24</v>
      </c>
      <c r="H2874" t="s">
        <v>38</v>
      </c>
      <c r="I2874" t="str">
        <f t="shared" si="88"/>
        <v>LOSS</v>
      </c>
      <c r="J2874" t="str">
        <f t="shared" si="89"/>
        <v>WIN</v>
      </c>
      <c r="K2874" t="s">
        <v>95</v>
      </c>
      <c r="L2874">
        <v>-7</v>
      </c>
      <c r="M2874">
        <v>43</v>
      </c>
      <c r="N2874" t="s">
        <v>102</v>
      </c>
      <c r="O2874" t="b">
        <v>0</v>
      </c>
      <c r="P2874">
        <v>74</v>
      </c>
      <c r="Q2874">
        <v>6</v>
      </c>
      <c r="R2874">
        <v>78</v>
      </c>
    </row>
    <row r="2875" spans="1:19" x14ac:dyDescent="0.2">
      <c r="A2875" s="1">
        <v>29535</v>
      </c>
      <c r="B2875">
        <v>1980</v>
      </c>
      <c r="C2875">
        <v>10</v>
      </c>
      <c r="D2875" t="b">
        <v>0</v>
      </c>
      <c r="E2875" t="s">
        <v>19</v>
      </c>
      <c r="F2875">
        <v>38</v>
      </c>
      <c r="G2875">
        <v>34</v>
      </c>
      <c r="H2875" t="s">
        <v>29</v>
      </c>
      <c r="I2875" t="str">
        <f t="shared" si="88"/>
        <v>WIN</v>
      </c>
      <c r="J2875" t="str">
        <f t="shared" si="89"/>
        <v>LOSS</v>
      </c>
      <c r="K2875" t="s">
        <v>118</v>
      </c>
      <c r="L2875">
        <v>-3</v>
      </c>
      <c r="M2875">
        <v>43</v>
      </c>
      <c r="N2875" t="s">
        <v>73</v>
      </c>
      <c r="O2875" t="b">
        <v>0</v>
      </c>
      <c r="P2875">
        <v>72</v>
      </c>
      <c r="Q2875">
        <v>0</v>
      </c>
      <c r="S2875" t="s">
        <v>74</v>
      </c>
    </row>
    <row r="2876" spans="1:19" x14ac:dyDescent="0.2">
      <c r="A2876" s="1">
        <v>29541</v>
      </c>
      <c r="B2876">
        <v>1980</v>
      </c>
      <c r="C2876">
        <v>11</v>
      </c>
      <c r="D2876" t="b">
        <v>0</v>
      </c>
      <c r="E2876" t="s">
        <v>30</v>
      </c>
      <c r="F2876">
        <v>31</v>
      </c>
      <c r="G2876">
        <v>13</v>
      </c>
      <c r="H2876" t="s">
        <v>69</v>
      </c>
      <c r="I2876" t="str">
        <f t="shared" si="88"/>
        <v>WIN</v>
      </c>
      <c r="J2876" t="str">
        <f t="shared" si="89"/>
        <v>LOSS</v>
      </c>
      <c r="K2876" t="s">
        <v>107</v>
      </c>
      <c r="L2876">
        <v>-12</v>
      </c>
      <c r="M2876">
        <v>46</v>
      </c>
      <c r="N2876" t="s">
        <v>32</v>
      </c>
      <c r="O2876" t="b">
        <v>0</v>
      </c>
      <c r="P2876">
        <v>60</v>
      </c>
      <c r="Q2876">
        <v>11</v>
      </c>
      <c r="R2876">
        <v>90</v>
      </c>
    </row>
    <row r="2877" spans="1:19" x14ac:dyDescent="0.2">
      <c r="A2877" s="1">
        <v>29541</v>
      </c>
      <c r="B2877">
        <v>1980</v>
      </c>
      <c r="C2877">
        <v>11</v>
      </c>
      <c r="D2877" t="b">
        <v>0</v>
      </c>
      <c r="E2877" t="s">
        <v>36</v>
      </c>
      <c r="F2877">
        <v>6</v>
      </c>
      <c r="G2877">
        <v>10</v>
      </c>
      <c r="H2877" t="s">
        <v>19</v>
      </c>
      <c r="I2877" t="str">
        <f t="shared" si="88"/>
        <v>LOSS</v>
      </c>
      <c r="J2877" t="str">
        <f t="shared" si="89"/>
        <v>WIN</v>
      </c>
      <c r="K2877" t="s">
        <v>118</v>
      </c>
      <c r="L2877">
        <v>-3</v>
      </c>
      <c r="M2877">
        <v>35</v>
      </c>
      <c r="N2877" t="s">
        <v>85</v>
      </c>
      <c r="O2877" t="b">
        <v>0</v>
      </c>
      <c r="P2877">
        <v>35</v>
      </c>
      <c r="Q2877">
        <v>6</v>
      </c>
      <c r="R2877">
        <v>71</v>
      </c>
    </row>
    <row r="2878" spans="1:19" x14ac:dyDescent="0.2">
      <c r="A2878" s="1">
        <v>29541</v>
      </c>
      <c r="B2878">
        <v>1980</v>
      </c>
      <c r="C2878">
        <v>11</v>
      </c>
      <c r="D2878" t="b">
        <v>0</v>
      </c>
      <c r="E2878" t="s">
        <v>72</v>
      </c>
      <c r="F2878">
        <v>0</v>
      </c>
      <c r="G2878">
        <v>14</v>
      </c>
      <c r="H2878" t="s">
        <v>23</v>
      </c>
      <c r="I2878" t="str">
        <f t="shared" si="88"/>
        <v>LOSS</v>
      </c>
      <c r="J2878" t="str">
        <f t="shared" si="89"/>
        <v>WIN</v>
      </c>
      <c r="K2878" t="s">
        <v>125</v>
      </c>
      <c r="L2878">
        <v>-2</v>
      </c>
      <c r="M2878">
        <v>36</v>
      </c>
      <c r="N2878" t="s">
        <v>82</v>
      </c>
      <c r="O2878" t="b">
        <v>0</v>
      </c>
      <c r="P2878">
        <v>34</v>
      </c>
      <c r="Q2878">
        <v>11</v>
      </c>
      <c r="R2878">
        <v>86</v>
      </c>
    </row>
    <row r="2879" spans="1:19" x14ac:dyDescent="0.2">
      <c r="A2879" s="1">
        <v>29541</v>
      </c>
      <c r="B2879">
        <v>1980</v>
      </c>
      <c r="C2879">
        <v>11</v>
      </c>
      <c r="D2879" t="b">
        <v>0</v>
      </c>
      <c r="E2879" t="s">
        <v>52</v>
      </c>
      <c r="F2879">
        <v>31</v>
      </c>
      <c r="G2879">
        <v>21</v>
      </c>
      <c r="H2879" t="s">
        <v>44</v>
      </c>
      <c r="I2879" t="str">
        <f t="shared" si="88"/>
        <v>WIN</v>
      </c>
      <c r="J2879" t="str">
        <f t="shared" si="89"/>
        <v>LOSS</v>
      </c>
      <c r="K2879" t="s">
        <v>89</v>
      </c>
      <c r="L2879">
        <v>-9</v>
      </c>
      <c r="M2879">
        <v>44</v>
      </c>
      <c r="N2879" t="s">
        <v>90</v>
      </c>
      <c r="O2879" t="b">
        <v>0</v>
      </c>
      <c r="P2879">
        <v>44</v>
      </c>
      <c r="Q2879">
        <v>18</v>
      </c>
      <c r="R2879">
        <v>82</v>
      </c>
    </row>
    <row r="2880" spans="1:19" x14ac:dyDescent="0.2">
      <c r="A2880" s="1">
        <v>29541</v>
      </c>
      <c r="B2880">
        <v>1980</v>
      </c>
      <c r="C2880">
        <v>11</v>
      </c>
      <c r="D2880" t="b">
        <v>0</v>
      </c>
      <c r="E2880" t="s">
        <v>20</v>
      </c>
      <c r="F2880">
        <v>31</v>
      </c>
      <c r="G2880">
        <v>24</v>
      </c>
      <c r="H2880" t="s">
        <v>25</v>
      </c>
      <c r="I2880" t="str">
        <f t="shared" si="88"/>
        <v>WIN</v>
      </c>
      <c r="J2880" t="str">
        <f t="shared" si="89"/>
        <v>LOSS</v>
      </c>
      <c r="K2880" t="s">
        <v>111</v>
      </c>
      <c r="L2880">
        <v>-6</v>
      </c>
      <c r="M2880">
        <v>40</v>
      </c>
      <c r="N2880" t="s">
        <v>54</v>
      </c>
      <c r="O2880" t="b">
        <v>0</v>
      </c>
      <c r="P2880">
        <v>24</v>
      </c>
      <c r="Q2880">
        <v>5</v>
      </c>
      <c r="R2880">
        <v>75</v>
      </c>
    </row>
    <row r="2881" spans="1:19" x14ac:dyDescent="0.2">
      <c r="A2881" s="1">
        <v>29541</v>
      </c>
      <c r="B2881">
        <v>1980</v>
      </c>
      <c r="C2881">
        <v>11</v>
      </c>
      <c r="D2881" t="b">
        <v>0</v>
      </c>
      <c r="E2881" t="s">
        <v>35</v>
      </c>
      <c r="F2881">
        <v>9</v>
      </c>
      <c r="G2881">
        <v>10</v>
      </c>
      <c r="H2881" t="s">
        <v>27</v>
      </c>
      <c r="I2881" t="str">
        <f t="shared" si="88"/>
        <v>LOSS</v>
      </c>
      <c r="J2881" t="str">
        <f t="shared" si="89"/>
        <v>WIN</v>
      </c>
      <c r="K2881" t="s">
        <v>78</v>
      </c>
      <c r="L2881">
        <v>-2</v>
      </c>
      <c r="M2881">
        <v>41</v>
      </c>
      <c r="N2881" t="s">
        <v>97</v>
      </c>
      <c r="O2881" t="b">
        <v>0</v>
      </c>
      <c r="P2881">
        <v>72</v>
      </c>
      <c r="Q2881">
        <v>0</v>
      </c>
      <c r="S2881" t="s">
        <v>74</v>
      </c>
    </row>
    <row r="2882" spans="1:19" x14ac:dyDescent="0.2">
      <c r="A2882" s="1">
        <v>29541</v>
      </c>
      <c r="B2882">
        <v>1980</v>
      </c>
      <c r="C2882">
        <v>11</v>
      </c>
      <c r="D2882" t="b">
        <v>0</v>
      </c>
      <c r="E2882" t="s">
        <v>16</v>
      </c>
      <c r="F2882">
        <v>17</v>
      </c>
      <c r="G2882">
        <v>13</v>
      </c>
      <c r="H2882" t="s">
        <v>41</v>
      </c>
      <c r="I2882" t="str">
        <f t="shared" si="88"/>
        <v>WIN</v>
      </c>
      <c r="J2882" t="str">
        <f t="shared" si="89"/>
        <v>LOSS</v>
      </c>
      <c r="K2882" t="s">
        <v>92</v>
      </c>
      <c r="L2882">
        <v>-8</v>
      </c>
      <c r="M2882">
        <v>43</v>
      </c>
      <c r="N2882" t="s">
        <v>18</v>
      </c>
      <c r="O2882" t="b">
        <v>0</v>
      </c>
      <c r="P2882">
        <v>77</v>
      </c>
      <c r="Q2882">
        <v>9</v>
      </c>
      <c r="R2882">
        <v>90</v>
      </c>
    </row>
    <row r="2883" spans="1:19" x14ac:dyDescent="0.2">
      <c r="A2883" s="1">
        <v>29541</v>
      </c>
      <c r="B2883">
        <v>1980</v>
      </c>
      <c r="C2883">
        <v>11</v>
      </c>
      <c r="D2883" t="b">
        <v>0</v>
      </c>
      <c r="E2883" t="s">
        <v>42</v>
      </c>
      <c r="F2883">
        <v>38</v>
      </c>
      <c r="G2883">
        <v>30</v>
      </c>
      <c r="H2883" t="s">
        <v>99</v>
      </c>
      <c r="I2883" t="str">
        <f t="shared" ref="I2883:I2946" si="90">IF(F2883=G2883,"TIE",IF(F2883&gt;G2883,"WIN","LOSS"))</f>
        <v>WIN</v>
      </c>
      <c r="J2883" t="str">
        <f t="shared" ref="J2883:J2946" si="91">IF(F2883=G2883,"TIE",IF(F2883&lt;G2883,"WIN","LOSS"))</f>
        <v>LOSS</v>
      </c>
      <c r="K2883" t="s">
        <v>80</v>
      </c>
      <c r="L2883">
        <v>-4</v>
      </c>
      <c r="M2883">
        <v>37</v>
      </c>
      <c r="N2883" t="s">
        <v>55</v>
      </c>
      <c r="O2883" t="b">
        <v>0</v>
      </c>
      <c r="P2883">
        <v>35</v>
      </c>
      <c r="Q2883">
        <v>7</v>
      </c>
      <c r="R2883">
        <v>64</v>
      </c>
    </row>
    <row r="2884" spans="1:19" x14ac:dyDescent="0.2">
      <c r="A2884" s="1">
        <v>29541</v>
      </c>
      <c r="B2884">
        <v>1980</v>
      </c>
      <c r="C2884">
        <v>11</v>
      </c>
      <c r="D2884" t="b">
        <v>0</v>
      </c>
      <c r="E2884" t="s">
        <v>29</v>
      </c>
      <c r="F2884">
        <v>14</v>
      </c>
      <c r="G2884">
        <v>17</v>
      </c>
      <c r="H2884" t="s">
        <v>31</v>
      </c>
      <c r="I2884" t="str">
        <f t="shared" si="90"/>
        <v>LOSS</v>
      </c>
      <c r="J2884" t="str">
        <f t="shared" si="91"/>
        <v>WIN</v>
      </c>
      <c r="K2884" t="s">
        <v>109</v>
      </c>
      <c r="L2884">
        <v>-3</v>
      </c>
      <c r="M2884">
        <v>48</v>
      </c>
      <c r="N2884" t="s">
        <v>86</v>
      </c>
      <c r="O2884" t="b">
        <v>0</v>
      </c>
      <c r="P2884">
        <v>34</v>
      </c>
      <c r="Q2884">
        <v>14</v>
      </c>
      <c r="R2884">
        <v>46</v>
      </c>
    </row>
    <row r="2885" spans="1:19" x14ac:dyDescent="0.2">
      <c r="A2885" s="1">
        <v>29541</v>
      </c>
      <c r="B2885">
        <v>1980</v>
      </c>
      <c r="C2885">
        <v>11</v>
      </c>
      <c r="D2885" t="b">
        <v>0</v>
      </c>
      <c r="E2885" t="s">
        <v>39</v>
      </c>
      <c r="F2885">
        <v>27</v>
      </c>
      <c r="G2885">
        <v>21</v>
      </c>
      <c r="H2885" t="s">
        <v>26</v>
      </c>
      <c r="I2885" t="str">
        <f t="shared" si="90"/>
        <v>WIN</v>
      </c>
      <c r="J2885" t="str">
        <f t="shared" si="91"/>
        <v>LOSS</v>
      </c>
      <c r="K2885" t="s">
        <v>67</v>
      </c>
      <c r="L2885">
        <v>-2</v>
      </c>
      <c r="M2885">
        <v>41</v>
      </c>
      <c r="N2885" t="s">
        <v>98</v>
      </c>
      <c r="O2885" t="b">
        <v>0</v>
      </c>
      <c r="P2885">
        <v>40</v>
      </c>
      <c r="Q2885">
        <v>15</v>
      </c>
      <c r="R2885">
        <v>53</v>
      </c>
    </row>
    <row r="2886" spans="1:19" x14ac:dyDescent="0.2">
      <c r="A2886" s="1">
        <v>29541</v>
      </c>
      <c r="B2886">
        <v>1980</v>
      </c>
      <c r="C2886">
        <v>11</v>
      </c>
      <c r="D2886" t="b">
        <v>0</v>
      </c>
      <c r="E2886" t="s">
        <v>38</v>
      </c>
      <c r="F2886">
        <v>16</v>
      </c>
      <c r="G2886">
        <v>13</v>
      </c>
      <c r="H2886" t="s">
        <v>48</v>
      </c>
      <c r="I2886" t="str">
        <f t="shared" si="90"/>
        <v>WIN</v>
      </c>
      <c r="J2886" t="str">
        <f t="shared" si="91"/>
        <v>LOSS</v>
      </c>
      <c r="K2886" t="s">
        <v>95</v>
      </c>
      <c r="L2886">
        <v>-6</v>
      </c>
      <c r="M2886">
        <v>44</v>
      </c>
      <c r="N2886" t="s">
        <v>84</v>
      </c>
      <c r="O2886" t="b">
        <v>0</v>
      </c>
      <c r="P2886">
        <v>36</v>
      </c>
      <c r="Q2886">
        <v>8</v>
      </c>
      <c r="R2886">
        <v>59</v>
      </c>
    </row>
    <row r="2887" spans="1:19" x14ac:dyDescent="0.2">
      <c r="A2887" s="1">
        <v>29541</v>
      </c>
      <c r="B2887">
        <v>1980</v>
      </c>
      <c r="C2887">
        <v>11</v>
      </c>
      <c r="D2887" t="b">
        <v>0</v>
      </c>
      <c r="E2887" t="s">
        <v>22</v>
      </c>
      <c r="F2887">
        <v>20</v>
      </c>
      <c r="G2887">
        <v>7</v>
      </c>
      <c r="H2887" t="s">
        <v>33</v>
      </c>
      <c r="I2887" t="str">
        <f t="shared" si="90"/>
        <v>WIN</v>
      </c>
      <c r="J2887" t="str">
        <f t="shared" si="91"/>
        <v>LOSS</v>
      </c>
      <c r="K2887" t="s">
        <v>122</v>
      </c>
      <c r="L2887">
        <v>-8</v>
      </c>
      <c r="M2887">
        <v>46</v>
      </c>
      <c r="N2887" t="s">
        <v>68</v>
      </c>
      <c r="O2887" t="b">
        <v>0</v>
      </c>
      <c r="P2887">
        <v>60</v>
      </c>
      <c r="Q2887">
        <v>8</v>
      </c>
      <c r="R2887">
        <v>37</v>
      </c>
    </row>
    <row r="2888" spans="1:19" x14ac:dyDescent="0.2">
      <c r="A2888" s="1">
        <v>29541</v>
      </c>
      <c r="B2888">
        <v>1980</v>
      </c>
      <c r="C2888">
        <v>11</v>
      </c>
      <c r="D2888" t="b">
        <v>0</v>
      </c>
      <c r="E2888" t="s">
        <v>47</v>
      </c>
      <c r="F2888">
        <v>0</v>
      </c>
      <c r="G2888">
        <v>24</v>
      </c>
      <c r="H2888" t="s">
        <v>45</v>
      </c>
      <c r="I2888" t="str">
        <f t="shared" si="90"/>
        <v>LOSS</v>
      </c>
      <c r="J2888" t="str">
        <f t="shared" si="91"/>
        <v>WIN</v>
      </c>
      <c r="K2888" t="s">
        <v>116</v>
      </c>
      <c r="L2888">
        <v>-6</v>
      </c>
      <c r="M2888">
        <v>38</v>
      </c>
      <c r="N2888" t="s">
        <v>49</v>
      </c>
      <c r="O2888" t="b">
        <v>0</v>
      </c>
      <c r="P2888">
        <v>45</v>
      </c>
      <c r="Q2888">
        <v>16</v>
      </c>
      <c r="R2888">
        <v>70</v>
      </c>
    </row>
    <row r="2889" spans="1:19" x14ac:dyDescent="0.2">
      <c r="A2889" s="1">
        <v>29542</v>
      </c>
      <c r="B2889">
        <v>1980</v>
      </c>
      <c r="C2889">
        <v>11</v>
      </c>
      <c r="D2889" t="b">
        <v>0</v>
      </c>
      <c r="E2889" t="s">
        <v>100</v>
      </c>
      <c r="F2889">
        <v>17</v>
      </c>
      <c r="G2889">
        <v>19</v>
      </c>
      <c r="H2889" t="s">
        <v>17</v>
      </c>
      <c r="I2889" t="str">
        <f t="shared" si="90"/>
        <v>LOSS</v>
      </c>
      <c r="J2889" t="str">
        <f t="shared" si="91"/>
        <v>WIN</v>
      </c>
      <c r="K2889" t="s">
        <v>103</v>
      </c>
      <c r="L2889">
        <v>-3</v>
      </c>
      <c r="M2889">
        <v>45</v>
      </c>
      <c r="N2889" t="s">
        <v>101</v>
      </c>
      <c r="O2889" t="b">
        <v>0</v>
      </c>
      <c r="P2889">
        <v>72</v>
      </c>
      <c r="Q2889">
        <v>0</v>
      </c>
      <c r="S2889" t="s">
        <v>74</v>
      </c>
    </row>
    <row r="2890" spans="1:19" x14ac:dyDescent="0.2">
      <c r="A2890" s="1">
        <v>29545</v>
      </c>
      <c r="B2890">
        <v>1980</v>
      </c>
      <c r="C2890">
        <v>12</v>
      </c>
      <c r="D2890" t="b">
        <v>0</v>
      </c>
      <c r="E2890" t="s">
        <v>16</v>
      </c>
      <c r="F2890">
        <v>24</v>
      </c>
      <c r="G2890">
        <v>27</v>
      </c>
      <c r="H2890" t="s">
        <v>22</v>
      </c>
      <c r="I2890" t="str">
        <f t="shared" si="90"/>
        <v>LOSS</v>
      </c>
      <c r="J2890" t="str">
        <f t="shared" si="91"/>
        <v>WIN</v>
      </c>
      <c r="K2890" t="s">
        <v>122</v>
      </c>
      <c r="L2890">
        <v>-4</v>
      </c>
      <c r="M2890">
        <v>40</v>
      </c>
      <c r="N2890" t="s">
        <v>18</v>
      </c>
      <c r="O2890" t="b">
        <v>0</v>
      </c>
      <c r="P2890">
        <v>64</v>
      </c>
      <c r="Q2890">
        <v>12</v>
      </c>
      <c r="R2890">
        <v>72</v>
      </c>
    </row>
    <row r="2891" spans="1:19" x14ac:dyDescent="0.2">
      <c r="A2891" s="1">
        <v>29548</v>
      </c>
      <c r="B2891">
        <v>1980</v>
      </c>
      <c r="C2891">
        <v>12</v>
      </c>
      <c r="D2891" t="b">
        <v>0</v>
      </c>
      <c r="E2891" t="s">
        <v>30</v>
      </c>
      <c r="F2891">
        <v>28</v>
      </c>
      <c r="G2891">
        <v>17</v>
      </c>
      <c r="H2891" t="s">
        <v>36</v>
      </c>
      <c r="I2891" t="str">
        <f t="shared" si="90"/>
        <v>WIN</v>
      </c>
      <c r="J2891" t="str">
        <f t="shared" si="91"/>
        <v>LOSS</v>
      </c>
      <c r="K2891" t="s">
        <v>107</v>
      </c>
      <c r="L2891">
        <v>-7</v>
      </c>
      <c r="M2891">
        <v>38</v>
      </c>
      <c r="N2891" t="s">
        <v>32</v>
      </c>
      <c r="O2891" t="b">
        <v>0</v>
      </c>
      <c r="P2891">
        <v>47</v>
      </c>
      <c r="Q2891">
        <v>15</v>
      </c>
      <c r="R2891">
        <v>62</v>
      </c>
    </row>
    <row r="2892" spans="1:19" x14ac:dyDescent="0.2">
      <c r="A2892" s="1">
        <v>29548</v>
      </c>
      <c r="B2892">
        <v>1980</v>
      </c>
      <c r="C2892">
        <v>12</v>
      </c>
      <c r="D2892" t="b">
        <v>0</v>
      </c>
      <c r="E2892" t="s">
        <v>23</v>
      </c>
      <c r="F2892">
        <v>28</v>
      </c>
      <c r="G2892">
        <v>13</v>
      </c>
      <c r="H2892" t="s">
        <v>38</v>
      </c>
      <c r="I2892" t="str">
        <f t="shared" si="90"/>
        <v>WIN</v>
      </c>
      <c r="J2892" t="str">
        <f t="shared" si="91"/>
        <v>LOSS</v>
      </c>
      <c r="K2892" t="s">
        <v>95</v>
      </c>
      <c r="L2892">
        <v>-2</v>
      </c>
      <c r="M2892">
        <v>42</v>
      </c>
      <c r="N2892" t="s">
        <v>94</v>
      </c>
      <c r="O2892" t="b">
        <v>0</v>
      </c>
      <c r="P2892">
        <v>41</v>
      </c>
      <c r="Q2892">
        <v>10</v>
      </c>
      <c r="R2892">
        <v>49</v>
      </c>
    </row>
    <row r="2893" spans="1:19" x14ac:dyDescent="0.2">
      <c r="A2893" s="1">
        <v>29548</v>
      </c>
      <c r="B2893">
        <v>1980</v>
      </c>
      <c r="C2893">
        <v>12</v>
      </c>
      <c r="D2893" t="b">
        <v>0</v>
      </c>
      <c r="E2893" t="s">
        <v>48</v>
      </c>
      <c r="F2893">
        <v>31</v>
      </c>
      <c r="G2893">
        <v>7</v>
      </c>
      <c r="H2893" t="s">
        <v>72</v>
      </c>
      <c r="I2893" t="str">
        <f t="shared" si="90"/>
        <v>WIN</v>
      </c>
      <c r="J2893" t="str">
        <f t="shared" si="91"/>
        <v>LOSS</v>
      </c>
      <c r="K2893" t="s">
        <v>123</v>
      </c>
      <c r="L2893">
        <v>-7</v>
      </c>
      <c r="M2893">
        <v>37</v>
      </c>
      <c r="N2893" t="s">
        <v>51</v>
      </c>
      <c r="O2893" t="b">
        <v>0</v>
      </c>
      <c r="P2893">
        <v>40</v>
      </c>
      <c r="Q2893">
        <v>13</v>
      </c>
      <c r="R2893">
        <v>59</v>
      </c>
    </row>
    <row r="2894" spans="1:19" x14ac:dyDescent="0.2">
      <c r="A2894" s="1">
        <v>29548</v>
      </c>
      <c r="B2894">
        <v>1980</v>
      </c>
      <c r="C2894">
        <v>12</v>
      </c>
      <c r="D2894" t="b">
        <v>0</v>
      </c>
      <c r="E2894" t="s">
        <v>52</v>
      </c>
      <c r="F2894">
        <v>14</v>
      </c>
      <c r="G2894">
        <v>10</v>
      </c>
      <c r="H2894" t="s">
        <v>47</v>
      </c>
      <c r="I2894" t="str">
        <f t="shared" si="90"/>
        <v>WIN</v>
      </c>
      <c r="J2894" t="str">
        <f t="shared" si="91"/>
        <v>LOSS</v>
      </c>
      <c r="K2894" t="s">
        <v>89</v>
      </c>
      <c r="L2894">
        <v>-12</v>
      </c>
      <c r="M2894">
        <v>42</v>
      </c>
      <c r="N2894" t="s">
        <v>90</v>
      </c>
      <c r="O2894" t="b">
        <v>0</v>
      </c>
      <c r="P2894">
        <v>47</v>
      </c>
      <c r="Q2894">
        <v>8</v>
      </c>
      <c r="R2894">
        <v>93</v>
      </c>
    </row>
    <row r="2895" spans="1:19" x14ac:dyDescent="0.2">
      <c r="A2895" s="1">
        <v>29548</v>
      </c>
      <c r="B2895">
        <v>1980</v>
      </c>
      <c r="C2895">
        <v>12</v>
      </c>
      <c r="D2895" t="b">
        <v>0</v>
      </c>
      <c r="E2895" t="s">
        <v>20</v>
      </c>
      <c r="F2895">
        <v>36</v>
      </c>
      <c r="G2895">
        <v>20</v>
      </c>
      <c r="H2895" t="s">
        <v>100</v>
      </c>
      <c r="I2895" t="str">
        <f t="shared" si="90"/>
        <v>WIN</v>
      </c>
      <c r="J2895" t="str">
        <f t="shared" si="91"/>
        <v>LOSS</v>
      </c>
      <c r="K2895" t="s">
        <v>111</v>
      </c>
      <c r="L2895">
        <v>-4</v>
      </c>
      <c r="M2895">
        <v>40</v>
      </c>
      <c r="N2895" t="s">
        <v>54</v>
      </c>
      <c r="O2895" t="b">
        <v>0</v>
      </c>
      <c r="P2895">
        <v>34</v>
      </c>
      <c r="Q2895">
        <v>10</v>
      </c>
      <c r="R2895">
        <v>70</v>
      </c>
    </row>
    <row r="2896" spans="1:19" x14ac:dyDescent="0.2">
      <c r="A2896" s="1">
        <v>29548</v>
      </c>
      <c r="B2896">
        <v>1980</v>
      </c>
      <c r="C2896">
        <v>12</v>
      </c>
      <c r="D2896" t="b">
        <v>0</v>
      </c>
      <c r="E2896" t="s">
        <v>42</v>
      </c>
      <c r="F2896">
        <v>13</v>
      </c>
      <c r="G2896">
        <v>25</v>
      </c>
      <c r="H2896" t="s">
        <v>26</v>
      </c>
      <c r="I2896" t="str">
        <f t="shared" si="90"/>
        <v>LOSS</v>
      </c>
      <c r="J2896" t="str">
        <f t="shared" si="91"/>
        <v>WIN</v>
      </c>
      <c r="K2896" t="s">
        <v>80</v>
      </c>
      <c r="L2896">
        <v>-7</v>
      </c>
      <c r="M2896">
        <v>38</v>
      </c>
      <c r="N2896" t="s">
        <v>55</v>
      </c>
      <c r="O2896" t="b">
        <v>0</v>
      </c>
      <c r="P2896">
        <v>39</v>
      </c>
      <c r="Q2896">
        <v>14</v>
      </c>
      <c r="R2896">
        <v>58</v>
      </c>
    </row>
    <row r="2897" spans="1:19" x14ac:dyDescent="0.2">
      <c r="A2897" s="1">
        <v>29548</v>
      </c>
      <c r="B2897">
        <v>1980</v>
      </c>
      <c r="C2897">
        <v>12</v>
      </c>
      <c r="D2897" t="b">
        <v>0</v>
      </c>
      <c r="E2897" t="s">
        <v>29</v>
      </c>
      <c r="F2897">
        <v>47</v>
      </c>
      <c r="G2897">
        <v>21</v>
      </c>
      <c r="H2897" t="s">
        <v>27</v>
      </c>
      <c r="I2897" t="str">
        <f t="shared" si="90"/>
        <v>WIN</v>
      </c>
      <c r="J2897" t="str">
        <f t="shared" si="91"/>
        <v>LOSS</v>
      </c>
      <c r="K2897" t="s">
        <v>109</v>
      </c>
      <c r="L2897">
        <v>-6</v>
      </c>
      <c r="M2897">
        <v>45</v>
      </c>
      <c r="N2897" t="s">
        <v>86</v>
      </c>
      <c r="O2897" t="b">
        <v>0</v>
      </c>
      <c r="P2897">
        <v>39</v>
      </c>
      <c r="Q2897">
        <v>8</v>
      </c>
      <c r="R2897">
        <v>63</v>
      </c>
    </row>
    <row r="2898" spans="1:19" x14ac:dyDescent="0.2">
      <c r="A2898" s="1">
        <v>29548</v>
      </c>
      <c r="B2898">
        <v>1980</v>
      </c>
      <c r="C2898">
        <v>12</v>
      </c>
      <c r="D2898" t="b">
        <v>0</v>
      </c>
      <c r="E2898" t="s">
        <v>25</v>
      </c>
      <c r="F2898">
        <v>31</v>
      </c>
      <c r="G2898">
        <v>28</v>
      </c>
      <c r="H2898" t="s">
        <v>19</v>
      </c>
      <c r="I2898" t="str">
        <f t="shared" si="90"/>
        <v>WIN</v>
      </c>
      <c r="J2898" t="str">
        <f t="shared" si="91"/>
        <v>LOSS</v>
      </c>
      <c r="K2898" t="s">
        <v>118</v>
      </c>
      <c r="L2898">
        <v>-6</v>
      </c>
      <c r="M2898">
        <v>40</v>
      </c>
      <c r="N2898" t="s">
        <v>98</v>
      </c>
      <c r="O2898" t="b">
        <v>0</v>
      </c>
      <c r="P2898">
        <v>42</v>
      </c>
      <c r="Q2898">
        <v>9</v>
      </c>
      <c r="R2898">
        <v>59</v>
      </c>
    </row>
    <row r="2899" spans="1:19" x14ac:dyDescent="0.2">
      <c r="A2899" s="1">
        <v>29548</v>
      </c>
      <c r="B2899">
        <v>1980</v>
      </c>
      <c r="C2899">
        <v>12</v>
      </c>
      <c r="D2899" t="b">
        <v>0</v>
      </c>
      <c r="E2899" t="s">
        <v>45</v>
      </c>
      <c r="F2899">
        <v>10</v>
      </c>
      <c r="G2899">
        <v>7</v>
      </c>
      <c r="H2899" t="s">
        <v>17</v>
      </c>
      <c r="I2899" t="str">
        <f t="shared" si="90"/>
        <v>WIN</v>
      </c>
      <c r="J2899" t="str">
        <f t="shared" si="91"/>
        <v>LOSS</v>
      </c>
      <c r="K2899" t="s">
        <v>116</v>
      </c>
      <c r="L2899">
        <v>-6</v>
      </c>
      <c r="M2899">
        <v>43</v>
      </c>
      <c r="N2899" t="s">
        <v>83</v>
      </c>
      <c r="O2899" t="b">
        <v>0</v>
      </c>
      <c r="P2899">
        <v>37</v>
      </c>
      <c r="Q2899">
        <v>5</v>
      </c>
      <c r="R2899">
        <v>69</v>
      </c>
    </row>
    <row r="2900" spans="1:19" x14ac:dyDescent="0.2">
      <c r="A2900" s="1">
        <v>29548</v>
      </c>
      <c r="B2900">
        <v>1980</v>
      </c>
      <c r="C2900">
        <v>12</v>
      </c>
      <c r="D2900" t="b">
        <v>0</v>
      </c>
      <c r="E2900" t="s">
        <v>41</v>
      </c>
      <c r="F2900">
        <v>12</v>
      </c>
      <c r="G2900">
        <v>0</v>
      </c>
      <c r="H2900" t="s">
        <v>39</v>
      </c>
      <c r="I2900" t="str">
        <f t="shared" si="90"/>
        <v>WIN</v>
      </c>
      <c r="J2900" t="str">
        <f t="shared" si="91"/>
        <v>LOSS</v>
      </c>
      <c r="K2900" t="s">
        <v>129</v>
      </c>
      <c r="L2900">
        <v>-3</v>
      </c>
      <c r="M2900">
        <v>47</v>
      </c>
      <c r="N2900" t="s">
        <v>88</v>
      </c>
      <c r="O2900" t="b">
        <v>0</v>
      </c>
      <c r="P2900">
        <v>56</v>
      </c>
      <c r="Q2900">
        <v>11</v>
      </c>
      <c r="R2900">
        <v>84</v>
      </c>
    </row>
    <row r="2901" spans="1:19" x14ac:dyDescent="0.2">
      <c r="A2901" s="1">
        <v>29548</v>
      </c>
      <c r="B2901">
        <v>1980</v>
      </c>
      <c r="C2901">
        <v>12</v>
      </c>
      <c r="D2901" t="b">
        <v>0</v>
      </c>
      <c r="E2901" t="s">
        <v>44</v>
      </c>
      <c r="F2901">
        <v>13</v>
      </c>
      <c r="G2901">
        <v>21</v>
      </c>
      <c r="H2901" t="s">
        <v>33</v>
      </c>
      <c r="I2901" t="str">
        <f t="shared" si="90"/>
        <v>LOSS</v>
      </c>
      <c r="J2901" t="str">
        <f t="shared" si="91"/>
        <v>WIN</v>
      </c>
      <c r="K2901" t="s">
        <v>121</v>
      </c>
      <c r="L2901">
        <v>-2</v>
      </c>
      <c r="M2901">
        <v>42</v>
      </c>
      <c r="N2901" t="s">
        <v>46</v>
      </c>
      <c r="O2901" t="b">
        <v>0</v>
      </c>
      <c r="P2901">
        <v>45</v>
      </c>
      <c r="Q2901">
        <v>11</v>
      </c>
      <c r="R2901">
        <v>83</v>
      </c>
    </row>
    <row r="2902" spans="1:19" x14ac:dyDescent="0.2">
      <c r="A2902" s="1">
        <v>29548</v>
      </c>
      <c r="B2902">
        <v>1980</v>
      </c>
      <c r="C2902">
        <v>12</v>
      </c>
      <c r="D2902" t="b">
        <v>0</v>
      </c>
      <c r="E2902" t="s">
        <v>99</v>
      </c>
      <c r="F2902">
        <v>10</v>
      </c>
      <c r="G2902">
        <v>24</v>
      </c>
      <c r="H2902" t="s">
        <v>35</v>
      </c>
      <c r="I2902" t="str">
        <f t="shared" si="90"/>
        <v>LOSS</v>
      </c>
      <c r="J2902" t="str">
        <f t="shared" si="91"/>
        <v>WIN</v>
      </c>
      <c r="K2902" t="s">
        <v>105</v>
      </c>
      <c r="L2902">
        <v>-3</v>
      </c>
      <c r="M2902">
        <v>39</v>
      </c>
      <c r="N2902" t="s">
        <v>102</v>
      </c>
      <c r="O2902" t="b">
        <v>0</v>
      </c>
      <c r="P2902">
        <v>69</v>
      </c>
      <c r="Q2902">
        <v>9</v>
      </c>
      <c r="R2902">
        <v>77</v>
      </c>
    </row>
    <row r="2903" spans="1:19" x14ac:dyDescent="0.2">
      <c r="A2903" s="1">
        <v>29549</v>
      </c>
      <c r="B2903">
        <v>1980</v>
      </c>
      <c r="C2903">
        <v>12</v>
      </c>
      <c r="D2903" t="b">
        <v>0</v>
      </c>
      <c r="E2903" t="s">
        <v>69</v>
      </c>
      <c r="F2903">
        <v>7</v>
      </c>
      <c r="G2903">
        <v>27</v>
      </c>
      <c r="H2903" t="s">
        <v>31</v>
      </c>
      <c r="I2903" t="str">
        <f t="shared" si="90"/>
        <v>LOSS</v>
      </c>
      <c r="J2903" t="str">
        <f t="shared" si="91"/>
        <v>WIN</v>
      </c>
      <c r="K2903" t="s">
        <v>108</v>
      </c>
      <c r="L2903">
        <v>-10</v>
      </c>
      <c r="M2903">
        <v>47</v>
      </c>
      <c r="N2903" t="s">
        <v>96</v>
      </c>
      <c r="O2903" t="b">
        <v>0</v>
      </c>
      <c r="P2903">
        <v>72</v>
      </c>
      <c r="Q2903">
        <v>0</v>
      </c>
      <c r="S2903" t="s">
        <v>74</v>
      </c>
    </row>
    <row r="2904" spans="1:19" x14ac:dyDescent="0.2">
      <c r="A2904" s="1">
        <v>29552</v>
      </c>
      <c r="B2904">
        <v>1980</v>
      </c>
      <c r="C2904">
        <v>13</v>
      </c>
      <c r="D2904" t="b">
        <v>0</v>
      </c>
      <c r="E2904" t="s">
        <v>52</v>
      </c>
      <c r="F2904">
        <v>51</v>
      </c>
      <c r="G2904">
        <v>7</v>
      </c>
      <c r="H2904" t="s">
        <v>100</v>
      </c>
      <c r="I2904" t="str">
        <f t="shared" si="90"/>
        <v>WIN</v>
      </c>
      <c r="J2904" t="str">
        <f t="shared" si="91"/>
        <v>LOSS</v>
      </c>
      <c r="K2904" t="s">
        <v>89</v>
      </c>
      <c r="L2904">
        <v>-10</v>
      </c>
      <c r="M2904">
        <v>48</v>
      </c>
      <c r="N2904" t="s">
        <v>90</v>
      </c>
      <c r="O2904" t="b">
        <v>0</v>
      </c>
      <c r="P2904">
        <v>40</v>
      </c>
      <c r="Q2904">
        <v>14</v>
      </c>
      <c r="R2904">
        <v>70</v>
      </c>
    </row>
    <row r="2905" spans="1:19" x14ac:dyDescent="0.2">
      <c r="A2905" s="1">
        <v>29552</v>
      </c>
      <c r="B2905">
        <v>1980</v>
      </c>
      <c r="C2905">
        <v>13</v>
      </c>
      <c r="D2905" t="b">
        <v>0</v>
      </c>
      <c r="E2905" t="s">
        <v>35</v>
      </c>
      <c r="F2905">
        <v>17</v>
      </c>
      <c r="G2905">
        <v>23</v>
      </c>
      <c r="H2905" t="s">
        <v>36</v>
      </c>
      <c r="I2905" t="str">
        <f t="shared" si="90"/>
        <v>LOSS</v>
      </c>
      <c r="J2905" t="str">
        <f t="shared" si="91"/>
        <v>WIN</v>
      </c>
      <c r="K2905" t="s">
        <v>126</v>
      </c>
      <c r="L2905">
        <v>-3</v>
      </c>
      <c r="M2905">
        <v>36</v>
      </c>
      <c r="N2905" t="s">
        <v>97</v>
      </c>
      <c r="O2905" t="b">
        <v>0</v>
      </c>
      <c r="P2905">
        <v>72</v>
      </c>
      <c r="Q2905">
        <v>0</v>
      </c>
      <c r="S2905" t="s">
        <v>74</v>
      </c>
    </row>
    <row r="2906" spans="1:19" x14ac:dyDescent="0.2">
      <c r="A2906" s="1">
        <v>29555</v>
      </c>
      <c r="B2906">
        <v>1980</v>
      </c>
      <c r="C2906">
        <v>13</v>
      </c>
      <c r="D2906" t="b">
        <v>0</v>
      </c>
      <c r="E2906" t="s">
        <v>30</v>
      </c>
      <c r="F2906">
        <v>10</v>
      </c>
      <c r="G2906">
        <v>6</v>
      </c>
      <c r="H2906" t="s">
        <v>47</v>
      </c>
      <c r="I2906" t="str">
        <f t="shared" si="90"/>
        <v>WIN</v>
      </c>
      <c r="J2906" t="str">
        <f t="shared" si="91"/>
        <v>LOSS</v>
      </c>
      <c r="K2906" t="s">
        <v>107</v>
      </c>
      <c r="L2906">
        <v>-10</v>
      </c>
      <c r="M2906">
        <v>40</v>
      </c>
      <c r="N2906" t="s">
        <v>32</v>
      </c>
      <c r="O2906" t="b">
        <v>0</v>
      </c>
      <c r="P2906">
        <v>44</v>
      </c>
      <c r="Q2906">
        <v>8</v>
      </c>
      <c r="R2906">
        <v>45</v>
      </c>
    </row>
    <row r="2907" spans="1:19" x14ac:dyDescent="0.2">
      <c r="A2907" s="1">
        <v>29555</v>
      </c>
      <c r="B2907">
        <v>1980</v>
      </c>
      <c r="C2907">
        <v>13</v>
      </c>
      <c r="D2907" t="b">
        <v>0</v>
      </c>
      <c r="E2907" t="s">
        <v>27</v>
      </c>
      <c r="F2907">
        <v>28</v>
      </c>
      <c r="G2907">
        <v>24</v>
      </c>
      <c r="H2907" t="s">
        <v>23</v>
      </c>
      <c r="I2907" t="str">
        <f t="shared" si="90"/>
        <v>WIN</v>
      </c>
      <c r="J2907" t="str">
        <f t="shared" si="91"/>
        <v>LOSS</v>
      </c>
      <c r="K2907" t="s">
        <v>125</v>
      </c>
      <c r="L2907">
        <v>-3</v>
      </c>
      <c r="M2907">
        <v>40</v>
      </c>
      <c r="N2907" t="s">
        <v>59</v>
      </c>
      <c r="O2907" t="b">
        <v>0</v>
      </c>
      <c r="P2907">
        <v>43</v>
      </c>
      <c r="Q2907">
        <v>14</v>
      </c>
      <c r="R2907">
        <v>52</v>
      </c>
    </row>
    <row r="2908" spans="1:19" x14ac:dyDescent="0.2">
      <c r="A2908" s="1">
        <v>29555</v>
      </c>
      <c r="B2908">
        <v>1980</v>
      </c>
      <c r="C2908">
        <v>13</v>
      </c>
      <c r="D2908" t="b">
        <v>0</v>
      </c>
      <c r="E2908" t="s">
        <v>26</v>
      </c>
      <c r="F2908">
        <v>17</v>
      </c>
      <c r="G2908">
        <v>20</v>
      </c>
      <c r="H2908" t="s">
        <v>99</v>
      </c>
      <c r="I2908" t="str">
        <f t="shared" si="90"/>
        <v>LOSS</v>
      </c>
      <c r="J2908" t="str">
        <f t="shared" si="91"/>
        <v>WIN</v>
      </c>
      <c r="K2908" t="s">
        <v>67</v>
      </c>
      <c r="L2908">
        <v>-4</v>
      </c>
      <c r="M2908">
        <v>38</v>
      </c>
      <c r="N2908" t="s">
        <v>28</v>
      </c>
      <c r="O2908" t="b">
        <v>0</v>
      </c>
      <c r="P2908">
        <v>37</v>
      </c>
      <c r="Q2908">
        <v>16</v>
      </c>
      <c r="R2908">
        <v>65</v>
      </c>
    </row>
    <row r="2909" spans="1:19" x14ac:dyDescent="0.2">
      <c r="A2909" s="1">
        <v>29555</v>
      </c>
      <c r="B2909">
        <v>1980</v>
      </c>
      <c r="C2909">
        <v>13</v>
      </c>
      <c r="D2909" t="b">
        <v>0</v>
      </c>
      <c r="E2909" t="s">
        <v>19</v>
      </c>
      <c r="F2909">
        <v>14</v>
      </c>
      <c r="G2909">
        <v>17</v>
      </c>
      <c r="H2909" t="s">
        <v>48</v>
      </c>
      <c r="I2909" t="str">
        <f t="shared" si="90"/>
        <v>LOSS</v>
      </c>
      <c r="J2909" t="str">
        <f t="shared" si="91"/>
        <v>WIN</v>
      </c>
      <c r="K2909" t="s">
        <v>118</v>
      </c>
      <c r="L2909">
        <v>-3</v>
      </c>
      <c r="M2909">
        <v>39</v>
      </c>
      <c r="N2909" t="s">
        <v>73</v>
      </c>
      <c r="O2909" t="b">
        <v>0</v>
      </c>
      <c r="P2909">
        <v>72</v>
      </c>
      <c r="Q2909">
        <v>0</v>
      </c>
      <c r="S2909" t="s">
        <v>74</v>
      </c>
    </row>
    <row r="2910" spans="1:19" x14ac:dyDescent="0.2">
      <c r="A2910" s="1">
        <v>29555</v>
      </c>
      <c r="B2910">
        <v>1980</v>
      </c>
      <c r="C2910">
        <v>13</v>
      </c>
      <c r="D2910" t="b">
        <v>0</v>
      </c>
      <c r="E2910" t="s">
        <v>33</v>
      </c>
      <c r="F2910">
        <v>6</v>
      </c>
      <c r="G2910">
        <v>20</v>
      </c>
      <c r="H2910" t="s">
        <v>72</v>
      </c>
      <c r="I2910" t="str">
        <f t="shared" si="90"/>
        <v>LOSS</v>
      </c>
      <c r="J2910" t="str">
        <f t="shared" si="91"/>
        <v>WIN</v>
      </c>
      <c r="K2910" t="s">
        <v>112</v>
      </c>
      <c r="L2910">
        <v>-7</v>
      </c>
      <c r="M2910">
        <v>36</v>
      </c>
      <c r="N2910" t="s">
        <v>87</v>
      </c>
      <c r="O2910" t="b">
        <v>0</v>
      </c>
      <c r="P2910">
        <v>49</v>
      </c>
      <c r="Q2910">
        <v>19</v>
      </c>
      <c r="R2910">
        <v>45</v>
      </c>
    </row>
    <row r="2911" spans="1:19" x14ac:dyDescent="0.2">
      <c r="A2911" s="1">
        <v>29555</v>
      </c>
      <c r="B2911">
        <v>1980</v>
      </c>
      <c r="C2911">
        <v>13</v>
      </c>
      <c r="D2911" t="b">
        <v>0</v>
      </c>
      <c r="E2911" t="s">
        <v>31</v>
      </c>
      <c r="F2911">
        <v>38</v>
      </c>
      <c r="G2911">
        <v>13</v>
      </c>
      <c r="H2911" t="s">
        <v>25</v>
      </c>
      <c r="I2911" t="str">
        <f t="shared" si="90"/>
        <v>WIN</v>
      </c>
      <c r="J2911" t="str">
        <f t="shared" si="91"/>
        <v>LOSS</v>
      </c>
      <c r="K2911" t="s">
        <v>108</v>
      </c>
      <c r="L2911">
        <v>-10</v>
      </c>
      <c r="M2911">
        <v>45</v>
      </c>
      <c r="N2911" t="s">
        <v>113</v>
      </c>
      <c r="O2911" t="b">
        <v>0</v>
      </c>
      <c r="P2911">
        <v>59</v>
      </c>
      <c r="Q2911">
        <v>7</v>
      </c>
      <c r="R2911">
        <v>82</v>
      </c>
    </row>
    <row r="2912" spans="1:19" x14ac:dyDescent="0.2">
      <c r="A2912" s="1">
        <v>29555</v>
      </c>
      <c r="B2912">
        <v>1980</v>
      </c>
      <c r="C2912">
        <v>13</v>
      </c>
      <c r="D2912" t="b">
        <v>0</v>
      </c>
      <c r="E2912" t="s">
        <v>69</v>
      </c>
      <c r="F2912">
        <v>20</v>
      </c>
      <c r="G2912">
        <v>23</v>
      </c>
      <c r="H2912" t="s">
        <v>42</v>
      </c>
      <c r="I2912" t="str">
        <f t="shared" si="90"/>
        <v>LOSS</v>
      </c>
      <c r="J2912" t="str">
        <f t="shared" si="91"/>
        <v>WIN</v>
      </c>
      <c r="K2912" t="s">
        <v>80</v>
      </c>
      <c r="L2912">
        <v>-6</v>
      </c>
      <c r="M2912">
        <v>42</v>
      </c>
      <c r="N2912" t="s">
        <v>96</v>
      </c>
      <c r="O2912" t="b">
        <v>0</v>
      </c>
      <c r="P2912">
        <v>72</v>
      </c>
      <c r="Q2912">
        <v>0</v>
      </c>
      <c r="S2912" t="s">
        <v>74</v>
      </c>
    </row>
    <row r="2913" spans="1:19" x14ac:dyDescent="0.2">
      <c r="A2913" s="1">
        <v>29555</v>
      </c>
      <c r="B2913">
        <v>1980</v>
      </c>
      <c r="C2913">
        <v>13</v>
      </c>
      <c r="D2913" t="b">
        <v>0</v>
      </c>
      <c r="E2913" t="s">
        <v>39</v>
      </c>
      <c r="F2913">
        <v>7</v>
      </c>
      <c r="G2913">
        <v>23</v>
      </c>
      <c r="H2913" t="s">
        <v>44</v>
      </c>
      <c r="I2913" t="str">
        <f t="shared" si="90"/>
        <v>LOSS</v>
      </c>
      <c r="J2913" t="str">
        <f t="shared" si="91"/>
        <v>WIN</v>
      </c>
      <c r="K2913" t="s">
        <v>121</v>
      </c>
      <c r="L2913">
        <v>-2</v>
      </c>
      <c r="M2913">
        <v>43</v>
      </c>
      <c r="N2913" t="s">
        <v>98</v>
      </c>
      <c r="O2913" t="b">
        <v>0</v>
      </c>
      <c r="P2913">
        <v>39</v>
      </c>
      <c r="Q2913">
        <v>18</v>
      </c>
      <c r="R2913">
        <v>65</v>
      </c>
    </row>
    <row r="2914" spans="1:19" x14ac:dyDescent="0.2">
      <c r="A2914" s="1">
        <v>29555</v>
      </c>
      <c r="B2914">
        <v>1980</v>
      </c>
      <c r="C2914">
        <v>13</v>
      </c>
      <c r="D2914" t="b">
        <v>0</v>
      </c>
      <c r="E2914" t="s">
        <v>38</v>
      </c>
      <c r="F2914">
        <v>23</v>
      </c>
      <c r="G2914">
        <v>10</v>
      </c>
      <c r="H2914" t="s">
        <v>16</v>
      </c>
      <c r="I2914" t="str">
        <f t="shared" si="90"/>
        <v>WIN</v>
      </c>
      <c r="J2914" t="str">
        <f t="shared" si="91"/>
        <v>LOSS</v>
      </c>
      <c r="K2914" t="s">
        <v>95</v>
      </c>
      <c r="L2914">
        <v>-6</v>
      </c>
      <c r="M2914">
        <v>41</v>
      </c>
      <c r="N2914" t="s">
        <v>84</v>
      </c>
      <c r="O2914" t="b">
        <v>0</v>
      </c>
      <c r="P2914">
        <v>36</v>
      </c>
      <c r="Q2914">
        <v>14</v>
      </c>
      <c r="R2914">
        <v>74</v>
      </c>
    </row>
    <row r="2915" spans="1:19" x14ac:dyDescent="0.2">
      <c r="A2915" s="1">
        <v>29555</v>
      </c>
      <c r="B2915">
        <v>1980</v>
      </c>
      <c r="C2915">
        <v>13</v>
      </c>
      <c r="D2915" t="b">
        <v>0</v>
      </c>
      <c r="E2915" t="s">
        <v>22</v>
      </c>
      <c r="F2915">
        <v>22</v>
      </c>
      <c r="G2915">
        <v>21</v>
      </c>
      <c r="H2915" t="s">
        <v>45</v>
      </c>
      <c r="I2915" t="str">
        <f t="shared" si="90"/>
        <v>WIN</v>
      </c>
      <c r="J2915" t="str">
        <f t="shared" si="91"/>
        <v>LOSS</v>
      </c>
      <c r="K2915" t="s">
        <v>122</v>
      </c>
      <c r="L2915">
        <v>-3</v>
      </c>
      <c r="M2915">
        <v>42</v>
      </c>
      <c r="N2915" t="s">
        <v>68</v>
      </c>
      <c r="O2915" t="b">
        <v>0</v>
      </c>
      <c r="P2915">
        <v>61</v>
      </c>
      <c r="Q2915">
        <v>6</v>
      </c>
      <c r="R2915">
        <v>81</v>
      </c>
    </row>
    <row r="2916" spans="1:19" x14ac:dyDescent="0.2">
      <c r="A2916" s="1">
        <v>29555</v>
      </c>
      <c r="B2916">
        <v>1980</v>
      </c>
      <c r="C2916">
        <v>13</v>
      </c>
      <c r="D2916" t="b">
        <v>0</v>
      </c>
      <c r="E2916" t="s">
        <v>41</v>
      </c>
      <c r="F2916">
        <v>21</v>
      </c>
      <c r="G2916">
        <v>17</v>
      </c>
      <c r="H2916" t="s">
        <v>29</v>
      </c>
      <c r="I2916" t="str">
        <f t="shared" si="90"/>
        <v>WIN</v>
      </c>
      <c r="J2916" t="str">
        <f t="shared" si="91"/>
        <v>LOSS</v>
      </c>
      <c r="K2916" t="s">
        <v>109</v>
      </c>
      <c r="L2916">
        <v>-7</v>
      </c>
      <c r="M2916">
        <v>48</v>
      </c>
      <c r="N2916" t="s">
        <v>88</v>
      </c>
      <c r="O2916" t="b">
        <v>0</v>
      </c>
      <c r="P2916">
        <v>56</v>
      </c>
      <c r="Q2916">
        <v>8</v>
      </c>
      <c r="R2916">
        <v>76</v>
      </c>
    </row>
    <row r="2917" spans="1:19" x14ac:dyDescent="0.2">
      <c r="A2917" s="1">
        <v>29556</v>
      </c>
      <c r="B2917">
        <v>1980</v>
      </c>
      <c r="C2917">
        <v>13</v>
      </c>
      <c r="D2917" t="b">
        <v>0</v>
      </c>
      <c r="E2917" t="s">
        <v>17</v>
      </c>
      <c r="F2917">
        <v>9</v>
      </c>
      <c r="G2917">
        <v>3</v>
      </c>
      <c r="H2917" t="s">
        <v>20</v>
      </c>
      <c r="I2917" t="str">
        <f t="shared" si="90"/>
        <v>WIN</v>
      </c>
      <c r="J2917" t="str">
        <f t="shared" si="91"/>
        <v>LOSS</v>
      </c>
      <c r="K2917" t="s">
        <v>103</v>
      </c>
      <c r="L2917">
        <v>-5</v>
      </c>
      <c r="M2917">
        <v>42</v>
      </c>
      <c r="N2917" t="s">
        <v>57</v>
      </c>
      <c r="O2917" t="b">
        <v>0</v>
      </c>
      <c r="P2917">
        <v>51</v>
      </c>
      <c r="Q2917">
        <v>6</v>
      </c>
      <c r="R2917">
        <v>79</v>
      </c>
    </row>
    <row r="2918" spans="1:19" x14ac:dyDescent="0.2">
      <c r="A2918" s="1">
        <v>29559</v>
      </c>
      <c r="B2918">
        <v>1980</v>
      </c>
      <c r="C2918">
        <v>14</v>
      </c>
      <c r="D2918" t="b">
        <v>0</v>
      </c>
      <c r="E2918" t="s">
        <v>19</v>
      </c>
      <c r="F2918">
        <v>6</v>
      </c>
      <c r="G2918">
        <v>0</v>
      </c>
      <c r="H2918" t="s">
        <v>38</v>
      </c>
      <c r="I2918" t="str">
        <f t="shared" si="90"/>
        <v>WIN</v>
      </c>
      <c r="J2918" t="str">
        <f t="shared" si="91"/>
        <v>LOSS</v>
      </c>
      <c r="K2918" t="s">
        <v>118</v>
      </c>
      <c r="L2918">
        <v>-2</v>
      </c>
      <c r="M2918">
        <v>40</v>
      </c>
      <c r="N2918" t="s">
        <v>73</v>
      </c>
      <c r="O2918" t="b">
        <v>0</v>
      </c>
      <c r="P2918">
        <v>72</v>
      </c>
      <c r="Q2918">
        <v>0</v>
      </c>
      <c r="S2918" t="s">
        <v>74</v>
      </c>
    </row>
    <row r="2919" spans="1:19" x14ac:dyDescent="0.2">
      <c r="A2919" s="1">
        <v>29562</v>
      </c>
      <c r="B2919">
        <v>1980</v>
      </c>
      <c r="C2919">
        <v>14</v>
      </c>
      <c r="D2919" t="b">
        <v>0</v>
      </c>
      <c r="E2919" t="s">
        <v>23</v>
      </c>
      <c r="F2919">
        <v>10</v>
      </c>
      <c r="G2919">
        <v>7</v>
      </c>
      <c r="H2919" t="s">
        <v>31</v>
      </c>
      <c r="I2919" t="str">
        <f t="shared" si="90"/>
        <v>WIN</v>
      </c>
      <c r="J2919" t="str">
        <f t="shared" si="91"/>
        <v>LOSS</v>
      </c>
      <c r="K2919" t="s">
        <v>119</v>
      </c>
      <c r="L2919">
        <v>0</v>
      </c>
      <c r="M2919">
        <v>40</v>
      </c>
      <c r="N2919" t="s">
        <v>94</v>
      </c>
      <c r="O2919" t="b">
        <v>0</v>
      </c>
      <c r="P2919">
        <v>43</v>
      </c>
      <c r="Q2919">
        <v>9</v>
      </c>
      <c r="R2919">
        <v>83</v>
      </c>
    </row>
    <row r="2920" spans="1:19" x14ac:dyDescent="0.2">
      <c r="A2920" s="1">
        <v>29562</v>
      </c>
      <c r="B2920">
        <v>1980</v>
      </c>
      <c r="C2920">
        <v>14</v>
      </c>
      <c r="D2920" t="b">
        <v>0</v>
      </c>
      <c r="E2920" t="s">
        <v>36</v>
      </c>
      <c r="F2920">
        <v>61</v>
      </c>
      <c r="G2920">
        <v>7</v>
      </c>
      <c r="H2920" t="s">
        <v>26</v>
      </c>
      <c r="I2920" t="str">
        <f t="shared" si="90"/>
        <v>WIN</v>
      </c>
      <c r="J2920" t="str">
        <f t="shared" si="91"/>
        <v>LOSS</v>
      </c>
      <c r="K2920" t="s">
        <v>110</v>
      </c>
      <c r="L2920">
        <v>-6</v>
      </c>
      <c r="M2920">
        <v>35</v>
      </c>
      <c r="N2920" t="s">
        <v>85</v>
      </c>
      <c r="O2920" t="b">
        <v>0</v>
      </c>
      <c r="P2920">
        <v>56</v>
      </c>
      <c r="Q2920">
        <v>10</v>
      </c>
      <c r="R2920">
        <v>90</v>
      </c>
    </row>
    <row r="2921" spans="1:19" x14ac:dyDescent="0.2">
      <c r="A2921" s="1">
        <v>29562</v>
      </c>
      <c r="B2921">
        <v>1980</v>
      </c>
      <c r="C2921">
        <v>14</v>
      </c>
      <c r="D2921" t="b">
        <v>0</v>
      </c>
      <c r="E2921" t="s">
        <v>72</v>
      </c>
      <c r="F2921">
        <v>34</v>
      </c>
      <c r="G2921">
        <v>33</v>
      </c>
      <c r="H2921" t="s">
        <v>27</v>
      </c>
      <c r="I2921" t="str">
        <f t="shared" si="90"/>
        <v>WIN</v>
      </c>
      <c r="J2921" t="str">
        <f t="shared" si="91"/>
        <v>LOSS</v>
      </c>
      <c r="K2921" t="s">
        <v>78</v>
      </c>
      <c r="L2921">
        <v>-2</v>
      </c>
      <c r="M2921">
        <v>38</v>
      </c>
      <c r="N2921" t="s">
        <v>82</v>
      </c>
      <c r="O2921" t="b">
        <v>0</v>
      </c>
      <c r="P2921">
        <v>58</v>
      </c>
      <c r="Q2921">
        <v>12</v>
      </c>
      <c r="R2921">
        <v>70</v>
      </c>
    </row>
    <row r="2922" spans="1:19" x14ac:dyDescent="0.2">
      <c r="A2922" s="1">
        <v>29562</v>
      </c>
      <c r="B2922">
        <v>1980</v>
      </c>
      <c r="C2922">
        <v>14</v>
      </c>
      <c r="D2922" t="b">
        <v>0</v>
      </c>
      <c r="E2922" t="s">
        <v>48</v>
      </c>
      <c r="F2922">
        <v>17</v>
      </c>
      <c r="G2922">
        <v>14</v>
      </c>
      <c r="H2922" t="s">
        <v>25</v>
      </c>
      <c r="I2922" t="str">
        <f t="shared" si="90"/>
        <v>WIN</v>
      </c>
      <c r="J2922" t="str">
        <f t="shared" si="91"/>
        <v>LOSS</v>
      </c>
      <c r="K2922" t="s">
        <v>123</v>
      </c>
      <c r="L2922">
        <v>-9</v>
      </c>
      <c r="M2922">
        <v>43</v>
      </c>
      <c r="N2922" t="s">
        <v>51</v>
      </c>
      <c r="O2922" t="b">
        <v>0</v>
      </c>
      <c r="P2922">
        <v>54</v>
      </c>
      <c r="Q2922">
        <v>11</v>
      </c>
      <c r="R2922">
        <v>83</v>
      </c>
    </row>
    <row r="2923" spans="1:19" x14ac:dyDescent="0.2">
      <c r="A2923" s="1">
        <v>29562</v>
      </c>
      <c r="B2923">
        <v>1980</v>
      </c>
      <c r="C2923">
        <v>14</v>
      </c>
      <c r="D2923" t="b">
        <v>0</v>
      </c>
      <c r="E2923" t="s">
        <v>33</v>
      </c>
      <c r="F2923">
        <v>31</v>
      </c>
      <c r="G2923">
        <v>14</v>
      </c>
      <c r="H2923" t="s">
        <v>20</v>
      </c>
      <c r="I2923" t="str">
        <f t="shared" si="90"/>
        <v>WIN</v>
      </c>
      <c r="J2923" t="str">
        <f t="shared" si="91"/>
        <v>LOSS</v>
      </c>
      <c r="K2923" t="s">
        <v>111</v>
      </c>
      <c r="L2923">
        <v>-2</v>
      </c>
      <c r="M2923">
        <v>39</v>
      </c>
      <c r="N2923" t="s">
        <v>87</v>
      </c>
      <c r="O2923" t="b">
        <v>0</v>
      </c>
      <c r="P2923">
        <v>39</v>
      </c>
      <c r="Q2923">
        <v>11</v>
      </c>
      <c r="R2923">
        <v>82</v>
      </c>
    </row>
    <row r="2924" spans="1:19" x14ac:dyDescent="0.2">
      <c r="A2924" s="1">
        <v>29562</v>
      </c>
      <c r="B2924">
        <v>1980</v>
      </c>
      <c r="C2924">
        <v>14</v>
      </c>
      <c r="D2924" t="b">
        <v>0</v>
      </c>
      <c r="E2924" t="s">
        <v>17</v>
      </c>
      <c r="F2924">
        <v>13</v>
      </c>
      <c r="G2924">
        <v>19</v>
      </c>
      <c r="H2924" t="s">
        <v>52</v>
      </c>
      <c r="I2924" t="str">
        <f t="shared" si="90"/>
        <v>LOSS</v>
      </c>
      <c r="J2924" t="str">
        <f t="shared" si="91"/>
        <v>WIN</v>
      </c>
      <c r="K2924" t="s">
        <v>89</v>
      </c>
      <c r="L2924">
        <v>-2</v>
      </c>
      <c r="M2924">
        <v>45</v>
      </c>
      <c r="N2924" t="s">
        <v>57</v>
      </c>
      <c r="O2924" t="b">
        <v>0</v>
      </c>
      <c r="P2924">
        <v>48</v>
      </c>
      <c r="Q2924">
        <v>8</v>
      </c>
      <c r="R2924">
        <v>62</v>
      </c>
    </row>
    <row r="2925" spans="1:19" x14ac:dyDescent="0.2">
      <c r="A2925" s="1">
        <v>29562</v>
      </c>
      <c r="B2925">
        <v>1980</v>
      </c>
      <c r="C2925">
        <v>14</v>
      </c>
      <c r="D2925" t="b">
        <v>0</v>
      </c>
      <c r="E2925" t="s">
        <v>45</v>
      </c>
      <c r="F2925">
        <v>17</v>
      </c>
      <c r="G2925">
        <v>20</v>
      </c>
      <c r="H2925" t="s">
        <v>30</v>
      </c>
      <c r="I2925" t="str">
        <f t="shared" si="90"/>
        <v>LOSS</v>
      </c>
      <c r="J2925" t="str">
        <f t="shared" si="91"/>
        <v>WIN</v>
      </c>
      <c r="K2925" t="s">
        <v>116</v>
      </c>
      <c r="L2925">
        <v>-6</v>
      </c>
      <c r="M2925">
        <v>40</v>
      </c>
      <c r="N2925" t="s">
        <v>83</v>
      </c>
      <c r="O2925" t="b">
        <v>0</v>
      </c>
      <c r="P2925">
        <v>46</v>
      </c>
      <c r="Q2925">
        <v>7</v>
      </c>
      <c r="R2925">
        <v>46</v>
      </c>
    </row>
    <row r="2926" spans="1:19" x14ac:dyDescent="0.2">
      <c r="A2926" s="1">
        <v>29562</v>
      </c>
      <c r="B2926">
        <v>1980</v>
      </c>
      <c r="C2926">
        <v>14</v>
      </c>
      <c r="D2926" t="b">
        <v>0</v>
      </c>
      <c r="E2926" t="s">
        <v>41</v>
      </c>
      <c r="F2926">
        <v>38</v>
      </c>
      <c r="G2926">
        <v>35</v>
      </c>
      <c r="H2926" t="s">
        <v>69</v>
      </c>
      <c r="I2926" t="str">
        <f t="shared" si="90"/>
        <v>WIN</v>
      </c>
      <c r="J2926" t="str">
        <f t="shared" si="91"/>
        <v>LOSS</v>
      </c>
      <c r="K2926" t="s">
        <v>129</v>
      </c>
      <c r="L2926">
        <v>-7</v>
      </c>
      <c r="M2926">
        <v>46</v>
      </c>
      <c r="N2926" t="s">
        <v>88</v>
      </c>
      <c r="O2926" t="b">
        <v>0</v>
      </c>
      <c r="P2926">
        <v>48</v>
      </c>
      <c r="Q2926">
        <v>12</v>
      </c>
      <c r="R2926">
        <v>53</v>
      </c>
    </row>
    <row r="2927" spans="1:19" x14ac:dyDescent="0.2">
      <c r="A2927" s="1">
        <v>29562</v>
      </c>
      <c r="B2927">
        <v>1980</v>
      </c>
      <c r="C2927">
        <v>14</v>
      </c>
      <c r="D2927" t="b">
        <v>0</v>
      </c>
      <c r="E2927" t="s">
        <v>100</v>
      </c>
      <c r="F2927">
        <v>21</v>
      </c>
      <c r="G2927">
        <v>27</v>
      </c>
      <c r="H2927" t="s">
        <v>39</v>
      </c>
      <c r="I2927" t="str">
        <f t="shared" si="90"/>
        <v>LOSS</v>
      </c>
      <c r="J2927" t="str">
        <f t="shared" si="91"/>
        <v>WIN</v>
      </c>
      <c r="K2927" t="s">
        <v>117</v>
      </c>
      <c r="L2927">
        <v>-7</v>
      </c>
      <c r="M2927">
        <v>43</v>
      </c>
      <c r="N2927" t="s">
        <v>101</v>
      </c>
      <c r="O2927" t="b">
        <v>0</v>
      </c>
      <c r="P2927">
        <v>72</v>
      </c>
      <c r="Q2927">
        <v>0</v>
      </c>
      <c r="S2927" t="s">
        <v>74</v>
      </c>
    </row>
    <row r="2928" spans="1:19" x14ac:dyDescent="0.2">
      <c r="A2928" s="1">
        <v>29562</v>
      </c>
      <c r="B2928">
        <v>1980</v>
      </c>
      <c r="C2928">
        <v>14</v>
      </c>
      <c r="D2928" t="b">
        <v>0</v>
      </c>
      <c r="E2928" t="s">
        <v>44</v>
      </c>
      <c r="F2928">
        <v>24</v>
      </c>
      <c r="G2928">
        <v>23</v>
      </c>
      <c r="H2928" t="s">
        <v>35</v>
      </c>
      <c r="I2928" t="str">
        <f t="shared" si="90"/>
        <v>WIN</v>
      </c>
      <c r="J2928" t="str">
        <f t="shared" si="91"/>
        <v>LOSS</v>
      </c>
      <c r="K2928" t="s">
        <v>121</v>
      </c>
      <c r="L2928">
        <v>-2</v>
      </c>
      <c r="M2928">
        <v>40</v>
      </c>
      <c r="N2928" t="s">
        <v>46</v>
      </c>
      <c r="O2928" t="b">
        <v>0</v>
      </c>
      <c r="P2928">
        <v>62</v>
      </c>
      <c r="Q2928">
        <v>12</v>
      </c>
      <c r="R2928">
        <v>86</v>
      </c>
    </row>
    <row r="2929" spans="1:19" x14ac:dyDescent="0.2">
      <c r="A2929" s="1">
        <v>29562</v>
      </c>
      <c r="B2929">
        <v>1980</v>
      </c>
      <c r="C2929">
        <v>14</v>
      </c>
      <c r="D2929" t="b">
        <v>0</v>
      </c>
      <c r="E2929" t="s">
        <v>99</v>
      </c>
      <c r="F2929">
        <v>10</v>
      </c>
      <c r="G2929">
        <v>21</v>
      </c>
      <c r="H2929" t="s">
        <v>42</v>
      </c>
      <c r="I2929" t="str">
        <f t="shared" si="90"/>
        <v>LOSS</v>
      </c>
      <c r="J2929" t="str">
        <f t="shared" si="91"/>
        <v>WIN</v>
      </c>
      <c r="K2929" t="s">
        <v>105</v>
      </c>
      <c r="L2929">
        <v>-2</v>
      </c>
      <c r="M2929">
        <v>39</v>
      </c>
      <c r="N2929" t="s">
        <v>102</v>
      </c>
      <c r="O2929" t="b">
        <v>0</v>
      </c>
      <c r="P2929">
        <v>64</v>
      </c>
      <c r="Q2929">
        <v>7</v>
      </c>
      <c r="R2929">
        <v>72</v>
      </c>
    </row>
    <row r="2930" spans="1:19" x14ac:dyDescent="0.2">
      <c r="A2930" s="1">
        <v>29562</v>
      </c>
      <c r="B2930">
        <v>1980</v>
      </c>
      <c r="C2930">
        <v>14</v>
      </c>
      <c r="D2930" t="b">
        <v>0</v>
      </c>
      <c r="E2930" t="s">
        <v>47</v>
      </c>
      <c r="F2930">
        <v>40</v>
      </c>
      <c r="G2930">
        <v>17</v>
      </c>
      <c r="H2930" t="s">
        <v>22</v>
      </c>
      <c r="I2930" t="str">
        <f t="shared" si="90"/>
        <v>WIN</v>
      </c>
      <c r="J2930" t="str">
        <f t="shared" si="91"/>
        <v>LOSS</v>
      </c>
      <c r="K2930" t="s">
        <v>122</v>
      </c>
      <c r="L2930">
        <v>-7</v>
      </c>
      <c r="M2930">
        <v>40</v>
      </c>
      <c r="N2930" t="s">
        <v>49</v>
      </c>
      <c r="O2930" t="b">
        <v>0</v>
      </c>
      <c r="P2930">
        <v>54</v>
      </c>
      <c r="Q2930">
        <v>7</v>
      </c>
      <c r="R2930">
        <v>65</v>
      </c>
    </row>
    <row r="2931" spans="1:19" x14ac:dyDescent="0.2">
      <c r="A2931" s="1">
        <v>29563</v>
      </c>
      <c r="B2931">
        <v>1980</v>
      </c>
      <c r="C2931">
        <v>14</v>
      </c>
      <c r="D2931" t="b">
        <v>0</v>
      </c>
      <c r="E2931" t="s">
        <v>16</v>
      </c>
      <c r="F2931">
        <v>16</v>
      </c>
      <c r="G2931">
        <v>13</v>
      </c>
      <c r="H2931" t="s">
        <v>29</v>
      </c>
      <c r="I2931" t="str">
        <f t="shared" si="90"/>
        <v>WIN</v>
      </c>
      <c r="J2931" t="str">
        <f t="shared" si="91"/>
        <v>LOSS</v>
      </c>
      <c r="K2931" t="s">
        <v>109</v>
      </c>
      <c r="L2931">
        <v>-3</v>
      </c>
      <c r="M2931">
        <v>43</v>
      </c>
      <c r="N2931" t="s">
        <v>18</v>
      </c>
      <c r="O2931" t="b">
        <v>0</v>
      </c>
      <c r="P2931">
        <v>75</v>
      </c>
      <c r="Q2931">
        <v>16</v>
      </c>
      <c r="R2931">
        <v>58</v>
      </c>
    </row>
    <row r="2932" spans="1:19" x14ac:dyDescent="0.2">
      <c r="A2932" s="1">
        <v>29568</v>
      </c>
      <c r="B2932">
        <v>1980</v>
      </c>
      <c r="C2932">
        <v>15</v>
      </c>
      <c r="D2932" t="b">
        <v>0</v>
      </c>
      <c r="E2932" t="s">
        <v>22</v>
      </c>
      <c r="F2932">
        <v>21</v>
      </c>
      <c r="G2932">
        <v>14</v>
      </c>
      <c r="H2932" t="s">
        <v>100</v>
      </c>
      <c r="I2932" t="str">
        <f t="shared" si="90"/>
        <v>WIN</v>
      </c>
      <c r="J2932" t="str">
        <f t="shared" si="91"/>
        <v>LOSS</v>
      </c>
      <c r="K2932" t="s">
        <v>122</v>
      </c>
      <c r="L2932">
        <v>-11</v>
      </c>
      <c r="M2932">
        <v>46</v>
      </c>
      <c r="N2932" t="s">
        <v>68</v>
      </c>
      <c r="O2932" t="b">
        <v>0</v>
      </c>
      <c r="P2932">
        <v>60</v>
      </c>
      <c r="Q2932">
        <v>6</v>
      </c>
      <c r="R2932">
        <v>48</v>
      </c>
    </row>
    <row r="2933" spans="1:19" x14ac:dyDescent="0.2">
      <c r="A2933" s="1">
        <v>29568</v>
      </c>
      <c r="B2933">
        <v>1980</v>
      </c>
      <c r="C2933">
        <v>15</v>
      </c>
      <c r="D2933" t="b">
        <v>0</v>
      </c>
      <c r="E2933" t="s">
        <v>47</v>
      </c>
      <c r="F2933">
        <v>16</v>
      </c>
      <c r="G2933">
        <v>13</v>
      </c>
      <c r="H2933" t="s">
        <v>39</v>
      </c>
      <c r="I2933" t="str">
        <f t="shared" si="90"/>
        <v>WIN</v>
      </c>
      <c r="J2933" t="str">
        <f t="shared" si="91"/>
        <v>LOSS</v>
      </c>
      <c r="K2933" t="s">
        <v>124</v>
      </c>
      <c r="L2933">
        <v>-7</v>
      </c>
      <c r="M2933">
        <v>39</v>
      </c>
      <c r="N2933" t="s">
        <v>49</v>
      </c>
      <c r="O2933" t="b">
        <v>0</v>
      </c>
      <c r="P2933">
        <v>49</v>
      </c>
      <c r="Q2933">
        <v>12</v>
      </c>
      <c r="R2933">
        <v>61</v>
      </c>
    </row>
    <row r="2934" spans="1:19" x14ac:dyDescent="0.2">
      <c r="A2934" s="1">
        <v>29569</v>
      </c>
      <c r="B2934">
        <v>1980</v>
      </c>
      <c r="C2934">
        <v>15</v>
      </c>
      <c r="D2934" t="b">
        <v>0</v>
      </c>
      <c r="E2934" t="s">
        <v>30</v>
      </c>
      <c r="F2934">
        <v>35</v>
      </c>
      <c r="G2934">
        <v>10</v>
      </c>
      <c r="H2934" t="s">
        <v>41</v>
      </c>
      <c r="I2934" t="str">
        <f t="shared" si="90"/>
        <v>WIN</v>
      </c>
      <c r="J2934" t="str">
        <f t="shared" si="91"/>
        <v>LOSS</v>
      </c>
      <c r="K2934" t="s">
        <v>107</v>
      </c>
      <c r="L2934">
        <v>-9</v>
      </c>
      <c r="M2934">
        <v>45</v>
      </c>
      <c r="N2934" t="s">
        <v>32</v>
      </c>
      <c r="O2934" t="b">
        <v>0</v>
      </c>
      <c r="P2934">
        <v>45</v>
      </c>
      <c r="Q2934">
        <v>14</v>
      </c>
      <c r="R2934">
        <v>52</v>
      </c>
    </row>
    <row r="2935" spans="1:19" x14ac:dyDescent="0.2">
      <c r="A2935" s="1">
        <v>29569</v>
      </c>
      <c r="B2935">
        <v>1980</v>
      </c>
      <c r="C2935">
        <v>15</v>
      </c>
      <c r="D2935" t="b">
        <v>0</v>
      </c>
      <c r="E2935" t="s">
        <v>27</v>
      </c>
      <c r="F2935">
        <v>14</v>
      </c>
      <c r="G2935">
        <v>24</v>
      </c>
      <c r="H2935" t="s">
        <v>16</v>
      </c>
      <c r="I2935" t="str">
        <f t="shared" si="90"/>
        <v>LOSS</v>
      </c>
      <c r="J2935" t="str">
        <f t="shared" si="91"/>
        <v>WIN</v>
      </c>
      <c r="K2935" t="s">
        <v>78</v>
      </c>
      <c r="L2935">
        <v>-3</v>
      </c>
      <c r="M2935">
        <v>40</v>
      </c>
      <c r="N2935" t="s">
        <v>59</v>
      </c>
      <c r="O2935" t="b">
        <v>0</v>
      </c>
      <c r="P2935">
        <v>37</v>
      </c>
      <c r="Q2935">
        <v>16</v>
      </c>
      <c r="R2935">
        <v>46</v>
      </c>
    </row>
    <row r="2936" spans="1:19" x14ac:dyDescent="0.2">
      <c r="A2936" s="1">
        <v>29569</v>
      </c>
      <c r="B2936">
        <v>1980</v>
      </c>
      <c r="C2936">
        <v>15</v>
      </c>
      <c r="D2936" t="b">
        <v>0</v>
      </c>
      <c r="E2936" t="s">
        <v>36</v>
      </c>
      <c r="F2936">
        <v>14</v>
      </c>
      <c r="G2936">
        <v>17</v>
      </c>
      <c r="H2936" t="s">
        <v>72</v>
      </c>
      <c r="I2936" t="str">
        <f t="shared" si="90"/>
        <v>LOSS</v>
      </c>
      <c r="J2936" t="str">
        <f t="shared" si="91"/>
        <v>WIN</v>
      </c>
      <c r="K2936" t="s">
        <v>110</v>
      </c>
      <c r="L2936">
        <v>-6</v>
      </c>
      <c r="M2936">
        <v>35</v>
      </c>
      <c r="N2936" t="s">
        <v>85</v>
      </c>
      <c r="O2936" t="b">
        <v>0</v>
      </c>
      <c r="P2936">
        <v>27</v>
      </c>
      <c r="Q2936">
        <v>14</v>
      </c>
      <c r="R2936">
        <v>60</v>
      </c>
    </row>
    <row r="2937" spans="1:19" x14ac:dyDescent="0.2">
      <c r="A2937" s="1">
        <v>29569</v>
      </c>
      <c r="B2937">
        <v>1980</v>
      </c>
      <c r="C2937">
        <v>15</v>
      </c>
      <c r="D2937" t="b">
        <v>0</v>
      </c>
      <c r="E2937" t="s">
        <v>20</v>
      </c>
      <c r="F2937">
        <v>21</v>
      </c>
      <c r="G2937">
        <v>24</v>
      </c>
      <c r="H2937" t="s">
        <v>17</v>
      </c>
      <c r="I2937" t="str">
        <f t="shared" si="90"/>
        <v>LOSS</v>
      </c>
      <c r="J2937" t="str">
        <f t="shared" si="91"/>
        <v>WIN</v>
      </c>
      <c r="K2937" t="s">
        <v>103</v>
      </c>
      <c r="L2937">
        <v>-3</v>
      </c>
      <c r="M2937">
        <v>38</v>
      </c>
      <c r="N2937" t="s">
        <v>54</v>
      </c>
      <c r="O2937" t="b">
        <v>0</v>
      </c>
      <c r="P2937">
        <v>41</v>
      </c>
      <c r="Q2937">
        <v>9</v>
      </c>
      <c r="R2937">
        <v>37</v>
      </c>
    </row>
    <row r="2938" spans="1:19" x14ac:dyDescent="0.2">
      <c r="A2938" s="1">
        <v>29569</v>
      </c>
      <c r="B2938">
        <v>1980</v>
      </c>
      <c r="C2938">
        <v>15</v>
      </c>
      <c r="D2938" t="b">
        <v>0</v>
      </c>
      <c r="E2938" t="s">
        <v>35</v>
      </c>
      <c r="F2938">
        <v>27</v>
      </c>
      <c r="G2938">
        <v>14</v>
      </c>
      <c r="H2938" t="s">
        <v>99</v>
      </c>
      <c r="I2938" t="str">
        <f t="shared" si="90"/>
        <v>WIN</v>
      </c>
      <c r="J2938" t="str">
        <f t="shared" si="91"/>
        <v>LOSS</v>
      </c>
      <c r="K2938" t="s">
        <v>126</v>
      </c>
      <c r="L2938">
        <v>-6</v>
      </c>
      <c r="M2938">
        <v>39</v>
      </c>
      <c r="N2938" t="s">
        <v>97</v>
      </c>
      <c r="O2938" t="b">
        <v>0</v>
      </c>
      <c r="P2938">
        <v>72</v>
      </c>
      <c r="Q2938">
        <v>0</v>
      </c>
      <c r="S2938" t="s">
        <v>74</v>
      </c>
    </row>
    <row r="2939" spans="1:19" x14ac:dyDescent="0.2">
      <c r="A2939" s="1">
        <v>29569</v>
      </c>
      <c r="B2939">
        <v>1980</v>
      </c>
      <c r="C2939">
        <v>15</v>
      </c>
      <c r="D2939" t="b">
        <v>0</v>
      </c>
      <c r="E2939" t="s">
        <v>26</v>
      </c>
      <c r="F2939">
        <v>3</v>
      </c>
      <c r="G2939">
        <v>22</v>
      </c>
      <c r="H2939" t="s">
        <v>19</v>
      </c>
      <c r="I2939" t="str">
        <f t="shared" si="90"/>
        <v>LOSS</v>
      </c>
      <c r="J2939" t="str">
        <f t="shared" si="91"/>
        <v>WIN</v>
      </c>
      <c r="K2939" t="s">
        <v>118</v>
      </c>
      <c r="L2939">
        <v>-6</v>
      </c>
      <c r="M2939">
        <v>37</v>
      </c>
      <c r="N2939" t="s">
        <v>28</v>
      </c>
      <c r="O2939" t="b">
        <v>0</v>
      </c>
      <c r="P2939">
        <v>19</v>
      </c>
      <c r="Q2939">
        <v>14</v>
      </c>
      <c r="R2939">
        <v>51</v>
      </c>
    </row>
    <row r="2940" spans="1:19" x14ac:dyDescent="0.2">
      <c r="A2940" s="1">
        <v>29569</v>
      </c>
      <c r="B2940">
        <v>1980</v>
      </c>
      <c r="C2940">
        <v>15</v>
      </c>
      <c r="D2940" t="b">
        <v>0</v>
      </c>
      <c r="E2940" t="s">
        <v>42</v>
      </c>
      <c r="F2940">
        <v>28</v>
      </c>
      <c r="G2940">
        <v>23</v>
      </c>
      <c r="H2940" t="s">
        <v>48</v>
      </c>
      <c r="I2940" t="str">
        <f t="shared" si="90"/>
        <v>WIN</v>
      </c>
      <c r="J2940" t="str">
        <f t="shared" si="91"/>
        <v>LOSS</v>
      </c>
      <c r="K2940" t="s">
        <v>123</v>
      </c>
      <c r="L2940">
        <v>-3</v>
      </c>
      <c r="M2940">
        <v>39</v>
      </c>
      <c r="N2940" t="s">
        <v>55</v>
      </c>
      <c r="O2940" t="b">
        <v>0</v>
      </c>
      <c r="P2940">
        <v>23</v>
      </c>
      <c r="Q2940">
        <v>12</v>
      </c>
      <c r="R2940">
        <v>52</v>
      </c>
    </row>
    <row r="2941" spans="1:19" x14ac:dyDescent="0.2">
      <c r="A2941" s="1">
        <v>29569</v>
      </c>
      <c r="B2941">
        <v>1980</v>
      </c>
      <c r="C2941">
        <v>15</v>
      </c>
      <c r="D2941" t="b">
        <v>0</v>
      </c>
      <c r="E2941" t="s">
        <v>29</v>
      </c>
      <c r="F2941">
        <v>24</v>
      </c>
      <c r="G2941">
        <v>2</v>
      </c>
      <c r="H2941" t="s">
        <v>23</v>
      </c>
      <c r="I2941" t="str">
        <f t="shared" si="90"/>
        <v>WIN</v>
      </c>
      <c r="J2941" t="str">
        <f t="shared" si="91"/>
        <v>LOSS</v>
      </c>
      <c r="K2941" t="s">
        <v>109</v>
      </c>
      <c r="L2941">
        <v>-3</v>
      </c>
      <c r="M2941">
        <v>42</v>
      </c>
      <c r="N2941" t="s">
        <v>86</v>
      </c>
      <c r="O2941" t="b">
        <v>0</v>
      </c>
      <c r="P2941">
        <v>28</v>
      </c>
      <c r="Q2941">
        <v>15</v>
      </c>
      <c r="R2941">
        <v>55</v>
      </c>
    </row>
    <row r="2942" spans="1:19" x14ac:dyDescent="0.2">
      <c r="A2942" s="1">
        <v>29569</v>
      </c>
      <c r="B2942">
        <v>1980</v>
      </c>
      <c r="C2942">
        <v>15</v>
      </c>
      <c r="D2942" t="b">
        <v>0</v>
      </c>
      <c r="E2942" t="s">
        <v>25</v>
      </c>
      <c r="F2942">
        <v>20</v>
      </c>
      <c r="G2942">
        <v>21</v>
      </c>
      <c r="H2942" t="s">
        <v>69</v>
      </c>
      <c r="I2942" t="str">
        <f t="shared" si="90"/>
        <v>LOSS</v>
      </c>
      <c r="J2942" t="str">
        <f t="shared" si="91"/>
        <v>WIN</v>
      </c>
      <c r="K2942" t="s">
        <v>115</v>
      </c>
      <c r="L2942">
        <v>-7</v>
      </c>
      <c r="M2942">
        <v>46</v>
      </c>
      <c r="N2942" t="s">
        <v>98</v>
      </c>
      <c r="O2942" t="b">
        <v>0</v>
      </c>
      <c r="P2942">
        <v>31</v>
      </c>
      <c r="Q2942">
        <v>21</v>
      </c>
      <c r="R2942">
        <v>59</v>
      </c>
    </row>
    <row r="2943" spans="1:19" x14ac:dyDescent="0.2">
      <c r="A2943" s="1">
        <v>29569</v>
      </c>
      <c r="B2943">
        <v>1980</v>
      </c>
      <c r="C2943">
        <v>15</v>
      </c>
      <c r="D2943" t="b">
        <v>0</v>
      </c>
      <c r="E2943" t="s">
        <v>45</v>
      </c>
      <c r="F2943">
        <v>17</v>
      </c>
      <c r="G2943">
        <v>3</v>
      </c>
      <c r="H2943" t="s">
        <v>44</v>
      </c>
      <c r="I2943" t="str">
        <f t="shared" si="90"/>
        <v>WIN</v>
      </c>
      <c r="J2943" t="str">
        <f t="shared" si="91"/>
        <v>LOSS</v>
      </c>
      <c r="K2943" t="s">
        <v>116</v>
      </c>
      <c r="L2943">
        <v>-9</v>
      </c>
      <c r="M2943">
        <v>39</v>
      </c>
      <c r="N2943" t="s">
        <v>83</v>
      </c>
      <c r="O2943" t="b">
        <v>0</v>
      </c>
      <c r="P2943">
        <v>34</v>
      </c>
      <c r="Q2943">
        <v>15</v>
      </c>
      <c r="R2943">
        <v>51</v>
      </c>
    </row>
    <row r="2944" spans="1:19" x14ac:dyDescent="0.2">
      <c r="A2944" s="1">
        <v>29569</v>
      </c>
      <c r="B2944">
        <v>1980</v>
      </c>
      <c r="C2944">
        <v>15</v>
      </c>
      <c r="D2944" t="b">
        <v>0</v>
      </c>
      <c r="E2944" t="s">
        <v>38</v>
      </c>
      <c r="F2944">
        <v>21</v>
      </c>
      <c r="G2944">
        <v>16</v>
      </c>
      <c r="H2944" t="s">
        <v>33</v>
      </c>
      <c r="I2944" t="str">
        <f t="shared" si="90"/>
        <v>WIN</v>
      </c>
      <c r="J2944" t="str">
        <f t="shared" si="91"/>
        <v>LOSS</v>
      </c>
      <c r="K2944" t="s">
        <v>95</v>
      </c>
      <c r="L2944">
        <v>-8</v>
      </c>
      <c r="M2944">
        <v>41</v>
      </c>
      <c r="N2944" t="s">
        <v>84</v>
      </c>
      <c r="O2944" t="b">
        <v>0</v>
      </c>
      <c r="P2944">
        <v>26</v>
      </c>
      <c r="Q2944">
        <v>17</v>
      </c>
      <c r="R2944">
        <v>63</v>
      </c>
    </row>
    <row r="2945" spans="1:19" x14ac:dyDescent="0.2">
      <c r="A2945" s="1">
        <v>29570</v>
      </c>
      <c r="B2945">
        <v>1980</v>
      </c>
      <c r="C2945">
        <v>15</v>
      </c>
      <c r="D2945" t="b">
        <v>0</v>
      </c>
      <c r="E2945" t="s">
        <v>31</v>
      </c>
      <c r="F2945">
        <v>38</v>
      </c>
      <c r="G2945">
        <v>14</v>
      </c>
      <c r="H2945" t="s">
        <v>52</v>
      </c>
      <c r="I2945" t="str">
        <f t="shared" si="90"/>
        <v>WIN</v>
      </c>
      <c r="J2945" t="str">
        <f t="shared" si="91"/>
        <v>LOSS</v>
      </c>
      <c r="K2945" t="s">
        <v>89</v>
      </c>
      <c r="L2945">
        <v>-2</v>
      </c>
      <c r="M2945">
        <v>46</v>
      </c>
      <c r="N2945" t="s">
        <v>113</v>
      </c>
      <c r="O2945" t="b">
        <v>0</v>
      </c>
      <c r="P2945">
        <v>60</v>
      </c>
      <c r="Q2945">
        <v>5</v>
      </c>
      <c r="R2945">
        <v>40</v>
      </c>
    </row>
    <row r="2946" spans="1:19" x14ac:dyDescent="0.2">
      <c r="A2946" s="1">
        <v>29575</v>
      </c>
      <c r="B2946">
        <v>1980</v>
      </c>
      <c r="C2946">
        <v>16</v>
      </c>
      <c r="D2946" t="b">
        <v>0</v>
      </c>
      <c r="E2946" t="s">
        <v>16</v>
      </c>
      <c r="F2946">
        <v>17</v>
      </c>
      <c r="G2946">
        <v>24</v>
      </c>
      <c r="H2946" t="s">
        <v>25</v>
      </c>
      <c r="I2946" t="str">
        <f t="shared" si="90"/>
        <v>LOSS</v>
      </c>
      <c r="J2946" t="str">
        <f t="shared" si="91"/>
        <v>WIN</v>
      </c>
      <c r="K2946" t="s">
        <v>92</v>
      </c>
      <c r="L2946">
        <v>-6</v>
      </c>
      <c r="M2946">
        <v>40</v>
      </c>
      <c r="N2946" t="s">
        <v>18</v>
      </c>
      <c r="O2946" t="b">
        <v>0</v>
      </c>
      <c r="P2946">
        <v>69</v>
      </c>
      <c r="Q2946">
        <v>12</v>
      </c>
      <c r="R2946">
        <v>61</v>
      </c>
    </row>
    <row r="2947" spans="1:19" x14ac:dyDescent="0.2">
      <c r="A2947" s="1">
        <v>29575</v>
      </c>
      <c r="B2947">
        <v>1980</v>
      </c>
      <c r="C2947">
        <v>16</v>
      </c>
      <c r="D2947" t="b">
        <v>0</v>
      </c>
      <c r="E2947" t="s">
        <v>99</v>
      </c>
      <c r="F2947">
        <v>13</v>
      </c>
      <c r="G2947">
        <v>14</v>
      </c>
      <c r="H2947" t="s">
        <v>36</v>
      </c>
      <c r="I2947" t="str">
        <f t="shared" ref="I2947:I3010" si="92">IF(F2947=G2947,"TIE",IF(F2947&gt;G2947,"WIN","LOSS"))</f>
        <v>LOSS</v>
      </c>
      <c r="J2947" t="str">
        <f t="shared" ref="J2947:J3010" si="93">IF(F2947=G2947,"TIE",IF(F2947&lt;G2947,"WIN","LOSS"))</f>
        <v>WIN</v>
      </c>
      <c r="K2947" t="s">
        <v>110</v>
      </c>
      <c r="L2947">
        <v>-1</v>
      </c>
      <c r="M2947">
        <v>35</v>
      </c>
      <c r="N2947" t="s">
        <v>102</v>
      </c>
      <c r="O2947" t="b">
        <v>0</v>
      </c>
      <c r="P2947">
        <v>59</v>
      </c>
      <c r="Q2947">
        <v>8</v>
      </c>
      <c r="R2947">
        <v>72</v>
      </c>
    </row>
    <row r="2948" spans="1:19" x14ac:dyDescent="0.2">
      <c r="A2948" s="1">
        <v>29576</v>
      </c>
      <c r="B2948">
        <v>1980</v>
      </c>
      <c r="C2948">
        <v>16</v>
      </c>
      <c r="D2948" t="b">
        <v>0</v>
      </c>
      <c r="E2948" t="s">
        <v>27</v>
      </c>
      <c r="F2948">
        <v>28</v>
      </c>
      <c r="G2948">
        <v>38</v>
      </c>
      <c r="H2948" t="s">
        <v>33</v>
      </c>
      <c r="I2948" t="str">
        <f t="shared" si="92"/>
        <v>LOSS</v>
      </c>
      <c r="J2948" t="str">
        <f t="shared" si="93"/>
        <v>WIN</v>
      </c>
      <c r="K2948" t="s">
        <v>78</v>
      </c>
      <c r="L2948">
        <v>-3</v>
      </c>
      <c r="M2948">
        <v>42</v>
      </c>
      <c r="N2948" t="s">
        <v>59</v>
      </c>
      <c r="O2948" t="b">
        <v>0</v>
      </c>
      <c r="P2948">
        <v>18</v>
      </c>
      <c r="Q2948">
        <v>9</v>
      </c>
      <c r="R2948">
        <v>51</v>
      </c>
    </row>
    <row r="2949" spans="1:19" x14ac:dyDescent="0.2">
      <c r="A2949" s="1">
        <v>29576</v>
      </c>
      <c r="B2949">
        <v>1980</v>
      </c>
      <c r="C2949">
        <v>16</v>
      </c>
      <c r="D2949" t="b">
        <v>0</v>
      </c>
      <c r="E2949" t="s">
        <v>72</v>
      </c>
      <c r="F2949">
        <v>24</v>
      </c>
      <c r="G2949">
        <v>27</v>
      </c>
      <c r="H2949" t="s">
        <v>48</v>
      </c>
      <c r="I2949" t="str">
        <f t="shared" si="92"/>
        <v>LOSS</v>
      </c>
      <c r="J2949" t="str">
        <f t="shared" si="93"/>
        <v>WIN</v>
      </c>
      <c r="K2949" t="s">
        <v>123</v>
      </c>
      <c r="L2949">
        <v>-3</v>
      </c>
      <c r="M2949">
        <v>38</v>
      </c>
      <c r="N2949" t="s">
        <v>82</v>
      </c>
      <c r="O2949" t="b">
        <v>0</v>
      </c>
      <c r="P2949">
        <v>14</v>
      </c>
      <c r="Q2949">
        <v>7</v>
      </c>
      <c r="R2949">
        <v>62</v>
      </c>
    </row>
    <row r="2950" spans="1:19" x14ac:dyDescent="0.2">
      <c r="A2950" s="1">
        <v>29576</v>
      </c>
      <c r="B2950">
        <v>1980</v>
      </c>
      <c r="C2950">
        <v>16</v>
      </c>
      <c r="D2950" t="b">
        <v>0</v>
      </c>
      <c r="E2950" t="s">
        <v>52</v>
      </c>
      <c r="F2950">
        <v>35</v>
      </c>
      <c r="G2950">
        <v>27</v>
      </c>
      <c r="H2950" t="s">
        <v>45</v>
      </c>
      <c r="I2950" t="str">
        <f t="shared" si="92"/>
        <v>WIN</v>
      </c>
      <c r="J2950" t="str">
        <f t="shared" si="93"/>
        <v>LOSS</v>
      </c>
      <c r="K2950" t="s">
        <v>89</v>
      </c>
      <c r="L2950">
        <v>-5</v>
      </c>
      <c r="M2950">
        <v>42</v>
      </c>
      <c r="N2950" t="s">
        <v>90</v>
      </c>
      <c r="O2950" t="b">
        <v>0</v>
      </c>
      <c r="P2950">
        <v>28</v>
      </c>
      <c r="Q2950">
        <v>9</v>
      </c>
      <c r="R2950">
        <v>50</v>
      </c>
    </row>
    <row r="2951" spans="1:19" x14ac:dyDescent="0.2">
      <c r="A2951" s="1">
        <v>29576</v>
      </c>
      <c r="B2951">
        <v>1980</v>
      </c>
      <c r="C2951">
        <v>16</v>
      </c>
      <c r="D2951" t="b">
        <v>0</v>
      </c>
      <c r="E2951" t="s">
        <v>35</v>
      </c>
      <c r="F2951">
        <v>24</v>
      </c>
      <c r="G2951">
        <v>3</v>
      </c>
      <c r="H2951" t="s">
        <v>26</v>
      </c>
      <c r="I2951" t="str">
        <f t="shared" si="92"/>
        <v>WIN</v>
      </c>
      <c r="J2951" t="str">
        <f t="shared" si="93"/>
        <v>LOSS</v>
      </c>
      <c r="K2951" t="s">
        <v>126</v>
      </c>
      <c r="L2951">
        <v>-6</v>
      </c>
      <c r="M2951">
        <v>38</v>
      </c>
      <c r="N2951" t="s">
        <v>97</v>
      </c>
      <c r="O2951" t="b">
        <v>0</v>
      </c>
      <c r="P2951">
        <v>72</v>
      </c>
      <c r="Q2951">
        <v>0</v>
      </c>
      <c r="S2951" t="s">
        <v>74</v>
      </c>
    </row>
    <row r="2952" spans="1:19" x14ac:dyDescent="0.2">
      <c r="A2952" s="1">
        <v>29576</v>
      </c>
      <c r="B2952">
        <v>1980</v>
      </c>
      <c r="C2952">
        <v>16</v>
      </c>
      <c r="D2952" t="b">
        <v>0</v>
      </c>
      <c r="E2952" t="s">
        <v>19</v>
      </c>
      <c r="F2952">
        <v>20</v>
      </c>
      <c r="G2952">
        <v>16</v>
      </c>
      <c r="H2952" t="s">
        <v>42</v>
      </c>
      <c r="I2952" t="str">
        <f t="shared" si="92"/>
        <v>WIN</v>
      </c>
      <c r="J2952" t="str">
        <f t="shared" si="93"/>
        <v>LOSS</v>
      </c>
      <c r="K2952" t="s">
        <v>118</v>
      </c>
      <c r="L2952">
        <v>-10</v>
      </c>
      <c r="M2952">
        <v>37</v>
      </c>
      <c r="N2952" t="s">
        <v>73</v>
      </c>
      <c r="O2952" t="b">
        <v>0</v>
      </c>
      <c r="P2952">
        <v>72</v>
      </c>
      <c r="Q2952">
        <v>0</v>
      </c>
      <c r="S2952" t="s">
        <v>74</v>
      </c>
    </row>
    <row r="2953" spans="1:19" x14ac:dyDescent="0.2">
      <c r="A2953" s="1">
        <v>29576</v>
      </c>
      <c r="B2953">
        <v>1980</v>
      </c>
      <c r="C2953">
        <v>16</v>
      </c>
      <c r="D2953" t="b">
        <v>0</v>
      </c>
      <c r="E2953" t="s">
        <v>31</v>
      </c>
      <c r="F2953">
        <v>20</v>
      </c>
      <c r="G2953">
        <v>17</v>
      </c>
      <c r="H2953" t="s">
        <v>30</v>
      </c>
      <c r="I2953" t="str">
        <f t="shared" si="92"/>
        <v>WIN</v>
      </c>
      <c r="J2953" t="str">
        <f t="shared" si="93"/>
        <v>LOSS</v>
      </c>
      <c r="K2953" t="s">
        <v>108</v>
      </c>
      <c r="L2953">
        <v>-3</v>
      </c>
      <c r="M2953">
        <v>44</v>
      </c>
      <c r="N2953" t="s">
        <v>113</v>
      </c>
      <c r="O2953" t="b">
        <v>0</v>
      </c>
      <c r="P2953">
        <v>57</v>
      </c>
      <c r="Q2953">
        <v>7</v>
      </c>
      <c r="R2953">
        <v>79</v>
      </c>
    </row>
    <row r="2954" spans="1:19" x14ac:dyDescent="0.2">
      <c r="A2954" s="1">
        <v>29576</v>
      </c>
      <c r="B2954">
        <v>1980</v>
      </c>
      <c r="C2954">
        <v>16</v>
      </c>
      <c r="D2954" t="b">
        <v>0</v>
      </c>
      <c r="E2954" t="s">
        <v>69</v>
      </c>
      <c r="F2954">
        <v>27</v>
      </c>
      <c r="G2954">
        <v>38</v>
      </c>
      <c r="H2954" t="s">
        <v>29</v>
      </c>
      <c r="I2954" t="str">
        <f t="shared" si="92"/>
        <v>LOSS</v>
      </c>
      <c r="J2954" t="str">
        <f t="shared" si="93"/>
        <v>WIN</v>
      </c>
      <c r="K2954" t="s">
        <v>109</v>
      </c>
      <c r="L2954">
        <v>-9</v>
      </c>
      <c r="M2954">
        <v>48</v>
      </c>
      <c r="N2954" t="s">
        <v>96</v>
      </c>
      <c r="O2954" t="b">
        <v>0</v>
      </c>
      <c r="P2954">
        <v>72</v>
      </c>
      <c r="Q2954">
        <v>0</v>
      </c>
      <c r="S2954" t="s">
        <v>74</v>
      </c>
    </row>
    <row r="2955" spans="1:19" x14ac:dyDescent="0.2">
      <c r="A2955" s="1">
        <v>29576</v>
      </c>
      <c r="B2955">
        <v>1980</v>
      </c>
      <c r="C2955">
        <v>16</v>
      </c>
      <c r="D2955" t="b">
        <v>0</v>
      </c>
      <c r="E2955" t="s">
        <v>39</v>
      </c>
      <c r="F2955">
        <v>17</v>
      </c>
      <c r="G2955">
        <v>33</v>
      </c>
      <c r="H2955" t="s">
        <v>17</v>
      </c>
      <c r="I2955" t="str">
        <f t="shared" si="92"/>
        <v>LOSS</v>
      </c>
      <c r="J2955" t="str">
        <f t="shared" si="93"/>
        <v>WIN</v>
      </c>
      <c r="K2955" t="s">
        <v>103</v>
      </c>
      <c r="L2955">
        <v>-8</v>
      </c>
      <c r="M2955">
        <v>42</v>
      </c>
      <c r="N2955" t="s">
        <v>98</v>
      </c>
      <c r="O2955" t="b">
        <v>0</v>
      </c>
      <c r="P2955">
        <v>19</v>
      </c>
      <c r="Q2955">
        <v>16</v>
      </c>
      <c r="R2955">
        <v>58</v>
      </c>
    </row>
    <row r="2956" spans="1:19" x14ac:dyDescent="0.2">
      <c r="A2956" s="1">
        <v>29576</v>
      </c>
      <c r="B2956">
        <v>1980</v>
      </c>
      <c r="C2956">
        <v>16</v>
      </c>
      <c r="D2956" t="b">
        <v>0</v>
      </c>
      <c r="E2956" t="s">
        <v>41</v>
      </c>
      <c r="F2956">
        <v>13</v>
      </c>
      <c r="G2956">
        <v>18</v>
      </c>
      <c r="H2956" t="s">
        <v>23</v>
      </c>
      <c r="I2956" t="str">
        <f t="shared" si="92"/>
        <v>LOSS</v>
      </c>
      <c r="J2956" t="str">
        <f t="shared" si="93"/>
        <v>WIN</v>
      </c>
      <c r="K2956" t="s">
        <v>125</v>
      </c>
      <c r="L2956">
        <v>-6</v>
      </c>
      <c r="M2956">
        <v>42</v>
      </c>
      <c r="N2956" t="s">
        <v>88</v>
      </c>
      <c r="O2956" t="b">
        <v>0</v>
      </c>
      <c r="P2956">
        <v>53</v>
      </c>
      <c r="Q2956">
        <v>6</v>
      </c>
      <c r="R2956">
        <v>82</v>
      </c>
    </row>
    <row r="2957" spans="1:19" x14ac:dyDescent="0.2">
      <c r="A2957" s="1">
        <v>29576</v>
      </c>
      <c r="B2957">
        <v>1980</v>
      </c>
      <c r="C2957">
        <v>16</v>
      </c>
      <c r="D2957" t="b">
        <v>0</v>
      </c>
      <c r="E2957" t="s">
        <v>100</v>
      </c>
      <c r="F2957">
        <v>17</v>
      </c>
      <c r="G2957">
        <v>25</v>
      </c>
      <c r="H2957" t="s">
        <v>20</v>
      </c>
      <c r="I2957" t="str">
        <f t="shared" si="92"/>
        <v>LOSS</v>
      </c>
      <c r="J2957" t="str">
        <f t="shared" si="93"/>
        <v>WIN</v>
      </c>
      <c r="K2957" t="s">
        <v>117</v>
      </c>
      <c r="L2957">
        <v>-2</v>
      </c>
      <c r="M2957">
        <v>42</v>
      </c>
      <c r="N2957" t="s">
        <v>101</v>
      </c>
      <c r="O2957" t="b">
        <v>0</v>
      </c>
      <c r="P2957">
        <v>72</v>
      </c>
      <c r="Q2957">
        <v>0</v>
      </c>
      <c r="S2957" t="s">
        <v>74</v>
      </c>
    </row>
    <row r="2958" spans="1:19" x14ac:dyDescent="0.2">
      <c r="A2958" s="1">
        <v>29576</v>
      </c>
      <c r="B2958">
        <v>1980</v>
      </c>
      <c r="C2958">
        <v>16</v>
      </c>
      <c r="D2958" t="b">
        <v>0</v>
      </c>
      <c r="E2958" t="s">
        <v>44</v>
      </c>
      <c r="F2958">
        <v>7</v>
      </c>
      <c r="G2958">
        <v>31</v>
      </c>
      <c r="H2958" t="s">
        <v>47</v>
      </c>
      <c r="I2958" t="str">
        <f t="shared" si="92"/>
        <v>LOSS</v>
      </c>
      <c r="J2958" t="str">
        <f t="shared" si="93"/>
        <v>WIN</v>
      </c>
      <c r="K2958" t="s">
        <v>121</v>
      </c>
      <c r="L2958">
        <v>-2</v>
      </c>
      <c r="M2958">
        <v>38</v>
      </c>
      <c r="N2958" t="s">
        <v>46</v>
      </c>
      <c r="O2958" t="b">
        <v>0</v>
      </c>
      <c r="P2958">
        <v>15</v>
      </c>
      <c r="Q2958">
        <v>7</v>
      </c>
      <c r="R2958">
        <v>54</v>
      </c>
    </row>
    <row r="2959" spans="1:19" x14ac:dyDescent="0.2">
      <c r="A2959" s="1">
        <v>29577</v>
      </c>
      <c r="B2959">
        <v>1980</v>
      </c>
      <c r="C2959">
        <v>16</v>
      </c>
      <c r="D2959" t="b">
        <v>0</v>
      </c>
      <c r="E2959" t="s">
        <v>22</v>
      </c>
      <c r="F2959">
        <v>26</v>
      </c>
      <c r="G2959">
        <v>17</v>
      </c>
      <c r="H2959" t="s">
        <v>38</v>
      </c>
      <c r="I2959" t="str">
        <f t="shared" si="92"/>
        <v>WIN</v>
      </c>
      <c r="J2959" t="str">
        <f t="shared" si="93"/>
        <v>LOSS</v>
      </c>
      <c r="K2959" t="s">
        <v>122</v>
      </c>
      <c r="L2959">
        <v>-4</v>
      </c>
      <c r="M2959">
        <v>44</v>
      </c>
      <c r="N2959" t="s">
        <v>68</v>
      </c>
      <c r="O2959" t="b">
        <v>0</v>
      </c>
      <c r="P2959">
        <v>57</v>
      </c>
      <c r="Q2959">
        <v>7</v>
      </c>
      <c r="R2959">
        <v>87</v>
      </c>
    </row>
    <row r="2960" spans="1:19" x14ac:dyDescent="0.2">
      <c r="A2960" s="1">
        <v>29583</v>
      </c>
      <c r="B2960">
        <v>1980</v>
      </c>
      <c r="C2960" t="s">
        <v>106</v>
      </c>
      <c r="D2960" t="b">
        <v>1</v>
      </c>
      <c r="E2960" t="s">
        <v>52</v>
      </c>
      <c r="F2960">
        <v>34</v>
      </c>
      <c r="G2960">
        <v>13</v>
      </c>
      <c r="H2960" t="s">
        <v>31</v>
      </c>
      <c r="I2960" t="str">
        <f t="shared" si="92"/>
        <v>WIN</v>
      </c>
      <c r="J2960" t="str">
        <f t="shared" si="93"/>
        <v>LOSS</v>
      </c>
      <c r="K2960" t="s">
        <v>89</v>
      </c>
      <c r="L2960">
        <v>-3</v>
      </c>
      <c r="M2960" t="s">
        <v>128</v>
      </c>
      <c r="N2960" t="s">
        <v>90</v>
      </c>
      <c r="O2960" t="b">
        <v>0</v>
      </c>
    </row>
    <row r="2961" spans="1:19" x14ac:dyDescent="0.2">
      <c r="A2961" s="1">
        <v>29583</v>
      </c>
      <c r="B2961">
        <v>1980</v>
      </c>
      <c r="C2961" t="s">
        <v>106</v>
      </c>
      <c r="D2961" t="b">
        <v>1</v>
      </c>
      <c r="E2961" t="s">
        <v>17</v>
      </c>
      <c r="F2961">
        <v>27</v>
      </c>
      <c r="G2961">
        <v>7</v>
      </c>
      <c r="H2961" t="s">
        <v>19</v>
      </c>
      <c r="I2961" t="str">
        <f t="shared" si="92"/>
        <v>WIN</v>
      </c>
      <c r="J2961" t="str">
        <f t="shared" si="93"/>
        <v>LOSS</v>
      </c>
      <c r="K2961" t="s">
        <v>118</v>
      </c>
      <c r="L2961">
        <v>-1</v>
      </c>
      <c r="M2961" t="s">
        <v>128</v>
      </c>
      <c r="N2961" t="s">
        <v>57</v>
      </c>
      <c r="O2961" t="b">
        <v>0</v>
      </c>
    </row>
    <row r="2962" spans="1:19" x14ac:dyDescent="0.2">
      <c r="A2962" s="1">
        <v>29589</v>
      </c>
      <c r="B2962">
        <v>1980</v>
      </c>
      <c r="C2962" t="s">
        <v>77</v>
      </c>
      <c r="D2962" t="b">
        <v>1</v>
      </c>
      <c r="E2962" t="s">
        <v>45</v>
      </c>
      <c r="F2962">
        <v>31</v>
      </c>
      <c r="G2962">
        <v>16</v>
      </c>
      <c r="H2962" t="s">
        <v>42</v>
      </c>
      <c r="I2962" t="str">
        <f t="shared" si="92"/>
        <v>WIN</v>
      </c>
      <c r="J2962" t="str">
        <f t="shared" si="93"/>
        <v>LOSS</v>
      </c>
      <c r="K2962" t="s">
        <v>116</v>
      </c>
      <c r="L2962">
        <v>-7</v>
      </c>
      <c r="M2962" t="s">
        <v>128</v>
      </c>
      <c r="N2962" t="s">
        <v>83</v>
      </c>
      <c r="O2962" t="b">
        <v>0</v>
      </c>
    </row>
    <row r="2963" spans="1:19" x14ac:dyDescent="0.2">
      <c r="A2963" s="1">
        <v>29589</v>
      </c>
      <c r="B2963">
        <v>1980</v>
      </c>
      <c r="C2963" t="s">
        <v>77</v>
      </c>
      <c r="D2963" t="b">
        <v>1</v>
      </c>
      <c r="E2963" t="s">
        <v>22</v>
      </c>
      <c r="F2963">
        <v>20</v>
      </c>
      <c r="G2963">
        <v>14</v>
      </c>
      <c r="H2963" t="s">
        <v>23</v>
      </c>
      <c r="I2963" t="str">
        <f t="shared" si="92"/>
        <v>WIN</v>
      </c>
      <c r="J2963" t="str">
        <f t="shared" si="93"/>
        <v>LOSS</v>
      </c>
      <c r="K2963" t="s">
        <v>122</v>
      </c>
      <c r="L2963">
        <v>-6</v>
      </c>
      <c r="M2963" t="s">
        <v>128</v>
      </c>
      <c r="N2963" t="s">
        <v>68</v>
      </c>
      <c r="O2963" t="b">
        <v>0</v>
      </c>
    </row>
    <row r="2964" spans="1:19" x14ac:dyDescent="0.2">
      <c r="A2964" s="1">
        <v>29590</v>
      </c>
      <c r="B2964">
        <v>1980</v>
      </c>
      <c r="C2964" t="s">
        <v>77</v>
      </c>
      <c r="D2964" t="b">
        <v>1</v>
      </c>
      <c r="E2964" t="s">
        <v>30</v>
      </c>
      <c r="F2964">
        <v>27</v>
      </c>
      <c r="G2964">
        <v>30</v>
      </c>
      <c r="H2964" t="s">
        <v>52</v>
      </c>
      <c r="I2964" t="str">
        <f t="shared" si="92"/>
        <v>LOSS</v>
      </c>
      <c r="J2964" t="str">
        <f t="shared" si="93"/>
        <v>WIN</v>
      </c>
      <c r="K2964" t="s">
        <v>107</v>
      </c>
      <c r="L2964">
        <v>-2.5</v>
      </c>
      <c r="M2964" t="s">
        <v>128</v>
      </c>
      <c r="N2964" t="s">
        <v>32</v>
      </c>
      <c r="O2964" t="b">
        <v>0</v>
      </c>
    </row>
    <row r="2965" spans="1:19" x14ac:dyDescent="0.2">
      <c r="A2965" s="1">
        <v>29590</v>
      </c>
      <c r="B2965">
        <v>1980</v>
      </c>
      <c r="C2965" t="s">
        <v>77</v>
      </c>
      <c r="D2965" t="b">
        <v>1</v>
      </c>
      <c r="E2965" t="s">
        <v>48</v>
      </c>
      <c r="F2965">
        <v>12</v>
      </c>
      <c r="G2965">
        <v>14</v>
      </c>
      <c r="H2965" t="s">
        <v>17</v>
      </c>
      <c r="I2965" t="str">
        <f t="shared" si="92"/>
        <v>LOSS</v>
      </c>
      <c r="J2965" t="str">
        <f t="shared" si="93"/>
        <v>WIN</v>
      </c>
      <c r="K2965" t="s">
        <v>123</v>
      </c>
      <c r="L2965">
        <v>-3.5</v>
      </c>
      <c r="M2965" t="s">
        <v>128</v>
      </c>
      <c r="N2965" t="s">
        <v>51</v>
      </c>
      <c r="O2965" t="b">
        <v>0</v>
      </c>
    </row>
    <row r="2966" spans="1:19" x14ac:dyDescent="0.2">
      <c r="A2966" s="1">
        <v>29597</v>
      </c>
      <c r="B2966">
        <v>1980</v>
      </c>
      <c r="C2966" t="s">
        <v>65</v>
      </c>
      <c r="D2966" t="b">
        <v>1</v>
      </c>
      <c r="E2966" t="s">
        <v>45</v>
      </c>
      <c r="F2966">
        <v>20</v>
      </c>
      <c r="G2966">
        <v>7</v>
      </c>
      <c r="H2966" t="s">
        <v>52</v>
      </c>
      <c r="I2966" t="str">
        <f t="shared" si="92"/>
        <v>WIN</v>
      </c>
      <c r="J2966" t="str">
        <f t="shared" si="93"/>
        <v>LOSS</v>
      </c>
      <c r="K2966" t="s">
        <v>89</v>
      </c>
      <c r="L2966">
        <v>-1</v>
      </c>
      <c r="M2966" t="s">
        <v>128</v>
      </c>
      <c r="N2966" t="s">
        <v>83</v>
      </c>
      <c r="O2966" t="b">
        <v>0</v>
      </c>
    </row>
    <row r="2967" spans="1:19" x14ac:dyDescent="0.2">
      <c r="A2967" s="1">
        <v>29597</v>
      </c>
      <c r="B2967">
        <v>1980</v>
      </c>
      <c r="C2967" t="s">
        <v>65</v>
      </c>
      <c r="D2967" t="b">
        <v>1</v>
      </c>
      <c r="E2967" t="s">
        <v>22</v>
      </c>
      <c r="F2967">
        <v>27</v>
      </c>
      <c r="G2967">
        <v>34</v>
      </c>
      <c r="H2967" t="s">
        <v>17</v>
      </c>
      <c r="I2967" t="str">
        <f t="shared" si="92"/>
        <v>LOSS</v>
      </c>
      <c r="J2967" t="str">
        <f t="shared" si="93"/>
        <v>WIN</v>
      </c>
      <c r="K2967" t="s">
        <v>122</v>
      </c>
      <c r="L2967">
        <v>-4</v>
      </c>
      <c r="M2967" t="s">
        <v>128</v>
      </c>
      <c r="N2967" t="s">
        <v>68</v>
      </c>
      <c r="O2967" t="b">
        <v>0</v>
      </c>
    </row>
    <row r="2968" spans="1:19" x14ac:dyDescent="0.2">
      <c r="A2968" s="1">
        <v>29611</v>
      </c>
      <c r="B2968">
        <v>1980</v>
      </c>
      <c r="C2968" t="s">
        <v>66</v>
      </c>
      <c r="D2968" t="b">
        <v>1</v>
      </c>
      <c r="E2968" t="s">
        <v>17</v>
      </c>
      <c r="F2968">
        <v>27</v>
      </c>
      <c r="G2968">
        <v>10</v>
      </c>
      <c r="H2968" t="s">
        <v>45</v>
      </c>
      <c r="I2968" t="str">
        <f t="shared" si="92"/>
        <v>WIN</v>
      </c>
      <c r="J2968" t="str">
        <f t="shared" si="93"/>
        <v>LOSS</v>
      </c>
      <c r="K2968" t="s">
        <v>116</v>
      </c>
      <c r="L2968">
        <v>-3</v>
      </c>
      <c r="M2968">
        <v>37.5</v>
      </c>
      <c r="N2968" t="s">
        <v>96</v>
      </c>
      <c r="O2968" t="b">
        <v>1</v>
      </c>
      <c r="P2968">
        <v>72</v>
      </c>
      <c r="Q2968">
        <v>0</v>
      </c>
      <c r="S2968" t="s">
        <v>74</v>
      </c>
    </row>
    <row r="2969" spans="1:19" x14ac:dyDescent="0.2">
      <c r="A2969" s="1">
        <v>29834</v>
      </c>
      <c r="B2969">
        <v>1981</v>
      </c>
      <c r="C2969">
        <v>1</v>
      </c>
      <c r="D2969" t="b">
        <v>0</v>
      </c>
      <c r="E2969" t="s">
        <v>99</v>
      </c>
      <c r="F2969">
        <v>21</v>
      </c>
      <c r="G2969">
        <v>13</v>
      </c>
      <c r="H2969" t="s">
        <v>42</v>
      </c>
      <c r="I2969" t="str">
        <f t="shared" si="92"/>
        <v>WIN</v>
      </c>
      <c r="J2969" t="str">
        <f t="shared" si="93"/>
        <v>LOSS</v>
      </c>
      <c r="K2969" t="s">
        <v>105</v>
      </c>
      <c r="L2969">
        <v>-1</v>
      </c>
      <c r="M2969">
        <v>37</v>
      </c>
      <c r="N2969" t="s">
        <v>102</v>
      </c>
      <c r="O2969" t="b">
        <v>0</v>
      </c>
      <c r="P2969">
        <v>81</v>
      </c>
      <c r="Q2969">
        <v>8</v>
      </c>
      <c r="R2969">
        <v>74</v>
      </c>
    </row>
    <row r="2970" spans="1:19" x14ac:dyDescent="0.2">
      <c r="A2970" s="1">
        <v>29835</v>
      </c>
      <c r="B2970">
        <v>1981</v>
      </c>
      <c r="C2970">
        <v>1</v>
      </c>
      <c r="D2970" t="b">
        <v>0</v>
      </c>
      <c r="E2970" t="s">
        <v>30</v>
      </c>
      <c r="F2970">
        <v>27</v>
      </c>
      <c r="G2970">
        <v>0</v>
      </c>
      <c r="H2970" t="s">
        <v>69</v>
      </c>
      <c r="I2970" t="str">
        <f t="shared" si="92"/>
        <v>WIN</v>
      </c>
      <c r="J2970" t="str">
        <f t="shared" si="93"/>
        <v>LOSS</v>
      </c>
      <c r="K2970" t="s">
        <v>107</v>
      </c>
      <c r="L2970">
        <v>-10</v>
      </c>
      <c r="M2970">
        <v>45</v>
      </c>
      <c r="N2970" t="s">
        <v>32</v>
      </c>
      <c r="O2970" t="b">
        <v>0</v>
      </c>
      <c r="P2970">
        <v>77</v>
      </c>
      <c r="Q2970">
        <v>8</v>
      </c>
      <c r="R2970">
        <v>76</v>
      </c>
    </row>
    <row r="2971" spans="1:19" x14ac:dyDescent="0.2">
      <c r="A2971" s="1">
        <v>29835</v>
      </c>
      <c r="B2971">
        <v>1981</v>
      </c>
      <c r="C2971">
        <v>1</v>
      </c>
      <c r="D2971" t="b">
        <v>0</v>
      </c>
      <c r="E2971" t="s">
        <v>23</v>
      </c>
      <c r="F2971">
        <v>31</v>
      </c>
      <c r="G2971">
        <v>0</v>
      </c>
      <c r="H2971" t="s">
        <v>25</v>
      </c>
      <c r="I2971" t="str">
        <f t="shared" si="92"/>
        <v>WIN</v>
      </c>
      <c r="J2971" t="str">
        <f t="shared" si="93"/>
        <v>LOSS</v>
      </c>
      <c r="K2971" t="s">
        <v>125</v>
      </c>
      <c r="L2971">
        <v>-4</v>
      </c>
      <c r="M2971">
        <v>41</v>
      </c>
      <c r="N2971" t="s">
        <v>94</v>
      </c>
      <c r="O2971" t="b">
        <v>0</v>
      </c>
      <c r="P2971">
        <v>66</v>
      </c>
      <c r="Q2971">
        <v>8</v>
      </c>
      <c r="R2971">
        <v>94</v>
      </c>
    </row>
    <row r="2972" spans="1:19" x14ac:dyDescent="0.2">
      <c r="A2972" s="1">
        <v>29835</v>
      </c>
      <c r="B2972">
        <v>1981</v>
      </c>
      <c r="C2972">
        <v>1</v>
      </c>
      <c r="D2972" t="b">
        <v>0</v>
      </c>
      <c r="E2972" t="s">
        <v>36</v>
      </c>
      <c r="F2972">
        <v>9</v>
      </c>
      <c r="G2972">
        <v>16</v>
      </c>
      <c r="H2972" t="s">
        <v>26</v>
      </c>
      <c r="I2972" t="str">
        <f t="shared" si="92"/>
        <v>LOSS</v>
      </c>
      <c r="J2972" t="str">
        <f t="shared" si="93"/>
        <v>WIN</v>
      </c>
      <c r="K2972" t="s">
        <v>110</v>
      </c>
      <c r="L2972">
        <v>-4</v>
      </c>
      <c r="M2972">
        <v>37</v>
      </c>
      <c r="N2972" t="s">
        <v>85</v>
      </c>
      <c r="O2972" t="b">
        <v>0</v>
      </c>
      <c r="P2972">
        <v>63</v>
      </c>
      <c r="Q2972">
        <v>8</v>
      </c>
      <c r="R2972">
        <v>84</v>
      </c>
    </row>
    <row r="2973" spans="1:19" x14ac:dyDescent="0.2">
      <c r="A2973" s="1">
        <v>29835</v>
      </c>
      <c r="B2973">
        <v>1981</v>
      </c>
      <c r="C2973">
        <v>1</v>
      </c>
      <c r="D2973" t="b">
        <v>0</v>
      </c>
      <c r="E2973" t="s">
        <v>72</v>
      </c>
      <c r="F2973">
        <v>27</v>
      </c>
      <c r="G2973">
        <v>21</v>
      </c>
      <c r="H2973" t="s">
        <v>100</v>
      </c>
      <c r="I2973" t="str">
        <f t="shared" si="92"/>
        <v>WIN</v>
      </c>
      <c r="J2973" t="str">
        <f t="shared" si="93"/>
        <v>LOSS</v>
      </c>
      <c r="K2973" t="s">
        <v>120</v>
      </c>
      <c r="L2973">
        <v>-4</v>
      </c>
      <c r="M2973">
        <v>41</v>
      </c>
      <c r="N2973" t="s">
        <v>82</v>
      </c>
      <c r="O2973" t="b">
        <v>0</v>
      </c>
      <c r="P2973">
        <v>69</v>
      </c>
      <c r="Q2973">
        <v>8</v>
      </c>
      <c r="R2973">
        <v>71</v>
      </c>
    </row>
    <row r="2974" spans="1:19" x14ac:dyDescent="0.2">
      <c r="A2974" s="1">
        <v>29835</v>
      </c>
      <c r="B2974">
        <v>1981</v>
      </c>
      <c r="C2974">
        <v>1</v>
      </c>
      <c r="D2974" t="b">
        <v>0</v>
      </c>
      <c r="E2974" t="s">
        <v>20</v>
      </c>
      <c r="F2974">
        <v>9</v>
      </c>
      <c r="G2974">
        <v>7</v>
      </c>
      <c r="H2974" t="s">
        <v>17</v>
      </c>
      <c r="I2974" t="str">
        <f t="shared" si="92"/>
        <v>WIN</v>
      </c>
      <c r="J2974" t="str">
        <f t="shared" si="93"/>
        <v>LOSS</v>
      </c>
      <c r="K2974" t="s">
        <v>103</v>
      </c>
      <c r="L2974">
        <v>-3</v>
      </c>
      <c r="M2974">
        <v>38</v>
      </c>
      <c r="N2974" t="s">
        <v>54</v>
      </c>
      <c r="O2974" t="b">
        <v>0</v>
      </c>
      <c r="P2974">
        <v>67</v>
      </c>
      <c r="Q2974">
        <v>9</v>
      </c>
      <c r="R2974">
        <v>58</v>
      </c>
    </row>
    <row r="2975" spans="1:19" x14ac:dyDescent="0.2">
      <c r="A2975" s="1">
        <v>29835</v>
      </c>
      <c r="B2975">
        <v>1981</v>
      </c>
      <c r="C2975">
        <v>1</v>
      </c>
      <c r="D2975" t="b">
        <v>0</v>
      </c>
      <c r="E2975" t="s">
        <v>35</v>
      </c>
      <c r="F2975">
        <v>24</v>
      </c>
      <c r="G2975">
        <v>17</v>
      </c>
      <c r="H2975" t="s">
        <v>41</v>
      </c>
      <c r="I2975" t="str">
        <f t="shared" si="92"/>
        <v>WIN</v>
      </c>
      <c r="J2975" t="str">
        <f t="shared" si="93"/>
        <v>LOSS</v>
      </c>
      <c r="K2975" t="s">
        <v>126</v>
      </c>
      <c r="L2975">
        <v>-4</v>
      </c>
      <c r="M2975">
        <v>40</v>
      </c>
      <c r="N2975" t="s">
        <v>97</v>
      </c>
      <c r="O2975" t="b">
        <v>0</v>
      </c>
      <c r="P2975">
        <v>72</v>
      </c>
      <c r="Q2975">
        <v>0</v>
      </c>
      <c r="S2975" t="s">
        <v>74</v>
      </c>
    </row>
    <row r="2976" spans="1:19" x14ac:dyDescent="0.2">
      <c r="A2976" s="1">
        <v>29835</v>
      </c>
      <c r="B2976">
        <v>1981</v>
      </c>
      <c r="C2976">
        <v>1</v>
      </c>
      <c r="D2976" t="b">
        <v>0</v>
      </c>
      <c r="E2976" t="s">
        <v>31</v>
      </c>
      <c r="F2976">
        <v>20</v>
      </c>
      <c r="G2976">
        <v>27</v>
      </c>
      <c r="H2976" t="s">
        <v>19</v>
      </c>
      <c r="I2976" t="str">
        <f t="shared" si="92"/>
        <v>LOSS</v>
      </c>
      <c r="J2976" t="str">
        <f t="shared" si="93"/>
        <v>WIN</v>
      </c>
      <c r="K2976" t="s">
        <v>108</v>
      </c>
      <c r="L2976">
        <v>-6</v>
      </c>
      <c r="M2976">
        <v>38</v>
      </c>
      <c r="N2976" t="s">
        <v>113</v>
      </c>
      <c r="O2976" t="b">
        <v>0</v>
      </c>
      <c r="P2976">
        <v>69</v>
      </c>
      <c r="Q2976">
        <v>9</v>
      </c>
      <c r="R2976">
        <v>73</v>
      </c>
    </row>
    <row r="2977" spans="1:19" x14ac:dyDescent="0.2">
      <c r="A2977" s="1">
        <v>29835</v>
      </c>
      <c r="B2977">
        <v>1981</v>
      </c>
      <c r="C2977">
        <v>1</v>
      </c>
      <c r="D2977" t="b">
        <v>0</v>
      </c>
      <c r="E2977" t="s">
        <v>29</v>
      </c>
      <c r="F2977">
        <v>28</v>
      </c>
      <c r="G2977">
        <v>29</v>
      </c>
      <c r="H2977" t="s">
        <v>27</v>
      </c>
      <c r="I2977" t="str">
        <f t="shared" si="92"/>
        <v>LOSS</v>
      </c>
      <c r="J2977" t="str">
        <f t="shared" si="93"/>
        <v>WIN</v>
      </c>
      <c r="K2977" t="s">
        <v>109</v>
      </c>
      <c r="L2977">
        <v>-6</v>
      </c>
      <c r="M2977">
        <v>45</v>
      </c>
      <c r="N2977" t="s">
        <v>86</v>
      </c>
      <c r="O2977" t="b">
        <v>0</v>
      </c>
      <c r="P2977">
        <v>62</v>
      </c>
      <c r="Q2977">
        <v>10</v>
      </c>
      <c r="R2977">
        <v>79</v>
      </c>
    </row>
    <row r="2978" spans="1:19" x14ac:dyDescent="0.2">
      <c r="A2978" s="1">
        <v>29835</v>
      </c>
      <c r="B2978">
        <v>1981</v>
      </c>
      <c r="C2978">
        <v>1</v>
      </c>
      <c r="D2978" t="b">
        <v>0</v>
      </c>
      <c r="E2978" t="s">
        <v>39</v>
      </c>
      <c r="F2978">
        <v>10</v>
      </c>
      <c r="G2978">
        <v>24</v>
      </c>
      <c r="H2978" t="s">
        <v>45</v>
      </c>
      <c r="I2978" t="str">
        <f t="shared" si="92"/>
        <v>LOSS</v>
      </c>
      <c r="J2978" t="str">
        <f t="shared" si="93"/>
        <v>WIN</v>
      </c>
      <c r="K2978" t="s">
        <v>116</v>
      </c>
      <c r="L2978">
        <v>-6</v>
      </c>
      <c r="M2978">
        <v>38</v>
      </c>
      <c r="N2978" t="s">
        <v>98</v>
      </c>
      <c r="O2978" t="b">
        <v>0</v>
      </c>
      <c r="P2978">
        <v>70</v>
      </c>
      <c r="Q2978">
        <v>11</v>
      </c>
      <c r="R2978">
        <v>64</v>
      </c>
    </row>
    <row r="2979" spans="1:19" x14ac:dyDescent="0.2">
      <c r="A2979" s="1">
        <v>29835</v>
      </c>
      <c r="B2979">
        <v>1981</v>
      </c>
      <c r="C2979">
        <v>1</v>
      </c>
      <c r="D2979" t="b">
        <v>0</v>
      </c>
      <c r="E2979" t="s">
        <v>38</v>
      </c>
      <c r="F2979">
        <v>33</v>
      </c>
      <c r="G2979">
        <v>37</v>
      </c>
      <c r="H2979" t="s">
        <v>33</v>
      </c>
      <c r="I2979" t="str">
        <f t="shared" si="92"/>
        <v>LOSS</v>
      </c>
      <c r="J2979" t="str">
        <f t="shared" si="93"/>
        <v>WIN</v>
      </c>
      <c r="K2979" t="s">
        <v>95</v>
      </c>
      <c r="L2979">
        <v>-10</v>
      </c>
      <c r="M2979">
        <v>37</v>
      </c>
      <c r="N2979" t="s">
        <v>84</v>
      </c>
      <c r="O2979" t="b">
        <v>0</v>
      </c>
      <c r="P2979">
        <v>67</v>
      </c>
      <c r="Q2979">
        <v>4</v>
      </c>
      <c r="R2979">
        <v>81</v>
      </c>
    </row>
    <row r="2980" spans="1:19" x14ac:dyDescent="0.2">
      <c r="A2980" s="1">
        <v>29835</v>
      </c>
      <c r="B2980">
        <v>1981</v>
      </c>
      <c r="C2980">
        <v>1</v>
      </c>
      <c r="D2980" t="b">
        <v>0</v>
      </c>
      <c r="E2980" t="s">
        <v>44</v>
      </c>
      <c r="F2980">
        <v>7</v>
      </c>
      <c r="G2980">
        <v>20</v>
      </c>
      <c r="H2980" t="s">
        <v>16</v>
      </c>
      <c r="I2980" t="str">
        <f t="shared" si="92"/>
        <v>LOSS</v>
      </c>
      <c r="J2980" t="str">
        <f t="shared" si="93"/>
        <v>WIN</v>
      </c>
      <c r="K2980" t="s">
        <v>119</v>
      </c>
      <c r="L2980">
        <v>0</v>
      </c>
      <c r="M2980">
        <v>38</v>
      </c>
      <c r="N2980" t="s">
        <v>46</v>
      </c>
      <c r="O2980" t="b">
        <v>0</v>
      </c>
      <c r="P2980">
        <v>71</v>
      </c>
      <c r="Q2980">
        <v>4</v>
      </c>
      <c r="R2980">
        <v>71</v>
      </c>
    </row>
    <row r="2981" spans="1:19" x14ac:dyDescent="0.2">
      <c r="A2981" s="1">
        <v>29835</v>
      </c>
      <c r="B2981">
        <v>1981</v>
      </c>
      <c r="C2981">
        <v>1</v>
      </c>
      <c r="D2981" t="b">
        <v>0</v>
      </c>
      <c r="E2981" t="s">
        <v>47</v>
      </c>
      <c r="F2981">
        <v>10</v>
      </c>
      <c r="G2981">
        <v>26</v>
      </c>
      <c r="H2981" t="s">
        <v>52</v>
      </c>
      <c r="I2981" t="str">
        <f t="shared" si="92"/>
        <v>LOSS</v>
      </c>
      <c r="J2981" t="str">
        <f t="shared" si="93"/>
        <v>WIN</v>
      </c>
      <c r="K2981" t="s">
        <v>89</v>
      </c>
      <c r="L2981">
        <v>-2</v>
      </c>
      <c r="M2981">
        <v>38</v>
      </c>
      <c r="N2981" t="s">
        <v>49</v>
      </c>
      <c r="O2981" t="b">
        <v>0</v>
      </c>
      <c r="P2981">
        <v>75</v>
      </c>
      <c r="Q2981">
        <v>8</v>
      </c>
      <c r="R2981">
        <v>80</v>
      </c>
    </row>
    <row r="2982" spans="1:19" x14ac:dyDescent="0.2">
      <c r="A2982" s="1">
        <v>29836</v>
      </c>
      <c r="B2982">
        <v>1981</v>
      </c>
      <c r="C2982">
        <v>1</v>
      </c>
      <c r="D2982" t="b">
        <v>0</v>
      </c>
      <c r="E2982" t="s">
        <v>48</v>
      </c>
      <c r="F2982">
        <v>14</v>
      </c>
      <c r="G2982">
        <v>44</v>
      </c>
      <c r="H2982" t="s">
        <v>22</v>
      </c>
      <c r="I2982" t="str">
        <f t="shared" si="92"/>
        <v>LOSS</v>
      </c>
      <c r="J2982" t="str">
        <f t="shared" si="93"/>
        <v>WIN</v>
      </c>
      <c r="K2982" t="s">
        <v>123</v>
      </c>
      <c r="L2982">
        <v>-2</v>
      </c>
      <c r="M2982">
        <v>45</v>
      </c>
      <c r="N2982" t="s">
        <v>51</v>
      </c>
      <c r="O2982" t="b">
        <v>0</v>
      </c>
      <c r="P2982">
        <v>66</v>
      </c>
      <c r="Q2982">
        <v>6</v>
      </c>
      <c r="R2982">
        <v>80</v>
      </c>
    </row>
    <row r="2983" spans="1:19" x14ac:dyDescent="0.2">
      <c r="A2983" s="1">
        <v>29839</v>
      </c>
      <c r="B2983">
        <v>1981</v>
      </c>
      <c r="C2983">
        <v>2</v>
      </c>
      <c r="D2983" t="b">
        <v>0</v>
      </c>
      <c r="E2983" t="s">
        <v>16</v>
      </c>
      <c r="F2983">
        <v>30</v>
      </c>
      <c r="G2983">
        <v>10</v>
      </c>
      <c r="H2983" t="s">
        <v>38</v>
      </c>
      <c r="I2983" t="str">
        <f t="shared" si="92"/>
        <v>WIN</v>
      </c>
      <c r="J2983" t="str">
        <f t="shared" si="93"/>
        <v>LOSS</v>
      </c>
      <c r="K2983" t="s">
        <v>92</v>
      </c>
      <c r="L2983">
        <v>-2</v>
      </c>
      <c r="M2983">
        <v>41</v>
      </c>
      <c r="N2983" t="s">
        <v>18</v>
      </c>
      <c r="O2983" t="b">
        <v>0</v>
      </c>
      <c r="P2983">
        <v>81</v>
      </c>
      <c r="Q2983">
        <v>10</v>
      </c>
      <c r="R2983">
        <v>80</v>
      </c>
    </row>
    <row r="2984" spans="1:19" x14ac:dyDescent="0.2">
      <c r="A2984" s="1">
        <v>29842</v>
      </c>
      <c r="B2984">
        <v>1981</v>
      </c>
      <c r="C2984">
        <v>2</v>
      </c>
      <c r="D2984" t="b">
        <v>0</v>
      </c>
      <c r="E2984" t="s">
        <v>27</v>
      </c>
      <c r="F2984">
        <v>3</v>
      </c>
      <c r="G2984">
        <v>35</v>
      </c>
      <c r="H2984" t="s">
        <v>23</v>
      </c>
      <c r="I2984" t="str">
        <f t="shared" si="92"/>
        <v>LOSS</v>
      </c>
      <c r="J2984" t="str">
        <f t="shared" si="93"/>
        <v>WIN</v>
      </c>
      <c r="K2984" t="s">
        <v>125</v>
      </c>
      <c r="L2984">
        <v>-2</v>
      </c>
      <c r="M2984">
        <v>43</v>
      </c>
      <c r="N2984" t="s">
        <v>59</v>
      </c>
      <c r="O2984" t="b">
        <v>0</v>
      </c>
      <c r="P2984">
        <v>78</v>
      </c>
      <c r="Q2984">
        <v>7</v>
      </c>
      <c r="R2984">
        <v>61</v>
      </c>
    </row>
    <row r="2985" spans="1:19" x14ac:dyDescent="0.2">
      <c r="A2985" s="1">
        <v>29842</v>
      </c>
      <c r="B2985">
        <v>1981</v>
      </c>
      <c r="C2985">
        <v>2</v>
      </c>
      <c r="D2985" t="b">
        <v>0</v>
      </c>
      <c r="E2985" t="s">
        <v>48</v>
      </c>
      <c r="F2985">
        <v>3</v>
      </c>
      <c r="G2985">
        <v>9</v>
      </c>
      <c r="H2985" t="s">
        <v>19</v>
      </c>
      <c r="I2985" t="str">
        <f t="shared" si="92"/>
        <v>LOSS</v>
      </c>
      <c r="J2985" t="str">
        <f t="shared" si="93"/>
        <v>WIN</v>
      </c>
      <c r="K2985" t="s">
        <v>123</v>
      </c>
      <c r="L2985">
        <v>-4</v>
      </c>
      <c r="M2985">
        <v>43</v>
      </c>
      <c r="N2985" t="s">
        <v>51</v>
      </c>
      <c r="O2985" t="b">
        <v>0</v>
      </c>
      <c r="P2985">
        <v>72</v>
      </c>
      <c r="Q2985">
        <v>8</v>
      </c>
      <c r="R2985">
        <v>73</v>
      </c>
    </row>
    <row r="2986" spans="1:19" x14ac:dyDescent="0.2">
      <c r="A2986" s="1">
        <v>29842</v>
      </c>
      <c r="B2986">
        <v>1981</v>
      </c>
      <c r="C2986">
        <v>2</v>
      </c>
      <c r="D2986" t="b">
        <v>0</v>
      </c>
      <c r="E2986" t="s">
        <v>52</v>
      </c>
      <c r="F2986">
        <v>30</v>
      </c>
      <c r="G2986">
        <v>17</v>
      </c>
      <c r="H2986" t="s">
        <v>44</v>
      </c>
      <c r="I2986" t="str">
        <f t="shared" si="92"/>
        <v>WIN</v>
      </c>
      <c r="J2986" t="str">
        <f t="shared" si="93"/>
        <v>LOSS</v>
      </c>
      <c r="K2986" t="s">
        <v>89</v>
      </c>
      <c r="L2986">
        <v>-10</v>
      </c>
      <c r="M2986">
        <v>41</v>
      </c>
      <c r="N2986" t="s">
        <v>90</v>
      </c>
      <c r="O2986" t="b">
        <v>0</v>
      </c>
      <c r="P2986">
        <v>82</v>
      </c>
      <c r="Q2986">
        <v>9</v>
      </c>
      <c r="R2986">
        <v>62</v>
      </c>
    </row>
    <row r="2987" spans="1:19" x14ac:dyDescent="0.2">
      <c r="A2987" s="1">
        <v>29842</v>
      </c>
      <c r="B2987">
        <v>1981</v>
      </c>
      <c r="C2987">
        <v>2</v>
      </c>
      <c r="D2987" t="b">
        <v>0</v>
      </c>
      <c r="E2987" t="s">
        <v>26</v>
      </c>
      <c r="F2987">
        <v>17</v>
      </c>
      <c r="G2987">
        <v>31</v>
      </c>
      <c r="H2987" t="s">
        <v>30</v>
      </c>
      <c r="I2987" t="str">
        <f t="shared" si="92"/>
        <v>LOSS</v>
      </c>
      <c r="J2987" t="str">
        <f t="shared" si="93"/>
        <v>WIN</v>
      </c>
      <c r="K2987" t="s">
        <v>107</v>
      </c>
      <c r="L2987">
        <v>-4</v>
      </c>
      <c r="M2987">
        <v>39</v>
      </c>
      <c r="N2987" t="s">
        <v>28</v>
      </c>
      <c r="O2987" t="b">
        <v>0</v>
      </c>
      <c r="P2987">
        <v>65</v>
      </c>
      <c r="Q2987">
        <v>8</v>
      </c>
      <c r="R2987">
        <v>73</v>
      </c>
    </row>
    <row r="2988" spans="1:19" x14ac:dyDescent="0.2">
      <c r="A2988" s="1">
        <v>29842</v>
      </c>
      <c r="B2988">
        <v>1981</v>
      </c>
      <c r="C2988">
        <v>2</v>
      </c>
      <c r="D2988" t="b">
        <v>0</v>
      </c>
      <c r="E2988" t="s">
        <v>33</v>
      </c>
      <c r="F2988">
        <v>19</v>
      </c>
      <c r="G2988">
        <v>10</v>
      </c>
      <c r="H2988" t="s">
        <v>99</v>
      </c>
      <c r="I2988" t="str">
        <f t="shared" si="92"/>
        <v>WIN</v>
      </c>
      <c r="J2988" t="str">
        <f t="shared" si="93"/>
        <v>LOSS</v>
      </c>
      <c r="K2988" t="s">
        <v>112</v>
      </c>
      <c r="L2988">
        <v>-3</v>
      </c>
      <c r="M2988">
        <v>38</v>
      </c>
      <c r="N2988" t="s">
        <v>87</v>
      </c>
      <c r="O2988" t="b">
        <v>0</v>
      </c>
      <c r="P2988">
        <v>74</v>
      </c>
      <c r="Q2988">
        <v>4</v>
      </c>
      <c r="R2988">
        <v>66</v>
      </c>
    </row>
    <row r="2989" spans="1:19" x14ac:dyDescent="0.2">
      <c r="A2989" s="1">
        <v>29842</v>
      </c>
      <c r="B2989">
        <v>1981</v>
      </c>
      <c r="C2989">
        <v>2</v>
      </c>
      <c r="D2989" t="b">
        <v>0</v>
      </c>
      <c r="E2989" t="s">
        <v>69</v>
      </c>
      <c r="F2989">
        <v>23</v>
      </c>
      <c r="G2989">
        <v>17</v>
      </c>
      <c r="H2989" t="s">
        <v>31</v>
      </c>
      <c r="I2989" t="str">
        <f t="shared" si="92"/>
        <v>WIN</v>
      </c>
      <c r="J2989" t="str">
        <f t="shared" si="93"/>
        <v>LOSS</v>
      </c>
      <c r="K2989" t="s">
        <v>108</v>
      </c>
      <c r="L2989">
        <v>-6</v>
      </c>
      <c r="M2989">
        <v>40</v>
      </c>
      <c r="N2989" t="s">
        <v>96</v>
      </c>
      <c r="O2989" t="b">
        <v>0</v>
      </c>
      <c r="P2989">
        <v>72</v>
      </c>
      <c r="Q2989">
        <v>0</v>
      </c>
      <c r="S2989" t="s">
        <v>74</v>
      </c>
    </row>
    <row r="2990" spans="1:19" x14ac:dyDescent="0.2">
      <c r="A2990" s="1">
        <v>29842</v>
      </c>
      <c r="B2990">
        <v>1981</v>
      </c>
      <c r="C2990">
        <v>2</v>
      </c>
      <c r="D2990" t="b">
        <v>0</v>
      </c>
      <c r="E2990" t="s">
        <v>25</v>
      </c>
      <c r="F2990">
        <v>30</v>
      </c>
      <c r="G2990">
        <v>31</v>
      </c>
      <c r="H2990" t="s">
        <v>72</v>
      </c>
      <c r="I2990" t="str">
        <f t="shared" si="92"/>
        <v>LOSS</v>
      </c>
      <c r="J2990" t="str">
        <f t="shared" si="93"/>
        <v>WIN</v>
      </c>
      <c r="K2990" t="s">
        <v>115</v>
      </c>
      <c r="L2990">
        <v>-3.5</v>
      </c>
      <c r="M2990">
        <v>42</v>
      </c>
      <c r="N2990" t="s">
        <v>98</v>
      </c>
      <c r="O2990" t="b">
        <v>0</v>
      </c>
      <c r="P2990">
        <v>75</v>
      </c>
      <c r="Q2990">
        <v>16</v>
      </c>
      <c r="R2990">
        <v>50</v>
      </c>
    </row>
    <row r="2991" spans="1:19" x14ac:dyDescent="0.2">
      <c r="A2991" s="1">
        <v>29842</v>
      </c>
      <c r="B2991">
        <v>1981</v>
      </c>
      <c r="C2991">
        <v>2</v>
      </c>
      <c r="D2991" t="b">
        <v>0</v>
      </c>
      <c r="E2991" t="s">
        <v>45</v>
      </c>
      <c r="F2991">
        <v>13</v>
      </c>
      <c r="G2991">
        <v>3</v>
      </c>
      <c r="H2991" t="s">
        <v>29</v>
      </c>
      <c r="I2991" t="str">
        <f t="shared" si="92"/>
        <v>WIN</v>
      </c>
      <c r="J2991" t="str">
        <f t="shared" si="93"/>
        <v>LOSS</v>
      </c>
      <c r="K2991" t="s">
        <v>116</v>
      </c>
      <c r="L2991">
        <v>-3.5</v>
      </c>
      <c r="M2991">
        <v>39</v>
      </c>
      <c r="N2991" t="s">
        <v>83</v>
      </c>
      <c r="O2991" t="b">
        <v>0</v>
      </c>
      <c r="P2991">
        <v>74</v>
      </c>
      <c r="Q2991">
        <v>6</v>
      </c>
      <c r="R2991">
        <v>68</v>
      </c>
    </row>
    <row r="2992" spans="1:19" x14ac:dyDescent="0.2">
      <c r="A2992" s="1">
        <v>29842</v>
      </c>
      <c r="B2992">
        <v>1981</v>
      </c>
      <c r="C2992">
        <v>2</v>
      </c>
      <c r="D2992" t="b">
        <v>0</v>
      </c>
      <c r="E2992" t="s">
        <v>22</v>
      </c>
      <c r="F2992">
        <v>28</v>
      </c>
      <c r="G2992">
        <v>23</v>
      </c>
      <c r="H2992" t="s">
        <v>35</v>
      </c>
      <c r="I2992" t="str">
        <f t="shared" si="92"/>
        <v>WIN</v>
      </c>
      <c r="J2992" t="str">
        <f t="shared" si="93"/>
        <v>LOSS</v>
      </c>
      <c r="K2992" t="s">
        <v>122</v>
      </c>
      <c r="L2992">
        <v>-7</v>
      </c>
      <c r="M2992">
        <v>43</v>
      </c>
      <c r="N2992" t="s">
        <v>68</v>
      </c>
      <c r="O2992" t="b">
        <v>0</v>
      </c>
      <c r="P2992">
        <v>73</v>
      </c>
      <c r="Q2992">
        <v>11</v>
      </c>
      <c r="R2992">
        <v>81</v>
      </c>
    </row>
    <row r="2993" spans="1:19" x14ac:dyDescent="0.2">
      <c r="A2993" s="1">
        <v>29842</v>
      </c>
      <c r="B2993">
        <v>1981</v>
      </c>
      <c r="C2993">
        <v>2</v>
      </c>
      <c r="D2993" t="b">
        <v>0</v>
      </c>
      <c r="E2993" t="s">
        <v>41</v>
      </c>
      <c r="F2993">
        <v>28</v>
      </c>
      <c r="G2993">
        <v>17</v>
      </c>
      <c r="H2993" t="s">
        <v>36</v>
      </c>
      <c r="I2993" t="str">
        <f t="shared" si="92"/>
        <v>WIN</v>
      </c>
      <c r="J2993" t="str">
        <f t="shared" si="93"/>
        <v>LOSS</v>
      </c>
      <c r="K2993" t="s">
        <v>119</v>
      </c>
      <c r="L2993">
        <v>0</v>
      </c>
      <c r="M2993">
        <v>41</v>
      </c>
      <c r="N2993" t="s">
        <v>88</v>
      </c>
      <c r="O2993" t="b">
        <v>0</v>
      </c>
      <c r="P2993">
        <v>62</v>
      </c>
      <c r="Q2993">
        <v>12</v>
      </c>
      <c r="R2993">
        <v>70</v>
      </c>
    </row>
    <row r="2994" spans="1:19" x14ac:dyDescent="0.2">
      <c r="A2994" s="1">
        <v>29842</v>
      </c>
      <c r="B2994">
        <v>1981</v>
      </c>
      <c r="C2994">
        <v>2</v>
      </c>
      <c r="D2994" t="b">
        <v>0</v>
      </c>
      <c r="E2994" t="s">
        <v>100</v>
      </c>
      <c r="F2994">
        <v>13</v>
      </c>
      <c r="G2994">
        <v>10</v>
      </c>
      <c r="H2994" t="s">
        <v>20</v>
      </c>
      <c r="I2994" t="str">
        <f t="shared" si="92"/>
        <v>WIN</v>
      </c>
      <c r="J2994" t="str">
        <f t="shared" si="93"/>
        <v>LOSS</v>
      </c>
      <c r="K2994" t="s">
        <v>119</v>
      </c>
      <c r="L2994">
        <v>0</v>
      </c>
      <c r="M2994">
        <v>41</v>
      </c>
      <c r="N2994" t="s">
        <v>101</v>
      </c>
      <c r="O2994" t="b">
        <v>0</v>
      </c>
      <c r="P2994">
        <v>72</v>
      </c>
      <c r="Q2994">
        <v>0</v>
      </c>
      <c r="S2994" t="s">
        <v>74</v>
      </c>
    </row>
    <row r="2995" spans="1:19" x14ac:dyDescent="0.2">
      <c r="A2995" s="1">
        <v>29842</v>
      </c>
      <c r="B2995">
        <v>1981</v>
      </c>
      <c r="C2995">
        <v>2</v>
      </c>
      <c r="D2995" t="b">
        <v>0</v>
      </c>
      <c r="E2995" t="s">
        <v>47</v>
      </c>
      <c r="F2995">
        <v>7</v>
      </c>
      <c r="G2995">
        <v>17</v>
      </c>
      <c r="H2995" t="s">
        <v>39</v>
      </c>
      <c r="I2995" t="str">
        <f t="shared" si="92"/>
        <v>LOSS</v>
      </c>
      <c r="J2995" t="str">
        <f t="shared" si="93"/>
        <v>WIN</v>
      </c>
      <c r="K2995" t="s">
        <v>124</v>
      </c>
      <c r="L2995">
        <v>-6</v>
      </c>
      <c r="M2995">
        <v>37</v>
      </c>
      <c r="N2995" t="s">
        <v>49</v>
      </c>
      <c r="O2995" t="b">
        <v>0</v>
      </c>
      <c r="P2995">
        <v>81</v>
      </c>
      <c r="Q2995">
        <v>7</v>
      </c>
      <c r="R2995">
        <v>63</v>
      </c>
    </row>
    <row r="2996" spans="1:19" x14ac:dyDescent="0.2">
      <c r="A2996" s="1">
        <v>29843</v>
      </c>
      <c r="B2996">
        <v>1981</v>
      </c>
      <c r="C2996">
        <v>2</v>
      </c>
      <c r="D2996" t="b">
        <v>0</v>
      </c>
      <c r="E2996" t="s">
        <v>42</v>
      </c>
      <c r="F2996">
        <v>10</v>
      </c>
      <c r="G2996">
        <v>36</v>
      </c>
      <c r="H2996" t="s">
        <v>17</v>
      </c>
      <c r="I2996" t="str">
        <f t="shared" si="92"/>
        <v>LOSS</v>
      </c>
      <c r="J2996" t="str">
        <f t="shared" si="93"/>
        <v>WIN</v>
      </c>
      <c r="K2996" t="s">
        <v>103</v>
      </c>
      <c r="L2996">
        <v>-2</v>
      </c>
      <c r="M2996">
        <v>41</v>
      </c>
      <c r="N2996" t="s">
        <v>55</v>
      </c>
      <c r="O2996" t="b">
        <v>0</v>
      </c>
      <c r="P2996">
        <v>66</v>
      </c>
      <c r="Q2996">
        <v>13</v>
      </c>
      <c r="R2996">
        <v>48</v>
      </c>
    </row>
    <row r="2997" spans="1:19" x14ac:dyDescent="0.2">
      <c r="A2997" s="1">
        <v>29846</v>
      </c>
      <c r="B2997">
        <v>1981</v>
      </c>
      <c r="C2997">
        <v>3</v>
      </c>
      <c r="D2997" t="b">
        <v>0</v>
      </c>
      <c r="E2997" t="s">
        <v>23</v>
      </c>
      <c r="F2997">
        <v>14</v>
      </c>
      <c r="G2997">
        <v>20</v>
      </c>
      <c r="H2997" t="s">
        <v>45</v>
      </c>
      <c r="I2997" t="str">
        <f t="shared" si="92"/>
        <v>LOSS</v>
      </c>
      <c r="J2997" t="str">
        <f t="shared" si="93"/>
        <v>WIN</v>
      </c>
      <c r="K2997" t="s">
        <v>125</v>
      </c>
      <c r="L2997">
        <v>-4</v>
      </c>
      <c r="M2997">
        <v>38</v>
      </c>
      <c r="N2997" t="s">
        <v>94</v>
      </c>
      <c r="O2997" t="b">
        <v>0</v>
      </c>
      <c r="P2997">
        <v>55</v>
      </c>
      <c r="Q2997">
        <v>8</v>
      </c>
      <c r="R2997">
        <v>83</v>
      </c>
    </row>
    <row r="2998" spans="1:19" x14ac:dyDescent="0.2">
      <c r="A2998" s="1">
        <v>29849</v>
      </c>
      <c r="B2998">
        <v>1981</v>
      </c>
      <c r="C2998">
        <v>3</v>
      </c>
      <c r="D2998" t="b">
        <v>0</v>
      </c>
      <c r="E2998" t="s">
        <v>30</v>
      </c>
      <c r="F2998">
        <v>34</v>
      </c>
      <c r="G2998">
        <v>17</v>
      </c>
      <c r="H2998" t="s">
        <v>41</v>
      </c>
      <c r="I2998" t="str">
        <f t="shared" si="92"/>
        <v>WIN</v>
      </c>
      <c r="J2998" t="str">
        <f t="shared" si="93"/>
        <v>LOSS</v>
      </c>
      <c r="K2998" t="s">
        <v>107</v>
      </c>
      <c r="L2998">
        <v>-9</v>
      </c>
      <c r="M2998">
        <v>41</v>
      </c>
      <c r="N2998" t="s">
        <v>32</v>
      </c>
      <c r="O2998" t="b">
        <v>0</v>
      </c>
      <c r="P2998">
        <v>61</v>
      </c>
      <c r="Q2998">
        <v>8</v>
      </c>
      <c r="R2998">
        <v>65</v>
      </c>
    </row>
    <row r="2999" spans="1:19" x14ac:dyDescent="0.2">
      <c r="A2999" s="1">
        <v>29849</v>
      </c>
      <c r="B2999">
        <v>1981</v>
      </c>
      <c r="C2999">
        <v>3</v>
      </c>
      <c r="D2999" t="b">
        <v>0</v>
      </c>
      <c r="E2999" t="s">
        <v>36</v>
      </c>
      <c r="F2999">
        <v>28</v>
      </c>
      <c r="G2999">
        <v>17</v>
      </c>
      <c r="H2999" t="s">
        <v>99</v>
      </c>
      <c r="I2999" t="str">
        <f t="shared" si="92"/>
        <v>WIN</v>
      </c>
      <c r="J2999" t="str">
        <f t="shared" si="93"/>
        <v>LOSS</v>
      </c>
      <c r="K2999" t="s">
        <v>110</v>
      </c>
      <c r="L2999">
        <v>-3</v>
      </c>
      <c r="M2999">
        <v>35</v>
      </c>
      <c r="N2999" t="s">
        <v>85</v>
      </c>
      <c r="O2999" t="b">
        <v>0</v>
      </c>
      <c r="P2999">
        <v>58</v>
      </c>
      <c r="Q2999">
        <v>8</v>
      </c>
      <c r="R2999">
        <v>68</v>
      </c>
    </row>
    <row r="3000" spans="1:19" x14ac:dyDescent="0.2">
      <c r="A3000" s="1">
        <v>29849</v>
      </c>
      <c r="B3000">
        <v>1981</v>
      </c>
      <c r="C3000">
        <v>3</v>
      </c>
      <c r="D3000" t="b">
        <v>0</v>
      </c>
      <c r="E3000" t="s">
        <v>72</v>
      </c>
      <c r="F3000">
        <v>17</v>
      </c>
      <c r="G3000">
        <v>20</v>
      </c>
      <c r="H3000" t="s">
        <v>48</v>
      </c>
      <c r="I3000" t="str">
        <f t="shared" si="92"/>
        <v>LOSS</v>
      </c>
      <c r="J3000" t="str">
        <f t="shared" si="93"/>
        <v>WIN</v>
      </c>
      <c r="K3000" t="s">
        <v>120</v>
      </c>
      <c r="L3000">
        <v>-1</v>
      </c>
      <c r="M3000">
        <v>41</v>
      </c>
      <c r="N3000" t="s">
        <v>82</v>
      </c>
      <c r="O3000" t="b">
        <v>0</v>
      </c>
      <c r="P3000">
        <v>63</v>
      </c>
      <c r="Q3000">
        <v>14</v>
      </c>
      <c r="R3000">
        <v>59</v>
      </c>
    </row>
    <row r="3001" spans="1:19" x14ac:dyDescent="0.2">
      <c r="A3001" s="1">
        <v>29849</v>
      </c>
      <c r="B3001">
        <v>1981</v>
      </c>
      <c r="C3001">
        <v>3</v>
      </c>
      <c r="D3001" t="b">
        <v>0</v>
      </c>
      <c r="E3001" t="s">
        <v>20</v>
      </c>
      <c r="F3001">
        <v>28</v>
      </c>
      <c r="G3001">
        <v>10</v>
      </c>
      <c r="H3001" t="s">
        <v>27</v>
      </c>
      <c r="I3001" t="str">
        <f t="shared" si="92"/>
        <v>WIN</v>
      </c>
      <c r="J3001" t="str">
        <f t="shared" si="93"/>
        <v>LOSS</v>
      </c>
      <c r="K3001" t="s">
        <v>111</v>
      </c>
      <c r="L3001">
        <v>-3</v>
      </c>
      <c r="M3001">
        <v>36</v>
      </c>
      <c r="N3001" t="s">
        <v>54</v>
      </c>
      <c r="O3001" t="b">
        <v>0</v>
      </c>
      <c r="P3001">
        <v>70</v>
      </c>
      <c r="Q3001">
        <v>10</v>
      </c>
      <c r="R3001">
        <v>25</v>
      </c>
    </row>
    <row r="3002" spans="1:19" x14ac:dyDescent="0.2">
      <c r="A3002" s="1">
        <v>29849</v>
      </c>
      <c r="B3002">
        <v>1981</v>
      </c>
      <c r="C3002">
        <v>3</v>
      </c>
      <c r="D3002" t="b">
        <v>0</v>
      </c>
      <c r="E3002" t="s">
        <v>19</v>
      </c>
      <c r="F3002">
        <v>10</v>
      </c>
      <c r="G3002">
        <v>16</v>
      </c>
      <c r="H3002" t="s">
        <v>16</v>
      </c>
      <c r="I3002" t="str">
        <f t="shared" si="92"/>
        <v>LOSS</v>
      </c>
      <c r="J3002" t="str">
        <f t="shared" si="93"/>
        <v>WIN</v>
      </c>
      <c r="K3002" t="s">
        <v>118</v>
      </c>
      <c r="L3002">
        <v>-3</v>
      </c>
      <c r="M3002">
        <v>37</v>
      </c>
      <c r="N3002" t="s">
        <v>73</v>
      </c>
      <c r="O3002" t="b">
        <v>0</v>
      </c>
      <c r="P3002">
        <v>72</v>
      </c>
      <c r="Q3002">
        <v>0</v>
      </c>
      <c r="S3002" t="s">
        <v>74</v>
      </c>
    </row>
    <row r="3003" spans="1:19" x14ac:dyDescent="0.2">
      <c r="A3003" s="1">
        <v>29849</v>
      </c>
      <c r="B3003">
        <v>1981</v>
      </c>
      <c r="C3003">
        <v>3</v>
      </c>
      <c r="D3003" t="b">
        <v>0</v>
      </c>
      <c r="E3003" t="s">
        <v>33</v>
      </c>
      <c r="F3003">
        <v>31</v>
      </c>
      <c r="G3003">
        <v>42</v>
      </c>
      <c r="H3003" t="s">
        <v>22</v>
      </c>
      <c r="I3003" t="str">
        <f t="shared" si="92"/>
        <v>LOSS</v>
      </c>
      <c r="J3003" t="str">
        <f t="shared" si="93"/>
        <v>WIN</v>
      </c>
      <c r="K3003" t="s">
        <v>122</v>
      </c>
      <c r="L3003">
        <v>-4</v>
      </c>
      <c r="M3003">
        <v>41</v>
      </c>
      <c r="N3003" t="s">
        <v>87</v>
      </c>
      <c r="O3003" t="b">
        <v>0</v>
      </c>
      <c r="P3003">
        <v>68</v>
      </c>
      <c r="Q3003">
        <v>14</v>
      </c>
      <c r="R3003">
        <v>54</v>
      </c>
    </row>
    <row r="3004" spans="1:19" x14ac:dyDescent="0.2">
      <c r="A3004" s="1">
        <v>29849</v>
      </c>
      <c r="B3004">
        <v>1981</v>
      </c>
      <c r="C3004">
        <v>3</v>
      </c>
      <c r="D3004" t="b">
        <v>0</v>
      </c>
      <c r="E3004" t="s">
        <v>31</v>
      </c>
      <c r="F3004">
        <v>35</v>
      </c>
      <c r="G3004">
        <v>23</v>
      </c>
      <c r="H3004" t="s">
        <v>26</v>
      </c>
      <c r="I3004" t="str">
        <f t="shared" si="92"/>
        <v>WIN</v>
      </c>
      <c r="J3004" t="str">
        <f t="shared" si="93"/>
        <v>LOSS</v>
      </c>
      <c r="K3004" t="s">
        <v>108</v>
      </c>
      <c r="L3004">
        <v>-7</v>
      </c>
      <c r="M3004">
        <v>38</v>
      </c>
      <c r="N3004" t="s">
        <v>113</v>
      </c>
      <c r="O3004" t="b">
        <v>0</v>
      </c>
      <c r="P3004">
        <v>69</v>
      </c>
      <c r="Q3004">
        <v>7</v>
      </c>
      <c r="R3004">
        <v>80</v>
      </c>
    </row>
    <row r="3005" spans="1:19" x14ac:dyDescent="0.2">
      <c r="A3005" s="1">
        <v>29849</v>
      </c>
      <c r="B3005">
        <v>1981</v>
      </c>
      <c r="C3005">
        <v>3</v>
      </c>
      <c r="D3005" t="b">
        <v>0</v>
      </c>
      <c r="E3005" t="s">
        <v>42</v>
      </c>
      <c r="F3005">
        <v>26</v>
      </c>
      <c r="G3005">
        <v>24</v>
      </c>
      <c r="H3005" t="s">
        <v>35</v>
      </c>
      <c r="I3005" t="str">
        <f t="shared" si="92"/>
        <v>WIN</v>
      </c>
      <c r="J3005" t="str">
        <f t="shared" si="93"/>
        <v>LOSS</v>
      </c>
      <c r="K3005" t="s">
        <v>126</v>
      </c>
      <c r="L3005">
        <v>-3.5</v>
      </c>
      <c r="M3005">
        <v>42</v>
      </c>
      <c r="N3005" t="s">
        <v>55</v>
      </c>
      <c r="O3005" t="b">
        <v>0</v>
      </c>
      <c r="P3005">
        <v>58</v>
      </c>
      <c r="Q3005">
        <v>5</v>
      </c>
      <c r="R3005">
        <v>58</v>
      </c>
    </row>
    <row r="3006" spans="1:19" x14ac:dyDescent="0.2">
      <c r="A3006" s="1">
        <v>29849</v>
      </c>
      <c r="B3006">
        <v>1981</v>
      </c>
      <c r="C3006">
        <v>3</v>
      </c>
      <c r="D3006" t="b">
        <v>0</v>
      </c>
      <c r="E3006" t="s">
        <v>39</v>
      </c>
      <c r="F3006">
        <v>20</v>
      </c>
      <c r="G3006">
        <v>7</v>
      </c>
      <c r="H3006" t="s">
        <v>69</v>
      </c>
      <c r="I3006" t="str">
        <f t="shared" si="92"/>
        <v>WIN</v>
      </c>
      <c r="J3006" t="str">
        <f t="shared" si="93"/>
        <v>LOSS</v>
      </c>
      <c r="K3006" t="s">
        <v>127</v>
      </c>
      <c r="L3006">
        <v>-3</v>
      </c>
      <c r="M3006">
        <v>36</v>
      </c>
      <c r="N3006" t="s">
        <v>98</v>
      </c>
      <c r="O3006" t="b">
        <v>0</v>
      </c>
      <c r="P3006">
        <v>61</v>
      </c>
      <c r="Q3006">
        <v>20</v>
      </c>
      <c r="R3006">
        <v>59</v>
      </c>
    </row>
    <row r="3007" spans="1:19" x14ac:dyDescent="0.2">
      <c r="A3007" s="1">
        <v>29849</v>
      </c>
      <c r="B3007">
        <v>1981</v>
      </c>
      <c r="C3007">
        <v>3</v>
      </c>
      <c r="D3007" t="b">
        <v>0</v>
      </c>
      <c r="E3007" t="s">
        <v>17</v>
      </c>
      <c r="F3007">
        <v>20</v>
      </c>
      <c r="G3007">
        <v>10</v>
      </c>
      <c r="H3007" t="s">
        <v>100</v>
      </c>
      <c r="I3007" t="str">
        <f t="shared" si="92"/>
        <v>WIN</v>
      </c>
      <c r="J3007" t="str">
        <f t="shared" si="93"/>
        <v>LOSS</v>
      </c>
      <c r="K3007" t="s">
        <v>103</v>
      </c>
      <c r="L3007">
        <v>-7</v>
      </c>
      <c r="M3007">
        <v>40</v>
      </c>
      <c r="N3007" t="s">
        <v>57</v>
      </c>
      <c r="O3007" t="b">
        <v>0</v>
      </c>
      <c r="P3007">
        <v>64</v>
      </c>
      <c r="Q3007">
        <v>10</v>
      </c>
      <c r="R3007">
        <v>74</v>
      </c>
    </row>
    <row r="3008" spans="1:19" x14ac:dyDescent="0.2">
      <c r="A3008" s="1">
        <v>29849</v>
      </c>
      <c r="B3008">
        <v>1981</v>
      </c>
      <c r="C3008">
        <v>3</v>
      </c>
      <c r="D3008" t="b">
        <v>0</v>
      </c>
      <c r="E3008" t="s">
        <v>38</v>
      </c>
      <c r="F3008">
        <v>38</v>
      </c>
      <c r="G3008">
        <v>10</v>
      </c>
      <c r="H3008" t="s">
        <v>25</v>
      </c>
      <c r="I3008" t="str">
        <f t="shared" si="92"/>
        <v>WIN</v>
      </c>
      <c r="J3008" t="str">
        <f t="shared" si="93"/>
        <v>LOSS</v>
      </c>
      <c r="K3008" t="s">
        <v>95</v>
      </c>
      <c r="L3008">
        <v>-5.5</v>
      </c>
      <c r="M3008">
        <v>43</v>
      </c>
      <c r="N3008" t="s">
        <v>84</v>
      </c>
      <c r="O3008" t="b">
        <v>0</v>
      </c>
      <c r="P3008">
        <v>59</v>
      </c>
      <c r="Q3008">
        <v>17</v>
      </c>
      <c r="R3008">
        <v>64</v>
      </c>
    </row>
    <row r="3009" spans="1:19" x14ac:dyDescent="0.2">
      <c r="A3009" s="1">
        <v>29849</v>
      </c>
      <c r="B3009">
        <v>1981</v>
      </c>
      <c r="C3009">
        <v>3</v>
      </c>
      <c r="D3009" t="b">
        <v>0</v>
      </c>
      <c r="E3009" t="s">
        <v>44</v>
      </c>
      <c r="F3009">
        <v>40</v>
      </c>
      <c r="G3009">
        <v>30</v>
      </c>
      <c r="H3009" t="s">
        <v>47</v>
      </c>
      <c r="I3009" t="str">
        <f t="shared" si="92"/>
        <v>WIN</v>
      </c>
      <c r="J3009" t="str">
        <f t="shared" si="93"/>
        <v>LOSS</v>
      </c>
      <c r="K3009" t="s">
        <v>121</v>
      </c>
      <c r="L3009">
        <v>-3</v>
      </c>
      <c r="M3009">
        <v>38</v>
      </c>
      <c r="N3009" t="s">
        <v>46</v>
      </c>
      <c r="O3009" t="b">
        <v>0</v>
      </c>
      <c r="P3009">
        <v>68</v>
      </c>
      <c r="Q3009">
        <v>9</v>
      </c>
      <c r="R3009">
        <v>58</v>
      </c>
    </row>
    <row r="3010" spans="1:19" x14ac:dyDescent="0.2">
      <c r="A3010" s="1">
        <v>29850</v>
      </c>
      <c r="B3010">
        <v>1981</v>
      </c>
      <c r="C3010">
        <v>3</v>
      </c>
      <c r="D3010" t="b">
        <v>0</v>
      </c>
      <c r="E3010" t="s">
        <v>29</v>
      </c>
      <c r="F3010">
        <v>21</v>
      </c>
      <c r="G3010">
        <v>35</v>
      </c>
      <c r="H3010" t="s">
        <v>52</v>
      </c>
      <c r="I3010" t="str">
        <f t="shared" si="92"/>
        <v>LOSS</v>
      </c>
      <c r="J3010" t="str">
        <f t="shared" si="93"/>
        <v>WIN</v>
      </c>
      <c r="K3010" t="s">
        <v>89</v>
      </c>
      <c r="L3010">
        <v>-2</v>
      </c>
      <c r="M3010">
        <v>42</v>
      </c>
      <c r="N3010" t="s">
        <v>86</v>
      </c>
      <c r="O3010" t="b">
        <v>0</v>
      </c>
      <c r="P3010">
        <v>62</v>
      </c>
      <c r="Q3010">
        <v>13</v>
      </c>
      <c r="R3010">
        <v>50</v>
      </c>
    </row>
    <row r="3011" spans="1:19" x14ac:dyDescent="0.2">
      <c r="A3011" s="1">
        <v>29856</v>
      </c>
      <c r="B3011">
        <v>1981</v>
      </c>
      <c r="C3011">
        <v>4</v>
      </c>
      <c r="D3011" t="b">
        <v>0</v>
      </c>
      <c r="E3011" t="s">
        <v>27</v>
      </c>
      <c r="F3011">
        <v>28</v>
      </c>
      <c r="G3011">
        <v>31</v>
      </c>
      <c r="H3011" t="s">
        <v>16</v>
      </c>
      <c r="I3011" t="str">
        <f t="shared" ref="I3011:I3074" si="94">IF(F3011=G3011,"TIE",IF(F3011&gt;G3011,"WIN","LOSS"))</f>
        <v>LOSS</v>
      </c>
      <c r="J3011" t="str">
        <f t="shared" ref="J3011:J3074" si="95">IF(F3011=G3011,"TIE",IF(F3011&lt;G3011,"WIN","LOSS"))</f>
        <v>WIN</v>
      </c>
      <c r="K3011" t="s">
        <v>92</v>
      </c>
      <c r="L3011">
        <v>-3</v>
      </c>
      <c r="M3011">
        <v>38</v>
      </c>
      <c r="N3011" t="s">
        <v>59</v>
      </c>
      <c r="O3011" t="b">
        <v>0</v>
      </c>
      <c r="P3011">
        <v>67</v>
      </c>
      <c r="Q3011">
        <v>8</v>
      </c>
      <c r="R3011">
        <v>65</v>
      </c>
    </row>
    <row r="3012" spans="1:19" x14ac:dyDescent="0.2">
      <c r="A3012" s="1">
        <v>29856</v>
      </c>
      <c r="B3012">
        <v>1981</v>
      </c>
      <c r="C3012">
        <v>4</v>
      </c>
      <c r="D3012" t="b">
        <v>0</v>
      </c>
      <c r="E3012" t="s">
        <v>72</v>
      </c>
      <c r="F3012">
        <v>27</v>
      </c>
      <c r="G3012">
        <v>24</v>
      </c>
      <c r="H3012" t="s">
        <v>23</v>
      </c>
      <c r="I3012" t="str">
        <f t="shared" si="94"/>
        <v>WIN</v>
      </c>
      <c r="J3012" t="str">
        <f t="shared" si="95"/>
        <v>LOSS</v>
      </c>
      <c r="K3012" t="s">
        <v>125</v>
      </c>
      <c r="L3012">
        <v>-4</v>
      </c>
      <c r="M3012">
        <v>39</v>
      </c>
      <c r="N3012" t="s">
        <v>82</v>
      </c>
      <c r="O3012" t="b">
        <v>0</v>
      </c>
      <c r="P3012">
        <v>73</v>
      </c>
      <c r="Q3012">
        <v>13</v>
      </c>
      <c r="R3012">
        <v>55</v>
      </c>
    </row>
    <row r="3013" spans="1:19" x14ac:dyDescent="0.2">
      <c r="A3013" s="1">
        <v>29856</v>
      </c>
      <c r="B3013">
        <v>1981</v>
      </c>
      <c r="C3013">
        <v>4</v>
      </c>
      <c r="D3013" t="b">
        <v>0</v>
      </c>
      <c r="E3013" t="s">
        <v>48</v>
      </c>
      <c r="F3013">
        <v>28</v>
      </c>
      <c r="G3013">
        <v>17</v>
      </c>
      <c r="H3013" t="s">
        <v>30</v>
      </c>
      <c r="I3013" t="str">
        <f t="shared" si="94"/>
        <v>WIN</v>
      </c>
      <c r="J3013" t="str">
        <f t="shared" si="95"/>
        <v>LOSS</v>
      </c>
      <c r="K3013" t="s">
        <v>107</v>
      </c>
      <c r="L3013">
        <v>-2</v>
      </c>
      <c r="M3013">
        <v>44</v>
      </c>
      <c r="N3013" t="s">
        <v>51</v>
      </c>
      <c r="O3013" t="b">
        <v>0</v>
      </c>
      <c r="P3013">
        <v>70</v>
      </c>
      <c r="Q3013">
        <v>17</v>
      </c>
      <c r="R3013">
        <v>56</v>
      </c>
    </row>
    <row r="3014" spans="1:19" x14ac:dyDescent="0.2">
      <c r="A3014" s="1">
        <v>29856</v>
      </c>
      <c r="B3014">
        <v>1981</v>
      </c>
      <c r="C3014">
        <v>4</v>
      </c>
      <c r="D3014" t="b">
        <v>0</v>
      </c>
      <c r="E3014" t="s">
        <v>52</v>
      </c>
      <c r="F3014">
        <v>18</v>
      </c>
      <c r="G3014">
        <v>10</v>
      </c>
      <c r="H3014" t="s">
        <v>39</v>
      </c>
      <c r="I3014" t="str">
        <f t="shared" si="94"/>
        <v>WIN</v>
      </c>
      <c r="J3014" t="str">
        <f t="shared" si="95"/>
        <v>LOSS</v>
      </c>
      <c r="K3014" t="s">
        <v>89</v>
      </c>
      <c r="L3014">
        <v>-11</v>
      </c>
      <c r="M3014">
        <v>40</v>
      </c>
      <c r="N3014" t="s">
        <v>90</v>
      </c>
      <c r="O3014" t="b">
        <v>0</v>
      </c>
      <c r="P3014">
        <v>82</v>
      </c>
      <c r="Q3014">
        <v>10</v>
      </c>
      <c r="R3014">
        <v>59</v>
      </c>
    </row>
    <row r="3015" spans="1:19" x14ac:dyDescent="0.2">
      <c r="A3015" s="1">
        <v>29856</v>
      </c>
      <c r="B3015">
        <v>1981</v>
      </c>
      <c r="C3015">
        <v>4</v>
      </c>
      <c r="D3015" t="b">
        <v>0</v>
      </c>
      <c r="E3015" t="s">
        <v>20</v>
      </c>
      <c r="F3015">
        <v>42</v>
      </c>
      <c r="G3015">
        <v>24</v>
      </c>
      <c r="H3015" t="s">
        <v>22</v>
      </c>
      <c r="I3015" t="str">
        <f t="shared" si="94"/>
        <v>WIN</v>
      </c>
      <c r="J3015" t="str">
        <f t="shared" si="95"/>
        <v>LOSS</v>
      </c>
      <c r="K3015" t="s">
        <v>122</v>
      </c>
      <c r="L3015">
        <v>-3</v>
      </c>
      <c r="M3015">
        <v>42</v>
      </c>
      <c r="N3015" t="s">
        <v>54</v>
      </c>
      <c r="O3015" t="b">
        <v>0</v>
      </c>
      <c r="P3015">
        <v>63</v>
      </c>
      <c r="Q3015">
        <v>6</v>
      </c>
      <c r="R3015">
        <v>28</v>
      </c>
    </row>
    <row r="3016" spans="1:19" x14ac:dyDescent="0.2">
      <c r="A3016" s="1">
        <v>29856</v>
      </c>
      <c r="B3016">
        <v>1981</v>
      </c>
      <c r="C3016">
        <v>4</v>
      </c>
      <c r="D3016" t="b">
        <v>0</v>
      </c>
      <c r="E3016" t="s">
        <v>35</v>
      </c>
      <c r="F3016">
        <v>16</v>
      </c>
      <c r="G3016">
        <v>0</v>
      </c>
      <c r="H3016" t="s">
        <v>17</v>
      </c>
      <c r="I3016" t="str">
        <f t="shared" si="94"/>
        <v>WIN</v>
      </c>
      <c r="J3016" t="str">
        <f t="shared" si="95"/>
        <v>LOSS</v>
      </c>
      <c r="K3016" t="s">
        <v>103</v>
      </c>
      <c r="L3016">
        <v>-2</v>
      </c>
      <c r="M3016">
        <v>40</v>
      </c>
      <c r="N3016" t="s">
        <v>97</v>
      </c>
      <c r="O3016" t="b">
        <v>0</v>
      </c>
      <c r="P3016">
        <v>72</v>
      </c>
      <c r="Q3016">
        <v>0</v>
      </c>
      <c r="S3016" t="s">
        <v>74</v>
      </c>
    </row>
    <row r="3017" spans="1:19" x14ac:dyDescent="0.2">
      <c r="A3017" s="1">
        <v>29856</v>
      </c>
      <c r="B3017">
        <v>1981</v>
      </c>
      <c r="C3017">
        <v>4</v>
      </c>
      <c r="D3017" t="b">
        <v>0</v>
      </c>
      <c r="E3017" t="s">
        <v>26</v>
      </c>
      <c r="F3017">
        <v>13</v>
      </c>
      <c r="G3017">
        <v>30</v>
      </c>
      <c r="H3017" t="s">
        <v>42</v>
      </c>
      <c r="I3017" t="str">
        <f t="shared" si="94"/>
        <v>LOSS</v>
      </c>
      <c r="J3017" t="str">
        <f t="shared" si="95"/>
        <v>WIN</v>
      </c>
      <c r="K3017" t="s">
        <v>67</v>
      </c>
      <c r="L3017">
        <v>-3</v>
      </c>
      <c r="M3017">
        <v>41</v>
      </c>
      <c r="N3017" t="s">
        <v>28</v>
      </c>
      <c r="O3017" t="b">
        <v>0</v>
      </c>
      <c r="P3017">
        <v>58</v>
      </c>
      <c r="Q3017">
        <v>24</v>
      </c>
      <c r="R3017">
        <v>67</v>
      </c>
    </row>
    <row r="3018" spans="1:19" x14ac:dyDescent="0.2">
      <c r="A3018" s="1">
        <v>29856</v>
      </c>
      <c r="B3018">
        <v>1981</v>
      </c>
      <c r="C3018">
        <v>4</v>
      </c>
      <c r="D3018" t="b">
        <v>0</v>
      </c>
      <c r="E3018" t="s">
        <v>25</v>
      </c>
      <c r="F3018">
        <v>33</v>
      </c>
      <c r="G3018">
        <v>17</v>
      </c>
      <c r="H3018" t="s">
        <v>19</v>
      </c>
      <c r="I3018" t="str">
        <f t="shared" si="94"/>
        <v>WIN</v>
      </c>
      <c r="J3018" t="str">
        <f t="shared" si="95"/>
        <v>LOSS</v>
      </c>
      <c r="K3018" t="s">
        <v>118</v>
      </c>
      <c r="L3018">
        <v>-3</v>
      </c>
      <c r="M3018">
        <v>38</v>
      </c>
      <c r="N3018" t="s">
        <v>98</v>
      </c>
      <c r="O3018" t="b">
        <v>0</v>
      </c>
      <c r="P3018">
        <v>69</v>
      </c>
      <c r="Q3018">
        <v>15</v>
      </c>
      <c r="R3018">
        <v>68</v>
      </c>
    </row>
    <row r="3019" spans="1:19" x14ac:dyDescent="0.2">
      <c r="A3019" s="1">
        <v>29856</v>
      </c>
      <c r="B3019">
        <v>1981</v>
      </c>
      <c r="C3019">
        <v>4</v>
      </c>
      <c r="D3019" t="b">
        <v>0</v>
      </c>
      <c r="E3019" t="s">
        <v>45</v>
      </c>
      <c r="F3019">
        <v>36</v>
      </c>
      <c r="G3019">
        <v>13</v>
      </c>
      <c r="H3019" t="s">
        <v>47</v>
      </c>
      <c r="I3019" t="str">
        <f t="shared" si="94"/>
        <v>WIN</v>
      </c>
      <c r="J3019" t="str">
        <f t="shared" si="95"/>
        <v>LOSS</v>
      </c>
      <c r="K3019" t="s">
        <v>116</v>
      </c>
      <c r="L3019">
        <v>-9</v>
      </c>
      <c r="M3019">
        <v>37</v>
      </c>
      <c r="N3019" t="s">
        <v>83</v>
      </c>
      <c r="O3019" t="b">
        <v>0</v>
      </c>
      <c r="P3019">
        <v>68</v>
      </c>
      <c r="Q3019">
        <v>9</v>
      </c>
      <c r="R3019">
        <v>66</v>
      </c>
    </row>
    <row r="3020" spans="1:19" x14ac:dyDescent="0.2">
      <c r="A3020" s="1">
        <v>29856</v>
      </c>
      <c r="B3020">
        <v>1981</v>
      </c>
      <c r="C3020">
        <v>4</v>
      </c>
      <c r="D3020" t="b">
        <v>0</v>
      </c>
      <c r="E3020" t="s">
        <v>38</v>
      </c>
      <c r="F3020">
        <v>27</v>
      </c>
      <c r="G3020">
        <v>21</v>
      </c>
      <c r="H3020" t="s">
        <v>29</v>
      </c>
      <c r="I3020" t="str">
        <f t="shared" si="94"/>
        <v>WIN</v>
      </c>
      <c r="J3020" t="str">
        <f t="shared" si="95"/>
        <v>LOSS</v>
      </c>
      <c r="K3020" t="s">
        <v>95</v>
      </c>
      <c r="L3020">
        <v>-4</v>
      </c>
      <c r="M3020">
        <v>46</v>
      </c>
      <c r="N3020" t="s">
        <v>84</v>
      </c>
      <c r="O3020" t="b">
        <v>0</v>
      </c>
      <c r="P3020">
        <v>68</v>
      </c>
      <c r="Q3020">
        <v>17</v>
      </c>
      <c r="R3020">
        <v>67</v>
      </c>
    </row>
    <row r="3021" spans="1:19" x14ac:dyDescent="0.2">
      <c r="A3021" s="1">
        <v>29856</v>
      </c>
      <c r="B3021">
        <v>1981</v>
      </c>
      <c r="C3021">
        <v>4</v>
      </c>
      <c r="D3021" t="b">
        <v>0</v>
      </c>
      <c r="E3021" t="s">
        <v>41</v>
      </c>
      <c r="F3021">
        <v>21</v>
      </c>
      <c r="G3021">
        <v>14</v>
      </c>
      <c r="H3021" t="s">
        <v>69</v>
      </c>
      <c r="I3021" t="str">
        <f t="shared" si="94"/>
        <v>WIN</v>
      </c>
      <c r="J3021" t="str">
        <f t="shared" si="95"/>
        <v>LOSS</v>
      </c>
      <c r="K3021" t="s">
        <v>129</v>
      </c>
      <c r="L3021">
        <v>-6</v>
      </c>
      <c r="M3021">
        <v>43</v>
      </c>
      <c r="N3021" t="s">
        <v>88</v>
      </c>
      <c r="O3021" t="b">
        <v>0</v>
      </c>
      <c r="P3021">
        <v>64</v>
      </c>
      <c r="Q3021">
        <v>12</v>
      </c>
      <c r="R3021">
        <v>79</v>
      </c>
    </row>
    <row r="3022" spans="1:19" x14ac:dyDescent="0.2">
      <c r="A3022" s="1">
        <v>29856</v>
      </c>
      <c r="B3022">
        <v>1981</v>
      </c>
      <c r="C3022">
        <v>4</v>
      </c>
      <c r="D3022" t="b">
        <v>0</v>
      </c>
      <c r="E3022" t="s">
        <v>100</v>
      </c>
      <c r="F3022">
        <v>14</v>
      </c>
      <c r="G3022">
        <v>20</v>
      </c>
      <c r="H3022" t="s">
        <v>33</v>
      </c>
      <c r="I3022" t="str">
        <f t="shared" si="94"/>
        <v>LOSS</v>
      </c>
      <c r="J3022" t="str">
        <f t="shared" si="95"/>
        <v>WIN</v>
      </c>
      <c r="K3022" t="s">
        <v>117</v>
      </c>
      <c r="L3022">
        <v>-2</v>
      </c>
      <c r="M3022">
        <v>42</v>
      </c>
      <c r="N3022" t="s">
        <v>101</v>
      </c>
      <c r="O3022" t="b">
        <v>0</v>
      </c>
      <c r="P3022">
        <v>72</v>
      </c>
      <c r="Q3022">
        <v>0</v>
      </c>
      <c r="S3022" t="s">
        <v>74</v>
      </c>
    </row>
    <row r="3023" spans="1:19" x14ac:dyDescent="0.2">
      <c r="A3023" s="1">
        <v>29856</v>
      </c>
      <c r="B3023">
        <v>1981</v>
      </c>
      <c r="C3023">
        <v>4</v>
      </c>
      <c r="D3023" t="b">
        <v>0</v>
      </c>
      <c r="E3023" t="s">
        <v>99</v>
      </c>
      <c r="F3023">
        <v>20</v>
      </c>
      <c r="G3023">
        <v>10</v>
      </c>
      <c r="H3023" t="s">
        <v>44</v>
      </c>
      <c r="I3023" t="str">
        <f t="shared" si="94"/>
        <v>WIN</v>
      </c>
      <c r="J3023" t="str">
        <f t="shared" si="95"/>
        <v>LOSS</v>
      </c>
      <c r="K3023" t="s">
        <v>105</v>
      </c>
      <c r="L3023">
        <v>-1</v>
      </c>
      <c r="M3023">
        <v>38</v>
      </c>
      <c r="N3023" t="s">
        <v>102</v>
      </c>
      <c r="O3023" t="b">
        <v>0</v>
      </c>
      <c r="P3023">
        <v>77</v>
      </c>
      <c r="Q3023">
        <v>8</v>
      </c>
      <c r="R3023">
        <v>68</v>
      </c>
    </row>
    <row r="3024" spans="1:19" x14ac:dyDescent="0.2">
      <c r="A3024" s="1">
        <v>29857</v>
      </c>
      <c r="B3024">
        <v>1981</v>
      </c>
      <c r="C3024">
        <v>4</v>
      </c>
      <c r="D3024" t="b">
        <v>0</v>
      </c>
      <c r="E3024" t="s">
        <v>36</v>
      </c>
      <c r="F3024">
        <v>7</v>
      </c>
      <c r="G3024">
        <v>24</v>
      </c>
      <c r="H3024" t="s">
        <v>31</v>
      </c>
      <c r="I3024" t="str">
        <f t="shared" si="94"/>
        <v>LOSS</v>
      </c>
      <c r="J3024" t="str">
        <f t="shared" si="95"/>
        <v>WIN</v>
      </c>
      <c r="K3024" t="s">
        <v>108</v>
      </c>
      <c r="L3024">
        <v>-1</v>
      </c>
      <c r="M3024">
        <v>38</v>
      </c>
      <c r="N3024" t="s">
        <v>85</v>
      </c>
      <c r="O3024" t="b">
        <v>0</v>
      </c>
      <c r="P3024">
        <v>53</v>
      </c>
      <c r="Q3024">
        <v>10</v>
      </c>
      <c r="R3024">
        <v>59</v>
      </c>
    </row>
    <row r="3025" spans="1:19" x14ac:dyDescent="0.2">
      <c r="A3025" s="1">
        <v>29863</v>
      </c>
      <c r="B3025">
        <v>1981</v>
      </c>
      <c r="C3025">
        <v>5</v>
      </c>
      <c r="D3025" t="b">
        <v>0</v>
      </c>
      <c r="E3025" t="s">
        <v>23</v>
      </c>
      <c r="F3025">
        <v>23</v>
      </c>
      <c r="G3025">
        <v>17</v>
      </c>
      <c r="H3025" t="s">
        <v>27</v>
      </c>
      <c r="I3025" t="str">
        <f t="shared" si="94"/>
        <v>WIN</v>
      </c>
      <c r="J3025" t="str">
        <f t="shared" si="95"/>
        <v>LOSS</v>
      </c>
      <c r="K3025" t="s">
        <v>125</v>
      </c>
      <c r="L3025">
        <v>-7</v>
      </c>
      <c r="M3025">
        <v>43</v>
      </c>
      <c r="N3025" t="s">
        <v>94</v>
      </c>
      <c r="O3025" t="b">
        <v>0</v>
      </c>
      <c r="P3025">
        <v>47</v>
      </c>
      <c r="Q3025">
        <v>11</v>
      </c>
      <c r="R3025">
        <v>70</v>
      </c>
    </row>
    <row r="3026" spans="1:19" x14ac:dyDescent="0.2">
      <c r="A3026" s="1">
        <v>29863</v>
      </c>
      <c r="B3026">
        <v>1981</v>
      </c>
      <c r="C3026">
        <v>5</v>
      </c>
      <c r="D3026" t="b">
        <v>0</v>
      </c>
      <c r="E3026" t="s">
        <v>19</v>
      </c>
      <c r="F3026">
        <v>17</v>
      </c>
      <c r="G3026">
        <v>10</v>
      </c>
      <c r="H3026" t="s">
        <v>72</v>
      </c>
      <c r="I3026" t="str">
        <f t="shared" si="94"/>
        <v>WIN</v>
      </c>
      <c r="J3026" t="str">
        <f t="shared" si="95"/>
        <v>LOSS</v>
      </c>
      <c r="K3026" t="s">
        <v>118</v>
      </c>
      <c r="L3026">
        <v>-3.5</v>
      </c>
      <c r="M3026">
        <v>37</v>
      </c>
      <c r="N3026" t="s">
        <v>73</v>
      </c>
      <c r="O3026" t="b">
        <v>0</v>
      </c>
      <c r="P3026">
        <v>72</v>
      </c>
      <c r="Q3026">
        <v>0</v>
      </c>
      <c r="S3026" t="s">
        <v>74</v>
      </c>
    </row>
    <row r="3027" spans="1:19" x14ac:dyDescent="0.2">
      <c r="A3027" s="1">
        <v>29863</v>
      </c>
      <c r="B3027">
        <v>1981</v>
      </c>
      <c r="C3027">
        <v>5</v>
      </c>
      <c r="D3027" t="b">
        <v>0</v>
      </c>
      <c r="E3027" t="s">
        <v>31</v>
      </c>
      <c r="F3027">
        <v>27</v>
      </c>
      <c r="G3027">
        <v>16</v>
      </c>
      <c r="H3027" t="s">
        <v>48</v>
      </c>
      <c r="I3027" t="str">
        <f t="shared" si="94"/>
        <v>WIN</v>
      </c>
      <c r="J3027" t="str">
        <f t="shared" si="95"/>
        <v>LOSS</v>
      </c>
      <c r="K3027" t="s">
        <v>108</v>
      </c>
      <c r="L3027">
        <v>-2.5</v>
      </c>
      <c r="M3027">
        <v>42</v>
      </c>
      <c r="N3027" t="s">
        <v>113</v>
      </c>
      <c r="O3027" t="b">
        <v>0</v>
      </c>
      <c r="P3027">
        <v>64</v>
      </c>
      <c r="Q3027">
        <v>10</v>
      </c>
      <c r="R3027">
        <v>71</v>
      </c>
    </row>
    <row r="3028" spans="1:19" x14ac:dyDescent="0.2">
      <c r="A3028" s="1">
        <v>29863</v>
      </c>
      <c r="B3028">
        <v>1981</v>
      </c>
      <c r="C3028">
        <v>5</v>
      </c>
      <c r="D3028" t="b">
        <v>0</v>
      </c>
      <c r="E3028" t="s">
        <v>16</v>
      </c>
      <c r="F3028">
        <v>28</v>
      </c>
      <c r="G3028">
        <v>28</v>
      </c>
      <c r="H3028" t="s">
        <v>25</v>
      </c>
      <c r="I3028" t="str">
        <f t="shared" si="94"/>
        <v>TIE</v>
      </c>
      <c r="J3028" t="str">
        <f t="shared" si="95"/>
        <v>TIE</v>
      </c>
      <c r="K3028" t="s">
        <v>92</v>
      </c>
      <c r="L3028">
        <v>-6</v>
      </c>
      <c r="M3028">
        <v>42</v>
      </c>
      <c r="N3028" t="s">
        <v>18</v>
      </c>
      <c r="O3028" t="b">
        <v>0</v>
      </c>
      <c r="P3028">
        <v>82</v>
      </c>
      <c r="Q3028">
        <v>10</v>
      </c>
      <c r="R3028">
        <v>69</v>
      </c>
    </row>
    <row r="3029" spans="1:19" x14ac:dyDescent="0.2">
      <c r="A3029" s="1">
        <v>29863</v>
      </c>
      <c r="B3029">
        <v>1981</v>
      </c>
      <c r="C3029">
        <v>5</v>
      </c>
      <c r="D3029" t="b">
        <v>0</v>
      </c>
      <c r="E3029" t="s">
        <v>42</v>
      </c>
      <c r="F3029">
        <v>24</v>
      </c>
      <c r="G3029">
        <v>21</v>
      </c>
      <c r="H3029" t="s">
        <v>36</v>
      </c>
      <c r="I3029" t="str">
        <f t="shared" si="94"/>
        <v>WIN</v>
      </c>
      <c r="J3029" t="str">
        <f t="shared" si="95"/>
        <v>LOSS</v>
      </c>
      <c r="K3029" t="s">
        <v>80</v>
      </c>
      <c r="L3029">
        <v>-5</v>
      </c>
      <c r="M3029">
        <v>41</v>
      </c>
      <c r="N3029" t="s">
        <v>55</v>
      </c>
      <c r="O3029" t="b">
        <v>0</v>
      </c>
      <c r="P3029">
        <v>50</v>
      </c>
      <c r="Q3029">
        <v>13</v>
      </c>
      <c r="R3029">
        <v>82</v>
      </c>
    </row>
    <row r="3030" spans="1:19" x14ac:dyDescent="0.2">
      <c r="A3030" s="1">
        <v>29863</v>
      </c>
      <c r="B3030">
        <v>1981</v>
      </c>
      <c r="C3030">
        <v>5</v>
      </c>
      <c r="D3030" t="b">
        <v>0</v>
      </c>
      <c r="E3030" t="s">
        <v>29</v>
      </c>
      <c r="F3030">
        <v>33</v>
      </c>
      <c r="G3030">
        <v>17</v>
      </c>
      <c r="H3030" t="s">
        <v>33</v>
      </c>
      <c r="I3030" t="str">
        <f t="shared" si="94"/>
        <v>WIN</v>
      </c>
      <c r="J3030" t="str">
        <f t="shared" si="95"/>
        <v>LOSS</v>
      </c>
      <c r="K3030" t="s">
        <v>109</v>
      </c>
      <c r="L3030">
        <v>-6</v>
      </c>
      <c r="M3030">
        <v>45</v>
      </c>
      <c r="N3030" t="s">
        <v>86</v>
      </c>
      <c r="O3030" t="b">
        <v>0</v>
      </c>
      <c r="P3030">
        <v>52</v>
      </c>
      <c r="Q3030">
        <v>16</v>
      </c>
      <c r="R3030">
        <v>58</v>
      </c>
    </row>
    <row r="3031" spans="1:19" x14ac:dyDescent="0.2">
      <c r="A3031" s="1">
        <v>29863</v>
      </c>
      <c r="B3031">
        <v>1981</v>
      </c>
      <c r="C3031">
        <v>5</v>
      </c>
      <c r="D3031" t="b">
        <v>0</v>
      </c>
      <c r="E3031" t="s">
        <v>69</v>
      </c>
      <c r="F3031">
        <v>6</v>
      </c>
      <c r="G3031">
        <v>20</v>
      </c>
      <c r="H3031" t="s">
        <v>38</v>
      </c>
      <c r="I3031" t="str">
        <f t="shared" si="94"/>
        <v>LOSS</v>
      </c>
      <c r="J3031" t="str">
        <f t="shared" si="95"/>
        <v>WIN</v>
      </c>
      <c r="K3031" t="s">
        <v>95</v>
      </c>
      <c r="L3031">
        <v>-6</v>
      </c>
      <c r="M3031">
        <v>44</v>
      </c>
      <c r="N3031" t="s">
        <v>96</v>
      </c>
      <c r="O3031" t="b">
        <v>0</v>
      </c>
      <c r="P3031">
        <v>72</v>
      </c>
      <c r="Q3031">
        <v>0</v>
      </c>
      <c r="S3031" t="s">
        <v>74</v>
      </c>
    </row>
    <row r="3032" spans="1:19" x14ac:dyDescent="0.2">
      <c r="A3032" s="1">
        <v>29863</v>
      </c>
      <c r="B3032">
        <v>1981</v>
      </c>
      <c r="C3032">
        <v>5</v>
      </c>
      <c r="D3032" t="b">
        <v>0</v>
      </c>
      <c r="E3032" t="s">
        <v>39</v>
      </c>
      <c r="F3032">
        <v>14</v>
      </c>
      <c r="G3032">
        <v>27</v>
      </c>
      <c r="H3032" t="s">
        <v>26</v>
      </c>
      <c r="I3032" t="str">
        <f t="shared" si="94"/>
        <v>LOSS</v>
      </c>
      <c r="J3032" t="str">
        <f t="shared" si="95"/>
        <v>WIN</v>
      </c>
      <c r="K3032" t="s">
        <v>127</v>
      </c>
      <c r="L3032">
        <v>-3</v>
      </c>
      <c r="M3032">
        <v>37</v>
      </c>
      <c r="N3032" t="s">
        <v>98</v>
      </c>
      <c r="O3032" t="b">
        <v>0</v>
      </c>
      <c r="P3032">
        <v>53</v>
      </c>
      <c r="Q3032">
        <v>17</v>
      </c>
      <c r="R3032">
        <v>56</v>
      </c>
    </row>
    <row r="3033" spans="1:19" x14ac:dyDescent="0.2">
      <c r="A3033" s="1">
        <v>29863</v>
      </c>
      <c r="B3033">
        <v>1981</v>
      </c>
      <c r="C3033">
        <v>5</v>
      </c>
      <c r="D3033" t="b">
        <v>0</v>
      </c>
      <c r="E3033" t="s">
        <v>17</v>
      </c>
      <c r="F3033">
        <v>0</v>
      </c>
      <c r="G3033">
        <v>17</v>
      </c>
      <c r="H3033" t="s">
        <v>20</v>
      </c>
      <c r="I3033" t="str">
        <f t="shared" si="94"/>
        <v>LOSS</v>
      </c>
      <c r="J3033" t="str">
        <f t="shared" si="95"/>
        <v>WIN</v>
      </c>
      <c r="K3033" t="s">
        <v>103</v>
      </c>
      <c r="L3033">
        <v>-4</v>
      </c>
      <c r="M3033">
        <v>37</v>
      </c>
      <c r="N3033" t="s">
        <v>57</v>
      </c>
      <c r="O3033" t="b">
        <v>0</v>
      </c>
      <c r="P3033">
        <v>58</v>
      </c>
      <c r="Q3033">
        <v>11</v>
      </c>
      <c r="R3033">
        <v>76</v>
      </c>
    </row>
    <row r="3034" spans="1:19" x14ac:dyDescent="0.2">
      <c r="A3034" s="1">
        <v>29863</v>
      </c>
      <c r="B3034">
        <v>1981</v>
      </c>
      <c r="C3034">
        <v>5</v>
      </c>
      <c r="D3034" t="b">
        <v>0</v>
      </c>
      <c r="E3034" t="s">
        <v>22</v>
      </c>
      <c r="F3034">
        <v>24</v>
      </c>
      <c r="G3034">
        <v>10</v>
      </c>
      <c r="H3034" t="s">
        <v>100</v>
      </c>
      <c r="I3034" t="str">
        <f t="shared" si="94"/>
        <v>WIN</v>
      </c>
      <c r="J3034" t="str">
        <f t="shared" si="95"/>
        <v>LOSS</v>
      </c>
      <c r="K3034" t="s">
        <v>122</v>
      </c>
      <c r="L3034">
        <v>-9</v>
      </c>
      <c r="M3034">
        <v>46</v>
      </c>
      <c r="N3034" t="s">
        <v>68</v>
      </c>
      <c r="O3034" t="b">
        <v>0</v>
      </c>
      <c r="P3034">
        <v>69</v>
      </c>
      <c r="Q3034">
        <v>8</v>
      </c>
      <c r="R3034">
        <v>68</v>
      </c>
    </row>
    <row r="3035" spans="1:19" x14ac:dyDescent="0.2">
      <c r="A3035" s="1">
        <v>29863</v>
      </c>
      <c r="B3035">
        <v>1981</v>
      </c>
      <c r="C3035">
        <v>5</v>
      </c>
      <c r="D3035" t="b">
        <v>0</v>
      </c>
      <c r="E3035" t="s">
        <v>44</v>
      </c>
      <c r="F3035">
        <v>20</v>
      </c>
      <c r="G3035">
        <v>17</v>
      </c>
      <c r="H3035" t="s">
        <v>52</v>
      </c>
      <c r="I3035" t="str">
        <f t="shared" si="94"/>
        <v>WIN</v>
      </c>
      <c r="J3035" t="str">
        <f t="shared" si="95"/>
        <v>LOSS</v>
      </c>
      <c r="K3035" t="s">
        <v>89</v>
      </c>
      <c r="L3035">
        <v>-5.5</v>
      </c>
      <c r="M3035">
        <v>44</v>
      </c>
      <c r="N3035" t="s">
        <v>46</v>
      </c>
      <c r="O3035" t="b">
        <v>0</v>
      </c>
      <c r="P3035">
        <v>64</v>
      </c>
      <c r="Q3035">
        <v>13</v>
      </c>
      <c r="R3035">
        <v>54</v>
      </c>
    </row>
    <row r="3036" spans="1:19" x14ac:dyDescent="0.2">
      <c r="A3036" s="1">
        <v>29863</v>
      </c>
      <c r="B3036">
        <v>1981</v>
      </c>
      <c r="C3036">
        <v>5</v>
      </c>
      <c r="D3036" t="b">
        <v>0</v>
      </c>
      <c r="E3036" t="s">
        <v>99</v>
      </c>
      <c r="F3036">
        <v>28</v>
      </c>
      <c r="G3036">
        <v>10</v>
      </c>
      <c r="H3036" t="s">
        <v>35</v>
      </c>
      <c r="I3036" t="str">
        <f t="shared" si="94"/>
        <v>WIN</v>
      </c>
      <c r="J3036" t="str">
        <f t="shared" si="95"/>
        <v>LOSS</v>
      </c>
      <c r="K3036" t="s">
        <v>105</v>
      </c>
      <c r="L3036">
        <v>-1</v>
      </c>
      <c r="M3036">
        <v>36</v>
      </c>
      <c r="N3036" t="s">
        <v>102</v>
      </c>
      <c r="O3036" t="b">
        <v>0</v>
      </c>
      <c r="P3036">
        <v>76</v>
      </c>
      <c r="Q3036">
        <v>9</v>
      </c>
      <c r="R3036">
        <v>76</v>
      </c>
    </row>
    <row r="3037" spans="1:19" x14ac:dyDescent="0.2">
      <c r="A3037" s="1">
        <v>29863</v>
      </c>
      <c r="B3037">
        <v>1981</v>
      </c>
      <c r="C3037">
        <v>5</v>
      </c>
      <c r="D3037" t="b">
        <v>0</v>
      </c>
      <c r="E3037" t="s">
        <v>47</v>
      </c>
      <c r="F3037">
        <v>17</v>
      </c>
      <c r="G3037">
        <v>30</v>
      </c>
      <c r="H3037" t="s">
        <v>41</v>
      </c>
      <c r="I3037" t="str">
        <f t="shared" si="94"/>
        <v>LOSS</v>
      </c>
      <c r="J3037" t="str">
        <f t="shared" si="95"/>
        <v>WIN</v>
      </c>
      <c r="K3037" t="s">
        <v>124</v>
      </c>
      <c r="L3037">
        <v>-2</v>
      </c>
      <c r="M3037">
        <v>43</v>
      </c>
      <c r="N3037" t="s">
        <v>49</v>
      </c>
      <c r="O3037" t="b">
        <v>0</v>
      </c>
      <c r="P3037">
        <v>58</v>
      </c>
      <c r="Q3037">
        <v>10</v>
      </c>
      <c r="R3037">
        <v>59</v>
      </c>
    </row>
    <row r="3038" spans="1:19" x14ac:dyDescent="0.2">
      <c r="A3038" s="1">
        <v>29864</v>
      </c>
      <c r="B3038">
        <v>1981</v>
      </c>
      <c r="C3038">
        <v>5</v>
      </c>
      <c r="D3038" t="b">
        <v>0</v>
      </c>
      <c r="E3038" t="s">
        <v>45</v>
      </c>
      <c r="F3038">
        <v>16</v>
      </c>
      <c r="G3038">
        <v>13</v>
      </c>
      <c r="H3038" t="s">
        <v>30</v>
      </c>
      <c r="I3038" t="str">
        <f t="shared" si="94"/>
        <v>WIN</v>
      </c>
      <c r="J3038" t="str">
        <f t="shared" si="95"/>
        <v>LOSS</v>
      </c>
      <c r="K3038" t="s">
        <v>116</v>
      </c>
      <c r="L3038">
        <v>-2</v>
      </c>
      <c r="M3038">
        <v>39</v>
      </c>
      <c r="N3038" t="s">
        <v>83</v>
      </c>
      <c r="O3038" t="b">
        <v>0</v>
      </c>
      <c r="P3038">
        <v>62</v>
      </c>
      <c r="Q3038">
        <v>7</v>
      </c>
      <c r="R3038">
        <v>66</v>
      </c>
    </row>
    <row r="3039" spans="1:19" x14ac:dyDescent="0.2">
      <c r="A3039" s="1">
        <v>29870</v>
      </c>
      <c r="B3039">
        <v>1981</v>
      </c>
      <c r="C3039">
        <v>6</v>
      </c>
      <c r="D3039" t="b">
        <v>0</v>
      </c>
      <c r="E3039" t="s">
        <v>30</v>
      </c>
      <c r="F3039">
        <v>35</v>
      </c>
      <c r="G3039">
        <v>37</v>
      </c>
      <c r="H3039" t="s">
        <v>31</v>
      </c>
      <c r="I3039" t="str">
        <f t="shared" si="94"/>
        <v>LOSS</v>
      </c>
      <c r="J3039" t="str">
        <f t="shared" si="95"/>
        <v>WIN</v>
      </c>
      <c r="K3039" t="s">
        <v>107</v>
      </c>
      <c r="L3039">
        <v>-4</v>
      </c>
      <c r="M3039">
        <v>41</v>
      </c>
      <c r="N3039" t="s">
        <v>32</v>
      </c>
      <c r="O3039" t="b">
        <v>0</v>
      </c>
      <c r="P3039">
        <v>60</v>
      </c>
      <c r="Q3039">
        <v>11</v>
      </c>
      <c r="R3039">
        <v>88</v>
      </c>
    </row>
    <row r="3040" spans="1:19" x14ac:dyDescent="0.2">
      <c r="A3040" s="1">
        <v>29870</v>
      </c>
      <c r="B3040">
        <v>1981</v>
      </c>
      <c r="C3040">
        <v>6</v>
      </c>
      <c r="D3040" t="b">
        <v>0</v>
      </c>
      <c r="E3040" t="s">
        <v>27</v>
      </c>
      <c r="F3040">
        <v>19</v>
      </c>
      <c r="G3040">
        <v>41</v>
      </c>
      <c r="H3040" t="s">
        <v>72</v>
      </c>
      <c r="I3040" t="str">
        <f t="shared" si="94"/>
        <v>LOSS</v>
      </c>
      <c r="J3040" t="str">
        <f t="shared" si="95"/>
        <v>WIN</v>
      </c>
      <c r="K3040" t="s">
        <v>78</v>
      </c>
      <c r="L3040">
        <v>-2</v>
      </c>
      <c r="M3040">
        <v>41</v>
      </c>
      <c r="N3040" t="s">
        <v>59</v>
      </c>
      <c r="O3040" t="b">
        <v>0</v>
      </c>
      <c r="P3040">
        <v>52</v>
      </c>
      <c r="Q3040">
        <v>4</v>
      </c>
      <c r="R3040">
        <v>67</v>
      </c>
    </row>
    <row r="3041" spans="1:19" x14ac:dyDescent="0.2">
      <c r="A3041" s="1">
        <v>29870</v>
      </c>
      <c r="B3041">
        <v>1981</v>
      </c>
      <c r="C3041">
        <v>6</v>
      </c>
      <c r="D3041" t="b">
        <v>0</v>
      </c>
      <c r="E3041" t="s">
        <v>36</v>
      </c>
      <c r="F3041">
        <v>7</v>
      </c>
      <c r="G3041">
        <v>24</v>
      </c>
      <c r="H3041" t="s">
        <v>47</v>
      </c>
      <c r="I3041" t="str">
        <f t="shared" si="94"/>
        <v>LOSS</v>
      </c>
      <c r="J3041" t="str">
        <f t="shared" si="95"/>
        <v>WIN</v>
      </c>
      <c r="K3041" t="s">
        <v>110</v>
      </c>
      <c r="L3041">
        <v>-4</v>
      </c>
      <c r="M3041">
        <v>40</v>
      </c>
      <c r="N3041" t="s">
        <v>85</v>
      </c>
      <c r="O3041" t="b">
        <v>0</v>
      </c>
      <c r="P3041">
        <v>48</v>
      </c>
      <c r="Q3041">
        <v>8</v>
      </c>
      <c r="R3041">
        <v>78</v>
      </c>
    </row>
    <row r="3042" spans="1:19" x14ac:dyDescent="0.2">
      <c r="A3042" s="1">
        <v>29870</v>
      </c>
      <c r="B3042">
        <v>1981</v>
      </c>
      <c r="C3042">
        <v>6</v>
      </c>
      <c r="D3042" t="b">
        <v>0</v>
      </c>
      <c r="E3042" t="s">
        <v>20</v>
      </c>
      <c r="F3042">
        <v>27</v>
      </c>
      <c r="G3042">
        <v>21</v>
      </c>
      <c r="H3042" t="s">
        <v>35</v>
      </c>
      <c r="I3042" t="str">
        <f t="shared" si="94"/>
        <v>WIN</v>
      </c>
      <c r="J3042" t="str">
        <f t="shared" si="95"/>
        <v>LOSS</v>
      </c>
      <c r="K3042" t="s">
        <v>111</v>
      </c>
      <c r="L3042">
        <v>-7</v>
      </c>
      <c r="M3042">
        <v>36</v>
      </c>
      <c r="N3042" t="s">
        <v>54</v>
      </c>
      <c r="O3042" t="b">
        <v>0</v>
      </c>
      <c r="P3042">
        <v>64</v>
      </c>
      <c r="Q3042">
        <v>14</v>
      </c>
      <c r="R3042">
        <v>33</v>
      </c>
    </row>
    <row r="3043" spans="1:19" x14ac:dyDescent="0.2">
      <c r="A3043" s="1">
        <v>29870</v>
      </c>
      <c r="B3043">
        <v>1981</v>
      </c>
      <c r="C3043">
        <v>6</v>
      </c>
      <c r="D3043" t="b">
        <v>0</v>
      </c>
      <c r="E3043" t="s">
        <v>26</v>
      </c>
      <c r="F3043">
        <v>10</v>
      </c>
      <c r="G3043">
        <v>21</v>
      </c>
      <c r="H3043" t="s">
        <v>99</v>
      </c>
      <c r="I3043" t="str">
        <f t="shared" si="94"/>
        <v>LOSS</v>
      </c>
      <c r="J3043" t="str">
        <f t="shared" si="95"/>
        <v>WIN</v>
      </c>
      <c r="K3043" t="s">
        <v>67</v>
      </c>
      <c r="L3043">
        <v>-4</v>
      </c>
      <c r="M3043">
        <v>38</v>
      </c>
      <c r="N3043" t="s">
        <v>28</v>
      </c>
      <c r="O3043" t="b">
        <v>0</v>
      </c>
      <c r="P3043">
        <v>49</v>
      </c>
      <c r="Q3043">
        <v>7</v>
      </c>
      <c r="R3043">
        <v>85</v>
      </c>
    </row>
    <row r="3044" spans="1:19" x14ac:dyDescent="0.2">
      <c r="A3044" s="1">
        <v>29870</v>
      </c>
      <c r="B3044">
        <v>1981</v>
      </c>
      <c r="C3044">
        <v>6</v>
      </c>
      <c r="D3044" t="b">
        <v>0</v>
      </c>
      <c r="E3044" t="s">
        <v>19</v>
      </c>
      <c r="F3044">
        <v>35</v>
      </c>
      <c r="G3044">
        <v>17</v>
      </c>
      <c r="H3044" t="s">
        <v>100</v>
      </c>
      <c r="I3044" t="str">
        <f t="shared" si="94"/>
        <v>WIN</v>
      </c>
      <c r="J3044" t="str">
        <f t="shared" si="95"/>
        <v>LOSS</v>
      </c>
      <c r="K3044" t="s">
        <v>118</v>
      </c>
      <c r="L3044">
        <v>-7</v>
      </c>
      <c r="M3044">
        <v>36</v>
      </c>
      <c r="N3044" t="s">
        <v>73</v>
      </c>
      <c r="O3044" t="b">
        <v>0</v>
      </c>
      <c r="P3044">
        <v>72</v>
      </c>
      <c r="Q3044">
        <v>0</v>
      </c>
      <c r="S3044" t="s">
        <v>74</v>
      </c>
    </row>
    <row r="3045" spans="1:19" x14ac:dyDescent="0.2">
      <c r="A3045" s="1">
        <v>29870</v>
      </c>
      <c r="B3045">
        <v>1981</v>
      </c>
      <c r="C3045">
        <v>6</v>
      </c>
      <c r="D3045" t="b">
        <v>0</v>
      </c>
      <c r="E3045" t="s">
        <v>33</v>
      </c>
      <c r="F3045">
        <v>27</v>
      </c>
      <c r="G3045">
        <v>0</v>
      </c>
      <c r="H3045" t="s">
        <v>17</v>
      </c>
      <c r="I3045" t="str">
        <f t="shared" si="94"/>
        <v>WIN</v>
      </c>
      <c r="J3045" t="str">
        <f t="shared" si="95"/>
        <v>LOSS</v>
      </c>
      <c r="K3045" t="s">
        <v>103</v>
      </c>
      <c r="L3045">
        <v>-1</v>
      </c>
      <c r="M3045">
        <v>37</v>
      </c>
      <c r="N3045" t="s">
        <v>87</v>
      </c>
      <c r="O3045" t="b">
        <v>0</v>
      </c>
      <c r="P3045">
        <v>57</v>
      </c>
      <c r="Q3045">
        <v>12</v>
      </c>
      <c r="R3045">
        <v>75</v>
      </c>
    </row>
    <row r="3046" spans="1:19" x14ac:dyDescent="0.2">
      <c r="A3046" s="1">
        <v>29870</v>
      </c>
      <c r="B3046">
        <v>1981</v>
      </c>
      <c r="C3046">
        <v>6</v>
      </c>
      <c r="D3046" t="b">
        <v>0</v>
      </c>
      <c r="E3046" t="s">
        <v>69</v>
      </c>
      <c r="F3046">
        <v>14</v>
      </c>
      <c r="G3046">
        <v>31</v>
      </c>
      <c r="H3046" t="s">
        <v>45</v>
      </c>
      <c r="I3046" t="str">
        <f t="shared" si="94"/>
        <v>LOSS</v>
      </c>
      <c r="J3046" t="str">
        <f t="shared" si="95"/>
        <v>WIN</v>
      </c>
      <c r="K3046" t="s">
        <v>116</v>
      </c>
      <c r="L3046">
        <v>-9</v>
      </c>
      <c r="M3046">
        <v>37</v>
      </c>
      <c r="N3046" t="s">
        <v>96</v>
      </c>
      <c r="O3046" t="b">
        <v>0</v>
      </c>
      <c r="P3046">
        <v>72</v>
      </c>
      <c r="Q3046">
        <v>0</v>
      </c>
      <c r="S3046" t="s">
        <v>74</v>
      </c>
    </row>
    <row r="3047" spans="1:19" x14ac:dyDescent="0.2">
      <c r="A3047" s="1">
        <v>29870</v>
      </c>
      <c r="B3047">
        <v>1981</v>
      </c>
      <c r="C3047">
        <v>6</v>
      </c>
      <c r="D3047" t="b">
        <v>0</v>
      </c>
      <c r="E3047" t="s">
        <v>39</v>
      </c>
      <c r="F3047">
        <v>34</v>
      </c>
      <c r="G3047">
        <v>14</v>
      </c>
      <c r="H3047" t="s">
        <v>44</v>
      </c>
      <c r="I3047" t="str">
        <f t="shared" si="94"/>
        <v>WIN</v>
      </c>
      <c r="J3047" t="str">
        <f t="shared" si="95"/>
        <v>LOSS</v>
      </c>
      <c r="K3047" t="s">
        <v>127</v>
      </c>
      <c r="L3047">
        <v>-1</v>
      </c>
      <c r="M3047">
        <v>38</v>
      </c>
      <c r="N3047" t="s">
        <v>98</v>
      </c>
      <c r="O3047" t="b">
        <v>0</v>
      </c>
      <c r="P3047">
        <v>52</v>
      </c>
      <c r="Q3047">
        <v>11</v>
      </c>
      <c r="R3047">
        <v>54</v>
      </c>
    </row>
    <row r="3048" spans="1:19" x14ac:dyDescent="0.2">
      <c r="A3048" s="1">
        <v>29870</v>
      </c>
      <c r="B3048">
        <v>1981</v>
      </c>
      <c r="C3048">
        <v>6</v>
      </c>
      <c r="D3048" t="b">
        <v>0</v>
      </c>
      <c r="E3048" t="s">
        <v>25</v>
      </c>
      <c r="F3048">
        <v>28</v>
      </c>
      <c r="G3048">
        <v>24</v>
      </c>
      <c r="H3048" t="s">
        <v>29</v>
      </c>
      <c r="I3048" t="str">
        <f t="shared" si="94"/>
        <v>WIN</v>
      </c>
      <c r="J3048" t="str">
        <f t="shared" si="95"/>
        <v>LOSS</v>
      </c>
      <c r="K3048" t="s">
        <v>109</v>
      </c>
      <c r="L3048">
        <v>-2.5</v>
      </c>
      <c r="M3048">
        <v>46</v>
      </c>
      <c r="N3048" t="s">
        <v>98</v>
      </c>
      <c r="O3048" t="b">
        <v>0</v>
      </c>
      <c r="P3048">
        <v>52</v>
      </c>
      <c r="Q3048">
        <v>11</v>
      </c>
      <c r="R3048">
        <v>54</v>
      </c>
    </row>
    <row r="3049" spans="1:19" x14ac:dyDescent="0.2">
      <c r="A3049" s="1">
        <v>29870</v>
      </c>
      <c r="B3049">
        <v>1981</v>
      </c>
      <c r="C3049">
        <v>6</v>
      </c>
      <c r="D3049" t="b">
        <v>0</v>
      </c>
      <c r="E3049" t="s">
        <v>38</v>
      </c>
      <c r="F3049">
        <v>13</v>
      </c>
      <c r="G3049">
        <v>7</v>
      </c>
      <c r="H3049" t="s">
        <v>48</v>
      </c>
      <c r="I3049" t="str">
        <f t="shared" si="94"/>
        <v>WIN</v>
      </c>
      <c r="J3049" t="str">
        <f t="shared" si="95"/>
        <v>LOSS</v>
      </c>
      <c r="K3049" t="s">
        <v>95</v>
      </c>
      <c r="L3049">
        <v>-3.5</v>
      </c>
      <c r="M3049">
        <v>46</v>
      </c>
      <c r="N3049" t="s">
        <v>84</v>
      </c>
      <c r="O3049" t="b">
        <v>0</v>
      </c>
      <c r="P3049">
        <v>51</v>
      </c>
      <c r="Q3049">
        <v>6</v>
      </c>
      <c r="R3049">
        <v>68</v>
      </c>
    </row>
    <row r="3050" spans="1:19" x14ac:dyDescent="0.2">
      <c r="A3050" s="1">
        <v>29870</v>
      </c>
      <c r="B3050">
        <v>1981</v>
      </c>
      <c r="C3050">
        <v>6</v>
      </c>
      <c r="D3050" t="b">
        <v>0</v>
      </c>
      <c r="E3050" t="s">
        <v>22</v>
      </c>
      <c r="F3050">
        <v>31</v>
      </c>
      <c r="G3050">
        <v>33</v>
      </c>
      <c r="H3050" t="s">
        <v>42</v>
      </c>
      <c r="I3050" t="str">
        <f t="shared" si="94"/>
        <v>LOSS</v>
      </c>
      <c r="J3050" t="str">
        <f t="shared" si="95"/>
        <v>WIN</v>
      </c>
      <c r="K3050" t="s">
        <v>122</v>
      </c>
      <c r="L3050">
        <v>-7</v>
      </c>
      <c r="M3050">
        <v>46</v>
      </c>
      <c r="N3050" t="s">
        <v>68</v>
      </c>
      <c r="O3050" t="b">
        <v>0</v>
      </c>
      <c r="P3050">
        <v>68</v>
      </c>
      <c r="Q3050">
        <v>13</v>
      </c>
      <c r="R3050">
        <v>69</v>
      </c>
    </row>
    <row r="3051" spans="1:19" x14ac:dyDescent="0.2">
      <c r="A3051" s="1">
        <v>29870</v>
      </c>
      <c r="B3051">
        <v>1981</v>
      </c>
      <c r="C3051">
        <v>6</v>
      </c>
      <c r="D3051" t="b">
        <v>0</v>
      </c>
      <c r="E3051" t="s">
        <v>41</v>
      </c>
      <c r="F3051">
        <v>45</v>
      </c>
      <c r="G3051">
        <v>14</v>
      </c>
      <c r="H3051" t="s">
        <v>52</v>
      </c>
      <c r="I3051" t="str">
        <f t="shared" si="94"/>
        <v>WIN</v>
      </c>
      <c r="J3051" t="str">
        <f t="shared" si="95"/>
        <v>LOSS</v>
      </c>
      <c r="K3051" t="s">
        <v>89</v>
      </c>
      <c r="L3051">
        <v>-5</v>
      </c>
      <c r="M3051">
        <v>45</v>
      </c>
      <c r="N3051" t="s">
        <v>88</v>
      </c>
      <c r="O3051" t="b">
        <v>0</v>
      </c>
      <c r="P3051">
        <v>58</v>
      </c>
      <c r="Q3051">
        <v>18</v>
      </c>
      <c r="R3051">
        <v>67</v>
      </c>
    </row>
    <row r="3052" spans="1:19" x14ac:dyDescent="0.2">
      <c r="A3052" s="1">
        <v>29871</v>
      </c>
      <c r="B3052">
        <v>1981</v>
      </c>
      <c r="C3052">
        <v>6</v>
      </c>
      <c r="D3052" t="b">
        <v>0</v>
      </c>
      <c r="E3052" t="s">
        <v>23</v>
      </c>
      <c r="F3052">
        <v>31</v>
      </c>
      <c r="G3052">
        <v>21</v>
      </c>
      <c r="H3052" t="s">
        <v>16</v>
      </c>
      <c r="I3052" t="str">
        <f t="shared" si="94"/>
        <v>WIN</v>
      </c>
      <c r="J3052" t="str">
        <f t="shared" si="95"/>
        <v>LOSS</v>
      </c>
      <c r="K3052" t="s">
        <v>125</v>
      </c>
      <c r="L3052">
        <v>-4</v>
      </c>
      <c r="M3052">
        <v>39</v>
      </c>
      <c r="N3052" t="s">
        <v>94</v>
      </c>
      <c r="O3052" t="b">
        <v>0</v>
      </c>
      <c r="P3052">
        <v>44</v>
      </c>
      <c r="Q3052">
        <v>8</v>
      </c>
      <c r="R3052">
        <v>63</v>
      </c>
    </row>
    <row r="3053" spans="1:19" x14ac:dyDescent="0.2">
      <c r="A3053" s="1">
        <v>29877</v>
      </c>
      <c r="B3053">
        <v>1981</v>
      </c>
      <c r="C3053">
        <v>7</v>
      </c>
      <c r="D3053" t="b">
        <v>0</v>
      </c>
      <c r="E3053" t="s">
        <v>30</v>
      </c>
      <c r="F3053">
        <v>41</v>
      </c>
      <c r="G3053">
        <v>20</v>
      </c>
      <c r="H3053" t="s">
        <v>44</v>
      </c>
      <c r="I3053" t="str">
        <f t="shared" si="94"/>
        <v>WIN</v>
      </c>
      <c r="J3053" t="str">
        <f t="shared" si="95"/>
        <v>LOSS</v>
      </c>
      <c r="K3053" t="s">
        <v>107</v>
      </c>
      <c r="L3053">
        <v>-8</v>
      </c>
      <c r="M3053">
        <v>45</v>
      </c>
      <c r="N3053" t="s">
        <v>32</v>
      </c>
      <c r="O3053" t="b">
        <v>0</v>
      </c>
      <c r="P3053">
        <v>68</v>
      </c>
      <c r="Q3053">
        <v>16</v>
      </c>
      <c r="R3053">
        <v>71</v>
      </c>
    </row>
    <row r="3054" spans="1:19" x14ac:dyDescent="0.2">
      <c r="A3054" s="1">
        <v>29877</v>
      </c>
      <c r="B3054">
        <v>1981</v>
      </c>
      <c r="C3054">
        <v>7</v>
      </c>
      <c r="D3054" t="b">
        <v>0</v>
      </c>
      <c r="E3054" t="s">
        <v>27</v>
      </c>
      <c r="F3054">
        <v>14</v>
      </c>
      <c r="G3054">
        <v>43</v>
      </c>
      <c r="H3054" t="s">
        <v>22</v>
      </c>
      <c r="I3054" t="str">
        <f t="shared" si="94"/>
        <v>LOSS</v>
      </c>
      <c r="J3054" t="str">
        <f t="shared" si="95"/>
        <v>WIN</v>
      </c>
      <c r="K3054" t="s">
        <v>122</v>
      </c>
      <c r="L3054">
        <v>-4.5</v>
      </c>
      <c r="M3054">
        <v>51</v>
      </c>
      <c r="N3054" t="s">
        <v>59</v>
      </c>
      <c r="O3054" t="b">
        <v>0</v>
      </c>
      <c r="P3054">
        <v>53</v>
      </c>
      <c r="Q3054">
        <v>10</v>
      </c>
      <c r="R3054">
        <v>73</v>
      </c>
    </row>
    <row r="3055" spans="1:19" x14ac:dyDescent="0.2">
      <c r="A3055" s="1">
        <v>29877</v>
      </c>
      <c r="B3055">
        <v>1981</v>
      </c>
      <c r="C3055">
        <v>7</v>
      </c>
      <c r="D3055" t="b">
        <v>0</v>
      </c>
      <c r="E3055" t="s">
        <v>72</v>
      </c>
      <c r="F3055">
        <v>34</v>
      </c>
      <c r="G3055">
        <v>7</v>
      </c>
      <c r="H3055" t="s">
        <v>38</v>
      </c>
      <c r="I3055" t="str">
        <f t="shared" si="94"/>
        <v>WIN</v>
      </c>
      <c r="J3055" t="str">
        <f t="shared" si="95"/>
        <v>LOSS</v>
      </c>
      <c r="K3055" t="s">
        <v>95</v>
      </c>
      <c r="L3055">
        <v>-1</v>
      </c>
      <c r="M3055">
        <v>45</v>
      </c>
      <c r="N3055" t="s">
        <v>82</v>
      </c>
      <c r="O3055" t="b">
        <v>0</v>
      </c>
      <c r="P3055">
        <v>57</v>
      </c>
      <c r="Q3055">
        <v>20</v>
      </c>
      <c r="R3055">
        <v>69</v>
      </c>
    </row>
    <row r="3056" spans="1:19" x14ac:dyDescent="0.2">
      <c r="A3056" s="1">
        <v>29877</v>
      </c>
      <c r="B3056">
        <v>1981</v>
      </c>
      <c r="C3056">
        <v>7</v>
      </c>
      <c r="D3056" t="b">
        <v>0</v>
      </c>
      <c r="E3056" t="s">
        <v>48</v>
      </c>
      <c r="F3056">
        <v>20</v>
      </c>
      <c r="G3056">
        <v>17</v>
      </c>
      <c r="H3056" t="s">
        <v>69</v>
      </c>
      <c r="I3056" t="str">
        <f t="shared" si="94"/>
        <v>WIN</v>
      </c>
      <c r="J3056" t="str">
        <f t="shared" si="95"/>
        <v>LOSS</v>
      </c>
      <c r="K3056" t="s">
        <v>123</v>
      </c>
      <c r="L3056">
        <v>-11</v>
      </c>
      <c r="M3056">
        <v>41</v>
      </c>
      <c r="N3056" t="s">
        <v>51</v>
      </c>
      <c r="O3056" t="b">
        <v>0</v>
      </c>
      <c r="P3056">
        <v>57</v>
      </c>
      <c r="Q3056">
        <v>27</v>
      </c>
      <c r="R3056">
        <v>53</v>
      </c>
    </row>
    <row r="3057" spans="1:19" x14ac:dyDescent="0.2">
      <c r="A3057" s="1">
        <v>29877</v>
      </c>
      <c r="B3057">
        <v>1981</v>
      </c>
      <c r="C3057">
        <v>7</v>
      </c>
      <c r="D3057" t="b">
        <v>0</v>
      </c>
      <c r="E3057" t="s">
        <v>52</v>
      </c>
      <c r="F3057">
        <v>29</v>
      </c>
      <c r="G3057">
        <v>17</v>
      </c>
      <c r="H3057" t="s">
        <v>31</v>
      </c>
      <c r="I3057" t="str">
        <f t="shared" si="94"/>
        <v>WIN</v>
      </c>
      <c r="J3057" t="str">
        <f t="shared" si="95"/>
        <v>LOSS</v>
      </c>
      <c r="K3057" t="s">
        <v>89</v>
      </c>
      <c r="L3057">
        <v>-5</v>
      </c>
      <c r="M3057">
        <v>43</v>
      </c>
      <c r="N3057" t="s">
        <v>90</v>
      </c>
      <c r="O3057" t="b">
        <v>0</v>
      </c>
      <c r="P3057">
        <v>64</v>
      </c>
      <c r="Q3057">
        <v>15</v>
      </c>
      <c r="R3057">
        <v>55</v>
      </c>
    </row>
    <row r="3058" spans="1:19" x14ac:dyDescent="0.2">
      <c r="A3058" s="1">
        <v>29877</v>
      </c>
      <c r="B3058">
        <v>1981</v>
      </c>
      <c r="C3058">
        <v>7</v>
      </c>
      <c r="D3058" t="b">
        <v>0</v>
      </c>
      <c r="E3058" t="s">
        <v>26</v>
      </c>
      <c r="F3058">
        <v>3</v>
      </c>
      <c r="G3058">
        <v>13</v>
      </c>
      <c r="H3058" t="s">
        <v>41</v>
      </c>
      <c r="I3058" t="str">
        <f t="shared" si="94"/>
        <v>LOSS</v>
      </c>
      <c r="J3058" t="str">
        <f t="shared" si="95"/>
        <v>WIN</v>
      </c>
      <c r="K3058" t="s">
        <v>129</v>
      </c>
      <c r="L3058">
        <v>-1</v>
      </c>
      <c r="M3058">
        <v>44</v>
      </c>
      <c r="N3058" t="s">
        <v>28</v>
      </c>
      <c r="O3058" t="b">
        <v>0</v>
      </c>
      <c r="P3058">
        <v>47</v>
      </c>
      <c r="Q3058">
        <v>21</v>
      </c>
      <c r="R3058">
        <v>78</v>
      </c>
    </row>
    <row r="3059" spans="1:19" x14ac:dyDescent="0.2">
      <c r="A3059" s="1">
        <v>29877</v>
      </c>
      <c r="B3059">
        <v>1981</v>
      </c>
      <c r="C3059">
        <v>7</v>
      </c>
      <c r="D3059" t="b">
        <v>0</v>
      </c>
      <c r="E3059" t="s">
        <v>33</v>
      </c>
      <c r="F3059">
        <v>28</v>
      </c>
      <c r="G3059">
        <v>14</v>
      </c>
      <c r="H3059" t="s">
        <v>20</v>
      </c>
      <c r="I3059" t="str">
        <f t="shared" si="94"/>
        <v>WIN</v>
      </c>
      <c r="J3059" t="str">
        <f t="shared" si="95"/>
        <v>LOSS</v>
      </c>
      <c r="K3059" t="s">
        <v>119</v>
      </c>
      <c r="L3059">
        <v>0</v>
      </c>
      <c r="M3059">
        <v>37</v>
      </c>
      <c r="N3059" t="s">
        <v>87</v>
      </c>
      <c r="O3059" t="b">
        <v>0</v>
      </c>
      <c r="P3059">
        <v>49</v>
      </c>
      <c r="Q3059">
        <v>23</v>
      </c>
      <c r="R3059">
        <v>53</v>
      </c>
    </row>
    <row r="3060" spans="1:19" x14ac:dyDescent="0.2">
      <c r="A3060" s="1">
        <v>29877</v>
      </c>
      <c r="B3060">
        <v>1981</v>
      </c>
      <c r="C3060">
        <v>7</v>
      </c>
      <c r="D3060" t="b">
        <v>0</v>
      </c>
      <c r="E3060" t="s">
        <v>16</v>
      </c>
      <c r="F3060">
        <v>13</v>
      </c>
      <c r="G3060">
        <v>10</v>
      </c>
      <c r="H3060" t="s">
        <v>47</v>
      </c>
      <c r="I3060" t="str">
        <f t="shared" si="94"/>
        <v>WIN</v>
      </c>
      <c r="J3060" t="str">
        <f t="shared" si="95"/>
        <v>LOSS</v>
      </c>
      <c r="K3060" t="s">
        <v>92</v>
      </c>
      <c r="L3060">
        <v>-7</v>
      </c>
      <c r="M3060">
        <v>40</v>
      </c>
      <c r="N3060" t="s">
        <v>18</v>
      </c>
      <c r="O3060" t="b">
        <v>0</v>
      </c>
      <c r="P3060">
        <v>76</v>
      </c>
      <c r="Q3060">
        <v>7</v>
      </c>
      <c r="R3060">
        <v>66</v>
      </c>
    </row>
    <row r="3061" spans="1:19" x14ac:dyDescent="0.2">
      <c r="A3061" s="1">
        <v>29877</v>
      </c>
      <c r="B3061">
        <v>1981</v>
      </c>
      <c r="C3061">
        <v>7</v>
      </c>
      <c r="D3061" t="b">
        <v>0</v>
      </c>
      <c r="E3061" t="s">
        <v>42</v>
      </c>
      <c r="F3061">
        <v>35</v>
      </c>
      <c r="G3061">
        <v>23</v>
      </c>
      <c r="H3061" t="s">
        <v>45</v>
      </c>
      <c r="I3061" t="str">
        <f t="shared" si="94"/>
        <v>WIN</v>
      </c>
      <c r="J3061" t="str">
        <f t="shared" si="95"/>
        <v>LOSS</v>
      </c>
      <c r="K3061" t="s">
        <v>116</v>
      </c>
      <c r="L3061">
        <v>-3.5</v>
      </c>
      <c r="M3061">
        <v>44</v>
      </c>
      <c r="N3061" t="s">
        <v>55</v>
      </c>
      <c r="O3061" t="b">
        <v>0</v>
      </c>
      <c r="P3061">
        <v>44</v>
      </c>
      <c r="Q3061">
        <v>27</v>
      </c>
      <c r="R3061">
        <v>61</v>
      </c>
    </row>
    <row r="3062" spans="1:19" x14ac:dyDescent="0.2">
      <c r="A3062" s="1">
        <v>29877</v>
      </c>
      <c r="B3062">
        <v>1981</v>
      </c>
      <c r="C3062">
        <v>7</v>
      </c>
      <c r="D3062" t="b">
        <v>0</v>
      </c>
      <c r="E3062" t="s">
        <v>29</v>
      </c>
      <c r="F3062">
        <v>38</v>
      </c>
      <c r="G3062">
        <v>10</v>
      </c>
      <c r="H3062" t="s">
        <v>19</v>
      </c>
      <c r="I3062" t="str">
        <f t="shared" si="94"/>
        <v>WIN</v>
      </c>
      <c r="J3062" t="str">
        <f t="shared" si="95"/>
        <v>LOSS</v>
      </c>
      <c r="K3062" t="s">
        <v>109</v>
      </c>
      <c r="L3062">
        <v>-3.5</v>
      </c>
      <c r="M3062">
        <v>43</v>
      </c>
      <c r="N3062" t="s">
        <v>86</v>
      </c>
      <c r="O3062" t="b">
        <v>0</v>
      </c>
      <c r="P3062">
        <v>51</v>
      </c>
      <c r="Q3062">
        <v>14</v>
      </c>
      <c r="R3062">
        <v>77</v>
      </c>
    </row>
    <row r="3063" spans="1:19" x14ac:dyDescent="0.2">
      <c r="A3063" s="1">
        <v>29877</v>
      </c>
      <c r="B3063">
        <v>1981</v>
      </c>
      <c r="C3063">
        <v>7</v>
      </c>
      <c r="D3063" t="b">
        <v>0</v>
      </c>
      <c r="E3063" t="s">
        <v>25</v>
      </c>
      <c r="F3063">
        <v>33</v>
      </c>
      <c r="G3063">
        <v>14</v>
      </c>
      <c r="H3063" t="s">
        <v>23</v>
      </c>
      <c r="I3063" t="str">
        <f t="shared" si="94"/>
        <v>WIN</v>
      </c>
      <c r="J3063" t="str">
        <f t="shared" si="95"/>
        <v>LOSS</v>
      </c>
      <c r="K3063" t="s">
        <v>125</v>
      </c>
      <c r="L3063">
        <v>-3</v>
      </c>
      <c r="M3063">
        <v>46</v>
      </c>
      <c r="N3063" t="s">
        <v>98</v>
      </c>
      <c r="O3063" t="b">
        <v>0</v>
      </c>
      <c r="P3063">
        <v>55</v>
      </c>
      <c r="Q3063">
        <v>17</v>
      </c>
      <c r="R3063">
        <v>70</v>
      </c>
    </row>
    <row r="3064" spans="1:19" x14ac:dyDescent="0.2">
      <c r="A3064" s="1">
        <v>29877</v>
      </c>
      <c r="B3064">
        <v>1981</v>
      </c>
      <c r="C3064">
        <v>7</v>
      </c>
      <c r="D3064" t="b">
        <v>0</v>
      </c>
      <c r="E3064" t="s">
        <v>17</v>
      </c>
      <c r="F3064">
        <v>18</v>
      </c>
      <c r="G3064">
        <v>16</v>
      </c>
      <c r="H3064" t="s">
        <v>99</v>
      </c>
      <c r="I3064" t="str">
        <f t="shared" si="94"/>
        <v>WIN</v>
      </c>
      <c r="J3064" t="str">
        <f t="shared" si="95"/>
        <v>LOSS</v>
      </c>
      <c r="K3064" t="s">
        <v>103</v>
      </c>
      <c r="L3064">
        <v>-4</v>
      </c>
      <c r="M3064">
        <v>35</v>
      </c>
      <c r="N3064" t="s">
        <v>57</v>
      </c>
      <c r="O3064" t="b">
        <v>0</v>
      </c>
      <c r="P3064">
        <v>59</v>
      </c>
      <c r="Q3064">
        <v>8</v>
      </c>
      <c r="R3064">
        <v>81</v>
      </c>
    </row>
    <row r="3065" spans="1:19" x14ac:dyDescent="0.2">
      <c r="A3065" s="1">
        <v>29877</v>
      </c>
      <c r="B3065">
        <v>1981</v>
      </c>
      <c r="C3065">
        <v>7</v>
      </c>
      <c r="D3065" t="b">
        <v>0</v>
      </c>
      <c r="E3065" t="s">
        <v>100</v>
      </c>
      <c r="F3065">
        <v>0</v>
      </c>
      <c r="G3065">
        <v>32</v>
      </c>
      <c r="H3065" t="s">
        <v>39</v>
      </c>
      <c r="I3065" t="str">
        <f t="shared" si="94"/>
        <v>LOSS</v>
      </c>
      <c r="J3065" t="str">
        <f t="shared" si="95"/>
        <v>WIN</v>
      </c>
      <c r="K3065" t="s">
        <v>117</v>
      </c>
      <c r="L3065">
        <v>-1</v>
      </c>
      <c r="M3065">
        <v>40</v>
      </c>
      <c r="N3065" t="s">
        <v>101</v>
      </c>
      <c r="O3065" t="b">
        <v>0</v>
      </c>
      <c r="P3065">
        <v>72</v>
      </c>
      <c r="Q3065">
        <v>0</v>
      </c>
      <c r="S3065" t="s">
        <v>74</v>
      </c>
    </row>
    <row r="3066" spans="1:19" x14ac:dyDescent="0.2">
      <c r="A3066" s="1">
        <v>29878</v>
      </c>
      <c r="B3066">
        <v>1981</v>
      </c>
      <c r="C3066">
        <v>7</v>
      </c>
      <c r="D3066" t="b">
        <v>0</v>
      </c>
      <c r="E3066" t="s">
        <v>35</v>
      </c>
      <c r="F3066">
        <v>48</v>
      </c>
      <c r="G3066">
        <v>17</v>
      </c>
      <c r="H3066" t="s">
        <v>36</v>
      </c>
      <c r="I3066" t="str">
        <f t="shared" si="94"/>
        <v>WIN</v>
      </c>
      <c r="J3066" t="str">
        <f t="shared" si="95"/>
        <v>LOSS</v>
      </c>
      <c r="K3066" t="s">
        <v>126</v>
      </c>
      <c r="L3066">
        <v>-6</v>
      </c>
      <c r="M3066">
        <v>36</v>
      </c>
      <c r="N3066" t="s">
        <v>97</v>
      </c>
      <c r="O3066" t="b">
        <v>0</v>
      </c>
      <c r="P3066">
        <v>72</v>
      </c>
      <c r="Q3066">
        <v>0</v>
      </c>
      <c r="S3066" t="s">
        <v>74</v>
      </c>
    </row>
    <row r="3067" spans="1:19" x14ac:dyDescent="0.2">
      <c r="A3067" s="1">
        <v>29884</v>
      </c>
      <c r="B3067">
        <v>1981</v>
      </c>
      <c r="C3067">
        <v>8</v>
      </c>
      <c r="D3067" t="b">
        <v>0</v>
      </c>
      <c r="E3067" t="s">
        <v>30</v>
      </c>
      <c r="F3067">
        <v>24</v>
      </c>
      <c r="G3067">
        <v>27</v>
      </c>
      <c r="H3067" t="s">
        <v>39</v>
      </c>
      <c r="I3067" t="str">
        <f t="shared" si="94"/>
        <v>LOSS</v>
      </c>
      <c r="J3067" t="str">
        <f t="shared" si="95"/>
        <v>WIN</v>
      </c>
      <c r="K3067" t="s">
        <v>107</v>
      </c>
      <c r="L3067">
        <v>-8</v>
      </c>
      <c r="M3067">
        <v>43</v>
      </c>
      <c r="N3067" t="s">
        <v>32</v>
      </c>
      <c r="O3067" t="b">
        <v>0</v>
      </c>
      <c r="P3067">
        <v>44</v>
      </c>
      <c r="Q3067">
        <v>16</v>
      </c>
      <c r="R3067">
        <v>94</v>
      </c>
    </row>
    <row r="3068" spans="1:19" x14ac:dyDescent="0.2">
      <c r="A3068" s="1">
        <v>29884</v>
      </c>
      <c r="B3068">
        <v>1981</v>
      </c>
      <c r="C3068">
        <v>8</v>
      </c>
      <c r="D3068" t="b">
        <v>0</v>
      </c>
      <c r="E3068" t="s">
        <v>23</v>
      </c>
      <c r="F3068">
        <v>9</v>
      </c>
      <c r="G3068">
        <v>7</v>
      </c>
      <c r="H3068" t="s">
        <v>20</v>
      </c>
      <c r="I3068" t="str">
        <f t="shared" si="94"/>
        <v>WIN</v>
      </c>
      <c r="J3068" t="str">
        <f t="shared" si="95"/>
        <v>LOSS</v>
      </c>
      <c r="K3068" t="s">
        <v>125</v>
      </c>
      <c r="L3068">
        <v>-5</v>
      </c>
      <c r="M3068">
        <v>39</v>
      </c>
      <c r="N3068" t="s">
        <v>94</v>
      </c>
      <c r="O3068" t="b">
        <v>0</v>
      </c>
      <c r="P3068">
        <v>41</v>
      </c>
      <c r="Q3068">
        <v>10</v>
      </c>
      <c r="R3068">
        <v>56</v>
      </c>
    </row>
    <row r="3069" spans="1:19" x14ac:dyDescent="0.2">
      <c r="A3069" s="1">
        <v>29884</v>
      </c>
      <c r="B3069">
        <v>1981</v>
      </c>
      <c r="C3069">
        <v>8</v>
      </c>
      <c r="D3069" t="b">
        <v>0</v>
      </c>
      <c r="E3069" t="s">
        <v>36</v>
      </c>
      <c r="F3069">
        <v>20</v>
      </c>
      <c r="G3069">
        <v>17</v>
      </c>
      <c r="H3069" t="s">
        <v>22</v>
      </c>
      <c r="I3069" t="str">
        <f t="shared" si="94"/>
        <v>WIN</v>
      </c>
      <c r="J3069" t="str">
        <f t="shared" si="95"/>
        <v>LOSS</v>
      </c>
      <c r="K3069" t="s">
        <v>122</v>
      </c>
      <c r="L3069">
        <v>-11</v>
      </c>
      <c r="M3069">
        <v>47</v>
      </c>
      <c r="N3069" t="s">
        <v>85</v>
      </c>
      <c r="O3069" t="b">
        <v>0</v>
      </c>
      <c r="P3069">
        <v>39</v>
      </c>
      <c r="Q3069">
        <v>9</v>
      </c>
      <c r="R3069">
        <v>55</v>
      </c>
    </row>
    <row r="3070" spans="1:19" x14ac:dyDescent="0.2">
      <c r="A3070" s="1">
        <v>29884</v>
      </c>
      <c r="B3070">
        <v>1981</v>
      </c>
      <c r="C3070">
        <v>8</v>
      </c>
      <c r="D3070" t="b">
        <v>0</v>
      </c>
      <c r="E3070" t="s">
        <v>48</v>
      </c>
      <c r="F3070">
        <v>42</v>
      </c>
      <c r="G3070">
        <v>28</v>
      </c>
      <c r="H3070" t="s">
        <v>27</v>
      </c>
      <c r="I3070" t="str">
        <f t="shared" si="94"/>
        <v>WIN</v>
      </c>
      <c r="J3070" t="str">
        <f t="shared" si="95"/>
        <v>LOSS</v>
      </c>
      <c r="K3070" t="s">
        <v>123</v>
      </c>
      <c r="L3070">
        <v>-7</v>
      </c>
      <c r="M3070">
        <v>46</v>
      </c>
      <c r="N3070" t="s">
        <v>51</v>
      </c>
      <c r="O3070" t="b">
        <v>0</v>
      </c>
      <c r="P3070">
        <v>40</v>
      </c>
      <c r="Q3070">
        <v>10</v>
      </c>
      <c r="R3070">
        <v>53</v>
      </c>
    </row>
    <row r="3071" spans="1:19" x14ac:dyDescent="0.2">
      <c r="A3071" s="1">
        <v>29884</v>
      </c>
      <c r="B3071">
        <v>1981</v>
      </c>
      <c r="C3071">
        <v>8</v>
      </c>
      <c r="D3071" t="b">
        <v>0</v>
      </c>
      <c r="E3071" t="s">
        <v>52</v>
      </c>
      <c r="F3071">
        <v>28</v>
      </c>
      <c r="G3071">
        <v>27</v>
      </c>
      <c r="H3071" t="s">
        <v>16</v>
      </c>
      <c r="I3071" t="str">
        <f t="shared" si="94"/>
        <v>WIN</v>
      </c>
      <c r="J3071" t="str">
        <f t="shared" si="95"/>
        <v>LOSS</v>
      </c>
      <c r="K3071" t="s">
        <v>89</v>
      </c>
      <c r="L3071">
        <v>-6</v>
      </c>
      <c r="M3071">
        <v>42</v>
      </c>
      <c r="N3071" t="s">
        <v>90</v>
      </c>
      <c r="O3071" t="b">
        <v>0</v>
      </c>
      <c r="P3071">
        <v>54</v>
      </c>
      <c r="Q3071">
        <v>12</v>
      </c>
      <c r="R3071">
        <v>74</v>
      </c>
    </row>
    <row r="3072" spans="1:19" x14ac:dyDescent="0.2">
      <c r="A3072" s="1">
        <v>29884</v>
      </c>
      <c r="B3072">
        <v>1981</v>
      </c>
      <c r="C3072">
        <v>8</v>
      </c>
      <c r="D3072" t="b">
        <v>0</v>
      </c>
      <c r="E3072" t="s">
        <v>35</v>
      </c>
      <c r="F3072">
        <v>31</v>
      </c>
      <c r="G3072">
        <v>27</v>
      </c>
      <c r="H3072" t="s">
        <v>26</v>
      </c>
      <c r="I3072" t="str">
        <f t="shared" si="94"/>
        <v>WIN</v>
      </c>
      <c r="J3072" t="str">
        <f t="shared" si="95"/>
        <v>LOSS</v>
      </c>
      <c r="K3072" t="s">
        <v>126</v>
      </c>
      <c r="L3072">
        <v>-5.5</v>
      </c>
      <c r="M3072">
        <v>38</v>
      </c>
      <c r="N3072" t="s">
        <v>97</v>
      </c>
      <c r="O3072" t="b">
        <v>0</v>
      </c>
      <c r="P3072">
        <v>72</v>
      </c>
      <c r="Q3072">
        <v>0</v>
      </c>
      <c r="S3072" t="s">
        <v>74</v>
      </c>
    </row>
    <row r="3073" spans="1:19" x14ac:dyDescent="0.2">
      <c r="A3073" s="1">
        <v>29884</v>
      </c>
      <c r="B3073">
        <v>1981</v>
      </c>
      <c r="C3073">
        <v>8</v>
      </c>
      <c r="D3073" t="b">
        <v>0</v>
      </c>
      <c r="E3073" t="s">
        <v>69</v>
      </c>
      <c r="F3073">
        <v>17</v>
      </c>
      <c r="G3073">
        <v>7</v>
      </c>
      <c r="H3073" t="s">
        <v>72</v>
      </c>
      <c r="I3073" t="str">
        <f t="shared" si="94"/>
        <v>WIN</v>
      </c>
      <c r="J3073" t="str">
        <f t="shared" si="95"/>
        <v>LOSS</v>
      </c>
      <c r="K3073" t="s">
        <v>120</v>
      </c>
      <c r="L3073">
        <v>-6</v>
      </c>
      <c r="M3073">
        <v>41</v>
      </c>
      <c r="N3073" t="s">
        <v>96</v>
      </c>
      <c r="O3073" t="b">
        <v>0</v>
      </c>
      <c r="P3073">
        <v>72</v>
      </c>
      <c r="Q3073">
        <v>0</v>
      </c>
      <c r="S3073" t="s">
        <v>74</v>
      </c>
    </row>
    <row r="3074" spans="1:19" x14ac:dyDescent="0.2">
      <c r="A3074" s="1">
        <v>29884</v>
      </c>
      <c r="B3074">
        <v>1981</v>
      </c>
      <c r="C3074">
        <v>8</v>
      </c>
      <c r="D3074" t="b">
        <v>0</v>
      </c>
      <c r="E3074" t="s">
        <v>25</v>
      </c>
      <c r="F3074">
        <v>3</v>
      </c>
      <c r="G3074">
        <v>19</v>
      </c>
      <c r="H3074" t="s">
        <v>100</v>
      </c>
      <c r="I3074" t="str">
        <f t="shared" si="94"/>
        <v>LOSS</v>
      </c>
      <c r="J3074" t="str">
        <f t="shared" si="95"/>
        <v>WIN</v>
      </c>
      <c r="K3074" t="s">
        <v>115</v>
      </c>
      <c r="L3074">
        <v>-9</v>
      </c>
      <c r="M3074">
        <v>45</v>
      </c>
      <c r="N3074" t="s">
        <v>98</v>
      </c>
      <c r="O3074" t="b">
        <v>0</v>
      </c>
      <c r="P3074">
        <v>48</v>
      </c>
      <c r="Q3074">
        <v>13</v>
      </c>
      <c r="R3074">
        <v>64</v>
      </c>
    </row>
    <row r="3075" spans="1:19" x14ac:dyDescent="0.2">
      <c r="A3075" s="1">
        <v>29884</v>
      </c>
      <c r="B3075">
        <v>1981</v>
      </c>
      <c r="C3075">
        <v>8</v>
      </c>
      <c r="D3075" t="b">
        <v>0</v>
      </c>
      <c r="E3075" t="s">
        <v>17</v>
      </c>
      <c r="F3075">
        <v>17</v>
      </c>
      <c r="G3075">
        <v>28</v>
      </c>
      <c r="H3075" t="s">
        <v>33</v>
      </c>
      <c r="I3075" t="str">
        <f t="shared" ref="I3075:I3138" si="96">IF(F3075=G3075,"TIE",IF(F3075&gt;G3075,"WIN","LOSS"))</f>
        <v>LOSS</v>
      </c>
      <c r="J3075" t="str">
        <f t="shared" ref="J3075:J3138" si="97">IF(F3075=G3075,"TIE",IF(F3075&lt;G3075,"WIN","LOSS"))</f>
        <v>WIN</v>
      </c>
      <c r="K3075" t="s">
        <v>103</v>
      </c>
      <c r="L3075">
        <v>-3</v>
      </c>
      <c r="M3075">
        <v>36</v>
      </c>
      <c r="N3075" t="s">
        <v>57</v>
      </c>
      <c r="O3075" t="b">
        <v>0</v>
      </c>
      <c r="P3075">
        <v>58</v>
      </c>
      <c r="Q3075">
        <v>10</v>
      </c>
      <c r="R3075">
        <v>85</v>
      </c>
    </row>
    <row r="3076" spans="1:19" x14ac:dyDescent="0.2">
      <c r="A3076" s="1">
        <v>29884</v>
      </c>
      <c r="B3076">
        <v>1981</v>
      </c>
      <c r="C3076">
        <v>8</v>
      </c>
      <c r="D3076" t="b">
        <v>0</v>
      </c>
      <c r="E3076" t="s">
        <v>45</v>
      </c>
      <c r="F3076">
        <v>20</v>
      </c>
      <c r="G3076">
        <v>10</v>
      </c>
      <c r="H3076" t="s">
        <v>99</v>
      </c>
      <c r="I3076" t="str">
        <f t="shared" si="96"/>
        <v>WIN</v>
      </c>
      <c r="J3076" t="str">
        <f t="shared" si="97"/>
        <v>LOSS</v>
      </c>
      <c r="K3076" t="s">
        <v>116</v>
      </c>
      <c r="L3076">
        <v>-9.5</v>
      </c>
      <c r="M3076">
        <v>37</v>
      </c>
      <c r="N3076" t="s">
        <v>83</v>
      </c>
      <c r="O3076" t="b">
        <v>0</v>
      </c>
      <c r="P3076">
        <v>45</v>
      </c>
      <c r="Q3076">
        <v>9</v>
      </c>
      <c r="R3076">
        <v>73</v>
      </c>
    </row>
    <row r="3077" spans="1:19" x14ac:dyDescent="0.2">
      <c r="A3077" s="1">
        <v>29884</v>
      </c>
      <c r="B3077">
        <v>1981</v>
      </c>
      <c r="C3077">
        <v>8</v>
      </c>
      <c r="D3077" t="b">
        <v>0</v>
      </c>
      <c r="E3077" t="s">
        <v>41</v>
      </c>
      <c r="F3077">
        <v>20</v>
      </c>
      <c r="G3077">
        <v>17</v>
      </c>
      <c r="H3077" t="s">
        <v>31</v>
      </c>
      <c r="I3077" t="str">
        <f t="shared" si="96"/>
        <v>WIN</v>
      </c>
      <c r="J3077" t="str">
        <f t="shared" si="97"/>
        <v>LOSS</v>
      </c>
      <c r="K3077" t="s">
        <v>129</v>
      </c>
      <c r="L3077">
        <v>-1</v>
      </c>
      <c r="M3077">
        <v>46</v>
      </c>
      <c r="N3077" t="s">
        <v>88</v>
      </c>
      <c r="O3077" t="b">
        <v>0</v>
      </c>
      <c r="P3077">
        <v>56</v>
      </c>
      <c r="Q3077">
        <v>11</v>
      </c>
      <c r="R3077">
        <v>78</v>
      </c>
    </row>
    <row r="3078" spans="1:19" x14ac:dyDescent="0.2">
      <c r="A3078" s="1">
        <v>29884</v>
      </c>
      <c r="B3078">
        <v>1981</v>
      </c>
      <c r="C3078">
        <v>8</v>
      </c>
      <c r="D3078" t="b">
        <v>0</v>
      </c>
      <c r="E3078" t="s">
        <v>44</v>
      </c>
      <c r="F3078">
        <v>30</v>
      </c>
      <c r="G3078">
        <v>17</v>
      </c>
      <c r="H3078" t="s">
        <v>42</v>
      </c>
      <c r="I3078" t="str">
        <f t="shared" si="96"/>
        <v>WIN</v>
      </c>
      <c r="J3078" t="str">
        <f t="shared" si="97"/>
        <v>LOSS</v>
      </c>
      <c r="K3078" t="s">
        <v>80</v>
      </c>
      <c r="L3078">
        <v>-2.5</v>
      </c>
      <c r="M3078">
        <v>50</v>
      </c>
      <c r="N3078" t="s">
        <v>46</v>
      </c>
      <c r="O3078" t="b">
        <v>0</v>
      </c>
      <c r="P3078">
        <v>45</v>
      </c>
      <c r="Q3078">
        <v>9</v>
      </c>
      <c r="R3078">
        <v>52</v>
      </c>
    </row>
    <row r="3079" spans="1:19" x14ac:dyDescent="0.2">
      <c r="A3079" s="1">
        <v>29884</v>
      </c>
      <c r="B3079">
        <v>1981</v>
      </c>
      <c r="C3079">
        <v>8</v>
      </c>
      <c r="D3079" t="b">
        <v>0</v>
      </c>
      <c r="E3079" t="s">
        <v>47</v>
      </c>
      <c r="F3079">
        <v>24</v>
      </c>
      <c r="G3079">
        <v>22</v>
      </c>
      <c r="H3079" t="s">
        <v>29</v>
      </c>
      <c r="I3079" t="str">
        <f t="shared" si="96"/>
        <v>WIN</v>
      </c>
      <c r="J3079" t="str">
        <f t="shared" si="97"/>
        <v>LOSS</v>
      </c>
      <c r="K3079" t="s">
        <v>109</v>
      </c>
      <c r="L3079">
        <v>-3</v>
      </c>
      <c r="M3079">
        <v>44</v>
      </c>
      <c r="N3079" t="s">
        <v>49</v>
      </c>
      <c r="O3079" t="b">
        <v>0</v>
      </c>
      <c r="P3079">
        <v>49</v>
      </c>
      <c r="Q3079">
        <v>9</v>
      </c>
      <c r="R3079">
        <v>79</v>
      </c>
    </row>
    <row r="3080" spans="1:19" x14ac:dyDescent="0.2">
      <c r="A3080" s="1">
        <v>29885</v>
      </c>
      <c r="B3080">
        <v>1981</v>
      </c>
      <c r="C3080">
        <v>8</v>
      </c>
      <c r="D3080" t="b">
        <v>0</v>
      </c>
      <c r="E3080" t="s">
        <v>38</v>
      </c>
      <c r="F3080">
        <v>26</v>
      </c>
      <c r="G3080">
        <v>13</v>
      </c>
      <c r="H3080" t="s">
        <v>19</v>
      </c>
      <c r="I3080" t="str">
        <f t="shared" si="96"/>
        <v>WIN</v>
      </c>
      <c r="J3080" t="str">
        <f t="shared" si="97"/>
        <v>LOSS</v>
      </c>
      <c r="K3080" t="s">
        <v>95</v>
      </c>
      <c r="L3080">
        <v>-5.5</v>
      </c>
      <c r="M3080">
        <v>40</v>
      </c>
      <c r="N3080" t="s">
        <v>84</v>
      </c>
      <c r="O3080" t="b">
        <v>0</v>
      </c>
      <c r="P3080">
        <v>53</v>
      </c>
      <c r="Q3080">
        <v>10</v>
      </c>
      <c r="R3080">
        <v>90</v>
      </c>
    </row>
    <row r="3081" spans="1:19" x14ac:dyDescent="0.2">
      <c r="A3081" s="1">
        <v>29891</v>
      </c>
      <c r="B3081">
        <v>1981</v>
      </c>
      <c r="C3081">
        <v>9</v>
      </c>
      <c r="D3081" t="b">
        <v>0</v>
      </c>
      <c r="E3081" t="s">
        <v>23</v>
      </c>
      <c r="F3081">
        <v>22</v>
      </c>
      <c r="G3081">
        <v>13</v>
      </c>
      <c r="H3081" t="s">
        <v>48</v>
      </c>
      <c r="I3081" t="str">
        <f t="shared" si="96"/>
        <v>WIN</v>
      </c>
      <c r="J3081" t="str">
        <f t="shared" si="97"/>
        <v>LOSS</v>
      </c>
      <c r="K3081" t="s">
        <v>125</v>
      </c>
      <c r="L3081">
        <v>-4</v>
      </c>
      <c r="M3081">
        <v>43</v>
      </c>
      <c r="N3081" t="s">
        <v>94</v>
      </c>
      <c r="O3081" t="b">
        <v>0</v>
      </c>
      <c r="P3081">
        <v>51</v>
      </c>
      <c r="Q3081">
        <v>8</v>
      </c>
      <c r="R3081">
        <v>67</v>
      </c>
    </row>
    <row r="3082" spans="1:19" x14ac:dyDescent="0.2">
      <c r="A3082" s="1">
        <v>29891</v>
      </c>
      <c r="B3082">
        <v>1981</v>
      </c>
      <c r="C3082">
        <v>9</v>
      </c>
      <c r="D3082" t="b">
        <v>0</v>
      </c>
      <c r="E3082" t="s">
        <v>72</v>
      </c>
      <c r="F3082">
        <v>34</v>
      </c>
      <c r="G3082">
        <v>21</v>
      </c>
      <c r="H3082" t="s">
        <v>19</v>
      </c>
      <c r="I3082" t="str">
        <f t="shared" si="96"/>
        <v>WIN</v>
      </c>
      <c r="J3082" t="str">
        <f t="shared" si="97"/>
        <v>LOSS</v>
      </c>
      <c r="K3082" t="s">
        <v>120</v>
      </c>
      <c r="L3082">
        <v>-4</v>
      </c>
      <c r="M3082">
        <v>40</v>
      </c>
      <c r="N3082" t="s">
        <v>82</v>
      </c>
      <c r="O3082" t="b">
        <v>0</v>
      </c>
      <c r="P3082">
        <v>60</v>
      </c>
      <c r="Q3082">
        <v>5</v>
      </c>
      <c r="R3082">
        <v>72</v>
      </c>
    </row>
    <row r="3083" spans="1:19" x14ac:dyDescent="0.2">
      <c r="A3083" s="1">
        <v>29891</v>
      </c>
      <c r="B3083">
        <v>1981</v>
      </c>
      <c r="C3083">
        <v>9</v>
      </c>
      <c r="D3083" t="b">
        <v>0</v>
      </c>
      <c r="E3083" t="s">
        <v>26</v>
      </c>
      <c r="F3083">
        <v>34</v>
      </c>
      <c r="G3083">
        <v>24</v>
      </c>
      <c r="H3083" t="s">
        <v>100</v>
      </c>
      <c r="I3083" t="str">
        <f t="shared" si="96"/>
        <v>WIN</v>
      </c>
      <c r="J3083" t="str">
        <f t="shared" si="97"/>
        <v>LOSS</v>
      </c>
      <c r="K3083" t="s">
        <v>67</v>
      </c>
      <c r="L3083">
        <v>-4</v>
      </c>
      <c r="M3083">
        <v>39</v>
      </c>
      <c r="N3083" t="s">
        <v>28</v>
      </c>
      <c r="O3083" t="b">
        <v>0</v>
      </c>
      <c r="P3083">
        <v>50</v>
      </c>
      <c r="Q3083">
        <v>5</v>
      </c>
      <c r="R3083">
        <v>75</v>
      </c>
    </row>
    <row r="3084" spans="1:19" x14ac:dyDescent="0.2">
      <c r="A3084" s="1">
        <v>29891</v>
      </c>
      <c r="B3084">
        <v>1981</v>
      </c>
      <c r="C3084">
        <v>9</v>
      </c>
      <c r="D3084" t="b">
        <v>0</v>
      </c>
      <c r="E3084" t="s">
        <v>31</v>
      </c>
      <c r="F3084">
        <v>20</v>
      </c>
      <c r="G3084">
        <v>13</v>
      </c>
      <c r="H3084" t="s">
        <v>35</v>
      </c>
      <c r="I3084" t="str">
        <f t="shared" si="96"/>
        <v>WIN</v>
      </c>
      <c r="J3084" t="str">
        <f t="shared" si="97"/>
        <v>LOSS</v>
      </c>
      <c r="K3084" t="s">
        <v>108</v>
      </c>
      <c r="L3084">
        <v>-6</v>
      </c>
      <c r="M3084">
        <v>47</v>
      </c>
      <c r="N3084" t="s">
        <v>113</v>
      </c>
      <c r="O3084" t="b">
        <v>0</v>
      </c>
      <c r="P3084">
        <v>70</v>
      </c>
      <c r="Q3084">
        <v>8</v>
      </c>
      <c r="R3084">
        <v>25</v>
      </c>
    </row>
    <row r="3085" spans="1:19" x14ac:dyDescent="0.2">
      <c r="A3085" s="1">
        <v>29891</v>
      </c>
      <c r="B3085">
        <v>1981</v>
      </c>
      <c r="C3085">
        <v>9</v>
      </c>
      <c r="D3085" t="b">
        <v>0</v>
      </c>
      <c r="E3085" t="s">
        <v>16</v>
      </c>
      <c r="F3085">
        <v>27</v>
      </c>
      <c r="G3085">
        <v>10</v>
      </c>
      <c r="H3085" t="s">
        <v>27</v>
      </c>
      <c r="I3085" t="str">
        <f t="shared" si="96"/>
        <v>WIN</v>
      </c>
      <c r="J3085" t="str">
        <f t="shared" si="97"/>
        <v>LOSS</v>
      </c>
      <c r="K3085" t="s">
        <v>92</v>
      </c>
      <c r="L3085">
        <v>-7</v>
      </c>
      <c r="M3085">
        <v>48</v>
      </c>
      <c r="N3085" t="s">
        <v>18</v>
      </c>
      <c r="O3085" t="b">
        <v>0</v>
      </c>
      <c r="P3085">
        <v>78</v>
      </c>
      <c r="Q3085">
        <v>22</v>
      </c>
      <c r="R3085">
        <v>66</v>
      </c>
    </row>
    <row r="3086" spans="1:19" x14ac:dyDescent="0.2">
      <c r="A3086" s="1">
        <v>29891</v>
      </c>
      <c r="B3086">
        <v>1981</v>
      </c>
      <c r="C3086">
        <v>9</v>
      </c>
      <c r="D3086" t="b">
        <v>0</v>
      </c>
      <c r="E3086" t="s">
        <v>69</v>
      </c>
      <c r="F3086">
        <v>10</v>
      </c>
      <c r="G3086">
        <v>41</v>
      </c>
      <c r="H3086" t="s">
        <v>30</v>
      </c>
      <c r="I3086" t="str">
        <f t="shared" si="96"/>
        <v>LOSS</v>
      </c>
      <c r="J3086" t="str">
        <f t="shared" si="97"/>
        <v>WIN</v>
      </c>
      <c r="K3086" t="s">
        <v>107</v>
      </c>
      <c r="L3086">
        <v>-6.5</v>
      </c>
      <c r="M3086">
        <v>41</v>
      </c>
      <c r="N3086" t="s">
        <v>96</v>
      </c>
      <c r="O3086" t="b">
        <v>0</v>
      </c>
      <c r="P3086">
        <v>72</v>
      </c>
      <c r="Q3086">
        <v>0</v>
      </c>
      <c r="S3086" t="s">
        <v>74</v>
      </c>
    </row>
    <row r="3087" spans="1:19" x14ac:dyDescent="0.2">
      <c r="A3087" s="1">
        <v>29891</v>
      </c>
      <c r="B3087">
        <v>1981</v>
      </c>
      <c r="C3087">
        <v>9</v>
      </c>
      <c r="D3087" t="b">
        <v>0</v>
      </c>
      <c r="E3087" t="s">
        <v>39</v>
      </c>
      <c r="F3087">
        <v>7</v>
      </c>
      <c r="G3087">
        <v>26</v>
      </c>
      <c r="H3087" t="s">
        <v>25</v>
      </c>
      <c r="I3087" t="str">
        <f t="shared" si="96"/>
        <v>LOSS</v>
      </c>
      <c r="J3087" t="str">
        <f t="shared" si="97"/>
        <v>WIN</v>
      </c>
      <c r="K3087" t="s">
        <v>127</v>
      </c>
      <c r="L3087">
        <v>-2</v>
      </c>
      <c r="M3087">
        <v>43</v>
      </c>
      <c r="N3087" t="s">
        <v>98</v>
      </c>
      <c r="O3087" t="b">
        <v>0</v>
      </c>
      <c r="P3087">
        <v>52</v>
      </c>
      <c r="Q3087">
        <v>11</v>
      </c>
      <c r="R3087">
        <v>71</v>
      </c>
    </row>
    <row r="3088" spans="1:19" x14ac:dyDescent="0.2">
      <c r="A3088" s="1">
        <v>29891</v>
      </c>
      <c r="B3088">
        <v>1981</v>
      </c>
      <c r="C3088">
        <v>9</v>
      </c>
      <c r="D3088" t="b">
        <v>0</v>
      </c>
      <c r="E3088" t="s">
        <v>17</v>
      </c>
      <c r="F3088">
        <v>27</v>
      </c>
      <c r="G3088">
        <v>17</v>
      </c>
      <c r="H3088" t="s">
        <v>29</v>
      </c>
      <c r="I3088" t="str">
        <f t="shared" si="96"/>
        <v>WIN</v>
      </c>
      <c r="J3088" t="str">
        <f t="shared" si="97"/>
        <v>LOSS</v>
      </c>
      <c r="K3088" t="s">
        <v>103</v>
      </c>
      <c r="L3088">
        <v>-1</v>
      </c>
      <c r="M3088">
        <v>42</v>
      </c>
      <c r="N3088" t="s">
        <v>57</v>
      </c>
      <c r="O3088" t="b">
        <v>0</v>
      </c>
      <c r="P3088">
        <v>59</v>
      </c>
      <c r="Q3088">
        <v>6</v>
      </c>
      <c r="R3088">
        <v>73</v>
      </c>
    </row>
    <row r="3089" spans="1:19" x14ac:dyDescent="0.2">
      <c r="A3089" s="1">
        <v>29891</v>
      </c>
      <c r="B3089">
        <v>1981</v>
      </c>
      <c r="C3089">
        <v>9</v>
      </c>
      <c r="D3089" t="b">
        <v>0</v>
      </c>
      <c r="E3089" t="s">
        <v>45</v>
      </c>
      <c r="F3089">
        <v>14</v>
      </c>
      <c r="G3089">
        <v>17</v>
      </c>
      <c r="H3089" t="s">
        <v>52</v>
      </c>
      <c r="I3089" t="str">
        <f t="shared" si="96"/>
        <v>LOSS</v>
      </c>
      <c r="J3089" t="str">
        <f t="shared" si="97"/>
        <v>WIN</v>
      </c>
      <c r="K3089" t="s">
        <v>116</v>
      </c>
      <c r="L3089">
        <v>-3</v>
      </c>
      <c r="M3089">
        <v>39</v>
      </c>
      <c r="N3089" t="s">
        <v>83</v>
      </c>
      <c r="O3089" t="b">
        <v>0</v>
      </c>
      <c r="P3089">
        <v>53</v>
      </c>
      <c r="Q3089">
        <v>6</v>
      </c>
      <c r="R3089">
        <v>73</v>
      </c>
    </row>
    <row r="3090" spans="1:19" x14ac:dyDescent="0.2">
      <c r="A3090" s="1">
        <v>29891</v>
      </c>
      <c r="B3090">
        <v>1981</v>
      </c>
      <c r="C3090">
        <v>9</v>
      </c>
      <c r="D3090" t="b">
        <v>0</v>
      </c>
      <c r="E3090" t="s">
        <v>38</v>
      </c>
      <c r="F3090">
        <v>14</v>
      </c>
      <c r="G3090">
        <v>17</v>
      </c>
      <c r="H3090" t="s">
        <v>41</v>
      </c>
      <c r="I3090" t="str">
        <f t="shared" si="96"/>
        <v>LOSS</v>
      </c>
      <c r="J3090" t="str">
        <f t="shared" si="97"/>
        <v>WIN</v>
      </c>
      <c r="K3090" t="s">
        <v>95</v>
      </c>
      <c r="L3090">
        <v>-5</v>
      </c>
      <c r="M3090">
        <v>45</v>
      </c>
      <c r="N3090" t="s">
        <v>84</v>
      </c>
      <c r="O3090" t="b">
        <v>0</v>
      </c>
      <c r="P3090">
        <v>50</v>
      </c>
      <c r="Q3090">
        <v>8</v>
      </c>
      <c r="R3090">
        <v>67</v>
      </c>
    </row>
    <row r="3091" spans="1:19" x14ac:dyDescent="0.2">
      <c r="A3091" s="1">
        <v>29891</v>
      </c>
      <c r="B3091">
        <v>1981</v>
      </c>
      <c r="C3091">
        <v>9</v>
      </c>
      <c r="D3091" t="b">
        <v>0</v>
      </c>
      <c r="E3091" t="s">
        <v>22</v>
      </c>
      <c r="F3091">
        <v>22</v>
      </c>
      <c r="G3091">
        <v>20</v>
      </c>
      <c r="H3091" t="s">
        <v>33</v>
      </c>
      <c r="I3091" t="str">
        <f t="shared" si="96"/>
        <v>WIN</v>
      </c>
      <c r="J3091" t="str">
        <f t="shared" si="97"/>
        <v>LOSS</v>
      </c>
      <c r="K3091" t="s">
        <v>122</v>
      </c>
      <c r="L3091">
        <v>-6</v>
      </c>
      <c r="M3091">
        <v>49</v>
      </c>
      <c r="N3091" t="s">
        <v>68</v>
      </c>
      <c r="O3091" t="b">
        <v>0</v>
      </c>
      <c r="P3091">
        <v>68</v>
      </c>
      <c r="Q3091">
        <v>6</v>
      </c>
      <c r="R3091">
        <v>32</v>
      </c>
    </row>
    <row r="3092" spans="1:19" x14ac:dyDescent="0.2">
      <c r="A3092" s="1">
        <v>29891</v>
      </c>
      <c r="B3092">
        <v>1981</v>
      </c>
      <c r="C3092">
        <v>9</v>
      </c>
      <c r="D3092" t="b">
        <v>0</v>
      </c>
      <c r="E3092" t="s">
        <v>99</v>
      </c>
      <c r="F3092">
        <v>20</v>
      </c>
      <c r="G3092">
        <v>10</v>
      </c>
      <c r="H3092" t="s">
        <v>36</v>
      </c>
      <c r="I3092" t="str">
        <f t="shared" si="96"/>
        <v>WIN</v>
      </c>
      <c r="J3092" t="str">
        <f t="shared" si="97"/>
        <v>LOSS</v>
      </c>
      <c r="K3092" t="s">
        <v>105</v>
      </c>
      <c r="L3092">
        <v>-6</v>
      </c>
      <c r="M3092">
        <v>36</v>
      </c>
      <c r="N3092" t="s">
        <v>102</v>
      </c>
      <c r="O3092" t="b">
        <v>0</v>
      </c>
      <c r="P3092">
        <v>72</v>
      </c>
      <c r="Q3092">
        <v>13</v>
      </c>
      <c r="R3092">
        <v>81</v>
      </c>
    </row>
    <row r="3093" spans="1:19" x14ac:dyDescent="0.2">
      <c r="A3093" s="1">
        <v>29891</v>
      </c>
      <c r="B3093">
        <v>1981</v>
      </c>
      <c r="C3093">
        <v>9</v>
      </c>
      <c r="D3093" t="b">
        <v>0</v>
      </c>
      <c r="E3093" t="s">
        <v>47</v>
      </c>
      <c r="F3093">
        <v>42</v>
      </c>
      <c r="G3093">
        <v>21</v>
      </c>
      <c r="H3093" t="s">
        <v>44</v>
      </c>
      <c r="I3093" t="str">
        <f t="shared" si="96"/>
        <v>WIN</v>
      </c>
      <c r="J3093" t="str">
        <f t="shared" si="97"/>
        <v>LOSS</v>
      </c>
      <c r="K3093" t="s">
        <v>124</v>
      </c>
      <c r="L3093">
        <v>-4</v>
      </c>
      <c r="M3093">
        <v>46</v>
      </c>
      <c r="N3093" t="s">
        <v>49</v>
      </c>
      <c r="O3093" t="b">
        <v>0</v>
      </c>
      <c r="P3093">
        <v>59</v>
      </c>
      <c r="Q3093">
        <v>8</v>
      </c>
      <c r="R3093">
        <v>77</v>
      </c>
    </row>
    <row r="3094" spans="1:19" x14ac:dyDescent="0.2">
      <c r="A3094" s="1">
        <v>29892</v>
      </c>
      <c r="B3094">
        <v>1981</v>
      </c>
      <c r="C3094">
        <v>9</v>
      </c>
      <c r="D3094" t="b">
        <v>0</v>
      </c>
      <c r="E3094" t="s">
        <v>20</v>
      </c>
      <c r="F3094">
        <v>19</v>
      </c>
      <c r="G3094">
        <v>17</v>
      </c>
      <c r="H3094" t="s">
        <v>42</v>
      </c>
      <c r="I3094" t="str">
        <f t="shared" si="96"/>
        <v>WIN</v>
      </c>
      <c r="J3094" t="str">
        <f t="shared" si="97"/>
        <v>LOSS</v>
      </c>
      <c r="K3094" t="s">
        <v>111</v>
      </c>
      <c r="L3094">
        <v>-5</v>
      </c>
      <c r="M3094">
        <v>43</v>
      </c>
      <c r="N3094" t="s">
        <v>54</v>
      </c>
      <c r="O3094" t="b">
        <v>0</v>
      </c>
      <c r="P3094">
        <v>51</v>
      </c>
      <c r="Q3094">
        <v>10</v>
      </c>
      <c r="R3094">
        <v>42</v>
      </c>
    </row>
    <row r="3095" spans="1:19" x14ac:dyDescent="0.2">
      <c r="A3095" s="1">
        <v>29898</v>
      </c>
      <c r="B3095">
        <v>1981</v>
      </c>
      <c r="C3095">
        <v>10</v>
      </c>
      <c r="D3095" t="b">
        <v>0</v>
      </c>
      <c r="E3095" t="s">
        <v>27</v>
      </c>
      <c r="F3095">
        <v>14</v>
      </c>
      <c r="G3095">
        <v>41</v>
      </c>
      <c r="H3095" t="s">
        <v>25</v>
      </c>
      <c r="I3095" t="str">
        <f t="shared" si="96"/>
        <v>LOSS</v>
      </c>
      <c r="J3095" t="str">
        <f t="shared" si="97"/>
        <v>WIN</v>
      </c>
      <c r="K3095" t="s">
        <v>115</v>
      </c>
      <c r="L3095">
        <v>-3</v>
      </c>
      <c r="M3095">
        <v>48</v>
      </c>
      <c r="N3095" t="s">
        <v>59</v>
      </c>
      <c r="O3095" t="b">
        <v>0</v>
      </c>
      <c r="P3095">
        <v>49</v>
      </c>
      <c r="Q3095">
        <v>12</v>
      </c>
      <c r="R3095">
        <v>43</v>
      </c>
    </row>
    <row r="3096" spans="1:19" x14ac:dyDescent="0.2">
      <c r="A3096" s="1">
        <v>29898</v>
      </c>
      <c r="B3096">
        <v>1981</v>
      </c>
      <c r="C3096">
        <v>10</v>
      </c>
      <c r="D3096" t="b">
        <v>0</v>
      </c>
      <c r="E3096" t="s">
        <v>20</v>
      </c>
      <c r="F3096">
        <v>23</v>
      </c>
      <c r="G3096">
        <v>20</v>
      </c>
      <c r="H3096" t="s">
        <v>48</v>
      </c>
      <c r="I3096" t="str">
        <f t="shared" si="96"/>
        <v>WIN</v>
      </c>
      <c r="J3096" t="str">
        <f t="shared" si="97"/>
        <v>LOSS</v>
      </c>
      <c r="K3096" t="s">
        <v>111</v>
      </c>
      <c r="L3096">
        <v>-4</v>
      </c>
      <c r="M3096">
        <v>38</v>
      </c>
      <c r="N3096" t="s">
        <v>54</v>
      </c>
      <c r="O3096" t="b">
        <v>0</v>
      </c>
      <c r="P3096">
        <v>48</v>
      </c>
      <c r="Q3096">
        <v>10</v>
      </c>
      <c r="R3096">
        <v>36</v>
      </c>
    </row>
    <row r="3097" spans="1:19" x14ac:dyDescent="0.2">
      <c r="A3097" s="1">
        <v>29898</v>
      </c>
      <c r="B3097">
        <v>1981</v>
      </c>
      <c r="C3097">
        <v>10</v>
      </c>
      <c r="D3097" t="b">
        <v>0</v>
      </c>
      <c r="E3097" t="s">
        <v>26</v>
      </c>
      <c r="F3097">
        <v>26</v>
      </c>
      <c r="G3097">
        <v>24</v>
      </c>
      <c r="H3097" t="s">
        <v>39</v>
      </c>
      <c r="I3097" t="str">
        <f t="shared" si="96"/>
        <v>WIN</v>
      </c>
      <c r="J3097" t="str">
        <f t="shared" si="97"/>
        <v>LOSS</v>
      </c>
      <c r="K3097" t="s">
        <v>67</v>
      </c>
      <c r="L3097">
        <v>-3</v>
      </c>
      <c r="M3097">
        <v>38</v>
      </c>
      <c r="N3097" t="s">
        <v>28</v>
      </c>
      <c r="O3097" t="b">
        <v>0</v>
      </c>
      <c r="P3097">
        <v>46</v>
      </c>
      <c r="Q3097">
        <v>13</v>
      </c>
      <c r="R3097">
        <v>59</v>
      </c>
    </row>
    <row r="3098" spans="1:19" x14ac:dyDescent="0.2">
      <c r="A3098" s="1">
        <v>29898</v>
      </c>
      <c r="B3098">
        <v>1981</v>
      </c>
      <c r="C3098">
        <v>10</v>
      </c>
      <c r="D3098" t="b">
        <v>0</v>
      </c>
      <c r="E3098" t="s">
        <v>19</v>
      </c>
      <c r="F3098">
        <v>17</v>
      </c>
      <c r="G3098">
        <v>16</v>
      </c>
      <c r="H3098" t="s">
        <v>17</v>
      </c>
      <c r="I3098" t="str">
        <f t="shared" si="96"/>
        <v>WIN</v>
      </c>
      <c r="J3098" t="str">
        <f t="shared" si="97"/>
        <v>LOSS</v>
      </c>
      <c r="K3098" t="s">
        <v>119</v>
      </c>
      <c r="L3098">
        <v>0</v>
      </c>
      <c r="M3098">
        <v>36</v>
      </c>
      <c r="N3098" t="s">
        <v>73</v>
      </c>
      <c r="O3098" t="b">
        <v>0</v>
      </c>
      <c r="P3098">
        <v>72</v>
      </c>
      <c r="Q3098">
        <v>0</v>
      </c>
      <c r="S3098" t="s">
        <v>74</v>
      </c>
    </row>
    <row r="3099" spans="1:19" x14ac:dyDescent="0.2">
      <c r="A3099" s="1">
        <v>29898</v>
      </c>
      <c r="B3099">
        <v>1981</v>
      </c>
      <c r="C3099">
        <v>10</v>
      </c>
      <c r="D3099" t="b">
        <v>0</v>
      </c>
      <c r="E3099" t="s">
        <v>33</v>
      </c>
      <c r="F3099">
        <v>13</v>
      </c>
      <c r="G3099">
        <v>16</v>
      </c>
      <c r="H3099" t="s">
        <v>36</v>
      </c>
      <c r="I3099" t="str">
        <f t="shared" si="96"/>
        <v>LOSS</v>
      </c>
      <c r="J3099" t="str">
        <f t="shared" si="97"/>
        <v>WIN</v>
      </c>
      <c r="K3099" t="s">
        <v>112</v>
      </c>
      <c r="L3099">
        <v>-8</v>
      </c>
      <c r="M3099">
        <v>40</v>
      </c>
      <c r="N3099" t="s">
        <v>87</v>
      </c>
      <c r="O3099" t="b">
        <v>0</v>
      </c>
      <c r="P3099">
        <v>53</v>
      </c>
      <c r="Q3099">
        <v>13</v>
      </c>
      <c r="R3099">
        <v>65</v>
      </c>
    </row>
    <row r="3100" spans="1:19" x14ac:dyDescent="0.2">
      <c r="A3100" s="1">
        <v>29898</v>
      </c>
      <c r="B3100">
        <v>1981</v>
      </c>
      <c r="C3100">
        <v>10</v>
      </c>
      <c r="D3100" t="b">
        <v>0</v>
      </c>
      <c r="E3100" t="s">
        <v>31</v>
      </c>
      <c r="F3100">
        <v>13</v>
      </c>
      <c r="G3100">
        <v>21</v>
      </c>
      <c r="H3100" t="s">
        <v>69</v>
      </c>
      <c r="I3100" t="str">
        <f t="shared" si="96"/>
        <v>LOSS</v>
      </c>
      <c r="J3100" t="str">
        <f t="shared" si="97"/>
        <v>WIN</v>
      </c>
      <c r="K3100" t="s">
        <v>108</v>
      </c>
      <c r="L3100">
        <v>-11</v>
      </c>
      <c r="M3100">
        <v>42</v>
      </c>
      <c r="N3100" t="s">
        <v>113</v>
      </c>
      <c r="O3100" t="b">
        <v>0</v>
      </c>
      <c r="P3100">
        <v>64</v>
      </c>
      <c r="Q3100">
        <v>7</v>
      </c>
      <c r="R3100">
        <v>63</v>
      </c>
    </row>
    <row r="3101" spans="1:19" x14ac:dyDescent="0.2">
      <c r="A3101" s="1">
        <v>29898</v>
      </c>
      <c r="B3101">
        <v>1981</v>
      </c>
      <c r="C3101">
        <v>10</v>
      </c>
      <c r="D3101" t="b">
        <v>0</v>
      </c>
      <c r="E3101" t="s">
        <v>42</v>
      </c>
      <c r="F3101">
        <v>25</v>
      </c>
      <c r="G3101">
        <v>10</v>
      </c>
      <c r="H3101" t="s">
        <v>99</v>
      </c>
      <c r="I3101" t="str">
        <f t="shared" si="96"/>
        <v>WIN</v>
      </c>
      <c r="J3101" t="str">
        <f t="shared" si="97"/>
        <v>LOSS</v>
      </c>
      <c r="K3101" t="s">
        <v>80</v>
      </c>
      <c r="L3101">
        <v>-5</v>
      </c>
      <c r="M3101">
        <v>40</v>
      </c>
      <c r="N3101" t="s">
        <v>55</v>
      </c>
      <c r="O3101" t="b">
        <v>0</v>
      </c>
      <c r="P3101">
        <v>47</v>
      </c>
      <c r="Q3101">
        <v>19</v>
      </c>
      <c r="R3101">
        <v>46</v>
      </c>
    </row>
    <row r="3102" spans="1:19" x14ac:dyDescent="0.2">
      <c r="A3102" s="1">
        <v>29898</v>
      </c>
      <c r="B3102">
        <v>1981</v>
      </c>
      <c r="C3102">
        <v>10</v>
      </c>
      <c r="D3102" t="b">
        <v>0</v>
      </c>
      <c r="E3102" t="s">
        <v>29</v>
      </c>
      <c r="F3102">
        <v>27</v>
      </c>
      <c r="G3102">
        <v>30</v>
      </c>
      <c r="H3102" t="s">
        <v>16</v>
      </c>
      <c r="I3102" t="str">
        <f t="shared" si="96"/>
        <v>LOSS</v>
      </c>
      <c r="J3102" t="str">
        <f t="shared" si="97"/>
        <v>WIN</v>
      </c>
      <c r="K3102" t="s">
        <v>109</v>
      </c>
      <c r="L3102">
        <v>-3</v>
      </c>
      <c r="M3102">
        <v>46</v>
      </c>
      <c r="N3102" t="s">
        <v>86</v>
      </c>
      <c r="O3102" t="b">
        <v>0</v>
      </c>
      <c r="P3102">
        <v>44</v>
      </c>
      <c r="Q3102">
        <v>15</v>
      </c>
      <c r="R3102">
        <v>42</v>
      </c>
    </row>
    <row r="3103" spans="1:19" x14ac:dyDescent="0.2">
      <c r="A3103" s="1">
        <v>29898</v>
      </c>
      <c r="B3103">
        <v>1981</v>
      </c>
      <c r="C3103">
        <v>10</v>
      </c>
      <c r="D3103" t="b">
        <v>0</v>
      </c>
      <c r="E3103" t="s">
        <v>22</v>
      </c>
      <c r="F3103">
        <v>17</v>
      </c>
      <c r="G3103">
        <v>40</v>
      </c>
      <c r="H3103" t="s">
        <v>72</v>
      </c>
      <c r="I3103" t="str">
        <f t="shared" si="96"/>
        <v>LOSS</v>
      </c>
      <c r="J3103" t="str">
        <f t="shared" si="97"/>
        <v>WIN</v>
      </c>
      <c r="K3103" t="s">
        <v>122</v>
      </c>
      <c r="L3103">
        <v>-4</v>
      </c>
      <c r="M3103">
        <v>48</v>
      </c>
      <c r="N3103" t="s">
        <v>68</v>
      </c>
      <c r="O3103" t="b">
        <v>0</v>
      </c>
      <c r="P3103">
        <v>65</v>
      </c>
      <c r="Q3103">
        <v>9</v>
      </c>
      <c r="R3103">
        <v>73</v>
      </c>
    </row>
    <row r="3104" spans="1:19" x14ac:dyDescent="0.2">
      <c r="A3104" s="1">
        <v>29898</v>
      </c>
      <c r="B3104">
        <v>1981</v>
      </c>
      <c r="C3104">
        <v>10</v>
      </c>
      <c r="D3104" t="b">
        <v>0</v>
      </c>
      <c r="E3104" t="s">
        <v>41</v>
      </c>
      <c r="F3104">
        <v>17</v>
      </c>
      <c r="G3104">
        <v>14</v>
      </c>
      <c r="H3104" t="s">
        <v>30</v>
      </c>
      <c r="I3104" t="str">
        <f t="shared" si="96"/>
        <v>WIN</v>
      </c>
      <c r="J3104" t="str">
        <f t="shared" si="97"/>
        <v>LOSS</v>
      </c>
      <c r="K3104" t="s">
        <v>107</v>
      </c>
      <c r="L3104">
        <v>-2.5</v>
      </c>
      <c r="M3104">
        <v>44</v>
      </c>
      <c r="N3104" t="s">
        <v>88</v>
      </c>
      <c r="O3104" t="b">
        <v>0</v>
      </c>
      <c r="P3104">
        <v>54</v>
      </c>
      <c r="Q3104">
        <v>10</v>
      </c>
      <c r="R3104">
        <v>82</v>
      </c>
    </row>
    <row r="3105" spans="1:19" x14ac:dyDescent="0.2">
      <c r="A3105" s="1">
        <v>29898</v>
      </c>
      <c r="B3105">
        <v>1981</v>
      </c>
      <c r="C3105">
        <v>10</v>
      </c>
      <c r="D3105" t="b">
        <v>0</v>
      </c>
      <c r="E3105" t="s">
        <v>100</v>
      </c>
      <c r="F3105">
        <v>24</v>
      </c>
      <c r="G3105">
        <v>21</v>
      </c>
      <c r="H3105" t="s">
        <v>38</v>
      </c>
      <c r="I3105" t="str">
        <f t="shared" si="96"/>
        <v>WIN</v>
      </c>
      <c r="J3105" t="str">
        <f t="shared" si="97"/>
        <v>LOSS</v>
      </c>
      <c r="K3105" t="s">
        <v>95</v>
      </c>
      <c r="L3105">
        <v>-5</v>
      </c>
      <c r="M3105">
        <v>43</v>
      </c>
      <c r="N3105" t="s">
        <v>101</v>
      </c>
      <c r="O3105" t="b">
        <v>0</v>
      </c>
      <c r="P3105">
        <v>72</v>
      </c>
      <c r="Q3105">
        <v>0</v>
      </c>
      <c r="S3105" t="s">
        <v>74</v>
      </c>
    </row>
    <row r="3106" spans="1:19" x14ac:dyDescent="0.2">
      <c r="A3106" s="1">
        <v>29898</v>
      </c>
      <c r="B3106">
        <v>1981</v>
      </c>
      <c r="C3106">
        <v>10</v>
      </c>
      <c r="D3106" t="b">
        <v>0</v>
      </c>
      <c r="E3106" t="s">
        <v>44</v>
      </c>
      <c r="F3106">
        <v>10</v>
      </c>
      <c r="G3106">
        <v>52</v>
      </c>
      <c r="H3106" t="s">
        <v>45</v>
      </c>
      <c r="I3106" t="str">
        <f t="shared" si="96"/>
        <v>LOSS</v>
      </c>
      <c r="J3106" t="str">
        <f t="shared" si="97"/>
        <v>WIN</v>
      </c>
      <c r="K3106" t="s">
        <v>116</v>
      </c>
      <c r="L3106">
        <v>-4.5</v>
      </c>
      <c r="M3106">
        <v>42</v>
      </c>
      <c r="N3106" t="s">
        <v>46</v>
      </c>
      <c r="O3106" t="b">
        <v>0</v>
      </c>
      <c r="P3106">
        <v>57</v>
      </c>
      <c r="Q3106">
        <v>8</v>
      </c>
      <c r="R3106">
        <v>54</v>
      </c>
    </row>
    <row r="3107" spans="1:19" x14ac:dyDescent="0.2">
      <c r="A3107" s="1">
        <v>29898</v>
      </c>
      <c r="B3107">
        <v>1981</v>
      </c>
      <c r="C3107">
        <v>10</v>
      </c>
      <c r="D3107" t="b">
        <v>0</v>
      </c>
      <c r="E3107" t="s">
        <v>47</v>
      </c>
      <c r="F3107">
        <v>33</v>
      </c>
      <c r="G3107">
        <v>31</v>
      </c>
      <c r="H3107" t="s">
        <v>35</v>
      </c>
      <c r="I3107" t="str">
        <f t="shared" si="96"/>
        <v>WIN</v>
      </c>
      <c r="J3107" t="str">
        <f t="shared" si="97"/>
        <v>LOSS</v>
      </c>
      <c r="K3107" t="s">
        <v>124</v>
      </c>
      <c r="L3107">
        <v>-2</v>
      </c>
      <c r="M3107">
        <v>44</v>
      </c>
      <c r="N3107" t="s">
        <v>49</v>
      </c>
      <c r="O3107" t="b">
        <v>0</v>
      </c>
      <c r="P3107">
        <v>55</v>
      </c>
      <c r="Q3107">
        <v>11</v>
      </c>
      <c r="R3107">
        <v>41</v>
      </c>
    </row>
    <row r="3108" spans="1:19" x14ac:dyDescent="0.2">
      <c r="A3108" s="1">
        <v>29899</v>
      </c>
      <c r="B3108">
        <v>1981</v>
      </c>
      <c r="C3108">
        <v>10</v>
      </c>
      <c r="D3108" t="b">
        <v>0</v>
      </c>
      <c r="E3108" t="s">
        <v>52</v>
      </c>
      <c r="F3108">
        <v>27</v>
      </c>
      <c r="G3108">
        <v>14</v>
      </c>
      <c r="H3108" t="s">
        <v>23</v>
      </c>
      <c r="I3108" t="str">
        <f t="shared" si="96"/>
        <v>WIN</v>
      </c>
      <c r="J3108" t="str">
        <f t="shared" si="97"/>
        <v>LOSS</v>
      </c>
      <c r="K3108" t="s">
        <v>89</v>
      </c>
      <c r="L3108">
        <v>-3.5</v>
      </c>
      <c r="M3108">
        <v>42</v>
      </c>
      <c r="N3108" t="s">
        <v>90</v>
      </c>
      <c r="O3108" t="b">
        <v>0</v>
      </c>
      <c r="P3108">
        <v>50</v>
      </c>
      <c r="Q3108">
        <v>20</v>
      </c>
      <c r="R3108">
        <v>80</v>
      </c>
    </row>
    <row r="3109" spans="1:19" x14ac:dyDescent="0.2">
      <c r="A3109" s="1">
        <v>29905</v>
      </c>
      <c r="B3109">
        <v>1981</v>
      </c>
      <c r="C3109">
        <v>11</v>
      </c>
      <c r="D3109" t="b">
        <v>0</v>
      </c>
      <c r="E3109" t="s">
        <v>30</v>
      </c>
      <c r="F3109">
        <v>20</v>
      </c>
      <c r="G3109">
        <v>34</v>
      </c>
      <c r="H3109" t="s">
        <v>38</v>
      </c>
      <c r="I3109" t="str">
        <f t="shared" si="96"/>
        <v>LOSS</v>
      </c>
      <c r="J3109" t="str">
        <f t="shared" si="97"/>
        <v>WIN</v>
      </c>
      <c r="K3109" t="s">
        <v>107</v>
      </c>
      <c r="L3109">
        <v>-5</v>
      </c>
      <c r="M3109">
        <v>44</v>
      </c>
      <c r="N3109" t="s">
        <v>32</v>
      </c>
      <c r="O3109" t="b">
        <v>0</v>
      </c>
      <c r="P3109">
        <v>53</v>
      </c>
      <c r="Q3109">
        <v>11</v>
      </c>
      <c r="R3109">
        <v>49</v>
      </c>
    </row>
    <row r="3110" spans="1:19" x14ac:dyDescent="0.2">
      <c r="A3110" s="1">
        <v>29905</v>
      </c>
      <c r="B3110">
        <v>1981</v>
      </c>
      <c r="C3110">
        <v>11</v>
      </c>
      <c r="D3110" t="b">
        <v>0</v>
      </c>
      <c r="E3110" t="s">
        <v>72</v>
      </c>
      <c r="F3110">
        <v>24</v>
      </c>
      <c r="G3110">
        <v>10</v>
      </c>
      <c r="H3110" t="s">
        <v>31</v>
      </c>
      <c r="I3110" t="str">
        <f t="shared" si="96"/>
        <v>WIN</v>
      </c>
      <c r="J3110" t="str">
        <f t="shared" si="97"/>
        <v>LOSS</v>
      </c>
      <c r="K3110" t="s">
        <v>120</v>
      </c>
      <c r="L3110">
        <v>-3.5</v>
      </c>
      <c r="M3110">
        <v>44</v>
      </c>
      <c r="N3110" t="s">
        <v>82</v>
      </c>
      <c r="O3110" t="b">
        <v>0</v>
      </c>
      <c r="P3110">
        <v>42</v>
      </c>
      <c r="Q3110">
        <v>3</v>
      </c>
      <c r="R3110">
        <v>48</v>
      </c>
    </row>
    <row r="3111" spans="1:19" x14ac:dyDescent="0.2">
      <c r="A3111" s="1">
        <v>29905</v>
      </c>
      <c r="B3111">
        <v>1981</v>
      </c>
      <c r="C3111">
        <v>11</v>
      </c>
      <c r="D3111" t="b">
        <v>0</v>
      </c>
      <c r="E3111" t="s">
        <v>35</v>
      </c>
      <c r="F3111">
        <v>27</v>
      </c>
      <c r="G3111">
        <v>24</v>
      </c>
      <c r="H3111" t="s">
        <v>52</v>
      </c>
      <c r="I3111" t="str">
        <f t="shared" si="96"/>
        <v>WIN</v>
      </c>
      <c r="J3111" t="str">
        <f t="shared" si="97"/>
        <v>LOSS</v>
      </c>
      <c r="K3111" t="s">
        <v>89</v>
      </c>
      <c r="L3111">
        <v>-3</v>
      </c>
      <c r="M3111">
        <v>46</v>
      </c>
      <c r="N3111" t="s">
        <v>97</v>
      </c>
      <c r="O3111" t="b">
        <v>0</v>
      </c>
      <c r="P3111">
        <v>72</v>
      </c>
      <c r="Q3111">
        <v>0</v>
      </c>
      <c r="S3111" t="s">
        <v>74</v>
      </c>
    </row>
    <row r="3112" spans="1:19" x14ac:dyDescent="0.2">
      <c r="A3112" s="1">
        <v>29905</v>
      </c>
      <c r="B3112">
        <v>1981</v>
      </c>
      <c r="C3112">
        <v>11</v>
      </c>
      <c r="D3112" t="b">
        <v>0</v>
      </c>
      <c r="E3112" t="s">
        <v>26</v>
      </c>
      <c r="F3112">
        <v>21</v>
      </c>
      <c r="G3112">
        <v>17</v>
      </c>
      <c r="H3112" t="s">
        <v>36</v>
      </c>
      <c r="I3112" t="str">
        <f t="shared" si="96"/>
        <v>WIN</v>
      </c>
      <c r="J3112" t="str">
        <f t="shared" si="97"/>
        <v>LOSS</v>
      </c>
      <c r="K3112" t="s">
        <v>67</v>
      </c>
      <c r="L3112">
        <v>-3</v>
      </c>
      <c r="M3112">
        <v>38</v>
      </c>
      <c r="N3112" t="s">
        <v>28</v>
      </c>
      <c r="O3112" t="b">
        <v>0</v>
      </c>
      <c r="P3112">
        <v>44</v>
      </c>
      <c r="Q3112">
        <v>7</v>
      </c>
      <c r="R3112">
        <v>74</v>
      </c>
    </row>
    <row r="3113" spans="1:19" x14ac:dyDescent="0.2">
      <c r="A3113" s="1">
        <v>29905</v>
      </c>
      <c r="B3113">
        <v>1981</v>
      </c>
      <c r="C3113">
        <v>11</v>
      </c>
      <c r="D3113" t="b">
        <v>0</v>
      </c>
      <c r="E3113" t="s">
        <v>33</v>
      </c>
      <c r="F3113">
        <v>23</v>
      </c>
      <c r="G3113">
        <v>10</v>
      </c>
      <c r="H3113" t="s">
        <v>19</v>
      </c>
      <c r="I3113" t="str">
        <f t="shared" si="96"/>
        <v>WIN</v>
      </c>
      <c r="J3113" t="str">
        <f t="shared" si="97"/>
        <v>LOSS</v>
      </c>
      <c r="K3113" t="s">
        <v>112</v>
      </c>
      <c r="L3113">
        <v>-5</v>
      </c>
      <c r="M3113">
        <v>37</v>
      </c>
      <c r="N3113" t="s">
        <v>87</v>
      </c>
      <c r="O3113" t="b">
        <v>0</v>
      </c>
      <c r="P3113">
        <v>56</v>
      </c>
      <c r="Q3113">
        <v>10</v>
      </c>
      <c r="R3113">
        <v>59</v>
      </c>
    </row>
    <row r="3114" spans="1:19" x14ac:dyDescent="0.2">
      <c r="A3114" s="1">
        <v>29905</v>
      </c>
      <c r="B3114">
        <v>1981</v>
      </c>
      <c r="C3114">
        <v>11</v>
      </c>
      <c r="D3114" t="b">
        <v>0</v>
      </c>
      <c r="E3114" t="s">
        <v>16</v>
      </c>
      <c r="F3114">
        <v>17</v>
      </c>
      <c r="G3114">
        <v>33</v>
      </c>
      <c r="H3114" t="s">
        <v>17</v>
      </c>
      <c r="I3114" t="str">
        <f t="shared" si="96"/>
        <v>LOSS</v>
      </c>
      <c r="J3114" t="str">
        <f t="shared" si="97"/>
        <v>WIN</v>
      </c>
      <c r="K3114" t="s">
        <v>92</v>
      </c>
      <c r="L3114">
        <v>-5</v>
      </c>
      <c r="M3114">
        <v>39</v>
      </c>
      <c r="N3114" t="s">
        <v>18</v>
      </c>
      <c r="O3114" t="b">
        <v>0</v>
      </c>
      <c r="P3114">
        <v>69</v>
      </c>
      <c r="Q3114">
        <v>8</v>
      </c>
      <c r="R3114">
        <v>61</v>
      </c>
    </row>
    <row r="3115" spans="1:19" x14ac:dyDescent="0.2">
      <c r="A3115" s="1">
        <v>29905</v>
      </c>
      <c r="B3115">
        <v>1981</v>
      </c>
      <c r="C3115">
        <v>11</v>
      </c>
      <c r="D3115" t="b">
        <v>0</v>
      </c>
      <c r="E3115" t="s">
        <v>42</v>
      </c>
      <c r="F3115">
        <v>20</v>
      </c>
      <c r="G3115">
        <v>10</v>
      </c>
      <c r="H3115" t="s">
        <v>69</v>
      </c>
      <c r="I3115" t="str">
        <f t="shared" si="96"/>
        <v>WIN</v>
      </c>
      <c r="J3115" t="str">
        <f t="shared" si="97"/>
        <v>LOSS</v>
      </c>
      <c r="K3115" t="s">
        <v>80</v>
      </c>
      <c r="L3115">
        <v>-8</v>
      </c>
      <c r="M3115">
        <v>44</v>
      </c>
      <c r="N3115" t="s">
        <v>55</v>
      </c>
      <c r="O3115" t="b">
        <v>0</v>
      </c>
      <c r="P3115">
        <v>53</v>
      </c>
      <c r="Q3115">
        <v>12</v>
      </c>
      <c r="R3115">
        <v>73</v>
      </c>
    </row>
    <row r="3116" spans="1:19" x14ac:dyDescent="0.2">
      <c r="A3116" s="1">
        <v>29905</v>
      </c>
      <c r="B3116">
        <v>1981</v>
      </c>
      <c r="C3116">
        <v>11</v>
      </c>
      <c r="D3116" t="b">
        <v>0</v>
      </c>
      <c r="E3116" t="s">
        <v>29</v>
      </c>
      <c r="F3116">
        <v>6</v>
      </c>
      <c r="G3116">
        <v>17</v>
      </c>
      <c r="H3116" t="s">
        <v>25</v>
      </c>
      <c r="I3116" t="str">
        <f t="shared" si="96"/>
        <v>LOSS</v>
      </c>
      <c r="J3116" t="str">
        <f t="shared" si="97"/>
        <v>WIN</v>
      </c>
      <c r="K3116" t="s">
        <v>109</v>
      </c>
      <c r="L3116">
        <v>-2.5</v>
      </c>
      <c r="M3116">
        <v>51</v>
      </c>
      <c r="N3116" t="s">
        <v>86</v>
      </c>
      <c r="O3116" t="b">
        <v>0</v>
      </c>
      <c r="P3116">
        <v>45</v>
      </c>
      <c r="Q3116">
        <v>20</v>
      </c>
      <c r="R3116">
        <v>92</v>
      </c>
    </row>
    <row r="3117" spans="1:19" x14ac:dyDescent="0.2">
      <c r="A3117" s="1">
        <v>29905</v>
      </c>
      <c r="B3117">
        <v>1981</v>
      </c>
      <c r="C3117">
        <v>11</v>
      </c>
      <c r="D3117" t="b">
        <v>0</v>
      </c>
      <c r="E3117" t="s">
        <v>39</v>
      </c>
      <c r="F3117">
        <v>27</v>
      </c>
      <c r="G3117">
        <v>30</v>
      </c>
      <c r="H3117" t="s">
        <v>47</v>
      </c>
      <c r="I3117" t="str">
        <f t="shared" si="96"/>
        <v>LOSS</v>
      </c>
      <c r="J3117" t="str">
        <f t="shared" si="97"/>
        <v>WIN</v>
      </c>
      <c r="K3117" t="s">
        <v>127</v>
      </c>
      <c r="L3117">
        <v>-2</v>
      </c>
      <c r="M3117">
        <v>43</v>
      </c>
      <c r="N3117" t="s">
        <v>98</v>
      </c>
      <c r="O3117" t="b">
        <v>0</v>
      </c>
      <c r="P3117">
        <v>49</v>
      </c>
      <c r="Q3117">
        <v>20</v>
      </c>
      <c r="R3117">
        <v>68</v>
      </c>
    </row>
    <row r="3118" spans="1:19" x14ac:dyDescent="0.2">
      <c r="A3118" s="1">
        <v>29905</v>
      </c>
      <c r="B3118">
        <v>1981</v>
      </c>
      <c r="C3118">
        <v>11</v>
      </c>
      <c r="D3118" t="b">
        <v>0</v>
      </c>
      <c r="E3118" t="s">
        <v>45</v>
      </c>
      <c r="F3118">
        <v>38</v>
      </c>
      <c r="G3118">
        <v>13</v>
      </c>
      <c r="H3118" t="s">
        <v>27</v>
      </c>
      <c r="I3118" t="str">
        <f t="shared" si="96"/>
        <v>WIN</v>
      </c>
      <c r="J3118" t="str">
        <f t="shared" si="97"/>
        <v>LOSS</v>
      </c>
      <c r="K3118" t="s">
        <v>116</v>
      </c>
      <c r="L3118">
        <v>-14</v>
      </c>
      <c r="M3118">
        <v>48</v>
      </c>
      <c r="N3118" t="s">
        <v>83</v>
      </c>
      <c r="O3118" t="b">
        <v>0</v>
      </c>
      <c r="P3118">
        <v>51</v>
      </c>
      <c r="Q3118">
        <v>17</v>
      </c>
      <c r="R3118">
        <v>61</v>
      </c>
    </row>
    <row r="3119" spans="1:19" x14ac:dyDescent="0.2">
      <c r="A3119" s="1">
        <v>29905</v>
      </c>
      <c r="B3119">
        <v>1981</v>
      </c>
      <c r="C3119">
        <v>11</v>
      </c>
      <c r="D3119" t="b">
        <v>0</v>
      </c>
      <c r="E3119" t="s">
        <v>41</v>
      </c>
      <c r="F3119">
        <v>12</v>
      </c>
      <c r="G3119">
        <v>15</v>
      </c>
      <c r="H3119" t="s">
        <v>48</v>
      </c>
      <c r="I3119" t="str">
        <f t="shared" si="96"/>
        <v>LOSS</v>
      </c>
      <c r="J3119" t="str">
        <f t="shared" si="97"/>
        <v>WIN</v>
      </c>
      <c r="K3119" t="s">
        <v>129</v>
      </c>
      <c r="L3119">
        <v>-3</v>
      </c>
      <c r="M3119">
        <v>43</v>
      </c>
      <c r="N3119" t="s">
        <v>88</v>
      </c>
      <c r="O3119" t="b">
        <v>0</v>
      </c>
      <c r="P3119">
        <v>60</v>
      </c>
      <c r="Q3119">
        <v>15</v>
      </c>
      <c r="R3119">
        <v>79</v>
      </c>
    </row>
    <row r="3120" spans="1:19" x14ac:dyDescent="0.2">
      <c r="A3120" s="1">
        <v>29905</v>
      </c>
      <c r="B3120">
        <v>1981</v>
      </c>
      <c r="C3120">
        <v>11</v>
      </c>
      <c r="D3120" t="b">
        <v>0</v>
      </c>
      <c r="E3120" t="s">
        <v>44</v>
      </c>
      <c r="F3120">
        <v>24</v>
      </c>
      <c r="G3120">
        <v>0</v>
      </c>
      <c r="H3120" t="s">
        <v>23</v>
      </c>
      <c r="I3120" t="str">
        <f t="shared" si="96"/>
        <v>WIN</v>
      </c>
      <c r="J3120" t="str">
        <f t="shared" si="97"/>
        <v>LOSS</v>
      </c>
      <c r="K3120" t="s">
        <v>125</v>
      </c>
      <c r="L3120">
        <v>-5.5</v>
      </c>
      <c r="M3120">
        <v>43</v>
      </c>
      <c r="N3120" t="s">
        <v>46</v>
      </c>
      <c r="O3120" t="b">
        <v>0</v>
      </c>
      <c r="P3120">
        <v>51</v>
      </c>
      <c r="Q3120">
        <v>6</v>
      </c>
      <c r="R3120">
        <v>70</v>
      </c>
    </row>
    <row r="3121" spans="1:19" x14ac:dyDescent="0.2">
      <c r="A3121" s="1">
        <v>29905</v>
      </c>
      <c r="B3121">
        <v>1981</v>
      </c>
      <c r="C3121">
        <v>11</v>
      </c>
      <c r="D3121" t="b">
        <v>0</v>
      </c>
      <c r="E3121" t="s">
        <v>99</v>
      </c>
      <c r="F3121">
        <v>7</v>
      </c>
      <c r="G3121">
        <v>24</v>
      </c>
      <c r="H3121" t="s">
        <v>20</v>
      </c>
      <c r="I3121" t="str">
        <f t="shared" si="96"/>
        <v>LOSS</v>
      </c>
      <c r="J3121" t="str">
        <f t="shared" si="97"/>
        <v>WIN</v>
      </c>
      <c r="K3121" t="s">
        <v>111</v>
      </c>
      <c r="L3121">
        <v>-1</v>
      </c>
      <c r="M3121">
        <v>35</v>
      </c>
      <c r="N3121" t="s">
        <v>102</v>
      </c>
      <c r="O3121" t="b">
        <v>0</v>
      </c>
      <c r="P3121">
        <v>56</v>
      </c>
      <c r="Q3121">
        <v>7</v>
      </c>
      <c r="R3121">
        <v>58</v>
      </c>
    </row>
    <row r="3122" spans="1:19" x14ac:dyDescent="0.2">
      <c r="A3122" s="1">
        <v>29906</v>
      </c>
      <c r="B3122">
        <v>1981</v>
      </c>
      <c r="C3122">
        <v>11</v>
      </c>
      <c r="D3122" t="b">
        <v>0</v>
      </c>
      <c r="E3122" t="s">
        <v>100</v>
      </c>
      <c r="F3122">
        <v>44</v>
      </c>
      <c r="G3122">
        <v>23</v>
      </c>
      <c r="H3122" t="s">
        <v>22</v>
      </c>
      <c r="I3122" t="str">
        <f t="shared" si="96"/>
        <v>WIN</v>
      </c>
      <c r="J3122" t="str">
        <f t="shared" si="97"/>
        <v>LOSS</v>
      </c>
      <c r="K3122" t="s">
        <v>122</v>
      </c>
      <c r="L3122">
        <v>-6</v>
      </c>
      <c r="M3122">
        <v>50</v>
      </c>
      <c r="N3122" t="s">
        <v>101</v>
      </c>
      <c r="O3122" t="b">
        <v>0</v>
      </c>
      <c r="P3122">
        <v>72</v>
      </c>
      <c r="Q3122">
        <v>0</v>
      </c>
      <c r="S3122" t="s">
        <v>74</v>
      </c>
    </row>
    <row r="3123" spans="1:19" x14ac:dyDescent="0.2">
      <c r="A3123" s="1">
        <v>29912</v>
      </c>
      <c r="B3123">
        <v>1981</v>
      </c>
      <c r="C3123">
        <v>12</v>
      </c>
      <c r="D3123" t="b">
        <v>0</v>
      </c>
      <c r="E3123" t="s">
        <v>27</v>
      </c>
      <c r="F3123">
        <v>24</v>
      </c>
      <c r="G3123">
        <v>35</v>
      </c>
      <c r="H3123" t="s">
        <v>44</v>
      </c>
      <c r="I3123" t="str">
        <f t="shared" si="96"/>
        <v>LOSS</v>
      </c>
      <c r="J3123" t="str">
        <f t="shared" si="97"/>
        <v>WIN</v>
      </c>
      <c r="K3123" t="s">
        <v>121</v>
      </c>
      <c r="L3123">
        <v>-2</v>
      </c>
      <c r="M3123">
        <v>41</v>
      </c>
      <c r="N3123" t="s">
        <v>59</v>
      </c>
      <c r="O3123" t="b">
        <v>0</v>
      </c>
      <c r="P3123">
        <v>39</v>
      </c>
      <c r="Q3123">
        <v>16</v>
      </c>
      <c r="R3123">
        <v>48</v>
      </c>
    </row>
    <row r="3124" spans="1:19" x14ac:dyDescent="0.2">
      <c r="A3124" s="1">
        <v>29912</v>
      </c>
      <c r="B3124">
        <v>1981</v>
      </c>
      <c r="C3124">
        <v>12</v>
      </c>
      <c r="D3124" t="b">
        <v>0</v>
      </c>
      <c r="E3124" t="s">
        <v>23</v>
      </c>
      <c r="F3124">
        <v>20</v>
      </c>
      <c r="G3124">
        <v>17</v>
      </c>
      <c r="H3124" t="s">
        <v>29</v>
      </c>
      <c r="I3124" t="str">
        <f t="shared" si="96"/>
        <v>WIN</v>
      </c>
      <c r="J3124" t="str">
        <f t="shared" si="97"/>
        <v>LOSS</v>
      </c>
      <c r="K3124" t="s">
        <v>125</v>
      </c>
      <c r="L3124">
        <v>-7</v>
      </c>
      <c r="M3124">
        <v>34</v>
      </c>
      <c r="N3124" t="s">
        <v>94</v>
      </c>
      <c r="O3124" t="b">
        <v>0</v>
      </c>
      <c r="P3124">
        <v>31</v>
      </c>
      <c r="Q3124">
        <v>19</v>
      </c>
      <c r="R3124">
        <v>82</v>
      </c>
    </row>
    <row r="3125" spans="1:19" x14ac:dyDescent="0.2">
      <c r="A3125" s="1">
        <v>29912</v>
      </c>
      <c r="B3125">
        <v>1981</v>
      </c>
      <c r="C3125">
        <v>12</v>
      </c>
      <c r="D3125" t="b">
        <v>0</v>
      </c>
      <c r="E3125" t="s">
        <v>36</v>
      </c>
      <c r="F3125">
        <v>7</v>
      </c>
      <c r="G3125">
        <v>23</v>
      </c>
      <c r="H3125" t="s">
        <v>35</v>
      </c>
      <c r="I3125" t="str">
        <f t="shared" si="96"/>
        <v>LOSS</v>
      </c>
      <c r="J3125" t="str">
        <f t="shared" si="97"/>
        <v>WIN</v>
      </c>
      <c r="K3125" t="s">
        <v>126</v>
      </c>
      <c r="L3125">
        <v>-1</v>
      </c>
      <c r="M3125">
        <v>39</v>
      </c>
      <c r="N3125" t="s">
        <v>85</v>
      </c>
      <c r="O3125" t="b">
        <v>0</v>
      </c>
      <c r="P3125">
        <v>21</v>
      </c>
      <c r="Q3125">
        <v>6</v>
      </c>
      <c r="R3125">
        <v>81</v>
      </c>
    </row>
    <row r="3126" spans="1:19" x14ac:dyDescent="0.2">
      <c r="A3126" s="1">
        <v>29912</v>
      </c>
      <c r="B3126">
        <v>1981</v>
      </c>
      <c r="C3126">
        <v>12</v>
      </c>
      <c r="D3126" t="b">
        <v>0</v>
      </c>
      <c r="E3126" t="s">
        <v>72</v>
      </c>
      <c r="F3126">
        <v>38</v>
      </c>
      <c r="G3126">
        <v>21</v>
      </c>
      <c r="H3126" t="s">
        <v>20</v>
      </c>
      <c r="I3126" t="str">
        <f t="shared" si="96"/>
        <v>WIN</v>
      </c>
      <c r="J3126" t="str">
        <f t="shared" si="97"/>
        <v>LOSS</v>
      </c>
      <c r="K3126" t="s">
        <v>120</v>
      </c>
      <c r="L3126">
        <v>-3.5</v>
      </c>
      <c r="M3126">
        <v>38</v>
      </c>
      <c r="N3126" t="s">
        <v>82</v>
      </c>
      <c r="O3126" t="b">
        <v>0</v>
      </c>
      <c r="P3126">
        <v>30</v>
      </c>
      <c r="Q3126">
        <v>9</v>
      </c>
      <c r="R3126">
        <v>60</v>
      </c>
    </row>
    <row r="3127" spans="1:19" x14ac:dyDescent="0.2">
      <c r="A3127" s="1">
        <v>29912</v>
      </c>
      <c r="B3127">
        <v>1981</v>
      </c>
      <c r="C3127">
        <v>12</v>
      </c>
      <c r="D3127" t="b">
        <v>0</v>
      </c>
      <c r="E3127" t="s">
        <v>48</v>
      </c>
      <c r="F3127">
        <v>10</v>
      </c>
      <c r="G3127">
        <v>32</v>
      </c>
      <c r="H3127" t="s">
        <v>38</v>
      </c>
      <c r="I3127" t="str">
        <f t="shared" si="96"/>
        <v>LOSS</v>
      </c>
      <c r="J3127" t="str">
        <f t="shared" si="97"/>
        <v>WIN</v>
      </c>
      <c r="K3127" t="s">
        <v>123</v>
      </c>
      <c r="L3127">
        <v>-3</v>
      </c>
      <c r="M3127">
        <v>44</v>
      </c>
      <c r="N3127" t="s">
        <v>51</v>
      </c>
      <c r="O3127" t="b">
        <v>0</v>
      </c>
      <c r="P3127">
        <v>30</v>
      </c>
      <c r="Q3127">
        <v>15</v>
      </c>
      <c r="R3127">
        <v>72</v>
      </c>
    </row>
    <row r="3128" spans="1:19" x14ac:dyDescent="0.2">
      <c r="A3128" s="1">
        <v>29912</v>
      </c>
      <c r="B3128">
        <v>1981</v>
      </c>
      <c r="C3128">
        <v>12</v>
      </c>
      <c r="D3128" t="b">
        <v>0</v>
      </c>
      <c r="E3128" t="s">
        <v>52</v>
      </c>
      <c r="F3128">
        <v>24</v>
      </c>
      <c r="G3128">
        <v>10</v>
      </c>
      <c r="H3128" t="s">
        <v>47</v>
      </c>
      <c r="I3128" t="str">
        <f t="shared" si="96"/>
        <v>WIN</v>
      </c>
      <c r="J3128" t="str">
        <f t="shared" si="97"/>
        <v>LOSS</v>
      </c>
      <c r="K3128" t="s">
        <v>89</v>
      </c>
      <c r="L3128">
        <v>-7</v>
      </c>
      <c r="M3128">
        <v>45</v>
      </c>
      <c r="N3128" t="s">
        <v>90</v>
      </c>
      <c r="O3128" t="b">
        <v>0</v>
      </c>
      <c r="P3128">
        <v>51</v>
      </c>
      <c r="Q3128">
        <v>7</v>
      </c>
      <c r="R3128">
        <v>60</v>
      </c>
    </row>
    <row r="3129" spans="1:19" x14ac:dyDescent="0.2">
      <c r="A3129" s="1">
        <v>29912</v>
      </c>
      <c r="B3129">
        <v>1981</v>
      </c>
      <c r="C3129">
        <v>12</v>
      </c>
      <c r="D3129" t="b">
        <v>0</v>
      </c>
      <c r="E3129" t="s">
        <v>19</v>
      </c>
      <c r="F3129">
        <v>24</v>
      </c>
      <c r="G3129">
        <v>27</v>
      </c>
      <c r="H3129" t="s">
        <v>69</v>
      </c>
      <c r="I3129" t="str">
        <f t="shared" si="96"/>
        <v>LOSS</v>
      </c>
      <c r="J3129" t="str">
        <f t="shared" si="97"/>
        <v>WIN</v>
      </c>
      <c r="K3129" t="s">
        <v>118</v>
      </c>
      <c r="L3129">
        <v>-6</v>
      </c>
      <c r="M3129">
        <v>36</v>
      </c>
      <c r="N3129" t="s">
        <v>73</v>
      </c>
      <c r="O3129" t="b">
        <v>0</v>
      </c>
      <c r="P3129">
        <v>72</v>
      </c>
      <c r="Q3129">
        <v>0</v>
      </c>
      <c r="S3129" t="s">
        <v>74</v>
      </c>
    </row>
    <row r="3130" spans="1:19" x14ac:dyDescent="0.2">
      <c r="A3130" s="1">
        <v>29912</v>
      </c>
      <c r="B3130">
        <v>1981</v>
      </c>
      <c r="C3130">
        <v>12</v>
      </c>
      <c r="D3130" t="b">
        <v>0</v>
      </c>
      <c r="E3130" t="s">
        <v>33</v>
      </c>
      <c r="F3130">
        <v>40</v>
      </c>
      <c r="G3130">
        <v>13</v>
      </c>
      <c r="H3130" t="s">
        <v>100</v>
      </c>
      <c r="I3130" t="str">
        <f t="shared" si="96"/>
        <v>WIN</v>
      </c>
      <c r="J3130" t="str">
        <f t="shared" si="97"/>
        <v>LOSS</v>
      </c>
      <c r="K3130" t="s">
        <v>112</v>
      </c>
      <c r="L3130">
        <v>-7</v>
      </c>
      <c r="M3130">
        <v>41</v>
      </c>
      <c r="N3130" t="s">
        <v>87</v>
      </c>
      <c r="O3130" t="b">
        <v>0</v>
      </c>
      <c r="P3130">
        <v>37</v>
      </c>
      <c r="Q3130">
        <v>9</v>
      </c>
      <c r="R3130">
        <v>62</v>
      </c>
    </row>
    <row r="3131" spans="1:19" x14ac:dyDescent="0.2">
      <c r="A3131" s="1">
        <v>29912</v>
      </c>
      <c r="B3131">
        <v>1981</v>
      </c>
      <c r="C3131">
        <v>12</v>
      </c>
      <c r="D3131" t="b">
        <v>0</v>
      </c>
      <c r="E3131" t="s">
        <v>31</v>
      </c>
      <c r="F3131">
        <v>31</v>
      </c>
      <c r="G3131">
        <v>33</v>
      </c>
      <c r="H3131" t="s">
        <v>41</v>
      </c>
      <c r="I3131" t="str">
        <f t="shared" si="96"/>
        <v>LOSS</v>
      </c>
      <c r="J3131" t="str">
        <f t="shared" si="97"/>
        <v>WIN</v>
      </c>
      <c r="K3131" t="s">
        <v>108</v>
      </c>
      <c r="L3131">
        <v>-3</v>
      </c>
      <c r="M3131">
        <v>42</v>
      </c>
      <c r="N3131" t="s">
        <v>113</v>
      </c>
      <c r="O3131" t="b">
        <v>0</v>
      </c>
      <c r="P3131">
        <v>60</v>
      </c>
      <c r="Q3131">
        <v>8</v>
      </c>
      <c r="R3131">
        <v>79</v>
      </c>
    </row>
    <row r="3132" spans="1:19" x14ac:dyDescent="0.2">
      <c r="A3132" s="1">
        <v>29912</v>
      </c>
      <c r="B3132">
        <v>1981</v>
      </c>
      <c r="C3132">
        <v>12</v>
      </c>
      <c r="D3132" t="b">
        <v>0</v>
      </c>
      <c r="E3132" t="s">
        <v>25</v>
      </c>
      <c r="F3132">
        <v>16</v>
      </c>
      <c r="G3132">
        <v>15</v>
      </c>
      <c r="H3132" t="s">
        <v>16</v>
      </c>
      <c r="I3132" t="str">
        <f t="shared" si="96"/>
        <v>WIN</v>
      </c>
      <c r="J3132" t="str">
        <f t="shared" si="97"/>
        <v>LOSS</v>
      </c>
      <c r="K3132" t="s">
        <v>115</v>
      </c>
      <c r="L3132">
        <v>-2.5</v>
      </c>
      <c r="M3132">
        <v>45</v>
      </c>
      <c r="N3132" t="s">
        <v>98</v>
      </c>
      <c r="O3132" t="b">
        <v>0</v>
      </c>
      <c r="P3132">
        <v>41</v>
      </c>
      <c r="Q3132">
        <v>20</v>
      </c>
      <c r="R3132">
        <v>51</v>
      </c>
    </row>
    <row r="3133" spans="1:19" x14ac:dyDescent="0.2">
      <c r="A3133" s="1">
        <v>29912</v>
      </c>
      <c r="B3133">
        <v>1981</v>
      </c>
      <c r="C3133">
        <v>12</v>
      </c>
      <c r="D3133" t="b">
        <v>0</v>
      </c>
      <c r="E3133" t="s">
        <v>17</v>
      </c>
      <c r="F3133">
        <v>21</v>
      </c>
      <c r="G3133">
        <v>55</v>
      </c>
      <c r="H3133" t="s">
        <v>22</v>
      </c>
      <c r="I3133" t="str">
        <f t="shared" si="96"/>
        <v>LOSS</v>
      </c>
      <c r="J3133" t="str">
        <f t="shared" si="97"/>
        <v>WIN</v>
      </c>
      <c r="K3133" t="s">
        <v>103</v>
      </c>
      <c r="L3133">
        <v>-3</v>
      </c>
      <c r="M3133">
        <v>45</v>
      </c>
      <c r="N3133" t="s">
        <v>57</v>
      </c>
      <c r="O3133" t="b">
        <v>0</v>
      </c>
      <c r="P3133">
        <v>60</v>
      </c>
      <c r="Q3133">
        <v>9</v>
      </c>
      <c r="R3133">
        <v>96</v>
      </c>
    </row>
    <row r="3134" spans="1:19" x14ac:dyDescent="0.2">
      <c r="A3134" s="1">
        <v>29912</v>
      </c>
      <c r="B3134">
        <v>1981</v>
      </c>
      <c r="C3134">
        <v>12</v>
      </c>
      <c r="D3134" t="b">
        <v>0</v>
      </c>
      <c r="E3134" t="s">
        <v>45</v>
      </c>
      <c r="F3134">
        <v>10</v>
      </c>
      <c r="G3134">
        <v>20</v>
      </c>
      <c r="H3134" t="s">
        <v>39</v>
      </c>
      <c r="I3134" t="str">
        <f t="shared" si="96"/>
        <v>LOSS</v>
      </c>
      <c r="J3134" t="str">
        <f t="shared" si="97"/>
        <v>WIN</v>
      </c>
      <c r="K3134" t="s">
        <v>116</v>
      </c>
      <c r="L3134">
        <v>-10</v>
      </c>
      <c r="M3134">
        <v>38</v>
      </c>
      <c r="N3134" t="s">
        <v>83</v>
      </c>
      <c r="O3134" t="b">
        <v>0</v>
      </c>
      <c r="P3134">
        <v>39</v>
      </c>
      <c r="Q3134">
        <v>16</v>
      </c>
      <c r="R3134">
        <v>52</v>
      </c>
    </row>
    <row r="3135" spans="1:19" x14ac:dyDescent="0.2">
      <c r="A3135" s="1">
        <v>29912</v>
      </c>
      <c r="B3135">
        <v>1981</v>
      </c>
      <c r="C3135">
        <v>12</v>
      </c>
      <c r="D3135" t="b">
        <v>0</v>
      </c>
      <c r="E3135" t="s">
        <v>99</v>
      </c>
      <c r="F3135">
        <v>37</v>
      </c>
      <c r="G3135">
        <v>3</v>
      </c>
      <c r="H3135" t="s">
        <v>26</v>
      </c>
      <c r="I3135" t="str">
        <f t="shared" si="96"/>
        <v>WIN</v>
      </c>
      <c r="J3135" t="str">
        <f t="shared" si="97"/>
        <v>LOSS</v>
      </c>
      <c r="K3135" t="s">
        <v>105</v>
      </c>
      <c r="L3135">
        <v>-3</v>
      </c>
      <c r="M3135">
        <v>34</v>
      </c>
      <c r="N3135" t="s">
        <v>102</v>
      </c>
      <c r="O3135" t="b">
        <v>0</v>
      </c>
      <c r="P3135">
        <v>49</v>
      </c>
      <c r="Q3135">
        <v>6</v>
      </c>
      <c r="R3135">
        <v>61</v>
      </c>
    </row>
    <row r="3136" spans="1:19" x14ac:dyDescent="0.2">
      <c r="A3136" s="1">
        <v>29913</v>
      </c>
      <c r="B3136">
        <v>1981</v>
      </c>
      <c r="C3136">
        <v>12</v>
      </c>
      <c r="D3136" t="b">
        <v>0</v>
      </c>
      <c r="E3136" t="s">
        <v>30</v>
      </c>
      <c r="F3136">
        <v>31</v>
      </c>
      <c r="G3136">
        <v>30</v>
      </c>
      <c r="H3136" t="s">
        <v>42</v>
      </c>
      <c r="I3136" t="str">
        <f t="shared" si="96"/>
        <v>WIN</v>
      </c>
      <c r="J3136" t="str">
        <f t="shared" si="97"/>
        <v>LOSS</v>
      </c>
      <c r="K3136" t="s">
        <v>107</v>
      </c>
      <c r="L3136">
        <v>-4</v>
      </c>
      <c r="M3136">
        <v>49</v>
      </c>
      <c r="N3136" t="s">
        <v>32</v>
      </c>
      <c r="O3136" t="b">
        <v>0</v>
      </c>
      <c r="P3136">
        <v>45</v>
      </c>
      <c r="Q3136">
        <v>5</v>
      </c>
      <c r="R3136">
        <v>47</v>
      </c>
    </row>
    <row r="3137" spans="1:19" x14ac:dyDescent="0.2">
      <c r="A3137" s="1">
        <v>29916</v>
      </c>
      <c r="B3137">
        <v>1981</v>
      </c>
      <c r="C3137">
        <v>13</v>
      </c>
      <c r="D3137" t="b">
        <v>0</v>
      </c>
      <c r="E3137" t="s">
        <v>52</v>
      </c>
      <c r="F3137">
        <v>10</v>
      </c>
      <c r="G3137">
        <v>9</v>
      </c>
      <c r="H3137" t="s">
        <v>36</v>
      </c>
      <c r="I3137" t="str">
        <f t="shared" si="96"/>
        <v>WIN</v>
      </c>
      <c r="J3137" t="str">
        <f t="shared" si="97"/>
        <v>LOSS</v>
      </c>
      <c r="K3137" t="s">
        <v>89</v>
      </c>
      <c r="L3137">
        <v>-13</v>
      </c>
      <c r="M3137">
        <v>42</v>
      </c>
      <c r="N3137" t="s">
        <v>90</v>
      </c>
      <c r="O3137" t="b">
        <v>0</v>
      </c>
      <c r="P3137">
        <v>68</v>
      </c>
      <c r="Q3137">
        <v>22</v>
      </c>
      <c r="R3137">
        <v>62</v>
      </c>
    </row>
    <row r="3138" spans="1:19" x14ac:dyDescent="0.2">
      <c r="A3138" s="1">
        <v>29916</v>
      </c>
      <c r="B3138">
        <v>1981</v>
      </c>
      <c r="C3138">
        <v>13</v>
      </c>
      <c r="D3138" t="b">
        <v>0</v>
      </c>
      <c r="E3138" t="s">
        <v>35</v>
      </c>
      <c r="F3138">
        <v>27</v>
      </c>
      <c r="G3138">
        <v>10</v>
      </c>
      <c r="H3138" t="s">
        <v>33</v>
      </c>
      <c r="I3138" t="str">
        <f t="shared" si="96"/>
        <v>WIN</v>
      </c>
      <c r="J3138" t="str">
        <f t="shared" si="97"/>
        <v>LOSS</v>
      </c>
      <c r="K3138" t="s">
        <v>126</v>
      </c>
      <c r="L3138">
        <v>-3</v>
      </c>
      <c r="M3138">
        <v>44</v>
      </c>
      <c r="N3138" t="s">
        <v>97</v>
      </c>
      <c r="O3138" t="b">
        <v>0</v>
      </c>
      <c r="P3138">
        <v>72</v>
      </c>
      <c r="Q3138">
        <v>0</v>
      </c>
      <c r="S3138" t="s">
        <v>74</v>
      </c>
    </row>
    <row r="3139" spans="1:19" x14ac:dyDescent="0.2">
      <c r="A3139" s="1">
        <v>29919</v>
      </c>
      <c r="B3139">
        <v>1981</v>
      </c>
      <c r="C3139">
        <v>13</v>
      </c>
      <c r="D3139" t="b">
        <v>0</v>
      </c>
      <c r="E3139" t="s">
        <v>23</v>
      </c>
      <c r="F3139">
        <v>21</v>
      </c>
      <c r="G3139">
        <v>14</v>
      </c>
      <c r="H3139" t="s">
        <v>47</v>
      </c>
      <c r="I3139" t="str">
        <f t="shared" ref="I3139:I3202" si="98">IF(F3139=G3139,"TIE",IF(F3139&gt;G3139,"WIN","LOSS"))</f>
        <v>WIN</v>
      </c>
      <c r="J3139" t="str">
        <f t="shared" ref="J3139:J3202" si="99">IF(F3139=G3139,"TIE",IF(F3139&lt;G3139,"WIN","LOSS"))</f>
        <v>LOSS</v>
      </c>
      <c r="K3139" t="s">
        <v>125</v>
      </c>
      <c r="L3139">
        <v>-5</v>
      </c>
      <c r="M3139">
        <v>42</v>
      </c>
      <c r="N3139" t="s">
        <v>94</v>
      </c>
      <c r="O3139" t="b">
        <v>0</v>
      </c>
      <c r="P3139">
        <v>34</v>
      </c>
      <c r="Q3139">
        <v>16</v>
      </c>
      <c r="R3139">
        <v>77</v>
      </c>
    </row>
    <row r="3140" spans="1:19" x14ac:dyDescent="0.2">
      <c r="A3140" s="1">
        <v>29919</v>
      </c>
      <c r="B3140">
        <v>1981</v>
      </c>
      <c r="C3140">
        <v>13</v>
      </c>
      <c r="D3140" t="b">
        <v>0</v>
      </c>
      <c r="E3140" t="s">
        <v>48</v>
      </c>
      <c r="F3140">
        <v>21</v>
      </c>
      <c r="G3140">
        <v>41</v>
      </c>
      <c r="H3140" t="s">
        <v>72</v>
      </c>
      <c r="I3140" t="str">
        <f t="shared" si="98"/>
        <v>LOSS</v>
      </c>
      <c r="J3140" t="str">
        <f t="shared" si="99"/>
        <v>WIN</v>
      </c>
      <c r="K3140" t="s">
        <v>120</v>
      </c>
      <c r="L3140">
        <v>-2</v>
      </c>
      <c r="M3140">
        <v>46</v>
      </c>
      <c r="N3140" t="s">
        <v>51</v>
      </c>
      <c r="O3140" t="b">
        <v>0</v>
      </c>
      <c r="P3140">
        <v>36</v>
      </c>
      <c r="Q3140">
        <v>10</v>
      </c>
      <c r="R3140">
        <v>53</v>
      </c>
    </row>
    <row r="3141" spans="1:19" x14ac:dyDescent="0.2">
      <c r="A3141" s="1">
        <v>29919</v>
      </c>
      <c r="B3141">
        <v>1981</v>
      </c>
      <c r="C3141">
        <v>13</v>
      </c>
      <c r="D3141" t="b">
        <v>0</v>
      </c>
      <c r="E3141" t="s">
        <v>19</v>
      </c>
      <c r="F3141">
        <v>27</v>
      </c>
      <c r="G3141">
        <v>31</v>
      </c>
      <c r="H3141" t="s">
        <v>30</v>
      </c>
      <c r="I3141" t="str">
        <f t="shared" si="98"/>
        <v>LOSS</v>
      </c>
      <c r="J3141" t="str">
        <f t="shared" si="99"/>
        <v>WIN</v>
      </c>
      <c r="K3141" t="s">
        <v>107</v>
      </c>
      <c r="L3141">
        <v>-4</v>
      </c>
      <c r="M3141">
        <v>42</v>
      </c>
      <c r="N3141" t="s">
        <v>73</v>
      </c>
      <c r="O3141" t="b">
        <v>0</v>
      </c>
      <c r="P3141">
        <v>72</v>
      </c>
      <c r="Q3141">
        <v>0</v>
      </c>
      <c r="S3141" t="s">
        <v>74</v>
      </c>
    </row>
    <row r="3142" spans="1:19" x14ac:dyDescent="0.2">
      <c r="A3142" s="1">
        <v>29919</v>
      </c>
      <c r="B3142">
        <v>1981</v>
      </c>
      <c r="C3142">
        <v>13</v>
      </c>
      <c r="D3142" t="b">
        <v>0</v>
      </c>
      <c r="E3142" t="s">
        <v>42</v>
      </c>
      <c r="F3142">
        <v>23</v>
      </c>
      <c r="G3142">
        <v>35</v>
      </c>
      <c r="H3142" t="s">
        <v>26</v>
      </c>
      <c r="I3142" t="str">
        <f t="shared" si="98"/>
        <v>LOSS</v>
      </c>
      <c r="J3142" t="str">
        <f t="shared" si="99"/>
        <v>WIN</v>
      </c>
      <c r="K3142" t="s">
        <v>80</v>
      </c>
      <c r="L3142">
        <v>-7</v>
      </c>
      <c r="M3142">
        <v>43</v>
      </c>
      <c r="N3142" t="s">
        <v>55</v>
      </c>
      <c r="O3142" t="b">
        <v>0</v>
      </c>
      <c r="P3142">
        <v>30</v>
      </c>
      <c r="Q3142">
        <v>9</v>
      </c>
      <c r="R3142">
        <v>77</v>
      </c>
    </row>
    <row r="3143" spans="1:19" x14ac:dyDescent="0.2">
      <c r="A3143" s="1">
        <v>29919</v>
      </c>
      <c r="B3143">
        <v>1981</v>
      </c>
      <c r="C3143">
        <v>13</v>
      </c>
      <c r="D3143" t="b">
        <v>0</v>
      </c>
      <c r="E3143" t="s">
        <v>29</v>
      </c>
      <c r="F3143">
        <v>20</v>
      </c>
      <c r="G3143">
        <v>27</v>
      </c>
      <c r="H3143" t="s">
        <v>44</v>
      </c>
      <c r="I3143" t="str">
        <f t="shared" si="98"/>
        <v>LOSS</v>
      </c>
      <c r="J3143" t="str">
        <f t="shared" si="99"/>
        <v>WIN</v>
      </c>
      <c r="K3143" t="s">
        <v>109</v>
      </c>
      <c r="L3143">
        <v>-4</v>
      </c>
      <c r="M3143">
        <v>48</v>
      </c>
      <c r="N3143" t="s">
        <v>86</v>
      </c>
      <c r="O3143" t="b">
        <v>0</v>
      </c>
      <c r="P3143">
        <v>37</v>
      </c>
      <c r="Q3143">
        <v>18</v>
      </c>
      <c r="R3143">
        <v>50</v>
      </c>
    </row>
    <row r="3144" spans="1:19" x14ac:dyDescent="0.2">
      <c r="A3144" s="1">
        <v>29919</v>
      </c>
      <c r="B3144">
        <v>1981</v>
      </c>
      <c r="C3144">
        <v>13</v>
      </c>
      <c r="D3144" t="b">
        <v>0</v>
      </c>
      <c r="E3144" t="s">
        <v>69</v>
      </c>
      <c r="F3144">
        <v>14</v>
      </c>
      <c r="G3144">
        <v>31</v>
      </c>
      <c r="H3144" t="s">
        <v>99</v>
      </c>
      <c r="I3144" t="str">
        <f t="shared" si="98"/>
        <v>LOSS</v>
      </c>
      <c r="J3144" t="str">
        <f t="shared" si="99"/>
        <v>WIN</v>
      </c>
      <c r="K3144" t="s">
        <v>105</v>
      </c>
      <c r="L3144">
        <v>-1</v>
      </c>
      <c r="M3144">
        <v>36</v>
      </c>
      <c r="N3144" t="s">
        <v>96</v>
      </c>
      <c r="O3144" t="b">
        <v>0</v>
      </c>
      <c r="P3144">
        <v>72</v>
      </c>
      <c r="Q3144">
        <v>0</v>
      </c>
      <c r="S3144" t="s">
        <v>74</v>
      </c>
    </row>
    <row r="3145" spans="1:19" x14ac:dyDescent="0.2">
      <c r="A3145" s="1">
        <v>29919</v>
      </c>
      <c r="B3145">
        <v>1981</v>
      </c>
      <c r="C3145">
        <v>13</v>
      </c>
      <c r="D3145" t="b">
        <v>0</v>
      </c>
      <c r="E3145" t="s">
        <v>25</v>
      </c>
      <c r="F3145">
        <v>25</v>
      </c>
      <c r="G3145">
        <v>0</v>
      </c>
      <c r="H3145" t="s">
        <v>27</v>
      </c>
      <c r="I3145" t="str">
        <f t="shared" si="98"/>
        <v>WIN</v>
      </c>
      <c r="J3145" t="str">
        <f t="shared" si="99"/>
        <v>LOSS</v>
      </c>
      <c r="K3145" t="s">
        <v>115</v>
      </c>
      <c r="L3145">
        <v>-11</v>
      </c>
      <c r="M3145">
        <v>50</v>
      </c>
      <c r="N3145" t="s">
        <v>98</v>
      </c>
      <c r="O3145" t="b">
        <v>0</v>
      </c>
      <c r="P3145">
        <v>42</v>
      </c>
      <c r="Q3145">
        <v>23</v>
      </c>
      <c r="R3145">
        <v>48</v>
      </c>
    </row>
    <row r="3146" spans="1:19" x14ac:dyDescent="0.2">
      <c r="A3146" s="1">
        <v>29919</v>
      </c>
      <c r="B3146">
        <v>1981</v>
      </c>
      <c r="C3146">
        <v>13</v>
      </c>
      <c r="D3146" t="b">
        <v>0</v>
      </c>
      <c r="E3146" t="s">
        <v>38</v>
      </c>
      <c r="F3146">
        <v>24</v>
      </c>
      <c r="G3146">
        <v>0</v>
      </c>
      <c r="H3146" t="s">
        <v>31</v>
      </c>
      <c r="I3146" t="str">
        <f t="shared" si="98"/>
        <v>WIN</v>
      </c>
      <c r="J3146" t="str">
        <f t="shared" si="99"/>
        <v>LOSS</v>
      </c>
      <c r="K3146" t="s">
        <v>95</v>
      </c>
      <c r="L3146">
        <v>-6.5</v>
      </c>
      <c r="M3146">
        <v>45</v>
      </c>
      <c r="N3146" t="s">
        <v>84</v>
      </c>
      <c r="O3146" t="b">
        <v>0</v>
      </c>
      <c r="P3146">
        <v>33</v>
      </c>
      <c r="Q3146">
        <v>12</v>
      </c>
      <c r="R3146">
        <v>58</v>
      </c>
    </row>
    <row r="3147" spans="1:19" x14ac:dyDescent="0.2">
      <c r="A3147" s="1">
        <v>29919</v>
      </c>
      <c r="B3147">
        <v>1981</v>
      </c>
      <c r="C3147">
        <v>13</v>
      </c>
      <c r="D3147" t="b">
        <v>0</v>
      </c>
      <c r="E3147" t="s">
        <v>22</v>
      </c>
      <c r="F3147">
        <v>34</v>
      </c>
      <c r="G3147">
        <v>17</v>
      </c>
      <c r="H3147" t="s">
        <v>20</v>
      </c>
      <c r="I3147" t="str">
        <f t="shared" si="98"/>
        <v>WIN</v>
      </c>
      <c r="J3147" t="str">
        <f t="shared" si="99"/>
        <v>LOSS</v>
      </c>
      <c r="K3147" t="s">
        <v>122</v>
      </c>
      <c r="L3147">
        <v>-4</v>
      </c>
      <c r="M3147">
        <v>46</v>
      </c>
      <c r="N3147" t="s">
        <v>68</v>
      </c>
      <c r="O3147" t="b">
        <v>0</v>
      </c>
      <c r="P3147">
        <v>57</v>
      </c>
      <c r="Q3147">
        <v>7</v>
      </c>
      <c r="R3147">
        <v>86</v>
      </c>
    </row>
    <row r="3148" spans="1:19" x14ac:dyDescent="0.2">
      <c r="A3148" s="1">
        <v>29919</v>
      </c>
      <c r="B3148">
        <v>1981</v>
      </c>
      <c r="C3148">
        <v>13</v>
      </c>
      <c r="D3148" t="b">
        <v>0</v>
      </c>
      <c r="E3148" t="s">
        <v>41</v>
      </c>
      <c r="F3148">
        <v>17</v>
      </c>
      <c r="G3148">
        <v>10</v>
      </c>
      <c r="H3148" t="s">
        <v>39</v>
      </c>
      <c r="I3148" t="str">
        <f t="shared" si="98"/>
        <v>WIN</v>
      </c>
      <c r="J3148" t="str">
        <f t="shared" si="99"/>
        <v>LOSS</v>
      </c>
      <c r="K3148" t="s">
        <v>129</v>
      </c>
      <c r="L3148">
        <v>-5</v>
      </c>
      <c r="M3148">
        <v>39</v>
      </c>
      <c r="N3148" t="s">
        <v>88</v>
      </c>
      <c r="O3148" t="b">
        <v>0</v>
      </c>
      <c r="P3148">
        <v>49</v>
      </c>
      <c r="Q3148">
        <v>10</v>
      </c>
      <c r="R3148">
        <v>77</v>
      </c>
    </row>
    <row r="3149" spans="1:19" x14ac:dyDescent="0.2">
      <c r="A3149" s="1">
        <v>29919</v>
      </c>
      <c r="B3149">
        <v>1981</v>
      </c>
      <c r="C3149">
        <v>13</v>
      </c>
      <c r="D3149" t="b">
        <v>0</v>
      </c>
      <c r="E3149" t="s">
        <v>100</v>
      </c>
      <c r="F3149">
        <v>31</v>
      </c>
      <c r="G3149">
        <v>32</v>
      </c>
      <c r="H3149" t="s">
        <v>17</v>
      </c>
      <c r="I3149" t="str">
        <f t="shared" si="98"/>
        <v>LOSS</v>
      </c>
      <c r="J3149" t="str">
        <f t="shared" si="99"/>
        <v>WIN</v>
      </c>
      <c r="K3149" t="s">
        <v>119</v>
      </c>
      <c r="L3149">
        <v>0</v>
      </c>
      <c r="M3149">
        <v>45</v>
      </c>
      <c r="N3149" t="s">
        <v>101</v>
      </c>
      <c r="O3149" t="b">
        <v>0</v>
      </c>
      <c r="P3149">
        <v>72</v>
      </c>
      <c r="Q3149">
        <v>0</v>
      </c>
      <c r="S3149" t="s">
        <v>74</v>
      </c>
    </row>
    <row r="3150" spans="1:19" x14ac:dyDescent="0.2">
      <c r="A3150" s="1">
        <v>29920</v>
      </c>
      <c r="B3150">
        <v>1981</v>
      </c>
      <c r="C3150">
        <v>13</v>
      </c>
      <c r="D3150" t="b">
        <v>0</v>
      </c>
      <c r="E3150" t="s">
        <v>16</v>
      </c>
      <c r="F3150">
        <v>13</v>
      </c>
      <c r="G3150">
        <v>10</v>
      </c>
      <c r="H3150" t="s">
        <v>45</v>
      </c>
      <c r="I3150" t="str">
        <f t="shared" si="98"/>
        <v>WIN</v>
      </c>
      <c r="J3150" t="str">
        <f t="shared" si="99"/>
        <v>LOSS</v>
      </c>
      <c r="K3150" t="s">
        <v>116</v>
      </c>
      <c r="L3150">
        <v>-3</v>
      </c>
      <c r="M3150">
        <v>45</v>
      </c>
      <c r="N3150" t="s">
        <v>18</v>
      </c>
      <c r="O3150" t="b">
        <v>0</v>
      </c>
      <c r="P3150">
        <v>73</v>
      </c>
      <c r="Q3150">
        <v>8</v>
      </c>
      <c r="R3150">
        <v>74</v>
      </c>
    </row>
    <row r="3151" spans="1:19" x14ac:dyDescent="0.2">
      <c r="A3151" s="1">
        <v>29923</v>
      </c>
      <c r="B3151">
        <v>1981</v>
      </c>
      <c r="C3151">
        <v>14</v>
      </c>
      <c r="D3151" t="b">
        <v>0</v>
      </c>
      <c r="E3151" t="s">
        <v>19</v>
      </c>
      <c r="F3151">
        <v>17</v>
      </c>
      <c r="G3151">
        <v>13</v>
      </c>
      <c r="H3151" t="s">
        <v>48</v>
      </c>
      <c r="I3151" t="str">
        <f t="shared" si="98"/>
        <v>WIN</v>
      </c>
      <c r="J3151" t="str">
        <f t="shared" si="99"/>
        <v>LOSS</v>
      </c>
      <c r="K3151" t="s">
        <v>118</v>
      </c>
      <c r="L3151">
        <v>-2.5</v>
      </c>
      <c r="M3151">
        <v>41</v>
      </c>
      <c r="N3151" t="s">
        <v>73</v>
      </c>
      <c r="O3151" t="b">
        <v>0</v>
      </c>
      <c r="P3151">
        <v>72</v>
      </c>
      <c r="Q3151">
        <v>0</v>
      </c>
      <c r="S3151" t="s">
        <v>74</v>
      </c>
    </row>
    <row r="3152" spans="1:19" x14ac:dyDescent="0.2">
      <c r="A3152" s="1">
        <v>29926</v>
      </c>
      <c r="B3152">
        <v>1981</v>
      </c>
      <c r="C3152">
        <v>14</v>
      </c>
      <c r="D3152" t="b">
        <v>0</v>
      </c>
      <c r="E3152" t="s">
        <v>27</v>
      </c>
      <c r="F3152">
        <v>13</v>
      </c>
      <c r="G3152">
        <v>37</v>
      </c>
      <c r="H3152" t="s">
        <v>52</v>
      </c>
      <c r="I3152" t="str">
        <f t="shared" si="98"/>
        <v>LOSS</v>
      </c>
      <c r="J3152" t="str">
        <f t="shared" si="99"/>
        <v>WIN</v>
      </c>
      <c r="K3152" t="s">
        <v>89</v>
      </c>
      <c r="L3152">
        <v>-13.5</v>
      </c>
      <c r="M3152">
        <v>45</v>
      </c>
      <c r="N3152" t="s">
        <v>59</v>
      </c>
      <c r="O3152" t="b">
        <v>0</v>
      </c>
      <c r="P3152">
        <v>39</v>
      </c>
      <c r="Q3152">
        <v>20</v>
      </c>
      <c r="R3152">
        <v>43</v>
      </c>
    </row>
    <row r="3153" spans="1:19" x14ac:dyDescent="0.2">
      <c r="A3153" s="1">
        <v>29926</v>
      </c>
      <c r="B3153">
        <v>1981</v>
      </c>
      <c r="C3153">
        <v>14</v>
      </c>
      <c r="D3153" t="b">
        <v>0</v>
      </c>
      <c r="E3153" t="s">
        <v>36</v>
      </c>
      <c r="F3153">
        <v>10</v>
      </c>
      <c r="G3153">
        <v>9</v>
      </c>
      <c r="H3153" t="s">
        <v>42</v>
      </c>
      <c r="I3153" t="str">
        <f t="shared" si="98"/>
        <v>WIN</v>
      </c>
      <c r="J3153" t="str">
        <f t="shared" si="99"/>
        <v>LOSS</v>
      </c>
      <c r="K3153" t="s">
        <v>80</v>
      </c>
      <c r="L3153">
        <v>-3</v>
      </c>
      <c r="M3153">
        <v>41</v>
      </c>
      <c r="N3153" t="s">
        <v>85</v>
      </c>
      <c r="O3153" t="b">
        <v>0</v>
      </c>
      <c r="P3153">
        <v>33</v>
      </c>
      <c r="Q3153">
        <v>12</v>
      </c>
      <c r="R3153">
        <v>76</v>
      </c>
    </row>
    <row r="3154" spans="1:19" x14ac:dyDescent="0.2">
      <c r="A3154" s="1">
        <v>29926</v>
      </c>
      <c r="B3154">
        <v>1981</v>
      </c>
      <c r="C3154">
        <v>14</v>
      </c>
      <c r="D3154" t="b">
        <v>0</v>
      </c>
      <c r="E3154" t="s">
        <v>72</v>
      </c>
      <c r="F3154">
        <v>3</v>
      </c>
      <c r="G3154">
        <v>21</v>
      </c>
      <c r="H3154" t="s">
        <v>41</v>
      </c>
      <c r="I3154" t="str">
        <f t="shared" si="98"/>
        <v>LOSS</v>
      </c>
      <c r="J3154" t="str">
        <f t="shared" si="99"/>
        <v>WIN</v>
      </c>
      <c r="K3154" t="s">
        <v>120</v>
      </c>
      <c r="L3154">
        <v>-7</v>
      </c>
      <c r="M3154">
        <v>42</v>
      </c>
      <c r="N3154" t="s">
        <v>82</v>
      </c>
      <c r="O3154" t="b">
        <v>0</v>
      </c>
      <c r="P3154">
        <v>28</v>
      </c>
      <c r="Q3154">
        <v>7</v>
      </c>
      <c r="R3154">
        <v>65</v>
      </c>
    </row>
    <row r="3155" spans="1:19" x14ac:dyDescent="0.2">
      <c r="A3155" s="1">
        <v>29926</v>
      </c>
      <c r="B3155">
        <v>1981</v>
      </c>
      <c r="C3155">
        <v>14</v>
      </c>
      <c r="D3155" t="b">
        <v>0</v>
      </c>
      <c r="E3155" t="s">
        <v>20</v>
      </c>
      <c r="F3155">
        <v>16</v>
      </c>
      <c r="G3155">
        <v>13</v>
      </c>
      <c r="H3155" t="s">
        <v>33</v>
      </c>
      <c r="I3155" t="str">
        <f t="shared" si="98"/>
        <v>WIN</v>
      </c>
      <c r="J3155" t="str">
        <f t="shared" si="99"/>
        <v>LOSS</v>
      </c>
      <c r="K3155" t="s">
        <v>111</v>
      </c>
      <c r="L3155">
        <v>-3.5</v>
      </c>
      <c r="M3155">
        <v>40</v>
      </c>
      <c r="N3155" t="s">
        <v>54</v>
      </c>
      <c r="O3155" t="b">
        <v>0</v>
      </c>
      <c r="P3155">
        <v>49</v>
      </c>
      <c r="Q3155">
        <v>8</v>
      </c>
      <c r="R3155">
        <v>27</v>
      </c>
    </row>
    <row r="3156" spans="1:19" x14ac:dyDescent="0.2">
      <c r="A3156" s="1">
        <v>29926</v>
      </c>
      <c r="B3156">
        <v>1981</v>
      </c>
      <c r="C3156">
        <v>14</v>
      </c>
      <c r="D3156" t="b">
        <v>0</v>
      </c>
      <c r="E3156" t="s">
        <v>26</v>
      </c>
      <c r="F3156">
        <v>31</v>
      </c>
      <c r="G3156">
        <v>17</v>
      </c>
      <c r="H3156" t="s">
        <v>35</v>
      </c>
      <c r="I3156" t="str">
        <f t="shared" si="98"/>
        <v>WIN</v>
      </c>
      <c r="J3156" t="str">
        <f t="shared" si="99"/>
        <v>LOSS</v>
      </c>
      <c r="K3156" t="s">
        <v>126</v>
      </c>
      <c r="L3156">
        <v>-2</v>
      </c>
      <c r="M3156">
        <v>41</v>
      </c>
      <c r="N3156" t="s">
        <v>28</v>
      </c>
      <c r="O3156" t="b">
        <v>0</v>
      </c>
      <c r="P3156">
        <v>31</v>
      </c>
      <c r="Q3156">
        <v>12</v>
      </c>
      <c r="R3156">
        <v>83</v>
      </c>
    </row>
    <row r="3157" spans="1:19" x14ac:dyDescent="0.2">
      <c r="A3157" s="1">
        <v>29926</v>
      </c>
      <c r="B3157">
        <v>1981</v>
      </c>
      <c r="C3157">
        <v>14</v>
      </c>
      <c r="D3157" t="b">
        <v>0</v>
      </c>
      <c r="E3157" t="s">
        <v>16</v>
      </c>
      <c r="F3157">
        <v>24</v>
      </c>
      <c r="G3157">
        <v>14</v>
      </c>
      <c r="H3157" t="s">
        <v>29</v>
      </c>
      <c r="I3157" t="str">
        <f t="shared" si="98"/>
        <v>WIN</v>
      </c>
      <c r="J3157" t="str">
        <f t="shared" si="99"/>
        <v>LOSS</v>
      </c>
      <c r="K3157" t="s">
        <v>92</v>
      </c>
      <c r="L3157">
        <v>-6.5</v>
      </c>
      <c r="M3157">
        <v>44</v>
      </c>
      <c r="N3157" t="s">
        <v>18</v>
      </c>
      <c r="O3157" t="b">
        <v>0</v>
      </c>
      <c r="P3157">
        <v>60</v>
      </c>
      <c r="Q3157">
        <v>13</v>
      </c>
      <c r="R3157">
        <v>65</v>
      </c>
    </row>
    <row r="3158" spans="1:19" x14ac:dyDescent="0.2">
      <c r="A3158" s="1">
        <v>29926</v>
      </c>
      <c r="B3158">
        <v>1981</v>
      </c>
      <c r="C3158">
        <v>14</v>
      </c>
      <c r="D3158" t="b">
        <v>0</v>
      </c>
      <c r="E3158" t="s">
        <v>39</v>
      </c>
      <c r="F3158">
        <v>10</v>
      </c>
      <c r="G3158">
        <v>7</v>
      </c>
      <c r="H3158" t="s">
        <v>31</v>
      </c>
      <c r="I3158" t="str">
        <f t="shared" si="98"/>
        <v>WIN</v>
      </c>
      <c r="J3158" t="str">
        <f t="shared" si="99"/>
        <v>LOSS</v>
      </c>
      <c r="K3158" t="s">
        <v>127</v>
      </c>
      <c r="L3158">
        <v>-3.5</v>
      </c>
      <c r="M3158">
        <v>39</v>
      </c>
      <c r="N3158" t="s">
        <v>98</v>
      </c>
      <c r="O3158" t="b">
        <v>0</v>
      </c>
      <c r="P3158">
        <v>36</v>
      </c>
      <c r="Q3158">
        <v>28</v>
      </c>
      <c r="R3158">
        <v>50</v>
      </c>
    </row>
    <row r="3159" spans="1:19" x14ac:dyDescent="0.2">
      <c r="A3159" s="1">
        <v>29926</v>
      </c>
      <c r="B3159">
        <v>1981</v>
      </c>
      <c r="C3159">
        <v>14</v>
      </c>
      <c r="D3159" t="b">
        <v>0</v>
      </c>
      <c r="E3159" t="s">
        <v>22</v>
      </c>
      <c r="F3159">
        <v>27</v>
      </c>
      <c r="G3159">
        <v>28</v>
      </c>
      <c r="H3159" t="s">
        <v>23</v>
      </c>
      <c r="I3159" t="str">
        <f t="shared" si="98"/>
        <v>LOSS</v>
      </c>
      <c r="J3159" t="str">
        <f t="shared" si="99"/>
        <v>WIN</v>
      </c>
      <c r="K3159" t="s">
        <v>122</v>
      </c>
      <c r="L3159">
        <v>-4.5</v>
      </c>
      <c r="M3159">
        <v>46</v>
      </c>
      <c r="N3159" t="s">
        <v>68</v>
      </c>
      <c r="O3159" t="b">
        <v>0</v>
      </c>
      <c r="P3159">
        <v>59</v>
      </c>
      <c r="Q3159">
        <v>9</v>
      </c>
      <c r="R3159">
        <v>81</v>
      </c>
    </row>
    <row r="3160" spans="1:19" x14ac:dyDescent="0.2">
      <c r="A3160" s="1">
        <v>29926</v>
      </c>
      <c r="B3160">
        <v>1981</v>
      </c>
      <c r="C3160">
        <v>14</v>
      </c>
      <c r="D3160" t="b">
        <v>0</v>
      </c>
      <c r="E3160" t="s">
        <v>100</v>
      </c>
      <c r="F3160">
        <v>27</v>
      </c>
      <c r="G3160">
        <v>23</v>
      </c>
      <c r="H3160" t="s">
        <v>25</v>
      </c>
      <c r="I3160" t="str">
        <f t="shared" si="98"/>
        <v>WIN</v>
      </c>
      <c r="J3160" t="str">
        <f t="shared" si="99"/>
        <v>LOSS</v>
      </c>
      <c r="K3160" t="s">
        <v>115</v>
      </c>
      <c r="L3160">
        <v>-9</v>
      </c>
      <c r="M3160">
        <v>40</v>
      </c>
      <c r="N3160" t="s">
        <v>101</v>
      </c>
      <c r="O3160" t="b">
        <v>0</v>
      </c>
      <c r="P3160">
        <v>72</v>
      </c>
      <c r="Q3160">
        <v>0</v>
      </c>
      <c r="S3160" t="s">
        <v>74</v>
      </c>
    </row>
    <row r="3161" spans="1:19" x14ac:dyDescent="0.2">
      <c r="A3161" s="1">
        <v>29926</v>
      </c>
      <c r="B3161">
        <v>1981</v>
      </c>
      <c r="C3161">
        <v>14</v>
      </c>
      <c r="D3161" t="b">
        <v>0</v>
      </c>
      <c r="E3161" t="s">
        <v>44</v>
      </c>
      <c r="F3161">
        <v>30</v>
      </c>
      <c r="G3161">
        <v>3</v>
      </c>
      <c r="H3161" t="s">
        <v>69</v>
      </c>
      <c r="I3161" t="str">
        <f t="shared" si="98"/>
        <v>WIN</v>
      </c>
      <c r="J3161" t="str">
        <f t="shared" si="99"/>
        <v>LOSS</v>
      </c>
      <c r="K3161" t="s">
        <v>121</v>
      </c>
      <c r="L3161">
        <v>-6.5</v>
      </c>
      <c r="M3161">
        <v>45</v>
      </c>
      <c r="N3161" t="s">
        <v>46</v>
      </c>
      <c r="O3161" t="b">
        <v>0</v>
      </c>
      <c r="P3161">
        <v>43</v>
      </c>
      <c r="Q3161">
        <v>10</v>
      </c>
      <c r="R3161">
        <v>68</v>
      </c>
    </row>
    <row r="3162" spans="1:19" x14ac:dyDescent="0.2">
      <c r="A3162" s="1">
        <v>29926</v>
      </c>
      <c r="B3162">
        <v>1981</v>
      </c>
      <c r="C3162">
        <v>14</v>
      </c>
      <c r="D3162" t="b">
        <v>0</v>
      </c>
      <c r="E3162" t="s">
        <v>99</v>
      </c>
      <c r="F3162">
        <v>24</v>
      </c>
      <c r="G3162">
        <v>23</v>
      </c>
      <c r="H3162" t="s">
        <v>30</v>
      </c>
      <c r="I3162" t="str">
        <f t="shared" si="98"/>
        <v>WIN</v>
      </c>
      <c r="J3162" t="str">
        <f t="shared" si="99"/>
        <v>LOSS</v>
      </c>
      <c r="K3162" t="s">
        <v>107</v>
      </c>
      <c r="L3162">
        <v>-3</v>
      </c>
      <c r="M3162">
        <v>41</v>
      </c>
      <c r="N3162" t="s">
        <v>102</v>
      </c>
      <c r="O3162" t="b">
        <v>0</v>
      </c>
      <c r="P3162">
        <v>48</v>
      </c>
      <c r="Q3162">
        <v>6</v>
      </c>
      <c r="R3162">
        <v>62</v>
      </c>
    </row>
    <row r="3163" spans="1:19" x14ac:dyDescent="0.2">
      <c r="A3163" s="1">
        <v>29926</v>
      </c>
      <c r="B3163">
        <v>1981</v>
      </c>
      <c r="C3163">
        <v>14</v>
      </c>
      <c r="D3163" t="b">
        <v>0</v>
      </c>
      <c r="E3163" t="s">
        <v>47</v>
      </c>
      <c r="F3163">
        <v>15</v>
      </c>
      <c r="G3163">
        <v>13</v>
      </c>
      <c r="H3163" t="s">
        <v>45</v>
      </c>
      <c r="I3163" t="str">
        <f t="shared" si="98"/>
        <v>WIN</v>
      </c>
      <c r="J3163" t="str">
        <f t="shared" si="99"/>
        <v>LOSS</v>
      </c>
      <c r="K3163" t="s">
        <v>116</v>
      </c>
      <c r="L3163">
        <v>-4</v>
      </c>
      <c r="M3163">
        <v>41</v>
      </c>
      <c r="N3163" t="s">
        <v>49</v>
      </c>
      <c r="O3163" t="b">
        <v>0</v>
      </c>
      <c r="P3163">
        <v>43</v>
      </c>
      <c r="Q3163">
        <v>21</v>
      </c>
      <c r="R3163">
        <v>45</v>
      </c>
    </row>
    <row r="3164" spans="1:19" x14ac:dyDescent="0.2">
      <c r="A3164" s="1">
        <v>29927</v>
      </c>
      <c r="B3164">
        <v>1981</v>
      </c>
      <c r="C3164">
        <v>14</v>
      </c>
      <c r="D3164" t="b">
        <v>0</v>
      </c>
      <c r="E3164" t="s">
        <v>17</v>
      </c>
      <c r="F3164">
        <v>30</v>
      </c>
      <c r="G3164">
        <v>27</v>
      </c>
      <c r="H3164" t="s">
        <v>38</v>
      </c>
      <c r="I3164" t="str">
        <f t="shared" si="98"/>
        <v>WIN</v>
      </c>
      <c r="J3164" t="str">
        <f t="shared" si="99"/>
        <v>LOSS</v>
      </c>
      <c r="K3164" t="s">
        <v>95</v>
      </c>
      <c r="L3164">
        <v>-4</v>
      </c>
      <c r="M3164">
        <v>44</v>
      </c>
      <c r="N3164" t="s">
        <v>57</v>
      </c>
      <c r="O3164" t="b">
        <v>0</v>
      </c>
      <c r="P3164">
        <v>56</v>
      </c>
      <c r="Q3164">
        <v>7</v>
      </c>
      <c r="R3164">
        <v>92</v>
      </c>
    </row>
    <row r="3165" spans="1:19" x14ac:dyDescent="0.2">
      <c r="A3165" s="1">
        <v>29932</v>
      </c>
      <c r="B3165">
        <v>1981</v>
      </c>
      <c r="C3165">
        <v>15</v>
      </c>
      <c r="D3165" t="b">
        <v>0</v>
      </c>
      <c r="E3165" t="s">
        <v>48</v>
      </c>
      <c r="F3165">
        <v>13</v>
      </c>
      <c r="G3165">
        <v>14</v>
      </c>
      <c r="H3165" t="s">
        <v>25</v>
      </c>
      <c r="I3165" t="str">
        <f t="shared" si="98"/>
        <v>LOSS</v>
      </c>
      <c r="J3165" t="str">
        <f t="shared" si="99"/>
        <v>WIN</v>
      </c>
      <c r="K3165" t="s">
        <v>115</v>
      </c>
      <c r="L3165">
        <v>-2.5</v>
      </c>
      <c r="M3165">
        <v>42</v>
      </c>
      <c r="N3165" t="s">
        <v>51</v>
      </c>
      <c r="O3165" t="b">
        <v>0</v>
      </c>
      <c r="P3165">
        <v>32</v>
      </c>
      <c r="Q3165">
        <v>6</v>
      </c>
      <c r="R3165">
        <v>67</v>
      </c>
    </row>
    <row r="3166" spans="1:19" x14ac:dyDescent="0.2">
      <c r="A3166" s="1">
        <v>29932</v>
      </c>
      <c r="B3166">
        <v>1981</v>
      </c>
      <c r="C3166">
        <v>15</v>
      </c>
      <c r="D3166" t="b">
        <v>0</v>
      </c>
      <c r="E3166" t="s">
        <v>35</v>
      </c>
      <c r="F3166">
        <v>45</v>
      </c>
      <c r="G3166">
        <v>7</v>
      </c>
      <c r="H3166" t="s">
        <v>42</v>
      </c>
      <c r="I3166" t="str">
        <f t="shared" si="98"/>
        <v>WIN</v>
      </c>
      <c r="J3166" t="str">
        <f t="shared" si="99"/>
        <v>LOSS</v>
      </c>
      <c r="K3166" t="s">
        <v>126</v>
      </c>
      <c r="L3166">
        <v>-4</v>
      </c>
      <c r="M3166">
        <v>43</v>
      </c>
      <c r="N3166" t="s">
        <v>97</v>
      </c>
      <c r="O3166" t="b">
        <v>0</v>
      </c>
      <c r="P3166">
        <v>72</v>
      </c>
      <c r="Q3166">
        <v>0</v>
      </c>
      <c r="S3166" t="s">
        <v>74</v>
      </c>
    </row>
    <row r="3167" spans="1:19" x14ac:dyDescent="0.2">
      <c r="A3167" s="1">
        <v>29933</v>
      </c>
      <c r="B3167">
        <v>1981</v>
      </c>
      <c r="C3167">
        <v>15</v>
      </c>
      <c r="D3167" t="b">
        <v>0</v>
      </c>
      <c r="E3167" t="s">
        <v>52</v>
      </c>
      <c r="F3167">
        <v>21</v>
      </c>
      <c r="G3167">
        <v>10</v>
      </c>
      <c r="H3167" t="s">
        <v>45</v>
      </c>
      <c r="I3167" t="str">
        <f t="shared" si="98"/>
        <v>WIN</v>
      </c>
      <c r="J3167" t="str">
        <f t="shared" si="99"/>
        <v>LOSS</v>
      </c>
      <c r="K3167" t="s">
        <v>89</v>
      </c>
      <c r="L3167">
        <v>-3.5</v>
      </c>
      <c r="M3167">
        <v>39</v>
      </c>
      <c r="N3167" t="s">
        <v>90</v>
      </c>
      <c r="O3167" t="b">
        <v>0</v>
      </c>
      <c r="P3167">
        <v>44</v>
      </c>
      <c r="Q3167">
        <v>9</v>
      </c>
      <c r="R3167">
        <v>83</v>
      </c>
    </row>
    <row r="3168" spans="1:19" x14ac:dyDescent="0.2">
      <c r="A3168" s="1">
        <v>29933</v>
      </c>
      <c r="B3168">
        <v>1981</v>
      </c>
      <c r="C3168">
        <v>15</v>
      </c>
      <c r="D3168" t="b">
        <v>0</v>
      </c>
      <c r="E3168" t="s">
        <v>20</v>
      </c>
      <c r="F3168">
        <v>23</v>
      </c>
      <c r="G3168">
        <v>13</v>
      </c>
      <c r="H3168" t="s">
        <v>100</v>
      </c>
      <c r="I3168" t="str">
        <f t="shared" si="98"/>
        <v>WIN</v>
      </c>
      <c r="J3168" t="str">
        <f t="shared" si="99"/>
        <v>LOSS</v>
      </c>
      <c r="K3168" t="s">
        <v>111</v>
      </c>
      <c r="L3168">
        <v>-9</v>
      </c>
      <c r="M3168">
        <v>40</v>
      </c>
      <c r="N3168" t="s">
        <v>54</v>
      </c>
      <c r="O3168" t="b">
        <v>0</v>
      </c>
      <c r="P3168">
        <v>36</v>
      </c>
      <c r="Q3168">
        <v>8</v>
      </c>
      <c r="R3168">
        <v>62</v>
      </c>
    </row>
    <row r="3169" spans="1:19" x14ac:dyDescent="0.2">
      <c r="A3169" s="1">
        <v>29933</v>
      </c>
      <c r="B3169">
        <v>1981</v>
      </c>
      <c r="C3169">
        <v>15</v>
      </c>
      <c r="D3169" t="b">
        <v>0</v>
      </c>
      <c r="E3169" t="s">
        <v>33</v>
      </c>
      <c r="F3169">
        <v>7</v>
      </c>
      <c r="G3169">
        <v>17</v>
      </c>
      <c r="H3169" t="s">
        <v>16</v>
      </c>
      <c r="I3169" t="str">
        <f t="shared" si="98"/>
        <v>LOSS</v>
      </c>
      <c r="J3169" t="str">
        <f t="shared" si="99"/>
        <v>WIN</v>
      </c>
      <c r="K3169" t="s">
        <v>112</v>
      </c>
      <c r="L3169">
        <v>-2</v>
      </c>
      <c r="M3169">
        <v>39</v>
      </c>
      <c r="N3169" t="s">
        <v>87</v>
      </c>
      <c r="O3169" t="b">
        <v>0</v>
      </c>
      <c r="P3169">
        <v>38</v>
      </c>
      <c r="Q3169">
        <v>6</v>
      </c>
      <c r="R3169">
        <v>63</v>
      </c>
    </row>
    <row r="3170" spans="1:19" x14ac:dyDescent="0.2">
      <c r="A3170" s="1">
        <v>29933</v>
      </c>
      <c r="B3170">
        <v>1981</v>
      </c>
      <c r="C3170">
        <v>15</v>
      </c>
      <c r="D3170" t="b">
        <v>0</v>
      </c>
      <c r="E3170" t="s">
        <v>29</v>
      </c>
      <c r="F3170">
        <v>10</v>
      </c>
      <c r="G3170">
        <v>19</v>
      </c>
      <c r="H3170" t="s">
        <v>23</v>
      </c>
      <c r="I3170" t="str">
        <f t="shared" si="98"/>
        <v>LOSS</v>
      </c>
      <c r="J3170" t="str">
        <f t="shared" si="99"/>
        <v>WIN</v>
      </c>
      <c r="K3170" t="s">
        <v>125</v>
      </c>
      <c r="L3170">
        <v>-3.5</v>
      </c>
      <c r="M3170">
        <v>41</v>
      </c>
      <c r="N3170" t="s">
        <v>86</v>
      </c>
      <c r="O3170" t="b">
        <v>0</v>
      </c>
      <c r="P3170">
        <v>30</v>
      </c>
      <c r="Q3170">
        <v>11</v>
      </c>
      <c r="R3170">
        <v>60</v>
      </c>
    </row>
    <row r="3171" spans="1:19" x14ac:dyDescent="0.2">
      <c r="A3171" s="1">
        <v>29933</v>
      </c>
      <c r="B3171">
        <v>1981</v>
      </c>
      <c r="C3171">
        <v>15</v>
      </c>
      <c r="D3171" t="b">
        <v>0</v>
      </c>
      <c r="E3171" t="s">
        <v>69</v>
      </c>
      <c r="F3171">
        <v>7</v>
      </c>
      <c r="G3171">
        <v>35</v>
      </c>
      <c r="H3171" t="s">
        <v>26</v>
      </c>
      <c r="I3171" t="str">
        <f t="shared" si="98"/>
        <v>LOSS</v>
      </c>
      <c r="J3171" t="str">
        <f t="shared" si="99"/>
        <v>WIN</v>
      </c>
      <c r="K3171" t="s">
        <v>67</v>
      </c>
      <c r="L3171">
        <v>-3</v>
      </c>
      <c r="M3171">
        <v>41</v>
      </c>
      <c r="N3171" t="s">
        <v>96</v>
      </c>
      <c r="O3171" t="b">
        <v>0</v>
      </c>
      <c r="P3171">
        <v>72</v>
      </c>
      <c r="Q3171">
        <v>0</v>
      </c>
      <c r="S3171" t="s">
        <v>74</v>
      </c>
    </row>
    <row r="3172" spans="1:19" x14ac:dyDescent="0.2">
      <c r="A3172" s="1">
        <v>29933</v>
      </c>
      <c r="B3172">
        <v>1981</v>
      </c>
      <c r="C3172">
        <v>15</v>
      </c>
      <c r="D3172" t="b">
        <v>0</v>
      </c>
      <c r="E3172" t="s">
        <v>17</v>
      </c>
      <c r="F3172">
        <v>6</v>
      </c>
      <c r="G3172">
        <v>23</v>
      </c>
      <c r="H3172" t="s">
        <v>36</v>
      </c>
      <c r="I3172" t="str">
        <f t="shared" si="98"/>
        <v>LOSS</v>
      </c>
      <c r="J3172" t="str">
        <f t="shared" si="99"/>
        <v>WIN</v>
      </c>
      <c r="K3172" t="s">
        <v>103</v>
      </c>
      <c r="L3172">
        <v>-6</v>
      </c>
      <c r="M3172">
        <v>38</v>
      </c>
      <c r="N3172" t="s">
        <v>57</v>
      </c>
      <c r="O3172" t="b">
        <v>0</v>
      </c>
      <c r="P3172">
        <v>56</v>
      </c>
      <c r="Q3172">
        <v>7</v>
      </c>
      <c r="R3172">
        <v>94</v>
      </c>
    </row>
    <row r="3173" spans="1:19" x14ac:dyDescent="0.2">
      <c r="A3173" s="1">
        <v>29933</v>
      </c>
      <c r="B3173">
        <v>1981</v>
      </c>
      <c r="C3173">
        <v>15</v>
      </c>
      <c r="D3173" t="b">
        <v>0</v>
      </c>
      <c r="E3173" t="s">
        <v>38</v>
      </c>
      <c r="F3173">
        <v>10</v>
      </c>
      <c r="G3173">
        <v>17</v>
      </c>
      <c r="H3173" t="s">
        <v>72</v>
      </c>
      <c r="I3173" t="str">
        <f t="shared" si="98"/>
        <v>LOSS</v>
      </c>
      <c r="J3173" t="str">
        <f t="shared" si="99"/>
        <v>WIN</v>
      </c>
      <c r="K3173" t="s">
        <v>119</v>
      </c>
      <c r="L3173">
        <v>0</v>
      </c>
      <c r="M3173">
        <v>38</v>
      </c>
      <c r="N3173" t="s">
        <v>84</v>
      </c>
      <c r="O3173" t="b">
        <v>0</v>
      </c>
      <c r="P3173">
        <v>27</v>
      </c>
      <c r="Q3173">
        <v>5</v>
      </c>
      <c r="R3173">
        <v>71</v>
      </c>
    </row>
    <row r="3174" spans="1:19" x14ac:dyDescent="0.2">
      <c r="A3174" s="1">
        <v>29933</v>
      </c>
      <c r="B3174">
        <v>1981</v>
      </c>
      <c r="C3174">
        <v>15</v>
      </c>
      <c r="D3174" t="b">
        <v>0</v>
      </c>
      <c r="E3174" t="s">
        <v>41</v>
      </c>
      <c r="F3174">
        <v>28</v>
      </c>
      <c r="G3174">
        <v>6</v>
      </c>
      <c r="H3174" t="s">
        <v>19</v>
      </c>
      <c r="I3174" t="str">
        <f t="shared" si="98"/>
        <v>WIN</v>
      </c>
      <c r="J3174" t="str">
        <f t="shared" si="99"/>
        <v>LOSS</v>
      </c>
      <c r="K3174" t="s">
        <v>129</v>
      </c>
      <c r="L3174">
        <v>-7</v>
      </c>
      <c r="M3174">
        <v>39</v>
      </c>
      <c r="N3174" t="s">
        <v>88</v>
      </c>
      <c r="O3174" t="b">
        <v>0</v>
      </c>
      <c r="P3174">
        <v>54</v>
      </c>
      <c r="Q3174">
        <v>7</v>
      </c>
      <c r="R3174">
        <v>87</v>
      </c>
    </row>
    <row r="3175" spans="1:19" x14ac:dyDescent="0.2">
      <c r="A3175" s="1">
        <v>29933</v>
      </c>
      <c r="B3175">
        <v>1981</v>
      </c>
      <c r="C3175">
        <v>15</v>
      </c>
      <c r="D3175" t="b">
        <v>0</v>
      </c>
      <c r="E3175" t="s">
        <v>44</v>
      </c>
      <c r="F3175">
        <v>10</v>
      </c>
      <c r="G3175">
        <v>20</v>
      </c>
      <c r="H3175" t="s">
        <v>39</v>
      </c>
      <c r="I3175" t="str">
        <f t="shared" si="98"/>
        <v>LOSS</v>
      </c>
      <c r="J3175" t="str">
        <f t="shared" si="99"/>
        <v>WIN</v>
      </c>
      <c r="K3175" t="s">
        <v>121</v>
      </c>
      <c r="L3175">
        <v>-4</v>
      </c>
      <c r="M3175">
        <v>41</v>
      </c>
      <c r="N3175" t="s">
        <v>46</v>
      </c>
      <c r="O3175" t="b">
        <v>0</v>
      </c>
      <c r="P3175">
        <v>32</v>
      </c>
      <c r="Q3175">
        <v>6</v>
      </c>
      <c r="R3175">
        <v>73</v>
      </c>
    </row>
    <row r="3176" spans="1:19" x14ac:dyDescent="0.2">
      <c r="A3176" s="1">
        <v>29933</v>
      </c>
      <c r="B3176">
        <v>1981</v>
      </c>
      <c r="C3176">
        <v>15</v>
      </c>
      <c r="D3176" t="b">
        <v>0</v>
      </c>
      <c r="E3176" t="s">
        <v>99</v>
      </c>
      <c r="F3176">
        <v>23</v>
      </c>
      <c r="G3176">
        <v>24</v>
      </c>
      <c r="H3176" t="s">
        <v>22</v>
      </c>
      <c r="I3176" t="str">
        <f t="shared" si="98"/>
        <v>LOSS</v>
      </c>
      <c r="J3176" t="str">
        <f t="shared" si="99"/>
        <v>WIN</v>
      </c>
      <c r="K3176" t="s">
        <v>122</v>
      </c>
      <c r="L3176">
        <v>-2</v>
      </c>
      <c r="M3176">
        <v>45</v>
      </c>
      <c r="N3176" t="s">
        <v>102</v>
      </c>
      <c r="O3176" t="b">
        <v>0</v>
      </c>
      <c r="P3176">
        <v>58</v>
      </c>
      <c r="Q3176">
        <v>8</v>
      </c>
      <c r="R3176">
        <v>55</v>
      </c>
    </row>
    <row r="3177" spans="1:19" x14ac:dyDescent="0.2">
      <c r="A3177" s="1">
        <v>29933</v>
      </c>
      <c r="B3177">
        <v>1981</v>
      </c>
      <c r="C3177">
        <v>15</v>
      </c>
      <c r="D3177" t="b">
        <v>0</v>
      </c>
      <c r="E3177" t="s">
        <v>47</v>
      </c>
      <c r="F3177">
        <v>38</v>
      </c>
      <c r="G3177">
        <v>14</v>
      </c>
      <c r="H3177" t="s">
        <v>27</v>
      </c>
      <c r="I3177" t="str">
        <f t="shared" si="98"/>
        <v>WIN</v>
      </c>
      <c r="J3177" t="str">
        <f t="shared" si="99"/>
        <v>LOSS</v>
      </c>
      <c r="K3177" t="s">
        <v>124</v>
      </c>
      <c r="L3177">
        <v>-14</v>
      </c>
      <c r="M3177">
        <v>45</v>
      </c>
      <c r="N3177" t="s">
        <v>49</v>
      </c>
      <c r="O3177" t="b">
        <v>0</v>
      </c>
      <c r="P3177">
        <v>35</v>
      </c>
      <c r="Q3177">
        <v>8</v>
      </c>
      <c r="R3177">
        <v>63</v>
      </c>
    </row>
    <row r="3178" spans="1:19" x14ac:dyDescent="0.2">
      <c r="A3178" s="1">
        <v>29934</v>
      </c>
      <c r="B3178">
        <v>1981</v>
      </c>
      <c r="C3178">
        <v>15</v>
      </c>
      <c r="D3178" t="b">
        <v>0</v>
      </c>
      <c r="E3178" t="s">
        <v>31</v>
      </c>
      <c r="F3178">
        <v>21</v>
      </c>
      <c r="G3178">
        <v>16</v>
      </c>
      <c r="H3178" t="s">
        <v>30</v>
      </c>
      <c r="I3178" t="str">
        <f t="shared" si="98"/>
        <v>WIN</v>
      </c>
      <c r="J3178" t="str">
        <f t="shared" si="99"/>
        <v>LOSS</v>
      </c>
      <c r="K3178" t="s">
        <v>107</v>
      </c>
      <c r="L3178">
        <v>-4</v>
      </c>
      <c r="M3178">
        <v>42</v>
      </c>
      <c r="N3178" t="s">
        <v>113</v>
      </c>
      <c r="O3178" t="b">
        <v>0</v>
      </c>
      <c r="P3178">
        <v>59</v>
      </c>
      <c r="Q3178">
        <v>7</v>
      </c>
      <c r="R3178">
        <v>74</v>
      </c>
    </row>
    <row r="3179" spans="1:19" x14ac:dyDescent="0.2">
      <c r="A3179" s="1">
        <v>29939</v>
      </c>
      <c r="B3179">
        <v>1981</v>
      </c>
      <c r="C3179">
        <v>16</v>
      </c>
      <c r="D3179" t="b">
        <v>0</v>
      </c>
      <c r="E3179" t="s">
        <v>16</v>
      </c>
      <c r="F3179">
        <v>16</v>
      </c>
      <c r="G3179">
        <v>6</v>
      </c>
      <c r="H3179" t="s">
        <v>23</v>
      </c>
      <c r="I3179" t="str">
        <f t="shared" si="98"/>
        <v>WIN</v>
      </c>
      <c r="J3179" t="str">
        <f t="shared" si="99"/>
        <v>LOSS</v>
      </c>
      <c r="K3179" t="s">
        <v>92</v>
      </c>
      <c r="L3179">
        <v>-3</v>
      </c>
      <c r="M3179">
        <v>36</v>
      </c>
      <c r="N3179" t="s">
        <v>18</v>
      </c>
      <c r="O3179" t="b">
        <v>0</v>
      </c>
      <c r="P3179">
        <v>55</v>
      </c>
      <c r="Q3179">
        <v>20</v>
      </c>
      <c r="R3179">
        <v>62</v>
      </c>
    </row>
    <row r="3180" spans="1:19" x14ac:dyDescent="0.2">
      <c r="A3180" s="1">
        <v>29939</v>
      </c>
      <c r="B3180">
        <v>1981</v>
      </c>
      <c r="C3180">
        <v>16</v>
      </c>
      <c r="D3180" t="b">
        <v>0</v>
      </c>
      <c r="E3180" t="s">
        <v>39</v>
      </c>
      <c r="F3180">
        <v>13</v>
      </c>
      <c r="G3180">
        <v>10</v>
      </c>
      <c r="H3180" t="s">
        <v>52</v>
      </c>
      <c r="I3180" t="str">
        <f t="shared" si="98"/>
        <v>WIN</v>
      </c>
      <c r="J3180" t="str">
        <f t="shared" si="99"/>
        <v>LOSS</v>
      </c>
      <c r="K3180" t="s">
        <v>89</v>
      </c>
      <c r="L3180">
        <v>-3</v>
      </c>
      <c r="M3180">
        <v>36</v>
      </c>
      <c r="N3180" t="s">
        <v>98</v>
      </c>
      <c r="O3180" t="b">
        <v>0</v>
      </c>
      <c r="P3180">
        <v>26</v>
      </c>
      <c r="Q3180">
        <v>20</v>
      </c>
      <c r="R3180">
        <v>51</v>
      </c>
    </row>
    <row r="3181" spans="1:19" x14ac:dyDescent="0.2">
      <c r="A3181" s="1">
        <v>29940</v>
      </c>
      <c r="B3181">
        <v>1981</v>
      </c>
      <c r="C3181">
        <v>16</v>
      </c>
      <c r="D3181" t="b">
        <v>0</v>
      </c>
      <c r="E3181" t="s">
        <v>30</v>
      </c>
      <c r="F3181">
        <v>28</v>
      </c>
      <c r="G3181">
        <v>30</v>
      </c>
      <c r="H3181" t="s">
        <v>72</v>
      </c>
      <c r="I3181" t="str">
        <f t="shared" si="98"/>
        <v>LOSS</v>
      </c>
      <c r="J3181" t="str">
        <f t="shared" si="99"/>
        <v>WIN</v>
      </c>
      <c r="K3181" t="s">
        <v>120</v>
      </c>
      <c r="L3181">
        <v>-3</v>
      </c>
      <c r="M3181">
        <v>43</v>
      </c>
      <c r="N3181" t="s">
        <v>32</v>
      </c>
      <c r="O3181" t="b">
        <v>0</v>
      </c>
      <c r="P3181">
        <v>21</v>
      </c>
      <c r="Q3181">
        <v>10</v>
      </c>
      <c r="R3181">
        <v>46</v>
      </c>
    </row>
    <row r="3182" spans="1:19" x14ac:dyDescent="0.2">
      <c r="A3182" s="1">
        <v>29940</v>
      </c>
      <c r="B3182">
        <v>1981</v>
      </c>
      <c r="C3182">
        <v>16</v>
      </c>
      <c r="D3182" t="b">
        <v>0</v>
      </c>
      <c r="E3182" t="s">
        <v>27</v>
      </c>
      <c r="F3182">
        <v>23</v>
      </c>
      <c r="G3182">
        <v>21</v>
      </c>
      <c r="H3182" t="s">
        <v>29</v>
      </c>
      <c r="I3182" t="str">
        <f t="shared" si="98"/>
        <v>WIN</v>
      </c>
      <c r="J3182" t="str">
        <f t="shared" si="99"/>
        <v>LOSS</v>
      </c>
      <c r="K3182" t="s">
        <v>109</v>
      </c>
      <c r="L3182">
        <v>-6</v>
      </c>
      <c r="M3182">
        <v>47</v>
      </c>
      <c r="N3182" t="s">
        <v>59</v>
      </c>
      <c r="O3182" t="b">
        <v>0</v>
      </c>
      <c r="P3182">
        <v>21</v>
      </c>
      <c r="Q3182">
        <v>13</v>
      </c>
      <c r="R3182">
        <v>56</v>
      </c>
    </row>
    <row r="3183" spans="1:19" x14ac:dyDescent="0.2">
      <c r="A3183" s="1">
        <v>29940</v>
      </c>
      <c r="B3183">
        <v>1981</v>
      </c>
      <c r="C3183">
        <v>16</v>
      </c>
      <c r="D3183" t="b">
        <v>0</v>
      </c>
      <c r="E3183" t="s">
        <v>36</v>
      </c>
      <c r="F3183">
        <v>35</v>
      </c>
      <c r="G3183">
        <v>24</v>
      </c>
      <c r="H3183" t="s">
        <v>20</v>
      </c>
      <c r="I3183" t="str">
        <f t="shared" si="98"/>
        <v>WIN</v>
      </c>
      <c r="J3183" t="str">
        <f t="shared" si="99"/>
        <v>LOSS</v>
      </c>
      <c r="K3183" t="s">
        <v>111</v>
      </c>
      <c r="L3183">
        <v>-3</v>
      </c>
      <c r="M3183">
        <v>34</v>
      </c>
      <c r="N3183" t="s">
        <v>85</v>
      </c>
      <c r="O3183" t="b">
        <v>0</v>
      </c>
      <c r="P3183">
        <v>6</v>
      </c>
      <c r="Q3183">
        <v>11</v>
      </c>
      <c r="R3183">
        <v>68</v>
      </c>
    </row>
    <row r="3184" spans="1:19" x14ac:dyDescent="0.2">
      <c r="A3184" s="1">
        <v>29940</v>
      </c>
      <c r="B3184">
        <v>1981</v>
      </c>
      <c r="C3184">
        <v>16</v>
      </c>
      <c r="D3184" t="b">
        <v>0</v>
      </c>
      <c r="E3184" t="s">
        <v>35</v>
      </c>
      <c r="F3184">
        <v>17</v>
      </c>
      <c r="G3184">
        <v>20</v>
      </c>
      <c r="H3184" t="s">
        <v>99</v>
      </c>
      <c r="I3184" t="str">
        <f t="shared" si="98"/>
        <v>LOSS</v>
      </c>
      <c r="J3184" t="str">
        <f t="shared" si="99"/>
        <v>WIN</v>
      </c>
      <c r="K3184" t="s">
        <v>126</v>
      </c>
      <c r="L3184">
        <v>-6</v>
      </c>
      <c r="M3184">
        <v>41</v>
      </c>
      <c r="N3184" t="s">
        <v>97</v>
      </c>
      <c r="O3184" t="b">
        <v>0</v>
      </c>
      <c r="P3184">
        <v>72</v>
      </c>
      <c r="Q3184">
        <v>0</v>
      </c>
      <c r="S3184" t="s">
        <v>74</v>
      </c>
    </row>
    <row r="3185" spans="1:19" x14ac:dyDescent="0.2">
      <c r="A3185" s="1">
        <v>29940</v>
      </c>
      <c r="B3185">
        <v>1981</v>
      </c>
      <c r="C3185">
        <v>16</v>
      </c>
      <c r="D3185" t="b">
        <v>0</v>
      </c>
      <c r="E3185" t="s">
        <v>19</v>
      </c>
      <c r="F3185">
        <v>21</v>
      </c>
      <c r="G3185">
        <v>20</v>
      </c>
      <c r="H3185" t="s">
        <v>38</v>
      </c>
      <c r="I3185" t="str">
        <f t="shared" si="98"/>
        <v>WIN</v>
      </c>
      <c r="J3185" t="str">
        <f t="shared" si="99"/>
        <v>LOSS</v>
      </c>
      <c r="K3185" t="s">
        <v>119</v>
      </c>
      <c r="L3185">
        <v>0</v>
      </c>
      <c r="M3185">
        <v>37</v>
      </c>
      <c r="N3185" t="s">
        <v>73</v>
      </c>
      <c r="O3185" t="b">
        <v>0</v>
      </c>
      <c r="P3185">
        <v>72</v>
      </c>
      <c r="Q3185">
        <v>0</v>
      </c>
      <c r="S3185" t="s">
        <v>74</v>
      </c>
    </row>
    <row r="3186" spans="1:19" x14ac:dyDescent="0.2">
      <c r="A3186" s="1">
        <v>29940</v>
      </c>
      <c r="B3186">
        <v>1981</v>
      </c>
      <c r="C3186">
        <v>16</v>
      </c>
      <c r="D3186" t="b">
        <v>0</v>
      </c>
      <c r="E3186" t="s">
        <v>31</v>
      </c>
      <c r="F3186">
        <v>7</v>
      </c>
      <c r="G3186">
        <v>30</v>
      </c>
      <c r="H3186" t="s">
        <v>47</v>
      </c>
      <c r="I3186" t="str">
        <f t="shared" si="98"/>
        <v>LOSS</v>
      </c>
      <c r="J3186" t="str">
        <f t="shared" si="99"/>
        <v>WIN</v>
      </c>
      <c r="K3186" t="s">
        <v>124</v>
      </c>
      <c r="L3186">
        <v>-1</v>
      </c>
      <c r="M3186">
        <v>43</v>
      </c>
      <c r="N3186" t="s">
        <v>113</v>
      </c>
      <c r="O3186" t="b">
        <v>0</v>
      </c>
      <c r="P3186">
        <v>59</v>
      </c>
      <c r="Q3186">
        <v>8</v>
      </c>
      <c r="R3186">
        <v>80</v>
      </c>
    </row>
    <row r="3187" spans="1:19" x14ac:dyDescent="0.2">
      <c r="A3187" s="1">
        <v>29940</v>
      </c>
      <c r="B3187">
        <v>1981</v>
      </c>
      <c r="C3187">
        <v>16</v>
      </c>
      <c r="D3187" t="b">
        <v>0</v>
      </c>
      <c r="E3187" t="s">
        <v>42</v>
      </c>
      <c r="F3187">
        <v>6</v>
      </c>
      <c r="G3187">
        <v>10</v>
      </c>
      <c r="H3187" t="s">
        <v>33</v>
      </c>
      <c r="I3187" t="str">
        <f t="shared" si="98"/>
        <v>LOSS</v>
      </c>
      <c r="J3187" t="str">
        <f t="shared" si="99"/>
        <v>WIN</v>
      </c>
      <c r="K3187" t="s">
        <v>80</v>
      </c>
      <c r="L3187">
        <v>-2.5</v>
      </c>
      <c r="M3187">
        <v>45</v>
      </c>
      <c r="N3187" t="s">
        <v>55</v>
      </c>
      <c r="O3187" t="b">
        <v>0</v>
      </c>
      <c r="P3187">
        <v>10</v>
      </c>
      <c r="Q3187">
        <v>17</v>
      </c>
      <c r="R3187">
        <v>67</v>
      </c>
    </row>
    <row r="3188" spans="1:19" x14ac:dyDescent="0.2">
      <c r="A3188" s="1">
        <v>29940</v>
      </c>
      <c r="B3188">
        <v>1981</v>
      </c>
      <c r="C3188">
        <v>16</v>
      </c>
      <c r="D3188" t="b">
        <v>0</v>
      </c>
      <c r="E3188" t="s">
        <v>69</v>
      </c>
      <c r="F3188">
        <v>17</v>
      </c>
      <c r="G3188">
        <v>21</v>
      </c>
      <c r="H3188" t="s">
        <v>41</v>
      </c>
      <c r="I3188" t="str">
        <f t="shared" si="98"/>
        <v>LOSS</v>
      </c>
      <c r="J3188" t="str">
        <f t="shared" si="99"/>
        <v>WIN</v>
      </c>
      <c r="K3188" t="s">
        <v>129</v>
      </c>
      <c r="L3188">
        <v>-7</v>
      </c>
      <c r="M3188">
        <v>37</v>
      </c>
      <c r="N3188" t="s">
        <v>96</v>
      </c>
      <c r="O3188" t="b">
        <v>0</v>
      </c>
      <c r="P3188">
        <v>72</v>
      </c>
      <c r="Q3188">
        <v>0</v>
      </c>
      <c r="S3188" t="s">
        <v>74</v>
      </c>
    </row>
    <row r="3189" spans="1:19" x14ac:dyDescent="0.2">
      <c r="A3189" s="1">
        <v>29940</v>
      </c>
      <c r="B3189">
        <v>1981</v>
      </c>
      <c r="C3189">
        <v>16</v>
      </c>
      <c r="D3189" t="b">
        <v>0</v>
      </c>
      <c r="E3189" t="s">
        <v>25</v>
      </c>
      <c r="F3189">
        <v>28</v>
      </c>
      <c r="G3189">
        <v>3</v>
      </c>
      <c r="H3189" t="s">
        <v>26</v>
      </c>
      <c r="I3189" t="str">
        <f t="shared" si="98"/>
        <v>WIN</v>
      </c>
      <c r="J3189" t="str">
        <f t="shared" si="99"/>
        <v>LOSS</v>
      </c>
      <c r="K3189" t="s">
        <v>115</v>
      </c>
      <c r="L3189">
        <v>-3.5</v>
      </c>
      <c r="M3189">
        <v>39</v>
      </c>
      <c r="N3189" t="s">
        <v>98</v>
      </c>
      <c r="O3189" t="b">
        <v>0</v>
      </c>
      <c r="P3189">
        <v>24</v>
      </c>
      <c r="Q3189">
        <v>21</v>
      </c>
      <c r="R3189">
        <v>48</v>
      </c>
    </row>
    <row r="3190" spans="1:19" x14ac:dyDescent="0.2">
      <c r="A3190" s="1">
        <v>29940</v>
      </c>
      <c r="B3190">
        <v>1981</v>
      </c>
      <c r="C3190">
        <v>16</v>
      </c>
      <c r="D3190" t="b">
        <v>0</v>
      </c>
      <c r="E3190" t="s">
        <v>45</v>
      </c>
      <c r="F3190">
        <v>38</v>
      </c>
      <c r="G3190">
        <v>0</v>
      </c>
      <c r="H3190" t="s">
        <v>44</v>
      </c>
      <c r="I3190" t="str">
        <f t="shared" si="98"/>
        <v>WIN</v>
      </c>
      <c r="J3190" t="str">
        <f t="shared" si="99"/>
        <v>LOSS</v>
      </c>
      <c r="K3190" t="s">
        <v>116</v>
      </c>
      <c r="L3190">
        <v>-9</v>
      </c>
      <c r="M3190">
        <v>39</v>
      </c>
      <c r="N3190" t="s">
        <v>83</v>
      </c>
      <c r="O3190" t="b">
        <v>0</v>
      </c>
      <c r="P3190">
        <v>22</v>
      </c>
      <c r="Q3190">
        <v>13</v>
      </c>
      <c r="R3190">
        <v>58</v>
      </c>
    </row>
    <row r="3191" spans="1:19" x14ac:dyDescent="0.2">
      <c r="A3191" s="1">
        <v>29940</v>
      </c>
      <c r="B3191">
        <v>1981</v>
      </c>
      <c r="C3191">
        <v>16</v>
      </c>
      <c r="D3191" t="b">
        <v>0</v>
      </c>
      <c r="E3191" t="s">
        <v>100</v>
      </c>
      <c r="F3191">
        <v>42</v>
      </c>
      <c r="G3191">
        <v>21</v>
      </c>
      <c r="H3191" t="s">
        <v>48</v>
      </c>
      <c r="I3191" t="str">
        <f t="shared" si="98"/>
        <v>WIN</v>
      </c>
      <c r="J3191" t="str">
        <f t="shared" si="99"/>
        <v>LOSS</v>
      </c>
      <c r="K3191" t="s">
        <v>117</v>
      </c>
      <c r="L3191">
        <v>-2</v>
      </c>
      <c r="M3191">
        <v>45</v>
      </c>
      <c r="N3191" t="s">
        <v>101</v>
      </c>
      <c r="O3191" t="b">
        <v>0</v>
      </c>
      <c r="P3191">
        <v>72</v>
      </c>
      <c r="Q3191">
        <v>0</v>
      </c>
      <c r="S3191" t="s">
        <v>74</v>
      </c>
    </row>
    <row r="3192" spans="1:19" x14ac:dyDescent="0.2">
      <c r="A3192" s="1">
        <v>29941</v>
      </c>
      <c r="B3192">
        <v>1981</v>
      </c>
      <c r="C3192">
        <v>16</v>
      </c>
      <c r="D3192" t="b">
        <v>0</v>
      </c>
      <c r="E3192" t="s">
        <v>22</v>
      </c>
      <c r="F3192">
        <v>23</v>
      </c>
      <c r="G3192">
        <v>10</v>
      </c>
      <c r="H3192" t="s">
        <v>17</v>
      </c>
      <c r="I3192" t="str">
        <f t="shared" si="98"/>
        <v>WIN</v>
      </c>
      <c r="J3192" t="str">
        <f t="shared" si="99"/>
        <v>LOSS</v>
      </c>
      <c r="K3192" t="s">
        <v>122</v>
      </c>
      <c r="L3192">
        <v>-6.5</v>
      </c>
      <c r="M3192">
        <v>45</v>
      </c>
      <c r="N3192" t="s">
        <v>68</v>
      </c>
      <c r="O3192" t="b">
        <v>0</v>
      </c>
      <c r="P3192">
        <v>63</v>
      </c>
      <c r="Q3192">
        <v>13</v>
      </c>
      <c r="R3192">
        <v>74</v>
      </c>
    </row>
    <row r="3193" spans="1:19" x14ac:dyDescent="0.2">
      <c r="A3193" s="1">
        <v>29947</v>
      </c>
      <c r="B3193">
        <v>1981</v>
      </c>
      <c r="C3193" t="s">
        <v>106</v>
      </c>
      <c r="D3193" t="b">
        <v>1</v>
      </c>
      <c r="E3193" t="s">
        <v>25</v>
      </c>
      <c r="F3193">
        <v>27</v>
      </c>
      <c r="G3193">
        <v>31</v>
      </c>
      <c r="H3193" t="s">
        <v>23</v>
      </c>
      <c r="I3193" t="str">
        <f t="shared" si="98"/>
        <v>LOSS</v>
      </c>
      <c r="J3193" t="str">
        <f t="shared" si="99"/>
        <v>WIN</v>
      </c>
      <c r="K3193" t="s">
        <v>115</v>
      </c>
      <c r="L3193">
        <v>-3</v>
      </c>
      <c r="M3193" t="s">
        <v>128</v>
      </c>
      <c r="N3193" t="s">
        <v>98</v>
      </c>
      <c r="O3193" t="b">
        <v>0</v>
      </c>
    </row>
    <row r="3194" spans="1:19" x14ac:dyDescent="0.2">
      <c r="A3194" s="1">
        <v>29947</v>
      </c>
      <c r="B3194">
        <v>1981</v>
      </c>
      <c r="C3194" t="s">
        <v>106</v>
      </c>
      <c r="D3194" t="b">
        <v>1</v>
      </c>
      <c r="E3194" t="s">
        <v>45</v>
      </c>
      <c r="F3194">
        <v>21</v>
      </c>
      <c r="G3194">
        <v>27</v>
      </c>
      <c r="H3194" t="s">
        <v>39</v>
      </c>
      <c r="I3194" t="str">
        <f t="shared" si="98"/>
        <v>LOSS</v>
      </c>
      <c r="J3194" t="str">
        <f t="shared" si="99"/>
        <v>WIN</v>
      </c>
      <c r="K3194" t="s">
        <v>116</v>
      </c>
      <c r="L3194">
        <v>-7</v>
      </c>
      <c r="M3194" t="s">
        <v>128</v>
      </c>
      <c r="N3194" t="s">
        <v>83</v>
      </c>
      <c r="O3194" t="b">
        <v>0</v>
      </c>
    </row>
    <row r="3195" spans="1:19" x14ac:dyDescent="0.2">
      <c r="A3195" s="1">
        <v>29953</v>
      </c>
      <c r="B3195">
        <v>1981</v>
      </c>
      <c r="C3195" t="s">
        <v>77</v>
      </c>
      <c r="D3195" t="b">
        <v>1</v>
      </c>
      <c r="E3195" t="s">
        <v>52</v>
      </c>
      <c r="F3195">
        <v>38</v>
      </c>
      <c r="G3195">
        <v>0</v>
      </c>
      <c r="H3195" t="s">
        <v>99</v>
      </c>
      <c r="I3195" t="str">
        <f t="shared" si="98"/>
        <v>WIN</v>
      </c>
      <c r="J3195" t="str">
        <f t="shared" si="99"/>
        <v>LOSS</v>
      </c>
      <c r="K3195" t="s">
        <v>89</v>
      </c>
      <c r="L3195">
        <v>-8</v>
      </c>
      <c r="M3195" t="s">
        <v>128</v>
      </c>
      <c r="N3195" t="s">
        <v>90</v>
      </c>
      <c r="O3195" t="b">
        <v>0</v>
      </c>
    </row>
    <row r="3196" spans="1:19" x14ac:dyDescent="0.2">
      <c r="A3196" s="1">
        <v>29953</v>
      </c>
      <c r="B3196">
        <v>1981</v>
      </c>
      <c r="C3196" t="s">
        <v>77</v>
      </c>
      <c r="D3196" t="b">
        <v>1</v>
      </c>
      <c r="E3196" t="s">
        <v>16</v>
      </c>
      <c r="F3196">
        <v>38</v>
      </c>
      <c r="G3196">
        <v>41</v>
      </c>
      <c r="H3196" t="s">
        <v>22</v>
      </c>
      <c r="I3196" t="str">
        <f t="shared" si="98"/>
        <v>LOSS</v>
      </c>
      <c r="J3196" t="str">
        <f t="shared" si="99"/>
        <v>WIN</v>
      </c>
      <c r="K3196" t="s">
        <v>122</v>
      </c>
      <c r="L3196">
        <v>-2.5</v>
      </c>
      <c r="M3196" t="s">
        <v>128</v>
      </c>
      <c r="N3196" t="s">
        <v>18</v>
      </c>
      <c r="O3196" t="b">
        <v>0</v>
      </c>
    </row>
    <row r="3197" spans="1:19" x14ac:dyDescent="0.2">
      <c r="A3197" s="1">
        <v>29954</v>
      </c>
      <c r="B3197">
        <v>1981</v>
      </c>
      <c r="C3197" t="s">
        <v>77</v>
      </c>
      <c r="D3197" t="b">
        <v>1</v>
      </c>
      <c r="E3197" t="s">
        <v>72</v>
      </c>
      <c r="F3197">
        <v>28</v>
      </c>
      <c r="G3197">
        <v>21</v>
      </c>
      <c r="H3197" t="s">
        <v>23</v>
      </c>
      <c r="I3197" t="str">
        <f t="shared" si="98"/>
        <v>WIN</v>
      </c>
      <c r="J3197" t="str">
        <f t="shared" si="99"/>
        <v>LOSS</v>
      </c>
      <c r="K3197" t="s">
        <v>120</v>
      </c>
      <c r="L3197">
        <v>-6</v>
      </c>
      <c r="M3197" t="s">
        <v>128</v>
      </c>
      <c r="N3197" t="s">
        <v>82</v>
      </c>
      <c r="O3197" t="b">
        <v>0</v>
      </c>
    </row>
    <row r="3198" spans="1:19" x14ac:dyDescent="0.2">
      <c r="A3198" s="1">
        <v>29954</v>
      </c>
      <c r="B3198">
        <v>1981</v>
      </c>
      <c r="C3198" t="s">
        <v>77</v>
      </c>
      <c r="D3198" t="b">
        <v>1</v>
      </c>
      <c r="E3198" t="s">
        <v>41</v>
      </c>
      <c r="F3198">
        <v>38</v>
      </c>
      <c r="G3198">
        <v>24</v>
      </c>
      <c r="H3198" t="s">
        <v>39</v>
      </c>
      <c r="I3198" t="str">
        <f t="shared" si="98"/>
        <v>WIN</v>
      </c>
      <c r="J3198" t="str">
        <f t="shared" si="99"/>
        <v>LOSS</v>
      </c>
      <c r="K3198" t="s">
        <v>129</v>
      </c>
      <c r="L3198">
        <v>-6</v>
      </c>
      <c r="M3198" t="s">
        <v>128</v>
      </c>
      <c r="N3198" t="s">
        <v>88</v>
      </c>
      <c r="O3198" t="b">
        <v>0</v>
      </c>
    </row>
    <row r="3199" spans="1:19" x14ac:dyDescent="0.2">
      <c r="A3199" s="1">
        <v>29961</v>
      </c>
      <c r="B3199">
        <v>1981</v>
      </c>
      <c r="C3199" t="s">
        <v>65</v>
      </c>
      <c r="D3199" t="b">
        <v>1</v>
      </c>
      <c r="E3199" t="s">
        <v>72</v>
      </c>
      <c r="F3199">
        <v>27</v>
      </c>
      <c r="G3199">
        <v>7</v>
      </c>
      <c r="H3199" t="s">
        <v>22</v>
      </c>
      <c r="I3199" t="str">
        <f t="shared" si="98"/>
        <v>WIN</v>
      </c>
      <c r="J3199" t="str">
        <f t="shared" si="99"/>
        <v>LOSS</v>
      </c>
      <c r="K3199" t="s">
        <v>120</v>
      </c>
      <c r="L3199">
        <v>-4.5</v>
      </c>
      <c r="M3199" t="s">
        <v>128</v>
      </c>
      <c r="N3199" t="s">
        <v>82</v>
      </c>
      <c r="O3199" t="b">
        <v>0</v>
      </c>
    </row>
    <row r="3200" spans="1:19" x14ac:dyDescent="0.2">
      <c r="A3200" s="1">
        <v>29961</v>
      </c>
      <c r="B3200">
        <v>1981</v>
      </c>
      <c r="C3200" t="s">
        <v>65</v>
      </c>
      <c r="D3200" t="b">
        <v>1</v>
      </c>
      <c r="E3200" t="s">
        <v>41</v>
      </c>
      <c r="F3200">
        <v>28</v>
      </c>
      <c r="G3200">
        <v>27</v>
      </c>
      <c r="H3200" t="s">
        <v>52</v>
      </c>
      <c r="I3200" t="str">
        <f t="shared" si="98"/>
        <v>WIN</v>
      </c>
      <c r="J3200" t="str">
        <f t="shared" si="99"/>
        <v>LOSS</v>
      </c>
      <c r="K3200" t="s">
        <v>89</v>
      </c>
      <c r="L3200">
        <v>-3</v>
      </c>
      <c r="M3200" t="s">
        <v>128</v>
      </c>
      <c r="N3200" t="s">
        <v>88</v>
      </c>
      <c r="O3200" t="b">
        <v>0</v>
      </c>
    </row>
    <row r="3201" spans="1:19" x14ac:dyDescent="0.2">
      <c r="A3201" s="1">
        <v>29975</v>
      </c>
      <c r="B3201">
        <v>1981</v>
      </c>
      <c r="C3201" t="s">
        <v>66</v>
      </c>
      <c r="D3201" t="b">
        <v>1</v>
      </c>
      <c r="E3201" t="s">
        <v>41</v>
      </c>
      <c r="F3201">
        <v>26</v>
      </c>
      <c r="G3201">
        <v>21</v>
      </c>
      <c r="H3201" t="s">
        <v>72</v>
      </c>
      <c r="I3201" t="str">
        <f t="shared" si="98"/>
        <v>WIN</v>
      </c>
      <c r="J3201" t="str">
        <f t="shared" si="99"/>
        <v>LOSS</v>
      </c>
      <c r="K3201" t="s">
        <v>129</v>
      </c>
      <c r="L3201">
        <v>-1</v>
      </c>
      <c r="M3201">
        <v>48</v>
      </c>
      <c r="N3201" t="s">
        <v>97</v>
      </c>
      <c r="O3201" t="b">
        <v>1</v>
      </c>
      <c r="P3201">
        <v>72</v>
      </c>
      <c r="Q3201">
        <v>0</v>
      </c>
      <c r="S3201" t="s">
        <v>74</v>
      </c>
    </row>
    <row r="3202" spans="1:19" x14ac:dyDescent="0.2">
      <c r="A3202" s="1">
        <v>30206</v>
      </c>
      <c r="B3202">
        <v>1982</v>
      </c>
      <c r="C3202">
        <v>1</v>
      </c>
      <c r="D3202" t="b">
        <v>0</v>
      </c>
      <c r="E3202" t="s">
        <v>27</v>
      </c>
      <c r="F3202">
        <v>13</v>
      </c>
      <c r="G3202">
        <v>24</v>
      </c>
      <c r="H3202" t="s">
        <v>29</v>
      </c>
      <c r="I3202" t="str">
        <f t="shared" si="98"/>
        <v>LOSS</v>
      </c>
      <c r="J3202" t="str">
        <f t="shared" si="99"/>
        <v>WIN</v>
      </c>
      <c r="K3202" t="s">
        <v>109</v>
      </c>
      <c r="L3202">
        <v>-2</v>
      </c>
      <c r="M3202">
        <v>45</v>
      </c>
      <c r="N3202" t="s">
        <v>59</v>
      </c>
      <c r="O3202" t="b">
        <v>0</v>
      </c>
      <c r="P3202">
        <v>72</v>
      </c>
      <c r="Q3202">
        <v>6</v>
      </c>
      <c r="R3202">
        <v>66</v>
      </c>
    </row>
    <row r="3203" spans="1:19" x14ac:dyDescent="0.2">
      <c r="A3203" s="1">
        <v>30206</v>
      </c>
      <c r="B3203">
        <v>1982</v>
      </c>
      <c r="C3203">
        <v>1</v>
      </c>
      <c r="D3203" t="b">
        <v>0</v>
      </c>
      <c r="E3203" t="s">
        <v>23</v>
      </c>
      <c r="F3203">
        <v>14</v>
      </c>
      <c r="G3203">
        <v>9</v>
      </c>
      <c r="H3203" t="s">
        <v>33</v>
      </c>
      <c r="I3203" t="str">
        <f t="shared" ref="I3203:I3266" si="100">IF(F3203=G3203,"TIE",IF(F3203&gt;G3203,"WIN","LOSS"))</f>
        <v>WIN</v>
      </c>
      <c r="J3203" t="str">
        <f t="shared" ref="J3203:J3266" si="101">IF(F3203=G3203,"TIE",IF(F3203&lt;G3203,"WIN","LOSS"))</f>
        <v>LOSS</v>
      </c>
      <c r="K3203" t="s">
        <v>125</v>
      </c>
      <c r="L3203">
        <v>-3.5</v>
      </c>
      <c r="M3203">
        <v>35</v>
      </c>
      <c r="N3203" t="s">
        <v>94</v>
      </c>
      <c r="O3203" t="b">
        <v>0</v>
      </c>
      <c r="P3203">
        <v>73</v>
      </c>
      <c r="Q3203">
        <v>6</v>
      </c>
      <c r="R3203">
        <v>69</v>
      </c>
    </row>
    <row r="3204" spans="1:19" x14ac:dyDescent="0.2">
      <c r="A3204" s="1">
        <v>30206</v>
      </c>
      <c r="B3204">
        <v>1982</v>
      </c>
      <c r="C3204">
        <v>1</v>
      </c>
      <c r="D3204" t="b">
        <v>0</v>
      </c>
      <c r="E3204" t="s">
        <v>72</v>
      </c>
      <c r="F3204">
        <v>27</v>
      </c>
      <c r="G3204">
        <v>6</v>
      </c>
      <c r="H3204" t="s">
        <v>19</v>
      </c>
      <c r="I3204" t="str">
        <f t="shared" si="100"/>
        <v>WIN</v>
      </c>
      <c r="J3204" t="str">
        <f t="shared" si="101"/>
        <v>LOSS</v>
      </c>
      <c r="K3204" t="s">
        <v>120</v>
      </c>
      <c r="L3204">
        <v>-7</v>
      </c>
      <c r="M3204">
        <v>40</v>
      </c>
      <c r="N3204" t="s">
        <v>82</v>
      </c>
      <c r="O3204" t="b">
        <v>0</v>
      </c>
      <c r="P3204">
        <v>75</v>
      </c>
      <c r="Q3204">
        <v>7</v>
      </c>
      <c r="R3204">
        <v>70</v>
      </c>
    </row>
    <row r="3205" spans="1:19" x14ac:dyDescent="0.2">
      <c r="A3205" s="1">
        <v>30206</v>
      </c>
      <c r="B3205">
        <v>1982</v>
      </c>
      <c r="C3205">
        <v>1</v>
      </c>
      <c r="D3205" t="b">
        <v>0</v>
      </c>
      <c r="E3205" t="s">
        <v>20</v>
      </c>
      <c r="F3205">
        <v>3</v>
      </c>
      <c r="G3205">
        <v>23</v>
      </c>
      <c r="H3205" t="s">
        <v>22</v>
      </c>
      <c r="I3205" t="str">
        <f t="shared" si="100"/>
        <v>LOSS</v>
      </c>
      <c r="J3205" t="str">
        <f t="shared" si="101"/>
        <v>WIN</v>
      </c>
      <c r="K3205" t="s">
        <v>111</v>
      </c>
      <c r="L3205">
        <v>-1</v>
      </c>
      <c r="M3205">
        <v>42</v>
      </c>
      <c r="N3205" t="s">
        <v>54</v>
      </c>
      <c r="O3205" t="b">
        <v>0</v>
      </c>
      <c r="P3205">
        <v>48</v>
      </c>
      <c r="Q3205">
        <v>10</v>
      </c>
      <c r="R3205">
        <v>82</v>
      </c>
    </row>
    <row r="3206" spans="1:19" x14ac:dyDescent="0.2">
      <c r="A3206" s="1">
        <v>30206</v>
      </c>
      <c r="B3206">
        <v>1982</v>
      </c>
      <c r="C3206">
        <v>1</v>
      </c>
      <c r="D3206" t="b">
        <v>0</v>
      </c>
      <c r="E3206" t="s">
        <v>35</v>
      </c>
      <c r="F3206">
        <v>17</v>
      </c>
      <c r="G3206">
        <v>10</v>
      </c>
      <c r="H3206" t="s">
        <v>36</v>
      </c>
      <c r="I3206" t="str">
        <f t="shared" si="100"/>
        <v>WIN</v>
      </c>
      <c r="J3206" t="str">
        <f t="shared" si="101"/>
        <v>LOSS</v>
      </c>
      <c r="K3206" t="s">
        <v>126</v>
      </c>
      <c r="L3206">
        <v>-5.5</v>
      </c>
      <c r="M3206">
        <v>37</v>
      </c>
      <c r="N3206" t="s">
        <v>97</v>
      </c>
      <c r="O3206" t="b">
        <v>0</v>
      </c>
      <c r="P3206">
        <v>72</v>
      </c>
      <c r="Q3206">
        <v>0</v>
      </c>
      <c r="S3206" t="s">
        <v>74</v>
      </c>
    </row>
    <row r="3207" spans="1:19" x14ac:dyDescent="0.2">
      <c r="A3207" s="1">
        <v>30206</v>
      </c>
      <c r="B3207">
        <v>1982</v>
      </c>
      <c r="C3207">
        <v>1</v>
      </c>
      <c r="D3207" t="b">
        <v>0</v>
      </c>
      <c r="E3207" t="s">
        <v>26</v>
      </c>
      <c r="F3207">
        <v>35</v>
      </c>
      <c r="G3207">
        <v>23</v>
      </c>
      <c r="H3207" t="s">
        <v>31</v>
      </c>
      <c r="I3207" t="str">
        <f t="shared" si="100"/>
        <v>WIN</v>
      </c>
      <c r="J3207" t="str">
        <f t="shared" si="101"/>
        <v>LOSS</v>
      </c>
      <c r="K3207" t="s">
        <v>108</v>
      </c>
      <c r="L3207">
        <v>-1</v>
      </c>
      <c r="M3207">
        <v>40</v>
      </c>
      <c r="N3207" t="s">
        <v>28</v>
      </c>
      <c r="O3207" t="b">
        <v>0</v>
      </c>
      <c r="P3207">
        <v>73</v>
      </c>
      <c r="Q3207">
        <v>11</v>
      </c>
      <c r="R3207">
        <v>80</v>
      </c>
    </row>
    <row r="3208" spans="1:19" x14ac:dyDescent="0.2">
      <c r="A3208" s="1">
        <v>30206</v>
      </c>
      <c r="B3208">
        <v>1982</v>
      </c>
      <c r="C3208">
        <v>1</v>
      </c>
      <c r="D3208" t="b">
        <v>0</v>
      </c>
      <c r="E3208" t="s">
        <v>42</v>
      </c>
      <c r="F3208">
        <v>17</v>
      </c>
      <c r="G3208">
        <v>10</v>
      </c>
      <c r="H3208" t="s">
        <v>99</v>
      </c>
      <c r="I3208" t="str">
        <f t="shared" si="100"/>
        <v>WIN</v>
      </c>
      <c r="J3208" t="str">
        <f t="shared" si="101"/>
        <v>LOSS</v>
      </c>
      <c r="K3208" t="s">
        <v>80</v>
      </c>
      <c r="L3208">
        <v>-2</v>
      </c>
      <c r="M3208">
        <v>38</v>
      </c>
      <c r="N3208" t="s">
        <v>130</v>
      </c>
      <c r="O3208" t="b">
        <v>0</v>
      </c>
      <c r="P3208">
        <v>72</v>
      </c>
      <c r="Q3208">
        <v>0</v>
      </c>
      <c r="S3208" t="s">
        <v>74</v>
      </c>
    </row>
    <row r="3209" spans="1:19" x14ac:dyDescent="0.2">
      <c r="A3209" s="1">
        <v>30206</v>
      </c>
      <c r="B3209">
        <v>1982</v>
      </c>
      <c r="C3209">
        <v>1</v>
      </c>
      <c r="D3209" t="b">
        <v>0</v>
      </c>
      <c r="E3209" t="s">
        <v>69</v>
      </c>
      <c r="F3209">
        <v>7</v>
      </c>
      <c r="G3209">
        <v>21</v>
      </c>
      <c r="H3209" t="s">
        <v>44</v>
      </c>
      <c r="I3209" t="str">
        <f t="shared" si="100"/>
        <v>LOSS</v>
      </c>
      <c r="J3209" t="str">
        <f t="shared" si="101"/>
        <v>WIN</v>
      </c>
      <c r="K3209" t="s">
        <v>121</v>
      </c>
      <c r="L3209">
        <v>-1</v>
      </c>
      <c r="M3209">
        <v>36</v>
      </c>
      <c r="N3209" t="s">
        <v>96</v>
      </c>
      <c r="O3209" t="b">
        <v>0</v>
      </c>
      <c r="P3209">
        <v>72</v>
      </c>
      <c r="Q3209">
        <v>0</v>
      </c>
      <c r="S3209" t="s">
        <v>74</v>
      </c>
    </row>
    <row r="3210" spans="1:19" x14ac:dyDescent="0.2">
      <c r="A3210" s="1">
        <v>30206</v>
      </c>
      <c r="B3210">
        <v>1982</v>
      </c>
      <c r="C3210">
        <v>1</v>
      </c>
      <c r="D3210" t="b">
        <v>0</v>
      </c>
      <c r="E3210" t="s">
        <v>39</v>
      </c>
      <c r="F3210">
        <v>14</v>
      </c>
      <c r="G3210">
        <v>16</v>
      </c>
      <c r="H3210" t="s">
        <v>30</v>
      </c>
      <c r="I3210" t="str">
        <f t="shared" si="100"/>
        <v>LOSS</v>
      </c>
      <c r="J3210" t="str">
        <f t="shared" si="101"/>
        <v>WIN</v>
      </c>
      <c r="K3210" t="s">
        <v>127</v>
      </c>
      <c r="L3210">
        <v>-1.5</v>
      </c>
      <c r="M3210">
        <v>37</v>
      </c>
      <c r="N3210" t="s">
        <v>98</v>
      </c>
      <c r="O3210" t="b">
        <v>0</v>
      </c>
      <c r="P3210">
        <v>75</v>
      </c>
      <c r="Q3210">
        <v>9</v>
      </c>
      <c r="R3210">
        <v>58</v>
      </c>
    </row>
    <row r="3211" spans="1:19" x14ac:dyDescent="0.2">
      <c r="A3211" s="1">
        <v>30206</v>
      </c>
      <c r="B3211">
        <v>1982</v>
      </c>
      <c r="C3211">
        <v>1</v>
      </c>
      <c r="D3211" t="b">
        <v>0</v>
      </c>
      <c r="E3211" t="s">
        <v>25</v>
      </c>
      <c r="F3211">
        <v>28</v>
      </c>
      <c r="G3211">
        <v>45</v>
      </c>
      <c r="H3211" t="s">
        <v>16</v>
      </c>
      <c r="I3211" t="str">
        <f t="shared" si="100"/>
        <v>LOSS</v>
      </c>
      <c r="J3211" t="str">
        <f t="shared" si="101"/>
        <v>WIN</v>
      </c>
      <c r="K3211" t="s">
        <v>115</v>
      </c>
      <c r="L3211">
        <v>-2</v>
      </c>
      <c r="M3211">
        <v>37</v>
      </c>
      <c r="N3211" t="s">
        <v>98</v>
      </c>
      <c r="O3211" t="b">
        <v>0</v>
      </c>
      <c r="P3211">
        <v>75</v>
      </c>
      <c r="Q3211">
        <v>9</v>
      </c>
      <c r="R3211">
        <v>58</v>
      </c>
    </row>
    <row r="3212" spans="1:19" x14ac:dyDescent="0.2">
      <c r="A3212" s="1">
        <v>30206</v>
      </c>
      <c r="B3212">
        <v>1982</v>
      </c>
      <c r="C3212">
        <v>1</v>
      </c>
      <c r="D3212" t="b">
        <v>0</v>
      </c>
      <c r="E3212" t="s">
        <v>45</v>
      </c>
      <c r="F3212">
        <v>34</v>
      </c>
      <c r="G3212">
        <v>37</v>
      </c>
      <c r="H3212" t="s">
        <v>47</v>
      </c>
      <c r="I3212" t="str">
        <f t="shared" si="100"/>
        <v>LOSS</v>
      </c>
      <c r="J3212" t="str">
        <f t="shared" si="101"/>
        <v>WIN</v>
      </c>
      <c r="K3212" t="s">
        <v>116</v>
      </c>
      <c r="L3212">
        <v>-6.5</v>
      </c>
      <c r="M3212">
        <v>37</v>
      </c>
      <c r="N3212" t="s">
        <v>83</v>
      </c>
      <c r="O3212" t="b">
        <v>0</v>
      </c>
      <c r="P3212">
        <v>74</v>
      </c>
      <c r="Q3212">
        <v>6</v>
      </c>
      <c r="R3212">
        <v>65</v>
      </c>
    </row>
    <row r="3213" spans="1:19" x14ac:dyDescent="0.2">
      <c r="A3213" s="1">
        <v>30206</v>
      </c>
      <c r="B3213">
        <v>1982</v>
      </c>
      <c r="C3213">
        <v>1</v>
      </c>
      <c r="D3213" t="b">
        <v>0</v>
      </c>
      <c r="E3213" t="s">
        <v>41</v>
      </c>
      <c r="F3213">
        <v>17</v>
      </c>
      <c r="G3213">
        <v>23</v>
      </c>
      <c r="H3213" t="s">
        <v>131</v>
      </c>
      <c r="I3213" t="str">
        <f t="shared" si="100"/>
        <v>LOSS</v>
      </c>
      <c r="J3213" t="str">
        <f t="shared" si="101"/>
        <v>WIN</v>
      </c>
      <c r="K3213" t="s">
        <v>129</v>
      </c>
      <c r="L3213">
        <v>-6</v>
      </c>
      <c r="M3213">
        <v>38</v>
      </c>
      <c r="N3213" t="s">
        <v>88</v>
      </c>
      <c r="O3213" t="b">
        <v>0</v>
      </c>
      <c r="P3213">
        <v>65</v>
      </c>
      <c r="Q3213">
        <v>13</v>
      </c>
      <c r="R3213">
        <v>46</v>
      </c>
    </row>
    <row r="3214" spans="1:19" x14ac:dyDescent="0.2">
      <c r="A3214" s="1">
        <v>30206</v>
      </c>
      <c r="B3214">
        <v>1982</v>
      </c>
      <c r="C3214">
        <v>1</v>
      </c>
      <c r="D3214" t="b">
        <v>0</v>
      </c>
      <c r="E3214" t="s">
        <v>100</v>
      </c>
      <c r="F3214">
        <v>7</v>
      </c>
      <c r="G3214">
        <v>21</v>
      </c>
      <c r="H3214" t="s">
        <v>48</v>
      </c>
      <c r="I3214" t="str">
        <f t="shared" si="100"/>
        <v>LOSS</v>
      </c>
      <c r="J3214" t="str">
        <f t="shared" si="101"/>
        <v>WIN</v>
      </c>
      <c r="K3214" t="s">
        <v>123</v>
      </c>
      <c r="L3214">
        <v>-2.5</v>
      </c>
      <c r="M3214">
        <v>40</v>
      </c>
      <c r="N3214" t="s">
        <v>101</v>
      </c>
      <c r="O3214" t="b">
        <v>0</v>
      </c>
      <c r="P3214">
        <v>72</v>
      </c>
      <c r="Q3214">
        <v>0</v>
      </c>
      <c r="S3214" t="s">
        <v>74</v>
      </c>
    </row>
    <row r="3215" spans="1:19" x14ac:dyDescent="0.2">
      <c r="A3215" s="1">
        <v>30207</v>
      </c>
      <c r="B3215">
        <v>1982</v>
      </c>
      <c r="C3215">
        <v>1</v>
      </c>
      <c r="D3215" t="b">
        <v>0</v>
      </c>
      <c r="E3215" t="s">
        <v>52</v>
      </c>
      <c r="F3215">
        <v>28</v>
      </c>
      <c r="G3215">
        <v>36</v>
      </c>
      <c r="H3215" t="s">
        <v>38</v>
      </c>
      <c r="I3215" t="str">
        <f t="shared" si="100"/>
        <v>LOSS</v>
      </c>
      <c r="J3215" t="str">
        <f t="shared" si="101"/>
        <v>WIN</v>
      </c>
      <c r="K3215" t="s">
        <v>89</v>
      </c>
      <c r="L3215">
        <v>-5.5</v>
      </c>
      <c r="M3215">
        <v>42</v>
      </c>
      <c r="N3215" t="s">
        <v>90</v>
      </c>
      <c r="O3215" t="b">
        <v>0</v>
      </c>
      <c r="P3215">
        <v>84</v>
      </c>
      <c r="Q3215">
        <v>15</v>
      </c>
      <c r="R3215">
        <v>57</v>
      </c>
    </row>
    <row r="3216" spans="1:19" x14ac:dyDescent="0.2">
      <c r="A3216" s="1">
        <v>30210</v>
      </c>
      <c r="B3216">
        <v>1982</v>
      </c>
      <c r="C3216">
        <v>2</v>
      </c>
      <c r="D3216" t="b">
        <v>0</v>
      </c>
      <c r="E3216" t="s">
        <v>23</v>
      </c>
      <c r="F3216">
        <v>23</v>
      </c>
      <c r="G3216">
        <v>22</v>
      </c>
      <c r="H3216" t="s">
        <v>42</v>
      </c>
      <c r="I3216" t="str">
        <f t="shared" si="100"/>
        <v>WIN</v>
      </c>
      <c r="J3216" t="str">
        <f t="shared" si="101"/>
        <v>LOSS</v>
      </c>
      <c r="K3216" t="s">
        <v>125</v>
      </c>
      <c r="L3216">
        <v>-3</v>
      </c>
      <c r="M3216">
        <v>35</v>
      </c>
      <c r="N3216" t="s">
        <v>94</v>
      </c>
      <c r="O3216" t="b">
        <v>0</v>
      </c>
      <c r="P3216">
        <v>60</v>
      </c>
      <c r="Q3216">
        <v>11</v>
      </c>
      <c r="R3216">
        <v>81</v>
      </c>
    </row>
    <row r="3217" spans="1:19" x14ac:dyDescent="0.2">
      <c r="A3217" s="1">
        <v>30213</v>
      </c>
      <c r="B3217">
        <v>1982</v>
      </c>
      <c r="C3217">
        <v>2</v>
      </c>
      <c r="D3217" t="b">
        <v>0</v>
      </c>
      <c r="E3217" t="s">
        <v>30</v>
      </c>
      <c r="F3217">
        <v>14</v>
      </c>
      <c r="G3217">
        <v>38</v>
      </c>
      <c r="H3217" t="s">
        <v>131</v>
      </c>
      <c r="I3217" t="str">
        <f t="shared" si="100"/>
        <v>LOSS</v>
      </c>
      <c r="J3217" t="str">
        <f t="shared" si="101"/>
        <v>WIN</v>
      </c>
      <c r="K3217" t="s">
        <v>107</v>
      </c>
      <c r="L3217">
        <v>-3</v>
      </c>
      <c r="M3217">
        <v>40</v>
      </c>
      <c r="N3217" t="s">
        <v>32</v>
      </c>
      <c r="O3217" t="b">
        <v>0</v>
      </c>
      <c r="P3217">
        <v>76</v>
      </c>
      <c r="Q3217">
        <v>8</v>
      </c>
      <c r="R3217">
        <v>70</v>
      </c>
    </row>
    <row r="3218" spans="1:19" x14ac:dyDescent="0.2">
      <c r="A3218" s="1">
        <v>30213</v>
      </c>
      <c r="B3218">
        <v>1982</v>
      </c>
      <c r="C3218">
        <v>2</v>
      </c>
      <c r="D3218" t="b">
        <v>0</v>
      </c>
      <c r="E3218" t="s">
        <v>36</v>
      </c>
      <c r="F3218">
        <v>0</v>
      </c>
      <c r="G3218">
        <v>10</v>
      </c>
      <c r="H3218" t="s">
        <v>69</v>
      </c>
      <c r="I3218" t="str">
        <f t="shared" si="100"/>
        <v>LOSS</v>
      </c>
      <c r="J3218" t="str">
        <f t="shared" si="101"/>
        <v>WIN</v>
      </c>
      <c r="K3218" t="s">
        <v>110</v>
      </c>
      <c r="L3218">
        <v>-4.5</v>
      </c>
      <c r="M3218">
        <v>34</v>
      </c>
      <c r="N3218" t="s">
        <v>85</v>
      </c>
      <c r="O3218" t="b">
        <v>0</v>
      </c>
      <c r="P3218">
        <v>56</v>
      </c>
      <c r="Q3218">
        <v>10</v>
      </c>
      <c r="R3218">
        <v>67</v>
      </c>
    </row>
    <row r="3219" spans="1:19" x14ac:dyDescent="0.2">
      <c r="A3219" s="1">
        <v>30213</v>
      </c>
      <c r="B3219">
        <v>1982</v>
      </c>
      <c r="C3219">
        <v>2</v>
      </c>
      <c r="D3219" t="b">
        <v>0</v>
      </c>
      <c r="E3219" t="s">
        <v>48</v>
      </c>
      <c r="F3219">
        <v>21</v>
      </c>
      <c r="G3219">
        <v>24</v>
      </c>
      <c r="H3219" t="s">
        <v>45</v>
      </c>
      <c r="I3219" t="str">
        <f t="shared" si="100"/>
        <v>LOSS</v>
      </c>
      <c r="J3219" t="str">
        <f t="shared" si="101"/>
        <v>WIN</v>
      </c>
      <c r="K3219" t="s">
        <v>123</v>
      </c>
      <c r="L3219">
        <v>-2.5</v>
      </c>
      <c r="M3219">
        <v>42</v>
      </c>
      <c r="N3219" t="s">
        <v>51</v>
      </c>
      <c r="O3219" t="b">
        <v>0</v>
      </c>
      <c r="P3219">
        <v>56</v>
      </c>
      <c r="Q3219">
        <v>10</v>
      </c>
      <c r="R3219">
        <v>64</v>
      </c>
    </row>
    <row r="3220" spans="1:19" x14ac:dyDescent="0.2">
      <c r="A3220" s="1">
        <v>30213</v>
      </c>
      <c r="B3220">
        <v>1982</v>
      </c>
      <c r="C3220">
        <v>2</v>
      </c>
      <c r="D3220" t="b">
        <v>0</v>
      </c>
      <c r="E3220" t="s">
        <v>20</v>
      </c>
      <c r="F3220">
        <v>24</v>
      </c>
      <c r="G3220">
        <v>21</v>
      </c>
      <c r="H3220" t="s">
        <v>41</v>
      </c>
      <c r="I3220" t="str">
        <f t="shared" si="100"/>
        <v>WIN</v>
      </c>
      <c r="J3220" t="str">
        <f t="shared" si="101"/>
        <v>LOSS</v>
      </c>
      <c r="K3220" t="s">
        <v>111</v>
      </c>
      <c r="L3220">
        <v>-1</v>
      </c>
      <c r="M3220">
        <v>40</v>
      </c>
      <c r="N3220" t="s">
        <v>54</v>
      </c>
      <c r="O3220" t="b">
        <v>0</v>
      </c>
      <c r="P3220">
        <v>58</v>
      </c>
      <c r="Q3220">
        <v>8</v>
      </c>
      <c r="R3220">
        <v>56</v>
      </c>
    </row>
    <row r="3221" spans="1:19" x14ac:dyDescent="0.2">
      <c r="A3221" s="1">
        <v>30213</v>
      </c>
      <c r="B3221">
        <v>1982</v>
      </c>
      <c r="C3221">
        <v>2</v>
      </c>
      <c r="D3221" t="b">
        <v>0</v>
      </c>
      <c r="E3221" t="s">
        <v>19</v>
      </c>
      <c r="F3221">
        <v>23</v>
      </c>
      <c r="G3221">
        <v>21</v>
      </c>
      <c r="H3221" t="s">
        <v>100</v>
      </c>
      <c r="I3221" t="str">
        <f t="shared" si="100"/>
        <v>WIN</v>
      </c>
      <c r="J3221" t="str">
        <f t="shared" si="101"/>
        <v>LOSS</v>
      </c>
      <c r="K3221" t="s">
        <v>118</v>
      </c>
      <c r="L3221">
        <v>-3.5</v>
      </c>
      <c r="M3221">
        <v>35</v>
      </c>
      <c r="N3221" t="s">
        <v>73</v>
      </c>
      <c r="O3221" t="b">
        <v>0</v>
      </c>
      <c r="P3221">
        <v>72</v>
      </c>
      <c r="Q3221">
        <v>0</v>
      </c>
      <c r="S3221" t="s">
        <v>74</v>
      </c>
    </row>
    <row r="3222" spans="1:19" x14ac:dyDescent="0.2">
      <c r="A3222" s="1">
        <v>30213</v>
      </c>
      <c r="B3222">
        <v>1982</v>
      </c>
      <c r="C3222">
        <v>2</v>
      </c>
      <c r="D3222" t="b">
        <v>0</v>
      </c>
      <c r="E3222" t="s">
        <v>33</v>
      </c>
      <c r="F3222">
        <v>19</v>
      </c>
      <c r="G3222">
        <v>12</v>
      </c>
      <c r="H3222" t="s">
        <v>22</v>
      </c>
      <c r="I3222" t="str">
        <f t="shared" si="100"/>
        <v>WIN</v>
      </c>
      <c r="J3222" t="str">
        <f t="shared" si="101"/>
        <v>LOSS</v>
      </c>
      <c r="K3222" t="s">
        <v>122</v>
      </c>
      <c r="L3222">
        <v>-3</v>
      </c>
      <c r="M3222">
        <v>40</v>
      </c>
      <c r="N3222" t="s">
        <v>87</v>
      </c>
      <c r="O3222" t="b">
        <v>0</v>
      </c>
      <c r="P3222">
        <v>60</v>
      </c>
      <c r="Q3222">
        <v>10</v>
      </c>
      <c r="R3222">
        <v>72</v>
      </c>
    </row>
    <row r="3223" spans="1:19" x14ac:dyDescent="0.2">
      <c r="A3223" s="1">
        <v>30213</v>
      </c>
      <c r="B3223">
        <v>1982</v>
      </c>
      <c r="C3223">
        <v>2</v>
      </c>
      <c r="D3223" t="b">
        <v>0</v>
      </c>
      <c r="E3223" t="s">
        <v>31</v>
      </c>
      <c r="F3223">
        <v>14</v>
      </c>
      <c r="G3223">
        <v>19</v>
      </c>
      <c r="H3223" t="s">
        <v>35</v>
      </c>
      <c r="I3223" t="str">
        <f t="shared" si="100"/>
        <v>LOSS</v>
      </c>
      <c r="J3223" t="str">
        <f t="shared" si="101"/>
        <v>WIN</v>
      </c>
      <c r="K3223" t="s">
        <v>108</v>
      </c>
      <c r="L3223">
        <v>-1.5</v>
      </c>
      <c r="M3223">
        <v>44</v>
      </c>
      <c r="N3223" t="s">
        <v>113</v>
      </c>
      <c r="O3223" t="b">
        <v>0</v>
      </c>
      <c r="P3223">
        <v>70</v>
      </c>
      <c r="Q3223">
        <v>10</v>
      </c>
      <c r="R3223">
        <v>68</v>
      </c>
    </row>
    <row r="3224" spans="1:19" x14ac:dyDescent="0.2">
      <c r="A3224" s="1">
        <v>30213</v>
      </c>
      <c r="B3224">
        <v>1982</v>
      </c>
      <c r="C3224">
        <v>2</v>
      </c>
      <c r="D3224" t="b">
        <v>0</v>
      </c>
      <c r="E3224" t="s">
        <v>16</v>
      </c>
      <c r="F3224">
        <v>24</v>
      </c>
      <c r="G3224">
        <v>20</v>
      </c>
      <c r="H3224" t="s">
        <v>27</v>
      </c>
      <c r="I3224" t="str">
        <f t="shared" si="100"/>
        <v>WIN</v>
      </c>
      <c r="J3224" t="str">
        <f t="shared" si="101"/>
        <v>LOSS</v>
      </c>
      <c r="K3224" t="s">
        <v>92</v>
      </c>
      <c r="L3224">
        <v>-12.5</v>
      </c>
      <c r="M3224">
        <v>45</v>
      </c>
      <c r="N3224" t="s">
        <v>18</v>
      </c>
      <c r="O3224" t="b">
        <v>0</v>
      </c>
      <c r="P3224">
        <v>82</v>
      </c>
      <c r="Q3224">
        <v>5</v>
      </c>
      <c r="R3224">
        <v>70</v>
      </c>
    </row>
    <row r="3225" spans="1:19" x14ac:dyDescent="0.2">
      <c r="A3225" s="1">
        <v>30213</v>
      </c>
      <c r="B3225">
        <v>1982</v>
      </c>
      <c r="C3225">
        <v>2</v>
      </c>
      <c r="D3225" t="b">
        <v>0</v>
      </c>
      <c r="E3225" t="s">
        <v>29</v>
      </c>
      <c r="F3225">
        <v>7</v>
      </c>
      <c r="G3225">
        <v>31</v>
      </c>
      <c r="H3225" t="s">
        <v>25</v>
      </c>
      <c r="I3225" t="str">
        <f t="shared" si="100"/>
        <v>LOSS</v>
      </c>
      <c r="J3225" t="str">
        <f t="shared" si="101"/>
        <v>WIN</v>
      </c>
      <c r="K3225" t="s">
        <v>115</v>
      </c>
      <c r="L3225">
        <v>-1</v>
      </c>
      <c r="M3225">
        <v>46</v>
      </c>
      <c r="N3225" t="s">
        <v>86</v>
      </c>
      <c r="O3225" t="b">
        <v>0</v>
      </c>
      <c r="P3225">
        <v>62</v>
      </c>
      <c r="Q3225">
        <v>14</v>
      </c>
      <c r="R3225">
        <v>60</v>
      </c>
    </row>
    <row r="3226" spans="1:19" x14ac:dyDescent="0.2">
      <c r="A3226" s="1">
        <v>30213</v>
      </c>
      <c r="B3226">
        <v>1982</v>
      </c>
      <c r="C3226">
        <v>2</v>
      </c>
      <c r="D3226" t="b">
        <v>0</v>
      </c>
      <c r="E3226" t="s">
        <v>38</v>
      </c>
      <c r="F3226">
        <v>26</v>
      </c>
      <c r="G3226">
        <v>20</v>
      </c>
      <c r="H3226" t="s">
        <v>72</v>
      </c>
      <c r="I3226" t="str">
        <f t="shared" si="100"/>
        <v>WIN</v>
      </c>
      <c r="J3226" t="str">
        <f t="shared" si="101"/>
        <v>LOSS</v>
      </c>
      <c r="K3226" t="s">
        <v>120</v>
      </c>
      <c r="L3226">
        <v>-1</v>
      </c>
      <c r="M3226">
        <v>43</v>
      </c>
      <c r="N3226" t="s">
        <v>84</v>
      </c>
      <c r="O3226" t="b">
        <v>0</v>
      </c>
      <c r="P3226">
        <v>55</v>
      </c>
      <c r="Q3226">
        <v>6</v>
      </c>
      <c r="R3226">
        <v>56</v>
      </c>
    </row>
    <row r="3227" spans="1:19" x14ac:dyDescent="0.2">
      <c r="A3227" s="1">
        <v>30213</v>
      </c>
      <c r="B3227">
        <v>1982</v>
      </c>
      <c r="C3227">
        <v>2</v>
      </c>
      <c r="D3227" t="b">
        <v>0</v>
      </c>
      <c r="E3227" t="s">
        <v>44</v>
      </c>
      <c r="F3227">
        <v>7</v>
      </c>
      <c r="G3227">
        <v>24</v>
      </c>
      <c r="H3227" t="s">
        <v>52</v>
      </c>
      <c r="I3227" t="str">
        <f t="shared" si="100"/>
        <v>LOSS</v>
      </c>
      <c r="J3227" t="str">
        <f t="shared" si="101"/>
        <v>WIN</v>
      </c>
      <c r="K3227" t="s">
        <v>89</v>
      </c>
      <c r="L3227">
        <v>-4</v>
      </c>
      <c r="M3227">
        <v>39</v>
      </c>
      <c r="N3227" t="s">
        <v>46</v>
      </c>
      <c r="O3227" t="b">
        <v>0</v>
      </c>
      <c r="P3227">
        <v>62</v>
      </c>
      <c r="Q3227">
        <v>8</v>
      </c>
      <c r="R3227">
        <v>78</v>
      </c>
    </row>
    <row r="3228" spans="1:19" x14ac:dyDescent="0.2">
      <c r="A3228" s="1">
        <v>30213</v>
      </c>
      <c r="B3228">
        <v>1982</v>
      </c>
      <c r="C3228">
        <v>2</v>
      </c>
      <c r="D3228" t="b">
        <v>0</v>
      </c>
      <c r="E3228" t="s">
        <v>99</v>
      </c>
      <c r="F3228">
        <v>13</v>
      </c>
      <c r="G3228">
        <v>21</v>
      </c>
      <c r="H3228" t="s">
        <v>47</v>
      </c>
      <c r="I3228" t="str">
        <f t="shared" si="100"/>
        <v>LOSS</v>
      </c>
      <c r="J3228" t="str">
        <f t="shared" si="101"/>
        <v>WIN</v>
      </c>
      <c r="K3228" t="s">
        <v>105</v>
      </c>
      <c r="L3228">
        <v>-3.5</v>
      </c>
      <c r="M3228">
        <v>37</v>
      </c>
      <c r="N3228" t="s">
        <v>102</v>
      </c>
      <c r="O3228" t="b">
        <v>0</v>
      </c>
      <c r="P3228">
        <v>80</v>
      </c>
      <c r="Q3228">
        <v>8</v>
      </c>
      <c r="R3228">
        <v>80</v>
      </c>
    </row>
    <row r="3229" spans="1:19" x14ac:dyDescent="0.2">
      <c r="A3229" s="1">
        <v>30214</v>
      </c>
      <c r="B3229">
        <v>1982</v>
      </c>
      <c r="C3229">
        <v>2</v>
      </c>
      <c r="D3229" t="b">
        <v>0</v>
      </c>
      <c r="E3229" t="s">
        <v>39</v>
      </c>
      <c r="F3229">
        <v>19</v>
      </c>
      <c r="G3229">
        <v>27</v>
      </c>
      <c r="H3229" t="s">
        <v>26</v>
      </c>
      <c r="I3229" t="str">
        <f t="shared" si="100"/>
        <v>LOSS</v>
      </c>
      <c r="J3229" t="str">
        <f t="shared" si="101"/>
        <v>WIN</v>
      </c>
      <c r="K3229" t="s">
        <v>127</v>
      </c>
      <c r="L3229">
        <v>-2.5</v>
      </c>
      <c r="M3229">
        <v>41</v>
      </c>
      <c r="N3229" t="s">
        <v>98</v>
      </c>
      <c r="O3229" t="b">
        <v>0</v>
      </c>
      <c r="P3229">
        <v>60</v>
      </c>
      <c r="Q3229">
        <v>13</v>
      </c>
      <c r="R3229">
        <v>76</v>
      </c>
    </row>
    <row r="3230" spans="1:19" x14ac:dyDescent="0.2">
      <c r="A3230" s="1">
        <v>30276</v>
      </c>
      <c r="B3230">
        <v>1982</v>
      </c>
      <c r="C3230">
        <v>11</v>
      </c>
      <c r="D3230" t="b">
        <v>0</v>
      </c>
      <c r="E3230" t="s">
        <v>30</v>
      </c>
      <c r="F3230">
        <v>34</v>
      </c>
      <c r="G3230">
        <v>17</v>
      </c>
      <c r="H3230" t="s">
        <v>31</v>
      </c>
      <c r="I3230" t="str">
        <f t="shared" si="100"/>
        <v>WIN</v>
      </c>
      <c r="J3230" t="str">
        <f t="shared" si="101"/>
        <v>LOSS</v>
      </c>
      <c r="K3230" t="s">
        <v>107</v>
      </c>
      <c r="L3230">
        <v>-3.5</v>
      </c>
      <c r="M3230">
        <v>40</v>
      </c>
      <c r="N3230" t="s">
        <v>32</v>
      </c>
      <c r="O3230" t="b">
        <v>0</v>
      </c>
      <c r="P3230">
        <v>57</v>
      </c>
      <c r="Q3230">
        <v>11</v>
      </c>
      <c r="R3230">
        <v>96</v>
      </c>
    </row>
    <row r="3231" spans="1:19" x14ac:dyDescent="0.2">
      <c r="A3231" s="1">
        <v>30276</v>
      </c>
      <c r="B3231">
        <v>1982</v>
      </c>
      <c r="C3231">
        <v>11</v>
      </c>
      <c r="D3231" t="b">
        <v>0</v>
      </c>
      <c r="E3231" t="s">
        <v>23</v>
      </c>
      <c r="F3231">
        <v>7</v>
      </c>
      <c r="G3231">
        <v>9</v>
      </c>
      <c r="H3231" t="s">
        <v>16</v>
      </c>
      <c r="I3231" t="str">
        <f t="shared" si="100"/>
        <v>LOSS</v>
      </c>
      <c r="J3231" t="str">
        <f t="shared" si="101"/>
        <v>WIN</v>
      </c>
      <c r="K3231" t="s">
        <v>125</v>
      </c>
      <c r="L3231">
        <v>-1</v>
      </c>
      <c r="M3231">
        <v>35</v>
      </c>
      <c r="N3231" t="s">
        <v>94</v>
      </c>
      <c r="O3231" t="b">
        <v>0</v>
      </c>
      <c r="P3231">
        <v>55</v>
      </c>
      <c r="Q3231">
        <v>14</v>
      </c>
      <c r="R3231">
        <v>85</v>
      </c>
    </row>
    <row r="3232" spans="1:19" x14ac:dyDescent="0.2">
      <c r="A3232" s="1">
        <v>30276</v>
      </c>
      <c r="B3232">
        <v>1982</v>
      </c>
      <c r="C3232">
        <v>11</v>
      </c>
      <c r="D3232" t="b">
        <v>0</v>
      </c>
      <c r="E3232" t="s">
        <v>36</v>
      </c>
      <c r="F3232">
        <v>20</v>
      </c>
      <c r="G3232">
        <v>17</v>
      </c>
      <c r="H3232" t="s">
        <v>35</v>
      </c>
      <c r="I3232" t="str">
        <f t="shared" si="100"/>
        <v>WIN</v>
      </c>
      <c r="J3232" t="str">
        <f t="shared" si="101"/>
        <v>LOSS</v>
      </c>
      <c r="K3232" t="s">
        <v>126</v>
      </c>
      <c r="L3232">
        <v>-3.5</v>
      </c>
      <c r="M3232">
        <v>32</v>
      </c>
      <c r="N3232" t="s">
        <v>85</v>
      </c>
      <c r="O3232" t="b">
        <v>0</v>
      </c>
      <c r="P3232">
        <v>46</v>
      </c>
      <c r="Q3232">
        <v>9</v>
      </c>
      <c r="R3232">
        <v>72</v>
      </c>
    </row>
    <row r="3233" spans="1:19" x14ac:dyDescent="0.2">
      <c r="A3233" s="1">
        <v>30276</v>
      </c>
      <c r="B3233">
        <v>1982</v>
      </c>
      <c r="C3233">
        <v>11</v>
      </c>
      <c r="D3233" t="b">
        <v>0</v>
      </c>
      <c r="E3233" t="s">
        <v>48</v>
      </c>
      <c r="F3233">
        <v>10</v>
      </c>
      <c r="G3233">
        <v>7</v>
      </c>
      <c r="H3233" t="s">
        <v>29</v>
      </c>
      <c r="I3233" t="str">
        <f t="shared" si="100"/>
        <v>WIN</v>
      </c>
      <c r="J3233" t="str">
        <f t="shared" si="101"/>
        <v>LOSS</v>
      </c>
      <c r="K3233" t="s">
        <v>123</v>
      </c>
      <c r="L3233">
        <v>-6.5</v>
      </c>
      <c r="M3233">
        <v>38</v>
      </c>
      <c r="N3233" t="s">
        <v>51</v>
      </c>
      <c r="O3233" t="b">
        <v>0</v>
      </c>
      <c r="P3233">
        <v>57</v>
      </c>
      <c r="Q3233">
        <v>18</v>
      </c>
      <c r="R3233">
        <v>78</v>
      </c>
    </row>
    <row r="3234" spans="1:19" x14ac:dyDescent="0.2">
      <c r="A3234" s="1">
        <v>30276</v>
      </c>
      <c r="B3234">
        <v>1982</v>
      </c>
      <c r="C3234">
        <v>11</v>
      </c>
      <c r="D3234" t="b">
        <v>0</v>
      </c>
      <c r="E3234" t="s">
        <v>52</v>
      </c>
      <c r="F3234">
        <v>14</v>
      </c>
      <c r="G3234">
        <v>9</v>
      </c>
      <c r="H3234" t="s">
        <v>99</v>
      </c>
      <c r="I3234" t="str">
        <f t="shared" si="100"/>
        <v>WIN</v>
      </c>
      <c r="J3234" t="str">
        <f t="shared" si="101"/>
        <v>LOSS</v>
      </c>
      <c r="K3234" t="s">
        <v>89</v>
      </c>
      <c r="L3234">
        <v>-7</v>
      </c>
      <c r="M3234">
        <v>37</v>
      </c>
      <c r="N3234" t="s">
        <v>90</v>
      </c>
      <c r="O3234" t="b">
        <v>0</v>
      </c>
      <c r="P3234">
        <v>61</v>
      </c>
      <c r="Q3234">
        <v>8</v>
      </c>
      <c r="R3234">
        <v>49</v>
      </c>
    </row>
    <row r="3235" spans="1:19" x14ac:dyDescent="0.2">
      <c r="A3235" s="1">
        <v>30276</v>
      </c>
      <c r="B3235">
        <v>1982</v>
      </c>
      <c r="C3235">
        <v>11</v>
      </c>
      <c r="D3235" t="b">
        <v>0</v>
      </c>
      <c r="E3235" t="s">
        <v>20</v>
      </c>
      <c r="F3235">
        <v>10</v>
      </c>
      <c r="G3235">
        <v>17</v>
      </c>
      <c r="H3235" t="s">
        <v>100</v>
      </c>
      <c r="I3235" t="str">
        <f t="shared" si="100"/>
        <v>LOSS</v>
      </c>
      <c r="J3235" t="str">
        <f t="shared" si="101"/>
        <v>WIN</v>
      </c>
      <c r="K3235" t="s">
        <v>111</v>
      </c>
      <c r="L3235">
        <v>-7.5</v>
      </c>
      <c r="M3235">
        <v>36</v>
      </c>
      <c r="N3235" t="s">
        <v>54</v>
      </c>
      <c r="O3235" t="b">
        <v>0</v>
      </c>
      <c r="P3235">
        <v>33</v>
      </c>
      <c r="Q3235">
        <v>10</v>
      </c>
      <c r="R3235">
        <v>48</v>
      </c>
    </row>
    <row r="3236" spans="1:19" x14ac:dyDescent="0.2">
      <c r="A3236" s="1">
        <v>30276</v>
      </c>
      <c r="B3236">
        <v>1982</v>
      </c>
      <c r="C3236">
        <v>11</v>
      </c>
      <c r="D3236" t="b">
        <v>0</v>
      </c>
      <c r="E3236" t="s">
        <v>26</v>
      </c>
      <c r="F3236">
        <v>26</v>
      </c>
      <c r="G3236">
        <v>7</v>
      </c>
      <c r="H3236" t="s">
        <v>42</v>
      </c>
      <c r="I3236" t="str">
        <f t="shared" si="100"/>
        <v>WIN</v>
      </c>
      <c r="J3236" t="str">
        <f t="shared" si="101"/>
        <v>LOSS</v>
      </c>
      <c r="K3236" t="s">
        <v>67</v>
      </c>
      <c r="L3236">
        <v>-2</v>
      </c>
      <c r="M3236">
        <v>40</v>
      </c>
      <c r="N3236" t="s">
        <v>28</v>
      </c>
      <c r="O3236" t="b">
        <v>0</v>
      </c>
      <c r="P3236">
        <v>45</v>
      </c>
      <c r="Q3236">
        <v>10</v>
      </c>
      <c r="R3236">
        <v>65</v>
      </c>
    </row>
    <row r="3237" spans="1:19" x14ac:dyDescent="0.2">
      <c r="A3237" s="1">
        <v>30276</v>
      </c>
      <c r="B3237">
        <v>1982</v>
      </c>
      <c r="C3237">
        <v>11</v>
      </c>
      <c r="D3237" t="b">
        <v>0</v>
      </c>
      <c r="E3237" t="s">
        <v>19</v>
      </c>
      <c r="F3237">
        <v>10</v>
      </c>
      <c r="G3237">
        <v>24</v>
      </c>
      <c r="H3237" t="s">
        <v>38</v>
      </c>
      <c r="I3237" t="str">
        <f t="shared" si="100"/>
        <v>LOSS</v>
      </c>
      <c r="J3237" t="str">
        <f t="shared" si="101"/>
        <v>WIN</v>
      </c>
      <c r="K3237" t="s">
        <v>95</v>
      </c>
      <c r="L3237">
        <v>-5.5</v>
      </c>
      <c r="M3237">
        <v>38</v>
      </c>
      <c r="N3237" t="s">
        <v>73</v>
      </c>
      <c r="O3237" t="b">
        <v>0</v>
      </c>
      <c r="P3237">
        <v>72</v>
      </c>
      <c r="Q3237">
        <v>0</v>
      </c>
      <c r="S3237" t="s">
        <v>74</v>
      </c>
    </row>
    <row r="3238" spans="1:19" x14ac:dyDescent="0.2">
      <c r="A3238" s="1">
        <v>30276</v>
      </c>
      <c r="B3238">
        <v>1982</v>
      </c>
      <c r="C3238">
        <v>11</v>
      </c>
      <c r="D3238" t="b">
        <v>0</v>
      </c>
      <c r="E3238" t="s">
        <v>69</v>
      </c>
      <c r="F3238">
        <v>27</v>
      </c>
      <c r="G3238">
        <v>17</v>
      </c>
      <c r="H3238" t="s">
        <v>33</v>
      </c>
      <c r="I3238" t="str">
        <f t="shared" si="100"/>
        <v>WIN</v>
      </c>
      <c r="J3238" t="str">
        <f t="shared" si="101"/>
        <v>LOSS</v>
      </c>
      <c r="K3238" t="s">
        <v>112</v>
      </c>
      <c r="L3238">
        <v>-2.5</v>
      </c>
      <c r="M3238">
        <v>31</v>
      </c>
      <c r="N3238" t="s">
        <v>96</v>
      </c>
      <c r="O3238" t="b">
        <v>0</v>
      </c>
      <c r="P3238">
        <v>72</v>
      </c>
      <c r="Q3238">
        <v>0</v>
      </c>
      <c r="S3238" t="s">
        <v>74</v>
      </c>
    </row>
    <row r="3239" spans="1:19" x14ac:dyDescent="0.2">
      <c r="A3239" s="1">
        <v>30276</v>
      </c>
      <c r="B3239">
        <v>1982</v>
      </c>
      <c r="C3239">
        <v>11</v>
      </c>
      <c r="D3239" t="b">
        <v>0</v>
      </c>
      <c r="E3239" t="s">
        <v>39</v>
      </c>
      <c r="F3239">
        <v>17</v>
      </c>
      <c r="G3239">
        <v>27</v>
      </c>
      <c r="H3239" t="s">
        <v>47</v>
      </c>
      <c r="I3239" t="str">
        <f t="shared" si="100"/>
        <v>LOSS</v>
      </c>
      <c r="J3239" t="str">
        <f t="shared" si="101"/>
        <v>WIN</v>
      </c>
      <c r="K3239" t="s">
        <v>119</v>
      </c>
      <c r="L3239">
        <v>0</v>
      </c>
      <c r="M3239">
        <v>35</v>
      </c>
      <c r="N3239" t="s">
        <v>98</v>
      </c>
      <c r="O3239" t="b">
        <v>0</v>
      </c>
      <c r="P3239">
        <v>50</v>
      </c>
      <c r="Q3239">
        <v>9</v>
      </c>
      <c r="R3239">
        <v>90</v>
      </c>
    </row>
    <row r="3240" spans="1:19" x14ac:dyDescent="0.2">
      <c r="A3240" s="1">
        <v>30276</v>
      </c>
      <c r="B3240">
        <v>1982</v>
      </c>
      <c r="C3240">
        <v>11</v>
      </c>
      <c r="D3240" t="b">
        <v>0</v>
      </c>
      <c r="E3240" t="s">
        <v>25</v>
      </c>
      <c r="F3240">
        <v>37</v>
      </c>
      <c r="G3240">
        <v>0</v>
      </c>
      <c r="H3240" t="s">
        <v>27</v>
      </c>
      <c r="I3240" t="str">
        <f t="shared" si="100"/>
        <v>WIN</v>
      </c>
      <c r="J3240" t="str">
        <f t="shared" si="101"/>
        <v>LOSS</v>
      </c>
      <c r="K3240" t="s">
        <v>115</v>
      </c>
      <c r="L3240">
        <v>-8</v>
      </c>
      <c r="M3240">
        <v>39</v>
      </c>
      <c r="N3240" t="s">
        <v>98</v>
      </c>
      <c r="O3240" t="b">
        <v>0</v>
      </c>
      <c r="P3240">
        <v>50</v>
      </c>
      <c r="Q3240">
        <v>9</v>
      </c>
      <c r="R3240">
        <v>90</v>
      </c>
    </row>
    <row r="3241" spans="1:19" x14ac:dyDescent="0.2">
      <c r="A3241" s="1">
        <v>30276</v>
      </c>
      <c r="B3241">
        <v>1982</v>
      </c>
      <c r="C3241">
        <v>11</v>
      </c>
      <c r="D3241" t="b">
        <v>0</v>
      </c>
      <c r="E3241" t="s">
        <v>45</v>
      </c>
      <c r="F3241">
        <v>14</v>
      </c>
      <c r="G3241">
        <v>18</v>
      </c>
      <c r="H3241" t="s">
        <v>72</v>
      </c>
      <c r="I3241" t="str">
        <f t="shared" si="100"/>
        <v>LOSS</v>
      </c>
      <c r="J3241" t="str">
        <f t="shared" si="101"/>
        <v>WIN</v>
      </c>
      <c r="K3241" t="s">
        <v>116</v>
      </c>
      <c r="L3241">
        <v>-1</v>
      </c>
      <c r="M3241">
        <v>40</v>
      </c>
      <c r="N3241" t="s">
        <v>83</v>
      </c>
      <c r="O3241" t="b">
        <v>0</v>
      </c>
      <c r="P3241">
        <v>55</v>
      </c>
      <c r="Q3241">
        <v>8</v>
      </c>
      <c r="R3241">
        <v>82</v>
      </c>
    </row>
    <row r="3242" spans="1:19" x14ac:dyDescent="0.2">
      <c r="A3242" s="1">
        <v>30276</v>
      </c>
      <c r="B3242">
        <v>1982</v>
      </c>
      <c r="C3242">
        <v>11</v>
      </c>
      <c r="D3242" t="b">
        <v>0</v>
      </c>
      <c r="E3242" t="s">
        <v>44</v>
      </c>
      <c r="F3242">
        <v>20</v>
      </c>
      <c r="G3242">
        <v>31</v>
      </c>
      <c r="H3242" t="s">
        <v>41</v>
      </c>
      <c r="I3242" t="str">
        <f t="shared" si="100"/>
        <v>LOSS</v>
      </c>
      <c r="J3242" t="str">
        <f t="shared" si="101"/>
        <v>WIN</v>
      </c>
      <c r="K3242" t="s">
        <v>129</v>
      </c>
      <c r="L3242">
        <v>-4</v>
      </c>
      <c r="M3242">
        <v>36</v>
      </c>
      <c r="N3242" t="s">
        <v>46</v>
      </c>
      <c r="O3242" t="b">
        <v>0</v>
      </c>
      <c r="P3242">
        <v>53</v>
      </c>
      <c r="Q3242">
        <v>10</v>
      </c>
      <c r="R3242">
        <v>83</v>
      </c>
    </row>
    <row r="3243" spans="1:19" x14ac:dyDescent="0.2">
      <c r="A3243" s="1">
        <v>30277</v>
      </c>
      <c r="B3243">
        <v>1982</v>
      </c>
      <c r="C3243">
        <v>11</v>
      </c>
      <c r="D3243" t="b">
        <v>0</v>
      </c>
      <c r="E3243" t="s">
        <v>131</v>
      </c>
      <c r="F3243">
        <v>28</v>
      </c>
      <c r="G3243">
        <v>24</v>
      </c>
      <c r="H3243" t="s">
        <v>22</v>
      </c>
      <c r="I3243" t="str">
        <f t="shared" si="100"/>
        <v>WIN</v>
      </c>
      <c r="J3243" t="str">
        <f t="shared" si="101"/>
        <v>LOSS</v>
      </c>
      <c r="K3243" t="s">
        <v>103</v>
      </c>
      <c r="L3243">
        <v>-1</v>
      </c>
      <c r="M3243">
        <v>41</v>
      </c>
      <c r="N3243" t="s">
        <v>50</v>
      </c>
      <c r="O3243" t="b">
        <v>0</v>
      </c>
      <c r="P3243">
        <v>57</v>
      </c>
      <c r="Q3243">
        <v>7</v>
      </c>
      <c r="R3243">
        <v>70</v>
      </c>
    </row>
    <row r="3244" spans="1:19" x14ac:dyDescent="0.2">
      <c r="A3244" s="1">
        <v>30280</v>
      </c>
      <c r="B3244">
        <v>1982</v>
      </c>
      <c r="C3244">
        <v>12</v>
      </c>
      <c r="D3244" t="b">
        <v>0</v>
      </c>
      <c r="E3244" t="s">
        <v>52</v>
      </c>
      <c r="F3244">
        <v>31</v>
      </c>
      <c r="G3244">
        <v>14</v>
      </c>
      <c r="H3244" t="s">
        <v>48</v>
      </c>
      <c r="I3244" t="str">
        <f t="shared" si="100"/>
        <v>WIN</v>
      </c>
      <c r="J3244" t="str">
        <f t="shared" si="101"/>
        <v>LOSS</v>
      </c>
      <c r="K3244" t="s">
        <v>89</v>
      </c>
      <c r="L3244">
        <v>-6.5</v>
      </c>
      <c r="M3244">
        <v>38</v>
      </c>
      <c r="N3244" t="s">
        <v>90</v>
      </c>
      <c r="O3244" t="b">
        <v>0</v>
      </c>
      <c r="P3244">
        <v>40</v>
      </c>
      <c r="Q3244">
        <v>11</v>
      </c>
      <c r="R3244">
        <v>59</v>
      </c>
    </row>
    <row r="3245" spans="1:19" x14ac:dyDescent="0.2">
      <c r="A3245" s="1">
        <v>30280</v>
      </c>
      <c r="B3245">
        <v>1982</v>
      </c>
      <c r="C3245">
        <v>12</v>
      </c>
      <c r="D3245" t="b">
        <v>0</v>
      </c>
      <c r="E3245" t="s">
        <v>35</v>
      </c>
      <c r="F3245">
        <v>6</v>
      </c>
      <c r="G3245">
        <v>13</v>
      </c>
      <c r="H3245" t="s">
        <v>39</v>
      </c>
      <c r="I3245" t="str">
        <f t="shared" si="100"/>
        <v>LOSS</v>
      </c>
      <c r="J3245" t="str">
        <f t="shared" si="101"/>
        <v>WIN</v>
      </c>
      <c r="K3245" t="s">
        <v>126</v>
      </c>
      <c r="L3245">
        <v>-4</v>
      </c>
      <c r="M3245">
        <v>36</v>
      </c>
      <c r="N3245" t="s">
        <v>97</v>
      </c>
      <c r="O3245" t="b">
        <v>0</v>
      </c>
      <c r="P3245">
        <v>72</v>
      </c>
      <c r="Q3245">
        <v>0</v>
      </c>
      <c r="S3245" t="s">
        <v>74</v>
      </c>
    </row>
    <row r="3246" spans="1:19" x14ac:dyDescent="0.2">
      <c r="A3246" s="1">
        <v>30283</v>
      </c>
      <c r="B3246">
        <v>1982</v>
      </c>
      <c r="C3246">
        <v>12</v>
      </c>
      <c r="D3246" t="b">
        <v>0</v>
      </c>
      <c r="E3246" t="s">
        <v>30</v>
      </c>
      <c r="F3246">
        <v>20</v>
      </c>
      <c r="G3246">
        <v>23</v>
      </c>
      <c r="H3246" t="s">
        <v>44</v>
      </c>
      <c r="I3246" t="str">
        <f t="shared" si="100"/>
        <v>LOSS</v>
      </c>
      <c r="J3246" t="str">
        <f t="shared" si="101"/>
        <v>WIN</v>
      </c>
      <c r="K3246" t="s">
        <v>107</v>
      </c>
      <c r="L3246">
        <v>-7</v>
      </c>
      <c r="M3246">
        <v>42</v>
      </c>
      <c r="N3246" t="s">
        <v>32</v>
      </c>
      <c r="O3246" t="b">
        <v>0</v>
      </c>
      <c r="P3246">
        <v>59</v>
      </c>
      <c r="Q3246">
        <v>14</v>
      </c>
      <c r="R3246">
        <v>91</v>
      </c>
    </row>
    <row r="3247" spans="1:19" x14ac:dyDescent="0.2">
      <c r="A3247" s="1">
        <v>30283</v>
      </c>
      <c r="B3247">
        <v>1982</v>
      </c>
      <c r="C3247">
        <v>12</v>
      </c>
      <c r="D3247" t="b">
        <v>0</v>
      </c>
      <c r="E3247" t="s">
        <v>23</v>
      </c>
      <c r="F3247">
        <v>20</v>
      </c>
      <c r="G3247">
        <v>0</v>
      </c>
      <c r="H3247" t="s">
        <v>27</v>
      </c>
      <c r="I3247" t="str">
        <f t="shared" si="100"/>
        <v>WIN</v>
      </c>
      <c r="J3247" t="str">
        <f t="shared" si="101"/>
        <v>LOSS</v>
      </c>
      <c r="K3247" t="s">
        <v>125</v>
      </c>
      <c r="L3247">
        <v>-13</v>
      </c>
      <c r="M3247">
        <v>36</v>
      </c>
      <c r="N3247" t="s">
        <v>94</v>
      </c>
      <c r="O3247" t="b">
        <v>0</v>
      </c>
      <c r="P3247">
        <v>27</v>
      </c>
      <c r="Q3247">
        <v>7</v>
      </c>
      <c r="R3247">
        <v>74</v>
      </c>
    </row>
    <row r="3248" spans="1:19" x14ac:dyDescent="0.2">
      <c r="A3248" s="1">
        <v>30283</v>
      </c>
      <c r="B3248">
        <v>1982</v>
      </c>
      <c r="C3248">
        <v>12</v>
      </c>
      <c r="D3248" t="b">
        <v>0</v>
      </c>
      <c r="E3248" t="s">
        <v>72</v>
      </c>
      <c r="F3248">
        <v>31</v>
      </c>
      <c r="G3248">
        <v>17</v>
      </c>
      <c r="H3248" t="s">
        <v>131</v>
      </c>
      <c r="I3248" t="str">
        <f t="shared" si="100"/>
        <v>WIN</v>
      </c>
      <c r="J3248" t="str">
        <f t="shared" si="101"/>
        <v>LOSS</v>
      </c>
      <c r="K3248" t="s">
        <v>120</v>
      </c>
      <c r="L3248">
        <v>-4.5</v>
      </c>
      <c r="M3248">
        <v>43</v>
      </c>
      <c r="N3248" t="s">
        <v>82</v>
      </c>
      <c r="O3248" t="b">
        <v>0</v>
      </c>
      <c r="P3248">
        <v>46</v>
      </c>
      <c r="Q3248">
        <v>15</v>
      </c>
      <c r="R3248">
        <v>76</v>
      </c>
    </row>
    <row r="3249" spans="1:19" x14ac:dyDescent="0.2">
      <c r="A3249" s="1">
        <v>30283</v>
      </c>
      <c r="B3249">
        <v>1982</v>
      </c>
      <c r="C3249">
        <v>12</v>
      </c>
      <c r="D3249" t="b">
        <v>0</v>
      </c>
      <c r="E3249" t="s">
        <v>31</v>
      </c>
      <c r="F3249">
        <v>20</v>
      </c>
      <c r="G3249">
        <v>14</v>
      </c>
      <c r="H3249" t="s">
        <v>33</v>
      </c>
      <c r="I3249" t="str">
        <f t="shared" si="100"/>
        <v>WIN</v>
      </c>
      <c r="J3249" t="str">
        <f t="shared" si="101"/>
        <v>LOSS</v>
      </c>
      <c r="K3249" t="s">
        <v>108</v>
      </c>
      <c r="L3249">
        <v>-2</v>
      </c>
      <c r="M3249">
        <v>39</v>
      </c>
      <c r="N3249" t="s">
        <v>113</v>
      </c>
      <c r="O3249" t="b">
        <v>0</v>
      </c>
      <c r="P3249">
        <v>60</v>
      </c>
      <c r="Q3249">
        <v>7</v>
      </c>
      <c r="R3249">
        <v>68</v>
      </c>
    </row>
    <row r="3250" spans="1:19" x14ac:dyDescent="0.2">
      <c r="A3250" s="1">
        <v>30283</v>
      </c>
      <c r="B3250">
        <v>1982</v>
      </c>
      <c r="C3250">
        <v>12</v>
      </c>
      <c r="D3250" t="b">
        <v>0</v>
      </c>
      <c r="E3250" t="s">
        <v>42</v>
      </c>
      <c r="F3250">
        <v>35</v>
      </c>
      <c r="G3250">
        <v>7</v>
      </c>
      <c r="H3250" t="s">
        <v>36</v>
      </c>
      <c r="I3250" t="str">
        <f t="shared" si="100"/>
        <v>WIN</v>
      </c>
      <c r="J3250" t="str">
        <f t="shared" si="101"/>
        <v>LOSS</v>
      </c>
      <c r="K3250" t="s">
        <v>80</v>
      </c>
      <c r="L3250">
        <v>-5.5</v>
      </c>
      <c r="M3250">
        <v>36</v>
      </c>
      <c r="N3250" t="s">
        <v>130</v>
      </c>
      <c r="O3250" t="b">
        <v>0</v>
      </c>
      <c r="P3250">
        <v>72</v>
      </c>
      <c r="Q3250">
        <v>0</v>
      </c>
      <c r="S3250" t="s">
        <v>74</v>
      </c>
    </row>
    <row r="3251" spans="1:19" x14ac:dyDescent="0.2">
      <c r="A3251" s="1">
        <v>30283</v>
      </c>
      <c r="B3251">
        <v>1982</v>
      </c>
      <c r="C3251">
        <v>12</v>
      </c>
      <c r="D3251" t="b">
        <v>0</v>
      </c>
      <c r="E3251" t="s">
        <v>29</v>
      </c>
      <c r="F3251">
        <v>29</v>
      </c>
      <c r="G3251">
        <v>21</v>
      </c>
      <c r="H3251" t="s">
        <v>19</v>
      </c>
      <c r="I3251" t="str">
        <f t="shared" si="100"/>
        <v>WIN</v>
      </c>
      <c r="J3251" t="str">
        <f t="shared" si="101"/>
        <v>LOSS</v>
      </c>
      <c r="K3251" t="s">
        <v>109</v>
      </c>
      <c r="L3251">
        <v>-2.5</v>
      </c>
      <c r="M3251">
        <v>36</v>
      </c>
      <c r="N3251" t="s">
        <v>86</v>
      </c>
      <c r="O3251" t="b">
        <v>0</v>
      </c>
      <c r="P3251">
        <v>30</v>
      </c>
      <c r="Q3251">
        <v>14</v>
      </c>
      <c r="R3251">
        <v>39</v>
      </c>
    </row>
    <row r="3252" spans="1:19" x14ac:dyDescent="0.2">
      <c r="A3252" s="1">
        <v>30283</v>
      </c>
      <c r="B3252">
        <v>1982</v>
      </c>
      <c r="C3252">
        <v>12</v>
      </c>
      <c r="D3252" t="b">
        <v>0</v>
      </c>
      <c r="E3252" t="s">
        <v>25</v>
      </c>
      <c r="F3252">
        <v>15</v>
      </c>
      <c r="G3252">
        <v>13</v>
      </c>
      <c r="H3252" t="s">
        <v>26</v>
      </c>
      <c r="I3252" t="str">
        <f t="shared" si="100"/>
        <v>WIN</v>
      </c>
      <c r="J3252" t="str">
        <f t="shared" si="101"/>
        <v>LOSS</v>
      </c>
      <c r="K3252" t="s">
        <v>115</v>
      </c>
      <c r="L3252">
        <v>-3.5</v>
      </c>
      <c r="M3252">
        <v>42</v>
      </c>
      <c r="N3252" t="s">
        <v>98</v>
      </c>
      <c r="O3252" t="b">
        <v>0</v>
      </c>
      <c r="P3252">
        <v>32</v>
      </c>
      <c r="Q3252">
        <v>11</v>
      </c>
      <c r="R3252">
        <v>56</v>
      </c>
    </row>
    <row r="3253" spans="1:19" x14ac:dyDescent="0.2">
      <c r="A3253" s="1">
        <v>30283</v>
      </c>
      <c r="B3253">
        <v>1982</v>
      </c>
      <c r="C3253">
        <v>12</v>
      </c>
      <c r="D3253" t="b">
        <v>0</v>
      </c>
      <c r="E3253" t="s">
        <v>22</v>
      </c>
      <c r="F3253">
        <v>30</v>
      </c>
      <c r="G3253">
        <v>20</v>
      </c>
      <c r="H3253" t="s">
        <v>20</v>
      </c>
      <c r="I3253" t="str">
        <f t="shared" si="100"/>
        <v>WIN</v>
      </c>
      <c r="J3253" t="str">
        <f t="shared" si="101"/>
        <v>LOSS</v>
      </c>
      <c r="K3253" t="s">
        <v>122</v>
      </c>
      <c r="L3253">
        <v>-6.5</v>
      </c>
      <c r="M3253">
        <v>40</v>
      </c>
      <c r="N3253" t="s">
        <v>68</v>
      </c>
      <c r="O3253" t="b">
        <v>0</v>
      </c>
      <c r="P3253">
        <v>61</v>
      </c>
      <c r="Q3253">
        <v>6</v>
      </c>
      <c r="R3253">
        <v>60</v>
      </c>
    </row>
    <row r="3254" spans="1:19" x14ac:dyDescent="0.2">
      <c r="A3254" s="1">
        <v>30283</v>
      </c>
      <c r="B3254">
        <v>1982</v>
      </c>
      <c r="C3254">
        <v>12</v>
      </c>
      <c r="D3254" t="b">
        <v>0</v>
      </c>
      <c r="E3254" t="s">
        <v>41</v>
      </c>
      <c r="F3254">
        <v>20</v>
      </c>
      <c r="G3254">
        <v>23</v>
      </c>
      <c r="H3254" t="s">
        <v>69</v>
      </c>
      <c r="I3254" t="str">
        <f t="shared" si="100"/>
        <v>LOSS</v>
      </c>
      <c r="J3254" t="str">
        <f t="shared" si="101"/>
        <v>WIN</v>
      </c>
      <c r="K3254" t="s">
        <v>129</v>
      </c>
      <c r="L3254">
        <v>-7.5</v>
      </c>
      <c r="M3254">
        <v>38</v>
      </c>
      <c r="N3254" t="s">
        <v>88</v>
      </c>
      <c r="O3254" t="b">
        <v>0</v>
      </c>
      <c r="P3254">
        <v>56</v>
      </c>
      <c r="Q3254">
        <v>11</v>
      </c>
      <c r="R3254">
        <v>81</v>
      </c>
    </row>
    <row r="3255" spans="1:19" x14ac:dyDescent="0.2">
      <c r="A3255" s="1">
        <v>30283</v>
      </c>
      <c r="B3255">
        <v>1982</v>
      </c>
      <c r="C3255">
        <v>12</v>
      </c>
      <c r="D3255" t="b">
        <v>0</v>
      </c>
      <c r="E3255" t="s">
        <v>100</v>
      </c>
      <c r="F3255">
        <v>16</v>
      </c>
      <c r="G3255">
        <v>0</v>
      </c>
      <c r="H3255" t="s">
        <v>38</v>
      </c>
      <c r="I3255" t="str">
        <f t="shared" si="100"/>
        <v>WIN</v>
      </c>
      <c r="J3255" t="str">
        <f t="shared" si="101"/>
        <v>LOSS</v>
      </c>
      <c r="K3255" t="s">
        <v>95</v>
      </c>
      <c r="L3255">
        <v>-6</v>
      </c>
      <c r="M3255">
        <v>43</v>
      </c>
      <c r="N3255" t="s">
        <v>101</v>
      </c>
      <c r="O3255" t="b">
        <v>0</v>
      </c>
      <c r="P3255">
        <v>72</v>
      </c>
      <c r="Q3255">
        <v>0</v>
      </c>
      <c r="S3255" t="s">
        <v>74</v>
      </c>
    </row>
    <row r="3256" spans="1:19" x14ac:dyDescent="0.2">
      <c r="A3256" s="1">
        <v>30283</v>
      </c>
      <c r="B3256">
        <v>1982</v>
      </c>
      <c r="C3256">
        <v>12</v>
      </c>
      <c r="D3256" t="b">
        <v>0</v>
      </c>
      <c r="E3256" t="s">
        <v>47</v>
      </c>
      <c r="F3256">
        <v>13</v>
      </c>
      <c r="G3256">
        <v>9</v>
      </c>
      <c r="H3256" t="s">
        <v>45</v>
      </c>
      <c r="I3256" t="str">
        <f t="shared" si="100"/>
        <v>WIN</v>
      </c>
      <c r="J3256" t="str">
        <f t="shared" si="101"/>
        <v>LOSS</v>
      </c>
      <c r="K3256" t="s">
        <v>124</v>
      </c>
      <c r="L3256">
        <v>-2.5</v>
      </c>
      <c r="M3256">
        <v>42</v>
      </c>
      <c r="N3256" t="s">
        <v>49</v>
      </c>
      <c r="O3256" t="b">
        <v>0</v>
      </c>
      <c r="P3256">
        <v>38</v>
      </c>
      <c r="Q3256">
        <v>6</v>
      </c>
      <c r="R3256">
        <v>67</v>
      </c>
    </row>
    <row r="3257" spans="1:19" x14ac:dyDescent="0.2">
      <c r="A3257" s="1">
        <v>30284</v>
      </c>
      <c r="B3257">
        <v>1982</v>
      </c>
      <c r="C3257">
        <v>12</v>
      </c>
      <c r="D3257" t="b">
        <v>0</v>
      </c>
      <c r="E3257" t="s">
        <v>99</v>
      </c>
      <c r="F3257">
        <v>23</v>
      </c>
      <c r="G3257">
        <v>17</v>
      </c>
      <c r="H3257" t="s">
        <v>16</v>
      </c>
      <c r="I3257" t="str">
        <f t="shared" si="100"/>
        <v>WIN</v>
      </c>
      <c r="J3257" t="str">
        <f t="shared" si="101"/>
        <v>LOSS</v>
      </c>
      <c r="K3257" t="s">
        <v>92</v>
      </c>
      <c r="L3257">
        <v>-2</v>
      </c>
      <c r="M3257">
        <v>33</v>
      </c>
      <c r="N3257" t="s">
        <v>102</v>
      </c>
      <c r="O3257" t="b">
        <v>0</v>
      </c>
      <c r="P3257">
        <v>74</v>
      </c>
      <c r="Q3257">
        <v>10</v>
      </c>
      <c r="R3257">
        <v>84</v>
      </c>
    </row>
    <row r="3258" spans="1:19" x14ac:dyDescent="0.2">
      <c r="A3258" s="1">
        <v>30287</v>
      </c>
      <c r="B3258">
        <v>1982</v>
      </c>
      <c r="C3258">
        <v>13</v>
      </c>
      <c r="D3258" t="b">
        <v>0</v>
      </c>
      <c r="E3258" t="s">
        <v>31</v>
      </c>
      <c r="F3258">
        <v>24</v>
      </c>
      <c r="G3258">
        <v>30</v>
      </c>
      <c r="H3258" t="s">
        <v>41</v>
      </c>
      <c r="I3258" t="str">
        <f t="shared" si="100"/>
        <v>LOSS</v>
      </c>
      <c r="J3258" t="str">
        <f t="shared" si="101"/>
        <v>WIN</v>
      </c>
      <c r="K3258" t="s">
        <v>129</v>
      </c>
      <c r="L3258">
        <v>-2.5</v>
      </c>
      <c r="M3258">
        <v>42</v>
      </c>
      <c r="N3258" t="s">
        <v>113</v>
      </c>
      <c r="O3258" t="b">
        <v>0</v>
      </c>
      <c r="P3258">
        <v>57</v>
      </c>
      <c r="Q3258">
        <v>16</v>
      </c>
      <c r="R3258">
        <v>37</v>
      </c>
    </row>
    <row r="3259" spans="1:19" x14ac:dyDescent="0.2">
      <c r="A3259" s="1">
        <v>30290</v>
      </c>
      <c r="B3259">
        <v>1982</v>
      </c>
      <c r="C3259">
        <v>13</v>
      </c>
      <c r="D3259" t="b">
        <v>0</v>
      </c>
      <c r="E3259" t="s">
        <v>27</v>
      </c>
      <c r="F3259">
        <v>17</v>
      </c>
      <c r="G3259">
        <v>20</v>
      </c>
      <c r="H3259" t="s">
        <v>72</v>
      </c>
      <c r="I3259" t="str">
        <f t="shared" si="100"/>
        <v>LOSS</v>
      </c>
      <c r="J3259" t="str">
        <f t="shared" si="101"/>
        <v>WIN</v>
      </c>
      <c r="K3259" t="s">
        <v>120</v>
      </c>
      <c r="L3259">
        <v>-14.5</v>
      </c>
      <c r="M3259">
        <v>38</v>
      </c>
      <c r="N3259" t="s">
        <v>59</v>
      </c>
      <c r="O3259" t="b">
        <v>0</v>
      </c>
      <c r="P3259">
        <v>61</v>
      </c>
      <c r="Q3259">
        <v>9</v>
      </c>
      <c r="R3259">
        <v>86</v>
      </c>
    </row>
    <row r="3260" spans="1:19" x14ac:dyDescent="0.2">
      <c r="A3260" s="1">
        <v>30290</v>
      </c>
      <c r="B3260">
        <v>1982</v>
      </c>
      <c r="C3260">
        <v>13</v>
      </c>
      <c r="D3260" t="b">
        <v>0</v>
      </c>
      <c r="E3260" t="s">
        <v>36</v>
      </c>
      <c r="F3260">
        <v>26</v>
      </c>
      <c r="G3260">
        <v>13</v>
      </c>
      <c r="H3260" t="s">
        <v>29</v>
      </c>
      <c r="I3260" t="str">
        <f t="shared" si="100"/>
        <v>WIN</v>
      </c>
      <c r="J3260" t="str">
        <f t="shared" si="101"/>
        <v>LOSS</v>
      </c>
      <c r="K3260" t="s">
        <v>110</v>
      </c>
      <c r="L3260">
        <v>-2</v>
      </c>
      <c r="M3260">
        <v>36</v>
      </c>
      <c r="N3260" t="s">
        <v>85</v>
      </c>
      <c r="O3260" t="b">
        <v>0</v>
      </c>
      <c r="P3260">
        <v>49</v>
      </c>
      <c r="Q3260">
        <v>16</v>
      </c>
      <c r="R3260">
        <v>90</v>
      </c>
    </row>
    <row r="3261" spans="1:19" x14ac:dyDescent="0.2">
      <c r="A3261" s="1">
        <v>30290</v>
      </c>
      <c r="B3261">
        <v>1982</v>
      </c>
      <c r="C3261">
        <v>13</v>
      </c>
      <c r="D3261" t="b">
        <v>0</v>
      </c>
      <c r="E3261" t="s">
        <v>48</v>
      </c>
      <c r="F3261">
        <v>13</v>
      </c>
      <c r="G3261">
        <v>30</v>
      </c>
      <c r="H3261" t="s">
        <v>22</v>
      </c>
      <c r="I3261" t="str">
        <f t="shared" si="100"/>
        <v>LOSS</v>
      </c>
      <c r="J3261" t="str">
        <f t="shared" si="101"/>
        <v>WIN</v>
      </c>
      <c r="K3261" t="s">
        <v>122</v>
      </c>
      <c r="L3261">
        <v>-3</v>
      </c>
      <c r="M3261">
        <v>44</v>
      </c>
      <c r="N3261" t="s">
        <v>51</v>
      </c>
      <c r="O3261" t="b">
        <v>0</v>
      </c>
      <c r="P3261">
        <v>60</v>
      </c>
      <c r="Q3261">
        <v>17</v>
      </c>
      <c r="R3261">
        <v>71</v>
      </c>
    </row>
    <row r="3262" spans="1:19" x14ac:dyDescent="0.2">
      <c r="A3262" s="1">
        <v>30290</v>
      </c>
      <c r="B3262">
        <v>1982</v>
      </c>
      <c r="C3262">
        <v>13</v>
      </c>
      <c r="D3262" t="b">
        <v>0</v>
      </c>
      <c r="E3262" t="s">
        <v>20</v>
      </c>
      <c r="F3262">
        <v>27</v>
      </c>
      <c r="G3262">
        <v>34</v>
      </c>
      <c r="H3262" t="s">
        <v>30</v>
      </c>
      <c r="I3262" t="str">
        <f t="shared" si="100"/>
        <v>LOSS</v>
      </c>
      <c r="J3262" t="str">
        <f t="shared" si="101"/>
        <v>WIN</v>
      </c>
      <c r="K3262" t="s">
        <v>111</v>
      </c>
      <c r="L3262">
        <v>-3.5</v>
      </c>
      <c r="M3262">
        <v>42</v>
      </c>
      <c r="N3262" t="s">
        <v>54</v>
      </c>
      <c r="O3262" t="b">
        <v>0</v>
      </c>
      <c r="P3262">
        <v>36</v>
      </c>
      <c r="Q3262">
        <v>6</v>
      </c>
      <c r="R3262">
        <v>66</v>
      </c>
    </row>
    <row r="3263" spans="1:19" x14ac:dyDescent="0.2">
      <c r="A3263" s="1">
        <v>30290</v>
      </c>
      <c r="B3263">
        <v>1982</v>
      </c>
      <c r="C3263">
        <v>13</v>
      </c>
      <c r="D3263" t="b">
        <v>0</v>
      </c>
      <c r="E3263" t="s">
        <v>26</v>
      </c>
      <c r="F3263">
        <v>33</v>
      </c>
      <c r="G3263">
        <v>21</v>
      </c>
      <c r="H3263" t="s">
        <v>23</v>
      </c>
      <c r="I3263" t="str">
        <f t="shared" si="100"/>
        <v>WIN</v>
      </c>
      <c r="J3263" t="str">
        <f t="shared" si="101"/>
        <v>LOSS</v>
      </c>
      <c r="K3263" t="s">
        <v>67</v>
      </c>
      <c r="L3263">
        <v>-2.5</v>
      </c>
      <c r="M3263">
        <v>38</v>
      </c>
      <c r="N3263" t="s">
        <v>28</v>
      </c>
      <c r="O3263" t="b">
        <v>0</v>
      </c>
      <c r="P3263">
        <v>42</v>
      </c>
      <c r="Q3263">
        <v>12</v>
      </c>
      <c r="R3263">
        <v>93</v>
      </c>
    </row>
    <row r="3264" spans="1:19" x14ac:dyDescent="0.2">
      <c r="A3264" s="1">
        <v>30290</v>
      </c>
      <c r="B3264">
        <v>1982</v>
      </c>
      <c r="C3264">
        <v>13</v>
      </c>
      <c r="D3264" t="b">
        <v>0</v>
      </c>
      <c r="E3264" t="s">
        <v>131</v>
      </c>
      <c r="F3264">
        <v>28</v>
      </c>
      <c r="G3264">
        <v>23</v>
      </c>
      <c r="H3264" t="s">
        <v>100</v>
      </c>
      <c r="I3264" t="str">
        <f t="shared" si="100"/>
        <v>WIN</v>
      </c>
      <c r="J3264" t="str">
        <f t="shared" si="101"/>
        <v>LOSS</v>
      </c>
      <c r="K3264" t="s">
        <v>103</v>
      </c>
      <c r="L3264">
        <v>-6.5</v>
      </c>
      <c r="M3264">
        <v>40</v>
      </c>
      <c r="N3264" t="s">
        <v>50</v>
      </c>
      <c r="O3264" t="b">
        <v>0</v>
      </c>
      <c r="P3264">
        <v>57</v>
      </c>
      <c r="Q3264">
        <v>8</v>
      </c>
      <c r="R3264">
        <v>75</v>
      </c>
    </row>
    <row r="3265" spans="1:19" x14ac:dyDescent="0.2">
      <c r="A3265" s="1">
        <v>30290</v>
      </c>
      <c r="B3265">
        <v>1982</v>
      </c>
      <c r="C3265">
        <v>13</v>
      </c>
      <c r="D3265" t="b">
        <v>0</v>
      </c>
      <c r="E3265" t="s">
        <v>16</v>
      </c>
      <c r="F3265">
        <v>22</v>
      </c>
      <c r="G3265">
        <v>14</v>
      </c>
      <c r="H3265" t="s">
        <v>42</v>
      </c>
      <c r="I3265" t="str">
        <f t="shared" si="100"/>
        <v>WIN</v>
      </c>
      <c r="J3265" t="str">
        <f t="shared" si="101"/>
        <v>LOSS</v>
      </c>
      <c r="K3265" t="s">
        <v>92</v>
      </c>
      <c r="L3265">
        <v>-6</v>
      </c>
      <c r="M3265">
        <v>38</v>
      </c>
      <c r="N3265" t="s">
        <v>18</v>
      </c>
      <c r="O3265" t="b">
        <v>0</v>
      </c>
      <c r="P3265">
        <v>78</v>
      </c>
      <c r="Q3265">
        <v>12</v>
      </c>
      <c r="R3265">
        <v>74</v>
      </c>
    </row>
    <row r="3266" spans="1:19" x14ac:dyDescent="0.2">
      <c r="A3266" s="1">
        <v>30290</v>
      </c>
      <c r="B3266">
        <v>1982</v>
      </c>
      <c r="C3266">
        <v>13</v>
      </c>
      <c r="D3266" t="b">
        <v>0</v>
      </c>
      <c r="E3266" t="s">
        <v>69</v>
      </c>
      <c r="F3266">
        <v>10</v>
      </c>
      <c r="G3266">
        <v>13</v>
      </c>
      <c r="H3266" t="s">
        <v>99</v>
      </c>
      <c r="I3266" t="str">
        <f t="shared" si="100"/>
        <v>LOSS</v>
      </c>
      <c r="J3266" t="str">
        <f t="shared" si="101"/>
        <v>WIN</v>
      </c>
      <c r="K3266" t="s">
        <v>114</v>
      </c>
      <c r="L3266">
        <v>-2.5</v>
      </c>
      <c r="M3266">
        <v>35</v>
      </c>
      <c r="N3266" t="s">
        <v>96</v>
      </c>
      <c r="O3266" t="b">
        <v>0</v>
      </c>
      <c r="P3266">
        <v>72</v>
      </c>
      <c r="Q3266">
        <v>0</v>
      </c>
      <c r="S3266" t="s">
        <v>74</v>
      </c>
    </row>
    <row r="3267" spans="1:19" x14ac:dyDescent="0.2">
      <c r="A3267" s="1">
        <v>30290</v>
      </c>
      <c r="B3267">
        <v>1982</v>
      </c>
      <c r="C3267">
        <v>13</v>
      </c>
      <c r="D3267" t="b">
        <v>0</v>
      </c>
      <c r="E3267" t="s">
        <v>39</v>
      </c>
      <c r="F3267">
        <v>17</v>
      </c>
      <c r="G3267">
        <v>14</v>
      </c>
      <c r="H3267" t="s">
        <v>19</v>
      </c>
      <c r="I3267" t="str">
        <f t="shared" ref="I3267:I3330" si="102">IF(F3267=G3267,"TIE",IF(F3267&gt;G3267,"WIN","LOSS"))</f>
        <v>WIN</v>
      </c>
      <c r="J3267" t="str">
        <f t="shared" ref="J3267:J3330" si="103">IF(F3267=G3267,"TIE",IF(F3267&lt;G3267,"WIN","LOSS"))</f>
        <v>LOSS</v>
      </c>
      <c r="K3267" t="s">
        <v>127</v>
      </c>
      <c r="L3267">
        <v>-7</v>
      </c>
      <c r="M3267">
        <v>35</v>
      </c>
      <c r="N3267" t="s">
        <v>98</v>
      </c>
      <c r="O3267" t="b">
        <v>0</v>
      </c>
      <c r="P3267">
        <v>56</v>
      </c>
      <c r="Q3267">
        <v>11</v>
      </c>
      <c r="R3267">
        <v>85</v>
      </c>
    </row>
    <row r="3268" spans="1:19" x14ac:dyDescent="0.2">
      <c r="A3268" s="1">
        <v>30290</v>
      </c>
      <c r="B3268">
        <v>1982</v>
      </c>
      <c r="C3268">
        <v>13</v>
      </c>
      <c r="D3268" t="b">
        <v>0</v>
      </c>
      <c r="E3268" t="s">
        <v>45</v>
      </c>
      <c r="F3268">
        <v>20</v>
      </c>
      <c r="G3268">
        <v>23</v>
      </c>
      <c r="H3268" t="s">
        <v>44</v>
      </c>
      <c r="I3268" t="str">
        <f t="shared" si="102"/>
        <v>LOSS</v>
      </c>
      <c r="J3268" t="str">
        <f t="shared" si="103"/>
        <v>WIN</v>
      </c>
      <c r="K3268" t="s">
        <v>116</v>
      </c>
      <c r="L3268">
        <v>-5.5</v>
      </c>
      <c r="M3268">
        <v>39</v>
      </c>
      <c r="N3268" t="s">
        <v>83</v>
      </c>
      <c r="O3268" t="b">
        <v>0</v>
      </c>
      <c r="P3268">
        <v>60</v>
      </c>
      <c r="Q3268">
        <v>8</v>
      </c>
      <c r="R3268">
        <v>89</v>
      </c>
    </row>
    <row r="3269" spans="1:19" x14ac:dyDescent="0.2">
      <c r="A3269" s="1">
        <v>30290</v>
      </c>
      <c r="B3269">
        <v>1982</v>
      </c>
      <c r="C3269">
        <v>13</v>
      </c>
      <c r="D3269" t="b">
        <v>0</v>
      </c>
      <c r="E3269" t="s">
        <v>38</v>
      </c>
      <c r="F3269">
        <v>35</v>
      </c>
      <c r="G3269">
        <v>14</v>
      </c>
      <c r="H3269" t="s">
        <v>33</v>
      </c>
      <c r="I3269" t="str">
        <f t="shared" si="102"/>
        <v>WIN</v>
      </c>
      <c r="J3269" t="str">
        <f t="shared" si="103"/>
        <v>LOSS</v>
      </c>
      <c r="K3269" t="s">
        <v>95</v>
      </c>
      <c r="L3269">
        <v>-6.5</v>
      </c>
      <c r="M3269">
        <v>41</v>
      </c>
      <c r="N3269" t="s">
        <v>84</v>
      </c>
      <c r="O3269" t="b">
        <v>0</v>
      </c>
      <c r="P3269">
        <v>58</v>
      </c>
      <c r="Q3269">
        <v>8</v>
      </c>
      <c r="R3269">
        <v>78</v>
      </c>
    </row>
    <row r="3270" spans="1:19" x14ac:dyDescent="0.2">
      <c r="A3270" s="1">
        <v>30290</v>
      </c>
      <c r="B3270">
        <v>1982</v>
      </c>
      <c r="C3270">
        <v>13</v>
      </c>
      <c r="D3270" t="b">
        <v>0</v>
      </c>
      <c r="E3270" t="s">
        <v>47</v>
      </c>
      <c r="F3270">
        <v>10</v>
      </c>
      <c r="G3270">
        <v>24</v>
      </c>
      <c r="H3270" t="s">
        <v>52</v>
      </c>
      <c r="I3270" t="str">
        <f t="shared" si="102"/>
        <v>LOSS</v>
      </c>
      <c r="J3270" t="str">
        <f t="shared" si="103"/>
        <v>WIN</v>
      </c>
      <c r="K3270" t="s">
        <v>89</v>
      </c>
      <c r="L3270">
        <v>-2</v>
      </c>
      <c r="M3270">
        <v>42</v>
      </c>
      <c r="N3270" t="s">
        <v>49</v>
      </c>
      <c r="O3270" t="b">
        <v>0</v>
      </c>
      <c r="P3270">
        <v>64</v>
      </c>
      <c r="Q3270">
        <v>9</v>
      </c>
      <c r="R3270">
        <v>81</v>
      </c>
    </row>
    <row r="3271" spans="1:19" x14ac:dyDescent="0.2">
      <c r="A3271" s="1">
        <v>30291</v>
      </c>
      <c r="B3271">
        <v>1982</v>
      </c>
      <c r="C3271">
        <v>13</v>
      </c>
      <c r="D3271" t="b">
        <v>0</v>
      </c>
      <c r="E3271" t="s">
        <v>35</v>
      </c>
      <c r="F3271">
        <v>13</v>
      </c>
      <c r="G3271">
        <v>28</v>
      </c>
      <c r="H3271" t="s">
        <v>25</v>
      </c>
      <c r="I3271" t="str">
        <f t="shared" si="102"/>
        <v>LOSS</v>
      </c>
      <c r="J3271" t="str">
        <f t="shared" si="103"/>
        <v>WIN</v>
      </c>
      <c r="K3271" t="s">
        <v>126</v>
      </c>
      <c r="L3271">
        <v>-1</v>
      </c>
      <c r="M3271">
        <v>39</v>
      </c>
      <c r="N3271" t="s">
        <v>97</v>
      </c>
      <c r="O3271" t="b">
        <v>0</v>
      </c>
      <c r="P3271">
        <v>72</v>
      </c>
      <c r="Q3271">
        <v>0</v>
      </c>
      <c r="S3271" t="s">
        <v>74</v>
      </c>
    </row>
    <row r="3272" spans="1:19" x14ac:dyDescent="0.2">
      <c r="A3272" s="1">
        <v>30296</v>
      </c>
      <c r="B3272">
        <v>1982</v>
      </c>
      <c r="C3272">
        <v>14</v>
      </c>
      <c r="D3272" t="b">
        <v>0</v>
      </c>
      <c r="E3272" t="s">
        <v>39</v>
      </c>
      <c r="F3272">
        <v>23</v>
      </c>
      <c r="G3272">
        <v>7</v>
      </c>
      <c r="H3272" t="s">
        <v>45</v>
      </c>
      <c r="I3272" t="str">
        <f t="shared" si="102"/>
        <v>WIN</v>
      </c>
      <c r="J3272" t="str">
        <f t="shared" si="103"/>
        <v>LOSS</v>
      </c>
      <c r="K3272" t="s">
        <v>127</v>
      </c>
      <c r="L3272">
        <v>-2</v>
      </c>
      <c r="M3272">
        <v>37</v>
      </c>
      <c r="N3272" t="s">
        <v>98</v>
      </c>
      <c r="O3272" t="b">
        <v>0</v>
      </c>
      <c r="P3272">
        <v>35</v>
      </c>
      <c r="Q3272">
        <v>11</v>
      </c>
      <c r="R3272">
        <v>69</v>
      </c>
    </row>
    <row r="3273" spans="1:19" x14ac:dyDescent="0.2">
      <c r="A3273" s="1">
        <v>30296</v>
      </c>
      <c r="B3273">
        <v>1982</v>
      </c>
      <c r="C3273">
        <v>14</v>
      </c>
      <c r="D3273" t="b">
        <v>0</v>
      </c>
      <c r="E3273" t="s">
        <v>41</v>
      </c>
      <c r="F3273">
        <v>37</v>
      </c>
      <c r="G3273">
        <v>41</v>
      </c>
      <c r="H3273" t="s">
        <v>22</v>
      </c>
      <c r="I3273" t="str">
        <f t="shared" si="102"/>
        <v>LOSS</v>
      </c>
      <c r="J3273" t="str">
        <f t="shared" si="103"/>
        <v>WIN</v>
      </c>
      <c r="K3273" t="s">
        <v>129</v>
      </c>
      <c r="L3273">
        <v>-2</v>
      </c>
      <c r="M3273">
        <v>47</v>
      </c>
      <c r="N3273" t="s">
        <v>88</v>
      </c>
      <c r="O3273" t="b">
        <v>0</v>
      </c>
      <c r="P3273">
        <v>47</v>
      </c>
      <c r="Q3273">
        <v>4</v>
      </c>
      <c r="R3273">
        <v>76</v>
      </c>
    </row>
    <row r="3274" spans="1:19" x14ac:dyDescent="0.2">
      <c r="A3274" s="1">
        <v>30297</v>
      </c>
      <c r="B3274">
        <v>1982</v>
      </c>
      <c r="C3274">
        <v>14</v>
      </c>
      <c r="D3274" t="b">
        <v>0</v>
      </c>
      <c r="E3274" t="s">
        <v>30</v>
      </c>
      <c r="F3274">
        <v>35</v>
      </c>
      <c r="G3274">
        <v>0</v>
      </c>
      <c r="H3274" t="s">
        <v>69</v>
      </c>
      <c r="I3274" t="str">
        <f t="shared" si="102"/>
        <v>WIN</v>
      </c>
      <c r="J3274" t="str">
        <f t="shared" si="103"/>
        <v>LOSS</v>
      </c>
      <c r="K3274" t="s">
        <v>107</v>
      </c>
      <c r="L3274">
        <v>-3.5</v>
      </c>
      <c r="M3274">
        <v>41</v>
      </c>
      <c r="N3274" t="s">
        <v>32</v>
      </c>
      <c r="O3274" t="b">
        <v>0</v>
      </c>
      <c r="P3274">
        <v>38</v>
      </c>
      <c r="Q3274">
        <v>18</v>
      </c>
      <c r="R3274">
        <v>84</v>
      </c>
    </row>
    <row r="3275" spans="1:19" x14ac:dyDescent="0.2">
      <c r="A3275" s="1">
        <v>30297</v>
      </c>
      <c r="B3275">
        <v>1982</v>
      </c>
      <c r="C3275">
        <v>14</v>
      </c>
      <c r="D3275" t="b">
        <v>0</v>
      </c>
      <c r="E3275" t="s">
        <v>23</v>
      </c>
      <c r="F3275">
        <v>13</v>
      </c>
      <c r="G3275">
        <v>0</v>
      </c>
      <c r="H3275" t="s">
        <v>38</v>
      </c>
      <c r="I3275" t="str">
        <f t="shared" si="102"/>
        <v>WIN</v>
      </c>
      <c r="J3275" t="str">
        <f t="shared" si="103"/>
        <v>LOSS</v>
      </c>
      <c r="K3275" t="s">
        <v>119</v>
      </c>
      <c r="L3275">
        <v>0</v>
      </c>
      <c r="M3275">
        <v>40</v>
      </c>
      <c r="N3275" t="s">
        <v>94</v>
      </c>
      <c r="O3275" t="b">
        <v>0</v>
      </c>
      <c r="P3275">
        <v>20</v>
      </c>
      <c r="Q3275">
        <v>12</v>
      </c>
      <c r="R3275">
        <v>67</v>
      </c>
    </row>
    <row r="3276" spans="1:19" x14ac:dyDescent="0.2">
      <c r="A3276" s="1">
        <v>30297</v>
      </c>
      <c r="B3276">
        <v>1982</v>
      </c>
      <c r="C3276">
        <v>14</v>
      </c>
      <c r="D3276" t="b">
        <v>0</v>
      </c>
      <c r="E3276" t="s">
        <v>72</v>
      </c>
      <c r="F3276">
        <v>23</v>
      </c>
      <c r="G3276">
        <v>10</v>
      </c>
      <c r="H3276" t="s">
        <v>48</v>
      </c>
      <c r="I3276" t="str">
        <f t="shared" si="102"/>
        <v>WIN</v>
      </c>
      <c r="J3276" t="str">
        <f t="shared" si="103"/>
        <v>LOSS</v>
      </c>
      <c r="K3276" t="s">
        <v>120</v>
      </c>
      <c r="L3276">
        <v>-8</v>
      </c>
      <c r="M3276">
        <v>44</v>
      </c>
      <c r="N3276" t="s">
        <v>82</v>
      </c>
      <c r="O3276" t="b">
        <v>0</v>
      </c>
      <c r="P3276">
        <v>26</v>
      </c>
      <c r="Q3276">
        <v>12</v>
      </c>
      <c r="R3276">
        <v>50</v>
      </c>
    </row>
    <row r="3277" spans="1:19" x14ac:dyDescent="0.2">
      <c r="A3277" s="1">
        <v>30297</v>
      </c>
      <c r="B3277">
        <v>1982</v>
      </c>
      <c r="C3277">
        <v>14</v>
      </c>
      <c r="D3277" t="b">
        <v>0</v>
      </c>
      <c r="E3277" t="s">
        <v>26</v>
      </c>
      <c r="F3277">
        <v>10</v>
      </c>
      <c r="G3277">
        <v>30</v>
      </c>
      <c r="H3277" t="s">
        <v>35</v>
      </c>
      <c r="I3277" t="str">
        <f t="shared" si="102"/>
        <v>LOSS</v>
      </c>
      <c r="J3277" t="str">
        <f t="shared" si="103"/>
        <v>WIN</v>
      </c>
      <c r="K3277" t="s">
        <v>67</v>
      </c>
      <c r="L3277">
        <v>-5.5</v>
      </c>
      <c r="M3277">
        <v>41</v>
      </c>
      <c r="N3277" t="s">
        <v>28</v>
      </c>
      <c r="O3277" t="b">
        <v>0</v>
      </c>
      <c r="P3277">
        <v>10</v>
      </c>
      <c r="Q3277">
        <v>11</v>
      </c>
      <c r="R3277">
        <v>59</v>
      </c>
    </row>
    <row r="3278" spans="1:19" x14ac:dyDescent="0.2">
      <c r="A3278" s="1">
        <v>30297</v>
      </c>
      <c r="B3278">
        <v>1982</v>
      </c>
      <c r="C3278">
        <v>14</v>
      </c>
      <c r="D3278" t="b">
        <v>0</v>
      </c>
      <c r="E3278" t="s">
        <v>33</v>
      </c>
      <c r="F3278">
        <v>16</v>
      </c>
      <c r="G3278">
        <v>21</v>
      </c>
      <c r="H3278" t="s">
        <v>131</v>
      </c>
      <c r="I3278" t="str">
        <f t="shared" si="102"/>
        <v>LOSS</v>
      </c>
      <c r="J3278" t="str">
        <f t="shared" si="103"/>
        <v>WIN</v>
      </c>
      <c r="K3278" t="s">
        <v>103</v>
      </c>
      <c r="L3278">
        <v>-3</v>
      </c>
      <c r="M3278">
        <v>40</v>
      </c>
      <c r="N3278" t="s">
        <v>87</v>
      </c>
      <c r="O3278" t="b">
        <v>0</v>
      </c>
      <c r="P3278">
        <v>17</v>
      </c>
      <c r="Q3278">
        <v>8</v>
      </c>
      <c r="R3278">
        <v>66</v>
      </c>
    </row>
    <row r="3279" spans="1:19" x14ac:dyDescent="0.2">
      <c r="A3279" s="1">
        <v>30297</v>
      </c>
      <c r="B3279">
        <v>1982</v>
      </c>
      <c r="C3279">
        <v>14</v>
      </c>
      <c r="D3279" t="b">
        <v>0</v>
      </c>
      <c r="E3279" t="s">
        <v>31</v>
      </c>
      <c r="F3279">
        <v>24</v>
      </c>
      <c r="G3279">
        <v>27</v>
      </c>
      <c r="H3279" t="s">
        <v>20</v>
      </c>
      <c r="I3279" t="str">
        <f t="shared" si="102"/>
        <v>LOSS</v>
      </c>
      <c r="J3279" t="str">
        <f t="shared" si="103"/>
        <v>WIN</v>
      </c>
      <c r="K3279" t="s">
        <v>108</v>
      </c>
      <c r="L3279">
        <v>-2.5</v>
      </c>
      <c r="M3279">
        <v>43</v>
      </c>
      <c r="N3279" t="s">
        <v>113</v>
      </c>
      <c r="O3279" t="b">
        <v>0</v>
      </c>
      <c r="P3279">
        <v>59</v>
      </c>
      <c r="Q3279">
        <v>8</v>
      </c>
      <c r="R3279">
        <v>72</v>
      </c>
    </row>
    <row r="3280" spans="1:19" x14ac:dyDescent="0.2">
      <c r="A3280" s="1">
        <v>30297</v>
      </c>
      <c r="B3280">
        <v>1982</v>
      </c>
      <c r="C3280">
        <v>14</v>
      </c>
      <c r="D3280" t="b">
        <v>0</v>
      </c>
      <c r="E3280" t="s">
        <v>42</v>
      </c>
      <c r="F3280">
        <v>13</v>
      </c>
      <c r="G3280">
        <v>10</v>
      </c>
      <c r="H3280" t="s">
        <v>27</v>
      </c>
      <c r="I3280" t="str">
        <f t="shared" si="102"/>
        <v>WIN</v>
      </c>
      <c r="J3280" t="str">
        <f t="shared" si="103"/>
        <v>LOSS</v>
      </c>
      <c r="K3280" t="s">
        <v>80</v>
      </c>
      <c r="L3280">
        <v>-12</v>
      </c>
      <c r="M3280">
        <v>38</v>
      </c>
      <c r="N3280" t="s">
        <v>130</v>
      </c>
      <c r="O3280" t="b">
        <v>0</v>
      </c>
      <c r="P3280">
        <v>72</v>
      </c>
      <c r="Q3280">
        <v>0</v>
      </c>
      <c r="S3280" t="s">
        <v>74</v>
      </c>
    </row>
    <row r="3281" spans="1:19" x14ac:dyDescent="0.2">
      <c r="A3281" s="1">
        <v>30297</v>
      </c>
      <c r="B3281">
        <v>1982</v>
      </c>
      <c r="C3281">
        <v>14</v>
      </c>
      <c r="D3281" t="b">
        <v>0</v>
      </c>
      <c r="E3281" t="s">
        <v>29</v>
      </c>
      <c r="F3281">
        <v>3</v>
      </c>
      <c r="G3281">
        <v>0</v>
      </c>
      <c r="H3281" t="s">
        <v>16</v>
      </c>
      <c r="I3281" t="str">
        <f t="shared" si="102"/>
        <v>WIN</v>
      </c>
      <c r="J3281" t="str">
        <f t="shared" si="103"/>
        <v>LOSS</v>
      </c>
      <c r="K3281" t="s">
        <v>92</v>
      </c>
      <c r="L3281">
        <v>-6</v>
      </c>
      <c r="M3281">
        <v>37</v>
      </c>
      <c r="N3281" t="s">
        <v>86</v>
      </c>
      <c r="O3281" t="b">
        <v>0</v>
      </c>
      <c r="P3281">
        <v>26</v>
      </c>
      <c r="Q3281">
        <v>16</v>
      </c>
      <c r="R3281">
        <v>51</v>
      </c>
      <c r="S3281" t="s">
        <v>91</v>
      </c>
    </row>
    <row r="3282" spans="1:19" x14ac:dyDescent="0.2">
      <c r="A3282" s="1">
        <v>30297</v>
      </c>
      <c r="B3282">
        <v>1982</v>
      </c>
      <c r="C3282">
        <v>14</v>
      </c>
      <c r="D3282" t="b">
        <v>0</v>
      </c>
      <c r="E3282" t="s">
        <v>25</v>
      </c>
      <c r="F3282">
        <v>32</v>
      </c>
      <c r="G3282">
        <v>17</v>
      </c>
      <c r="H3282" t="s">
        <v>99</v>
      </c>
      <c r="I3282" t="str">
        <f t="shared" si="102"/>
        <v>WIN</v>
      </c>
      <c r="J3282" t="str">
        <f t="shared" si="103"/>
        <v>LOSS</v>
      </c>
      <c r="K3282" t="s">
        <v>115</v>
      </c>
      <c r="L3282">
        <v>-3.5</v>
      </c>
      <c r="M3282">
        <v>35</v>
      </c>
      <c r="N3282" t="s">
        <v>98</v>
      </c>
      <c r="O3282" t="b">
        <v>0</v>
      </c>
      <c r="P3282">
        <v>27</v>
      </c>
      <c r="Q3282">
        <v>18</v>
      </c>
      <c r="R3282">
        <v>64</v>
      </c>
    </row>
    <row r="3283" spans="1:19" x14ac:dyDescent="0.2">
      <c r="A3283" s="1">
        <v>30297</v>
      </c>
      <c r="B3283">
        <v>1982</v>
      </c>
      <c r="C3283">
        <v>14</v>
      </c>
      <c r="D3283" t="b">
        <v>0</v>
      </c>
      <c r="E3283" t="s">
        <v>100</v>
      </c>
      <c r="F3283">
        <v>20</v>
      </c>
      <c r="G3283">
        <v>14</v>
      </c>
      <c r="H3283" t="s">
        <v>36</v>
      </c>
      <c r="I3283" t="str">
        <f t="shared" si="102"/>
        <v>WIN</v>
      </c>
      <c r="J3283" t="str">
        <f t="shared" si="103"/>
        <v>LOSS</v>
      </c>
      <c r="K3283" t="s">
        <v>117</v>
      </c>
      <c r="L3283">
        <v>-3.5</v>
      </c>
      <c r="M3283">
        <v>35</v>
      </c>
      <c r="N3283" t="s">
        <v>101</v>
      </c>
      <c r="O3283" t="b">
        <v>0</v>
      </c>
      <c r="P3283">
        <v>72</v>
      </c>
      <c r="Q3283">
        <v>0</v>
      </c>
      <c r="S3283" t="s">
        <v>74</v>
      </c>
    </row>
    <row r="3284" spans="1:19" x14ac:dyDescent="0.2">
      <c r="A3284" s="1">
        <v>30297</v>
      </c>
      <c r="B3284">
        <v>1982</v>
      </c>
      <c r="C3284">
        <v>14</v>
      </c>
      <c r="D3284" t="b">
        <v>0</v>
      </c>
      <c r="E3284" t="s">
        <v>44</v>
      </c>
      <c r="F3284">
        <v>7</v>
      </c>
      <c r="G3284">
        <v>12</v>
      </c>
      <c r="H3284" t="s">
        <v>47</v>
      </c>
      <c r="I3284" t="str">
        <f t="shared" si="102"/>
        <v>LOSS</v>
      </c>
      <c r="J3284" t="str">
        <f t="shared" si="103"/>
        <v>WIN</v>
      </c>
      <c r="K3284" t="s">
        <v>124</v>
      </c>
      <c r="L3284">
        <v>-1</v>
      </c>
      <c r="M3284">
        <v>42</v>
      </c>
      <c r="N3284" t="s">
        <v>46</v>
      </c>
      <c r="O3284" t="b">
        <v>0</v>
      </c>
      <c r="P3284">
        <v>19</v>
      </c>
      <c r="Q3284">
        <v>10</v>
      </c>
      <c r="R3284">
        <v>70</v>
      </c>
    </row>
    <row r="3285" spans="1:19" x14ac:dyDescent="0.2">
      <c r="A3285" s="1">
        <v>30298</v>
      </c>
      <c r="B3285">
        <v>1982</v>
      </c>
      <c r="C3285">
        <v>14</v>
      </c>
      <c r="D3285" t="b">
        <v>0</v>
      </c>
      <c r="E3285" t="s">
        <v>19</v>
      </c>
      <c r="F3285">
        <v>7</v>
      </c>
      <c r="G3285">
        <v>37</v>
      </c>
      <c r="H3285" t="s">
        <v>52</v>
      </c>
      <c r="I3285" t="str">
        <f t="shared" si="102"/>
        <v>LOSS</v>
      </c>
      <c r="J3285" t="str">
        <f t="shared" si="103"/>
        <v>WIN</v>
      </c>
      <c r="K3285" t="s">
        <v>89</v>
      </c>
      <c r="L3285">
        <v>-8.5</v>
      </c>
      <c r="M3285">
        <v>38</v>
      </c>
      <c r="N3285" t="s">
        <v>73</v>
      </c>
      <c r="O3285" t="b">
        <v>0</v>
      </c>
      <c r="P3285">
        <v>72</v>
      </c>
      <c r="Q3285">
        <v>0</v>
      </c>
      <c r="S3285" t="s">
        <v>74</v>
      </c>
    </row>
    <row r="3286" spans="1:19" x14ac:dyDescent="0.2">
      <c r="A3286" s="1">
        <v>30303</v>
      </c>
      <c r="B3286">
        <v>1982</v>
      </c>
      <c r="C3286">
        <v>15</v>
      </c>
      <c r="D3286" t="b">
        <v>0</v>
      </c>
      <c r="E3286" t="s">
        <v>131</v>
      </c>
      <c r="F3286">
        <v>37</v>
      </c>
      <c r="G3286">
        <v>31</v>
      </c>
      <c r="H3286" t="s">
        <v>31</v>
      </c>
      <c r="I3286" t="str">
        <f t="shared" si="102"/>
        <v>WIN</v>
      </c>
      <c r="J3286" t="str">
        <f t="shared" si="103"/>
        <v>LOSS</v>
      </c>
      <c r="K3286" t="s">
        <v>103</v>
      </c>
      <c r="L3286">
        <v>-8</v>
      </c>
      <c r="M3286">
        <v>47</v>
      </c>
      <c r="N3286" t="s">
        <v>50</v>
      </c>
      <c r="O3286" t="b">
        <v>0</v>
      </c>
      <c r="P3286">
        <v>56</v>
      </c>
      <c r="Q3286">
        <v>7</v>
      </c>
      <c r="R3286">
        <v>66</v>
      </c>
    </row>
    <row r="3287" spans="1:19" x14ac:dyDescent="0.2">
      <c r="A3287" s="1">
        <v>30303</v>
      </c>
      <c r="B3287">
        <v>1982</v>
      </c>
      <c r="C3287">
        <v>15</v>
      </c>
      <c r="D3287" t="b">
        <v>0</v>
      </c>
      <c r="E3287" t="s">
        <v>16</v>
      </c>
      <c r="F3287">
        <v>20</v>
      </c>
      <c r="G3287">
        <v>19</v>
      </c>
      <c r="H3287" t="s">
        <v>25</v>
      </c>
      <c r="I3287" t="str">
        <f t="shared" si="102"/>
        <v>WIN</v>
      </c>
      <c r="J3287" t="str">
        <f t="shared" si="103"/>
        <v>LOSS</v>
      </c>
      <c r="K3287" t="s">
        <v>119</v>
      </c>
      <c r="L3287">
        <v>0</v>
      </c>
      <c r="M3287">
        <v>35</v>
      </c>
      <c r="N3287" t="s">
        <v>18</v>
      </c>
      <c r="O3287" t="b">
        <v>0</v>
      </c>
      <c r="P3287">
        <v>56</v>
      </c>
      <c r="Q3287">
        <v>10</v>
      </c>
      <c r="R3287">
        <v>64</v>
      </c>
    </row>
    <row r="3288" spans="1:19" x14ac:dyDescent="0.2">
      <c r="A3288" s="1">
        <v>30304</v>
      </c>
      <c r="B3288">
        <v>1982</v>
      </c>
      <c r="C3288">
        <v>15</v>
      </c>
      <c r="D3288" t="b">
        <v>0</v>
      </c>
      <c r="E3288" t="s">
        <v>27</v>
      </c>
      <c r="F3288">
        <v>20</v>
      </c>
      <c r="G3288">
        <v>20</v>
      </c>
      <c r="H3288" t="s">
        <v>26</v>
      </c>
      <c r="I3288" t="str">
        <f t="shared" si="102"/>
        <v>TIE</v>
      </c>
      <c r="J3288" t="str">
        <f t="shared" si="103"/>
        <v>TIE</v>
      </c>
      <c r="K3288" t="s">
        <v>67</v>
      </c>
      <c r="L3288">
        <v>-7</v>
      </c>
      <c r="M3288">
        <v>36</v>
      </c>
      <c r="N3288" t="s">
        <v>59</v>
      </c>
      <c r="O3288" t="b">
        <v>0</v>
      </c>
      <c r="P3288">
        <v>29</v>
      </c>
      <c r="Q3288">
        <v>6</v>
      </c>
      <c r="R3288">
        <v>80</v>
      </c>
    </row>
    <row r="3289" spans="1:19" x14ac:dyDescent="0.2">
      <c r="A3289" s="1">
        <v>30304</v>
      </c>
      <c r="B3289">
        <v>1982</v>
      </c>
      <c r="C3289">
        <v>15</v>
      </c>
      <c r="D3289" t="b">
        <v>0</v>
      </c>
      <c r="E3289" t="s">
        <v>36</v>
      </c>
      <c r="F3289">
        <v>7</v>
      </c>
      <c r="G3289">
        <v>10</v>
      </c>
      <c r="H3289" t="s">
        <v>44</v>
      </c>
      <c r="I3289" t="str">
        <f t="shared" si="102"/>
        <v>LOSS</v>
      </c>
      <c r="J3289" t="str">
        <f t="shared" si="103"/>
        <v>WIN</v>
      </c>
      <c r="K3289" t="s">
        <v>121</v>
      </c>
      <c r="L3289">
        <v>-1</v>
      </c>
      <c r="M3289">
        <v>35</v>
      </c>
      <c r="N3289" t="s">
        <v>85</v>
      </c>
      <c r="O3289" t="b">
        <v>0</v>
      </c>
      <c r="P3289">
        <v>34</v>
      </c>
      <c r="Q3289">
        <v>12</v>
      </c>
      <c r="R3289">
        <v>88</v>
      </c>
    </row>
    <row r="3290" spans="1:19" x14ac:dyDescent="0.2">
      <c r="A3290" s="1">
        <v>30304</v>
      </c>
      <c r="B3290">
        <v>1982</v>
      </c>
      <c r="C3290">
        <v>15</v>
      </c>
      <c r="D3290" t="b">
        <v>0</v>
      </c>
      <c r="E3290" t="s">
        <v>48</v>
      </c>
      <c r="F3290">
        <v>10</v>
      </c>
      <c r="G3290">
        <v>9</v>
      </c>
      <c r="H3290" t="s">
        <v>38</v>
      </c>
      <c r="I3290" t="str">
        <f t="shared" si="102"/>
        <v>WIN</v>
      </c>
      <c r="J3290" t="str">
        <f t="shared" si="103"/>
        <v>LOSS</v>
      </c>
      <c r="K3290" t="s">
        <v>95</v>
      </c>
      <c r="L3290">
        <v>-3.5</v>
      </c>
      <c r="M3290">
        <v>39</v>
      </c>
      <c r="N3290" t="s">
        <v>51</v>
      </c>
      <c r="O3290" t="b">
        <v>0</v>
      </c>
      <c r="P3290">
        <v>35</v>
      </c>
      <c r="Q3290">
        <v>15</v>
      </c>
      <c r="R3290">
        <v>82</v>
      </c>
    </row>
    <row r="3291" spans="1:19" x14ac:dyDescent="0.2">
      <c r="A3291" s="1">
        <v>30304</v>
      </c>
      <c r="B3291">
        <v>1982</v>
      </c>
      <c r="C3291">
        <v>15</v>
      </c>
      <c r="D3291" t="b">
        <v>0</v>
      </c>
      <c r="E3291" t="s">
        <v>52</v>
      </c>
      <c r="F3291">
        <v>21</v>
      </c>
      <c r="G3291">
        <v>7</v>
      </c>
      <c r="H3291" t="s">
        <v>69</v>
      </c>
      <c r="I3291" t="str">
        <f t="shared" si="102"/>
        <v>WIN</v>
      </c>
      <c r="J3291" t="str">
        <f t="shared" si="103"/>
        <v>LOSS</v>
      </c>
      <c r="K3291" t="s">
        <v>89</v>
      </c>
      <c r="L3291">
        <v>-10</v>
      </c>
      <c r="M3291">
        <v>39</v>
      </c>
      <c r="N3291" t="s">
        <v>90</v>
      </c>
      <c r="O3291" t="b">
        <v>0</v>
      </c>
      <c r="P3291">
        <v>56</v>
      </c>
      <c r="Q3291">
        <v>12</v>
      </c>
      <c r="R3291">
        <v>46</v>
      </c>
    </row>
    <row r="3292" spans="1:19" x14ac:dyDescent="0.2">
      <c r="A3292" s="1">
        <v>30304</v>
      </c>
      <c r="B3292">
        <v>1982</v>
      </c>
      <c r="C3292">
        <v>15</v>
      </c>
      <c r="D3292" t="b">
        <v>0</v>
      </c>
      <c r="E3292" t="s">
        <v>20</v>
      </c>
      <c r="F3292">
        <v>16</v>
      </c>
      <c r="G3292">
        <v>37</v>
      </c>
      <c r="H3292" t="s">
        <v>33</v>
      </c>
      <c r="I3292" t="str">
        <f t="shared" si="102"/>
        <v>LOSS</v>
      </c>
      <c r="J3292" t="str">
        <f t="shared" si="103"/>
        <v>WIN</v>
      </c>
      <c r="K3292" t="s">
        <v>111</v>
      </c>
      <c r="L3292">
        <v>-6.5</v>
      </c>
      <c r="M3292">
        <v>38</v>
      </c>
      <c r="N3292" t="s">
        <v>54</v>
      </c>
      <c r="O3292" t="b">
        <v>0</v>
      </c>
      <c r="P3292">
        <v>35</v>
      </c>
      <c r="Q3292">
        <v>11</v>
      </c>
      <c r="R3292">
        <v>28</v>
      </c>
    </row>
    <row r="3293" spans="1:19" x14ac:dyDescent="0.2">
      <c r="A3293" s="1">
        <v>30304</v>
      </c>
      <c r="B3293">
        <v>1982</v>
      </c>
      <c r="C3293">
        <v>15</v>
      </c>
      <c r="D3293" t="b">
        <v>0</v>
      </c>
      <c r="E3293" t="s">
        <v>35</v>
      </c>
      <c r="F3293">
        <v>31</v>
      </c>
      <c r="G3293">
        <v>34</v>
      </c>
      <c r="H3293" t="s">
        <v>42</v>
      </c>
      <c r="I3293" t="str">
        <f t="shared" si="102"/>
        <v>LOSS</v>
      </c>
      <c r="J3293" t="str">
        <f t="shared" si="103"/>
        <v>WIN</v>
      </c>
      <c r="K3293" t="s">
        <v>126</v>
      </c>
      <c r="L3293">
        <v>-4</v>
      </c>
      <c r="M3293">
        <v>38</v>
      </c>
      <c r="N3293" t="s">
        <v>97</v>
      </c>
      <c r="O3293" t="b">
        <v>0</v>
      </c>
      <c r="P3293">
        <v>72</v>
      </c>
      <c r="Q3293">
        <v>0</v>
      </c>
      <c r="S3293" t="s">
        <v>74</v>
      </c>
    </row>
    <row r="3294" spans="1:19" x14ac:dyDescent="0.2">
      <c r="A3294" s="1">
        <v>30304</v>
      </c>
      <c r="B3294">
        <v>1982</v>
      </c>
      <c r="C3294">
        <v>15</v>
      </c>
      <c r="D3294" t="b">
        <v>0</v>
      </c>
      <c r="E3294" t="s">
        <v>45</v>
      </c>
      <c r="F3294">
        <v>35</v>
      </c>
      <c r="G3294">
        <v>14</v>
      </c>
      <c r="H3294" t="s">
        <v>19</v>
      </c>
      <c r="I3294" t="str">
        <f t="shared" si="102"/>
        <v>WIN</v>
      </c>
      <c r="J3294" t="str">
        <f t="shared" si="103"/>
        <v>LOSS</v>
      </c>
      <c r="K3294" t="s">
        <v>116</v>
      </c>
      <c r="L3294">
        <v>-6</v>
      </c>
      <c r="M3294">
        <v>35</v>
      </c>
      <c r="N3294" t="s">
        <v>83</v>
      </c>
      <c r="O3294" t="b">
        <v>0</v>
      </c>
      <c r="P3294">
        <v>31</v>
      </c>
      <c r="Q3294">
        <v>10</v>
      </c>
      <c r="R3294">
        <v>68</v>
      </c>
    </row>
    <row r="3295" spans="1:19" x14ac:dyDescent="0.2">
      <c r="A3295" s="1">
        <v>30304</v>
      </c>
      <c r="B3295">
        <v>1982</v>
      </c>
      <c r="C3295">
        <v>15</v>
      </c>
      <c r="D3295" t="b">
        <v>0</v>
      </c>
      <c r="E3295" t="s">
        <v>41</v>
      </c>
      <c r="F3295">
        <v>7</v>
      </c>
      <c r="G3295">
        <v>17</v>
      </c>
      <c r="H3295" t="s">
        <v>30</v>
      </c>
      <c r="I3295" t="str">
        <f t="shared" si="102"/>
        <v>LOSS</v>
      </c>
      <c r="J3295" t="str">
        <f t="shared" si="103"/>
        <v>WIN</v>
      </c>
      <c r="K3295" t="s">
        <v>129</v>
      </c>
      <c r="L3295">
        <v>-4</v>
      </c>
      <c r="M3295">
        <v>50</v>
      </c>
      <c r="N3295" t="s">
        <v>88</v>
      </c>
      <c r="O3295" t="b">
        <v>0</v>
      </c>
      <c r="P3295">
        <v>46</v>
      </c>
      <c r="Q3295">
        <v>7</v>
      </c>
      <c r="R3295">
        <v>76</v>
      </c>
    </row>
    <row r="3296" spans="1:19" x14ac:dyDescent="0.2">
      <c r="A3296" s="1">
        <v>30304</v>
      </c>
      <c r="B3296">
        <v>1982</v>
      </c>
      <c r="C3296">
        <v>15</v>
      </c>
      <c r="D3296" t="b">
        <v>0</v>
      </c>
      <c r="E3296" t="s">
        <v>100</v>
      </c>
      <c r="F3296">
        <v>0</v>
      </c>
      <c r="G3296">
        <v>16</v>
      </c>
      <c r="H3296" t="s">
        <v>29</v>
      </c>
      <c r="I3296" t="str">
        <f t="shared" si="102"/>
        <v>LOSS</v>
      </c>
      <c r="J3296" t="str">
        <f t="shared" si="103"/>
        <v>WIN</v>
      </c>
      <c r="K3296" t="s">
        <v>117</v>
      </c>
      <c r="L3296">
        <v>-4</v>
      </c>
      <c r="M3296">
        <v>33</v>
      </c>
      <c r="N3296" t="s">
        <v>101</v>
      </c>
      <c r="O3296" t="b">
        <v>0</v>
      </c>
      <c r="P3296">
        <v>72</v>
      </c>
      <c r="Q3296">
        <v>0</v>
      </c>
      <c r="S3296" t="s">
        <v>74</v>
      </c>
    </row>
    <row r="3297" spans="1:19" x14ac:dyDescent="0.2">
      <c r="A3297" s="1">
        <v>30304</v>
      </c>
      <c r="B3297">
        <v>1982</v>
      </c>
      <c r="C3297">
        <v>15</v>
      </c>
      <c r="D3297" t="b">
        <v>0</v>
      </c>
      <c r="E3297" t="s">
        <v>99</v>
      </c>
      <c r="F3297">
        <v>24</v>
      </c>
      <c r="G3297">
        <v>23</v>
      </c>
      <c r="H3297" t="s">
        <v>23</v>
      </c>
      <c r="I3297" t="str">
        <f t="shared" si="102"/>
        <v>WIN</v>
      </c>
      <c r="J3297" t="str">
        <f t="shared" si="103"/>
        <v>LOSS</v>
      </c>
      <c r="K3297" t="s">
        <v>105</v>
      </c>
      <c r="L3297">
        <v>-1</v>
      </c>
      <c r="M3297">
        <v>34</v>
      </c>
      <c r="N3297" t="s">
        <v>102</v>
      </c>
      <c r="O3297" t="b">
        <v>0</v>
      </c>
      <c r="P3297">
        <v>50</v>
      </c>
      <c r="Q3297">
        <v>9</v>
      </c>
      <c r="R3297">
        <v>81</v>
      </c>
    </row>
    <row r="3298" spans="1:19" x14ac:dyDescent="0.2">
      <c r="A3298" s="1">
        <v>30304</v>
      </c>
      <c r="B3298">
        <v>1982</v>
      </c>
      <c r="C3298">
        <v>15</v>
      </c>
      <c r="D3298" t="b">
        <v>0</v>
      </c>
      <c r="E3298" t="s">
        <v>47</v>
      </c>
      <c r="F3298">
        <v>15</v>
      </c>
      <c r="G3298">
        <v>14</v>
      </c>
      <c r="H3298" t="s">
        <v>39</v>
      </c>
      <c r="I3298" t="str">
        <f t="shared" si="102"/>
        <v>WIN</v>
      </c>
      <c r="J3298" t="str">
        <f t="shared" si="103"/>
        <v>LOSS</v>
      </c>
      <c r="K3298" t="s">
        <v>124</v>
      </c>
      <c r="L3298">
        <v>-3.5</v>
      </c>
      <c r="M3298">
        <v>36</v>
      </c>
      <c r="N3298" t="s">
        <v>49</v>
      </c>
      <c r="O3298" t="b">
        <v>0</v>
      </c>
      <c r="P3298">
        <v>32</v>
      </c>
      <c r="Q3298">
        <v>6</v>
      </c>
      <c r="R3298">
        <v>73</v>
      </c>
    </row>
    <row r="3299" spans="1:19" x14ac:dyDescent="0.2">
      <c r="A3299" s="1">
        <v>30305</v>
      </c>
      <c r="B3299">
        <v>1982</v>
      </c>
      <c r="C3299">
        <v>15</v>
      </c>
      <c r="D3299" t="b">
        <v>0</v>
      </c>
      <c r="E3299" t="s">
        <v>22</v>
      </c>
      <c r="F3299">
        <v>50</v>
      </c>
      <c r="G3299">
        <v>34</v>
      </c>
      <c r="H3299" t="s">
        <v>72</v>
      </c>
      <c r="I3299" t="str">
        <f t="shared" si="102"/>
        <v>WIN</v>
      </c>
      <c r="J3299" t="str">
        <f t="shared" si="103"/>
        <v>LOSS</v>
      </c>
      <c r="K3299" t="s">
        <v>122</v>
      </c>
      <c r="L3299">
        <v>-3</v>
      </c>
      <c r="M3299">
        <v>50</v>
      </c>
      <c r="N3299" t="s">
        <v>68</v>
      </c>
      <c r="O3299" t="b">
        <v>0</v>
      </c>
      <c r="P3299">
        <v>56</v>
      </c>
      <c r="Q3299">
        <v>6</v>
      </c>
      <c r="R3299">
        <v>79</v>
      </c>
    </row>
    <row r="3300" spans="1:19" x14ac:dyDescent="0.2">
      <c r="A3300" s="1">
        <v>30311</v>
      </c>
      <c r="B3300">
        <v>1982</v>
      </c>
      <c r="C3300">
        <v>16</v>
      </c>
      <c r="D3300" t="b">
        <v>0</v>
      </c>
      <c r="E3300" t="s">
        <v>30</v>
      </c>
      <c r="F3300">
        <v>7</v>
      </c>
      <c r="G3300">
        <v>38</v>
      </c>
      <c r="H3300" t="s">
        <v>26</v>
      </c>
      <c r="I3300" t="str">
        <f t="shared" si="102"/>
        <v>LOSS</v>
      </c>
      <c r="J3300" t="str">
        <f t="shared" si="103"/>
        <v>WIN</v>
      </c>
      <c r="K3300" t="s">
        <v>107</v>
      </c>
      <c r="L3300">
        <v>-3.5</v>
      </c>
      <c r="M3300">
        <v>47</v>
      </c>
      <c r="N3300" t="s">
        <v>32</v>
      </c>
      <c r="O3300" t="b">
        <v>0</v>
      </c>
      <c r="P3300">
        <v>64</v>
      </c>
      <c r="Q3300">
        <v>10</v>
      </c>
      <c r="R3300">
        <v>81</v>
      </c>
    </row>
    <row r="3301" spans="1:19" x14ac:dyDescent="0.2">
      <c r="A3301" s="1">
        <v>30311</v>
      </c>
      <c r="B3301">
        <v>1982</v>
      </c>
      <c r="C3301">
        <v>16</v>
      </c>
      <c r="D3301" t="b">
        <v>0</v>
      </c>
      <c r="E3301" t="s">
        <v>72</v>
      </c>
      <c r="F3301">
        <v>24</v>
      </c>
      <c r="G3301">
        <v>10</v>
      </c>
      <c r="H3301" t="s">
        <v>100</v>
      </c>
      <c r="I3301" t="str">
        <f t="shared" si="102"/>
        <v>WIN</v>
      </c>
      <c r="J3301" t="str">
        <f t="shared" si="103"/>
        <v>LOSS</v>
      </c>
      <c r="K3301" t="s">
        <v>120</v>
      </c>
      <c r="L3301">
        <v>-10</v>
      </c>
      <c r="M3301">
        <v>40</v>
      </c>
      <c r="N3301" t="s">
        <v>82</v>
      </c>
      <c r="O3301" t="b">
        <v>0</v>
      </c>
      <c r="P3301">
        <v>51</v>
      </c>
      <c r="Q3301">
        <v>14</v>
      </c>
      <c r="R3301">
        <v>79</v>
      </c>
    </row>
    <row r="3302" spans="1:19" x14ac:dyDescent="0.2">
      <c r="A3302" s="1">
        <v>30311</v>
      </c>
      <c r="B3302">
        <v>1982</v>
      </c>
      <c r="C3302">
        <v>16</v>
      </c>
      <c r="D3302" t="b">
        <v>0</v>
      </c>
      <c r="E3302" t="s">
        <v>52</v>
      </c>
      <c r="F3302">
        <v>20</v>
      </c>
      <c r="G3302">
        <v>24</v>
      </c>
      <c r="H3302" t="s">
        <v>45</v>
      </c>
      <c r="I3302" t="str">
        <f t="shared" si="102"/>
        <v>LOSS</v>
      </c>
      <c r="J3302" t="str">
        <f t="shared" si="103"/>
        <v>WIN</v>
      </c>
      <c r="K3302" t="s">
        <v>89</v>
      </c>
      <c r="L3302">
        <v>-8</v>
      </c>
      <c r="M3302">
        <v>41</v>
      </c>
      <c r="N3302" t="s">
        <v>90</v>
      </c>
      <c r="O3302" t="b">
        <v>0</v>
      </c>
      <c r="P3302">
        <v>38</v>
      </c>
      <c r="Q3302">
        <v>19</v>
      </c>
      <c r="R3302">
        <v>71</v>
      </c>
    </row>
    <row r="3303" spans="1:19" x14ac:dyDescent="0.2">
      <c r="A3303" s="1">
        <v>30311</v>
      </c>
      <c r="B3303">
        <v>1982</v>
      </c>
      <c r="C3303">
        <v>16</v>
      </c>
      <c r="D3303" t="b">
        <v>0</v>
      </c>
      <c r="E3303" t="s">
        <v>19</v>
      </c>
      <c r="F3303">
        <v>14</v>
      </c>
      <c r="G3303">
        <v>20</v>
      </c>
      <c r="H3303" t="s">
        <v>48</v>
      </c>
      <c r="I3303" t="str">
        <f t="shared" si="102"/>
        <v>LOSS</v>
      </c>
      <c r="J3303" t="str">
        <f t="shared" si="103"/>
        <v>WIN</v>
      </c>
      <c r="K3303" t="s">
        <v>123</v>
      </c>
      <c r="L3303">
        <v>-4</v>
      </c>
      <c r="M3303">
        <v>38</v>
      </c>
      <c r="N3303" t="s">
        <v>73</v>
      </c>
      <c r="O3303" t="b">
        <v>0</v>
      </c>
      <c r="P3303">
        <v>72</v>
      </c>
      <c r="Q3303">
        <v>0</v>
      </c>
      <c r="S3303" t="s">
        <v>74</v>
      </c>
    </row>
    <row r="3304" spans="1:19" x14ac:dyDescent="0.2">
      <c r="A3304" s="1">
        <v>30311</v>
      </c>
      <c r="B3304">
        <v>1982</v>
      </c>
      <c r="C3304">
        <v>16</v>
      </c>
      <c r="D3304" t="b">
        <v>0</v>
      </c>
      <c r="E3304" t="s">
        <v>33</v>
      </c>
      <c r="F3304">
        <v>13</v>
      </c>
      <c r="G3304">
        <v>26</v>
      </c>
      <c r="H3304" t="s">
        <v>41</v>
      </c>
      <c r="I3304" t="str">
        <f t="shared" si="102"/>
        <v>LOSS</v>
      </c>
      <c r="J3304" t="str">
        <f t="shared" si="103"/>
        <v>WIN</v>
      </c>
      <c r="K3304" t="s">
        <v>129</v>
      </c>
      <c r="L3304">
        <v>-3</v>
      </c>
      <c r="M3304">
        <v>41</v>
      </c>
      <c r="N3304" t="s">
        <v>87</v>
      </c>
      <c r="O3304" t="b">
        <v>0</v>
      </c>
      <c r="P3304">
        <v>27</v>
      </c>
      <c r="Q3304">
        <v>10</v>
      </c>
      <c r="R3304">
        <v>77</v>
      </c>
    </row>
    <row r="3305" spans="1:19" x14ac:dyDescent="0.2">
      <c r="A3305" s="1">
        <v>30311</v>
      </c>
      <c r="B3305">
        <v>1982</v>
      </c>
      <c r="C3305">
        <v>16</v>
      </c>
      <c r="D3305" t="b">
        <v>0</v>
      </c>
      <c r="E3305" t="s">
        <v>131</v>
      </c>
      <c r="F3305">
        <v>27</v>
      </c>
      <c r="G3305">
        <v>10</v>
      </c>
      <c r="H3305" t="s">
        <v>20</v>
      </c>
      <c r="I3305" t="str">
        <f t="shared" si="102"/>
        <v>WIN</v>
      </c>
      <c r="J3305" t="str">
        <f t="shared" si="103"/>
        <v>LOSS</v>
      </c>
      <c r="K3305" t="s">
        <v>103</v>
      </c>
      <c r="L3305">
        <v>-7.5</v>
      </c>
      <c r="M3305">
        <v>48</v>
      </c>
      <c r="N3305" t="s">
        <v>50</v>
      </c>
      <c r="O3305" t="b">
        <v>0</v>
      </c>
      <c r="P3305">
        <v>52</v>
      </c>
      <c r="Q3305">
        <v>8</v>
      </c>
      <c r="R3305">
        <v>38</v>
      </c>
    </row>
    <row r="3306" spans="1:19" x14ac:dyDescent="0.2">
      <c r="A3306" s="1">
        <v>30311</v>
      </c>
      <c r="B3306">
        <v>1982</v>
      </c>
      <c r="C3306">
        <v>16</v>
      </c>
      <c r="D3306" t="b">
        <v>0</v>
      </c>
      <c r="E3306" t="s">
        <v>31</v>
      </c>
      <c r="F3306">
        <v>26</v>
      </c>
      <c r="G3306">
        <v>34</v>
      </c>
      <c r="H3306" t="s">
        <v>36</v>
      </c>
      <c r="I3306" t="str">
        <f t="shared" si="102"/>
        <v>LOSS</v>
      </c>
      <c r="J3306" t="str">
        <f t="shared" si="103"/>
        <v>WIN</v>
      </c>
      <c r="K3306" t="s">
        <v>108</v>
      </c>
      <c r="L3306">
        <v>-3</v>
      </c>
      <c r="M3306">
        <v>42</v>
      </c>
      <c r="N3306" t="s">
        <v>113</v>
      </c>
      <c r="O3306" t="b">
        <v>0</v>
      </c>
      <c r="P3306">
        <v>52</v>
      </c>
      <c r="Q3306">
        <v>8</v>
      </c>
      <c r="R3306">
        <v>38</v>
      </c>
    </row>
    <row r="3307" spans="1:19" x14ac:dyDescent="0.2">
      <c r="A3307" s="1">
        <v>30311</v>
      </c>
      <c r="B3307">
        <v>1982</v>
      </c>
      <c r="C3307">
        <v>16</v>
      </c>
      <c r="D3307" t="b">
        <v>0</v>
      </c>
      <c r="E3307" t="s">
        <v>42</v>
      </c>
      <c r="F3307">
        <v>14</v>
      </c>
      <c r="G3307">
        <v>42</v>
      </c>
      <c r="H3307" t="s">
        <v>25</v>
      </c>
      <c r="I3307" t="str">
        <f t="shared" si="102"/>
        <v>LOSS</v>
      </c>
      <c r="J3307" t="str">
        <f t="shared" si="103"/>
        <v>WIN</v>
      </c>
      <c r="K3307" t="s">
        <v>115</v>
      </c>
      <c r="L3307">
        <v>-2.5</v>
      </c>
      <c r="M3307">
        <v>41</v>
      </c>
      <c r="N3307" t="s">
        <v>130</v>
      </c>
      <c r="O3307" t="b">
        <v>0</v>
      </c>
      <c r="P3307">
        <v>72</v>
      </c>
      <c r="Q3307">
        <v>0</v>
      </c>
      <c r="S3307" t="s">
        <v>74</v>
      </c>
    </row>
    <row r="3308" spans="1:19" x14ac:dyDescent="0.2">
      <c r="A3308" s="1">
        <v>30311</v>
      </c>
      <c r="B3308">
        <v>1982</v>
      </c>
      <c r="C3308">
        <v>16</v>
      </c>
      <c r="D3308" t="b">
        <v>0</v>
      </c>
      <c r="E3308" t="s">
        <v>69</v>
      </c>
      <c r="F3308">
        <v>10</v>
      </c>
      <c r="G3308">
        <v>27</v>
      </c>
      <c r="H3308" t="s">
        <v>47</v>
      </c>
      <c r="I3308" t="str">
        <f t="shared" si="102"/>
        <v>LOSS</v>
      </c>
      <c r="J3308" t="str">
        <f t="shared" si="103"/>
        <v>WIN</v>
      </c>
      <c r="K3308" t="s">
        <v>124</v>
      </c>
      <c r="L3308">
        <v>-3</v>
      </c>
      <c r="M3308">
        <v>34</v>
      </c>
      <c r="N3308" t="s">
        <v>96</v>
      </c>
      <c r="O3308" t="b">
        <v>0</v>
      </c>
      <c r="P3308">
        <v>72</v>
      </c>
      <c r="Q3308">
        <v>0</v>
      </c>
      <c r="S3308" t="s">
        <v>74</v>
      </c>
    </row>
    <row r="3309" spans="1:19" x14ac:dyDescent="0.2">
      <c r="A3309" s="1">
        <v>30311</v>
      </c>
      <c r="B3309">
        <v>1982</v>
      </c>
      <c r="C3309">
        <v>16</v>
      </c>
      <c r="D3309" t="b">
        <v>0</v>
      </c>
      <c r="E3309" t="s">
        <v>38</v>
      </c>
      <c r="F3309">
        <v>37</v>
      </c>
      <c r="G3309">
        <v>14</v>
      </c>
      <c r="H3309" t="s">
        <v>29</v>
      </c>
      <c r="I3309" t="str">
        <f t="shared" si="102"/>
        <v>WIN</v>
      </c>
      <c r="J3309" t="str">
        <f t="shared" si="103"/>
        <v>LOSS</v>
      </c>
      <c r="K3309" t="s">
        <v>95</v>
      </c>
      <c r="L3309">
        <v>-7</v>
      </c>
      <c r="M3309">
        <v>36</v>
      </c>
      <c r="N3309" t="s">
        <v>84</v>
      </c>
      <c r="O3309" t="b">
        <v>0</v>
      </c>
      <c r="P3309">
        <v>51</v>
      </c>
      <c r="Q3309">
        <v>15</v>
      </c>
      <c r="R3309">
        <v>75</v>
      </c>
    </row>
    <row r="3310" spans="1:19" x14ac:dyDescent="0.2">
      <c r="A3310" s="1">
        <v>30311</v>
      </c>
      <c r="B3310">
        <v>1982</v>
      </c>
      <c r="C3310">
        <v>16</v>
      </c>
      <c r="D3310" t="b">
        <v>0</v>
      </c>
      <c r="E3310" t="s">
        <v>22</v>
      </c>
      <c r="F3310">
        <v>44</v>
      </c>
      <c r="G3310">
        <v>26</v>
      </c>
      <c r="H3310" t="s">
        <v>27</v>
      </c>
      <c r="I3310" t="str">
        <f t="shared" si="102"/>
        <v>WIN</v>
      </c>
      <c r="J3310" t="str">
        <f t="shared" si="103"/>
        <v>LOSS</v>
      </c>
      <c r="K3310" t="s">
        <v>122</v>
      </c>
      <c r="L3310">
        <v>-13.5</v>
      </c>
      <c r="M3310">
        <v>45</v>
      </c>
      <c r="N3310" t="s">
        <v>68</v>
      </c>
      <c r="O3310" t="b">
        <v>0</v>
      </c>
      <c r="P3310">
        <v>55</v>
      </c>
      <c r="Q3310">
        <v>10</v>
      </c>
      <c r="R3310">
        <v>29</v>
      </c>
    </row>
    <row r="3311" spans="1:19" x14ac:dyDescent="0.2">
      <c r="A3311" s="1">
        <v>30311</v>
      </c>
      <c r="B3311">
        <v>1982</v>
      </c>
      <c r="C3311">
        <v>16</v>
      </c>
      <c r="D3311" t="b">
        <v>0</v>
      </c>
      <c r="E3311" t="s">
        <v>44</v>
      </c>
      <c r="F3311">
        <v>24</v>
      </c>
      <c r="G3311">
        <v>21</v>
      </c>
      <c r="H3311" t="s">
        <v>39</v>
      </c>
      <c r="I3311" t="str">
        <f t="shared" si="102"/>
        <v>WIN</v>
      </c>
      <c r="J3311" t="str">
        <f t="shared" si="103"/>
        <v>LOSS</v>
      </c>
      <c r="K3311" t="s">
        <v>121</v>
      </c>
      <c r="L3311">
        <v>-1</v>
      </c>
      <c r="M3311">
        <v>34</v>
      </c>
      <c r="N3311" t="s">
        <v>46</v>
      </c>
      <c r="O3311" t="b">
        <v>0</v>
      </c>
      <c r="P3311">
        <v>37</v>
      </c>
      <c r="Q3311">
        <v>13</v>
      </c>
      <c r="R3311">
        <v>87</v>
      </c>
    </row>
    <row r="3312" spans="1:19" x14ac:dyDescent="0.2">
      <c r="A3312" s="1">
        <v>30311</v>
      </c>
      <c r="B3312">
        <v>1982</v>
      </c>
      <c r="C3312">
        <v>16</v>
      </c>
      <c r="D3312" t="b">
        <v>0</v>
      </c>
      <c r="E3312" t="s">
        <v>99</v>
      </c>
      <c r="F3312">
        <v>23</v>
      </c>
      <c r="G3312">
        <v>21</v>
      </c>
      <c r="H3312" t="s">
        <v>35</v>
      </c>
      <c r="I3312" t="str">
        <f t="shared" si="102"/>
        <v>WIN</v>
      </c>
      <c r="J3312" t="str">
        <f t="shared" si="103"/>
        <v>LOSS</v>
      </c>
      <c r="K3312" t="s">
        <v>105</v>
      </c>
      <c r="L3312">
        <v>-3.5</v>
      </c>
      <c r="M3312">
        <v>36</v>
      </c>
      <c r="N3312" t="s">
        <v>102</v>
      </c>
      <c r="O3312" t="b">
        <v>0</v>
      </c>
      <c r="P3312">
        <v>73</v>
      </c>
      <c r="Q3312">
        <v>11</v>
      </c>
      <c r="R3312">
        <v>72</v>
      </c>
    </row>
    <row r="3313" spans="1:19" x14ac:dyDescent="0.2">
      <c r="A3313" s="1">
        <v>30312</v>
      </c>
      <c r="B3313">
        <v>1982</v>
      </c>
      <c r="C3313">
        <v>16</v>
      </c>
      <c r="D3313" t="b">
        <v>0</v>
      </c>
      <c r="E3313" t="s">
        <v>16</v>
      </c>
      <c r="F3313">
        <v>27</v>
      </c>
      <c r="G3313">
        <v>10</v>
      </c>
      <c r="H3313" t="s">
        <v>23</v>
      </c>
      <c r="I3313" t="str">
        <f t="shared" si="102"/>
        <v>WIN</v>
      </c>
      <c r="J3313" t="str">
        <f t="shared" si="103"/>
        <v>LOSS</v>
      </c>
      <c r="K3313" t="s">
        <v>92</v>
      </c>
      <c r="L3313">
        <v>-3</v>
      </c>
      <c r="M3313">
        <v>36</v>
      </c>
      <c r="N3313" t="s">
        <v>18</v>
      </c>
      <c r="O3313" t="b">
        <v>0</v>
      </c>
      <c r="P3313">
        <v>76</v>
      </c>
      <c r="Q3313">
        <v>16</v>
      </c>
      <c r="R3313">
        <v>70</v>
      </c>
    </row>
    <row r="3314" spans="1:19" x14ac:dyDescent="0.2">
      <c r="A3314" s="1">
        <v>30318</v>
      </c>
      <c r="B3314">
        <v>1982</v>
      </c>
      <c r="C3314">
        <v>17</v>
      </c>
      <c r="D3314" t="b">
        <v>0</v>
      </c>
      <c r="E3314" t="s">
        <v>27</v>
      </c>
      <c r="F3314">
        <v>7</v>
      </c>
      <c r="G3314">
        <v>34</v>
      </c>
      <c r="H3314" t="s">
        <v>16</v>
      </c>
      <c r="I3314" t="str">
        <f t="shared" si="102"/>
        <v>LOSS</v>
      </c>
      <c r="J3314" t="str">
        <f t="shared" si="103"/>
        <v>WIN</v>
      </c>
      <c r="K3314" t="s">
        <v>92</v>
      </c>
      <c r="L3314">
        <v>-8</v>
      </c>
      <c r="M3314">
        <v>36</v>
      </c>
      <c r="N3314" t="s">
        <v>59</v>
      </c>
      <c r="O3314" t="b">
        <v>0</v>
      </c>
      <c r="P3314">
        <v>37</v>
      </c>
      <c r="Q3314">
        <v>5</v>
      </c>
      <c r="R3314">
        <v>72</v>
      </c>
    </row>
    <row r="3315" spans="1:19" x14ac:dyDescent="0.2">
      <c r="A3315" s="1">
        <v>30318</v>
      </c>
      <c r="B3315">
        <v>1982</v>
      </c>
      <c r="C3315">
        <v>17</v>
      </c>
      <c r="D3315" t="b">
        <v>0</v>
      </c>
      <c r="E3315" t="s">
        <v>35</v>
      </c>
      <c r="F3315">
        <v>27</v>
      </c>
      <c r="G3315">
        <v>24</v>
      </c>
      <c r="H3315" t="s">
        <v>26</v>
      </c>
      <c r="I3315" t="str">
        <f t="shared" si="102"/>
        <v>WIN</v>
      </c>
      <c r="J3315" t="str">
        <f t="shared" si="103"/>
        <v>LOSS</v>
      </c>
      <c r="K3315" t="s">
        <v>119</v>
      </c>
      <c r="L3315">
        <v>0</v>
      </c>
      <c r="M3315">
        <v>43</v>
      </c>
      <c r="N3315" t="s">
        <v>97</v>
      </c>
      <c r="O3315" t="b">
        <v>0</v>
      </c>
      <c r="P3315">
        <v>72</v>
      </c>
      <c r="Q3315">
        <v>0</v>
      </c>
      <c r="S3315" t="s">
        <v>74</v>
      </c>
    </row>
    <row r="3316" spans="1:19" x14ac:dyDescent="0.2">
      <c r="A3316" s="1">
        <v>30318</v>
      </c>
      <c r="B3316">
        <v>1982</v>
      </c>
      <c r="C3316">
        <v>17</v>
      </c>
      <c r="D3316" t="b">
        <v>0</v>
      </c>
      <c r="E3316" t="s">
        <v>19</v>
      </c>
      <c r="F3316">
        <v>27</v>
      </c>
      <c r="G3316">
        <v>35</v>
      </c>
      <c r="H3316" t="s">
        <v>72</v>
      </c>
      <c r="I3316" t="str">
        <f t="shared" si="102"/>
        <v>LOSS</v>
      </c>
      <c r="J3316" t="str">
        <f t="shared" si="103"/>
        <v>WIN</v>
      </c>
      <c r="K3316" t="s">
        <v>120</v>
      </c>
      <c r="L3316">
        <v>-10</v>
      </c>
      <c r="M3316">
        <v>38</v>
      </c>
      <c r="N3316" t="s">
        <v>73</v>
      </c>
      <c r="O3316" t="b">
        <v>0</v>
      </c>
      <c r="P3316">
        <v>72</v>
      </c>
      <c r="Q3316">
        <v>0</v>
      </c>
      <c r="S3316" t="s">
        <v>74</v>
      </c>
    </row>
    <row r="3317" spans="1:19" x14ac:dyDescent="0.2">
      <c r="A3317" s="1">
        <v>30318</v>
      </c>
      <c r="B3317">
        <v>1982</v>
      </c>
      <c r="C3317">
        <v>17</v>
      </c>
      <c r="D3317" t="b">
        <v>0</v>
      </c>
      <c r="E3317" t="s">
        <v>33</v>
      </c>
      <c r="F3317">
        <v>37</v>
      </c>
      <c r="G3317">
        <v>13</v>
      </c>
      <c r="H3317" t="s">
        <v>25</v>
      </c>
      <c r="I3317" t="str">
        <f t="shared" si="102"/>
        <v>WIN</v>
      </c>
      <c r="J3317" t="str">
        <f t="shared" si="103"/>
        <v>LOSS</v>
      </c>
      <c r="K3317" t="s">
        <v>115</v>
      </c>
      <c r="L3317">
        <v>-5</v>
      </c>
      <c r="M3317">
        <v>42</v>
      </c>
      <c r="N3317" t="s">
        <v>87</v>
      </c>
      <c r="O3317" t="b">
        <v>0</v>
      </c>
      <c r="P3317">
        <v>28</v>
      </c>
      <c r="Q3317">
        <v>12</v>
      </c>
      <c r="R3317">
        <v>83</v>
      </c>
    </row>
    <row r="3318" spans="1:19" x14ac:dyDescent="0.2">
      <c r="A3318" s="1">
        <v>30318</v>
      </c>
      <c r="B3318">
        <v>1982</v>
      </c>
      <c r="C3318">
        <v>17</v>
      </c>
      <c r="D3318" t="b">
        <v>0</v>
      </c>
      <c r="E3318" t="s">
        <v>29</v>
      </c>
      <c r="F3318">
        <v>30</v>
      </c>
      <c r="G3318">
        <v>19</v>
      </c>
      <c r="H3318" t="s">
        <v>23</v>
      </c>
      <c r="I3318" t="str">
        <f t="shared" si="102"/>
        <v>WIN</v>
      </c>
      <c r="J3318" t="str">
        <f t="shared" si="103"/>
        <v>LOSS</v>
      </c>
      <c r="K3318" t="s">
        <v>125</v>
      </c>
      <c r="L3318">
        <v>-3.5</v>
      </c>
      <c r="M3318">
        <v>36</v>
      </c>
      <c r="N3318" t="s">
        <v>86</v>
      </c>
      <c r="O3318" t="b">
        <v>0</v>
      </c>
      <c r="P3318">
        <v>38</v>
      </c>
      <c r="Q3318">
        <v>15</v>
      </c>
      <c r="R3318">
        <v>46</v>
      </c>
    </row>
    <row r="3319" spans="1:19" x14ac:dyDescent="0.2">
      <c r="A3319" s="1">
        <v>30318</v>
      </c>
      <c r="B3319">
        <v>1982</v>
      </c>
      <c r="C3319">
        <v>17</v>
      </c>
      <c r="D3319" t="b">
        <v>0</v>
      </c>
      <c r="E3319" t="s">
        <v>69</v>
      </c>
      <c r="F3319">
        <v>35</v>
      </c>
      <c r="G3319">
        <v>6</v>
      </c>
      <c r="H3319" t="s">
        <v>30</v>
      </c>
      <c r="I3319" t="str">
        <f t="shared" si="102"/>
        <v>WIN</v>
      </c>
      <c r="J3319" t="str">
        <f t="shared" si="103"/>
        <v>LOSS</v>
      </c>
      <c r="K3319" t="s">
        <v>107</v>
      </c>
      <c r="L3319">
        <v>-5</v>
      </c>
      <c r="M3319">
        <v>41</v>
      </c>
      <c r="N3319" t="s">
        <v>96</v>
      </c>
      <c r="O3319" t="b">
        <v>0</v>
      </c>
      <c r="P3319">
        <v>72</v>
      </c>
      <c r="Q3319">
        <v>0</v>
      </c>
      <c r="S3319" t="s">
        <v>74</v>
      </c>
    </row>
    <row r="3320" spans="1:19" x14ac:dyDescent="0.2">
      <c r="A3320" s="1">
        <v>30318</v>
      </c>
      <c r="B3320">
        <v>1982</v>
      </c>
      <c r="C3320">
        <v>17</v>
      </c>
      <c r="D3320" t="b">
        <v>0</v>
      </c>
      <c r="E3320" t="s">
        <v>45</v>
      </c>
      <c r="F3320">
        <v>24</v>
      </c>
      <c r="G3320">
        <v>26</v>
      </c>
      <c r="H3320" t="s">
        <v>39</v>
      </c>
      <c r="I3320" t="str">
        <f t="shared" si="102"/>
        <v>LOSS</v>
      </c>
      <c r="J3320" t="str">
        <f t="shared" si="103"/>
        <v>WIN</v>
      </c>
      <c r="K3320" t="s">
        <v>116</v>
      </c>
      <c r="L3320">
        <v>-4</v>
      </c>
      <c r="M3320">
        <v>36</v>
      </c>
      <c r="N3320" t="s">
        <v>83</v>
      </c>
      <c r="O3320" t="b">
        <v>0</v>
      </c>
      <c r="P3320">
        <v>38</v>
      </c>
      <c r="Q3320">
        <v>8</v>
      </c>
      <c r="R3320">
        <v>67</v>
      </c>
    </row>
    <row r="3321" spans="1:19" x14ac:dyDescent="0.2">
      <c r="A3321" s="1">
        <v>30318</v>
      </c>
      <c r="B3321">
        <v>1982</v>
      </c>
      <c r="C3321">
        <v>17</v>
      </c>
      <c r="D3321" t="b">
        <v>0</v>
      </c>
      <c r="E3321" t="s">
        <v>38</v>
      </c>
      <c r="F3321">
        <v>37</v>
      </c>
      <c r="G3321">
        <v>21</v>
      </c>
      <c r="H3321" t="s">
        <v>48</v>
      </c>
      <c r="I3321" t="str">
        <f t="shared" si="102"/>
        <v>WIN</v>
      </c>
      <c r="J3321" t="str">
        <f t="shared" si="103"/>
        <v>LOSS</v>
      </c>
      <c r="K3321" t="s">
        <v>95</v>
      </c>
      <c r="L3321">
        <v>-6</v>
      </c>
      <c r="M3321">
        <v>38</v>
      </c>
      <c r="N3321" t="s">
        <v>84</v>
      </c>
      <c r="O3321" t="b">
        <v>0</v>
      </c>
      <c r="P3321">
        <v>31</v>
      </c>
      <c r="Q3321">
        <v>8</v>
      </c>
      <c r="R3321">
        <v>67</v>
      </c>
    </row>
    <row r="3322" spans="1:19" x14ac:dyDescent="0.2">
      <c r="A3322" s="1">
        <v>30318</v>
      </c>
      <c r="B3322">
        <v>1982</v>
      </c>
      <c r="C3322">
        <v>17</v>
      </c>
      <c r="D3322" t="b">
        <v>0</v>
      </c>
      <c r="E3322" t="s">
        <v>22</v>
      </c>
      <c r="F3322">
        <v>34</v>
      </c>
      <c r="G3322">
        <v>41</v>
      </c>
      <c r="H3322" t="s">
        <v>131</v>
      </c>
      <c r="I3322" t="str">
        <f t="shared" si="102"/>
        <v>LOSS</v>
      </c>
      <c r="J3322" t="str">
        <f t="shared" si="103"/>
        <v>WIN</v>
      </c>
      <c r="K3322" t="s">
        <v>122</v>
      </c>
      <c r="L3322">
        <v>-3.5</v>
      </c>
      <c r="M3322">
        <v>54</v>
      </c>
      <c r="N3322" t="s">
        <v>68</v>
      </c>
      <c r="O3322" t="b">
        <v>0</v>
      </c>
      <c r="P3322">
        <v>53</v>
      </c>
      <c r="Q3322">
        <v>7</v>
      </c>
      <c r="R3322">
        <v>43</v>
      </c>
    </row>
    <row r="3323" spans="1:19" x14ac:dyDescent="0.2">
      <c r="A3323" s="1">
        <v>30318</v>
      </c>
      <c r="B3323">
        <v>1982</v>
      </c>
      <c r="C3323">
        <v>17</v>
      </c>
      <c r="D3323" t="b">
        <v>0</v>
      </c>
      <c r="E3323" t="s">
        <v>41</v>
      </c>
      <c r="F3323">
        <v>20</v>
      </c>
      <c r="G3323">
        <v>21</v>
      </c>
      <c r="H3323" t="s">
        <v>31</v>
      </c>
      <c r="I3323" t="str">
        <f t="shared" si="102"/>
        <v>LOSS</v>
      </c>
      <c r="J3323" t="str">
        <f t="shared" si="103"/>
        <v>WIN</v>
      </c>
      <c r="K3323" t="s">
        <v>129</v>
      </c>
      <c r="L3323">
        <v>-10</v>
      </c>
      <c r="M3323">
        <v>51</v>
      </c>
      <c r="N3323" t="s">
        <v>88</v>
      </c>
      <c r="O3323" t="b">
        <v>0</v>
      </c>
      <c r="P3323">
        <v>41</v>
      </c>
      <c r="Q3323">
        <v>6</v>
      </c>
      <c r="R3323">
        <v>76</v>
      </c>
    </row>
    <row r="3324" spans="1:19" x14ac:dyDescent="0.2">
      <c r="A3324" s="1">
        <v>30318</v>
      </c>
      <c r="B3324">
        <v>1982</v>
      </c>
      <c r="C3324">
        <v>17</v>
      </c>
      <c r="D3324" t="b">
        <v>0</v>
      </c>
      <c r="E3324" t="s">
        <v>100</v>
      </c>
      <c r="F3324">
        <v>13</v>
      </c>
      <c r="G3324">
        <v>11</v>
      </c>
      <c r="H3324" t="s">
        <v>20</v>
      </c>
      <c r="I3324" t="str">
        <f t="shared" si="102"/>
        <v>WIN</v>
      </c>
      <c r="J3324" t="str">
        <f t="shared" si="103"/>
        <v>LOSS</v>
      </c>
      <c r="K3324" t="s">
        <v>117</v>
      </c>
      <c r="L3324">
        <v>-3</v>
      </c>
      <c r="M3324">
        <v>40</v>
      </c>
      <c r="N3324" t="s">
        <v>101</v>
      </c>
      <c r="O3324" t="b">
        <v>0</v>
      </c>
      <c r="P3324">
        <v>72</v>
      </c>
      <c r="Q3324">
        <v>0</v>
      </c>
      <c r="S3324" t="s">
        <v>74</v>
      </c>
    </row>
    <row r="3325" spans="1:19" x14ac:dyDescent="0.2">
      <c r="A3325" s="1">
        <v>30318</v>
      </c>
      <c r="B3325">
        <v>1982</v>
      </c>
      <c r="C3325">
        <v>17</v>
      </c>
      <c r="D3325" t="b">
        <v>0</v>
      </c>
      <c r="E3325" t="s">
        <v>99</v>
      </c>
      <c r="F3325">
        <v>26</v>
      </c>
      <c r="G3325">
        <v>23</v>
      </c>
      <c r="H3325" t="s">
        <v>36</v>
      </c>
      <c r="I3325" t="str">
        <f t="shared" si="102"/>
        <v>WIN</v>
      </c>
      <c r="J3325" t="str">
        <f t="shared" si="103"/>
        <v>LOSS</v>
      </c>
      <c r="K3325" t="s">
        <v>105</v>
      </c>
      <c r="L3325">
        <v>-5</v>
      </c>
      <c r="M3325">
        <v>36</v>
      </c>
      <c r="N3325" t="s">
        <v>102</v>
      </c>
      <c r="O3325" t="b">
        <v>0</v>
      </c>
      <c r="P3325">
        <v>72</v>
      </c>
      <c r="Q3325">
        <v>10</v>
      </c>
      <c r="R3325">
        <v>89</v>
      </c>
    </row>
    <row r="3326" spans="1:19" x14ac:dyDescent="0.2">
      <c r="A3326" s="1">
        <v>30318</v>
      </c>
      <c r="B3326">
        <v>1982</v>
      </c>
      <c r="C3326">
        <v>17</v>
      </c>
      <c r="D3326" t="b">
        <v>0</v>
      </c>
      <c r="E3326" t="s">
        <v>47</v>
      </c>
      <c r="F3326">
        <v>28</v>
      </c>
      <c r="G3326">
        <v>0</v>
      </c>
      <c r="H3326" t="s">
        <v>44</v>
      </c>
      <c r="I3326" t="str">
        <f t="shared" si="102"/>
        <v>WIN</v>
      </c>
      <c r="J3326" t="str">
        <f t="shared" si="103"/>
        <v>LOSS</v>
      </c>
      <c r="K3326" t="s">
        <v>124</v>
      </c>
      <c r="L3326">
        <v>-5</v>
      </c>
      <c r="M3326">
        <v>33</v>
      </c>
      <c r="N3326" t="s">
        <v>49</v>
      </c>
      <c r="O3326" t="b">
        <v>0</v>
      </c>
      <c r="P3326">
        <v>41</v>
      </c>
      <c r="Q3326">
        <v>4</v>
      </c>
      <c r="R3326">
        <v>72</v>
      </c>
    </row>
    <row r="3327" spans="1:19" x14ac:dyDescent="0.2">
      <c r="A3327" s="1">
        <v>30319</v>
      </c>
      <c r="B3327">
        <v>1982</v>
      </c>
      <c r="C3327">
        <v>17</v>
      </c>
      <c r="D3327" t="b">
        <v>0</v>
      </c>
      <c r="E3327" t="s">
        <v>42</v>
      </c>
      <c r="F3327">
        <v>31</v>
      </c>
      <c r="G3327">
        <v>27</v>
      </c>
      <c r="H3327" t="s">
        <v>52</v>
      </c>
      <c r="I3327" t="str">
        <f t="shared" si="102"/>
        <v>WIN</v>
      </c>
      <c r="J3327" t="str">
        <f t="shared" si="103"/>
        <v>LOSS</v>
      </c>
      <c r="K3327" t="s">
        <v>89</v>
      </c>
      <c r="L3327">
        <v>-4</v>
      </c>
      <c r="M3327">
        <v>47</v>
      </c>
      <c r="N3327" t="s">
        <v>130</v>
      </c>
      <c r="O3327" t="b">
        <v>0</v>
      </c>
      <c r="P3327">
        <v>72</v>
      </c>
      <c r="Q3327">
        <v>0</v>
      </c>
      <c r="S3327" t="s">
        <v>74</v>
      </c>
    </row>
    <row r="3328" spans="1:19" x14ac:dyDescent="0.2">
      <c r="A3328" s="1">
        <v>30324</v>
      </c>
      <c r="B3328">
        <v>1982</v>
      </c>
      <c r="C3328" t="s">
        <v>106</v>
      </c>
      <c r="D3328" t="b">
        <v>1</v>
      </c>
      <c r="E3328" t="s">
        <v>26</v>
      </c>
      <c r="F3328">
        <v>41</v>
      </c>
      <c r="G3328">
        <v>16</v>
      </c>
      <c r="H3328" t="s">
        <v>44</v>
      </c>
      <c r="I3328" t="str">
        <f t="shared" si="102"/>
        <v>WIN</v>
      </c>
      <c r="J3328" t="str">
        <f t="shared" si="103"/>
        <v>LOSS</v>
      </c>
      <c r="K3328" t="s">
        <v>67</v>
      </c>
      <c r="L3328">
        <v>-4.5</v>
      </c>
      <c r="M3328" t="s">
        <v>128</v>
      </c>
      <c r="N3328" t="s">
        <v>28</v>
      </c>
      <c r="O3328" t="b">
        <v>0</v>
      </c>
    </row>
    <row r="3329" spans="1:19" x14ac:dyDescent="0.2">
      <c r="A3329" s="1">
        <v>30324</v>
      </c>
      <c r="B3329">
        <v>1982</v>
      </c>
      <c r="C3329" t="s">
        <v>106</v>
      </c>
      <c r="D3329" t="b">
        <v>1</v>
      </c>
      <c r="E3329" t="s">
        <v>131</v>
      </c>
      <c r="F3329">
        <v>27</v>
      </c>
      <c r="G3329">
        <v>10</v>
      </c>
      <c r="H3329" t="s">
        <v>48</v>
      </c>
      <c r="I3329" t="str">
        <f t="shared" si="102"/>
        <v>WIN</v>
      </c>
      <c r="J3329" t="str">
        <f t="shared" si="103"/>
        <v>LOSS</v>
      </c>
      <c r="K3329" t="s">
        <v>103</v>
      </c>
      <c r="L3329">
        <v>-8.5</v>
      </c>
      <c r="M3329" t="s">
        <v>128</v>
      </c>
      <c r="N3329" t="s">
        <v>50</v>
      </c>
      <c r="O3329" t="b">
        <v>0</v>
      </c>
    </row>
    <row r="3330" spans="1:19" x14ac:dyDescent="0.2">
      <c r="A3330" s="1">
        <v>30324</v>
      </c>
      <c r="B3330">
        <v>1982</v>
      </c>
      <c r="C3330" t="s">
        <v>106</v>
      </c>
      <c r="D3330" t="b">
        <v>1</v>
      </c>
      <c r="E3330" t="s">
        <v>16</v>
      </c>
      <c r="F3330">
        <v>28</v>
      </c>
      <c r="G3330">
        <v>13</v>
      </c>
      <c r="H3330" t="s">
        <v>29</v>
      </c>
      <c r="I3330" t="str">
        <f t="shared" si="102"/>
        <v>WIN</v>
      </c>
      <c r="J3330" t="str">
        <f t="shared" si="103"/>
        <v>LOSS</v>
      </c>
      <c r="K3330" t="s">
        <v>92</v>
      </c>
      <c r="L3330">
        <v>-7.5</v>
      </c>
      <c r="M3330" t="s">
        <v>128</v>
      </c>
      <c r="N3330" t="s">
        <v>18</v>
      </c>
      <c r="O3330" t="b">
        <v>0</v>
      </c>
    </row>
    <row r="3331" spans="1:19" x14ac:dyDescent="0.2">
      <c r="A3331" s="1">
        <v>30324</v>
      </c>
      <c r="B3331">
        <v>1982</v>
      </c>
      <c r="C3331" t="s">
        <v>106</v>
      </c>
      <c r="D3331" t="b">
        <v>1</v>
      </c>
      <c r="E3331" t="s">
        <v>47</v>
      </c>
      <c r="F3331">
        <v>31</v>
      </c>
      <c r="G3331">
        <v>7</v>
      </c>
      <c r="H3331" t="s">
        <v>35</v>
      </c>
      <c r="I3331" t="str">
        <f t="shared" ref="I3331:I3394" si="104">IF(F3331=G3331,"TIE",IF(F3331&gt;G3331,"WIN","LOSS"))</f>
        <v>WIN</v>
      </c>
      <c r="J3331" t="str">
        <f t="shared" ref="J3331:J3394" si="105">IF(F3331=G3331,"TIE",IF(F3331&lt;G3331,"WIN","LOSS"))</f>
        <v>LOSS</v>
      </c>
      <c r="K3331" t="s">
        <v>124</v>
      </c>
      <c r="L3331">
        <v>-6</v>
      </c>
      <c r="M3331" t="s">
        <v>128</v>
      </c>
      <c r="N3331" t="s">
        <v>49</v>
      </c>
      <c r="O3331" t="b">
        <v>0</v>
      </c>
    </row>
    <row r="3332" spans="1:19" x14ac:dyDescent="0.2">
      <c r="A3332" s="1">
        <v>30325</v>
      </c>
      <c r="B3332">
        <v>1982</v>
      </c>
      <c r="C3332" t="s">
        <v>106</v>
      </c>
      <c r="D3332" t="b">
        <v>1</v>
      </c>
      <c r="E3332" t="s">
        <v>72</v>
      </c>
      <c r="F3332">
        <v>17</v>
      </c>
      <c r="G3332">
        <v>44</v>
      </c>
      <c r="H3332" t="s">
        <v>25</v>
      </c>
      <c r="I3332" t="str">
        <f t="shared" si="104"/>
        <v>LOSS</v>
      </c>
      <c r="J3332" t="str">
        <f t="shared" si="105"/>
        <v>WIN</v>
      </c>
      <c r="K3332" t="s">
        <v>120</v>
      </c>
      <c r="L3332">
        <v>-4</v>
      </c>
      <c r="M3332" t="s">
        <v>128</v>
      </c>
      <c r="N3332" t="s">
        <v>82</v>
      </c>
      <c r="O3332" t="b">
        <v>0</v>
      </c>
    </row>
    <row r="3333" spans="1:19" x14ac:dyDescent="0.2">
      <c r="A3333" s="1">
        <v>30325</v>
      </c>
      <c r="B3333">
        <v>1982</v>
      </c>
      <c r="C3333" t="s">
        <v>106</v>
      </c>
      <c r="D3333" t="b">
        <v>1</v>
      </c>
      <c r="E3333" t="s">
        <v>52</v>
      </c>
      <c r="F3333">
        <v>30</v>
      </c>
      <c r="G3333">
        <v>17</v>
      </c>
      <c r="H3333" t="s">
        <v>99</v>
      </c>
      <c r="I3333" t="str">
        <f t="shared" si="104"/>
        <v>WIN</v>
      </c>
      <c r="J3333" t="str">
        <f t="shared" si="105"/>
        <v>LOSS</v>
      </c>
      <c r="K3333" t="s">
        <v>89</v>
      </c>
      <c r="L3333">
        <v>-8</v>
      </c>
      <c r="M3333" t="s">
        <v>128</v>
      </c>
      <c r="N3333" t="s">
        <v>90</v>
      </c>
      <c r="O3333" t="b">
        <v>0</v>
      </c>
    </row>
    <row r="3334" spans="1:19" x14ac:dyDescent="0.2">
      <c r="A3334" s="1">
        <v>30325</v>
      </c>
      <c r="B3334">
        <v>1982</v>
      </c>
      <c r="C3334" t="s">
        <v>106</v>
      </c>
      <c r="D3334" t="b">
        <v>1</v>
      </c>
      <c r="E3334" t="s">
        <v>42</v>
      </c>
      <c r="F3334">
        <v>30</v>
      </c>
      <c r="G3334">
        <v>24</v>
      </c>
      <c r="H3334" t="s">
        <v>30</v>
      </c>
      <c r="I3334" t="str">
        <f t="shared" si="104"/>
        <v>WIN</v>
      </c>
      <c r="J3334" t="str">
        <f t="shared" si="105"/>
        <v>LOSS</v>
      </c>
      <c r="K3334" t="s">
        <v>80</v>
      </c>
      <c r="L3334">
        <v>-2</v>
      </c>
      <c r="M3334" t="s">
        <v>128</v>
      </c>
      <c r="N3334" t="s">
        <v>130</v>
      </c>
      <c r="O3334" t="b">
        <v>0</v>
      </c>
      <c r="P3334">
        <v>72</v>
      </c>
      <c r="Q3334">
        <v>0</v>
      </c>
      <c r="S3334" t="s">
        <v>74</v>
      </c>
    </row>
    <row r="3335" spans="1:19" x14ac:dyDescent="0.2">
      <c r="A3335" s="1">
        <v>30325</v>
      </c>
      <c r="B3335">
        <v>1982</v>
      </c>
      <c r="C3335" t="s">
        <v>106</v>
      </c>
      <c r="D3335" t="b">
        <v>1</v>
      </c>
      <c r="E3335" t="s">
        <v>38</v>
      </c>
      <c r="F3335">
        <v>28</v>
      </c>
      <c r="G3335">
        <v>31</v>
      </c>
      <c r="H3335" t="s">
        <v>22</v>
      </c>
      <c r="I3335" t="str">
        <f t="shared" si="104"/>
        <v>LOSS</v>
      </c>
      <c r="J3335" t="str">
        <f t="shared" si="105"/>
        <v>WIN</v>
      </c>
      <c r="K3335" t="s">
        <v>95</v>
      </c>
      <c r="L3335">
        <v>-1</v>
      </c>
      <c r="M3335" t="s">
        <v>128</v>
      </c>
      <c r="N3335" t="s">
        <v>84</v>
      </c>
      <c r="O3335" t="b">
        <v>0</v>
      </c>
    </row>
    <row r="3336" spans="1:19" x14ac:dyDescent="0.2">
      <c r="A3336" s="1">
        <v>30331</v>
      </c>
      <c r="B3336">
        <v>1982</v>
      </c>
      <c r="C3336" t="s">
        <v>77</v>
      </c>
      <c r="D3336" t="b">
        <v>1</v>
      </c>
      <c r="E3336" t="s">
        <v>131</v>
      </c>
      <c r="F3336">
        <v>14</v>
      </c>
      <c r="G3336">
        <v>17</v>
      </c>
      <c r="H3336" t="s">
        <v>25</v>
      </c>
      <c r="I3336" t="str">
        <f t="shared" si="104"/>
        <v>LOSS</v>
      </c>
      <c r="J3336" t="str">
        <f t="shared" si="105"/>
        <v>WIN</v>
      </c>
      <c r="K3336" t="s">
        <v>103</v>
      </c>
      <c r="L3336">
        <v>-3.5</v>
      </c>
      <c r="M3336" t="s">
        <v>128</v>
      </c>
      <c r="N3336" t="s">
        <v>50</v>
      </c>
      <c r="O3336" t="b">
        <v>0</v>
      </c>
    </row>
    <row r="3337" spans="1:19" x14ac:dyDescent="0.2">
      <c r="A3337" s="1">
        <v>30331</v>
      </c>
      <c r="B3337">
        <v>1982</v>
      </c>
      <c r="C3337" t="s">
        <v>77</v>
      </c>
      <c r="D3337" t="b">
        <v>1</v>
      </c>
      <c r="E3337" t="s">
        <v>47</v>
      </c>
      <c r="F3337">
        <v>21</v>
      </c>
      <c r="G3337">
        <v>7</v>
      </c>
      <c r="H3337" t="s">
        <v>42</v>
      </c>
      <c r="I3337" t="str">
        <f t="shared" si="104"/>
        <v>WIN</v>
      </c>
      <c r="J3337" t="str">
        <f t="shared" si="105"/>
        <v>LOSS</v>
      </c>
      <c r="K3337" t="s">
        <v>124</v>
      </c>
      <c r="L3337">
        <v>-6</v>
      </c>
      <c r="M3337" t="s">
        <v>128</v>
      </c>
      <c r="N3337" t="s">
        <v>49</v>
      </c>
      <c r="O3337" t="b">
        <v>0</v>
      </c>
    </row>
    <row r="3338" spans="1:19" x14ac:dyDescent="0.2">
      <c r="A3338" s="1">
        <v>30332</v>
      </c>
      <c r="B3338">
        <v>1982</v>
      </c>
      <c r="C3338" t="s">
        <v>77</v>
      </c>
      <c r="D3338" t="b">
        <v>1</v>
      </c>
      <c r="E3338" t="s">
        <v>52</v>
      </c>
      <c r="F3338">
        <v>37</v>
      </c>
      <c r="G3338">
        <v>26</v>
      </c>
      <c r="H3338" t="s">
        <v>26</v>
      </c>
      <c r="I3338" t="str">
        <f t="shared" si="104"/>
        <v>WIN</v>
      </c>
      <c r="J3338" t="str">
        <f t="shared" si="105"/>
        <v>LOSS</v>
      </c>
      <c r="K3338" t="s">
        <v>89</v>
      </c>
      <c r="L3338">
        <v>-7</v>
      </c>
      <c r="M3338" t="s">
        <v>128</v>
      </c>
      <c r="N3338" t="s">
        <v>90</v>
      </c>
      <c r="O3338" t="b">
        <v>0</v>
      </c>
    </row>
    <row r="3339" spans="1:19" x14ac:dyDescent="0.2">
      <c r="A3339" s="1">
        <v>30332</v>
      </c>
      <c r="B3339">
        <v>1982</v>
      </c>
      <c r="C3339" t="s">
        <v>77</v>
      </c>
      <c r="D3339" t="b">
        <v>1</v>
      </c>
      <c r="E3339" t="s">
        <v>16</v>
      </c>
      <c r="F3339">
        <v>34</v>
      </c>
      <c r="G3339">
        <v>13</v>
      </c>
      <c r="H3339" t="s">
        <v>22</v>
      </c>
      <c r="I3339" t="str">
        <f t="shared" si="104"/>
        <v>WIN</v>
      </c>
      <c r="J3339" t="str">
        <f t="shared" si="105"/>
        <v>LOSS</v>
      </c>
      <c r="K3339" t="s">
        <v>122</v>
      </c>
      <c r="L3339">
        <v>-1.5</v>
      </c>
      <c r="M3339" t="s">
        <v>128</v>
      </c>
      <c r="N3339" t="s">
        <v>18</v>
      </c>
      <c r="O3339" t="b">
        <v>0</v>
      </c>
    </row>
    <row r="3340" spans="1:19" x14ac:dyDescent="0.2">
      <c r="A3340" s="1">
        <v>30338</v>
      </c>
      <c r="B3340">
        <v>1982</v>
      </c>
      <c r="C3340" t="s">
        <v>65</v>
      </c>
      <c r="D3340" t="b">
        <v>1</v>
      </c>
      <c r="E3340" t="s">
        <v>47</v>
      </c>
      <c r="F3340">
        <v>31</v>
      </c>
      <c r="G3340">
        <v>17</v>
      </c>
      <c r="H3340" t="s">
        <v>52</v>
      </c>
      <c r="I3340" t="str">
        <f t="shared" si="104"/>
        <v>WIN</v>
      </c>
      <c r="J3340" t="str">
        <f t="shared" si="105"/>
        <v>LOSS</v>
      </c>
      <c r="K3340" t="s">
        <v>89</v>
      </c>
      <c r="L3340">
        <v>-2</v>
      </c>
      <c r="M3340" t="s">
        <v>128</v>
      </c>
      <c r="N3340" t="s">
        <v>49</v>
      </c>
      <c r="O3340" t="b">
        <v>0</v>
      </c>
    </row>
    <row r="3341" spans="1:19" x14ac:dyDescent="0.2">
      <c r="A3341" s="1">
        <v>30339</v>
      </c>
      <c r="B3341">
        <v>1982</v>
      </c>
      <c r="C3341" t="s">
        <v>65</v>
      </c>
      <c r="D3341" t="b">
        <v>1</v>
      </c>
      <c r="E3341" t="s">
        <v>16</v>
      </c>
      <c r="F3341">
        <v>14</v>
      </c>
      <c r="G3341">
        <v>0</v>
      </c>
      <c r="H3341" t="s">
        <v>25</v>
      </c>
      <c r="I3341" t="str">
        <f t="shared" si="104"/>
        <v>WIN</v>
      </c>
      <c r="J3341" t="str">
        <f t="shared" si="105"/>
        <v>LOSS</v>
      </c>
      <c r="K3341" t="s">
        <v>92</v>
      </c>
      <c r="L3341">
        <v>-1</v>
      </c>
      <c r="M3341" t="s">
        <v>128</v>
      </c>
      <c r="N3341" t="s">
        <v>18</v>
      </c>
      <c r="O3341" t="b">
        <v>0</v>
      </c>
    </row>
    <row r="3342" spans="1:19" x14ac:dyDescent="0.2">
      <c r="A3342" s="1">
        <v>30346</v>
      </c>
      <c r="B3342">
        <v>1982</v>
      </c>
      <c r="C3342" t="s">
        <v>66</v>
      </c>
      <c r="D3342" t="b">
        <v>1</v>
      </c>
      <c r="E3342" t="s">
        <v>16</v>
      </c>
      <c r="F3342">
        <v>17</v>
      </c>
      <c r="G3342">
        <v>27</v>
      </c>
      <c r="H3342" t="s">
        <v>47</v>
      </c>
      <c r="I3342" t="str">
        <f t="shared" si="104"/>
        <v>LOSS</v>
      </c>
      <c r="J3342" t="str">
        <f t="shared" si="105"/>
        <v>WIN</v>
      </c>
      <c r="K3342" t="s">
        <v>92</v>
      </c>
      <c r="L3342">
        <v>-3</v>
      </c>
      <c r="M3342">
        <v>36.5</v>
      </c>
      <c r="N3342" t="s">
        <v>104</v>
      </c>
      <c r="O3342" t="b">
        <v>1</v>
      </c>
      <c r="P3342">
        <v>61</v>
      </c>
    </row>
    <row r="3343" spans="1:19" x14ac:dyDescent="0.2">
      <c r="A3343" s="1">
        <v>30562</v>
      </c>
      <c r="B3343">
        <v>1983</v>
      </c>
      <c r="C3343">
        <v>1</v>
      </c>
      <c r="D3343" t="b">
        <v>0</v>
      </c>
      <c r="E3343" t="s">
        <v>41</v>
      </c>
      <c r="F3343">
        <v>17</v>
      </c>
      <c r="G3343">
        <v>22</v>
      </c>
      <c r="H3343" t="s">
        <v>45</v>
      </c>
      <c r="I3343" t="str">
        <f t="shared" si="104"/>
        <v>LOSS</v>
      </c>
      <c r="J3343" t="str">
        <f t="shared" si="105"/>
        <v>WIN</v>
      </c>
      <c r="K3343" t="s">
        <v>129</v>
      </c>
      <c r="L3343">
        <v>-3.5</v>
      </c>
      <c r="M3343">
        <v>40.5</v>
      </c>
      <c r="N3343" t="s">
        <v>88</v>
      </c>
      <c r="O3343" t="b">
        <v>0</v>
      </c>
      <c r="P3343">
        <v>68</v>
      </c>
      <c r="Q3343">
        <v>14</v>
      </c>
      <c r="R3343">
        <v>63</v>
      </c>
    </row>
    <row r="3344" spans="1:19" x14ac:dyDescent="0.2">
      <c r="A3344" s="1">
        <v>30563</v>
      </c>
      <c r="B3344">
        <v>1983</v>
      </c>
      <c r="C3344">
        <v>1</v>
      </c>
      <c r="D3344" t="b">
        <v>0</v>
      </c>
      <c r="E3344" t="s">
        <v>23</v>
      </c>
      <c r="F3344">
        <v>0</v>
      </c>
      <c r="G3344">
        <v>12</v>
      </c>
      <c r="H3344" t="s">
        <v>16</v>
      </c>
      <c r="I3344" t="str">
        <f t="shared" si="104"/>
        <v>LOSS</v>
      </c>
      <c r="J3344" t="str">
        <f t="shared" si="105"/>
        <v>WIN</v>
      </c>
      <c r="K3344" t="s">
        <v>92</v>
      </c>
      <c r="L3344">
        <v>-4</v>
      </c>
      <c r="M3344">
        <v>36.5</v>
      </c>
      <c r="N3344" t="s">
        <v>94</v>
      </c>
      <c r="O3344" t="b">
        <v>0</v>
      </c>
      <c r="P3344">
        <v>72</v>
      </c>
      <c r="Q3344">
        <v>12</v>
      </c>
      <c r="R3344">
        <v>60</v>
      </c>
    </row>
    <row r="3345" spans="1:19" x14ac:dyDescent="0.2">
      <c r="A3345" s="1">
        <v>30563</v>
      </c>
      <c r="B3345">
        <v>1983</v>
      </c>
      <c r="C3345">
        <v>1</v>
      </c>
      <c r="D3345" t="b">
        <v>0</v>
      </c>
      <c r="E3345" t="s">
        <v>36</v>
      </c>
      <c r="F3345">
        <v>17</v>
      </c>
      <c r="G3345">
        <v>20</v>
      </c>
      <c r="H3345" t="s">
        <v>30</v>
      </c>
      <c r="I3345" t="str">
        <f t="shared" si="104"/>
        <v>LOSS</v>
      </c>
      <c r="J3345" t="str">
        <f t="shared" si="105"/>
        <v>WIN</v>
      </c>
      <c r="K3345" t="s">
        <v>110</v>
      </c>
      <c r="L3345">
        <v>-1</v>
      </c>
      <c r="M3345">
        <v>38.5</v>
      </c>
      <c r="N3345" t="s">
        <v>85</v>
      </c>
      <c r="O3345" t="b">
        <v>0</v>
      </c>
      <c r="P3345">
        <v>80</v>
      </c>
      <c r="Q3345">
        <v>12</v>
      </c>
      <c r="R3345">
        <v>49</v>
      </c>
    </row>
    <row r="3346" spans="1:19" x14ac:dyDescent="0.2">
      <c r="A3346" s="1">
        <v>30563</v>
      </c>
      <c r="B3346">
        <v>1983</v>
      </c>
      <c r="C3346">
        <v>1</v>
      </c>
      <c r="D3346" t="b">
        <v>0</v>
      </c>
      <c r="E3346" t="s">
        <v>72</v>
      </c>
      <c r="F3346">
        <v>10</v>
      </c>
      <c r="G3346">
        <v>20</v>
      </c>
      <c r="H3346" t="s">
        <v>131</v>
      </c>
      <c r="I3346" t="str">
        <f t="shared" si="104"/>
        <v>LOSS</v>
      </c>
      <c r="J3346" t="str">
        <f t="shared" si="105"/>
        <v>WIN</v>
      </c>
      <c r="K3346" t="s">
        <v>120</v>
      </c>
      <c r="L3346">
        <v>-2</v>
      </c>
      <c r="M3346">
        <v>42</v>
      </c>
      <c r="N3346" t="s">
        <v>82</v>
      </c>
      <c r="O3346" t="b">
        <v>0</v>
      </c>
      <c r="P3346">
        <v>75</v>
      </c>
      <c r="Q3346">
        <v>9</v>
      </c>
      <c r="R3346">
        <v>67</v>
      </c>
    </row>
    <row r="3347" spans="1:19" x14ac:dyDescent="0.2">
      <c r="A3347" s="1">
        <v>30563</v>
      </c>
      <c r="B3347">
        <v>1983</v>
      </c>
      <c r="C3347">
        <v>1</v>
      </c>
      <c r="D3347" t="b">
        <v>0</v>
      </c>
      <c r="E3347" t="s">
        <v>48</v>
      </c>
      <c r="F3347">
        <v>21</v>
      </c>
      <c r="G3347">
        <v>27</v>
      </c>
      <c r="H3347" t="s">
        <v>42</v>
      </c>
      <c r="I3347" t="str">
        <f t="shared" si="104"/>
        <v>LOSS</v>
      </c>
      <c r="J3347" t="str">
        <f t="shared" si="105"/>
        <v>WIN</v>
      </c>
      <c r="K3347" t="s">
        <v>123</v>
      </c>
      <c r="L3347">
        <v>-1.5</v>
      </c>
      <c r="M3347">
        <v>41</v>
      </c>
      <c r="N3347" t="s">
        <v>51</v>
      </c>
      <c r="O3347" t="b">
        <v>0</v>
      </c>
      <c r="P3347">
        <v>76</v>
      </c>
      <c r="Q3347">
        <v>10</v>
      </c>
      <c r="R3347">
        <v>63</v>
      </c>
    </row>
    <row r="3348" spans="1:19" x14ac:dyDescent="0.2">
      <c r="A3348" s="1">
        <v>30563</v>
      </c>
      <c r="B3348">
        <v>1983</v>
      </c>
      <c r="C3348">
        <v>1</v>
      </c>
      <c r="D3348" t="b">
        <v>0</v>
      </c>
      <c r="E3348" t="s">
        <v>19</v>
      </c>
      <c r="F3348">
        <v>38</v>
      </c>
      <c r="G3348">
        <v>41</v>
      </c>
      <c r="H3348" t="s">
        <v>26</v>
      </c>
      <c r="I3348" t="str">
        <f t="shared" si="104"/>
        <v>LOSS</v>
      </c>
      <c r="J3348" t="str">
        <f t="shared" si="105"/>
        <v>WIN</v>
      </c>
      <c r="K3348" t="s">
        <v>67</v>
      </c>
      <c r="L3348">
        <v>-4.5</v>
      </c>
      <c r="M3348">
        <v>40</v>
      </c>
      <c r="N3348" t="s">
        <v>73</v>
      </c>
      <c r="O3348" t="b">
        <v>0</v>
      </c>
      <c r="P3348">
        <v>72</v>
      </c>
      <c r="Q3348">
        <v>0</v>
      </c>
      <c r="S3348" t="s">
        <v>74</v>
      </c>
    </row>
    <row r="3349" spans="1:19" x14ac:dyDescent="0.2">
      <c r="A3349" s="1">
        <v>30563</v>
      </c>
      <c r="B3349">
        <v>1983</v>
      </c>
      <c r="C3349">
        <v>1</v>
      </c>
      <c r="D3349" t="b">
        <v>0</v>
      </c>
      <c r="E3349" t="s">
        <v>33</v>
      </c>
      <c r="F3349">
        <v>17</v>
      </c>
      <c r="G3349">
        <v>13</v>
      </c>
      <c r="H3349" t="s">
        <v>100</v>
      </c>
      <c r="I3349" t="str">
        <f t="shared" si="104"/>
        <v>WIN</v>
      </c>
      <c r="J3349" t="str">
        <f t="shared" si="105"/>
        <v>LOSS</v>
      </c>
      <c r="K3349" t="s">
        <v>112</v>
      </c>
      <c r="L3349">
        <v>-2</v>
      </c>
      <c r="M3349">
        <v>36.5</v>
      </c>
      <c r="N3349" t="s">
        <v>87</v>
      </c>
      <c r="O3349" t="b">
        <v>0</v>
      </c>
      <c r="P3349">
        <v>82</v>
      </c>
      <c r="Q3349">
        <v>16</v>
      </c>
      <c r="R3349">
        <v>45</v>
      </c>
    </row>
    <row r="3350" spans="1:19" x14ac:dyDescent="0.2">
      <c r="A3350" s="1">
        <v>30563</v>
      </c>
      <c r="B3350">
        <v>1983</v>
      </c>
      <c r="C3350">
        <v>1</v>
      </c>
      <c r="D3350" t="b">
        <v>0</v>
      </c>
      <c r="E3350" t="s">
        <v>29</v>
      </c>
      <c r="F3350">
        <v>23</v>
      </c>
      <c r="G3350">
        <v>29</v>
      </c>
      <c r="H3350" t="s">
        <v>27</v>
      </c>
      <c r="I3350" t="str">
        <f t="shared" si="104"/>
        <v>LOSS</v>
      </c>
      <c r="J3350" t="str">
        <f t="shared" si="105"/>
        <v>WIN</v>
      </c>
      <c r="K3350" t="s">
        <v>109</v>
      </c>
      <c r="L3350">
        <v>-6</v>
      </c>
      <c r="M3350">
        <v>38</v>
      </c>
      <c r="N3350" t="s">
        <v>86</v>
      </c>
      <c r="O3350" t="b">
        <v>0</v>
      </c>
      <c r="P3350">
        <v>78</v>
      </c>
      <c r="Q3350">
        <v>10</v>
      </c>
      <c r="R3350">
        <v>62</v>
      </c>
    </row>
    <row r="3351" spans="1:19" x14ac:dyDescent="0.2">
      <c r="A3351" s="1">
        <v>30563</v>
      </c>
      <c r="B3351">
        <v>1983</v>
      </c>
      <c r="C3351">
        <v>1</v>
      </c>
      <c r="D3351" t="b">
        <v>0</v>
      </c>
      <c r="E3351" t="s">
        <v>69</v>
      </c>
      <c r="F3351">
        <v>28</v>
      </c>
      <c r="G3351">
        <v>17</v>
      </c>
      <c r="H3351" t="s">
        <v>44</v>
      </c>
      <c r="I3351" t="str">
        <f t="shared" si="104"/>
        <v>WIN</v>
      </c>
      <c r="J3351" t="str">
        <f t="shared" si="105"/>
        <v>LOSS</v>
      </c>
      <c r="K3351" t="s">
        <v>114</v>
      </c>
      <c r="L3351">
        <v>-2.5</v>
      </c>
      <c r="M3351">
        <v>37</v>
      </c>
      <c r="N3351" t="s">
        <v>96</v>
      </c>
      <c r="O3351" t="b">
        <v>0</v>
      </c>
      <c r="P3351">
        <v>72</v>
      </c>
      <c r="Q3351">
        <v>0</v>
      </c>
      <c r="S3351" t="s">
        <v>74</v>
      </c>
    </row>
    <row r="3352" spans="1:19" x14ac:dyDescent="0.2">
      <c r="A3352" s="1">
        <v>30563</v>
      </c>
      <c r="B3352">
        <v>1983</v>
      </c>
      <c r="C3352">
        <v>1</v>
      </c>
      <c r="D3352" t="b">
        <v>0</v>
      </c>
      <c r="E3352" t="s">
        <v>39</v>
      </c>
      <c r="F3352">
        <v>6</v>
      </c>
      <c r="G3352">
        <v>16</v>
      </c>
      <c r="H3352" t="s">
        <v>31</v>
      </c>
      <c r="I3352" t="str">
        <f t="shared" si="104"/>
        <v>LOSS</v>
      </c>
      <c r="J3352" t="str">
        <f t="shared" si="105"/>
        <v>WIN</v>
      </c>
      <c r="K3352" t="s">
        <v>127</v>
      </c>
      <c r="L3352">
        <v>-4</v>
      </c>
      <c r="M3352">
        <v>38.5</v>
      </c>
      <c r="N3352" t="s">
        <v>98</v>
      </c>
      <c r="O3352" t="b">
        <v>0</v>
      </c>
      <c r="P3352">
        <v>78</v>
      </c>
      <c r="Q3352">
        <v>9</v>
      </c>
      <c r="R3352">
        <v>63</v>
      </c>
    </row>
    <row r="3353" spans="1:19" x14ac:dyDescent="0.2">
      <c r="A3353" s="1">
        <v>30563</v>
      </c>
      <c r="B3353">
        <v>1983</v>
      </c>
      <c r="C3353">
        <v>1</v>
      </c>
      <c r="D3353" t="b">
        <v>0</v>
      </c>
      <c r="E3353" t="s">
        <v>38</v>
      </c>
      <c r="F3353">
        <v>10</v>
      </c>
      <c r="G3353">
        <v>14</v>
      </c>
      <c r="H3353" t="s">
        <v>20</v>
      </c>
      <c r="I3353" t="str">
        <f t="shared" si="104"/>
        <v>LOSS</v>
      </c>
      <c r="J3353" t="str">
        <f t="shared" si="105"/>
        <v>WIN</v>
      </c>
      <c r="K3353" t="s">
        <v>95</v>
      </c>
      <c r="L3353">
        <v>-7</v>
      </c>
      <c r="M3353">
        <v>39.5</v>
      </c>
      <c r="N3353" t="s">
        <v>84</v>
      </c>
      <c r="O3353" t="b">
        <v>0</v>
      </c>
      <c r="P3353">
        <v>73</v>
      </c>
      <c r="Q3353">
        <v>5</v>
      </c>
      <c r="R3353">
        <v>64</v>
      </c>
    </row>
    <row r="3354" spans="1:19" x14ac:dyDescent="0.2">
      <c r="A3354" s="1">
        <v>30563</v>
      </c>
      <c r="B3354">
        <v>1983</v>
      </c>
      <c r="C3354">
        <v>1</v>
      </c>
      <c r="D3354" t="b">
        <v>0</v>
      </c>
      <c r="E3354" t="s">
        <v>22</v>
      </c>
      <c r="F3354">
        <v>29</v>
      </c>
      <c r="G3354">
        <v>41</v>
      </c>
      <c r="H3354" t="s">
        <v>25</v>
      </c>
      <c r="I3354" t="str">
        <f t="shared" si="104"/>
        <v>LOSS</v>
      </c>
      <c r="J3354" t="str">
        <f t="shared" si="105"/>
        <v>WIN</v>
      </c>
      <c r="K3354" t="s">
        <v>122</v>
      </c>
      <c r="L3354">
        <v>-3.5</v>
      </c>
      <c r="M3354">
        <v>46</v>
      </c>
      <c r="N3354" t="s">
        <v>68</v>
      </c>
      <c r="O3354" t="b">
        <v>0</v>
      </c>
      <c r="P3354">
        <v>75</v>
      </c>
      <c r="Q3354">
        <v>9</v>
      </c>
      <c r="R3354">
        <v>73</v>
      </c>
    </row>
    <row r="3355" spans="1:19" x14ac:dyDescent="0.2">
      <c r="A3355" s="1">
        <v>30563</v>
      </c>
      <c r="B3355">
        <v>1983</v>
      </c>
      <c r="C3355">
        <v>1</v>
      </c>
      <c r="D3355" t="b">
        <v>0</v>
      </c>
      <c r="E3355" t="s">
        <v>99</v>
      </c>
      <c r="F3355">
        <v>0</v>
      </c>
      <c r="G3355">
        <v>11</v>
      </c>
      <c r="H3355" t="s">
        <v>35</v>
      </c>
      <c r="I3355" t="str">
        <f t="shared" si="104"/>
        <v>LOSS</v>
      </c>
      <c r="J3355" t="str">
        <f t="shared" si="105"/>
        <v>WIN</v>
      </c>
      <c r="K3355" t="s">
        <v>105</v>
      </c>
      <c r="L3355">
        <v>-3</v>
      </c>
      <c r="M3355">
        <v>38</v>
      </c>
      <c r="N3355" t="s">
        <v>102</v>
      </c>
      <c r="O3355" t="b">
        <v>0</v>
      </c>
      <c r="P3355">
        <v>82</v>
      </c>
      <c r="Q3355">
        <v>7</v>
      </c>
      <c r="R3355">
        <v>83</v>
      </c>
    </row>
    <row r="3356" spans="1:19" x14ac:dyDescent="0.2">
      <c r="A3356" s="1">
        <v>30564</v>
      </c>
      <c r="B3356">
        <v>1983</v>
      </c>
      <c r="C3356">
        <v>1</v>
      </c>
      <c r="D3356" t="b">
        <v>0</v>
      </c>
      <c r="E3356" t="s">
        <v>47</v>
      </c>
      <c r="F3356">
        <v>30</v>
      </c>
      <c r="G3356">
        <v>31</v>
      </c>
      <c r="H3356" t="s">
        <v>52</v>
      </c>
      <c r="I3356" t="str">
        <f t="shared" si="104"/>
        <v>LOSS</v>
      </c>
      <c r="J3356" t="str">
        <f t="shared" si="105"/>
        <v>WIN</v>
      </c>
      <c r="K3356" t="s">
        <v>89</v>
      </c>
      <c r="L3356">
        <v>-1.5</v>
      </c>
      <c r="M3356">
        <v>41</v>
      </c>
      <c r="N3356" t="s">
        <v>49</v>
      </c>
      <c r="O3356" t="b">
        <v>0</v>
      </c>
      <c r="P3356">
        <v>84</v>
      </c>
      <c r="Q3356">
        <v>6</v>
      </c>
      <c r="R3356">
        <v>66</v>
      </c>
    </row>
    <row r="3357" spans="1:19" x14ac:dyDescent="0.2">
      <c r="A3357" s="1">
        <v>30567</v>
      </c>
      <c r="B3357">
        <v>1983</v>
      </c>
      <c r="C3357">
        <v>2</v>
      </c>
      <c r="D3357" t="b">
        <v>0</v>
      </c>
      <c r="E3357" t="s">
        <v>42</v>
      </c>
      <c r="F3357">
        <v>17</v>
      </c>
      <c r="G3357">
        <v>48</v>
      </c>
      <c r="H3357" t="s">
        <v>41</v>
      </c>
      <c r="I3357" t="str">
        <f t="shared" si="104"/>
        <v>LOSS</v>
      </c>
      <c r="J3357" t="str">
        <f t="shared" si="105"/>
        <v>WIN</v>
      </c>
      <c r="K3357" t="s">
        <v>80</v>
      </c>
      <c r="L3357">
        <v>-3</v>
      </c>
      <c r="M3357">
        <v>42</v>
      </c>
      <c r="N3357" t="s">
        <v>130</v>
      </c>
      <c r="O3357" t="b">
        <v>0</v>
      </c>
      <c r="P3357">
        <v>72</v>
      </c>
      <c r="Q3357">
        <v>0</v>
      </c>
      <c r="S3357" t="s">
        <v>74</v>
      </c>
    </row>
    <row r="3358" spans="1:19" x14ac:dyDescent="0.2">
      <c r="A3358" s="1">
        <v>30570</v>
      </c>
      <c r="B3358">
        <v>1983</v>
      </c>
      <c r="C3358">
        <v>2</v>
      </c>
      <c r="D3358" t="b">
        <v>0</v>
      </c>
      <c r="E3358" t="s">
        <v>30</v>
      </c>
      <c r="F3358">
        <v>13</v>
      </c>
      <c r="G3358">
        <v>16</v>
      </c>
      <c r="H3358" t="s">
        <v>39</v>
      </c>
      <c r="I3358" t="str">
        <f t="shared" si="104"/>
        <v>LOSS</v>
      </c>
      <c r="J3358" t="str">
        <f t="shared" si="105"/>
        <v>WIN</v>
      </c>
      <c r="K3358" t="s">
        <v>107</v>
      </c>
      <c r="L3358">
        <v>-3.5</v>
      </c>
      <c r="M3358">
        <v>36</v>
      </c>
      <c r="N3358" t="s">
        <v>32</v>
      </c>
      <c r="O3358" t="b">
        <v>0</v>
      </c>
      <c r="P3358">
        <v>82</v>
      </c>
      <c r="Q3358">
        <v>7</v>
      </c>
      <c r="R3358">
        <v>66</v>
      </c>
    </row>
    <row r="3359" spans="1:19" x14ac:dyDescent="0.2">
      <c r="A3359" s="1">
        <v>30570</v>
      </c>
      <c r="B3359">
        <v>1983</v>
      </c>
      <c r="C3359">
        <v>2</v>
      </c>
      <c r="D3359" t="b">
        <v>0</v>
      </c>
      <c r="E3359" t="s">
        <v>27</v>
      </c>
      <c r="F3359">
        <v>10</v>
      </c>
      <c r="G3359">
        <v>17</v>
      </c>
      <c r="H3359" t="s">
        <v>20</v>
      </c>
      <c r="I3359" t="str">
        <f t="shared" si="104"/>
        <v>LOSS</v>
      </c>
      <c r="J3359" t="str">
        <f t="shared" si="105"/>
        <v>WIN</v>
      </c>
      <c r="K3359" t="s">
        <v>111</v>
      </c>
      <c r="L3359">
        <v>-3</v>
      </c>
      <c r="M3359">
        <v>35</v>
      </c>
      <c r="N3359" t="s">
        <v>59</v>
      </c>
      <c r="O3359" t="b">
        <v>0</v>
      </c>
      <c r="P3359">
        <v>84</v>
      </c>
      <c r="Q3359">
        <v>10</v>
      </c>
      <c r="R3359">
        <v>47</v>
      </c>
    </row>
    <row r="3360" spans="1:19" x14ac:dyDescent="0.2">
      <c r="A3360" s="1">
        <v>30570</v>
      </c>
      <c r="B3360">
        <v>1983</v>
      </c>
      <c r="C3360">
        <v>2</v>
      </c>
      <c r="D3360" t="b">
        <v>0</v>
      </c>
      <c r="E3360" t="s">
        <v>36</v>
      </c>
      <c r="F3360">
        <v>17</v>
      </c>
      <c r="G3360">
        <v>10</v>
      </c>
      <c r="H3360" t="s">
        <v>99</v>
      </c>
      <c r="I3360" t="str">
        <f t="shared" si="104"/>
        <v>WIN</v>
      </c>
      <c r="J3360" t="str">
        <f t="shared" si="105"/>
        <v>LOSS</v>
      </c>
      <c r="K3360" t="s">
        <v>110</v>
      </c>
      <c r="L3360">
        <v>-2.5</v>
      </c>
      <c r="M3360">
        <v>35.5</v>
      </c>
      <c r="N3360" t="s">
        <v>85</v>
      </c>
      <c r="O3360" t="b">
        <v>0</v>
      </c>
      <c r="P3360">
        <v>68</v>
      </c>
      <c r="Q3360">
        <v>11</v>
      </c>
      <c r="R3360">
        <v>63</v>
      </c>
    </row>
    <row r="3361" spans="1:19" x14ac:dyDescent="0.2">
      <c r="A3361" s="1">
        <v>30570</v>
      </c>
      <c r="B3361">
        <v>1983</v>
      </c>
      <c r="C3361">
        <v>2</v>
      </c>
      <c r="D3361" t="b">
        <v>0</v>
      </c>
      <c r="E3361" t="s">
        <v>72</v>
      </c>
      <c r="F3361">
        <v>6</v>
      </c>
      <c r="G3361">
        <v>10</v>
      </c>
      <c r="H3361" t="s">
        <v>23</v>
      </c>
      <c r="I3361" t="str">
        <f t="shared" si="104"/>
        <v>LOSS</v>
      </c>
      <c r="J3361" t="str">
        <f t="shared" si="105"/>
        <v>WIN</v>
      </c>
      <c r="K3361" t="s">
        <v>120</v>
      </c>
      <c r="L3361">
        <v>-7</v>
      </c>
      <c r="M3361">
        <v>36.5</v>
      </c>
      <c r="N3361" t="s">
        <v>82</v>
      </c>
      <c r="O3361" t="b">
        <v>0</v>
      </c>
      <c r="P3361">
        <v>77</v>
      </c>
      <c r="Q3361">
        <v>13</v>
      </c>
      <c r="R3361">
        <v>65</v>
      </c>
    </row>
    <row r="3362" spans="1:19" x14ac:dyDescent="0.2">
      <c r="A3362" s="1">
        <v>30570</v>
      </c>
      <c r="B3362">
        <v>1983</v>
      </c>
      <c r="C3362">
        <v>2</v>
      </c>
      <c r="D3362" t="b">
        <v>0</v>
      </c>
      <c r="E3362" t="s">
        <v>35</v>
      </c>
      <c r="F3362">
        <v>26</v>
      </c>
      <c r="G3362">
        <v>31</v>
      </c>
      <c r="H3362" t="s">
        <v>48</v>
      </c>
      <c r="I3362" t="str">
        <f t="shared" si="104"/>
        <v>LOSS</v>
      </c>
      <c r="J3362" t="str">
        <f t="shared" si="105"/>
        <v>WIN</v>
      </c>
      <c r="K3362" t="s">
        <v>126</v>
      </c>
      <c r="L3362">
        <v>-3</v>
      </c>
      <c r="M3362">
        <v>39</v>
      </c>
      <c r="N3362" t="s">
        <v>97</v>
      </c>
      <c r="O3362" t="b">
        <v>0</v>
      </c>
      <c r="P3362">
        <v>72</v>
      </c>
      <c r="Q3362">
        <v>0</v>
      </c>
      <c r="S3362" t="s">
        <v>74</v>
      </c>
    </row>
    <row r="3363" spans="1:19" x14ac:dyDescent="0.2">
      <c r="A3363" s="1">
        <v>30570</v>
      </c>
      <c r="B3363">
        <v>1983</v>
      </c>
      <c r="C3363">
        <v>2</v>
      </c>
      <c r="D3363" t="b">
        <v>0</v>
      </c>
      <c r="E3363" t="s">
        <v>26</v>
      </c>
      <c r="F3363">
        <v>21</v>
      </c>
      <c r="G3363">
        <v>25</v>
      </c>
      <c r="H3363" t="s">
        <v>38</v>
      </c>
      <c r="I3363" t="str">
        <f t="shared" si="104"/>
        <v>LOSS</v>
      </c>
      <c r="J3363" t="str">
        <f t="shared" si="105"/>
        <v>WIN</v>
      </c>
      <c r="K3363" t="s">
        <v>67</v>
      </c>
      <c r="L3363">
        <v>-1</v>
      </c>
      <c r="M3363">
        <v>45</v>
      </c>
      <c r="N3363" t="s">
        <v>28</v>
      </c>
      <c r="O3363" t="b">
        <v>0</v>
      </c>
      <c r="P3363">
        <v>60</v>
      </c>
      <c r="Q3363">
        <v>11</v>
      </c>
      <c r="R3363">
        <v>68</v>
      </c>
    </row>
    <row r="3364" spans="1:19" x14ac:dyDescent="0.2">
      <c r="A3364" s="1">
        <v>30570</v>
      </c>
      <c r="B3364">
        <v>1983</v>
      </c>
      <c r="C3364">
        <v>2</v>
      </c>
      <c r="D3364" t="b">
        <v>0</v>
      </c>
      <c r="E3364" t="s">
        <v>131</v>
      </c>
      <c r="F3364">
        <v>20</v>
      </c>
      <c r="G3364">
        <v>6</v>
      </c>
      <c r="H3364" t="s">
        <v>19</v>
      </c>
      <c r="I3364" t="str">
        <f t="shared" si="104"/>
        <v>WIN</v>
      </c>
      <c r="J3364" t="str">
        <f t="shared" si="105"/>
        <v>LOSS</v>
      </c>
      <c r="K3364" t="s">
        <v>103</v>
      </c>
      <c r="L3364">
        <v>-10</v>
      </c>
      <c r="M3364">
        <v>44</v>
      </c>
      <c r="N3364" t="s">
        <v>50</v>
      </c>
      <c r="O3364" t="b">
        <v>0</v>
      </c>
      <c r="P3364">
        <v>77</v>
      </c>
      <c r="Q3364">
        <v>8</v>
      </c>
      <c r="R3364">
        <v>59</v>
      </c>
    </row>
    <row r="3365" spans="1:19" x14ac:dyDescent="0.2">
      <c r="A3365" s="1">
        <v>30570</v>
      </c>
      <c r="B3365">
        <v>1983</v>
      </c>
      <c r="C3365">
        <v>2</v>
      </c>
      <c r="D3365" t="b">
        <v>0</v>
      </c>
      <c r="E3365" t="s">
        <v>31</v>
      </c>
      <c r="F3365">
        <v>30</v>
      </c>
      <c r="G3365">
        <v>27</v>
      </c>
      <c r="H3365" t="s">
        <v>69</v>
      </c>
      <c r="I3365" t="str">
        <f t="shared" si="104"/>
        <v>WIN</v>
      </c>
      <c r="J3365" t="str">
        <f t="shared" si="105"/>
        <v>LOSS</v>
      </c>
      <c r="K3365" t="s">
        <v>108</v>
      </c>
      <c r="L3365">
        <v>-3</v>
      </c>
      <c r="M3365">
        <v>41</v>
      </c>
      <c r="N3365" t="s">
        <v>113</v>
      </c>
      <c r="O3365" t="b">
        <v>0</v>
      </c>
      <c r="P3365">
        <v>77</v>
      </c>
      <c r="Q3365">
        <v>8</v>
      </c>
      <c r="R3365">
        <v>59</v>
      </c>
    </row>
    <row r="3366" spans="1:19" x14ac:dyDescent="0.2">
      <c r="A3366" s="1">
        <v>30570</v>
      </c>
      <c r="B3366">
        <v>1983</v>
      </c>
      <c r="C3366">
        <v>2</v>
      </c>
      <c r="D3366" t="b">
        <v>0</v>
      </c>
      <c r="E3366" t="s">
        <v>16</v>
      </c>
      <c r="F3366">
        <v>34</v>
      </c>
      <c r="G3366">
        <v>24</v>
      </c>
      <c r="H3366" t="s">
        <v>29</v>
      </c>
      <c r="I3366" t="str">
        <f t="shared" si="104"/>
        <v>WIN</v>
      </c>
      <c r="J3366" t="str">
        <f t="shared" si="105"/>
        <v>LOSS</v>
      </c>
      <c r="K3366" t="s">
        <v>92</v>
      </c>
      <c r="L3366">
        <v>-9.5</v>
      </c>
      <c r="M3366">
        <v>36</v>
      </c>
      <c r="N3366" t="s">
        <v>18</v>
      </c>
      <c r="O3366" t="b">
        <v>0</v>
      </c>
      <c r="P3366">
        <v>83</v>
      </c>
      <c r="Q3366">
        <v>8</v>
      </c>
      <c r="R3366">
        <v>73</v>
      </c>
    </row>
    <row r="3367" spans="1:19" x14ac:dyDescent="0.2">
      <c r="A3367" s="1">
        <v>30570</v>
      </c>
      <c r="B3367">
        <v>1983</v>
      </c>
      <c r="C3367">
        <v>2</v>
      </c>
      <c r="D3367" t="b">
        <v>0</v>
      </c>
      <c r="E3367" t="s">
        <v>25</v>
      </c>
      <c r="F3367">
        <v>10</v>
      </c>
      <c r="G3367">
        <v>17</v>
      </c>
      <c r="H3367" t="s">
        <v>100</v>
      </c>
      <c r="I3367" t="str">
        <f t="shared" si="104"/>
        <v>LOSS</v>
      </c>
      <c r="J3367" t="str">
        <f t="shared" si="105"/>
        <v>WIN</v>
      </c>
      <c r="K3367" t="s">
        <v>115</v>
      </c>
      <c r="L3367">
        <v>-9</v>
      </c>
      <c r="M3367">
        <v>39.5</v>
      </c>
      <c r="N3367" t="s">
        <v>98</v>
      </c>
      <c r="O3367" t="b">
        <v>0</v>
      </c>
      <c r="P3367">
        <v>88</v>
      </c>
      <c r="Q3367">
        <v>13</v>
      </c>
      <c r="R3367">
        <v>46</v>
      </c>
    </row>
    <row r="3368" spans="1:19" x14ac:dyDescent="0.2">
      <c r="A3368" s="1">
        <v>30570</v>
      </c>
      <c r="B3368">
        <v>1983</v>
      </c>
      <c r="C3368">
        <v>2</v>
      </c>
      <c r="D3368" t="b">
        <v>0</v>
      </c>
      <c r="E3368" t="s">
        <v>45</v>
      </c>
      <c r="F3368">
        <v>13</v>
      </c>
      <c r="G3368">
        <v>23</v>
      </c>
      <c r="H3368" t="s">
        <v>47</v>
      </c>
      <c r="I3368" t="str">
        <f t="shared" si="104"/>
        <v>LOSS</v>
      </c>
      <c r="J3368" t="str">
        <f t="shared" si="105"/>
        <v>WIN</v>
      </c>
      <c r="K3368" t="s">
        <v>119</v>
      </c>
      <c r="L3368">
        <v>0</v>
      </c>
      <c r="M3368">
        <v>40</v>
      </c>
      <c r="N3368" t="s">
        <v>83</v>
      </c>
      <c r="O3368" t="b">
        <v>0</v>
      </c>
      <c r="P3368">
        <v>83</v>
      </c>
      <c r="Q3368">
        <v>10</v>
      </c>
      <c r="R3368">
        <v>57</v>
      </c>
    </row>
    <row r="3369" spans="1:19" x14ac:dyDescent="0.2">
      <c r="A3369" s="1">
        <v>30570</v>
      </c>
      <c r="B3369">
        <v>1983</v>
      </c>
      <c r="C3369">
        <v>2</v>
      </c>
      <c r="D3369" t="b">
        <v>0</v>
      </c>
      <c r="E3369" t="s">
        <v>44</v>
      </c>
      <c r="F3369">
        <v>17</v>
      </c>
      <c r="G3369">
        <v>34</v>
      </c>
      <c r="H3369" t="s">
        <v>52</v>
      </c>
      <c r="I3369" t="str">
        <f t="shared" si="104"/>
        <v>LOSS</v>
      </c>
      <c r="J3369" t="str">
        <f t="shared" si="105"/>
        <v>WIN</v>
      </c>
      <c r="K3369" t="s">
        <v>89</v>
      </c>
      <c r="L3369">
        <v>-4</v>
      </c>
      <c r="M3369">
        <v>42</v>
      </c>
      <c r="N3369" t="s">
        <v>46</v>
      </c>
      <c r="O3369" t="b">
        <v>0</v>
      </c>
      <c r="P3369">
        <v>79</v>
      </c>
      <c r="Q3369">
        <v>10</v>
      </c>
      <c r="R3369">
        <v>71</v>
      </c>
    </row>
    <row r="3370" spans="1:19" x14ac:dyDescent="0.2">
      <c r="A3370" s="1">
        <v>30571</v>
      </c>
      <c r="B3370">
        <v>1983</v>
      </c>
      <c r="C3370">
        <v>2</v>
      </c>
      <c r="D3370" t="b">
        <v>0</v>
      </c>
      <c r="E3370" t="s">
        <v>33</v>
      </c>
      <c r="F3370">
        <v>14</v>
      </c>
      <c r="G3370">
        <v>17</v>
      </c>
      <c r="H3370" t="s">
        <v>22</v>
      </c>
      <c r="I3370" t="str">
        <f t="shared" si="104"/>
        <v>LOSS</v>
      </c>
      <c r="J3370" t="str">
        <f t="shared" si="105"/>
        <v>WIN</v>
      </c>
      <c r="K3370" t="s">
        <v>122</v>
      </c>
      <c r="L3370">
        <v>-3.5</v>
      </c>
      <c r="M3370">
        <v>46</v>
      </c>
      <c r="N3370" t="s">
        <v>87</v>
      </c>
      <c r="O3370" t="b">
        <v>0</v>
      </c>
      <c r="P3370">
        <v>69</v>
      </c>
      <c r="Q3370">
        <v>12</v>
      </c>
      <c r="R3370">
        <v>75</v>
      </c>
    </row>
    <row r="3371" spans="1:19" x14ac:dyDescent="0.2">
      <c r="A3371" s="1">
        <v>30574</v>
      </c>
      <c r="B3371">
        <v>1983</v>
      </c>
      <c r="C3371">
        <v>3</v>
      </c>
      <c r="D3371" t="b">
        <v>0</v>
      </c>
      <c r="E3371" t="s">
        <v>48</v>
      </c>
      <c r="F3371">
        <v>17</v>
      </c>
      <c r="G3371">
        <v>7</v>
      </c>
      <c r="H3371" t="s">
        <v>72</v>
      </c>
      <c r="I3371" t="str">
        <f t="shared" si="104"/>
        <v>WIN</v>
      </c>
      <c r="J3371" t="str">
        <f t="shared" si="105"/>
        <v>LOSS</v>
      </c>
      <c r="K3371" t="s">
        <v>123</v>
      </c>
      <c r="L3371">
        <v>-3</v>
      </c>
      <c r="M3371">
        <v>40.5</v>
      </c>
      <c r="N3371" t="s">
        <v>51</v>
      </c>
      <c r="O3371" t="b">
        <v>0</v>
      </c>
      <c r="P3371">
        <v>56</v>
      </c>
      <c r="Q3371">
        <v>9</v>
      </c>
      <c r="R3371">
        <v>62</v>
      </c>
    </row>
    <row r="3372" spans="1:19" x14ac:dyDescent="0.2">
      <c r="A3372" s="1">
        <v>30577</v>
      </c>
      <c r="B3372">
        <v>1983</v>
      </c>
      <c r="C3372">
        <v>3</v>
      </c>
      <c r="D3372" t="b">
        <v>0</v>
      </c>
      <c r="E3372" t="s">
        <v>23</v>
      </c>
      <c r="F3372">
        <v>28</v>
      </c>
      <c r="G3372">
        <v>23</v>
      </c>
      <c r="H3372" t="s">
        <v>27</v>
      </c>
      <c r="I3372" t="str">
        <f t="shared" si="104"/>
        <v>WIN</v>
      </c>
      <c r="J3372" t="str">
        <f t="shared" si="105"/>
        <v>LOSS</v>
      </c>
      <c r="K3372" t="s">
        <v>125</v>
      </c>
      <c r="L3372">
        <v>-5</v>
      </c>
      <c r="M3372">
        <v>33</v>
      </c>
      <c r="N3372" t="s">
        <v>94</v>
      </c>
      <c r="O3372" t="b">
        <v>0</v>
      </c>
      <c r="P3372">
        <v>60</v>
      </c>
      <c r="Q3372">
        <v>11</v>
      </c>
      <c r="R3372">
        <v>76</v>
      </c>
    </row>
    <row r="3373" spans="1:19" x14ac:dyDescent="0.2">
      <c r="A3373" s="1">
        <v>30577</v>
      </c>
      <c r="B3373">
        <v>1983</v>
      </c>
      <c r="C3373">
        <v>3</v>
      </c>
      <c r="D3373" t="b">
        <v>0</v>
      </c>
      <c r="E3373" t="s">
        <v>52</v>
      </c>
      <c r="F3373">
        <v>28</v>
      </c>
      <c r="G3373">
        <v>13</v>
      </c>
      <c r="H3373" t="s">
        <v>39</v>
      </c>
      <c r="I3373" t="str">
        <f t="shared" si="104"/>
        <v>WIN</v>
      </c>
      <c r="J3373" t="str">
        <f t="shared" si="105"/>
        <v>LOSS</v>
      </c>
      <c r="K3373" t="s">
        <v>89</v>
      </c>
      <c r="L3373">
        <v>-8</v>
      </c>
      <c r="M3373">
        <v>37.5</v>
      </c>
      <c r="N3373" t="s">
        <v>90</v>
      </c>
      <c r="O3373" t="b">
        <v>0</v>
      </c>
      <c r="P3373">
        <v>82</v>
      </c>
      <c r="Q3373">
        <v>15</v>
      </c>
      <c r="R3373">
        <v>67</v>
      </c>
    </row>
    <row r="3374" spans="1:19" x14ac:dyDescent="0.2">
      <c r="A3374" s="1">
        <v>30577</v>
      </c>
      <c r="B3374">
        <v>1983</v>
      </c>
      <c r="C3374">
        <v>3</v>
      </c>
      <c r="D3374" t="b">
        <v>0</v>
      </c>
      <c r="E3374" t="s">
        <v>20</v>
      </c>
      <c r="F3374">
        <v>10</v>
      </c>
      <c r="G3374">
        <v>13</v>
      </c>
      <c r="H3374" t="s">
        <v>45</v>
      </c>
      <c r="I3374" t="str">
        <f t="shared" si="104"/>
        <v>LOSS</v>
      </c>
      <c r="J3374" t="str">
        <f t="shared" si="105"/>
        <v>WIN</v>
      </c>
      <c r="K3374" t="s">
        <v>111</v>
      </c>
      <c r="L3374">
        <v>-2.5</v>
      </c>
      <c r="M3374">
        <v>34.5</v>
      </c>
      <c r="N3374" t="s">
        <v>54</v>
      </c>
      <c r="O3374" t="b">
        <v>0</v>
      </c>
      <c r="P3374">
        <v>66</v>
      </c>
      <c r="Q3374">
        <v>10</v>
      </c>
      <c r="R3374">
        <v>35</v>
      </c>
    </row>
    <row r="3375" spans="1:19" x14ac:dyDescent="0.2">
      <c r="A3375" s="1">
        <v>30577</v>
      </c>
      <c r="B3375">
        <v>1983</v>
      </c>
      <c r="C3375">
        <v>3</v>
      </c>
      <c r="D3375" t="b">
        <v>0</v>
      </c>
      <c r="E3375" t="s">
        <v>35</v>
      </c>
      <c r="F3375">
        <v>14</v>
      </c>
      <c r="G3375">
        <v>30</v>
      </c>
      <c r="H3375" t="s">
        <v>30</v>
      </c>
      <c r="I3375" t="str">
        <f t="shared" si="104"/>
        <v>LOSS</v>
      </c>
      <c r="J3375" t="str">
        <f t="shared" si="105"/>
        <v>WIN</v>
      </c>
      <c r="K3375" t="s">
        <v>126</v>
      </c>
      <c r="L3375">
        <v>-3</v>
      </c>
      <c r="M3375">
        <v>38.5</v>
      </c>
      <c r="N3375" t="s">
        <v>97</v>
      </c>
      <c r="O3375" t="b">
        <v>0</v>
      </c>
      <c r="P3375">
        <v>72</v>
      </c>
      <c r="Q3375">
        <v>0</v>
      </c>
      <c r="S3375" t="s">
        <v>74</v>
      </c>
    </row>
    <row r="3376" spans="1:19" x14ac:dyDescent="0.2">
      <c r="A3376" s="1">
        <v>30577</v>
      </c>
      <c r="B3376">
        <v>1983</v>
      </c>
      <c r="C3376">
        <v>3</v>
      </c>
      <c r="D3376" t="b">
        <v>0</v>
      </c>
      <c r="E3376" t="s">
        <v>26</v>
      </c>
      <c r="F3376">
        <v>27</v>
      </c>
      <c r="G3376">
        <v>24</v>
      </c>
      <c r="H3376" t="s">
        <v>31</v>
      </c>
      <c r="I3376" t="str">
        <f t="shared" si="104"/>
        <v>WIN</v>
      </c>
      <c r="J3376" t="str">
        <f t="shared" si="105"/>
        <v>LOSS</v>
      </c>
      <c r="K3376" t="s">
        <v>67</v>
      </c>
      <c r="L3376">
        <v>-3</v>
      </c>
      <c r="M3376">
        <v>49.5</v>
      </c>
      <c r="N3376" t="s">
        <v>28</v>
      </c>
      <c r="O3376" t="b">
        <v>0</v>
      </c>
      <c r="P3376">
        <v>71</v>
      </c>
      <c r="Q3376">
        <v>18</v>
      </c>
      <c r="R3376">
        <v>74</v>
      </c>
    </row>
    <row r="3377" spans="1:19" x14ac:dyDescent="0.2">
      <c r="A3377" s="1">
        <v>30577</v>
      </c>
      <c r="B3377">
        <v>1983</v>
      </c>
      <c r="C3377">
        <v>3</v>
      </c>
      <c r="D3377" t="b">
        <v>0</v>
      </c>
      <c r="E3377" t="s">
        <v>19</v>
      </c>
      <c r="F3377">
        <v>28</v>
      </c>
      <c r="G3377">
        <v>40</v>
      </c>
      <c r="H3377" t="s">
        <v>38</v>
      </c>
      <c r="I3377" t="str">
        <f t="shared" si="104"/>
        <v>LOSS</v>
      </c>
      <c r="J3377" t="str">
        <f t="shared" si="105"/>
        <v>WIN</v>
      </c>
      <c r="K3377" t="s">
        <v>95</v>
      </c>
      <c r="L3377">
        <v>-5.5</v>
      </c>
      <c r="M3377">
        <v>40</v>
      </c>
      <c r="N3377" t="s">
        <v>73</v>
      </c>
      <c r="O3377" t="b">
        <v>0</v>
      </c>
      <c r="P3377">
        <v>72</v>
      </c>
      <c r="Q3377">
        <v>0</v>
      </c>
      <c r="S3377" t="s">
        <v>74</v>
      </c>
    </row>
    <row r="3378" spans="1:19" x14ac:dyDescent="0.2">
      <c r="A3378" s="1">
        <v>30577</v>
      </c>
      <c r="B3378">
        <v>1983</v>
      </c>
      <c r="C3378">
        <v>3</v>
      </c>
      <c r="D3378" t="b">
        <v>0</v>
      </c>
      <c r="E3378" t="s">
        <v>29</v>
      </c>
      <c r="F3378">
        <v>23</v>
      </c>
      <c r="G3378">
        <v>13</v>
      </c>
      <c r="H3378" t="s">
        <v>25</v>
      </c>
      <c r="I3378" t="str">
        <f t="shared" si="104"/>
        <v>WIN</v>
      </c>
      <c r="J3378" t="str">
        <f t="shared" si="105"/>
        <v>LOSS</v>
      </c>
      <c r="K3378" t="s">
        <v>115</v>
      </c>
      <c r="L3378">
        <v>-6</v>
      </c>
      <c r="M3378">
        <v>44.5</v>
      </c>
      <c r="N3378" t="s">
        <v>86</v>
      </c>
      <c r="O3378" t="b">
        <v>0</v>
      </c>
      <c r="P3378">
        <v>67</v>
      </c>
      <c r="Q3378">
        <v>10</v>
      </c>
      <c r="R3378">
        <v>79</v>
      </c>
    </row>
    <row r="3379" spans="1:19" x14ac:dyDescent="0.2">
      <c r="A3379" s="1">
        <v>30577</v>
      </c>
      <c r="B3379">
        <v>1983</v>
      </c>
      <c r="C3379">
        <v>3</v>
      </c>
      <c r="D3379" t="b">
        <v>0</v>
      </c>
      <c r="E3379" t="s">
        <v>69</v>
      </c>
      <c r="F3379">
        <v>34</v>
      </c>
      <c r="G3379">
        <v>31</v>
      </c>
      <c r="H3379" t="s">
        <v>36</v>
      </c>
      <c r="I3379" t="str">
        <f t="shared" si="104"/>
        <v>WIN</v>
      </c>
      <c r="J3379" t="str">
        <f t="shared" si="105"/>
        <v>LOSS</v>
      </c>
      <c r="K3379" t="s">
        <v>114</v>
      </c>
      <c r="L3379">
        <v>-3</v>
      </c>
      <c r="M3379">
        <v>36.5</v>
      </c>
      <c r="N3379" t="s">
        <v>96</v>
      </c>
      <c r="O3379" t="b">
        <v>0</v>
      </c>
      <c r="P3379">
        <v>72</v>
      </c>
      <c r="Q3379">
        <v>0</v>
      </c>
      <c r="S3379" t="s">
        <v>74</v>
      </c>
    </row>
    <row r="3380" spans="1:19" x14ac:dyDescent="0.2">
      <c r="A3380" s="1">
        <v>30577</v>
      </c>
      <c r="B3380">
        <v>1983</v>
      </c>
      <c r="C3380">
        <v>3</v>
      </c>
      <c r="D3380" t="b">
        <v>0</v>
      </c>
      <c r="E3380" t="s">
        <v>100</v>
      </c>
      <c r="F3380">
        <v>34</v>
      </c>
      <c r="G3380">
        <v>31</v>
      </c>
      <c r="H3380" t="s">
        <v>22</v>
      </c>
      <c r="I3380" t="str">
        <f t="shared" si="104"/>
        <v>WIN</v>
      </c>
      <c r="J3380" t="str">
        <f t="shared" si="105"/>
        <v>LOSS</v>
      </c>
      <c r="K3380" t="s">
        <v>122</v>
      </c>
      <c r="L3380">
        <v>-3.5</v>
      </c>
      <c r="M3380">
        <v>43.5</v>
      </c>
      <c r="N3380" t="s">
        <v>101</v>
      </c>
      <c r="O3380" t="b">
        <v>0</v>
      </c>
      <c r="P3380">
        <v>72</v>
      </c>
      <c r="Q3380">
        <v>0</v>
      </c>
      <c r="S3380" t="s">
        <v>74</v>
      </c>
    </row>
    <row r="3381" spans="1:19" x14ac:dyDescent="0.2">
      <c r="A3381" s="1">
        <v>30577</v>
      </c>
      <c r="B3381">
        <v>1983</v>
      </c>
      <c r="C3381">
        <v>3</v>
      </c>
      <c r="D3381" t="b">
        <v>0</v>
      </c>
      <c r="E3381" t="s">
        <v>44</v>
      </c>
      <c r="F3381">
        <v>27</v>
      </c>
      <c r="G3381">
        <v>42</v>
      </c>
      <c r="H3381" t="s">
        <v>41</v>
      </c>
      <c r="I3381" t="str">
        <f t="shared" si="104"/>
        <v>LOSS</v>
      </c>
      <c r="J3381" t="str">
        <f t="shared" si="105"/>
        <v>WIN</v>
      </c>
      <c r="K3381" t="s">
        <v>129</v>
      </c>
      <c r="L3381">
        <v>-3.5</v>
      </c>
      <c r="M3381">
        <v>45.5</v>
      </c>
      <c r="N3381" t="s">
        <v>46</v>
      </c>
      <c r="O3381" t="b">
        <v>0</v>
      </c>
      <c r="P3381">
        <v>84</v>
      </c>
      <c r="Q3381">
        <v>15</v>
      </c>
      <c r="R3381">
        <v>55</v>
      </c>
    </row>
    <row r="3382" spans="1:19" x14ac:dyDescent="0.2">
      <c r="A3382" s="1">
        <v>30577</v>
      </c>
      <c r="B3382">
        <v>1983</v>
      </c>
      <c r="C3382">
        <v>3</v>
      </c>
      <c r="D3382" t="b">
        <v>0</v>
      </c>
      <c r="E3382" t="s">
        <v>99</v>
      </c>
      <c r="F3382">
        <v>16</v>
      </c>
      <c r="G3382">
        <v>19</v>
      </c>
      <c r="H3382" t="s">
        <v>42</v>
      </c>
      <c r="I3382" t="str">
        <f t="shared" si="104"/>
        <v>LOSS</v>
      </c>
      <c r="J3382" t="str">
        <f t="shared" si="105"/>
        <v>WIN</v>
      </c>
      <c r="K3382" t="s">
        <v>80</v>
      </c>
      <c r="L3382">
        <v>-1</v>
      </c>
      <c r="M3382">
        <v>35</v>
      </c>
      <c r="N3382" t="s">
        <v>102</v>
      </c>
      <c r="O3382" t="b">
        <v>0</v>
      </c>
      <c r="P3382">
        <v>76</v>
      </c>
      <c r="Q3382">
        <v>8</v>
      </c>
      <c r="R3382">
        <v>92</v>
      </c>
    </row>
    <row r="3383" spans="1:19" x14ac:dyDescent="0.2">
      <c r="A3383" s="1">
        <v>30577</v>
      </c>
      <c r="B3383">
        <v>1983</v>
      </c>
      <c r="C3383">
        <v>3</v>
      </c>
      <c r="D3383" t="b">
        <v>0</v>
      </c>
      <c r="E3383" t="s">
        <v>47</v>
      </c>
      <c r="F3383">
        <v>27</v>
      </c>
      <c r="G3383">
        <v>12</v>
      </c>
      <c r="H3383" t="s">
        <v>33</v>
      </c>
      <c r="I3383" t="str">
        <f t="shared" si="104"/>
        <v>WIN</v>
      </c>
      <c r="J3383" t="str">
        <f t="shared" si="105"/>
        <v>LOSS</v>
      </c>
      <c r="K3383" t="s">
        <v>124</v>
      </c>
      <c r="L3383">
        <v>-7</v>
      </c>
      <c r="M3383">
        <v>38</v>
      </c>
      <c r="N3383" t="s">
        <v>49</v>
      </c>
      <c r="O3383" t="b">
        <v>0</v>
      </c>
      <c r="P3383">
        <v>72</v>
      </c>
      <c r="Q3383">
        <v>6</v>
      </c>
      <c r="R3383">
        <v>58</v>
      </c>
    </row>
    <row r="3384" spans="1:19" x14ac:dyDescent="0.2">
      <c r="A3384" s="1">
        <v>30578</v>
      </c>
      <c r="B3384">
        <v>1983</v>
      </c>
      <c r="C3384">
        <v>3</v>
      </c>
      <c r="D3384" t="b">
        <v>0</v>
      </c>
      <c r="E3384" t="s">
        <v>131</v>
      </c>
      <c r="F3384">
        <v>27</v>
      </c>
      <c r="G3384">
        <v>14</v>
      </c>
      <c r="H3384" t="s">
        <v>16</v>
      </c>
      <c r="I3384" t="str">
        <f t="shared" si="104"/>
        <v>WIN</v>
      </c>
      <c r="J3384" t="str">
        <f t="shared" si="105"/>
        <v>LOSS</v>
      </c>
      <c r="K3384" t="s">
        <v>103</v>
      </c>
      <c r="L3384">
        <v>-1.5</v>
      </c>
      <c r="M3384">
        <v>39.5</v>
      </c>
      <c r="N3384" t="s">
        <v>50</v>
      </c>
      <c r="O3384" t="b">
        <v>0</v>
      </c>
      <c r="P3384">
        <v>74</v>
      </c>
      <c r="Q3384">
        <v>7</v>
      </c>
      <c r="R3384">
        <v>73</v>
      </c>
    </row>
    <row r="3385" spans="1:19" x14ac:dyDescent="0.2">
      <c r="A3385" s="1">
        <v>30584</v>
      </c>
      <c r="B3385">
        <v>1983</v>
      </c>
      <c r="C3385">
        <v>4</v>
      </c>
      <c r="D3385" t="b">
        <v>0</v>
      </c>
      <c r="E3385" t="s">
        <v>27</v>
      </c>
      <c r="F3385">
        <v>22</v>
      </c>
      <c r="G3385">
        <v>19</v>
      </c>
      <c r="H3385" t="s">
        <v>36</v>
      </c>
      <c r="I3385" t="str">
        <f t="shared" si="104"/>
        <v>WIN</v>
      </c>
      <c r="J3385" t="str">
        <f t="shared" si="105"/>
        <v>LOSS</v>
      </c>
      <c r="K3385" t="s">
        <v>110</v>
      </c>
      <c r="L3385">
        <v>-2</v>
      </c>
      <c r="M3385">
        <v>37</v>
      </c>
      <c r="N3385" t="s">
        <v>59</v>
      </c>
      <c r="O3385" t="b">
        <v>0</v>
      </c>
      <c r="P3385">
        <v>54</v>
      </c>
      <c r="Q3385">
        <v>7</v>
      </c>
      <c r="R3385">
        <v>58</v>
      </c>
    </row>
    <row r="3386" spans="1:19" x14ac:dyDescent="0.2">
      <c r="A3386" s="1">
        <v>30584</v>
      </c>
      <c r="B3386">
        <v>1983</v>
      </c>
      <c r="C3386">
        <v>4</v>
      </c>
      <c r="D3386" t="b">
        <v>0</v>
      </c>
      <c r="E3386" t="s">
        <v>23</v>
      </c>
      <c r="F3386">
        <v>30</v>
      </c>
      <c r="G3386">
        <v>13</v>
      </c>
      <c r="H3386" t="s">
        <v>19</v>
      </c>
      <c r="I3386" t="str">
        <f t="shared" si="104"/>
        <v>WIN</v>
      </c>
      <c r="J3386" t="str">
        <f t="shared" si="105"/>
        <v>LOSS</v>
      </c>
      <c r="K3386" t="s">
        <v>125</v>
      </c>
      <c r="L3386">
        <v>-7</v>
      </c>
      <c r="M3386">
        <v>39</v>
      </c>
      <c r="N3386" t="s">
        <v>94</v>
      </c>
      <c r="O3386" t="b">
        <v>0</v>
      </c>
      <c r="P3386">
        <v>53</v>
      </c>
      <c r="Q3386">
        <v>9</v>
      </c>
      <c r="R3386">
        <v>59</v>
      </c>
    </row>
    <row r="3387" spans="1:19" x14ac:dyDescent="0.2">
      <c r="A3387" s="1">
        <v>30584</v>
      </c>
      <c r="B3387">
        <v>1983</v>
      </c>
      <c r="C3387">
        <v>4</v>
      </c>
      <c r="D3387" t="b">
        <v>0</v>
      </c>
      <c r="E3387" t="s">
        <v>52</v>
      </c>
      <c r="F3387">
        <v>21</v>
      </c>
      <c r="G3387">
        <v>20</v>
      </c>
      <c r="H3387" t="s">
        <v>69</v>
      </c>
      <c r="I3387" t="str">
        <f t="shared" si="104"/>
        <v>WIN</v>
      </c>
      <c r="J3387" t="str">
        <f t="shared" si="105"/>
        <v>LOSS</v>
      </c>
      <c r="K3387" t="s">
        <v>89</v>
      </c>
      <c r="L3387">
        <v>-8.5</v>
      </c>
      <c r="M3387">
        <v>46</v>
      </c>
      <c r="N3387" t="s">
        <v>90</v>
      </c>
      <c r="O3387" t="b">
        <v>0</v>
      </c>
      <c r="P3387">
        <v>71</v>
      </c>
      <c r="Q3387">
        <v>12</v>
      </c>
      <c r="R3387">
        <v>51</v>
      </c>
    </row>
    <row r="3388" spans="1:19" x14ac:dyDescent="0.2">
      <c r="A3388" s="1">
        <v>30584</v>
      </c>
      <c r="B3388">
        <v>1983</v>
      </c>
      <c r="C3388">
        <v>4</v>
      </c>
      <c r="D3388" t="b">
        <v>0</v>
      </c>
      <c r="E3388" t="s">
        <v>20</v>
      </c>
      <c r="F3388">
        <v>7</v>
      </c>
      <c r="G3388">
        <v>22</v>
      </c>
      <c r="H3388" t="s">
        <v>131</v>
      </c>
      <c r="I3388" t="str">
        <f t="shared" si="104"/>
        <v>LOSS</v>
      </c>
      <c r="J3388" t="str">
        <f t="shared" si="105"/>
        <v>WIN</v>
      </c>
      <c r="K3388" t="s">
        <v>103</v>
      </c>
      <c r="L3388">
        <v>-3.5</v>
      </c>
      <c r="M3388">
        <v>34</v>
      </c>
      <c r="N3388" t="s">
        <v>54</v>
      </c>
      <c r="O3388" t="b">
        <v>0</v>
      </c>
      <c r="P3388">
        <v>64</v>
      </c>
      <c r="Q3388">
        <v>8</v>
      </c>
      <c r="R3388">
        <v>44</v>
      </c>
    </row>
    <row r="3389" spans="1:19" x14ac:dyDescent="0.2">
      <c r="A3389" s="1">
        <v>30584</v>
      </c>
      <c r="B3389">
        <v>1983</v>
      </c>
      <c r="C3389">
        <v>4</v>
      </c>
      <c r="D3389" t="b">
        <v>0</v>
      </c>
      <c r="E3389" t="s">
        <v>16</v>
      </c>
      <c r="F3389">
        <v>14</v>
      </c>
      <c r="G3389">
        <v>6</v>
      </c>
      <c r="H3389" t="s">
        <v>33</v>
      </c>
      <c r="I3389" t="str">
        <f t="shared" si="104"/>
        <v>WIN</v>
      </c>
      <c r="J3389" t="str">
        <f t="shared" si="105"/>
        <v>LOSS</v>
      </c>
      <c r="K3389" t="s">
        <v>92</v>
      </c>
      <c r="L3389">
        <v>-7.5</v>
      </c>
      <c r="M3389">
        <v>37</v>
      </c>
      <c r="N3389" t="s">
        <v>18</v>
      </c>
      <c r="O3389" t="b">
        <v>0</v>
      </c>
      <c r="P3389">
        <v>79</v>
      </c>
      <c r="Q3389">
        <v>19</v>
      </c>
      <c r="R3389">
        <v>56</v>
      </c>
    </row>
    <row r="3390" spans="1:19" x14ac:dyDescent="0.2">
      <c r="A3390" s="1">
        <v>30584</v>
      </c>
      <c r="B3390">
        <v>1983</v>
      </c>
      <c r="C3390">
        <v>4</v>
      </c>
      <c r="D3390" t="b">
        <v>0</v>
      </c>
      <c r="E3390" t="s">
        <v>42</v>
      </c>
      <c r="F3390">
        <v>20</v>
      </c>
      <c r="G3390">
        <v>17</v>
      </c>
      <c r="H3390" t="s">
        <v>35</v>
      </c>
      <c r="I3390" t="str">
        <f t="shared" si="104"/>
        <v>WIN</v>
      </c>
      <c r="J3390" t="str">
        <f t="shared" si="105"/>
        <v>LOSS</v>
      </c>
      <c r="K3390" t="s">
        <v>80</v>
      </c>
      <c r="L3390">
        <v>-2.5</v>
      </c>
      <c r="M3390">
        <v>41</v>
      </c>
      <c r="N3390" t="s">
        <v>130</v>
      </c>
      <c r="O3390" t="b">
        <v>0</v>
      </c>
      <c r="P3390">
        <v>72</v>
      </c>
      <c r="Q3390">
        <v>0</v>
      </c>
      <c r="S3390" t="s">
        <v>74</v>
      </c>
    </row>
    <row r="3391" spans="1:19" x14ac:dyDescent="0.2">
      <c r="A3391" s="1">
        <v>30584</v>
      </c>
      <c r="B3391">
        <v>1983</v>
      </c>
      <c r="C3391">
        <v>4</v>
      </c>
      <c r="D3391" t="b">
        <v>0</v>
      </c>
      <c r="E3391" t="s">
        <v>25</v>
      </c>
      <c r="F3391">
        <v>27</v>
      </c>
      <c r="G3391">
        <v>24</v>
      </c>
      <c r="H3391" t="s">
        <v>31</v>
      </c>
      <c r="I3391" t="str">
        <f t="shared" si="104"/>
        <v>WIN</v>
      </c>
      <c r="J3391" t="str">
        <f t="shared" si="105"/>
        <v>LOSS</v>
      </c>
      <c r="K3391" t="s">
        <v>115</v>
      </c>
      <c r="L3391">
        <v>-5.5</v>
      </c>
      <c r="M3391">
        <v>46</v>
      </c>
      <c r="N3391" t="s">
        <v>98</v>
      </c>
      <c r="O3391" t="b">
        <v>0</v>
      </c>
      <c r="P3391">
        <v>60</v>
      </c>
      <c r="Q3391">
        <v>10</v>
      </c>
      <c r="R3391">
        <v>53</v>
      </c>
    </row>
    <row r="3392" spans="1:19" x14ac:dyDescent="0.2">
      <c r="A3392" s="1">
        <v>30584</v>
      </c>
      <c r="B3392">
        <v>1983</v>
      </c>
      <c r="C3392">
        <v>4</v>
      </c>
      <c r="D3392" t="b">
        <v>0</v>
      </c>
      <c r="E3392" t="s">
        <v>45</v>
      </c>
      <c r="F3392">
        <v>11</v>
      </c>
      <c r="G3392">
        <v>14</v>
      </c>
      <c r="H3392" t="s">
        <v>44</v>
      </c>
      <c r="I3392" t="str">
        <f t="shared" si="104"/>
        <v>LOSS</v>
      </c>
      <c r="J3392" t="str">
        <f t="shared" si="105"/>
        <v>WIN</v>
      </c>
      <c r="K3392" t="s">
        <v>116</v>
      </c>
      <c r="L3392">
        <v>-6</v>
      </c>
      <c r="M3392">
        <v>43</v>
      </c>
      <c r="N3392" t="s">
        <v>83</v>
      </c>
      <c r="O3392" t="b">
        <v>0</v>
      </c>
      <c r="P3392">
        <v>56</v>
      </c>
      <c r="Q3392">
        <v>5</v>
      </c>
      <c r="R3392">
        <v>56</v>
      </c>
    </row>
    <row r="3393" spans="1:19" x14ac:dyDescent="0.2">
      <c r="A3393" s="1">
        <v>30584</v>
      </c>
      <c r="B3393">
        <v>1983</v>
      </c>
      <c r="C3393">
        <v>4</v>
      </c>
      <c r="D3393" t="b">
        <v>0</v>
      </c>
      <c r="E3393" t="s">
        <v>38</v>
      </c>
      <c r="F3393">
        <v>23</v>
      </c>
      <c r="G3393">
        <v>28</v>
      </c>
      <c r="H3393" t="s">
        <v>29</v>
      </c>
      <c r="I3393" t="str">
        <f t="shared" si="104"/>
        <v>LOSS</v>
      </c>
      <c r="J3393" t="str">
        <f t="shared" si="105"/>
        <v>WIN</v>
      </c>
      <c r="K3393" t="s">
        <v>95</v>
      </c>
      <c r="L3393">
        <v>-8.5</v>
      </c>
      <c r="M3393">
        <v>45</v>
      </c>
      <c r="N3393" t="s">
        <v>84</v>
      </c>
      <c r="O3393" t="b">
        <v>0</v>
      </c>
      <c r="P3393">
        <v>52</v>
      </c>
      <c r="Q3393">
        <v>6</v>
      </c>
      <c r="R3393">
        <v>54</v>
      </c>
    </row>
    <row r="3394" spans="1:19" x14ac:dyDescent="0.2">
      <c r="A3394" s="1">
        <v>30584</v>
      </c>
      <c r="B3394">
        <v>1983</v>
      </c>
      <c r="C3394">
        <v>4</v>
      </c>
      <c r="D3394" t="b">
        <v>0</v>
      </c>
      <c r="E3394" t="s">
        <v>22</v>
      </c>
      <c r="F3394">
        <v>24</v>
      </c>
      <c r="G3394">
        <v>30</v>
      </c>
      <c r="H3394" t="s">
        <v>48</v>
      </c>
      <c r="I3394" t="str">
        <f t="shared" si="104"/>
        <v>LOSS</v>
      </c>
      <c r="J3394" t="str">
        <f t="shared" si="105"/>
        <v>WIN</v>
      </c>
      <c r="K3394" t="s">
        <v>122</v>
      </c>
      <c r="L3394">
        <v>-6.5</v>
      </c>
      <c r="M3394">
        <v>52</v>
      </c>
      <c r="N3394" t="s">
        <v>68</v>
      </c>
      <c r="O3394" t="b">
        <v>0</v>
      </c>
      <c r="P3394">
        <v>73</v>
      </c>
      <c r="Q3394">
        <v>9</v>
      </c>
      <c r="R3394">
        <v>69</v>
      </c>
    </row>
    <row r="3395" spans="1:19" x14ac:dyDescent="0.2">
      <c r="A3395" s="1">
        <v>30584</v>
      </c>
      <c r="B3395">
        <v>1983</v>
      </c>
      <c r="C3395">
        <v>4</v>
      </c>
      <c r="D3395" t="b">
        <v>0</v>
      </c>
      <c r="E3395" t="s">
        <v>41</v>
      </c>
      <c r="F3395">
        <v>24</v>
      </c>
      <c r="G3395">
        <v>20</v>
      </c>
      <c r="H3395" t="s">
        <v>30</v>
      </c>
      <c r="I3395" t="str">
        <f t="shared" ref="I3395:I3458" si="106">IF(F3395=G3395,"TIE",IF(F3395&gt;G3395,"WIN","LOSS"))</f>
        <v>WIN</v>
      </c>
      <c r="J3395" t="str">
        <f t="shared" ref="J3395:J3458" si="107">IF(F3395=G3395,"TIE",IF(F3395&lt;G3395,"WIN","LOSS"))</f>
        <v>LOSS</v>
      </c>
      <c r="K3395" t="s">
        <v>129</v>
      </c>
      <c r="L3395">
        <v>-4.5</v>
      </c>
      <c r="M3395">
        <v>48</v>
      </c>
      <c r="N3395" t="s">
        <v>88</v>
      </c>
      <c r="O3395" t="b">
        <v>0</v>
      </c>
      <c r="P3395">
        <v>63</v>
      </c>
      <c r="Q3395">
        <v>16</v>
      </c>
      <c r="R3395">
        <v>77</v>
      </c>
    </row>
    <row r="3396" spans="1:19" x14ac:dyDescent="0.2">
      <c r="A3396" s="1">
        <v>30584</v>
      </c>
      <c r="B3396">
        <v>1983</v>
      </c>
      <c r="C3396">
        <v>4</v>
      </c>
      <c r="D3396" t="b">
        <v>0</v>
      </c>
      <c r="E3396" t="s">
        <v>100</v>
      </c>
      <c r="F3396">
        <v>17</v>
      </c>
      <c r="G3396">
        <v>27</v>
      </c>
      <c r="H3396" t="s">
        <v>47</v>
      </c>
      <c r="I3396" t="str">
        <f t="shared" si="106"/>
        <v>LOSS</v>
      </c>
      <c r="J3396" t="str">
        <f t="shared" si="107"/>
        <v>WIN</v>
      </c>
      <c r="K3396" t="s">
        <v>124</v>
      </c>
      <c r="L3396">
        <v>-1.5</v>
      </c>
      <c r="M3396">
        <v>41</v>
      </c>
      <c r="N3396" t="s">
        <v>101</v>
      </c>
      <c r="O3396" t="b">
        <v>0</v>
      </c>
      <c r="P3396">
        <v>72</v>
      </c>
      <c r="Q3396">
        <v>0</v>
      </c>
      <c r="S3396" t="s">
        <v>74</v>
      </c>
    </row>
    <row r="3397" spans="1:19" x14ac:dyDescent="0.2">
      <c r="A3397" s="1">
        <v>30584</v>
      </c>
      <c r="B3397">
        <v>1983</v>
      </c>
      <c r="C3397">
        <v>4</v>
      </c>
      <c r="D3397" t="b">
        <v>0</v>
      </c>
      <c r="E3397" t="s">
        <v>99</v>
      </c>
      <c r="F3397">
        <v>17</v>
      </c>
      <c r="G3397">
        <v>23</v>
      </c>
      <c r="H3397" t="s">
        <v>72</v>
      </c>
      <c r="I3397" t="str">
        <f t="shared" si="106"/>
        <v>LOSS</v>
      </c>
      <c r="J3397" t="str">
        <f t="shared" si="107"/>
        <v>WIN</v>
      </c>
      <c r="K3397" t="s">
        <v>105</v>
      </c>
      <c r="L3397">
        <v>-2</v>
      </c>
      <c r="M3397">
        <v>33</v>
      </c>
      <c r="N3397" t="s">
        <v>102</v>
      </c>
      <c r="O3397" t="b">
        <v>0</v>
      </c>
      <c r="P3397">
        <v>75</v>
      </c>
      <c r="Q3397">
        <v>12</v>
      </c>
      <c r="R3397">
        <v>75</v>
      </c>
    </row>
    <row r="3398" spans="1:19" x14ac:dyDescent="0.2">
      <c r="A3398" s="1">
        <v>30585</v>
      </c>
      <c r="B3398">
        <v>1983</v>
      </c>
      <c r="C3398">
        <v>4</v>
      </c>
      <c r="D3398" t="b">
        <v>0</v>
      </c>
      <c r="E3398" t="s">
        <v>39</v>
      </c>
      <c r="F3398">
        <v>27</v>
      </c>
      <c r="G3398">
        <v>3</v>
      </c>
      <c r="H3398" t="s">
        <v>26</v>
      </c>
      <c r="I3398" t="str">
        <f t="shared" si="106"/>
        <v>WIN</v>
      </c>
      <c r="J3398" t="str">
        <f t="shared" si="107"/>
        <v>LOSS</v>
      </c>
      <c r="K3398" t="s">
        <v>127</v>
      </c>
      <c r="L3398">
        <v>-2.5</v>
      </c>
      <c r="M3398">
        <v>42</v>
      </c>
      <c r="N3398" t="s">
        <v>98</v>
      </c>
      <c r="O3398" t="b">
        <v>0</v>
      </c>
      <c r="P3398">
        <v>61</v>
      </c>
      <c r="Q3398">
        <v>8</v>
      </c>
      <c r="R3398">
        <v>59</v>
      </c>
    </row>
    <row r="3399" spans="1:19" x14ac:dyDescent="0.2">
      <c r="A3399" s="1">
        <v>30591</v>
      </c>
      <c r="B3399">
        <v>1983</v>
      </c>
      <c r="C3399">
        <v>5</v>
      </c>
      <c r="D3399" t="b">
        <v>0</v>
      </c>
      <c r="E3399" t="s">
        <v>30</v>
      </c>
      <c r="F3399">
        <v>24</v>
      </c>
      <c r="G3399">
        <v>28</v>
      </c>
      <c r="H3399" t="s">
        <v>45</v>
      </c>
      <c r="I3399" t="str">
        <f t="shared" si="106"/>
        <v>LOSS</v>
      </c>
      <c r="J3399" t="str">
        <f t="shared" si="107"/>
        <v>WIN</v>
      </c>
      <c r="K3399" t="s">
        <v>107</v>
      </c>
      <c r="L3399">
        <v>-3.5</v>
      </c>
      <c r="M3399">
        <v>37.5</v>
      </c>
      <c r="N3399" t="s">
        <v>32</v>
      </c>
      <c r="O3399" t="b">
        <v>0</v>
      </c>
      <c r="P3399">
        <v>68</v>
      </c>
      <c r="Q3399">
        <v>6</v>
      </c>
      <c r="R3399">
        <v>59</v>
      </c>
    </row>
    <row r="3400" spans="1:19" x14ac:dyDescent="0.2">
      <c r="A3400" s="1">
        <v>30591</v>
      </c>
      <c r="B3400">
        <v>1983</v>
      </c>
      <c r="C3400">
        <v>5</v>
      </c>
      <c r="D3400" t="b">
        <v>0</v>
      </c>
      <c r="E3400" t="s">
        <v>36</v>
      </c>
      <c r="F3400">
        <v>31</v>
      </c>
      <c r="G3400">
        <v>14</v>
      </c>
      <c r="H3400" t="s">
        <v>20</v>
      </c>
      <c r="I3400" t="str">
        <f t="shared" si="106"/>
        <v>WIN</v>
      </c>
      <c r="J3400" t="str">
        <f t="shared" si="107"/>
        <v>LOSS</v>
      </c>
      <c r="K3400" t="s">
        <v>110</v>
      </c>
      <c r="L3400">
        <v>-1.5</v>
      </c>
      <c r="M3400">
        <v>34.5</v>
      </c>
      <c r="N3400" t="s">
        <v>85</v>
      </c>
      <c r="O3400" t="b">
        <v>0</v>
      </c>
      <c r="P3400">
        <v>68</v>
      </c>
      <c r="Q3400">
        <v>13</v>
      </c>
      <c r="R3400">
        <v>55</v>
      </c>
    </row>
    <row r="3401" spans="1:19" x14ac:dyDescent="0.2">
      <c r="A3401" s="1">
        <v>30591</v>
      </c>
      <c r="B3401">
        <v>1983</v>
      </c>
      <c r="C3401">
        <v>5</v>
      </c>
      <c r="D3401" t="b">
        <v>0</v>
      </c>
      <c r="E3401" t="s">
        <v>72</v>
      </c>
      <c r="F3401">
        <v>31</v>
      </c>
      <c r="G3401">
        <v>34</v>
      </c>
      <c r="H3401" t="s">
        <v>27</v>
      </c>
      <c r="I3401" t="str">
        <f t="shared" si="106"/>
        <v>LOSS</v>
      </c>
      <c r="J3401" t="str">
        <f t="shared" si="107"/>
        <v>WIN</v>
      </c>
      <c r="K3401" t="s">
        <v>120</v>
      </c>
      <c r="L3401">
        <v>-6</v>
      </c>
      <c r="M3401">
        <v>40</v>
      </c>
      <c r="N3401" t="s">
        <v>82</v>
      </c>
      <c r="O3401" t="b">
        <v>0</v>
      </c>
      <c r="P3401">
        <v>64</v>
      </c>
      <c r="Q3401">
        <v>7</v>
      </c>
      <c r="R3401">
        <v>61</v>
      </c>
    </row>
    <row r="3402" spans="1:19" x14ac:dyDescent="0.2">
      <c r="A3402" s="1">
        <v>30591</v>
      </c>
      <c r="B3402">
        <v>1983</v>
      </c>
      <c r="C3402">
        <v>5</v>
      </c>
      <c r="D3402" t="b">
        <v>0</v>
      </c>
      <c r="E3402" t="s">
        <v>48</v>
      </c>
      <c r="F3402">
        <v>9</v>
      </c>
      <c r="G3402">
        <v>24</v>
      </c>
      <c r="H3402" t="s">
        <v>100</v>
      </c>
      <c r="I3402" t="str">
        <f t="shared" si="106"/>
        <v>LOSS</v>
      </c>
      <c r="J3402" t="str">
        <f t="shared" si="107"/>
        <v>WIN</v>
      </c>
      <c r="K3402" t="s">
        <v>123</v>
      </c>
      <c r="L3402">
        <v>-3.5</v>
      </c>
      <c r="M3402">
        <v>44</v>
      </c>
      <c r="N3402" t="s">
        <v>51</v>
      </c>
      <c r="O3402" t="b">
        <v>0</v>
      </c>
      <c r="P3402">
        <v>60</v>
      </c>
      <c r="Q3402">
        <v>10</v>
      </c>
      <c r="R3402">
        <v>75</v>
      </c>
    </row>
    <row r="3403" spans="1:19" x14ac:dyDescent="0.2">
      <c r="A3403" s="1">
        <v>30591</v>
      </c>
      <c r="B3403">
        <v>1983</v>
      </c>
      <c r="C3403">
        <v>5</v>
      </c>
      <c r="D3403" t="b">
        <v>0</v>
      </c>
      <c r="E3403" t="s">
        <v>26</v>
      </c>
      <c r="F3403">
        <v>55</v>
      </c>
      <c r="G3403">
        <v>14</v>
      </c>
      <c r="H3403" t="s">
        <v>99</v>
      </c>
      <c r="I3403" t="str">
        <f t="shared" si="106"/>
        <v>WIN</v>
      </c>
      <c r="J3403" t="str">
        <f t="shared" si="107"/>
        <v>LOSS</v>
      </c>
      <c r="K3403" t="s">
        <v>67</v>
      </c>
      <c r="L3403">
        <v>-6.5</v>
      </c>
      <c r="M3403">
        <v>42</v>
      </c>
      <c r="N3403" t="s">
        <v>28</v>
      </c>
      <c r="O3403" t="b">
        <v>0</v>
      </c>
      <c r="P3403">
        <v>66</v>
      </c>
      <c r="Q3403">
        <v>13</v>
      </c>
      <c r="R3403">
        <v>75</v>
      </c>
    </row>
    <row r="3404" spans="1:19" x14ac:dyDescent="0.2">
      <c r="A3404" s="1">
        <v>30591</v>
      </c>
      <c r="B3404">
        <v>1983</v>
      </c>
      <c r="C3404">
        <v>5</v>
      </c>
      <c r="D3404" t="b">
        <v>0</v>
      </c>
      <c r="E3404" t="s">
        <v>33</v>
      </c>
      <c r="F3404">
        <v>38</v>
      </c>
      <c r="G3404">
        <v>14</v>
      </c>
      <c r="H3404" t="s">
        <v>44</v>
      </c>
      <c r="I3404" t="str">
        <f t="shared" si="106"/>
        <v>WIN</v>
      </c>
      <c r="J3404" t="str">
        <f t="shared" si="107"/>
        <v>LOSS</v>
      </c>
      <c r="K3404" t="s">
        <v>112</v>
      </c>
      <c r="L3404">
        <v>-2.5</v>
      </c>
      <c r="M3404">
        <v>37</v>
      </c>
      <c r="N3404" t="s">
        <v>87</v>
      </c>
      <c r="O3404" t="b">
        <v>0</v>
      </c>
      <c r="P3404">
        <v>76</v>
      </c>
      <c r="Q3404">
        <v>18</v>
      </c>
      <c r="R3404">
        <v>50</v>
      </c>
    </row>
    <row r="3405" spans="1:19" x14ac:dyDescent="0.2">
      <c r="A3405" s="1">
        <v>30591</v>
      </c>
      <c r="B3405">
        <v>1983</v>
      </c>
      <c r="C3405">
        <v>5</v>
      </c>
      <c r="D3405" t="b">
        <v>0</v>
      </c>
      <c r="E3405" t="s">
        <v>31</v>
      </c>
      <c r="F3405">
        <v>21</v>
      </c>
      <c r="G3405">
        <v>10</v>
      </c>
      <c r="H3405" t="s">
        <v>35</v>
      </c>
      <c r="I3405" t="str">
        <f t="shared" si="106"/>
        <v>WIN</v>
      </c>
      <c r="J3405" t="str">
        <f t="shared" si="107"/>
        <v>LOSS</v>
      </c>
      <c r="K3405" t="s">
        <v>108</v>
      </c>
      <c r="L3405">
        <v>-4.5</v>
      </c>
      <c r="M3405">
        <v>43.5</v>
      </c>
      <c r="N3405" t="s">
        <v>113</v>
      </c>
      <c r="O3405" t="b">
        <v>0</v>
      </c>
      <c r="P3405">
        <v>67</v>
      </c>
      <c r="Q3405">
        <v>8</v>
      </c>
      <c r="R3405">
        <v>68</v>
      </c>
    </row>
    <row r="3406" spans="1:19" x14ac:dyDescent="0.2">
      <c r="A3406" s="1">
        <v>30591</v>
      </c>
      <c r="B3406">
        <v>1983</v>
      </c>
      <c r="C3406">
        <v>5</v>
      </c>
      <c r="D3406" t="b">
        <v>0</v>
      </c>
      <c r="E3406" t="s">
        <v>42</v>
      </c>
      <c r="F3406">
        <v>24</v>
      </c>
      <c r="G3406">
        <v>37</v>
      </c>
      <c r="H3406" t="s">
        <v>52</v>
      </c>
      <c r="I3406" t="str">
        <f t="shared" si="106"/>
        <v>LOSS</v>
      </c>
      <c r="J3406" t="str">
        <f t="shared" si="107"/>
        <v>WIN</v>
      </c>
      <c r="K3406" t="s">
        <v>89</v>
      </c>
      <c r="L3406">
        <v>-3.5</v>
      </c>
      <c r="M3406">
        <v>44.5</v>
      </c>
      <c r="N3406" t="s">
        <v>130</v>
      </c>
      <c r="O3406" t="b">
        <v>0</v>
      </c>
      <c r="P3406">
        <v>72</v>
      </c>
      <c r="Q3406">
        <v>0</v>
      </c>
      <c r="S3406" t="s">
        <v>74</v>
      </c>
    </row>
    <row r="3407" spans="1:19" x14ac:dyDescent="0.2">
      <c r="A3407" s="1">
        <v>30591</v>
      </c>
      <c r="B3407">
        <v>1983</v>
      </c>
      <c r="C3407">
        <v>5</v>
      </c>
      <c r="D3407" t="b">
        <v>0</v>
      </c>
      <c r="E3407" t="s">
        <v>29</v>
      </c>
      <c r="F3407">
        <v>13</v>
      </c>
      <c r="G3407">
        <v>33</v>
      </c>
      <c r="H3407" t="s">
        <v>41</v>
      </c>
      <c r="I3407" t="str">
        <f t="shared" si="106"/>
        <v>LOSS</v>
      </c>
      <c r="J3407" t="str">
        <f t="shared" si="107"/>
        <v>WIN</v>
      </c>
      <c r="K3407" t="s">
        <v>129</v>
      </c>
      <c r="L3407">
        <v>-3</v>
      </c>
      <c r="M3407">
        <v>49.5</v>
      </c>
      <c r="N3407" t="s">
        <v>86</v>
      </c>
      <c r="O3407" t="b">
        <v>0</v>
      </c>
      <c r="P3407">
        <v>64</v>
      </c>
      <c r="Q3407">
        <v>6</v>
      </c>
      <c r="R3407">
        <v>96</v>
      </c>
    </row>
    <row r="3408" spans="1:19" x14ac:dyDescent="0.2">
      <c r="A3408" s="1">
        <v>30591</v>
      </c>
      <c r="B3408">
        <v>1983</v>
      </c>
      <c r="C3408">
        <v>5</v>
      </c>
      <c r="D3408" t="b">
        <v>0</v>
      </c>
      <c r="E3408" t="s">
        <v>69</v>
      </c>
      <c r="F3408">
        <v>17</v>
      </c>
      <c r="G3408">
        <v>7</v>
      </c>
      <c r="H3408" t="s">
        <v>16</v>
      </c>
      <c r="I3408" t="str">
        <f t="shared" si="106"/>
        <v>WIN</v>
      </c>
      <c r="J3408" t="str">
        <f t="shared" si="107"/>
        <v>LOSS</v>
      </c>
      <c r="K3408" t="s">
        <v>92</v>
      </c>
      <c r="L3408">
        <v>-3</v>
      </c>
      <c r="M3408">
        <v>38.5</v>
      </c>
      <c r="N3408" t="s">
        <v>96</v>
      </c>
      <c r="O3408" t="b">
        <v>0</v>
      </c>
      <c r="P3408">
        <v>72</v>
      </c>
      <c r="Q3408">
        <v>0</v>
      </c>
      <c r="S3408" t="s">
        <v>74</v>
      </c>
    </row>
    <row r="3409" spans="1:19" x14ac:dyDescent="0.2">
      <c r="A3409" s="1">
        <v>30591</v>
      </c>
      <c r="B3409">
        <v>1983</v>
      </c>
      <c r="C3409">
        <v>5</v>
      </c>
      <c r="D3409" t="b">
        <v>0</v>
      </c>
      <c r="E3409" t="s">
        <v>39</v>
      </c>
      <c r="F3409">
        <v>34</v>
      </c>
      <c r="G3409">
        <v>41</v>
      </c>
      <c r="H3409" t="s">
        <v>22</v>
      </c>
      <c r="I3409" t="str">
        <f t="shared" si="106"/>
        <v>LOSS</v>
      </c>
      <c r="J3409" t="str">
        <f t="shared" si="107"/>
        <v>WIN</v>
      </c>
      <c r="K3409" t="s">
        <v>127</v>
      </c>
      <c r="L3409">
        <v>-1</v>
      </c>
      <c r="M3409">
        <v>42.5</v>
      </c>
      <c r="N3409" t="s">
        <v>98</v>
      </c>
      <c r="O3409" t="b">
        <v>0</v>
      </c>
      <c r="P3409">
        <v>66</v>
      </c>
      <c r="Q3409">
        <v>8</v>
      </c>
      <c r="R3409">
        <v>86</v>
      </c>
    </row>
    <row r="3410" spans="1:19" x14ac:dyDescent="0.2">
      <c r="A3410" s="1">
        <v>30591</v>
      </c>
      <c r="B3410">
        <v>1983</v>
      </c>
      <c r="C3410">
        <v>5</v>
      </c>
      <c r="D3410" t="b">
        <v>0</v>
      </c>
      <c r="E3410" t="s">
        <v>38</v>
      </c>
      <c r="F3410">
        <v>17</v>
      </c>
      <c r="G3410">
        <v>10</v>
      </c>
      <c r="H3410" t="s">
        <v>19</v>
      </c>
      <c r="I3410" t="str">
        <f t="shared" si="106"/>
        <v>WIN</v>
      </c>
      <c r="J3410" t="str">
        <f t="shared" si="107"/>
        <v>LOSS</v>
      </c>
      <c r="K3410" t="s">
        <v>95</v>
      </c>
      <c r="L3410">
        <v>-11</v>
      </c>
      <c r="M3410">
        <v>45</v>
      </c>
      <c r="N3410" t="s">
        <v>84</v>
      </c>
      <c r="O3410" t="b">
        <v>0</v>
      </c>
      <c r="P3410">
        <v>60</v>
      </c>
      <c r="Q3410">
        <v>6</v>
      </c>
      <c r="R3410">
        <v>70</v>
      </c>
    </row>
    <row r="3411" spans="1:19" x14ac:dyDescent="0.2">
      <c r="A3411" s="1">
        <v>30591</v>
      </c>
      <c r="B3411">
        <v>1983</v>
      </c>
      <c r="C3411">
        <v>5</v>
      </c>
      <c r="D3411" t="b">
        <v>0</v>
      </c>
      <c r="E3411" t="s">
        <v>47</v>
      </c>
      <c r="F3411">
        <v>37</v>
      </c>
      <c r="G3411">
        <v>35</v>
      </c>
      <c r="H3411" t="s">
        <v>131</v>
      </c>
      <c r="I3411" t="str">
        <f t="shared" si="106"/>
        <v>WIN</v>
      </c>
      <c r="J3411" t="str">
        <f t="shared" si="107"/>
        <v>LOSS</v>
      </c>
      <c r="K3411" t="s">
        <v>124</v>
      </c>
      <c r="L3411">
        <v>-2</v>
      </c>
      <c r="M3411">
        <v>38.5</v>
      </c>
      <c r="N3411" t="s">
        <v>49</v>
      </c>
      <c r="O3411" t="b">
        <v>0</v>
      </c>
      <c r="P3411">
        <v>65</v>
      </c>
      <c r="Q3411">
        <v>4</v>
      </c>
      <c r="R3411">
        <v>81</v>
      </c>
    </row>
    <row r="3412" spans="1:19" x14ac:dyDescent="0.2">
      <c r="A3412" s="1">
        <v>30592</v>
      </c>
      <c r="B3412">
        <v>1983</v>
      </c>
      <c r="C3412">
        <v>5</v>
      </c>
      <c r="D3412" t="b">
        <v>0</v>
      </c>
      <c r="E3412" t="s">
        <v>23</v>
      </c>
      <c r="F3412">
        <v>10</v>
      </c>
      <c r="G3412">
        <v>34</v>
      </c>
      <c r="H3412" t="s">
        <v>25</v>
      </c>
      <c r="I3412" t="str">
        <f t="shared" si="106"/>
        <v>LOSS</v>
      </c>
      <c r="J3412" t="str">
        <f t="shared" si="107"/>
        <v>WIN</v>
      </c>
      <c r="K3412" t="s">
        <v>115</v>
      </c>
      <c r="L3412">
        <v>-2</v>
      </c>
      <c r="M3412">
        <v>44</v>
      </c>
      <c r="N3412" t="s">
        <v>94</v>
      </c>
      <c r="O3412" t="b">
        <v>0</v>
      </c>
      <c r="P3412">
        <v>68</v>
      </c>
      <c r="Q3412">
        <v>18</v>
      </c>
      <c r="R3412">
        <v>58</v>
      </c>
    </row>
    <row r="3413" spans="1:19" x14ac:dyDescent="0.2">
      <c r="A3413" s="1">
        <v>30598</v>
      </c>
      <c r="B3413">
        <v>1983</v>
      </c>
      <c r="C3413">
        <v>6</v>
      </c>
      <c r="D3413" t="b">
        <v>0</v>
      </c>
      <c r="E3413" t="s">
        <v>30</v>
      </c>
      <c r="F3413">
        <v>17</v>
      </c>
      <c r="G3413">
        <v>19</v>
      </c>
      <c r="H3413" t="s">
        <v>69</v>
      </c>
      <c r="I3413" t="str">
        <f t="shared" si="106"/>
        <v>LOSS</v>
      </c>
      <c r="J3413" t="str">
        <f t="shared" si="107"/>
        <v>WIN</v>
      </c>
      <c r="K3413" t="s">
        <v>107</v>
      </c>
      <c r="L3413">
        <v>-2.5</v>
      </c>
      <c r="M3413">
        <v>44</v>
      </c>
      <c r="N3413" t="s">
        <v>32</v>
      </c>
      <c r="O3413" t="b">
        <v>0</v>
      </c>
      <c r="P3413">
        <v>66</v>
      </c>
      <c r="Q3413">
        <v>9</v>
      </c>
      <c r="R3413">
        <v>59</v>
      </c>
    </row>
    <row r="3414" spans="1:19" x14ac:dyDescent="0.2">
      <c r="A3414" s="1">
        <v>30598</v>
      </c>
      <c r="B3414">
        <v>1983</v>
      </c>
      <c r="C3414">
        <v>6</v>
      </c>
      <c r="D3414" t="b">
        <v>0</v>
      </c>
      <c r="E3414" t="s">
        <v>27</v>
      </c>
      <c r="F3414">
        <v>12</v>
      </c>
      <c r="G3414">
        <v>7</v>
      </c>
      <c r="H3414" t="s">
        <v>29</v>
      </c>
      <c r="I3414" t="str">
        <f t="shared" si="106"/>
        <v>WIN</v>
      </c>
      <c r="J3414" t="str">
        <f t="shared" si="107"/>
        <v>LOSS</v>
      </c>
      <c r="K3414" t="s">
        <v>119</v>
      </c>
      <c r="L3414">
        <v>0</v>
      </c>
      <c r="M3414">
        <v>44.5</v>
      </c>
      <c r="N3414" t="s">
        <v>59</v>
      </c>
      <c r="O3414" t="b">
        <v>0</v>
      </c>
      <c r="P3414">
        <v>61</v>
      </c>
      <c r="Q3414">
        <v>7</v>
      </c>
      <c r="R3414">
        <v>68</v>
      </c>
    </row>
    <row r="3415" spans="1:19" x14ac:dyDescent="0.2">
      <c r="A3415" s="1">
        <v>30598</v>
      </c>
      <c r="B3415">
        <v>1983</v>
      </c>
      <c r="C3415">
        <v>6</v>
      </c>
      <c r="D3415" t="b">
        <v>0</v>
      </c>
      <c r="E3415" t="s">
        <v>36</v>
      </c>
      <c r="F3415">
        <v>14</v>
      </c>
      <c r="G3415">
        <v>23</v>
      </c>
      <c r="H3415" t="s">
        <v>42</v>
      </c>
      <c r="I3415" t="str">
        <f t="shared" si="106"/>
        <v>LOSS</v>
      </c>
      <c r="J3415" t="str">
        <f t="shared" si="107"/>
        <v>WIN</v>
      </c>
      <c r="K3415" t="s">
        <v>110</v>
      </c>
      <c r="L3415">
        <v>-1</v>
      </c>
      <c r="M3415">
        <v>44</v>
      </c>
      <c r="N3415" t="s">
        <v>85</v>
      </c>
      <c r="O3415" t="b">
        <v>0</v>
      </c>
      <c r="P3415">
        <v>52</v>
      </c>
      <c r="Q3415">
        <v>14</v>
      </c>
      <c r="R3415">
        <v>55</v>
      </c>
    </row>
    <row r="3416" spans="1:19" x14ac:dyDescent="0.2">
      <c r="A3416" s="1">
        <v>30598</v>
      </c>
      <c r="B3416">
        <v>1983</v>
      </c>
      <c r="C3416">
        <v>6</v>
      </c>
      <c r="D3416" t="b">
        <v>0</v>
      </c>
      <c r="E3416" t="s">
        <v>48</v>
      </c>
      <c r="F3416">
        <v>10</v>
      </c>
      <c r="G3416">
        <v>7</v>
      </c>
      <c r="H3416" t="s">
        <v>25</v>
      </c>
      <c r="I3416" t="str">
        <f t="shared" si="106"/>
        <v>WIN</v>
      </c>
      <c r="J3416" t="str">
        <f t="shared" si="107"/>
        <v>LOSS</v>
      </c>
      <c r="K3416" t="s">
        <v>115</v>
      </c>
      <c r="L3416">
        <v>-1</v>
      </c>
      <c r="M3416">
        <v>43.5</v>
      </c>
      <c r="N3416" t="s">
        <v>51</v>
      </c>
      <c r="O3416" t="b">
        <v>0</v>
      </c>
      <c r="P3416">
        <v>54</v>
      </c>
      <c r="Q3416">
        <v>16</v>
      </c>
      <c r="R3416">
        <v>60</v>
      </c>
    </row>
    <row r="3417" spans="1:19" x14ac:dyDescent="0.2">
      <c r="A3417" s="1">
        <v>30598</v>
      </c>
      <c r="B3417">
        <v>1983</v>
      </c>
      <c r="C3417">
        <v>6</v>
      </c>
      <c r="D3417" t="b">
        <v>0</v>
      </c>
      <c r="E3417" t="s">
        <v>52</v>
      </c>
      <c r="F3417">
        <v>27</v>
      </c>
      <c r="G3417">
        <v>24</v>
      </c>
      <c r="H3417" t="s">
        <v>99</v>
      </c>
      <c r="I3417" t="str">
        <f t="shared" si="106"/>
        <v>WIN</v>
      </c>
      <c r="J3417" t="str">
        <f t="shared" si="107"/>
        <v>LOSS</v>
      </c>
      <c r="K3417" t="s">
        <v>89</v>
      </c>
      <c r="L3417">
        <v>-13</v>
      </c>
      <c r="M3417">
        <v>43</v>
      </c>
      <c r="N3417" t="s">
        <v>90</v>
      </c>
      <c r="O3417" t="b">
        <v>0</v>
      </c>
      <c r="P3417">
        <v>70</v>
      </c>
      <c r="Q3417">
        <v>6</v>
      </c>
      <c r="R3417">
        <v>69</v>
      </c>
    </row>
    <row r="3418" spans="1:19" x14ac:dyDescent="0.2">
      <c r="A3418" s="1">
        <v>30598</v>
      </c>
      <c r="B3418">
        <v>1983</v>
      </c>
      <c r="C3418">
        <v>6</v>
      </c>
      <c r="D3418" t="b">
        <v>0</v>
      </c>
      <c r="E3418" t="s">
        <v>35</v>
      </c>
      <c r="F3418">
        <v>38</v>
      </c>
      <c r="G3418">
        <v>14</v>
      </c>
      <c r="H3418" t="s">
        <v>26</v>
      </c>
      <c r="I3418" t="str">
        <f t="shared" si="106"/>
        <v>WIN</v>
      </c>
      <c r="J3418" t="str">
        <f t="shared" si="107"/>
        <v>LOSS</v>
      </c>
      <c r="K3418" t="s">
        <v>67</v>
      </c>
      <c r="L3418">
        <v>-1</v>
      </c>
      <c r="M3418">
        <v>48</v>
      </c>
      <c r="N3418" t="s">
        <v>97</v>
      </c>
      <c r="O3418" t="b">
        <v>0</v>
      </c>
      <c r="P3418">
        <v>72</v>
      </c>
      <c r="Q3418">
        <v>0</v>
      </c>
      <c r="S3418" t="s">
        <v>74</v>
      </c>
    </row>
    <row r="3419" spans="1:19" x14ac:dyDescent="0.2">
      <c r="A3419" s="1">
        <v>30598</v>
      </c>
      <c r="B3419">
        <v>1983</v>
      </c>
      <c r="C3419">
        <v>6</v>
      </c>
      <c r="D3419" t="b">
        <v>0</v>
      </c>
      <c r="E3419" t="s">
        <v>19</v>
      </c>
      <c r="F3419">
        <v>14</v>
      </c>
      <c r="G3419">
        <v>26</v>
      </c>
      <c r="H3419" t="s">
        <v>20</v>
      </c>
      <c r="I3419" t="str">
        <f t="shared" si="106"/>
        <v>LOSS</v>
      </c>
      <c r="J3419" t="str">
        <f t="shared" si="107"/>
        <v>WIN</v>
      </c>
      <c r="K3419" t="s">
        <v>111</v>
      </c>
      <c r="L3419">
        <v>-2</v>
      </c>
      <c r="M3419">
        <v>37</v>
      </c>
      <c r="N3419" t="s">
        <v>73</v>
      </c>
      <c r="O3419" t="b">
        <v>0</v>
      </c>
      <c r="P3419">
        <v>72</v>
      </c>
      <c r="Q3419">
        <v>0</v>
      </c>
      <c r="S3419" t="s">
        <v>74</v>
      </c>
    </row>
    <row r="3420" spans="1:19" x14ac:dyDescent="0.2">
      <c r="A3420" s="1">
        <v>30598</v>
      </c>
      <c r="B3420">
        <v>1983</v>
      </c>
      <c r="C3420">
        <v>6</v>
      </c>
      <c r="D3420" t="b">
        <v>0</v>
      </c>
      <c r="E3420" t="s">
        <v>131</v>
      </c>
      <c r="F3420">
        <v>21</v>
      </c>
      <c r="G3420">
        <v>20</v>
      </c>
      <c r="H3420" t="s">
        <v>33</v>
      </c>
      <c r="I3420" t="str">
        <f t="shared" si="106"/>
        <v>WIN</v>
      </c>
      <c r="J3420" t="str">
        <f t="shared" si="107"/>
        <v>LOSS</v>
      </c>
      <c r="K3420" t="s">
        <v>103</v>
      </c>
      <c r="L3420">
        <v>-9</v>
      </c>
      <c r="M3420">
        <v>40.5</v>
      </c>
      <c r="N3420" t="s">
        <v>50</v>
      </c>
      <c r="O3420" t="b">
        <v>0</v>
      </c>
      <c r="P3420">
        <v>68</v>
      </c>
      <c r="Q3420">
        <v>9</v>
      </c>
      <c r="R3420">
        <v>75</v>
      </c>
    </row>
    <row r="3421" spans="1:19" x14ac:dyDescent="0.2">
      <c r="A3421" s="1">
        <v>30598</v>
      </c>
      <c r="B3421">
        <v>1983</v>
      </c>
      <c r="C3421">
        <v>6</v>
      </c>
      <c r="D3421" t="b">
        <v>0</v>
      </c>
      <c r="E3421" t="s">
        <v>16</v>
      </c>
      <c r="F3421">
        <v>35</v>
      </c>
      <c r="G3421">
        <v>38</v>
      </c>
      <c r="H3421" t="s">
        <v>23</v>
      </c>
      <c r="I3421" t="str">
        <f t="shared" si="106"/>
        <v>LOSS</v>
      </c>
      <c r="J3421" t="str">
        <f t="shared" si="107"/>
        <v>WIN</v>
      </c>
      <c r="K3421" t="s">
        <v>92</v>
      </c>
      <c r="L3421">
        <v>-6</v>
      </c>
      <c r="M3421">
        <v>34.5</v>
      </c>
      <c r="N3421" t="s">
        <v>18</v>
      </c>
      <c r="O3421" t="b">
        <v>0</v>
      </c>
      <c r="P3421">
        <v>79</v>
      </c>
      <c r="Q3421">
        <v>9</v>
      </c>
      <c r="R3421">
        <v>70</v>
      </c>
    </row>
    <row r="3422" spans="1:19" x14ac:dyDescent="0.2">
      <c r="A3422" s="1">
        <v>30598</v>
      </c>
      <c r="B3422">
        <v>1983</v>
      </c>
      <c r="C3422">
        <v>6</v>
      </c>
      <c r="D3422" t="b">
        <v>0</v>
      </c>
      <c r="E3422" t="s">
        <v>39</v>
      </c>
      <c r="F3422">
        <v>13</v>
      </c>
      <c r="G3422">
        <v>17</v>
      </c>
      <c r="H3422" t="s">
        <v>45</v>
      </c>
      <c r="I3422" t="str">
        <f t="shared" si="106"/>
        <v>LOSS</v>
      </c>
      <c r="J3422" t="str">
        <f t="shared" si="107"/>
        <v>WIN</v>
      </c>
      <c r="K3422" t="s">
        <v>127</v>
      </c>
      <c r="L3422">
        <v>-2</v>
      </c>
      <c r="M3422">
        <v>37.5</v>
      </c>
      <c r="N3422" t="s">
        <v>98</v>
      </c>
      <c r="O3422" t="b">
        <v>0</v>
      </c>
      <c r="P3422">
        <v>62</v>
      </c>
      <c r="Q3422">
        <v>12</v>
      </c>
      <c r="R3422">
        <v>72</v>
      </c>
    </row>
    <row r="3423" spans="1:19" x14ac:dyDescent="0.2">
      <c r="A3423" s="1">
        <v>30598</v>
      </c>
      <c r="B3423">
        <v>1983</v>
      </c>
      <c r="C3423">
        <v>6</v>
      </c>
      <c r="D3423" t="b">
        <v>0</v>
      </c>
      <c r="E3423" t="s">
        <v>22</v>
      </c>
      <c r="F3423">
        <v>28</v>
      </c>
      <c r="G3423">
        <v>21</v>
      </c>
      <c r="H3423" t="s">
        <v>100</v>
      </c>
      <c r="I3423" t="str">
        <f t="shared" si="106"/>
        <v>WIN</v>
      </c>
      <c r="J3423" t="str">
        <f t="shared" si="107"/>
        <v>LOSS</v>
      </c>
      <c r="K3423" t="s">
        <v>122</v>
      </c>
      <c r="L3423">
        <v>-4</v>
      </c>
      <c r="M3423">
        <v>51</v>
      </c>
      <c r="N3423" t="s">
        <v>68</v>
      </c>
      <c r="O3423" t="b">
        <v>0</v>
      </c>
      <c r="P3423">
        <v>73</v>
      </c>
      <c r="Q3423">
        <v>12</v>
      </c>
      <c r="R3423">
        <v>76</v>
      </c>
    </row>
    <row r="3424" spans="1:19" x14ac:dyDescent="0.2">
      <c r="A3424" s="1">
        <v>30598</v>
      </c>
      <c r="B3424">
        <v>1983</v>
      </c>
      <c r="C3424">
        <v>6</v>
      </c>
      <c r="D3424" t="b">
        <v>0</v>
      </c>
      <c r="E3424" t="s">
        <v>41</v>
      </c>
      <c r="F3424">
        <v>7</v>
      </c>
      <c r="G3424">
        <v>10</v>
      </c>
      <c r="H3424" t="s">
        <v>31</v>
      </c>
      <c r="I3424" t="str">
        <f t="shared" si="106"/>
        <v>LOSS</v>
      </c>
      <c r="J3424" t="str">
        <f t="shared" si="107"/>
        <v>WIN</v>
      </c>
      <c r="K3424" t="s">
        <v>129</v>
      </c>
      <c r="L3424">
        <v>-4.5</v>
      </c>
      <c r="M3424">
        <v>48</v>
      </c>
      <c r="N3424" t="s">
        <v>88</v>
      </c>
      <c r="O3424" t="b">
        <v>0</v>
      </c>
      <c r="P3424">
        <v>65</v>
      </c>
      <c r="Q3424">
        <v>10</v>
      </c>
      <c r="R3424">
        <v>66</v>
      </c>
    </row>
    <row r="3425" spans="1:19" x14ac:dyDescent="0.2">
      <c r="A3425" s="1">
        <v>30598</v>
      </c>
      <c r="B3425">
        <v>1983</v>
      </c>
      <c r="C3425">
        <v>6</v>
      </c>
      <c r="D3425" t="b">
        <v>0</v>
      </c>
      <c r="E3425" t="s">
        <v>44</v>
      </c>
      <c r="F3425">
        <v>14</v>
      </c>
      <c r="G3425">
        <v>38</v>
      </c>
      <c r="H3425" t="s">
        <v>47</v>
      </c>
      <c r="I3425" t="str">
        <f t="shared" si="106"/>
        <v>LOSS</v>
      </c>
      <c r="J3425" t="str">
        <f t="shared" si="107"/>
        <v>WIN</v>
      </c>
      <c r="K3425" t="s">
        <v>124</v>
      </c>
      <c r="L3425">
        <v>-6</v>
      </c>
      <c r="M3425">
        <v>43.5</v>
      </c>
      <c r="N3425" t="s">
        <v>46</v>
      </c>
      <c r="O3425" t="b">
        <v>0</v>
      </c>
      <c r="P3425">
        <v>56</v>
      </c>
      <c r="Q3425">
        <v>10</v>
      </c>
      <c r="R3425">
        <v>76</v>
      </c>
    </row>
    <row r="3426" spans="1:19" x14ac:dyDescent="0.2">
      <c r="A3426" s="1">
        <v>30599</v>
      </c>
      <c r="B3426">
        <v>1983</v>
      </c>
      <c r="C3426">
        <v>6</v>
      </c>
      <c r="D3426" t="b">
        <v>0</v>
      </c>
      <c r="E3426" t="s">
        <v>72</v>
      </c>
      <c r="F3426">
        <v>14</v>
      </c>
      <c r="G3426">
        <v>24</v>
      </c>
      <c r="H3426" t="s">
        <v>38</v>
      </c>
      <c r="I3426" t="str">
        <f t="shared" si="106"/>
        <v>LOSS</v>
      </c>
      <c r="J3426" t="str">
        <f t="shared" si="107"/>
        <v>WIN</v>
      </c>
      <c r="K3426" t="s">
        <v>95</v>
      </c>
      <c r="L3426">
        <v>-1</v>
      </c>
      <c r="M3426">
        <v>43.5</v>
      </c>
      <c r="N3426" t="s">
        <v>82</v>
      </c>
      <c r="O3426" t="b">
        <v>0</v>
      </c>
      <c r="P3426">
        <v>56</v>
      </c>
      <c r="Q3426">
        <v>10</v>
      </c>
      <c r="R3426">
        <v>77</v>
      </c>
    </row>
    <row r="3427" spans="1:19" x14ac:dyDescent="0.2">
      <c r="A3427" s="1">
        <v>30605</v>
      </c>
      <c r="B3427">
        <v>1983</v>
      </c>
      <c r="C3427">
        <v>7</v>
      </c>
      <c r="D3427" t="b">
        <v>0</v>
      </c>
      <c r="E3427" t="s">
        <v>27</v>
      </c>
      <c r="F3427">
        <v>7</v>
      </c>
      <c r="G3427">
        <v>30</v>
      </c>
      <c r="H3427" t="s">
        <v>23</v>
      </c>
      <c r="I3427" t="str">
        <f t="shared" si="106"/>
        <v>LOSS</v>
      </c>
      <c r="J3427" t="str">
        <f t="shared" si="107"/>
        <v>WIN</v>
      </c>
      <c r="K3427" t="s">
        <v>125</v>
      </c>
      <c r="L3427">
        <v>-1</v>
      </c>
      <c r="M3427">
        <v>39.5</v>
      </c>
      <c r="N3427" t="s">
        <v>59</v>
      </c>
      <c r="O3427" t="b">
        <v>0</v>
      </c>
      <c r="P3427">
        <v>54</v>
      </c>
      <c r="Q3427">
        <v>7</v>
      </c>
      <c r="R3427">
        <v>62</v>
      </c>
    </row>
    <row r="3428" spans="1:19" x14ac:dyDescent="0.2">
      <c r="A3428" s="1">
        <v>30605</v>
      </c>
      <c r="B3428">
        <v>1983</v>
      </c>
      <c r="C3428">
        <v>7</v>
      </c>
      <c r="D3428" t="b">
        <v>0</v>
      </c>
      <c r="E3428" t="s">
        <v>52</v>
      </c>
      <c r="F3428">
        <v>37</v>
      </c>
      <c r="G3428">
        <v>7</v>
      </c>
      <c r="H3428" t="s">
        <v>45</v>
      </c>
      <c r="I3428" t="str">
        <f t="shared" si="106"/>
        <v>WIN</v>
      </c>
      <c r="J3428" t="str">
        <f t="shared" si="107"/>
        <v>LOSS</v>
      </c>
      <c r="K3428" t="s">
        <v>89</v>
      </c>
      <c r="L3428">
        <v>-8</v>
      </c>
      <c r="M3428">
        <v>43</v>
      </c>
      <c r="N3428" t="s">
        <v>90</v>
      </c>
      <c r="O3428" t="b">
        <v>0</v>
      </c>
      <c r="P3428">
        <v>73</v>
      </c>
      <c r="Q3428">
        <v>13</v>
      </c>
      <c r="R3428">
        <v>70</v>
      </c>
    </row>
    <row r="3429" spans="1:19" x14ac:dyDescent="0.2">
      <c r="A3429" s="1">
        <v>30605</v>
      </c>
      <c r="B3429">
        <v>1983</v>
      </c>
      <c r="C3429">
        <v>7</v>
      </c>
      <c r="D3429" t="b">
        <v>0</v>
      </c>
      <c r="E3429" t="s">
        <v>20</v>
      </c>
      <c r="F3429">
        <v>24</v>
      </c>
      <c r="G3429">
        <v>17</v>
      </c>
      <c r="H3429" t="s">
        <v>72</v>
      </c>
      <c r="I3429" t="str">
        <f t="shared" si="106"/>
        <v>WIN</v>
      </c>
      <c r="J3429" t="str">
        <f t="shared" si="107"/>
        <v>LOSS</v>
      </c>
      <c r="K3429" t="s">
        <v>111</v>
      </c>
      <c r="L3429">
        <v>-2.5</v>
      </c>
      <c r="M3429">
        <v>36</v>
      </c>
      <c r="N3429" t="s">
        <v>54</v>
      </c>
      <c r="O3429" t="b">
        <v>0</v>
      </c>
      <c r="P3429">
        <v>45</v>
      </c>
      <c r="Q3429">
        <v>8</v>
      </c>
      <c r="R3429">
        <v>43</v>
      </c>
    </row>
    <row r="3430" spans="1:19" x14ac:dyDescent="0.2">
      <c r="A3430" s="1">
        <v>30605</v>
      </c>
      <c r="B3430">
        <v>1983</v>
      </c>
      <c r="C3430">
        <v>7</v>
      </c>
      <c r="D3430" t="b">
        <v>0</v>
      </c>
      <c r="E3430" t="s">
        <v>35</v>
      </c>
      <c r="F3430">
        <v>31</v>
      </c>
      <c r="G3430">
        <v>17</v>
      </c>
      <c r="H3430" t="s">
        <v>36</v>
      </c>
      <c r="I3430" t="str">
        <f t="shared" si="106"/>
        <v>WIN</v>
      </c>
      <c r="J3430" t="str">
        <f t="shared" si="107"/>
        <v>LOSS</v>
      </c>
      <c r="K3430" t="s">
        <v>126</v>
      </c>
      <c r="L3430">
        <v>-3</v>
      </c>
      <c r="M3430">
        <v>42.5</v>
      </c>
      <c r="N3430" t="s">
        <v>97</v>
      </c>
      <c r="O3430" t="b">
        <v>0</v>
      </c>
      <c r="P3430">
        <v>72</v>
      </c>
      <c r="Q3430">
        <v>0</v>
      </c>
      <c r="S3430" t="s">
        <v>74</v>
      </c>
    </row>
    <row r="3431" spans="1:19" x14ac:dyDescent="0.2">
      <c r="A3431" s="1">
        <v>30605</v>
      </c>
      <c r="B3431">
        <v>1983</v>
      </c>
      <c r="C3431">
        <v>7</v>
      </c>
      <c r="D3431" t="b">
        <v>0</v>
      </c>
      <c r="E3431" t="s">
        <v>33</v>
      </c>
      <c r="F3431">
        <v>38</v>
      </c>
      <c r="G3431">
        <v>17</v>
      </c>
      <c r="H3431" t="s">
        <v>39</v>
      </c>
      <c r="I3431" t="str">
        <f t="shared" si="106"/>
        <v>WIN</v>
      </c>
      <c r="J3431" t="str">
        <f t="shared" si="107"/>
        <v>LOSS</v>
      </c>
      <c r="K3431" t="s">
        <v>112</v>
      </c>
      <c r="L3431">
        <v>-2</v>
      </c>
      <c r="M3431">
        <v>37.5</v>
      </c>
      <c r="N3431" t="s">
        <v>87</v>
      </c>
      <c r="O3431" t="b">
        <v>0</v>
      </c>
      <c r="P3431">
        <v>62</v>
      </c>
      <c r="Q3431">
        <v>11</v>
      </c>
      <c r="R3431">
        <v>68</v>
      </c>
    </row>
    <row r="3432" spans="1:19" x14ac:dyDescent="0.2">
      <c r="A3432" s="1">
        <v>30605</v>
      </c>
      <c r="B3432">
        <v>1983</v>
      </c>
      <c r="C3432">
        <v>7</v>
      </c>
      <c r="D3432" t="b">
        <v>0</v>
      </c>
      <c r="E3432" t="s">
        <v>31</v>
      </c>
      <c r="F3432">
        <v>27</v>
      </c>
      <c r="G3432">
        <v>21</v>
      </c>
      <c r="H3432" t="s">
        <v>30</v>
      </c>
      <c r="I3432" t="str">
        <f t="shared" si="106"/>
        <v>WIN</v>
      </c>
      <c r="J3432" t="str">
        <f t="shared" si="107"/>
        <v>LOSS</v>
      </c>
      <c r="K3432" t="s">
        <v>108</v>
      </c>
      <c r="L3432">
        <v>-3.5</v>
      </c>
      <c r="M3432">
        <v>41</v>
      </c>
      <c r="N3432" t="s">
        <v>113</v>
      </c>
      <c r="O3432" t="b">
        <v>0</v>
      </c>
      <c r="P3432">
        <v>66</v>
      </c>
      <c r="Q3432">
        <v>9</v>
      </c>
      <c r="R3432">
        <v>71</v>
      </c>
    </row>
    <row r="3433" spans="1:19" x14ac:dyDescent="0.2">
      <c r="A3433" s="1">
        <v>30605</v>
      </c>
      <c r="B3433">
        <v>1983</v>
      </c>
      <c r="C3433">
        <v>7</v>
      </c>
      <c r="D3433" t="b">
        <v>0</v>
      </c>
      <c r="E3433" t="s">
        <v>42</v>
      </c>
      <c r="F3433">
        <v>34</v>
      </c>
      <c r="G3433">
        <v>14</v>
      </c>
      <c r="H3433" t="s">
        <v>19</v>
      </c>
      <c r="I3433" t="str">
        <f t="shared" si="106"/>
        <v>WIN</v>
      </c>
      <c r="J3433" t="str">
        <f t="shared" si="107"/>
        <v>LOSS</v>
      </c>
      <c r="K3433" t="s">
        <v>80</v>
      </c>
      <c r="L3433">
        <v>-9.5</v>
      </c>
      <c r="M3433">
        <v>43</v>
      </c>
      <c r="N3433" t="s">
        <v>130</v>
      </c>
      <c r="O3433" t="b">
        <v>0</v>
      </c>
      <c r="P3433">
        <v>72</v>
      </c>
      <c r="Q3433">
        <v>0</v>
      </c>
      <c r="S3433" t="s">
        <v>74</v>
      </c>
    </row>
    <row r="3434" spans="1:19" x14ac:dyDescent="0.2">
      <c r="A3434" s="1">
        <v>30605</v>
      </c>
      <c r="B3434">
        <v>1983</v>
      </c>
      <c r="C3434">
        <v>7</v>
      </c>
      <c r="D3434" t="b">
        <v>0</v>
      </c>
      <c r="E3434" t="s">
        <v>29</v>
      </c>
      <c r="F3434">
        <v>37</v>
      </c>
      <c r="G3434">
        <v>21</v>
      </c>
      <c r="H3434" t="s">
        <v>22</v>
      </c>
      <c r="I3434" t="str">
        <f t="shared" si="106"/>
        <v>WIN</v>
      </c>
      <c r="J3434" t="str">
        <f t="shared" si="107"/>
        <v>LOSS</v>
      </c>
      <c r="K3434" t="s">
        <v>122</v>
      </c>
      <c r="L3434">
        <v>-4.5</v>
      </c>
      <c r="M3434">
        <v>50</v>
      </c>
      <c r="N3434" t="s">
        <v>86</v>
      </c>
      <c r="O3434" t="b">
        <v>0</v>
      </c>
      <c r="P3434">
        <v>50</v>
      </c>
      <c r="Q3434">
        <v>15</v>
      </c>
      <c r="R3434">
        <v>50</v>
      </c>
    </row>
    <row r="3435" spans="1:19" x14ac:dyDescent="0.2">
      <c r="A3435" s="1">
        <v>30605</v>
      </c>
      <c r="B3435">
        <v>1983</v>
      </c>
      <c r="C3435">
        <v>7</v>
      </c>
      <c r="D3435" t="b">
        <v>0</v>
      </c>
      <c r="E3435" t="s">
        <v>69</v>
      </c>
      <c r="F3435">
        <v>13</v>
      </c>
      <c r="G3435">
        <v>32</v>
      </c>
      <c r="H3435" t="s">
        <v>41</v>
      </c>
      <c r="I3435" t="str">
        <f t="shared" si="106"/>
        <v>LOSS</v>
      </c>
      <c r="J3435" t="str">
        <f t="shared" si="107"/>
        <v>WIN</v>
      </c>
      <c r="K3435" t="s">
        <v>114</v>
      </c>
      <c r="L3435">
        <v>-1</v>
      </c>
      <c r="M3435">
        <v>44.5</v>
      </c>
      <c r="N3435" t="s">
        <v>96</v>
      </c>
      <c r="O3435" t="b">
        <v>0</v>
      </c>
      <c r="P3435">
        <v>72</v>
      </c>
      <c r="Q3435">
        <v>0</v>
      </c>
      <c r="S3435" t="s">
        <v>74</v>
      </c>
    </row>
    <row r="3436" spans="1:19" x14ac:dyDescent="0.2">
      <c r="A3436" s="1">
        <v>30605</v>
      </c>
      <c r="B3436">
        <v>1983</v>
      </c>
      <c r="C3436">
        <v>7</v>
      </c>
      <c r="D3436" t="b">
        <v>0</v>
      </c>
      <c r="E3436" t="s">
        <v>25</v>
      </c>
      <c r="F3436">
        <v>14</v>
      </c>
      <c r="G3436">
        <v>32</v>
      </c>
      <c r="H3436" t="s">
        <v>16</v>
      </c>
      <c r="I3436" t="str">
        <f t="shared" si="106"/>
        <v>LOSS</v>
      </c>
      <c r="J3436" t="str">
        <f t="shared" si="107"/>
        <v>WIN</v>
      </c>
      <c r="K3436" t="s">
        <v>115</v>
      </c>
      <c r="L3436">
        <v>-3</v>
      </c>
      <c r="M3436">
        <v>40</v>
      </c>
      <c r="N3436" t="s">
        <v>98</v>
      </c>
      <c r="O3436" t="b">
        <v>0</v>
      </c>
      <c r="P3436">
        <v>52</v>
      </c>
      <c r="Q3436">
        <v>15</v>
      </c>
      <c r="R3436">
        <v>55</v>
      </c>
    </row>
    <row r="3437" spans="1:19" x14ac:dyDescent="0.2">
      <c r="A3437" s="1">
        <v>30605</v>
      </c>
      <c r="B3437">
        <v>1983</v>
      </c>
      <c r="C3437">
        <v>7</v>
      </c>
      <c r="D3437" t="b">
        <v>0</v>
      </c>
      <c r="E3437" t="s">
        <v>38</v>
      </c>
      <c r="F3437">
        <v>44</v>
      </c>
      <c r="G3437">
        <v>17</v>
      </c>
      <c r="H3437" t="s">
        <v>48</v>
      </c>
      <c r="I3437" t="str">
        <f t="shared" si="106"/>
        <v>WIN</v>
      </c>
      <c r="J3437" t="str">
        <f t="shared" si="107"/>
        <v>LOSS</v>
      </c>
      <c r="K3437" t="s">
        <v>95</v>
      </c>
      <c r="L3437">
        <v>-2.5</v>
      </c>
      <c r="M3437">
        <v>39.5</v>
      </c>
      <c r="N3437" t="s">
        <v>84</v>
      </c>
      <c r="O3437" t="b">
        <v>0</v>
      </c>
      <c r="P3437">
        <v>52</v>
      </c>
      <c r="Q3437">
        <v>6</v>
      </c>
      <c r="R3437">
        <v>60</v>
      </c>
    </row>
    <row r="3438" spans="1:19" x14ac:dyDescent="0.2">
      <c r="A3438" s="1">
        <v>30605</v>
      </c>
      <c r="B3438">
        <v>1983</v>
      </c>
      <c r="C3438">
        <v>7</v>
      </c>
      <c r="D3438" t="b">
        <v>0</v>
      </c>
      <c r="E3438" t="s">
        <v>100</v>
      </c>
      <c r="F3438">
        <v>38</v>
      </c>
      <c r="G3438">
        <v>36</v>
      </c>
      <c r="H3438" t="s">
        <v>131</v>
      </c>
      <c r="I3438" t="str">
        <f t="shared" si="106"/>
        <v>WIN</v>
      </c>
      <c r="J3438" t="str">
        <f t="shared" si="107"/>
        <v>LOSS</v>
      </c>
      <c r="K3438" t="s">
        <v>103</v>
      </c>
      <c r="L3438">
        <v>-3</v>
      </c>
      <c r="M3438">
        <v>43.5</v>
      </c>
      <c r="N3438" t="s">
        <v>101</v>
      </c>
      <c r="O3438" t="b">
        <v>0</v>
      </c>
      <c r="P3438">
        <v>72</v>
      </c>
      <c r="Q3438">
        <v>0</v>
      </c>
      <c r="S3438" t="s">
        <v>74</v>
      </c>
    </row>
    <row r="3439" spans="1:19" x14ac:dyDescent="0.2">
      <c r="A3439" s="1">
        <v>30605</v>
      </c>
      <c r="B3439">
        <v>1983</v>
      </c>
      <c r="C3439">
        <v>7</v>
      </c>
      <c r="D3439" t="b">
        <v>0</v>
      </c>
      <c r="E3439" t="s">
        <v>99</v>
      </c>
      <c r="F3439">
        <v>27</v>
      </c>
      <c r="G3439">
        <v>34</v>
      </c>
      <c r="H3439" t="s">
        <v>44</v>
      </c>
      <c r="I3439" t="str">
        <f t="shared" si="106"/>
        <v>LOSS</v>
      </c>
      <c r="J3439" t="str">
        <f t="shared" si="107"/>
        <v>WIN</v>
      </c>
      <c r="K3439" t="s">
        <v>105</v>
      </c>
      <c r="L3439">
        <v>-3</v>
      </c>
      <c r="M3439">
        <v>39</v>
      </c>
      <c r="N3439" t="s">
        <v>102</v>
      </c>
      <c r="O3439" t="b">
        <v>0</v>
      </c>
      <c r="P3439">
        <v>78</v>
      </c>
      <c r="Q3439">
        <v>9</v>
      </c>
      <c r="R3439">
        <v>88</v>
      </c>
    </row>
    <row r="3440" spans="1:19" x14ac:dyDescent="0.2">
      <c r="A3440" s="1">
        <v>30606</v>
      </c>
      <c r="B3440">
        <v>1983</v>
      </c>
      <c r="C3440">
        <v>7</v>
      </c>
      <c r="D3440" t="b">
        <v>0</v>
      </c>
      <c r="E3440" t="s">
        <v>26</v>
      </c>
      <c r="F3440">
        <v>48</v>
      </c>
      <c r="G3440">
        <v>47</v>
      </c>
      <c r="H3440" t="s">
        <v>47</v>
      </c>
      <c r="I3440" t="str">
        <f t="shared" si="106"/>
        <v>WIN</v>
      </c>
      <c r="J3440" t="str">
        <f t="shared" si="107"/>
        <v>LOSS</v>
      </c>
      <c r="K3440" t="s">
        <v>124</v>
      </c>
      <c r="L3440">
        <v>-3</v>
      </c>
      <c r="M3440">
        <v>52</v>
      </c>
      <c r="N3440" t="s">
        <v>28</v>
      </c>
      <c r="O3440" t="b">
        <v>0</v>
      </c>
      <c r="P3440">
        <v>47</v>
      </c>
      <c r="Q3440">
        <v>10</v>
      </c>
      <c r="R3440">
        <v>67</v>
      </c>
    </row>
    <row r="3441" spans="1:19" x14ac:dyDescent="0.2">
      <c r="A3441" s="1">
        <v>30612</v>
      </c>
      <c r="B3441">
        <v>1983</v>
      </c>
      <c r="C3441">
        <v>8</v>
      </c>
      <c r="D3441" t="b">
        <v>0</v>
      </c>
      <c r="E3441" t="s">
        <v>27</v>
      </c>
      <c r="F3441">
        <v>7</v>
      </c>
      <c r="G3441">
        <v>21</v>
      </c>
      <c r="H3441" t="s">
        <v>16</v>
      </c>
      <c r="I3441" t="str">
        <f t="shared" si="106"/>
        <v>LOSS</v>
      </c>
      <c r="J3441" t="str">
        <f t="shared" si="107"/>
        <v>WIN</v>
      </c>
      <c r="K3441" t="s">
        <v>92</v>
      </c>
      <c r="L3441">
        <v>-3.5</v>
      </c>
      <c r="M3441">
        <v>39</v>
      </c>
      <c r="N3441" t="s">
        <v>59</v>
      </c>
      <c r="O3441" t="b">
        <v>0</v>
      </c>
      <c r="P3441">
        <v>53</v>
      </c>
      <c r="Q3441">
        <v>9</v>
      </c>
      <c r="R3441">
        <v>88</v>
      </c>
    </row>
    <row r="3442" spans="1:19" x14ac:dyDescent="0.2">
      <c r="A3442" s="1">
        <v>30612</v>
      </c>
      <c r="B3442">
        <v>1983</v>
      </c>
      <c r="C3442">
        <v>8</v>
      </c>
      <c r="D3442" t="b">
        <v>0</v>
      </c>
      <c r="E3442" t="s">
        <v>23</v>
      </c>
      <c r="F3442">
        <v>0</v>
      </c>
      <c r="G3442">
        <v>31</v>
      </c>
      <c r="H3442" t="s">
        <v>29</v>
      </c>
      <c r="I3442" t="str">
        <f t="shared" si="106"/>
        <v>LOSS</v>
      </c>
      <c r="J3442" t="str">
        <f t="shared" si="107"/>
        <v>WIN</v>
      </c>
      <c r="K3442" t="s">
        <v>125</v>
      </c>
      <c r="L3442">
        <v>-3.5</v>
      </c>
      <c r="M3442">
        <v>42.5</v>
      </c>
      <c r="N3442" t="s">
        <v>94</v>
      </c>
      <c r="O3442" t="b">
        <v>0</v>
      </c>
      <c r="P3442">
        <v>48</v>
      </c>
      <c r="Q3442">
        <v>8</v>
      </c>
      <c r="R3442">
        <v>85</v>
      </c>
    </row>
    <row r="3443" spans="1:19" x14ac:dyDescent="0.2">
      <c r="A3443" s="1">
        <v>30612</v>
      </c>
      <c r="B3443">
        <v>1983</v>
      </c>
      <c r="C3443">
        <v>8</v>
      </c>
      <c r="D3443" t="b">
        <v>0</v>
      </c>
      <c r="E3443" t="s">
        <v>72</v>
      </c>
      <c r="F3443">
        <v>28</v>
      </c>
      <c r="G3443">
        <v>21</v>
      </c>
      <c r="H3443" t="s">
        <v>48</v>
      </c>
      <c r="I3443" t="str">
        <f t="shared" si="106"/>
        <v>WIN</v>
      </c>
      <c r="J3443" t="str">
        <f t="shared" si="107"/>
        <v>LOSS</v>
      </c>
      <c r="K3443" t="s">
        <v>119</v>
      </c>
      <c r="L3443">
        <v>0</v>
      </c>
      <c r="M3443">
        <v>42.5</v>
      </c>
      <c r="N3443" t="s">
        <v>82</v>
      </c>
      <c r="O3443" t="b">
        <v>0</v>
      </c>
      <c r="P3443">
        <v>57</v>
      </c>
      <c r="Q3443">
        <v>10</v>
      </c>
      <c r="R3443">
        <v>95</v>
      </c>
    </row>
    <row r="3444" spans="1:19" x14ac:dyDescent="0.2">
      <c r="A3444" s="1">
        <v>30612</v>
      </c>
      <c r="B3444">
        <v>1983</v>
      </c>
      <c r="C3444">
        <v>8</v>
      </c>
      <c r="D3444" t="b">
        <v>0</v>
      </c>
      <c r="E3444" t="s">
        <v>52</v>
      </c>
      <c r="F3444">
        <v>38</v>
      </c>
      <c r="G3444">
        <v>40</v>
      </c>
      <c r="H3444" t="s">
        <v>131</v>
      </c>
      <c r="I3444" t="str">
        <f t="shared" si="106"/>
        <v>LOSS</v>
      </c>
      <c r="J3444" t="str">
        <f t="shared" si="107"/>
        <v>WIN</v>
      </c>
      <c r="K3444" t="s">
        <v>89</v>
      </c>
      <c r="L3444">
        <v>-4</v>
      </c>
      <c r="M3444">
        <v>46</v>
      </c>
      <c r="N3444" t="s">
        <v>90</v>
      </c>
      <c r="O3444" t="b">
        <v>0</v>
      </c>
      <c r="P3444">
        <v>58</v>
      </c>
      <c r="Q3444">
        <v>9</v>
      </c>
      <c r="R3444">
        <v>68</v>
      </c>
    </row>
    <row r="3445" spans="1:19" x14ac:dyDescent="0.2">
      <c r="A3445" s="1">
        <v>30612</v>
      </c>
      <c r="B3445">
        <v>1983</v>
      </c>
      <c r="C3445">
        <v>8</v>
      </c>
      <c r="D3445" t="b">
        <v>0</v>
      </c>
      <c r="E3445" t="s">
        <v>20</v>
      </c>
      <c r="F3445">
        <v>14</v>
      </c>
      <c r="G3445">
        <v>6</v>
      </c>
      <c r="H3445" t="s">
        <v>22</v>
      </c>
      <c r="I3445" t="str">
        <f t="shared" si="106"/>
        <v>WIN</v>
      </c>
      <c r="J3445" t="str">
        <f t="shared" si="107"/>
        <v>LOSS</v>
      </c>
      <c r="K3445" t="s">
        <v>122</v>
      </c>
      <c r="L3445">
        <v>-2</v>
      </c>
      <c r="M3445">
        <v>47</v>
      </c>
      <c r="N3445" t="s">
        <v>54</v>
      </c>
      <c r="O3445" t="b">
        <v>0</v>
      </c>
      <c r="P3445">
        <v>56</v>
      </c>
      <c r="Q3445">
        <v>6</v>
      </c>
      <c r="R3445">
        <v>25</v>
      </c>
    </row>
    <row r="3446" spans="1:19" x14ac:dyDescent="0.2">
      <c r="A3446" s="1">
        <v>30612</v>
      </c>
      <c r="B3446">
        <v>1983</v>
      </c>
      <c r="C3446">
        <v>8</v>
      </c>
      <c r="D3446" t="b">
        <v>0</v>
      </c>
      <c r="E3446" t="s">
        <v>26</v>
      </c>
      <c r="F3446">
        <v>17</v>
      </c>
      <c r="G3446">
        <v>20</v>
      </c>
      <c r="H3446" t="s">
        <v>42</v>
      </c>
      <c r="I3446" t="str">
        <f t="shared" si="106"/>
        <v>LOSS</v>
      </c>
      <c r="J3446" t="str">
        <f t="shared" si="107"/>
        <v>WIN</v>
      </c>
      <c r="K3446" t="s">
        <v>67</v>
      </c>
      <c r="L3446">
        <v>-1</v>
      </c>
      <c r="M3446">
        <v>52</v>
      </c>
      <c r="N3446" t="s">
        <v>28</v>
      </c>
      <c r="O3446" t="b">
        <v>0</v>
      </c>
      <c r="P3446">
        <v>48</v>
      </c>
      <c r="Q3446">
        <v>14</v>
      </c>
      <c r="R3446">
        <v>89</v>
      </c>
    </row>
    <row r="3447" spans="1:19" x14ac:dyDescent="0.2">
      <c r="A3447" s="1">
        <v>30612</v>
      </c>
      <c r="B3447">
        <v>1983</v>
      </c>
      <c r="C3447">
        <v>8</v>
      </c>
      <c r="D3447" t="b">
        <v>0</v>
      </c>
      <c r="E3447" t="s">
        <v>19</v>
      </c>
      <c r="F3447">
        <v>10</v>
      </c>
      <c r="G3447">
        <v>13</v>
      </c>
      <c r="H3447" t="s">
        <v>33</v>
      </c>
      <c r="I3447" t="str">
        <f t="shared" si="106"/>
        <v>LOSS</v>
      </c>
      <c r="J3447" t="str">
        <f t="shared" si="107"/>
        <v>WIN</v>
      </c>
      <c r="K3447" t="s">
        <v>112</v>
      </c>
      <c r="L3447">
        <v>-3.5</v>
      </c>
      <c r="M3447">
        <v>43.5</v>
      </c>
      <c r="N3447" t="s">
        <v>73</v>
      </c>
      <c r="O3447" t="b">
        <v>0</v>
      </c>
      <c r="P3447">
        <v>72</v>
      </c>
      <c r="Q3447">
        <v>0</v>
      </c>
      <c r="S3447" t="s">
        <v>74</v>
      </c>
    </row>
    <row r="3448" spans="1:19" x14ac:dyDescent="0.2">
      <c r="A3448" s="1">
        <v>30612</v>
      </c>
      <c r="B3448">
        <v>1983</v>
      </c>
      <c r="C3448">
        <v>8</v>
      </c>
      <c r="D3448" t="b">
        <v>0</v>
      </c>
      <c r="E3448" t="s">
        <v>31</v>
      </c>
      <c r="F3448">
        <v>35</v>
      </c>
      <c r="G3448">
        <v>45</v>
      </c>
      <c r="H3448" t="s">
        <v>41</v>
      </c>
      <c r="I3448" t="str">
        <f t="shared" si="106"/>
        <v>LOSS</v>
      </c>
      <c r="J3448" t="str">
        <f t="shared" si="107"/>
        <v>WIN</v>
      </c>
      <c r="K3448" t="s">
        <v>119</v>
      </c>
      <c r="L3448">
        <v>0</v>
      </c>
      <c r="M3448">
        <v>45</v>
      </c>
      <c r="N3448" t="s">
        <v>113</v>
      </c>
      <c r="O3448" t="b">
        <v>0</v>
      </c>
      <c r="P3448">
        <v>67</v>
      </c>
      <c r="Q3448">
        <v>8</v>
      </c>
      <c r="R3448">
        <v>72</v>
      </c>
    </row>
    <row r="3449" spans="1:19" x14ac:dyDescent="0.2">
      <c r="A3449" s="1">
        <v>30612</v>
      </c>
      <c r="B3449">
        <v>1983</v>
      </c>
      <c r="C3449">
        <v>8</v>
      </c>
      <c r="D3449" t="b">
        <v>0</v>
      </c>
      <c r="E3449" t="s">
        <v>25</v>
      </c>
      <c r="F3449">
        <v>21</v>
      </c>
      <c r="G3449">
        <v>27</v>
      </c>
      <c r="H3449" t="s">
        <v>30</v>
      </c>
      <c r="I3449" t="str">
        <f t="shared" si="106"/>
        <v>LOSS</v>
      </c>
      <c r="J3449" t="str">
        <f t="shared" si="107"/>
        <v>WIN</v>
      </c>
      <c r="K3449" t="s">
        <v>115</v>
      </c>
      <c r="L3449">
        <v>-3.5</v>
      </c>
      <c r="M3449">
        <v>42.5</v>
      </c>
      <c r="N3449" t="s">
        <v>98</v>
      </c>
      <c r="O3449" t="b">
        <v>0</v>
      </c>
      <c r="P3449">
        <v>51</v>
      </c>
      <c r="Q3449">
        <v>13</v>
      </c>
      <c r="R3449">
        <v>70</v>
      </c>
    </row>
    <row r="3450" spans="1:19" x14ac:dyDescent="0.2">
      <c r="A3450" s="1">
        <v>30612</v>
      </c>
      <c r="B3450">
        <v>1983</v>
      </c>
      <c r="C3450">
        <v>8</v>
      </c>
      <c r="D3450" t="b">
        <v>0</v>
      </c>
      <c r="E3450" t="s">
        <v>45</v>
      </c>
      <c r="F3450">
        <v>6</v>
      </c>
      <c r="G3450">
        <v>7</v>
      </c>
      <c r="H3450" t="s">
        <v>36</v>
      </c>
      <c r="I3450" t="str">
        <f t="shared" si="106"/>
        <v>LOSS</v>
      </c>
      <c r="J3450" t="str">
        <f t="shared" si="107"/>
        <v>WIN</v>
      </c>
      <c r="K3450" t="s">
        <v>116</v>
      </c>
      <c r="L3450">
        <v>-4</v>
      </c>
      <c r="M3450">
        <v>41</v>
      </c>
      <c r="N3450" t="s">
        <v>83</v>
      </c>
      <c r="O3450" t="b">
        <v>0</v>
      </c>
      <c r="P3450">
        <v>50</v>
      </c>
      <c r="Q3450">
        <v>9</v>
      </c>
      <c r="R3450">
        <v>87</v>
      </c>
    </row>
    <row r="3451" spans="1:19" x14ac:dyDescent="0.2">
      <c r="A3451" s="1">
        <v>30612</v>
      </c>
      <c r="B3451">
        <v>1983</v>
      </c>
      <c r="C3451">
        <v>8</v>
      </c>
      <c r="D3451" t="b">
        <v>0</v>
      </c>
      <c r="E3451" t="s">
        <v>100</v>
      </c>
      <c r="F3451">
        <v>21</v>
      </c>
      <c r="G3451">
        <v>27</v>
      </c>
      <c r="H3451" t="s">
        <v>38</v>
      </c>
      <c r="I3451" t="str">
        <f t="shared" si="106"/>
        <v>LOSS</v>
      </c>
      <c r="J3451" t="str">
        <f t="shared" si="107"/>
        <v>WIN</v>
      </c>
      <c r="K3451" t="s">
        <v>119</v>
      </c>
      <c r="L3451">
        <v>0</v>
      </c>
      <c r="M3451">
        <v>43.5</v>
      </c>
      <c r="N3451" t="s">
        <v>101</v>
      </c>
      <c r="O3451" t="b">
        <v>0</v>
      </c>
      <c r="P3451">
        <v>72</v>
      </c>
      <c r="Q3451">
        <v>0</v>
      </c>
      <c r="S3451" t="s">
        <v>74</v>
      </c>
    </row>
    <row r="3452" spans="1:19" x14ac:dyDescent="0.2">
      <c r="A3452" s="1">
        <v>30612</v>
      </c>
      <c r="B3452">
        <v>1983</v>
      </c>
      <c r="C3452">
        <v>8</v>
      </c>
      <c r="D3452" t="b">
        <v>0</v>
      </c>
      <c r="E3452" t="s">
        <v>99</v>
      </c>
      <c r="F3452">
        <v>21</v>
      </c>
      <c r="G3452">
        <v>24</v>
      </c>
      <c r="H3452" t="s">
        <v>69</v>
      </c>
      <c r="I3452" t="str">
        <f t="shared" si="106"/>
        <v>LOSS</v>
      </c>
      <c r="J3452" t="str">
        <f t="shared" si="107"/>
        <v>WIN</v>
      </c>
      <c r="K3452" t="s">
        <v>114</v>
      </c>
      <c r="L3452">
        <v>-2.5</v>
      </c>
      <c r="M3452">
        <v>42</v>
      </c>
      <c r="N3452" t="s">
        <v>102</v>
      </c>
      <c r="O3452" t="b">
        <v>0</v>
      </c>
      <c r="P3452">
        <v>76</v>
      </c>
      <c r="Q3452">
        <v>8</v>
      </c>
      <c r="R3452">
        <v>88</v>
      </c>
    </row>
    <row r="3453" spans="1:19" x14ac:dyDescent="0.2">
      <c r="A3453" s="1">
        <v>30612</v>
      </c>
      <c r="B3453">
        <v>1983</v>
      </c>
      <c r="C3453">
        <v>8</v>
      </c>
      <c r="D3453" t="b">
        <v>0</v>
      </c>
      <c r="E3453" t="s">
        <v>47</v>
      </c>
      <c r="F3453">
        <v>38</v>
      </c>
      <c r="G3453">
        <v>17</v>
      </c>
      <c r="H3453" t="s">
        <v>35</v>
      </c>
      <c r="I3453" t="str">
        <f t="shared" si="106"/>
        <v>WIN</v>
      </c>
      <c r="J3453" t="str">
        <f t="shared" si="107"/>
        <v>LOSS</v>
      </c>
      <c r="K3453" t="s">
        <v>124</v>
      </c>
      <c r="L3453">
        <v>-7.5</v>
      </c>
      <c r="M3453">
        <v>43</v>
      </c>
      <c r="N3453" t="s">
        <v>49</v>
      </c>
      <c r="O3453" t="b">
        <v>0</v>
      </c>
      <c r="P3453">
        <v>56</v>
      </c>
      <c r="Q3453">
        <v>8</v>
      </c>
      <c r="R3453">
        <v>85</v>
      </c>
    </row>
    <row r="3454" spans="1:19" x14ac:dyDescent="0.2">
      <c r="A3454" s="1">
        <v>30613</v>
      </c>
      <c r="B3454">
        <v>1983</v>
      </c>
      <c r="C3454">
        <v>8</v>
      </c>
      <c r="D3454" t="b">
        <v>0</v>
      </c>
      <c r="E3454" t="s">
        <v>44</v>
      </c>
      <c r="F3454">
        <v>20</v>
      </c>
      <c r="G3454">
        <v>20</v>
      </c>
      <c r="H3454" t="s">
        <v>39</v>
      </c>
      <c r="I3454" t="str">
        <f t="shared" si="106"/>
        <v>TIE</v>
      </c>
      <c r="J3454" t="str">
        <f t="shared" si="107"/>
        <v>TIE</v>
      </c>
      <c r="K3454" t="s">
        <v>121</v>
      </c>
      <c r="L3454">
        <v>-2</v>
      </c>
      <c r="M3454">
        <v>44</v>
      </c>
      <c r="N3454" t="s">
        <v>46</v>
      </c>
      <c r="O3454" t="b">
        <v>0</v>
      </c>
      <c r="P3454">
        <v>53</v>
      </c>
      <c r="Q3454">
        <v>10</v>
      </c>
      <c r="R3454">
        <v>95</v>
      </c>
    </row>
    <row r="3455" spans="1:19" x14ac:dyDescent="0.2">
      <c r="A3455" s="1">
        <v>30619</v>
      </c>
      <c r="B3455">
        <v>1983</v>
      </c>
      <c r="C3455">
        <v>9</v>
      </c>
      <c r="D3455" t="b">
        <v>0</v>
      </c>
      <c r="E3455" t="s">
        <v>30</v>
      </c>
      <c r="F3455">
        <v>24</v>
      </c>
      <c r="G3455">
        <v>13</v>
      </c>
      <c r="H3455" t="s">
        <v>29</v>
      </c>
      <c r="I3455" t="str">
        <f t="shared" si="106"/>
        <v>WIN</v>
      </c>
      <c r="J3455" t="str">
        <f t="shared" si="107"/>
        <v>LOSS</v>
      </c>
      <c r="K3455" t="s">
        <v>107</v>
      </c>
      <c r="L3455">
        <v>-3</v>
      </c>
      <c r="M3455">
        <v>44.5</v>
      </c>
      <c r="N3455" t="s">
        <v>32</v>
      </c>
      <c r="O3455" t="b">
        <v>0</v>
      </c>
      <c r="P3455">
        <v>60</v>
      </c>
      <c r="Q3455">
        <v>15</v>
      </c>
      <c r="R3455">
        <v>63</v>
      </c>
    </row>
    <row r="3456" spans="1:19" x14ac:dyDescent="0.2">
      <c r="A3456" s="1">
        <v>30619</v>
      </c>
      <c r="B3456">
        <v>1983</v>
      </c>
      <c r="C3456">
        <v>9</v>
      </c>
      <c r="D3456" t="b">
        <v>0</v>
      </c>
      <c r="E3456" t="s">
        <v>23</v>
      </c>
      <c r="F3456">
        <v>27</v>
      </c>
      <c r="G3456">
        <v>21</v>
      </c>
      <c r="H3456" t="s">
        <v>69</v>
      </c>
      <c r="I3456" t="str">
        <f t="shared" si="106"/>
        <v>WIN</v>
      </c>
      <c r="J3456" t="str">
        <f t="shared" si="107"/>
        <v>LOSS</v>
      </c>
      <c r="K3456" t="s">
        <v>125</v>
      </c>
      <c r="L3456">
        <v>-2</v>
      </c>
      <c r="M3456">
        <v>43</v>
      </c>
      <c r="N3456" t="s">
        <v>94</v>
      </c>
      <c r="O3456" t="b">
        <v>0</v>
      </c>
      <c r="P3456">
        <v>36</v>
      </c>
      <c r="Q3456">
        <v>5</v>
      </c>
      <c r="R3456">
        <v>62</v>
      </c>
    </row>
    <row r="3457" spans="1:19" x14ac:dyDescent="0.2">
      <c r="A3457" s="1">
        <v>30619</v>
      </c>
      <c r="B3457">
        <v>1983</v>
      </c>
      <c r="C3457">
        <v>9</v>
      </c>
      <c r="D3457" t="b">
        <v>0</v>
      </c>
      <c r="E3457" t="s">
        <v>36</v>
      </c>
      <c r="F3457">
        <v>17</v>
      </c>
      <c r="G3457">
        <v>38</v>
      </c>
      <c r="H3457" t="s">
        <v>35</v>
      </c>
      <c r="I3457" t="str">
        <f t="shared" si="106"/>
        <v>LOSS</v>
      </c>
      <c r="J3457" t="str">
        <f t="shared" si="107"/>
        <v>WIN</v>
      </c>
      <c r="K3457" t="s">
        <v>110</v>
      </c>
      <c r="L3457">
        <v>-2.5</v>
      </c>
      <c r="M3457">
        <v>41.5</v>
      </c>
      <c r="N3457" t="s">
        <v>85</v>
      </c>
      <c r="O3457" t="b">
        <v>0</v>
      </c>
      <c r="P3457">
        <v>43</v>
      </c>
      <c r="Q3457">
        <v>10</v>
      </c>
      <c r="R3457">
        <v>61</v>
      </c>
    </row>
    <row r="3458" spans="1:19" x14ac:dyDescent="0.2">
      <c r="A3458" s="1">
        <v>30619</v>
      </c>
      <c r="B3458">
        <v>1983</v>
      </c>
      <c r="C3458">
        <v>9</v>
      </c>
      <c r="D3458" t="b">
        <v>0</v>
      </c>
      <c r="E3458" t="s">
        <v>72</v>
      </c>
      <c r="F3458">
        <v>34</v>
      </c>
      <c r="G3458">
        <v>14</v>
      </c>
      <c r="H3458" t="s">
        <v>26</v>
      </c>
      <c r="I3458" t="str">
        <f t="shared" si="106"/>
        <v>WIN</v>
      </c>
      <c r="J3458" t="str">
        <f t="shared" si="107"/>
        <v>LOSS</v>
      </c>
      <c r="K3458" t="s">
        <v>120</v>
      </c>
      <c r="L3458">
        <v>-1.5</v>
      </c>
      <c r="M3458">
        <v>51</v>
      </c>
      <c r="N3458" t="s">
        <v>82</v>
      </c>
      <c r="O3458" t="b">
        <v>0</v>
      </c>
      <c r="P3458">
        <v>46</v>
      </c>
      <c r="Q3458">
        <v>11</v>
      </c>
      <c r="R3458">
        <v>56</v>
      </c>
    </row>
    <row r="3459" spans="1:19" x14ac:dyDescent="0.2">
      <c r="A3459" s="1">
        <v>30619</v>
      </c>
      <c r="B3459">
        <v>1983</v>
      </c>
      <c r="C3459">
        <v>9</v>
      </c>
      <c r="D3459" t="b">
        <v>0</v>
      </c>
      <c r="E3459" t="s">
        <v>48</v>
      </c>
      <c r="F3459">
        <v>25</v>
      </c>
      <c r="G3459">
        <v>19</v>
      </c>
      <c r="H3459" t="s">
        <v>19</v>
      </c>
      <c r="I3459" t="str">
        <f t="shared" ref="I3459:I3522" si="108">IF(F3459=G3459,"TIE",IF(F3459&gt;G3459,"WIN","LOSS"))</f>
        <v>WIN</v>
      </c>
      <c r="J3459" t="str">
        <f t="shared" ref="J3459:J3522" si="109">IF(F3459=G3459,"TIE",IF(F3459&lt;G3459,"WIN","LOSS"))</f>
        <v>LOSS</v>
      </c>
      <c r="K3459" t="s">
        <v>123</v>
      </c>
      <c r="L3459">
        <v>-9</v>
      </c>
      <c r="M3459">
        <v>41</v>
      </c>
      <c r="N3459" t="s">
        <v>51</v>
      </c>
      <c r="O3459" t="b">
        <v>0</v>
      </c>
      <c r="P3459">
        <v>41</v>
      </c>
      <c r="Q3459">
        <v>7</v>
      </c>
      <c r="R3459">
        <v>62</v>
      </c>
    </row>
    <row r="3460" spans="1:19" x14ac:dyDescent="0.2">
      <c r="A3460" s="1">
        <v>30619</v>
      </c>
      <c r="B3460">
        <v>1983</v>
      </c>
      <c r="C3460">
        <v>9</v>
      </c>
      <c r="D3460" t="b">
        <v>0</v>
      </c>
      <c r="E3460" t="s">
        <v>20</v>
      </c>
      <c r="F3460">
        <v>27</v>
      </c>
      <c r="G3460">
        <v>24</v>
      </c>
      <c r="H3460" t="s">
        <v>33</v>
      </c>
      <c r="I3460" t="str">
        <f t="shared" si="108"/>
        <v>WIN</v>
      </c>
      <c r="J3460" t="str">
        <f t="shared" si="109"/>
        <v>LOSS</v>
      </c>
      <c r="K3460" t="s">
        <v>111</v>
      </c>
      <c r="L3460">
        <v>-2.5</v>
      </c>
      <c r="M3460">
        <v>35</v>
      </c>
      <c r="N3460" t="s">
        <v>54</v>
      </c>
      <c r="O3460" t="b">
        <v>0</v>
      </c>
      <c r="P3460">
        <v>50</v>
      </c>
      <c r="Q3460">
        <v>4</v>
      </c>
      <c r="R3460">
        <v>39</v>
      </c>
    </row>
    <row r="3461" spans="1:19" x14ac:dyDescent="0.2">
      <c r="A3461" s="1">
        <v>30619</v>
      </c>
      <c r="B3461">
        <v>1983</v>
      </c>
      <c r="C3461">
        <v>9</v>
      </c>
      <c r="D3461" t="b">
        <v>0</v>
      </c>
      <c r="E3461" t="s">
        <v>131</v>
      </c>
      <c r="F3461">
        <v>21</v>
      </c>
      <c r="G3461">
        <v>34</v>
      </c>
      <c r="H3461" t="s">
        <v>100</v>
      </c>
      <c r="I3461" t="str">
        <f t="shared" si="108"/>
        <v>LOSS</v>
      </c>
      <c r="J3461" t="str">
        <f t="shared" si="109"/>
        <v>WIN</v>
      </c>
      <c r="K3461" t="s">
        <v>103</v>
      </c>
      <c r="L3461">
        <v>-7</v>
      </c>
      <c r="M3461">
        <v>45.5</v>
      </c>
      <c r="N3461" t="s">
        <v>50</v>
      </c>
      <c r="O3461" t="b">
        <v>0</v>
      </c>
      <c r="P3461">
        <v>68</v>
      </c>
      <c r="Q3461">
        <v>7</v>
      </c>
      <c r="R3461">
        <v>76</v>
      </c>
    </row>
    <row r="3462" spans="1:19" x14ac:dyDescent="0.2">
      <c r="A3462" s="1">
        <v>30619</v>
      </c>
      <c r="B3462">
        <v>1983</v>
      </c>
      <c r="C3462">
        <v>9</v>
      </c>
      <c r="D3462" t="b">
        <v>0</v>
      </c>
      <c r="E3462" t="s">
        <v>16</v>
      </c>
      <c r="F3462">
        <v>30</v>
      </c>
      <c r="G3462">
        <v>14</v>
      </c>
      <c r="H3462" t="s">
        <v>31</v>
      </c>
      <c r="I3462" t="str">
        <f t="shared" si="108"/>
        <v>WIN</v>
      </c>
      <c r="J3462" t="str">
        <f t="shared" si="109"/>
        <v>LOSS</v>
      </c>
      <c r="K3462" t="s">
        <v>92</v>
      </c>
      <c r="L3462">
        <v>-3</v>
      </c>
      <c r="M3462">
        <v>45</v>
      </c>
      <c r="N3462" t="s">
        <v>18</v>
      </c>
      <c r="O3462" t="b">
        <v>0</v>
      </c>
      <c r="P3462">
        <v>76</v>
      </c>
      <c r="Q3462">
        <v>12</v>
      </c>
      <c r="R3462">
        <v>59</v>
      </c>
    </row>
    <row r="3463" spans="1:19" x14ac:dyDescent="0.2">
      <c r="A3463" s="1">
        <v>30619</v>
      </c>
      <c r="B3463">
        <v>1983</v>
      </c>
      <c r="C3463">
        <v>9</v>
      </c>
      <c r="D3463" t="b">
        <v>0</v>
      </c>
      <c r="E3463" t="s">
        <v>39</v>
      </c>
      <c r="F3463">
        <v>20</v>
      </c>
      <c r="G3463">
        <v>38</v>
      </c>
      <c r="H3463" t="s">
        <v>52</v>
      </c>
      <c r="I3463" t="str">
        <f t="shared" si="108"/>
        <v>LOSS</v>
      </c>
      <c r="J3463" t="str">
        <f t="shared" si="109"/>
        <v>WIN</v>
      </c>
      <c r="K3463" t="s">
        <v>89</v>
      </c>
      <c r="L3463">
        <v>-7</v>
      </c>
      <c r="M3463">
        <v>43.5</v>
      </c>
      <c r="N3463" t="s">
        <v>98</v>
      </c>
      <c r="O3463" t="b">
        <v>0</v>
      </c>
      <c r="P3463">
        <v>43</v>
      </c>
      <c r="Q3463">
        <v>14</v>
      </c>
      <c r="R3463">
        <v>49</v>
      </c>
    </row>
    <row r="3464" spans="1:19" x14ac:dyDescent="0.2">
      <c r="A3464" s="1">
        <v>30619</v>
      </c>
      <c r="B3464">
        <v>1983</v>
      </c>
      <c r="C3464">
        <v>9</v>
      </c>
      <c r="D3464" t="b">
        <v>0</v>
      </c>
      <c r="E3464" t="s">
        <v>45</v>
      </c>
      <c r="F3464">
        <v>21</v>
      </c>
      <c r="G3464">
        <v>22</v>
      </c>
      <c r="H3464" t="s">
        <v>27</v>
      </c>
      <c r="I3464" t="str">
        <f t="shared" si="108"/>
        <v>LOSS</v>
      </c>
      <c r="J3464" t="str">
        <f t="shared" si="109"/>
        <v>WIN</v>
      </c>
      <c r="K3464" t="s">
        <v>116</v>
      </c>
      <c r="L3464">
        <v>-5.5</v>
      </c>
      <c r="M3464">
        <v>38</v>
      </c>
      <c r="N3464" t="s">
        <v>83</v>
      </c>
      <c r="O3464" t="b">
        <v>0</v>
      </c>
      <c r="P3464">
        <v>41</v>
      </c>
      <c r="Q3464">
        <v>8</v>
      </c>
      <c r="R3464">
        <v>51</v>
      </c>
    </row>
    <row r="3465" spans="1:19" x14ac:dyDescent="0.2">
      <c r="A3465" s="1">
        <v>30619</v>
      </c>
      <c r="B3465">
        <v>1983</v>
      </c>
      <c r="C3465">
        <v>9</v>
      </c>
      <c r="D3465" t="b">
        <v>0</v>
      </c>
      <c r="E3465" t="s">
        <v>38</v>
      </c>
      <c r="F3465">
        <v>17</v>
      </c>
      <c r="G3465">
        <v>12</v>
      </c>
      <c r="H3465" t="s">
        <v>99</v>
      </c>
      <c r="I3465" t="str">
        <f t="shared" si="108"/>
        <v>WIN</v>
      </c>
      <c r="J3465" t="str">
        <f t="shared" si="109"/>
        <v>LOSS</v>
      </c>
      <c r="K3465" t="s">
        <v>95</v>
      </c>
      <c r="L3465">
        <v>-10.5</v>
      </c>
      <c r="M3465">
        <v>43.5</v>
      </c>
      <c r="N3465" t="s">
        <v>84</v>
      </c>
      <c r="O3465" t="b">
        <v>0</v>
      </c>
      <c r="P3465">
        <v>38</v>
      </c>
      <c r="Q3465">
        <v>6</v>
      </c>
      <c r="R3465">
        <v>55</v>
      </c>
    </row>
    <row r="3466" spans="1:19" x14ac:dyDescent="0.2">
      <c r="A3466" s="1">
        <v>30619</v>
      </c>
      <c r="B3466">
        <v>1983</v>
      </c>
      <c r="C3466">
        <v>9</v>
      </c>
      <c r="D3466" t="b">
        <v>0</v>
      </c>
      <c r="E3466" t="s">
        <v>41</v>
      </c>
      <c r="F3466">
        <v>13</v>
      </c>
      <c r="G3466">
        <v>27</v>
      </c>
      <c r="H3466" t="s">
        <v>25</v>
      </c>
      <c r="I3466" t="str">
        <f t="shared" si="108"/>
        <v>LOSS</v>
      </c>
      <c r="J3466" t="str">
        <f t="shared" si="109"/>
        <v>WIN</v>
      </c>
      <c r="K3466" t="s">
        <v>129</v>
      </c>
      <c r="L3466">
        <v>-6</v>
      </c>
      <c r="M3466">
        <v>47.5</v>
      </c>
      <c r="N3466" t="s">
        <v>88</v>
      </c>
      <c r="O3466" t="b">
        <v>0</v>
      </c>
      <c r="P3466">
        <v>65</v>
      </c>
      <c r="Q3466">
        <v>11</v>
      </c>
      <c r="R3466">
        <v>78</v>
      </c>
    </row>
    <row r="3467" spans="1:19" x14ac:dyDescent="0.2">
      <c r="A3467" s="1">
        <v>30619</v>
      </c>
      <c r="B3467">
        <v>1983</v>
      </c>
      <c r="C3467">
        <v>9</v>
      </c>
      <c r="D3467" t="b">
        <v>0</v>
      </c>
      <c r="E3467" t="s">
        <v>44</v>
      </c>
      <c r="F3467">
        <v>41</v>
      </c>
      <c r="G3467">
        <v>31</v>
      </c>
      <c r="H3467" t="s">
        <v>42</v>
      </c>
      <c r="I3467" t="str">
        <f t="shared" si="108"/>
        <v>WIN</v>
      </c>
      <c r="J3467" t="str">
        <f t="shared" si="109"/>
        <v>LOSS</v>
      </c>
      <c r="K3467" t="s">
        <v>80</v>
      </c>
      <c r="L3467">
        <v>-3.5</v>
      </c>
      <c r="M3467">
        <v>46.5</v>
      </c>
      <c r="N3467" t="s">
        <v>46</v>
      </c>
      <c r="O3467" t="b">
        <v>0</v>
      </c>
      <c r="P3467">
        <v>52</v>
      </c>
      <c r="Q3467">
        <v>11</v>
      </c>
      <c r="R3467">
        <v>64</v>
      </c>
    </row>
    <row r="3468" spans="1:19" x14ac:dyDescent="0.2">
      <c r="A3468" s="1">
        <v>30620</v>
      </c>
      <c r="B3468">
        <v>1983</v>
      </c>
      <c r="C3468">
        <v>9</v>
      </c>
      <c r="D3468" t="b">
        <v>0</v>
      </c>
      <c r="E3468" t="s">
        <v>22</v>
      </c>
      <c r="F3468">
        <v>24</v>
      </c>
      <c r="G3468">
        <v>27</v>
      </c>
      <c r="H3468" t="s">
        <v>47</v>
      </c>
      <c r="I3468" t="str">
        <f t="shared" si="108"/>
        <v>LOSS</v>
      </c>
      <c r="J3468" t="str">
        <f t="shared" si="109"/>
        <v>WIN</v>
      </c>
      <c r="K3468" t="s">
        <v>124</v>
      </c>
      <c r="L3468">
        <v>-4.5</v>
      </c>
      <c r="M3468">
        <v>52.5</v>
      </c>
      <c r="N3468" t="s">
        <v>68</v>
      </c>
      <c r="O3468" t="b">
        <v>0</v>
      </c>
      <c r="P3468">
        <v>71</v>
      </c>
      <c r="Q3468">
        <v>9</v>
      </c>
      <c r="R3468">
        <v>73</v>
      </c>
    </row>
    <row r="3469" spans="1:19" x14ac:dyDescent="0.2">
      <c r="A3469" s="1">
        <v>30626</v>
      </c>
      <c r="B3469">
        <v>1983</v>
      </c>
      <c r="C3469">
        <v>10</v>
      </c>
      <c r="D3469" t="b">
        <v>0</v>
      </c>
      <c r="E3469" t="s">
        <v>26</v>
      </c>
      <c r="F3469">
        <v>35</v>
      </c>
      <c r="G3469">
        <v>21</v>
      </c>
      <c r="H3469" t="s">
        <v>48</v>
      </c>
      <c r="I3469" t="str">
        <f t="shared" si="108"/>
        <v>WIN</v>
      </c>
      <c r="J3469" t="str">
        <f t="shared" si="109"/>
        <v>LOSS</v>
      </c>
      <c r="K3469" t="s">
        <v>67</v>
      </c>
      <c r="L3469">
        <v>-2</v>
      </c>
      <c r="M3469">
        <v>53</v>
      </c>
      <c r="N3469" t="s">
        <v>28</v>
      </c>
      <c r="O3469" t="b">
        <v>0</v>
      </c>
      <c r="P3469">
        <v>40</v>
      </c>
      <c r="Q3469">
        <v>6</v>
      </c>
      <c r="R3469">
        <v>78</v>
      </c>
    </row>
    <row r="3470" spans="1:19" x14ac:dyDescent="0.2">
      <c r="A3470" s="1">
        <v>30626</v>
      </c>
      <c r="B3470">
        <v>1983</v>
      </c>
      <c r="C3470">
        <v>10</v>
      </c>
      <c r="D3470" t="b">
        <v>0</v>
      </c>
      <c r="E3470" t="s">
        <v>19</v>
      </c>
      <c r="F3470">
        <v>14</v>
      </c>
      <c r="G3470">
        <v>55</v>
      </c>
      <c r="H3470" t="s">
        <v>72</v>
      </c>
      <c r="I3470" t="str">
        <f t="shared" si="108"/>
        <v>LOSS</v>
      </c>
      <c r="J3470" t="str">
        <f t="shared" si="109"/>
        <v>WIN</v>
      </c>
      <c r="K3470" t="s">
        <v>120</v>
      </c>
      <c r="L3470">
        <v>-4.5</v>
      </c>
      <c r="M3470">
        <v>45</v>
      </c>
      <c r="N3470" t="s">
        <v>73</v>
      </c>
      <c r="O3470" t="b">
        <v>0</v>
      </c>
      <c r="P3470">
        <v>72</v>
      </c>
      <c r="Q3470">
        <v>0</v>
      </c>
      <c r="S3470" t="s">
        <v>74</v>
      </c>
    </row>
    <row r="3471" spans="1:19" x14ac:dyDescent="0.2">
      <c r="A3471" s="1">
        <v>30626</v>
      </c>
      <c r="B3471">
        <v>1983</v>
      </c>
      <c r="C3471">
        <v>10</v>
      </c>
      <c r="D3471" t="b">
        <v>0</v>
      </c>
      <c r="E3471" t="s">
        <v>33</v>
      </c>
      <c r="F3471">
        <v>20</v>
      </c>
      <c r="G3471">
        <v>28</v>
      </c>
      <c r="H3471" t="s">
        <v>131</v>
      </c>
      <c r="I3471" t="str">
        <f t="shared" si="108"/>
        <v>LOSS</v>
      </c>
      <c r="J3471" t="str">
        <f t="shared" si="109"/>
        <v>WIN</v>
      </c>
      <c r="K3471" t="s">
        <v>103</v>
      </c>
      <c r="L3471">
        <v>-3.5</v>
      </c>
      <c r="M3471">
        <v>45</v>
      </c>
      <c r="N3471" t="s">
        <v>87</v>
      </c>
      <c r="O3471" t="b">
        <v>0</v>
      </c>
      <c r="P3471">
        <v>53</v>
      </c>
      <c r="Q3471">
        <v>8</v>
      </c>
      <c r="R3471">
        <v>88</v>
      </c>
    </row>
    <row r="3472" spans="1:19" x14ac:dyDescent="0.2">
      <c r="A3472" s="1">
        <v>30626</v>
      </c>
      <c r="B3472">
        <v>1983</v>
      </c>
      <c r="C3472">
        <v>10</v>
      </c>
      <c r="D3472" t="b">
        <v>0</v>
      </c>
      <c r="E3472" t="s">
        <v>31</v>
      </c>
      <c r="F3472">
        <v>21</v>
      </c>
      <c r="G3472">
        <v>14</v>
      </c>
      <c r="H3472" t="s">
        <v>36</v>
      </c>
      <c r="I3472" t="str">
        <f t="shared" si="108"/>
        <v>WIN</v>
      </c>
      <c r="J3472" t="str">
        <f t="shared" si="109"/>
        <v>LOSS</v>
      </c>
      <c r="K3472" t="s">
        <v>108</v>
      </c>
      <c r="L3472">
        <v>-6.5</v>
      </c>
      <c r="M3472">
        <v>44.5</v>
      </c>
      <c r="N3472" t="s">
        <v>113</v>
      </c>
      <c r="O3472" t="b">
        <v>0</v>
      </c>
      <c r="P3472">
        <v>66</v>
      </c>
      <c r="Q3472">
        <v>8</v>
      </c>
      <c r="R3472">
        <v>72</v>
      </c>
    </row>
    <row r="3473" spans="1:19" x14ac:dyDescent="0.2">
      <c r="A3473" s="1">
        <v>30626</v>
      </c>
      <c r="B3473">
        <v>1983</v>
      </c>
      <c r="C3473">
        <v>10</v>
      </c>
      <c r="D3473" t="b">
        <v>0</v>
      </c>
      <c r="E3473" t="s">
        <v>42</v>
      </c>
      <c r="F3473">
        <v>12</v>
      </c>
      <c r="G3473">
        <v>17</v>
      </c>
      <c r="H3473" t="s">
        <v>99</v>
      </c>
      <c r="I3473" t="str">
        <f t="shared" si="108"/>
        <v>LOSS</v>
      </c>
      <c r="J3473" t="str">
        <f t="shared" si="109"/>
        <v>WIN</v>
      </c>
      <c r="K3473" t="s">
        <v>80</v>
      </c>
      <c r="L3473">
        <v>-7</v>
      </c>
      <c r="M3473">
        <v>44.5</v>
      </c>
      <c r="N3473" t="s">
        <v>130</v>
      </c>
      <c r="O3473" t="b">
        <v>0</v>
      </c>
      <c r="P3473">
        <v>72</v>
      </c>
      <c r="Q3473">
        <v>0</v>
      </c>
      <c r="S3473" t="s">
        <v>74</v>
      </c>
    </row>
    <row r="3474" spans="1:19" x14ac:dyDescent="0.2">
      <c r="A3474" s="1">
        <v>30626</v>
      </c>
      <c r="B3474">
        <v>1983</v>
      </c>
      <c r="C3474">
        <v>10</v>
      </c>
      <c r="D3474" t="b">
        <v>0</v>
      </c>
      <c r="E3474" t="s">
        <v>29</v>
      </c>
      <c r="F3474">
        <v>21</v>
      </c>
      <c r="G3474">
        <v>7</v>
      </c>
      <c r="H3474" t="s">
        <v>23</v>
      </c>
      <c r="I3474" t="str">
        <f t="shared" si="108"/>
        <v>WIN</v>
      </c>
      <c r="J3474" t="str">
        <f t="shared" si="109"/>
        <v>LOSS</v>
      </c>
      <c r="K3474" t="s">
        <v>109</v>
      </c>
      <c r="L3474">
        <v>-1</v>
      </c>
      <c r="M3474">
        <v>43</v>
      </c>
      <c r="N3474" t="s">
        <v>86</v>
      </c>
      <c r="O3474" t="b">
        <v>0</v>
      </c>
      <c r="P3474">
        <v>43</v>
      </c>
      <c r="Q3474">
        <v>10</v>
      </c>
      <c r="R3474">
        <v>88</v>
      </c>
    </row>
    <row r="3475" spans="1:19" x14ac:dyDescent="0.2">
      <c r="A3475" s="1">
        <v>30626</v>
      </c>
      <c r="B3475">
        <v>1983</v>
      </c>
      <c r="C3475">
        <v>10</v>
      </c>
      <c r="D3475" t="b">
        <v>0</v>
      </c>
      <c r="E3475" t="s">
        <v>69</v>
      </c>
      <c r="F3475">
        <v>27</v>
      </c>
      <c r="G3475">
        <v>10</v>
      </c>
      <c r="H3475" t="s">
        <v>30</v>
      </c>
      <c r="I3475" t="str">
        <f t="shared" si="108"/>
        <v>WIN</v>
      </c>
      <c r="J3475" t="str">
        <f t="shared" si="109"/>
        <v>LOSS</v>
      </c>
      <c r="K3475" t="s">
        <v>114</v>
      </c>
      <c r="L3475">
        <v>-1</v>
      </c>
      <c r="M3475">
        <v>45</v>
      </c>
      <c r="N3475" t="s">
        <v>96</v>
      </c>
      <c r="O3475" t="b">
        <v>0</v>
      </c>
      <c r="P3475">
        <v>72</v>
      </c>
      <c r="Q3475">
        <v>0</v>
      </c>
      <c r="S3475" t="s">
        <v>74</v>
      </c>
    </row>
    <row r="3476" spans="1:19" x14ac:dyDescent="0.2">
      <c r="A3476" s="1">
        <v>30626</v>
      </c>
      <c r="B3476">
        <v>1983</v>
      </c>
      <c r="C3476">
        <v>10</v>
      </c>
      <c r="D3476" t="b">
        <v>0</v>
      </c>
      <c r="E3476" t="s">
        <v>25</v>
      </c>
      <c r="F3476">
        <v>14</v>
      </c>
      <c r="G3476">
        <v>17</v>
      </c>
      <c r="H3476" t="s">
        <v>27</v>
      </c>
      <c r="I3476" t="str">
        <f t="shared" si="108"/>
        <v>LOSS</v>
      </c>
      <c r="J3476" t="str">
        <f t="shared" si="109"/>
        <v>WIN</v>
      </c>
      <c r="K3476" t="s">
        <v>115</v>
      </c>
      <c r="L3476">
        <v>-6.5</v>
      </c>
      <c r="M3476">
        <v>43</v>
      </c>
      <c r="N3476" t="s">
        <v>98</v>
      </c>
      <c r="O3476" t="b">
        <v>0</v>
      </c>
      <c r="P3476">
        <v>42</v>
      </c>
      <c r="Q3476">
        <v>14</v>
      </c>
      <c r="R3476">
        <v>68</v>
      </c>
    </row>
    <row r="3477" spans="1:19" x14ac:dyDescent="0.2">
      <c r="A3477" s="1">
        <v>30626</v>
      </c>
      <c r="B3477">
        <v>1983</v>
      </c>
      <c r="C3477">
        <v>10</v>
      </c>
      <c r="D3477" t="b">
        <v>0</v>
      </c>
      <c r="E3477" t="s">
        <v>45</v>
      </c>
      <c r="F3477">
        <v>20</v>
      </c>
      <c r="G3477">
        <v>27</v>
      </c>
      <c r="H3477" t="s">
        <v>52</v>
      </c>
      <c r="I3477" t="str">
        <f t="shared" si="108"/>
        <v>LOSS</v>
      </c>
      <c r="J3477" t="str">
        <f t="shared" si="109"/>
        <v>WIN</v>
      </c>
      <c r="K3477" t="s">
        <v>89</v>
      </c>
      <c r="L3477">
        <v>-6.5</v>
      </c>
      <c r="M3477">
        <v>45</v>
      </c>
      <c r="N3477" t="s">
        <v>83</v>
      </c>
      <c r="O3477" t="b">
        <v>0</v>
      </c>
      <c r="P3477">
        <v>38</v>
      </c>
      <c r="Q3477">
        <v>11</v>
      </c>
      <c r="R3477">
        <v>74</v>
      </c>
    </row>
    <row r="3478" spans="1:19" x14ac:dyDescent="0.2">
      <c r="A3478" s="1">
        <v>30626</v>
      </c>
      <c r="B3478">
        <v>1983</v>
      </c>
      <c r="C3478">
        <v>10</v>
      </c>
      <c r="D3478" t="b">
        <v>0</v>
      </c>
      <c r="E3478" t="s">
        <v>38</v>
      </c>
      <c r="F3478">
        <v>26</v>
      </c>
      <c r="G3478">
        <v>3</v>
      </c>
      <c r="H3478" t="s">
        <v>22</v>
      </c>
      <c r="I3478" t="str">
        <f t="shared" si="108"/>
        <v>WIN</v>
      </c>
      <c r="J3478" t="str">
        <f t="shared" si="109"/>
        <v>LOSS</v>
      </c>
      <c r="K3478" t="s">
        <v>95</v>
      </c>
      <c r="L3478">
        <v>-5</v>
      </c>
      <c r="M3478">
        <v>47</v>
      </c>
      <c r="N3478" t="s">
        <v>84</v>
      </c>
      <c r="O3478" t="b">
        <v>0</v>
      </c>
      <c r="P3478">
        <v>43</v>
      </c>
      <c r="Q3478">
        <v>11</v>
      </c>
      <c r="R3478">
        <v>71</v>
      </c>
    </row>
    <row r="3479" spans="1:19" x14ac:dyDescent="0.2">
      <c r="A3479" s="1">
        <v>30626</v>
      </c>
      <c r="B3479">
        <v>1983</v>
      </c>
      <c r="C3479">
        <v>10</v>
      </c>
      <c r="D3479" t="b">
        <v>0</v>
      </c>
      <c r="E3479" t="s">
        <v>41</v>
      </c>
      <c r="F3479">
        <v>17</v>
      </c>
      <c r="G3479">
        <v>20</v>
      </c>
      <c r="H3479" t="s">
        <v>16</v>
      </c>
      <c r="I3479" t="str">
        <f t="shared" si="108"/>
        <v>LOSS</v>
      </c>
      <c r="J3479" t="str">
        <f t="shared" si="109"/>
        <v>WIN</v>
      </c>
      <c r="K3479" t="s">
        <v>129</v>
      </c>
      <c r="L3479">
        <v>-2</v>
      </c>
      <c r="M3479">
        <v>45</v>
      </c>
      <c r="N3479" t="s">
        <v>88</v>
      </c>
      <c r="O3479" t="b">
        <v>0</v>
      </c>
      <c r="P3479">
        <v>59</v>
      </c>
      <c r="Q3479">
        <v>12</v>
      </c>
      <c r="R3479">
        <v>73</v>
      </c>
    </row>
    <row r="3480" spans="1:19" x14ac:dyDescent="0.2">
      <c r="A3480" s="1">
        <v>30626</v>
      </c>
      <c r="B3480">
        <v>1983</v>
      </c>
      <c r="C3480">
        <v>10</v>
      </c>
      <c r="D3480" t="b">
        <v>0</v>
      </c>
      <c r="E3480" t="s">
        <v>100</v>
      </c>
      <c r="F3480">
        <v>27</v>
      </c>
      <c r="G3480">
        <v>19</v>
      </c>
      <c r="H3480" t="s">
        <v>20</v>
      </c>
      <c r="I3480" t="str">
        <f t="shared" si="108"/>
        <v>WIN</v>
      </c>
      <c r="J3480" t="str">
        <f t="shared" si="109"/>
        <v>LOSS</v>
      </c>
      <c r="K3480" t="s">
        <v>117</v>
      </c>
      <c r="L3480">
        <v>-3</v>
      </c>
      <c r="M3480">
        <v>43</v>
      </c>
      <c r="N3480" t="s">
        <v>101</v>
      </c>
      <c r="O3480" t="b">
        <v>0</v>
      </c>
      <c r="P3480">
        <v>72</v>
      </c>
      <c r="Q3480">
        <v>0</v>
      </c>
      <c r="S3480" t="s">
        <v>74</v>
      </c>
    </row>
    <row r="3481" spans="1:19" x14ac:dyDescent="0.2">
      <c r="A3481" s="1">
        <v>30626</v>
      </c>
      <c r="B3481">
        <v>1983</v>
      </c>
      <c r="C3481">
        <v>10</v>
      </c>
      <c r="D3481" t="b">
        <v>0</v>
      </c>
      <c r="E3481" t="s">
        <v>47</v>
      </c>
      <c r="F3481">
        <v>45</v>
      </c>
      <c r="G3481">
        <v>7</v>
      </c>
      <c r="H3481" t="s">
        <v>44</v>
      </c>
      <c r="I3481" t="str">
        <f t="shared" si="108"/>
        <v>WIN</v>
      </c>
      <c r="J3481" t="str">
        <f t="shared" si="109"/>
        <v>LOSS</v>
      </c>
      <c r="K3481" t="s">
        <v>124</v>
      </c>
      <c r="L3481">
        <v>-10</v>
      </c>
      <c r="M3481">
        <v>52</v>
      </c>
      <c r="N3481" t="s">
        <v>49</v>
      </c>
      <c r="O3481" t="b">
        <v>0</v>
      </c>
      <c r="P3481">
        <v>43</v>
      </c>
      <c r="Q3481">
        <v>10</v>
      </c>
      <c r="R3481">
        <v>72</v>
      </c>
    </row>
    <row r="3482" spans="1:19" x14ac:dyDescent="0.2">
      <c r="A3482" s="1">
        <v>30627</v>
      </c>
      <c r="B3482">
        <v>1983</v>
      </c>
      <c r="C3482">
        <v>10</v>
      </c>
      <c r="D3482" t="b">
        <v>0</v>
      </c>
      <c r="E3482" t="s">
        <v>35</v>
      </c>
      <c r="F3482">
        <v>15</v>
      </c>
      <c r="G3482">
        <v>9</v>
      </c>
      <c r="H3482" t="s">
        <v>39</v>
      </c>
      <c r="I3482" t="str">
        <f t="shared" si="108"/>
        <v>WIN</v>
      </c>
      <c r="J3482" t="str">
        <f t="shared" si="109"/>
        <v>LOSS</v>
      </c>
      <c r="K3482" t="s">
        <v>126</v>
      </c>
      <c r="L3482">
        <v>-5</v>
      </c>
      <c r="M3482">
        <v>44</v>
      </c>
      <c r="N3482" t="s">
        <v>97</v>
      </c>
      <c r="O3482" t="b">
        <v>0</v>
      </c>
      <c r="P3482">
        <v>72</v>
      </c>
      <c r="Q3482">
        <v>0</v>
      </c>
      <c r="S3482" t="s">
        <v>74</v>
      </c>
    </row>
    <row r="3483" spans="1:19" x14ac:dyDescent="0.2">
      <c r="A3483" s="1">
        <v>30633</v>
      </c>
      <c r="B3483">
        <v>1983</v>
      </c>
      <c r="C3483">
        <v>11</v>
      </c>
      <c r="D3483" t="b">
        <v>0</v>
      </c>
      <c r="E3483" t="s">
        <v>27</v>
      </c>
      <c r="F3483">
        <v>13</v>
      </c>
      <c r="G3483">
        <v>24</v>
      </c>
      <c r="H3483" t="s">
        <v>38</v>
      </c>
      <c r="I3483" t="str">
        <f t="shared" si="108"/>
        <v>LOSS</v>
      </c>
      <c r="J3483" t="str">
        <f t="shared" si="109"/>
        <v>WIN</v>
      </c>
      <c r="K3483" t="s">
        <v>95</v>
      </c>
      <c r="L3483">
        <v>-3.5</v>
      </c>
      <c r="M3483">
        <v>36.5</v>
      </c>
      <c r="N3483" t="s">
        <v>59</v>
      </c>
      <c r="O3483" t="b">
        <v>0</v>
      </c>
      <c r="P3483">
        <v>38</v>
      </c>
      <c r="Q3483">
        <v>9</v>
      </c>
      <c r="R3483">
        <v>55</v>
      </c>
    </row>
    <row r="3484" spans="1:19" x14ac:dyDescent="0.2">
      <c r="A3484" s="1">
        <v>30633</v>
      </c>
      <c r="B3484">
        <v>1983</v>
      </c>
      <c r="C3484">
        <v>11</v>
      </c>
      <c r="D3484" t="b">
        <v>0</v>
      </c>
      <c r="E3484" t="s">
        <v>36</v>
      </c>
      <c r="F3484">
        <v>17</v>
      </c>
      <c r="G3484">
        <v>14</v>
      </c>
      <c r="H3484" t="s">
        <v>45</v>
      </c>
      <c r="I3484" t="str">
        <f t="shared" si="108"/>
        <v>WIN</v>
      </c>
      <c r="J3484" t="str">
        <f t="shared" si="109"/>
        <v>LOSS</v>
      </c>
      <c r="K3484" t="s">
        <v>119</v>
      </c>
      <c r="L3484">
        <v>0</v>
      </c>
      <c r="M3484">
        <v>37.5</v>
      </c>
      <c r="N3484" t="s">
        <v>85</v>
      </c>
      <c r="O3484" t="b">
        <v>0</v>
      </c>
      <c r="P3484">
        <v>33</v>
      </c>
      <c r="Q3484">
        <v>8</v>
      </c>
      <c r="R3484">
        <v>71</v>
      </c>
    </row>
    <row r="3485" spans="1:19" x14ac:dyDescent="0.2">
      <c r="A3485" s="1">
        <v>30633</v>
      </c>
      <c r="B3485">
        <v>1983</v>
      </c>
      <c r="C3485">
        <v>11</v>
      </c>
      <c r="D3485" t="b">
        <v>0</v>
      </c>
      <c r="E3485" t="s">
        <v>48</v>
      </c>
      <c r="F3485">
        <v>20</v>
      </c>
      <c r="G3485">
        <v>0</v>
      </c>
      <c r="H3485" t="s">
        <v>99</v>
      </c>
      <c r="I3485" t="str">
        <f t="shared" si="108"/>
        <v>WIN</v>
      </c>
      <c r="J3485" t="str">
        <f t="shared" si="109"/>
        <v>LOSS</v>
      </c>
      <c r="K3485" t="s">
        <v>123</v>
      </c>
      <c r="L3485">
        <v>-4.5</v>
      </c>
      <c r="M3485">
        <v>39</v>
      </c>
      <c r="N3485" t="s">
        <v>51</v>
      </c>
      <c r="O3485" t="b">
        <v>0</v>
      </c>
      <c r="P3485">
        <v>30</v>
      </c>
      <c r="Q3485">
        <v>5</v>
      </c>
      <c r="R3485">
        <v>76</v>
      </c>
    </row>
    <row r="3486" spans="1:19" x14ac:dyDescent="0.2">
      <c r="A3486" s="1">
        <v>30633</v>
      </c>
      <c r="B3486">
        <v>1983</v>
      </c>
      <c r="C3486">
        <v>11</v>
      </c>
      <c r="D3486" t="b">
        <v>0</v>
      </c>
      <c r="E3486" t="s">
        <v>19</v>
      </c>
      <c r="F3486">
        <v>27</v>
      </c>
      <c r="G3486">
        <v>17</v>
      </c>
      <c r="H3486" t="s">
        <v>35</v>
      </c>
      <c r="I3486" t="str">
        <f t="shared" si="108"/>
        <v>WIN</v>
      </c>
      <c r="J3486" t="str">
        <f t="shared" si="109"/>
        <v>LOSS</v>
      </c>
      <c r="K3486" t="s">
        <v>126</v>
      </c>
      <c r="L3486">
        <v>-6</v>
      </c>
      <c r="M3486">
        <v>43.5</v>
      </c>
      <c r="N3486" t="s">
        <v>73</v>
      </c>
      <c r="O3486" t="b">
        <v>0</v>
      </c>
      <c r="P3486">
        <v>72</v>
      </c>
      <c r="Q3486">
        <v>0</v>
      </c>
      <c r="S3486" t="s">
        <v>74</v>
      </c>
    </row>
    <row r="3487" spans="1:19" x14ac:dyDescent="0.2">
      <c r="A3487" s="1">
        <v>30633</v>
      </c>
      <c r="B3487">
        <v>1983</v>
      </c>
      <c r="C3487">
        <v>11</v>
      </c>
      <c r="D3487" t="b">
        <v>0</v>
      </c>
      <c r="E3487" t="s">
        <v>33</v>
      </c>
      <c r="F3487">
        <v>20</v>
      </c>
      <c r="G3487">
        <v>15</v>
      </c>
      <c r="H3487" t="s">
        <v>72</v>
      </c>
      <c r="I3487" t="str">
        <f t="shared" si="108"/>
        <v>WIN</v>
      </c>
      <c r="J3487" t="str">
        <f t="shared" si="109"/>
        <v>LOSS</v>
      </c>
      <c r="K3487" t="s">
        <v>120</v>
      </c>
      <c r="L3487">
        <v>-2</v>
      </c>
      <c r="M3487">
        <v>44</v>
      </c>
      <c r="N3487" t="s">
        <v>87</v>
      </c>
      <c r="O3487" t="b">
        <v>0</v>
      </c>
      <c r="P3487">
        <v>42</v>
      </c>
      <c r="Q3487">
        <v>12</v>
      </c>
      <c r="R3487">
        <v>80</v>
      </c>
    </row>
    <row r="3488" spans="1:19" x14ac:dyDescent="0.2">
      <c r="A3488" s="1">
        <v>30633</v>
      </c>
      <c r="B3488">
        <v>1983</v>
      </c>
      <c r="C3488">
        <v>11</v>
      </c>
      <c r="D3488" t="b">
        <v>0</v>
      </c>
      <c r="E3488" t="s">
        <v>131</v>
      </c>
      <c r="F3488">
        <v>22</v>
      </c>
      <c r="G3488">
        <v>20</v>
      </c>
      <c r="H3488" t="s">
        <v>20</v>
      </c>
      <c r="I3488" t="str">
        <f t="shared" si="108"/>
        <v>WIN</v>
      </c>
      <c r="J3488" t="str">
        <f t="shared" si="109"/>
        <v>LOSS</v>
      </c>
      <c r="K3488" t="s">
        <v>103</v>
      </c>
      <c r="L3488">
        <v>-7</v>
      </c>
      <c r="M3488">
        <v>42</v>
      </c>
      <c r="N3488" t="s">
        <v>50</v>
      </c>
      <c r="O3488" t="b">
        <v>0</v>
      </c>
      <c r="P3488">
        <v>63</v>
      </c>
      <c r="Q3488">
        <v>9</v>
      </c>
      <c r="R3488">
        <v>78</v>
      </c>
    </row>
    <row r="3489" spans="1:19" x14ac:dyDescent="0.2">
      <c r="A3489" s="1">
        <v>30633</v>
      </c>
      <c r="B3489">
        <v>1983</v>
      </c>
      <c r="C3489">
        <v>11</v>
      </c>
      <c r="D3489" t="b">
        <v>0</v>
      </c>
      <c r="E3489" t="s">
        <v>42</v>
      </c>
      <c r="F3489">
        <v>21</v>
      </c>
      <c r="G3489">
        <v>29</v>
      </c>
      <c r="H3489" t="s">
        <v>26</v>
      </c>
      <c r="I3489" t="str">
        <f t="shared" si="108"/>
        <v>LOSS</v>
      </c>
      <c r="J3489" t="str">
        <f t="shared" si="109"/>
        <v>WIN</v>
      </c>
      <c r="K3489" t="s">
        <v>80</v>
      </c>
      <c r="L3489">
        <v>-2.5</v>
      </c>
      <c r="M3489">
        <v>51</v>
      </c>
      <c r="N3489" t="s">
        <v>130</v>
      </c>
      <c r="O3489" t="b">
        <v>0</v>
      </c>
      <c r="P3489">
        <v>72</v>
      </c>
      <c r="Q3489">
        <v>0</v>
      </c>
      <c r="S3489" t="s">
        <v>74</v>
      </c>
    </row>
    <row r="3490" spans="1:19" x14ac:dyDescent="0.2">
      <c r="A3490" s="1">
        <v>30633</v>
      </c>
      <c r="B3490">
        <v>1983</v>
      </c>
      <c r="C3490">
        <v>11</v>
      </c>
      <c r="D3490" t="b">
        <v>0</v>
      </c>
      <c r="E3490" t="s">
        <v>29</v>
      </c>
      <c r="F3490">
        <v>17</v>
      </c>
      <c r="G3490">
        <v>6</v>
      </c>
      <c r="H3490" t="s">
        <v>16</v>
      </c>
      <c r="I3490" t="str">
        <f t="shared" si="108"/>
        <v>WIN</v>
      </c>
      <c r="J3490" t="str">
        <f t="shared" si="109"/>
        <v>LOSS</v>
      </c>
      <c r="K3490" t="s">
        <v>92</v>
      </c>
      <c r="L3490">
        <v>-2.5</v>
      </c>
      <c r="M3490">
        <v>42</v>
      </c>
      <c r="N3490" t="s">
        <v>86</v>
      </c>
      <c r="O3490" t="b">
        <v>0</v>
      </c>
      <c r="P3490">
        <v>38</v>
      </c>
      <c r="Q3490">
        <v>14</v>
      </c>
      <c r="R3490">
        <v>44</v>
      </c>
    </row>
    <row r="3491" spans="1:19" x14ac:dyDescent="0.2">
      <c r="A3491" s="1">
        <v>30633</v>
      </c>
      <c r="B3491">
        <v>1983</v>
      </c>
      <c r="C3491">
        <v>11</v>
      </c>
      <c r="D3491" t="b">
        <v>0</v>
      </c>
      <c r="E3491" t="s">
        <v>39</v>
      </c>
      <c r="F3491">
        <v>17</v>
      </c>
      <c r="G3491">
        <v>33</v>
      </c>
      <c r="H3491" t="s">
        <v>47</v>
      </c>
      <c r="I3491" t="str">
        <f t="shared" si="108"/>
        <v>LOSS</v>
      </c>
      <c r="J3491" t="str">
        <f t="shared" si="109"/>
        <v>WIN</v>
      </c>
      <c r="K3491" t="s">
        <v>124</v>
      </c>
      <c r="L3491">
        <v>-6.5</v>
      </c>
      <c r="M3491">
        <v>43.5</v>
      </c>
      <c r="N3491" t="s">
        <v>98</v>
      </c>
      <c r="O3491" t="b">
        <v>0</v>
      </c>
      <c r="P3491">
        <v>37</v>
      </c>
      <c r="Q3491">
        <v>19</v>
      </c>
      <c r="R3491">
        <v>55</v>
      </c>
    </row>
    <row r="3492" spans="1:19" x14ac:dyDescent="0.2">
      <c r="A3492" s="1">
        <v>30633</v>
      </c>
      <c r="B3492">
        <v>1983</v>
      </c>
      <c r="C3492">
        <v>11</v>
      </c>
      <c r="D3492" t="b">
        <v>0</v>
      </c>
      <c r="E3492" t="s">
        <v>25</v>
      </c>
      <c r="F3492">
        <v>17</v>
      </c>
      <c r="G3492">
        <v>24</v>
      </c>
      <c r="H3492" t="s">
        <v>23</v>
      </c>
      <c r="I3492" t="str">
        <f t="shared" si="108"/>
        <v>LOSS</v>
      </c>
      <c r="J3492" t="str">
        <f t="shared" si="109"/>
        <v>WIN</v>
      </c>
      <c r="K3492" t="s">
        <v>115</v>
      </c>
      <c r="L3492">
        <v>-3.5</v>
      </c>
      <c r="M3492">
        <v>41.5</v>
      </c>
      <c r="N3492" t="s">
        <v>98</v>
      </c>
      <c r="O3492" t="b">
        <v>0</v>
      </c>
      <c r="P3492">
        <v>37</v>
      </c>
      <c r="Q3492">
        <v>19</v>
      </c>
      <c r="R3492">
        <v>55</v>
      </c>
    </row>
    <row r="3493" spans="1:19" x14ac:dyDescent="0.2">
      <c r="A3493" s="1">
        <v>30633</v>
      </c>
      <c r="B3493">
        <v>1983</v>
      </c>
      <c r="C3493">
        <v>11</v>
      </c>
      <c r="D3493" t="b">
        <v>0</v>
      </c>
      <c r="E3493" t="s">
        <v>22</v>
      </c>
      <c r="F3493">
        <v>24</v>
      </c>
      <c r="G3493">
        <v>23</v>
      </c>
      <c r="H3493" t="s">
        <v>52</v>
      </c>
      <c r="I3493" t="str">
        <f t="shared" si="108"/>
        <v>WIN</v>
      </c>
      <c r="J3493" t="str">
        <f t="shared" si="109"/>
        <v>LOSS</v>
      </c>
      <c r="K3493" t="s">
        <v>89</v>
      </c>
      <c r="L3493">
        <v>-7</v>
      </c>
      <c r="M3493">
        <v>45.5</v>
      </c>
      <c r="N3493" t="s">
        <v>68</v>
      </c>
      <c r="O3493" t="b">
        <v>0</v>
      </c>
      <c r="P3493">
        <v>70</v>
      </c>
      <c r="Q3493">
        <v>11</v>
      </c>
      <c r="R3493">
        <v>82</v>
      </c>
    </row>
    <row r="3494" spans="1:19" x14ac:dyDescent="0.2">
      <c r="A3494" s="1">
        <v>30633</v>
      </c>
      <c r="B3494">
        <v>1983</v>
      </c>
      <c r="C3494">
        <v>11</v>
      </c>
      <c r="D3494" t="b">
        <v>0</v>
      </c>
      <c r="E3494" t="s">
        <v>41</v>
      </c>
      <c r="F3494">
        <v>27</v>
      </c>
      <c r="G3494">
        <v>0</v>
      </c>
      <c r="H3494" t="s">
        <v>69</v>
      </c>
      <c r="I3494" t="str">
        <f t="shared" si="108"/>
        <v>WIN</v>
      </c>
      <c r="J3494" t="str">
        <f t="shared" si="109"/>
        <v>LOSS</v>
      </c>
      <c r="K3494" t="s">
        <v>129</v>
      </c>
      <c r="L3494">
        <v>-4</v>
      </c>
      <c r="M3494">
        <v>40</v>
      </c>
      <c r="N3494" t="s">
        <v>88</v>
      </c>
      <c r="O3494" t="b">
        <v>0</v>
      </c>
      <c r="P3494">
        <v>57</v>
      </c>
      <c r="Q3494">
        <v>18</v>
      </c>
      <c r="R3494">
        <v>79</v>
      </c>
    </row>
    <row r="3495" spans="1:19" x14ac:dyDescent="0.2">
      <c r="A3495" s="1">
        <v>30633</v>
      </c>
      <c r="B3495">
        <v>1983</v>
      </c>
      <c r="C3495">
        <v>11</v>
      </c>
      <c r="D3495" t="b">
        <v>0</v>
      </c>
      <c r="E3495" t="s">
        <v>44</v>
      </c>
      <c r="F3495">
        <v>33</v>
      </c>
      <c r="G3495">
        <v>28</v>
      </c>
      <c r="H3495" t="s">
        <v>100</v>
      </c>
      <c r="I3495" t="str">
        <f t="shared" si="108"/>
        <v>WIN</v>
      </c>
      <c r="J3495" t="str">
        <f t="shared" si="109"/>
        <v>LOSS</v>
      </c>
      <c r="K3495" t="s">
        <v>117</v>
      </c>
      <c r="L3495">
        <v>-3</v>
      </c>
      <c r="M3495">
        <v>46</v>
      </c>
      <c r="N3495" t="s">
        <v>46</v>
      </c>
      <c r="O3495" t="b">
        <v>0</v>
      </c>
      <c r="P3495">
        <v>37</v>
      </c>
      <c r="Q3495">
        <v>9</v>
      </c>
      <c r="R3495">
        <v>88</v>
      </c>
    </row>
    <row r="3496" spans="1:19" x14ac:dyDescent="0.2">
      <c r="A3496" s="1">
        <v>30634</v>
      </c>
      <c r="B3496">
        <v>1983</v>
      </c>
      <c r="C3496">
        <v>11</v>
      </c>
      <c r="D3496" t="b">
        <v>0</v>
      </c>
      <c r="E3496" t="s">
        <v>30</v>
      </c>
      <c r="F3496">
        <v>13</v>
      </c>
      <c r="G3496">
        <v>36</v>
      </c>
      <c r="H3496" t="s">
        <v>31</v>
      </c>
      <c r="I3496" t="str">
        <f t="shared" si="108"/>
        <v>LOSS</v>
      </c>
      <c r="J3496" t="str">
        <f t="shared" si="109"/>
        <v>WIN</v>
      </c>
      <c r="K3496" t="s">
        <v>107</v>
      </c>
      <c r="L3496">
        <v>-1.5</v>
      </c>
      <c r="M3496">
        <v>42</v>
      </c>
      <c r="N3496" t="s">
        <v>32</v>
      </c>
      <c r="O3496" t="b">
        <v>0</v>
      </c>
      <c r="P3496">
        <v>41</v>
      </c>
      <c r="Q3496">
        <v>8</v>
      </c>
      <c r="R3496">
        <v>77</v>
      </c>
    </row>
    <row r="3497" spans="1:19" x14ac:dyDescent="0.2">
      <c r="A3497" s="1">
        <v>30640</v>
      </c>
      <c r="B3497">
        <v>1983</v>
      </c>
      <c r="C3497">
        <v>12</v>
      </c>
      <c r="D3497" t="b">
        <v>0</v>
      </c>
      <c r="E3497" t="s">
        <v>30</v>
      </c>
      <c r="F3497">
        <v>28</v>
      </c>
      <c r="G3497">
        <v>24</v>
      </c>
      <c r="H3497" t="s">
        <v>41</v>
      </c>
      <c r="I3497" t="str">
        <f t="shared" si="108"/>
        <v>WIN</v>
      </c>
      <c r="J3497" t="str">
        <f t="shared" si="109"/>
        <v>LOSS</v>
      </c>
      <c r="K3497" t="s">
        <v>129</v>
      </c>
      <c r="L3497">
        <v>-3.5</v>
      </c>
      <c r="M3497">
        <v>43.5</v>
      </c>
      <c r="N3497" t="s">
        <v>32</v>
      </c>
      <c r="O3497" t="b">
        <v>0</v>
      </c>
      <c r="P3497">
        <v>60</v>
      </c>
      <c r="Q3497">
        <v>17</v>
      </c>
      <c r="R3497">
        <v>80</v>
      </c>
    </row>
    <row r="3498" spans="1:19" x14ac:dyDescent="0.2">
      <c r="A3498" s="1">
        <v>30640</v>
      </c>
      <c r="B3498">
        <v>1983</v>
      </c>
      <c r="C3498">
        <v>12</v>
      </c>
      <c r="D3498" t="b">
        <v>0</v>
      </c>
      <c r="E3498" t="s">
        <v>23</v>
      </c>
      <c r="F3498">
        <v>24</v>
      </c>
      <c r="G3498">
        <v>27</v>
      </c>
      <c r="H3498" t="s">
        <v>131</v>
      </c>
      <c r="I3498" t="str">
        <f t="shared" si="108"/>
        <v>LOSS</v>
      </c>
      <c r="J3498" t="str">
        <f t="shared" si="109"/>
        <v>WIN</v>
      </c>
      <c r="K3498" t="s">
        <v>103</v>
      </c>
      <c r="L3498">
        <v>-2</v>
      </c>
      <c r="M3498">
        <v>42</v>
      </c>
      <c r="N3498" t="s">
        <v>94</v>
      </c>
      <c r="O3498" t="b">
        <v>0</v>
      </c>
      <c r="P3498">
        <v>52</v>
      </c>
      <c r="Q3498">
        <v>12</v>
      </c>
      <c r="R3498">
        <v>70</v>
      </c>
    </row>
    <row r="3499" spans="1:19" x14ac:dyDescent="0.2">
      <c r="A3499" s="1">
        <v>30640</v>
      </c>
      <c r="B3499">
        <v>1983</v>
      </c>
      <c r="C3499">
        <v>12</v>
      </c>
      <c r="D3499" t="b">
        <v>0</v>
      </c>
      <c r="E3499" t="s">
        <v>72</v>
      </c>
      <c r="F3499">
        <v>38</v>
      </c>
      <c r="G3499">
        <v>10</v>
      </c>
      <c r="H3499" t="s">
        <v>19</v>
      </c>
      <c r="I3499" t="str">
        <f t="shared" si="108"/>
        <v>WIN</v>
      </c>
      <c r="J3499" t="str">
        <f t="shared" si="109"/>
        <v>LOSS</v>
      </c>
      <c r="K3499" t="s">
        <v>120</v>
      </c>
      <c r="L3499">
        <v>-9</v>
      </c>
      <c r="M3499">
        <v>44.5</v>
      </c>
      <c r="N3499" t="s">
        <v>82</v>
      </c>
      <c r="O3499" t="b">
        <v>0</v>
      </c>
      <c r="P3499">
        <v>56</v>
      </c>
      <c r="Q3499">
        <v>19</v>
      </c>
      <c r="R3499">
        <v>72</v>
      </c>
    </row>
    <row r="3500" spans="1:19" x14ac:dyDescent="0.2">
      <c r="A3500" s="1">
        <v>30640</v>
      </c>
      <c r="B3500">
        <v>1983</v>
      </c>
      <c r="C3500">
        <v>12</v>
      </c>
      <c r="D3500" t="b">
        <v>0</v>
      </c>
      <c r="E3500" t="s">
        <v>52</v>
      </c>
      <c r="F3500">
        <v>41</v>
      </c>
      <c r="G3500">
        <v>21</v>
      </c>
      <c r="H3500" t="s">
        <v>33</v>
      </c>
      <c r="I3500" t="str">
        <f t="shared" si="108"/>
        <v>WIN</v>
      </c>
      <c r="J3500" t="str">
        <f t="shared" si="109"/>
        <v>LOSS</v>
      </c>
      <c r="K3500" t="s">
        <v>89</v>
      </c>
      <c r="L3500">
        <v>-9</v>
      </c>
      <c r="M3500">
        <v>47</v>
      </c>
      <c r="N3500" t="s">
        <v>90</v>
      </c>
      <c r="O3500" t="b">
        <v>0</v>
      </c>
      <c r="P3500">
        <v>54</v>
      </c>
      <c r="Q3500">
        <v>18</v>
      </c>
      <c r="R3500">
        <v>49</v>
      </c>
    </row>
    <row r="3501" spans="1:19" x14ac:dyDescent="0.2">
      <c r="A3501" s="1">
        <v>30640</v>
      </c>
      <c r="B3501">
        <v>1983</v>
      </c>
      <c r="C3501">
        <v>12</v>
      </c>
      <c r="D3501" t="b">
        <v>0</v>
      </c>
      <c r="E3501" t="s">
        <v>20</v>
      </c>
      <c r="F3501">
        <v>38</v>
      </c>
      <c r="G3501">
        <v>27</v>
      </c>
      <c r="H3501" t="s">
        <v>100</v>
      </c>
      <c r="I3501" t="str">
        <f t="shared" si="108"/>
        <v>WIN</v>
      </c>
      <c r="J3501" t="str">
        <f t="shared" si="109"/>
        <v>LOSS</v>
      </c>
      <c r="K3501" t="s">
        <v>111</v>
      </c>
      <c r="L3501">
        <v>-1.5</v>
      </c>
      <c r="M3501">
        <v>39</v>
      </c>
      <c r="N3501" t="s">
        <v>54</v>
      </c>
      <c r="O3501" t="b">
        <v>0</v>
      </c>
      <c r="P3501">
        <v>34</v>
      </c>
      <c r="Q3501">
        <v>10</v>
      </c>
      <c r="R3501">
        <v>49</v>
      </c>
    </row>
    <row r="3502" spans="1:19" x14ac:dyDescent="0.2">
      <c r="A3502" s="1">
        <v>30640</v>
      </c>
      <c r="B3502">
        <v>1983</v>
      </c>
      <c r="C3502">
        <v>12</v>
      </c>
      <c r="D3502" t="b">
        <v>0</v>
      </c>
      <c r="E3502" t="s">
        <v>26</v>
      </c>
      <c r="F3502">
        <v>20</v>
      </c>
      <c r="G3502">
        <v>23</v>
      </c>
      <c r="H3502" t="s">
        <v>35</v>
      </c>
      <c r="I3502" t="str">
        <f t="shared" si="108"/>
        <v>LOSS</v>
      </c>
      <c r="J3502" t="str">
        <f t="shared" si="109"/>
        <v>WIN</v>
      </c>
      <c r="K3502" t="s">
        <v>67</v>
      </c>
      <c r="L3502">
        <v>-4</v>
      </c>
      <c r="M3502">
        <v>48.5</v>
      </c>
      <c r="N3502" t="s">
        <v>28</v>
      </c>
      <c r="O3502" t="b">
        <v>0</v>
      </c>
      <c r="P3502">
        <v>50</v>
      </c>
      <c r="Q3502">
        <v>20</v>
      </c>
      <c r="R3502">
        <v>90</v>
      </c>
    </row>
    <row r="3503" spans="1:19" x14ac:dyDescent="0.2">
      <c r="A3503" s="1">
        <v>30640</v>
      </c>
      <c r="B3503">
        <v>1983</v>
      </c>
      <c r="C3503">
        <v>12</v>
      </c>
      <c r="D3503" t="b">
        <v>0</v>
      </c>
      <c r="E3503" t="s">
        <v>31</v>
      </c>
      <c r="F3503">
        <v>20</v>
      </c>
      <c r="G3503">
        <v>42</v>
      </c>
      <c r="H3503" t="s">
        <v>47</v>
      </c>
      <c r="I3503" t="str">
        <f t="shared" si="108"/>
        <v>LOSS</v>
      </c>
      <c r="J3503" t="str">
        <f t="shared" si="109"/>
        <v>WIN</v>
      </c>
      <c r="K3503" t="s">
        <v>124</v>
      </c>
      <c r="L3503">
        <v>-3</v>
      </c>
      <c r="M3503">
        <v>49</v>
      </c>
      <c r="N3503" t="s">
        <v>113</v>
      </c>
      <c r="O3503" t="b">
        <v>0</v>
      </c>
      <c r="P3503">
        <v>59</v>
      </c>
      <c r="Q3503">
        <v>15</v>
      </c>
      <c r="R3503">
        <v>68</v>
      </c>
    </row>
    <row r="3504" spans="1:19" x14ac:dyDescent="0.2">
      <c r="A3504" s="1">
        <v>30640</v>
      </c>
      <c r="B3504">
        <v>1983</v>
      </c>
      <c r="C3504">
        <v>12</v>
      </c>
      <c r="D3504" t="b">
        <v>0</v>
      </c>
      <c r="E3504" t="s">
        <v>16</v>
      </c>
      <c r="F3504">
        <v>37</v>
      </c>
      <c r="G3504">
        <v>0</v>
      </c>
      <c r="H3504" t="s">
        <v>27</v>
      </c>
      <c r="I3504" t="str">
        <f t="shared" si="108"/>
        <v>WIN</v>
      </c>
      <c r="J3504" t="str">
        <f t="shared" si="109"/>
        <v>LOSS</v>
      </c>
      <c r="K3504" t="s">
        <v>92</v>
      </c>
      <c r="L3504">
        <v>-8.5</v>
      </c>
      <c r="M3504">
        <v>38</v>
      </c>
      <c r="N3504" t="s">
        <v>18</v>
      </c>
      <c r="O3504" t="b">
        <v>0</v>
      </c>
      <c r="P3504">
        <v>78</v>
      </c>
      <c r="Q3504">
        <v>11</v>
      </c>
      <c r="R3504">
        <v>76</v>
      </c>
    </row>
    <row r="3505" spans="1:19" x14ac:dyDescent="0.2">
      <c r="A3505" s="1">
        <v>30640</v>
      </c>
      <c r="B3505">
        <v>1983</v>
      </c>
      <c r="C3505">
        <v>12</v>
      </c>
      <c r="D3505" t="b">
        <v>0</v>
      </c>
      <c r="E3505" t="s">
        <v>29</v>
      </c>
      <c r="F3505">
        <v>0</v>
      </c>
      <c r="G3505">
        <v>30</v>
      </c>
      <c r="H3505" t="s">
        <v>48</v>
      </c>
      <c r="I3505" t="str">
        <f t="shared" si="108"/>
        <v>LOSS</v>
      </c>
      <c r="J3505" t="str">
        <f t="shared" si="109"/>
        <v>WIN</v>
      </c>
      <c r="K3505" t="s">
        <v>109</v>
      </c>
      <c r="L3505">
        <v>-4.5</v>
      </c>
      <c r="M3505">
        <v>40.5</v>
      </c>
      <c r="N3505" t="s">
        <v>86</v>
      </c>
      <c r="O3505" t="b">
        <v>0</v>
      </c>
      <c r="P3505">
        <v>44</v>
      </c>
      <c r="Q3505">
        <v>8</v>
      </c>
      <c r="R3505">
        <v>44</v>
      </c>
    </row>
    <row r="3506" spans="1:19" x14ac:dyDescent="0.2">
      <c r="A3506" s="1">
        <v>30640</v>
      </c>
      <c r="B3506">
        <v>1983</v>
      </c>
      <c r="C3506">
        <v>12</v>
      </c>
      <c r="D3506" t="b">
        <v>0</v>
      </c>
      <c r="E3506" t="s">
        <v>45</v>
      </c>
      <c r="F3506">
        <v>0</v>
      </c>
      <c r="G3506">
        <v>23</v>
      </c>
      <c r="H3506" t="s">
        <v>39</v>
      </c>
      <c r="I3506" t="str">
        <f t="shared" si="108"/>
        <v>LOSS</v>
      </c>
      <c r="J3506" t="str">
        <f t="shared" si="109"/>
        <v>WIN</v>
      </c>
      <c r="K3506" t="s">
        <v>116</v>
      </c>
      <c r="L3506">
        <v>-5</v>
      </c>
      <c r="M3506">
        <v>37</v>
      </c>
      <c r="N3506" t="s">
        <v>83</v>
      </c>
      <c r="O3506" t="b">
        <v>0</v>
      </c>
      <c r="P3506">
        <v>50</v>
      </c>
      <c r="Q3506">
        <v>6</v>
      </c>
      <c r="R3506">
        <v>80</v>
      </c>
    </row>
    <row r="3507" spans="1:19" x14ac:dyDescent="0.2">
      <c r="A3507" s="1">
        <v>30640</v>
      </c>
      <c r="B3507">
        <v>1983</v>
      </c>
      <c r="C3507">
        <v>12</v>
      </c>
      <c r="D3507" t="b">
        <v>0</v>
      </c>
      <c r="E3507" t="s">
        <v>38</v>
      </c>
      <c r="F3507">
        <v>14</v>
      </c>
      <c r="G3507">
        <v>17</v>
      </c>
      <c r="H3507" t="s">
        <v>42</v>
      </c>
      <c r="I3507" t="str">
        <f t="shared" si="108"/>
        <v>LOSS</v>
      </c>
      <c r="J3507" t="str">
        <f t="shared" si="109"/>
        <v>WIN</v>
      </c>
      <c r="K3507" t="s">
        <v>95</v>
      </c>
      <c r="L3507">
        <v>-7</v>
      </c>
      <c r="M3507">
        <v>41</v>
      </c>
      <c r="N3507" t="s">
        <v>84</v>
      </c>
      <c r="O3507" t="b">
        <v>0</v>
      </c>
      <c r="P3507">
        <v>53</v>
      </c>
      <c r="Q3507">
        <v>16</v>
      </c>
      <c r="R3507">
        <v>70</v>
      </c>
    </row>
    <row r="3508" spans="1:19" x14ac:dyDescent="0.2">
      <c r="A3508" s="1">
        <v>30640</v>
      </c>
      <c r="B3508">
        <v>1983</v>
      </c>
      <c r="C3508">
        <v>12</v>
      </c>
      <c r="D3508" t="b">
        <v>0</v>
      </c>
      <c r="E3508" t="s">
        <v>44</v>
      </c>
      <c r="F3508">
        <v>44</v>
      </c>
      <c r="G3508">
        <v>14</v>
      </c>
      <c r="H3508" t="s">
        <v>22</v>
      </c>
      <c r="I3508" t="str">
        <f t="shared" si="108"/>
        <v>WIN</v>
      </c>
      <c r="J3508" t="str">
        <f t="shared" si="109"/>
        <v>LOSS</v>
      </c>
      <c r="K3508" t="s">
        <v>122</v>
      </c>
      <c r="L3508">
        <v>-1</v>
      </c>
      <c r="M3508">
        <v>52.5</v>
      </c>
      <c r="N3508" t="s">
        <v>46</v>
      </c>
      <c r="O3508" t="b">
        <v>0</v>
      </c>
      <c r="P3508">
        <v>54</v>
      </c>
      <c r="Q3508">
        <v>21</v>
      </c>
      <c r="R3508">
        <v>80</v>
      </c>
    </row>
    <row r="3509" spans="1:19" x14ac:dyDescent="0.2">
      <c r="A3509" s="1">
        <v>30640</v>
      </c>
      <c r="B3509">
        <v>1983</v>
      </c>
      <c r="C3509">
        <v>12</v>
      </c>
      <c r="D3509" t="b">
        <v>0</v>
      </c>
      <c r="E3509" t="s">
        <v>99</v>
      </c>
      <c r="F3509">
        <v>0</v>
      </c>
      <c r="G3509">
        <v>27</v>
      </c>
      <c r="H3509" t="s">
        <v>36</v>
      </c>
      <c r="I3509" t="str">
        <f t="shared" si="108"/>
        <v>LOSS</v>
      </c>
      <c r="J3509" t="str">
        <f t="shared" si="109"/>
        <v>WIN</v>
      </c>
      <c r="K3509" t="s">
        <v>119</v>
      </c>
      <c r="L3509">
        <v>0</v>
      </c>
      <c r="M3509">
        <v>35</v>
      </c>
      <c r="N3509" t="s">
        <v>102</v>
      </c>
      <c r="O3509" t="b">
        <v>0</v>
      </c>
      <c r="P3509">
        <v>69</v>
      </c>
      <c r="Q3509">
        <v>12</v>
      </c>
      <c r="R3509">
        <v>90</v>
      </c>
    </row>
    <row r="3510" spans="1:19" x14ac:dyDescent="0.2">
      <c r="A3510" s="1">
        <v>30641</v>
      </c>
      <c r="B3510">
        <v>1983</v>
      </c>
      <c r="C3510">
        <v>12</v>
      </c>
      <c r="D3510" t="b">
        <v>0</v>
      </c>
      <c r="E3510" t="s">
        <v>69</v>
      </c>
      <c r="F3510">
        <v>28</v>
      </c>
      <c r="G3510">
        <v>31</v>
      </c>
      <c r="H3510" t="s">
        <v>25</v>
      </c>
      <c r="I3510" t="str">
        <f t="shared" si="108"/>
        <v>LOSS</v>
      </c>
      <c r="J3510" t="str">
        <f t="shared" si="109"/>
        <v>WIN</v>
      </c>
      <c r="K3510" t="s">
        <v>114</v>
      </c>
      <c r="L3510">
        <v>-3</v>
      </c>
      <c r="M3510">
        <v>43</v>
      </c>
      <c r="N3510" t="s">
        <v>96</v>
      </c>
      <c r="O3510" t="b">
        <v>0</v>
      </c>
      <c r="P3510">
        <v>72</v>
      </c>
      <c r="Q3510">
        <v>0</v>
      </c>
      <c r="S3510" t="s">
        <v>74</v>
      </c>
    </row>
    <row r="3511" spans="1:19" x14ac:dyDescent="0.2">
      <c r="A3511" s="1">
        <v>30644</v>
      </c>
      <c r="B3511">
        <v>1983</v>
      </c>
      <c r="C3511">
        <v>13</v>
      </c>
      <c r="D3511" t="b">
        <v>0</v>
      </c>
      <c r="E3511" t="s">
        <v>52</v>
      </c>
      <c r="F3511">
        <v>35</v>
      </c>
      <c r="G3511">
        <v>17</v>
      </c>
      <c r="H3511" t="s">
        <v>44</v>
      </c>
      <c r="I3511" t="str">
        <f t="shared" si="108"/>
        <v>WIN</v>
      </c>
      <c r="J3511" t="str">
        <f t="shared" si="109"/>
        <v>LOSS</v>
      </c>
      <c r="K3511" t="s">
        <v>89</v>
      </c>
      <c r="L3511">
        <v>-10</v>
      </c>
      <c r="M3511">
        <v>54.5</v>
      </c>
      <c r="N3511" t="s">
        <v>90</v>
      </c>
      <c r="O3511" t="b">
        <v>0</v>
      </c>
      <c r="P3511">
        <v>43</v>
      </c>
      <c r="Q3511">
        <v>8</v>
      </c>
      <c r="R3511">
        <v>61</v>
      </c>
    </row>
    <row r="3512" spans="1:19" x14ac:dyDescent="0.2">
      <c r="A3512" s="1">
        <v>30644</v>
      </c>
      <c r="B3512">
        <v>1983</v>
      </c>
      <c r="C3512">
        <v>13</v>
      </c>
      <c r="D3512" t="b">
        <v>0</v>
      </c>
      <c r="E3512" t="s">
        <v>35</v>
      </c>
      <c r="F3512">
        <v>45</v>
      </c>
      <c r="G3512">
        <v>3</v>
      </c>
      <c r="H3512" t="s">
        <v>38</v>
      </c>
      <c r="I3512" t="str">
        <f t="shared" si="108"/>
        <v>WIN</v>
      </c>
      <c r="J3512" t="str">
        <f t="shared" si="109"/>
        <v>LOSS</v>
      </c>
      <c r="K3512" t="s">
        <v>95</v>
      </c>
      <c r="L3512">
        <v>-2.5</v>
      </c>
      <c r="M3512">
        <v>40.5</v>
      </c>
      <c r="N3512" t="s">
        <v>97</v>
      </c>
      <c r="O3512" t="b">
        <v>0</v>
      </c>
      <c r="P3512">
        <v>72</v>
      </c>
      <c r="Q3512">
        <v>0</v>
      </c>
      <c r="S3512" t="s">
        <v>74</v>
      </c>
    </row>
    <row r="3513" spans="1:19" x14ac:dyDescent="0.2">
      <c r="A3513" s="1">
        <v>30647</v>
      </c>
      <c r="B3513">
        <v>1983</v>
      </c>
      <c r="C3513">
        <v>13</v>
      </c>
      <c r="D3513" t="b">
        <v>0</v>
      </c>
      <c r="E3513" t="s">
        <v>30</v>
      </c>
      <c r="F3513">
        <v>47</v>
      </c>
      <c r="G3513">
        <v>41</v>
      </c>
      <c r="H3513" t="s">
        <v>26</v>
      </c>
      <c r="I3513" t="str">
        <f t="shared" si="108"/>
        <v>WIN</v>
      </c>
      <c r="J3513" t="str">
        <f t="shared" si="109"/>
        <v>LOSS</v>
      </c>
      <c r="K3513" t="s">
        <v>107</v>
      </c>
      <c r="L3513">
        <v>-2.5</v>
      </c>
      <c r="M3513">
        <v>45.5</v>
      </c>
      <c r="N3513" t="s">
        <v>32</v>
      </c>
      <c r="O3513" t="b">
        <v>0</v>
      </c>
      <c r="P3513">
        <v>50</v>
      </c>
      <c r="Q3513">
        <v>10</v>
      </c>
      <c r="R3513">
        <v>74</v>
      </c>
    </row>
    <row r="3514" spans="1:19" x14ac:dyDescent="0.2">
      <c r="A3514" s="1">
        <v>30647</v>
      </c>
      <c r="B3514">
        <v>1983</v>
      </c>
      <c r="C3514">
        <v>13</v>
      </c>
      <c r="D3514" t="b">
        <v>0</v>
      </c>
      <c r="E3514" t="s">
        <v>36</v>
      </c>
      <c r="F3514">
        <v>13</v>
      </c>
      <c r="G3514">
        <v>3</v>
      </c>
      <c r="H3514" t="s">
        <v>41</v>
      </c>
      <c r="I3514" t="str">
        <f t="shared" si="108"/>
        <v>WIN</v>
      </c>
      <c r="J3514" t="str">
        <f t="shared" si="109"/>
        <v>LOSS</v>
      </c>
      <c r="K3514" t="s">
        <v>129</v>
      </c>
      <c r="L3514">
        <v>-4</v>
      </c>
      <c r="M3514">
        <v>41.5</v>
      </c>
      <c r="N3514" t="s">
        <v>85</v>
      </c>
      <c r="O3514" t="b">
        <v>0</v>
      </c>
      <c r="P3514">
        <v>39</v>
      </c>
      <c r="Q3514">
        <v>18</v>
      </c>
      <c r="R3514">
        <v>86</v>
      </c>
    </row>
    <row r="3515" spans="1:19" x14ac:dyDescent="0.2">
      <c r="A3515" s="1">
        <v>30647</v>
      </c>
      <c r="B3515">
        <v>1983</v>
      </c>
      <c r="C3515">
        <v>13</v>
      </c>
      <c r="D3515" t="b">
        <v>0</v>
      </c>
      <c r="E3515" t="s">
        <v>48</v>
      </c>
      <c r="F3515">
        <v>41</v>
      </c>
      <c r="G3515">
        <v>23</v>
      </c>
      <c r="H3515" t="s">
        <v>27</v>
      </c>
      <c r="I3515" t="str">
        <f t="shared" si="108"/>
        <v>WIN</v>
      </c>
      <c r="J3515" t="str">
        <f t="shared" si="109"/>
        <v>LOSS</v>
      </c>
      <c r="K3515" t="s">
        <v>123</v>
      </c>
      <c r="L3515">
        <v>-6</v>
      </c>
      <c r="M3515">
        <v>36</v>
      </c>
      <c r="N3515" t="s">
        <v>51</v>
      </c>
      <c r="O3515" t="b">
        <v>0</v>
      </c>
      <c r="P3515">
        <v>45</v>
      </c>
      <c r="Q3515">
        <v>8</v>
      </c>
      <c r="R3515">
        <v>74</v>
      </c>
    </row>
    <row r="3516" spans="1:19" x14ac:dyDescent="0.2">
      <c r="A3516" s="1">
        <v>30647</v>
      </c>
      <c r="B3516">
        <v>1983</v>
      </c>
      <c r="C3516">
        <v>13</v>
      </c>
      <c r="D3516" t="b">
        <v>0</v>
      </c>
      <c r="E3516" t="s">
        <v>131</v>
      </c>
      <c r="F3516">
        <v>27</v>
      </c>
      <c r="G3516">
        <v>12</v>
      </c>
      <c r="H3516" t="s">
        <v>39</v>
      </c>
      <c r="I3516" t="str">
        <f t="shared" si="108"/>
        <v>WIN</v>
      </c>
      <c r="J3516" t="str">
        <f t="shared" si="109"/>
        <v>LOSS</v>
      </c>
      <c r="K3516" t="s">
        <v>103</v>
      </c>
      <c r="L3516">
        <v>-10</v>
      </c>
      <c r="M3516">
        <v>41</v>
      </c>
      <c r="N3516" t="s">
        <v>50</v>
      </c>
      <c r="O3516" t="b">
        <v>0</v>
      </c>
      <c r="P3516">
        <v>54</v>
      </c>
      <c r="Q3516">
        <v>7</v>
      </c>
      <c r="R3516">
        <v>41</v>
      </c>
    </row>
    <row r="3517" spans="1:19" x14ac:dyDescent="0.2">
      <c r="A3517" s="1">
        <v>30647</v>
      </c>
      <c r="B3517">
        <v>1983</v>
      </c>
      <c r="C3517">
        <v>13</v>
      </c>
      <c r="D3517" t="b">
        <v>0</v>
      </c>
      <c r="E3517" t="s">
        <v>31</v>
      </c>
      <c r="F3517">
        <v>41</v>
      </c>
      <c r="G3517">
        <v>17</v>
      </c>
      <c r="H3517" t="s">
        <v>23</v>
      </c>
      <c r="I3517" t="str">
        <f t="shared" si="108"/>
        <v>WIN</v>
      </c>
      <c r="J3517" t="str">
        <f t="shared" si="109"/>
        <v>LOSS</v>
      </c>
      <c r="K3517" t="s">
        <v>108</v>
      </c>
      <c r="L3517">
        <v>-3.5</v>
      </c>
      <c r="M3517">
        <v>44</v>
      </c>
      <c r="N3517" t="s">
        <v>113</v>
      </c>
      <c r="O3517" t="b">
        <v>0</v>
      </c>
      <c r="P3517">
        <v>54</v>
      </c>
      <c r="Q3517">
        <v>7</v>
      </c>
      <c r="R3517">
        <v>41</v>
      </c>
    </row>
    <row r="3518" spans="1:19" x14ac:dyDescent="0.2">
      <c r="A3518" s="1">
        <v>30647</v>
      </c>
      <c r="B3518">
        <v>1983</v>
      </c>
      <c r="C3518">
        <v>13</v>
      </c>
      <c r="D3518" t="b">
        <v>0</v>
      </c>
      <c r="E3518" t="s">
        <v>69</v>
      </c>
      <c r="F3518">
        <v>17</v>
      </c>
      <c r="G3518">
        <v>16</v>
      </c>
      <c r="H3518" t="s">
        <v>42</v>
      </c>
      <c r="I3518" t="str">
        <f t="shared" si="108"/>
        <v>WIN</v>
      </c>
      <c r="J3518" t="str">
        <f t="shared" si="109"/>
        <v>LOSS</v>
      </c>
      <c r="K3518" t="s">
        <v>114</v>
      </c>
      <c r="L3518">
        <v>-2.5</v>
      </c>
      <c r="M3518">
        <v>42</v>
      </c>
      <c r="N3518" t="s">
        <v>96</v>
      </c>
      <c r="O3518" t="b">
        <v>0</v>
      </c>
      <c r="P3518">
        <v>72</v>
      </c>
      <c r="Q3518">
        <v>0</v>
      </c>
      <c r="S3518" t="s">
        <v>74</v>
      </c>
    </row>
    <row r="3519" spans="1:19" x14ac:dyDescent="0.2">
      <c r="A3519" s="1">
        <v>30647</v>
      </c>
      <c r="B3519">
        <v>1983</v>
      </c>
      <c r="C3519">
        <v>13</v>
      </c>
      <c r="D3519" t="b">
        <v>0</v>
      </c>
      <c r="E3519" t="s">
        <v>25</v>
      </c>
      <c r="F3519">
        <v>26</v>
      </c>
      <c r="G3519">
        <v>3</v>
      </c>
      <c r="H3519" t="s">
        <v>29</v>
      </c>
      <c r="I3519" t="str">
        <f t="shared" si="108"/>
        <v>WIN</v>
      </c>
      <c r="J3519" t="str">
        <f t="shared" si="109"/>
        <v>LOSS</v>
      </c>
      <c r="K3519" t="s">
        <v>115</v>
      </c>
      <c r="L3519">
        <v>-5</v>
      </c>
      <c r="M3519">
        <v>39.5</v>
      </c>
      <c r="N3519" t="s">
        <v>98</v>
      </c>
      <c r="O3519" t="b">
        <v>0</v>
      </c>
      <c r="P3519">
        <v>51</v>
      </c>
      <c r="Q3519">
        <v>14</v>
      </c>
      <c r="R3519">
        <v>49</v>
      </c>
    </row>
    <row r="3520" spans="1:19" x14ac:dyDescent="0.2">
      <c r="A3520" s="1">
        <v>30647</v>
      </c>
      <c r="B3520">
        <v>1983</v>
      </c>
      <c r="C3520">
        <v>13</v>
      </c>
      <c r="D3520" t="b">
        <v>0</v>
      </c>
      <c r="E3520" t="s">
        <v>22</v>
      </c>
      <c r="F3520">
        <v>31</v>
      </c>
      <c r="G3520">
        <v>7</v>
      </c>
      <c r="H3520" t="s">
        <v>20</v>
      </c>
      <c r="I3520" t="str">
        <f t="shared" si="108"/>
        <v>WIN</v>
      </c>
      <c r="J3520" t="str">
        <f t="shared" si="109"/>
        <v>LOSS</v>
      </c>
      <c r="K3520" t="s">
        <v>122</v>
      </c>
      <c r="L3520">
        <v>-2.5</v>
      </c>
      <c r="M3520">
        <v>46.5</v>
      </c>
      <c r="N3520" t="s">
        <v>68</v>
      </c>
      <c r="O3520" t="b">
        <v>0</v>
      </c>
      <c r="P3520">
        <v>57</v>
      </c>
      <c r="Q3520">
        <v>6</v>
      </c>
      <c r="R3520">
        <v>42</v>
      </c>
    </row>
    <row r="3521" spans="1:19" x14ac:dyDescent="0.2">
      <c r="A3521" s="1">
        <v>30647</v>
      </c>
      <c r="B3521">
        <v>1983</v>
      </c>
      <c r="C3521">
        <v>13</v>
      </c>
      <c r="D3521" t="b">
        <v>0</v>
      </c>
      <c r="E3521" t="s">
        <v>100</v>
      </c>
      <c r="F3521">
        <v>51</v>
      </c>
      <c r="G3521">
        <v>48</v>
      </c>
      <c r="H3521" t="s">
        <v>33</v>
      </c>
      <c r="I3521" t="str">
        <f t="shared" si="108"/>
        <v>WIN</v>
      </c>
      <c r="J3521" t="str">
        <f t="shared" si="109"/>
        <v>LOSS</v>
      </c>
      <c r="K3521" t="s">
        <v>117</v>
      </c>
      <c r="L3521">
        <v>-3.5</v>
      </c>
      <c r="M3521">
        <v>46.5</v>
      </c>
      <c r="N3521" t="s">
        <v>101</v>
      </c>
      <c r="O3521" t="b">
        <v>0</v>
      </c>
      <c r="P3521">
        <v>72</v>
      </c>
      <c r="Q3521">
        <v>0</v>
      </c>
      <c r="S3521" t="s">
        <v>74</v>
      </c>
    </row>
    <row r="3522" spans="1:19" x14ac:dyDescent="0.2">
      <c r="A3522" s="1">
        <v>30647</v>
      </c>
      <c r="B3522">
        <v>1983</v>
      </c>
      <c r="C3522">
        <v>13</v>
      </c>
      <c r="D3522" t="b">
        <v>0</v>
      </c>
      <c r="E3522" t="s">
        <v>99</v>
      </c>
      <c r="F3522">
        <v>33</v>
      </c>
      <c r="G3522">
        <v>24</v>
      </c>
      <c r="H3522" t="s">
        <v>19</v>
      </c>
      <c r="I3522" t="str">
        <f t="shared" si="108"/>
        <v>WIN</v>
      </c>
      <c r="J3522" t="str">
        <f t="shared" si="109"/>
        <v>LOSS</v>
      </c>
      <c r="K3522" t="s">
        <v>105</v>
      </c>
      <c r="L3522">
        <v>-2</v>
      </c>
      <c r="M3522">
        <v>37</v>
      </c>
      <c r="N3522" t="s">
        <v>102</v>
      </c>
      <c r="O3522" t="b">
        <v>0</v>
      </c>
      <c r="P3522">
        <v>73</v>
      </c>
      <c r="Q3522">
        <v>11</v>
      </c>
      <c r="R3522">
        <v>80</v>
      </c>
    </row>
    <row r="3523" spans="1:19" x14ac:dyDescent="0.2">
      <c r="A3523" s="1">
        <v>30647</v>
      </c>
      <c r="B3523">
        <v>1983</v>
      </c>
      <c r="C3523">
        <v>13</v>
      </c>
      <c r="D3523" t="b">
        <v>0</v>
      </c>
      <c r="E3523" t="s">
        <v>47</v>
      </c>
      <c r="F3523">
        <v>28</v>
      </c>
      <c r="G3523">
        <v>24</v>
      </c>
      <c r="H3523" t="s">
        <v>45</v>
      </c>
      <c r="I3523" t="str">
        <f t="shared" ref="I3523:I3586" si="110">IF(F3523=G3523,"TIE",IF(F3523&gt;G3523,"WIN","LOSS"))</f>
        <v>WIN</v>
      </c>
      <c r="J3523" t="str">
        <f t="shared" ref="J3523:J3586" si="111">IF(F3523=G3523,"TIE",IF(F3523&lt;G3523,"WIN","LOSS"))</f>
        <v>LOSS</v>
      </c>
      <c r="K3523" t="s">
        <v>124</v>
      </c>
      <c r="L3523">
        <v>-15</v>
      </c>
      <c r="M3523">
        <v>46</v>
      </c>
      <c r="N3523" t="s">
        <v>49</v>
      </c>
      <c r="O3523" t="b">
        <v>0</v>
      </c>
      <c r="P3523">
        <v>50</v>
      </c>
      <c r="Q3523">
        <v>5</v>
      </c>
      <c r="R3523">
        <v>59</v>
      </c>
    </row>
    <row r="3524" spans="1:19" x14ac:dyDescent="0.2">
      <c r="A3524" s="1">
        <v>30648</v>
      </c>
      <c r="B3524">
        <v>1983</v>
      </c>
      <c r="C3524">
        <v>13</v>
      </c>
      <c r="D3524" t="b">
        <v>0</v>
      </c>
      <c r="E3524" t="s">
        <v>16</v>
      </c>
      <c r="F3524">
        <v>38</v>
      </c>
      <c r="G3524">
        <v>14</v>
      </c>
      <c r="H3524" t="s">
        <v>72</v>
      </c>
      <c r="I3524" t="str">
        <f t="shared" si="110"/>
        <v>WIN</v>
      </c>
      <c r="J3524" t="str">
        <f t="shared" si="111"/>
        <v>LOSS</v>
      </c>
      <c r="K3524" t="s">
        <v>92</v>
      </c>
      <c r="L3524">
        <v>-5.5</v>
      </c>
      <c r="M3524">
        <v>43</v>
      </c>
      <c r="N3524" t="s">
        <v>18</v>
      </c>
      <c r="O3524" t="b">
        <v>0</v>
      </c>
      <c r="P3524">
        <v>78</v>
      </c>
      <c r="Q3524">
        <v>6</v>
      </c>
      <c r="R3524">
        <v>68</v>
      </c>
    </row>
    <row r="3525" spans="1:19" x14ac:dyDescent="0.2">
      <c r="A3525" s="1">
        <v>30651</v>
      </c>
      <c r="B3525">
        <v>1983</v>
      </c>
      <c r="C3525">
        <v>14</v>
      </c>
      <c r="D3525" t="b">
        <v>0</v>
      </c>
      <c r="E3525" t="s">
        <v>22</v>
      </c>
      <c r="F3525">
        <v>10</v>
      </c>
      <c r="G3525">
        <v>42</v>
      </c>
      <c r="H3525" t="s">
        <v>131</v>
      </c>
      <c r="I3525" t="str">
        <f t="shared" si="110"/>
        <v>LOSS</v>
      </c>
      <c r="J3525" t="str">
        <f t="shared" si="111"/>
        <v>WIN</v>
      </c>
      <c r="K3525" t="s">
        <v>103</v>
      </c>
      <c r="L3525">
        <v>-1.5</v>
      </c>
      <c r="M3525">
        <v>54</v>
      </c>
      <c r="N3525" t="s">
        <v>68</v>
      </c>
      <c r="O3525" t="b">
        <v>0</v>
      </c>
      <c r="P3525">
        <v>65</v>
      </c>
      <c r="Q3525">
        <v>12</v>
      </c>
      <c r="R3525">
        <v>64</v>
      </c>
    </row>
    <row r="3526" spans="1:19" x14ac:dyDescent="0.2">
      <c r="A3526" s="1">
        <v>30654</v>
      </c>
      <c r="B3526">
        <v>1983</v>
      </c>
      <c r="C3526">
        <v>14</v>
      </c>
      <c r="D3526" t="b">
        <v>0</v>
      </c>
      <c r="E3526" t="s">
        <v>27</v>
      </c>
      <c r="F3526">
        <v>6</v>
      </c>
      <c r="G3526">
        <v>10</v>
      </c>
      <c r="H3526" t="s">
        <v>25</v>
      </c>
      <c r="I3526" t="str">
        <f t="shared" si="110"/>
        <v>LOSS</v>
      </c>
      <c r="J3526" t="str">
        <f t="shared" si="111"/>
        <v>WIN</v>
      </c>
      <c r="K3526" t="s">
        <v>115</v>
      </c>
      <c r="L3526">
        <v>-3.5</v>
      </c>
      <c r="M3526">
        <v>39</v>
      </c>
      <c r="N3526" t="s">
        <v>59</v>
      </c>
      <c r="O3526" t="b">
        <v>0</v>
      </c>
      <c r="P3526">
        <v>41</v>
      </c>
      <c r="Q3526">
        <v>12</v>
      </c>
      <c r="R3526">
        <v>80</v>
      </c>
    </row>
    <row r="3527" spans="1:19" x14ac:dyDescent="0.2">
      <c r="A3527" s="1">
        <v>30654</v>
      </c>
      <c r="B3527">
        <v>1983</v>
      </c>
      <c r="C3527">
        <v>14</v>
      </c>
      <c r="D3527" t="b">
        <v>0</v>
      </c>
      <c r="E3527" t="s">
        <v>20</v>
      </c>
      <c r="F3527">
        <v>27</v>
      </c>
      <c r="G3527">
        <v>6</v>
      </c>
      <c r="H3527" t="s">
        <v>48</v>
      </c>
      <c r="I3527" t="str">
        <f t="shared" si="110"/>
        <v>WIN</v>
      </c>
      <c r="J3527" t="str">
        <f t="shared" si="111"/>
        <v>LOSS</v>
      </c>
      <c r="K3527" t="s">
        <v>123</v>
      </c>
      <c r="L3527">
        <v>-1.5</v>
      </c>
      <c r="M3527">
        <v>37.5</v>
      </c>
      <c r="N3527" t="s">
        <v>54</v>
      </c>
      <c r="O3527" t="b">
        <v>0</v>
      </c>
      <c r="P3527">
        <v>28</v>
      </c>
      <c r="Q3527">
        <v>10</v>
      </c>
      <c r="R3527">
        <v>64</v>
      </c>
    </row>
    <row r="3528" spans="1:19" x14ac:dyDescent="0.2">
      <c r="A3528" s="1">
        <v>30654</v>
      </c>
      <c r="B3528">
        <v>1983</v>
      </c>
      <c r="C3528">
        <v>14</v>
      </c>
      <c r="D3528" t="b">
        <v>0</v>
      </c>
      <c r="E3528" t="s">
        <v>26</v>
      </c>
      <c r="F3528">
        <v>31</v>
      </c>
      <c r="G3528">
        <v>28</v>
      </c>
      <c r="H3528" t="s">
        <v>36</v>
      </c>
      <c r="I3528" t="str">
        <f t="shared" si="110"/>
        <v>WIN</v>
      </c>
      <c r="J3528" t="str">
        <f t="shared" si="111"/>
        <v>LOSS</v>
      </c>
      <c r="K3528" t="s">
        <v>67</v>
      </c>
      <c r="L3528">
        <v>-3</v>
      </c>
      <c r="M3528">
        <v>44.5</v>
      </c>
      <c r="N3528" t="s">
        <v>28</v>
      </c>
      <c r="O3528" t="b">
        <v>0</v>
      </c>
      <c r="P3528">
        <v>25</v>
      </c>
      <c r="Q3528">
        <v>6</v>
      </c>
      <c r="R3528">
        <v>84</v>
      </c>
    </row>
    <row r="3529" spans="1:19" x14ac:dyDescent="0.2">
      <c r="A3529" s="1">
        <v>30654</v>
      </c>
      <c r="B3529">
        <v>1983</v>
      </c>
      <c r="C3529">
        <v>14</v>
      </c>
      <c r="D3529" t="b">
        <v>0</v>
      </c>
      <c r="E3529" t="s">
        <v>19</v>
      </c>
      <c r="F3529">
        <v>17</v>
      </c>
      <c r="G3529">
        <v>24</v>
      </c>
      <c r="H3529" t="s">
        <v>16</v>
      </c>
      <c r="I3529" t="str">
        <f t="shared" si="110"/>
        <v>LOSS</v>
      </c>
      <c r="J3529" t="str">
        <f t="shared" si="111"/>
        <v>WIN</v>
      </c>
      <c r="K3529" t="s">
        <v>92</v>
      </c>
      <c r="L3529">
        <v>-9</v>
      </c>
      <c r="M3529">
        <v>44</v>
      </c>
      <c r="N3529" t="s">
        <v>73</v>
      </c>
      <c r="O3529" t="b">
        <v>0</v>
      </c>
      <c r="P3529">
        <v>72</v>
      </c>
      <c r="Q3529">
        <v>0</v>
      </c>
      <c r="S3529" t="s">
        <v>74</v>
      </c>
    </row>
    <row r="3530" spans="1:19" x14ac:dyDescent="0.2">
      <c r="A3530" s="1">
        <v>30654</v>
      </c>
      <c r="B3530">
        <v>1983</v>
      </c>
      <c r="C3530">
        <v>14</v>
      </c>
      <c r="D3530" t="b">
        <v>0</v>
      </c>
      <c r="E3530" t="s">
        <v>33</v>
      </c>
      <c r="F3530">
        <v>9</v>
      </c>
      <c r="G3530">
        <v>14</v>
      </c>
      <c r="H3530" t="s">
        <v>23</v>
      </c>
      <c r="I3530" t="str">
        <f t="shared" si="110"/>
        <v>LOSS</v>
      </c>
      <c r="J3530" t="str">
        <f t="shared" si="111"/>
        <v>WIN</v>
      </c>
      <c r="K3530" t="s">
        <v>112</v>
      </c>
      <c r="L3530">
        <v>-1</v>
      </c>
      <c r="M3530">
        <v>44</v>
      </c>
      <c r="N3530" t="s">
        <v>87</v>
      </c>
      <c r="O3530" t="b">
        <v>0</v>
      </c>
      <c r="P3530">
        <v>28</v>
      </c>
      <c r="Q3530">
        <v>8</v>
      </c>
      <c r="R3530">
        <v>96</v>
      </c>
    </row>
    <row r="3531" spans="1:19" x14ac:dyDescent="0.2">
      <c r="A3531" s="1">
        <v>30654</v>
      </c>
      <c r="B3531">
        <v>1983</v>
      </c>
      <c r="C3531">
        <v>14</v>
      </c>
      <c r="D3531" t="b">
        <v>0</v>
      </c>
      <c r="E3531" t="s">
        <v>29</v>
      </c>
      <c r="F3531">
        <v>7</v>
      </c>
      <c r="G3531">
        <v>0</v>
      </c>
      <c r="H3531" t="s">
        <v>69</v>
      </c>
      <c r="I3531" t="str">
        <f t="shared" si="110"/>
        <v>WIN</v>
      </c>
      <c r="J3531" t="str">
        <f t="shared" si="111"/>
        <v>LOSS</v>
      </c>
      <c r="K3531" t="s">
        <v>119</v>
      </c>
      <c r="L3531">
        <v>0</v>
      </c>
      <c r="M3531">
        <v>35.5</v>
      </c>
      <c r="N3531" t="s">
        <v>86</v>
      </c>
      <c r="O3531" t="b">
        <v>0</v>
      </c>
      <c r="P3531">
        <v>34</v>
      </c>
      <c r="Q3531">
        <v>20</v>
      </c>
      <c r="R3531">
        <v>61</v>
      </c>
    </row>
    <row r="3532" spans="1:19" x14ac:dyDescent="0.2">
      <c r="A3532" s="1">
        <v>30654</v>
      </c>
      <c r="B3532">
        <v>1983</v>
      </c>
      <c r="C3532">
        <v>14</v>
      </c>
      <c r="D3532" t="b">
        <v>0</v>
      </c>
      <c r="E3532" t="s">
        <v>39</v>
      </c>
      <c r="F3532">
        <v>6</v>
      </c>
      <c r="G3532">
        <v>10</v>
      </c>
      <c r="H3532" t="s">
        <v>44</v>
      </c>
      <c r="I3532" t="str">
        <f t="shared" si="110"/>
        <v>LOSS</v>
      </c>
      <c r="J3532" t="str">
        <f t="shared" si="111"/>
        <v>WIN</v>
      </c>
      <c r="K3532" t="s">
        <v>121</v>
      </c>
      <c r="L3532">
        <v>-1</v>
      </c>
      <c r="M3532">
        <v>41</v>
      </c>
      <c r="N3532" t="s">
        <v>98</v>
      </c>
      <c r="O3532" t="b">
        <v>0</v>
      </c>
      <c r="P3532">
        <v>40</v>
      </c>
      <c r="Q3532">
        <v>17</v>
      </c>
      <c r="R3532">
        <v>72</v>
      </c>
    </row>
    <row r="3533" spans="1:19" x14ac:dyDescent="0.2">
      <c r="A3533" s="1">
        <v>30654</v>
      </c>
      <c r="B3533">
        <v>1983</v>
      </c>
      <c r="C3533">
        <v>14</v>
      </c>
      <c r="D3533" t="b">
        <v>0</v>
      </c>
      <c r="E3533" t="s">
        <v>45</v>
      </c>
      <c r="F3533">
        <v>13</v>
      </c>
      <c r="G3533">
        <v>9</v>
      </c>
      <c r="H3533" t="s">
        <v>31</v>
      </c>
      <c r="I3533" t="str">
        <f t="shared" si="110"/>
        <v>WIN</v>
      </c>
      <c r="J3533" t="str">
        <f t="shared" si="111"/>
        <v>LOSS</v>
      </c>
      <c r="K3533" t="s">
        <v>108</v>
      </c>
      <c r="L3533">
        <v>-4</v>
      </c>
      <c r="M3533">
        <v>38.5</v>
      </c>
      <c r="N3533" t="s">
        <v>83</v>
      </c>
      <c r="O3533" t="b">
        <v>0</v>
      </c>
      <c r="P3533">
        <v>40</v>
      </c>
      <c r="Q3533">
        <v>11</v>
      </c>
      <c r="R3533">
        <v>82</v>
      </c>
    </row>
    <row r="3534" spans="1:19" x14ac:dyDescent="0.2">
      <c r="A3534" s="1">
        <v>30654</v>
      </c>
      <c r="B3534">
        <v>1983</v>
      </c>
      <c r="C3534">
        <v>14</v>
      </c>
      <c r="D3534" t="b">
        <v>0</v>
      </c>
      <c r="E3534" t="s">
        <v>38</v>
      </c>
      <c r="F3534">
        <v>10</v>
      </c>
      <c r="G3534">
        <v>23</v>
      </c>
      <c r="H3534" t="s">
        <v>72</v>
      </c>
      <c r="I3534" t="str">
        <f t="shared" si="110"/>
        <v>LOSS</v>
      </c>
      <c r="J3534" t="str">
        <f t="shared" si="111"/>
        <v>WIN</v>
      </c>
      <c r="K3534" t="s">
        <v>95</v>
      </c>
      <c r="L3534">
        <v>-4</v>
      </c>
      <c r="M3534">
        <v>41.5</v>
      </c>
      <c r="N3534" t="s">
        <v>84</v>
      </c>
      <c r="O3534" t="b">
        <v>0</v>
      </c>
      <c r="P3534">
        <v>36</v>
      </c>
      <c r="Q3534">
        <v>16</v>
      </c>
      <c r="R3534">
        <v>79</v>
      </c>
    </row>
    <row r="3535" spans="1:19" x14ac:dyDescent="0.2">
      <c r="A3535" s="1">
        <v>30654</v>
      </c>
      <c r="B3535">
        <v>1983</v>
      </c>
      <c r="C3535">
        <v>14</v>
      </c>
      <c r="D3535" t="b">
        <v>0</v>
      </c>
      <c r="E3535" t="s">
        <v>41</v>
      </c>
      <c r="F3535">
        <v>35</v>
      </c>
      <c r="G3535">
        <v>21</v>
      </c>
      <c r="H3535" t="s">
        <v>99</v>
      </c>
      <c r="I3535" t="str">
        <f t="shared" si="110"/>
        <v>WIN</v>
      </c>
      <c r="J3535" t="str">
        <f t="shared" si="111"/>
        <v>LOSS</v>
      </c>
      <c r="K3535" t="s">
        <v>129</v>
      </c>
      <c r="L3535">
        <v>-10</v>
      </c>
      <c r="M3535">
        <v>41</v>
      </c>
      <c r="N3535" t="s">
        <v>88</v>
      </c>
      <c r="O3535" t="b">
        <v>0</v>
      </c>
      <c r="P3535">
        <v>51</v>
      </c>
      <c r="Q3535">
        <v>24</v>
      </c>
      <c r="R3535">
        <v>64</v>
      </c>
    </row>
    <row r="3536" spans="1:19" x14ac:dyDescent="0.2">
      <c r="A3536" s="1">
        <v>30654</v>
      </c>
      <c r="B3536">
        <v>1983</v>
      </c>
      <c r="C3536">
        <v>14</v>
      </c>
      <c r="D3536" t="b">
        <v>0</v>
      </c>
      <c r="E3536" t="s">
        <v>100</v>
      </c>
      <c r="F3536">
        <v>10</v>
      </c>
      <c r="G3536">
        <v>35</v>
      </c>
      <c r="H3536" t="s">
        <v>52</v>
      </c>
      <c r="I3536" t="str">
        <f t="shared" si="110"/>
        <v>LOSS</v>
      </c>
      <c r="J3536" t="str">
        <f t="shared" si="111"/>
        <v>WIN</v>
      </c>
      <c r="K3536" t="s">
        <v>89</v>
      </c>
      <c r="L3536">
        <v>-6</v>
      </c>
      <c r="M3536">
        <v>55</v>
      </c>
      <c r="N3536" t="s">
        <v>101</v>
      </c>
      <c r="O3536" t="b">
        <v>0</v>
      </c>
      <c r="P3536">
        <v>72</v>
      </c>
      <c r="Q3536">
        <v>0</v>
      </c>
      <c r="S3536" t="s">
        <v>74</v>
      </c>
    </row>
    <row r="3537" spans="1:19" x14ac:dyDescent="0.2">
      <c r="A3537" s="1">
        <v>30654</v>
      </c>
      <c r="B3537">
        <v>1983</v>
      </c>
      <c r="C3537">
        <v>14</v>
      </c>
      <c r="D3537" t="b">
        <v>0</v>
      </c>
      <c r="E3537" t="s">
        <v>47</v>
      </c>
      <c r="F3537">
        <v>37</v>
      </c>
      <c r="G3537">
        <v>21</v>
      </c>
      <c r="H3537" t="s">
        <v>30</v>
      </c>
      <c r="I3537" t="str">
        <f t="shared" si="110"/>
        <v>WIN</v>
      </c>
      <c r="J3537" t="str">
        <f t="shared" si="111"/>
        <v>LOSS</v>
      </c>
      <c r="K3537" t="s">
        <v>124</v>
      </c>
      <c r="L3537">
        <v>-9</v>
      </c>
      <c r="M3537">
        <v>51</v>
      </c>
      <c r="N3537" t="s">
        <v>49</v>
      </c>
      <c r="O3537" t="b">
        <v>0</v>
      </c>
      <c r="P3537">
        <v>43</v>
      </c>
      <c r="Q3537">
        <v>9</v>
      </c>
      <c r="R3537">
        <v>76</v>
      </c>
    </row>
    <row r="3538" spans="1:19" x14ac:dyDescent="0.2">
      <c r="A3538" s="1">
        <v>30655</v>
      </c>
      <c r="B3538">
        <v>1983</v>
      </c>
      <c r="C3538">
        <v>14</v>
      </c>
      <c r="D3538" t="b">
        <v>0</v>
      </c>
      <c r="E3538" t="s">
        <v>35</v>
      </c>
      <c r="F3538">
        <v>13</v>
      </c>
      <c r="G3538">
        <v>2</v>
      </c>
      <c r="H3538" t="s">
        <v>42</v>
      </c>
      <c r="I3538" t="str">
        <f t="shared" si="110"/>
        <v>WIN</v>
      </c>
      <c r="J3538" t="str">
        <f t="shared" si="111"/>
        <v>LOSS</v>
      </c>
      <c r="K3538" t="s">
        <v>126</v>
      </c>
      <c r="L3538">
        <v>-3</v>
      </c>
      <c r="M3538">
        <v>44.5</v>
      </c>
      <c r="N3538" t="s">
        <v>97</v>
      </c>
      <c r="O3538" t="b">
        <v>0</v>
      </c>
      <c r="P3538">
        <v>72</v>
      </c>
      <c r="Q3538">
        <v>0</v>
      </c>
      <c r="S3538" t="s">
        <v>74</v>
      </c>
    </row>
    <row r="3539" spans="1:19" x14ac:dyDescent="0.2">
      <c r="A3539" s="1">
        <v>30660</v>
      </c>
      <c r="B3539">
        <v>1983</v>
      </c>
      <c r="C3539">
        <v>15</v>
      </c>
      <c r="D3539" t="b">
        <v>0</v>
      </c>
      <c r="E3539" t="s">
        <v>16</v>
      </c>
      <c r="F3539">
        <v>31</v>
      </c>
      <c r="G3539">
        <v>24</v>
      </c>
      <c r="H3539" t="s">
        <v>30</v>
      </c>
      <c r="I3539" t="str">
        <f t="shared" si="110"/>
        <v>WIN</v>
      </c>
      <c r="J3539" t="str">
        <f t="shared" si="111"/>
        <v>LOSS</v>
      </c>
      <c r="K3539" t="s">
        <v>92</v>
      </c>
      <c r="L3539">
        <v>-8.5</v>
      </c>
      <c r="M3539">
        <v>43.5</v>
      </c>
      <c r="N3539" t="s">
        <v>18</v>
      </c>
      <c r="O3539" t="b">
        <v>0</v>
      </c>
      <c r="P3539">
        <v>72</v>
      </c>
      <c r="Q3539">
        <v>10</v>
      </c>
      <c r="R3539">
        <v>74</v>
      </c>
    </row>
    <row r="3540" spans="1:19" x14ac:dyDescent="0.2">
      <c r="A3540" s="1">
        <v>30660</v>
      </c>
      <c r="B3540">
        <v>1983</v>
      </c>
      <c r="C3540">
        <v>15</v>
      </c>
      <c r="D3540" t="b">
        <v>0</v>
      </c>
      <c r="E3540" t="s">
        <v>25</v>
      </c>
      <c r="F3540">
        <v>7</v>
      </c>
      <c r="G3540">
        <v>34</v>
      </c>
      <c r="H3540" t="s">
        <v>38</v>
      </c>
      <c r="I3540" t="str">
        <f t="shared" si="110"/>
        <v>LOSS</v>
      </c>
      <c r="J3540" t="str">
        <f t="shared" si="111"/>
        <v>WIN</v>
      </c>
      <c r="K3540" t="s">
        <v>115</v>
      </c>
      <c r="L3540">
        <v>-2</v>
      </c>
      <c r="M3540">
        <v>37</v>
      </c>
      <c r="N3540" t="s">
        <v>98</v>
      </c>
      <c r="O3540" t="b">
        <v>0</v>
      </c>
      <c r="P3540">
        <v>45</v>
      </c>
      <c r="Q3540">
        <v>12</v>
      </c>
      <c r="R3540">
        <v>65</v>
      </c>
    </row>
    <row r="3541" spans="1:19" x14ac:dyDescent="0.2">
      <c r="A3541" s="1">
        <v>30661</v>
      </c>
      <c r="B3541">
        <v>1983</v>
      </c>
      <c r="C3541">
        <v>15</v>
      </c>
      <c r="D3541" t="b">
        <v>0</v>
      </c>
      <c r="E3541" t="s">
        <v>23</v>
      </c>
      <c r="F3541">
        <v>10</v>
      </c>
      <c r="G3541">
        <v>23</v>
      </c>
      <c r="H3541" t="s">
        <v>41</v>
      </c>
      <c r="I3541" t="str">
        <f t="shared" si="110"/>
        <v>LOSS</v>
      </c>
      <c r="J3541" t="str">
        <f t="shared" si="111"/>
        <v>WIN</v>
      </c>
      <c r="K3541" t="s">
        <v>129</v>
      </c>
      <c r="L3541">
        <v>-1.5</v>
      </c>
      <c r="M3541">
        <v>39</v>
      </c>
      <c r="N3541" t="s">
        <v>94</v>
      </c>
      <c r="O3541" t="b">
        <v>0</v>
      </c>
      <c r="P3541">
        <v>27</v>
      </c>
      <c r="Q3541">
        <v>14</v>
      </c>
      <c r="R3541">
        <v>72</v>
      </c>
    </row>
    <row r="3542" spans="1:19" x14ac:dyDescent="0.2">
      <c r="A3542" s="1">
        <v>30661</v>
      </c>
      <c r="B3542">
        <v>1983</v>
      </c>
      <c r="C3542">
        <v>15</v>
      </c>
      <c r="D3542" t="b">
        <v>0</v>
      </c>
      <c r="E3542" t="s">
        <v>72</v>
      </c>
      <c r="F3542">
        <v>17</v>
      </c>
      <c r="G3542">
        <v>9</v>
      </c>
      <c r="H3542" t="s">
        <v>35</v>
      </c>
      <c r="I3542" t="str">
        <f t="shared" si="110"/>
        <v>WIN</v>
      </c>
      <c r="J3542" t="str">
        <f t="shared" si="111"/>
        <v>LOSS</v>
      </c>
      <c r="K3542" t="s">
        <v>120</v>
      </c>
      <c r="L3542">
        <v>-3</v>
      </c>
      <c r="M3542">
        <v>42</v>
      </c>
      <c r="N3542" t="s">
        <v>82</v>
      </c>
      <c r="O3542" t="b">
        <v>0</v>
      </c>
      <c r="P3542">
        <v>43</v>
      </c>
      <c r="Q3542">
        <v>16</v>
      </c>
      <c r="R3542">
        <v>88</v>
      </c>
    </row>
    <row r="3543" spans="1:19" x14ac:dyDescent="0.2">
      <c r="A3543" s="1">
        <v>30661</v>
      </c>
      <c r="B3543">
        <v>1983</v>
      </c>
      <c r="C3543">
        <v>15</v>
      </c>
      <c r="D3543" t="b">
        <v>0</v>
      </c>
      <c r="E3543" t="s">
        <v>52</v>
      </c>
      <c r="F3543">
        <v>10</v>
      </c>
      <c r="G3543">
        <v>31</v>
      </c>
      <c r="H3543" t="s">
        <v>47</v>
      </c>
      <c r="I3543" t="str">
        <f t="shared" si="110"/>
        <v>LOSS</v>
      </c>
      <c r="J3543" t="str">
        <f t="shared" si="111"/>
        <v>WIN</v>
      </c>
      <c r="K3543" t="s">
        <v>89</v>
      </c>
      <c r="L3543">
        <v>-3</v>
      </c>
      <c r="M3543">
        <v>53.5</v>
      </c>
      <c r="N3543" t="s">
        <v>90</v>
      </c>
      <c r="O3543" t="b">
        <v>0</v>
      </c>
      <c r="P3543">
        <v>58</v>
      </c>
      <c r="Q3543">
        <v>19</v>
      </c>
      <c r="R3543">
        <v>47</v>
      </c>
    </row>
    <row r="3544" spans="1:19" x14ac:dyDescent="0.2">
      <c r="A3544" s="1">
        <v>30661</v>
      </c>
      <c r="B3544">
        <v>1983</v>
      </c>
      <c r="C3544">
        <v>15</v>
      </c>
      <c r="D3544" t="b">
        <v>0</v>
      </c>
      <c r="E3544" t="s">
        <v>20</v>
      </c>
      <c r="F3544">
        <v>21</v>
      </c>
      <c r="G3544">
        <v>19</v>
      </c>
      <c r="H3544" t="s">
        <v>27</v>
      </c>
      <c r="I3544" t="str">
        <f t="shared" si="110"/>
        <v>WIN</v>
      </c>
      <c r="J3544" t="str">
        <f t="shared" si="111"/>
        <v>LOSS</v>
      </c>
      <c r="K3544" t="s">
        <v>111</v>
      </c>
      <c r="L3544">
        <v>-8.5</v>
      </c>
      <c r="M3544">
        <v>36.5</v>
      </c>
      <c r="N3544" t="s">
        <v>54</v>
      </c>
      <c r="O3544" t="b">
        <v>0</v>
      </c>
      <c r="P3544">
        <v>40</v>
      </c>
      <c r="Q3544">
        <v>13</v>
      </c>
      <c r="R3544">
        <v>46</v>
      </c>
    </row>
    <row r="3545" spans="1:19" x14ac:dyDescent="0.2">
      <c r="A3545" s="1">
        <v>30661</v>
      </c>
      <c r="B3545">
        <v>1983</v>
      </c>
      <c r="C3545">
        <v>15</v>
      </c>
      <c r="D3545" t="b">
        <v>0</v>
      </c>
      <c r="E3545" t="s">
        <v>19</v>
      </c>
      <c r="F3545">
        <v>34</v>
      </c>
      <c r="G3545">
        <v>27</v>
      </c>
      <c r="H3545" t="s">
        <v>48</v>
      </c>
      <c r="I3545" t="str">
        <f t="shared" si="110"/>
        <v>WIN</v>
      </c>
      <c r="J3545" t="str">
        <f t="shared" si="111"/>
        <v>LOSS</v>
      </c>
      <c r="K3545" t="s">
        <v>123</v>
      </c>
      <c r="L3545">
        <v>-6.5</v>
      </c>
      <c r="M3545">
        <v>45</v>
      </c>
      <c r="N3545" t="s">
        <v>73</v>
      </c>
      <c r="O3545" t="b">
        <v>0</v>
      </c>
      <c r="P3545">
        <v>72</v>
      </c>
      <c r="Q3545">
        <v>0</v>
      </c>
      <c r="S3545" t="s">
        <v>74</v>
      </c>
    </row>
    <row r="3546" spans="1:19" x14ac:dyDescent="0.2">
      <c r="A3546" s="1">
        <v>30661</v>
      </c>
      <c r="B3546">
        <v>1983</v>
      </c>
      <c r="C3546">
        <v>15</v>
      </c>
      <c r="D3546" t="b">
        <v>0</v>
      </c>
      <c r="E3546" t="s">
        <v>131</v>
      </c>
      <c r="F3546">
        <v>24</v>
      </c>
      <c r="G3546">
        <v>34</v>
      </c>
      <c r="H3546" t="s">
        <v>44</v>
      </c>
      <c r="I3546" t="str">
        <f t="shared" si="110"/>
        <v>LOSS</v>
      </c>
      <c r="J3546" t="str">
        <f t="shared" si="111"/>
        <v>WIN</v>
      </c>
      <c r="K3546" t="s">
        <v>103</v>
      </c>
      <c r="L3546">
        <v>-9</v>
      </c>
      <c r="M3546">
        <v>47.5</v>
      </c>
      <c r="N3546" t="s">
        <v>50</v>
      </c>
      <c r="O3546" t="b">
        <v>0</v>
      </c>
      <c r="P3546">
        <v>56</v>
      </c>
      <c r="Q3546">
        <v>5</v>
      </c>
      <c r="R3546">
        <v>70</v>
      </c>
    </row>
    <row r="3547" spans="1:19" x14ac:dyDescent="0.2">
      <c r="A3547" s="1">
        <v>30661</v>
      </c>
      <c r="B3547">
        <v>1983</v>
      </c>
      <c r="C3547">
        <v>15</v>
      </c>
      <c r="D3547" t="b">
        <v>0</v>
      </c>
      <c r="E3547" t="s">
        <v>31</v>
      </c>
      <c r="F3547">
        <v>7</v>
      </c>
      <c r="G3547">
        <v>21</v>
      </c>
      <c r="H3547" t="s">
        <v>29</v>
      </c>
      <c r="I3547" t="str">
        <f t="shared" si="110"/>
        <v>LOSS</v>
      </c>
      <c r="J3547" t="str">
        <f t="shared" si="111"/>
        <v>WIN</v>
      </c>
      <c r="K3547" t="s">
        <v>108</v>
      </c>
      <c r="L3547">
        <v>-6.5</v>
      </c>
      <c r="M3547">
        <v>41</v>
      </c>
      <c r="N3547" t="s">
        <v>113</v>
      </c>
      <c r="O3547" t="b">
        <v>0</v>
      </c>
      <c r="P3547">
        <v>56</v>
      </c>
      <c r="Q3547">
        <v>5</v>
      </c>
      <c r="R3547">
        <v>70</v>
      </c>
    </row>
    <row r="3548" spans="1:19" x14ac:dyDescent="0.2">
      <c r="A3548" s="1">
        <v>30661</v>
      </c>
      <c r="B3548">
        <v>1983</v>
      </c>
      <c r="C3548">
        <v>15</v>
      </c>
      <c r="D3548" t="b">
        <v>0</v>
      </c>
      <c r="E3548" t="s">
        <v>42</v>
      </c>
      <c r="F3548">
        <v>13</v>
      </c>
      <c r="G3548">
        <v>19</v>
      </c>
      <c r="H3548" t="s">
        <v>36</v>
      </c>
      <c r="I3548" t="str">
        <f t="shared" si="110"/>
        <v>LOSS</v>
      </c>
      <c r="J3548" t="str">
        <f t="shared" si="111"/>
        <v>WIN</v>
      </c>
      <c r="K3548" t="s">
        <v>80</v>
      </c>
      <c r="L3548">
        <v>-3</v>
      </c>
      <c r="M3548">
        <v>39.5</v>
      </c>
      <c r="N3548" t="s">
        <v>130</v>
      </c>
      <c r="O3548" t="b">
        <v>0</v>
      </c>
      <c r="P3548">
        <v>72</v>
      </c>
      <c r="Q3548">
        <v>0</v>
      </c>
      <c r="S3548" t="s">
        <v>74</v>
      </c>
    </row>
    <row r="3549" spans="1:19" x14ac:dyDescent="0.2">
      <c r="A3549" s="1">
        <v>30661</v>
      </c>
      <c r="B3549">
        <v>1983</v>
      </c>
      <c r="C3549">
        <v>15</v>
      </c>
      <c r="D3549" t="b">
        <v>0</v>
      </c>
      <c r="E3549" t="s">
        <v>39</v>
      </c>
      <c r="F3549">
        <v>12</v>
      </c>
      <c r="G3549">
        <v>17</v>
      </c>
      <c r="H3549" t="s">
        <v>100</v>
      </c>
      <c r="I3549" t="str">
        <f t="shared" si="110"/>
        <v>LOSS</v>
      </c>
      <c r="J3549" t="str">
        <f t="shared" si="111"/>
        <v>WIN</v>
      </c>
      <c r="K3549" t="s">
        <v>117</v>
      </c>
      <c r="L3549">
        <v>-3</v>
      </c>
      <c r="M3549">
        <v>40</v>
      </c>
      <c r="N3549" t="s">
        <v>98</v>
      </c>
      <c r="O3549" t="b">
        <v>0</v>
      </c>
      <c r="P3549">
        <v>39</v>
      </c>
      <c r="Q3549">
        <v>16</v>
      </c>
      <c r="R3549">
        <v>65</v>
      </c>
    </row>
    <row r="3550" spans="1:19" x14ac:dyDescent="0.2">
      <c r="A3550" s="1">
        <v>30661</v>
      </c>
      <c r="B3550">
        <v>1983</v>
      </c>
      <c r="C3550">
        <v>15</v>
      </c>
      <c r="D3550" t="b">
        <v>0</v>
      </c>
      <c r="E3550" t="s">
        <v>45</v>
      </c>
      <c r="F3550">
        <v>17</v>
      </c>
      <c r="G3550">
        <v>20</v>
      </c>
      <c r="H3550" t="s">
        <v>69</v>
      </c>
      <c r="I3550" t="str">
        <f t="shared" si="110"/>
        <v>LOSS</v>
      </c>
      <c r="J3550" t="str">
        <f t="shared" si="111"/>
        <v>WIN</v>
      </c>
      <c r="K3550" t="s">
        <v>116</v>
      </c>
      <c r="L3550">
        <v>-1</v>
      </c>
      <c r="M3550">
        <v>35.5</v>
      </c>
      <c r="N3550" t="s">
        <v>83</v>
      </c>
      <c r="O3550" t="b">
        <v>0</v>
      </c>
      <c r="P3550">
        <v>37</v>
      </c>
      <c r="Q3550">
        <v>10</v>
      </c>
      <c r="R3550">
        <v>75</v>
      </c>
    </row>
    <row r="3551" spans="1:19" x14ac:dyDescent="0.2">
      <c r="A3551" s="1">
        <v>30661</v>
      </c>
      <c r="B3551">
        <v>1983</v>
      </c>
      <c r="C3551">
        <v>15</v>
      </c>
      <c r="D3551" t="b">
        <v>0</v>
      </c>
      <c r="E3551" t="s">
        <v>22</v>
      </c>
      <c r="F3551">
        <v>41</v>
      </c>
      <c r="G3551">
        <v>38</v>
      </c>
      <c r="H3551" t="s">
        <v>33</v>
      </c>
      <c r="I3551" t="str">
        <f t="shared" si="110"/>
        <v>WIN</v>
      </c>
      <c r="J3551" t="str">
        <f t="shared" si="111"/>
        <v>LOSS</v>
      </c>
      <c r="K3551" t="s">
        <v>122</v>
      </c>
      <c r="L3551">
        <v>-4</v>
      </c>
      <c r="M3551">
        <v>53.5</v>
      </c>
      <c r="N3551" t="s">
        <v>68</v>
      </c>
      <c r="O3551" t="b">
        <v>0</v>
      </c>
      <c r="P3551">
        <v>58</v>
      </c>
      <c r="Q3551">
        <v>6</v>
      </c>
      <c r="R3551">
        <v>78</v>
      </c>
    </row>
    <row r="3552" spans="1:19" x14ac:dyDescent="0.2">
      <c r="A3552" s="1">
        <v>30662</v>
      </c>
      <c r="B3552">
        <v>1983</v>
      </c>
      <c r="C3552">
        <v>15</v>
      </c>
      <c r="D3552" t="b">
        <v>0</v>
      </c>
      <c r="E3552" t="s">
        <v>99</v>
      </c>
      <c r="F3552">
        <v>9</v>
      </c>
      <c r="G3552">
        <v>12</v>
      </c>
      <c r="H3552" t="s">
        <v>26</v>
      </c>
      <c r="I3552" t="str">
        <f t="shared" si="110"/>
        <v>LOSS</v>
      </c>
      <c r="J3552" t="str">
        <f t="shared" si="111"/>
        <v>WIN</v>
      </c>
      <c r="K3552" t="s">
        <v>67</v>
      </c>
      <c r="L3552">
        <v>-4</v>
      </c>
      <c r="M3552">
        <v>47</v>
      </c>
      <c r="N3552" t="s">
        <v>102</v>
      </c>
      <c r="O3552" t="b">
        <v>0</v>
      </c>
      <c r="P3552">
        <v>67</v>
      </c>
      <c r="Q3552">
        <v>15</v>
      </c>
      <c r="R3552">
        <v>87</v>
      </c>
    </row>
    <row r="3553" spans="1:19" x14ac:dyDescent="0.2">
      <c r="A3553" s="1">
        <v>30666</v>
      </c>
      <c r="B3553">
        <v>1983</v>
      </c>
      <c r="C3553">
        <v>16</v>
      </c>
      <c r="D3553" t="b">
        <v>0</v>
      </c>
      <c r="E3553" t="s">
        <v>16</v>
      </c>
      <c r="F3553">
        <v>34</v>
      </c>
      <c r="G3553">
        <v>14</v>
      </c>
      <c r="H3553" t="s">
        <v>25</v>
      </c>
      <c r="I3553" t="str">
        <f t="shared" si="110"/>
        <v>WIN</v>
      </c>
      <c r="J3553" t="str">
        <f t="shared" si="111"/>
        <v>LOSS</v>
      </c>
      <c r="K3553" t="s">
        <v>92</v>
      </c>
      <c r="L3553">
        <v>-8</v>
      </c>
      <c r="M3553">
        <v>41.5</v>
      </c>
      <c r="N3553" t="s">
        <v>18</v>
      </c>
      <c r="O3553" t="b">
        <v>0</v>
      </c>
      <c r="P3553">
        <v>69</v>
      </c>
      <c r="Q3553">
        <v>8</v>
      </c>
      <c r="R3553">
        <v>76</v>
      </c>
    </row>
    <row r="3554" spans="1:19" x14ac:dyDescent="0.2">
      <c r="A3554" s="1">
        <v>30667</v>
      </c>
      <c r="B3554">
        <v>1983</v>
      </c>
      <c r="C3554">
        <v>16</v>
      </c>
      <c r="D3554" t="b">
        <v>0</v>
      </c>
      <c r="E3554" t="s">
        <v>42</v>
      </c>
      <c r="F3554">
        <v>20</v>
      </c>
      <c r="G3554">
        <v>14</v>
      </c>
      <c r="H3554" t="s">
        <v>72</v>
      </c>
      <c r="I3554" t="str">
        <f t="shared" si="110"/>
        <v>WIN</v>
      </c>
      <c r="J3554" t="str">
        <f t="shared" si="111"/>
        <v>LOSS</v>
      </c>
      <c r="K3554" t="s">
        <v>120</v>
      </c>
      <c r="L3554">
        <v>-3</v>
      </c>
      <c r="M3554">
        <v>38.5</v>
      </c>
      <c r="N3554" t="s">
        <v>130</v>
      </c>
      <c r="O3554" t="b">
        <v>0</v>
      </c>
      <c r="P3554">
        <v>72</v>
      </c>
      <c r="Q3554">
        <v>0</v>
      </c>
      <c r="S3554" t="s">
        <v>74</v>
      </c>
    </row>
    <row r="3555" spans="1:19" x14ac:dyDescent="0.2">
      <c r="A3555" s="1">
        <v>30667</v>
      </c>
      <c r="B3555">
        <v>1983</v>
      </c>
      <c r="C3555">
        <v>16</v>
      </c>
      <c r="D3555" t="b">
        <v>0</v>
      </c>
      <c r="E3555" t="s">
        <v>47</v>
      </c>
      <c r="F3555">
        <v>31</v>
      </c>
      <c r="G3555">
        <v>22</v>
      </c>
      <c r="H3555" t="s">
        <v>39</v>
      </c>
      <c r="I3555" t="str">
        <f t="shared" si="110"/>
        <v>WIN</v>
      </c>
      <c r="J3555" t="str">
        <f t="shared" si="111"/>
        <v>LOSS</v>
      </c>
      <c r="K3555" t="s">
        <v>124</v>
      </c>
      <c r="L3555">
        <v>-15.5</v>
      </c>
      <c r="M3555">
        <v>44.5</v>
      </c>
      <c r="N3555" t="s">
        <v>49</v>
      </c>
      <c r="O3555" t="b">
        <v>0</v>
      </c>
      <c r="P3555">
        <v>40</v>
      </c>
      <c r="Q3555">
        <v>8</v>
      </c>
      <c r="R3555">
        <v>50</v>
      </c>
    </row>
    <row r="3556" spans="1:19" x14ac:dyDescent="0.2">
      <c r="A3556" s="1">
        <v>30668</v>
      </c>
      <c r="B3556">
        <v>1983</v>
      </c>
      <c r="C3556">
        <v>16</v>
      </c>
      <c r="D3556" t="b">
        <v>0</v>
      </c>
      <c r="E3556" t="s">
        <v>30</v>
      </c>
      <c r="F3556">
        <v>31</v>
      </c>
      <c r="G3556">
        <v>14</v>
      </c>
      <c r="H3556" t="s">
        <v>23</v>
      </c>
      <c r="I3556" t="str">
        <f t="shared" si="110"/>
        <v>WIN</v>
      </c>
      <c r="J3556" t="str">
        <f t="shared" si="111"/>
        <v>LOSS</v>
      </c>
      <c r="K3556" t="s">
        <v>107</v>
      </c>
      <c r="L3556">
        <v>-1</v>
      </c>
      <c r="M3556">
        <v>43.5</v>
      </c>
      <c r="N3556" t="s">
        <v>32</v>
      </c>
      <c r="O3556" t="b">
        <v>0</v>
      </c>
      <c r="P3556">
        <v>43</v>
      </c>
      <c r="Q3556">
        <v>12</v>
      </c>
      <c r="R3556">
        <v>51</v>
      </c>
    </row>
    <row r="3557" spans="1:19" x14ac:dyDescent="0.2">
      <c r="A3557" s="1">
        <v>30668</v>
      </c>
      <c r="B3557">
        <v>1983</v>
      </c>
      <c r="C3557">
        <v>16</v>
      </c>
      <c r="D3557" t="b">
        <v>0</v>
      </c>
      <c r="E3557" t="s">
        <v>27</v>
      </c>
      <c r="F3557">
        <v>20</v>
      </c>
      <c r="G3557">
        <v>10</v>
      </c>
      <c r="H3557" t="s">
        <v>19</v>
      </c>
      <c r="I3557" t="str">
        <f t="shared" si="110"/>
        <v>WIN</v>
      </c>
      <c r="J3557" t="str">
        <f t="shared" si="111"/>
        <v>LOSS</v>
      </c>
      <c r="K3557" t="s">
        <v>78</v>
      </c>
      <c r="L3557">
        <v>-4</v>
      </c>
      <c r="M3557">
        <v>40.5</v>
      </c>
      <c r="N3557" t="s">
        <v>59</v>
      </c>
      <c r="O3557" t="b">
        <v>0</v>
      </c>
      <c r="P3557">
        <v>30</v>
      </c>
      <c r="Q3557">
        <v>6</v>
      </c>
      <c r="R3557">
        <v>63</v>
      </c>
    </row>
    <row r="3558" spans="1:19" x14ac:dyDescent="0.2">
      <c r="A3558" s="1">
        <v>30668</v>
      </c>
      <c r="B3558">
        <v>1983</v>
      </c>
      <c r="C3558">
        <v>16</v>
      </c>
      <c r="D3558" t="b">
        <v>0</v>
      </c>
      <c r="E3558" t="s">
        <v>36</v>
      </c>
      <c r="F3558">
        <v>23</v>
      </c>
      <c r="G3558">
        <v>21</v>
      </c>
      <c r="H3558" t="s">
        <v>26</v>
      </c>
      <c r="I3558" t="str">
        <f t="shared" si="110"/>
        <v>WIN</v>
      </c>
      <c r="J3558" t="str">
        <f t="shared" si="111"/>
        <v>LOSS</v>
      </c>
      <c r="K3558" t="s">
        <v>67</v>
      </c>
      <c r="L3558">
        <v>-1</v>
      </c>
      <c r="M3558">
        <v>43</v>
      </c>
      <c r="N3558" t="s">
        <v>85</v>
      </c>
      <c r="O3558" t="b">
        <v>0</v>
      </c>
      <c r="P3558">
        <v>0</v>
      </c>
      <c r="Q3558">
        <v>13</v>
      </c>
      <c r="R3558">
        <v>57</v>
      </c>
    </row>
    <row r="3559" spans="1:19" x14ac:dyDescent="0.2">
      <c r="A3559" s="1">
        <v>30668</v>
      </c>
      <c r="B3559">
        <v>1983</v>
      </c>
      <c r="C3559">
        <v>16</v>
      </c>
      <c r="D3559" t="b">
        <v>0</v>
      </c>
      <c r="E3559" t="s">
        <v>48</v>
      </c>
      <c r="F3559">
        <v>30</v>
      </c>
      <c r="G3559">
        <v>17</v>
      </c>
      <c r="H3559" t="s">
        <v>38</v>
      </c>
      <c r="I3559" t="str">
        <f t="shared" si="110"/>
        <v>WIN</v>
      </c>
      <c r="J3559" t="str">
        <f t="shared" si="111"/>
        <v>LOSS</v>
      </c>
      <c r="K3559" t="s">
        <v>123</v>
      </c>
      <c r="L3559">
        <v>-3</v>
      </c>
      <c r="M3559">
        <v>38.5</v>
      </c>
      <c r="N3559" t="s">
        <v>51</v>
      </c>
      <c r="O3559" t="b">
        <v>0</v>
      </c>
      <c r="P3559">
        <v>18</v>
      </c>
      <c r="Q3559">
        <v>11</v>
      </c>
      <c r="R3559">
        <v>79</v>
      </c>
    </row>
    <row r="3560" spans="1:19" x14ac:dyDescent="0.2">
      <c r="A3560" s="1">
        <v>30668</v>
      </c>
      <c r="B3560">
        <v>1983</v>
      </c>
      <c r="C3560">
        <v>16</v>
      </c>
      <c r="D3560" t="b">
        <v>0</v>
      </c>
      <c r="E3560" t="s">
        <v>35</v>
      </c>
      <c r="F3560">
        <v>23</v>
      </c>
      <c r="G3560">
        <v>20</v>
      </c>
      <c r="H3560" t="s">
        <v>99</v>
      </c>
      <c r="I3560" t="str">
        <f t="shared" si="110"/>
        <v>WIN</v>
      </c>
      <c r="J3560" t="str">
        <f t="shared" si="111"/>
        <v>LOSS</v>
      </c>
      <c r="K3560" t="s">
        <v>126</v>
      </c>
      <c r="L3560">
        <v>-10</v>
      </c>
      <c r="M3560">
        <v>39.5</v>
      </c>
      <c r="N3560" t="s">
        <v>97</v>
      </c>
      <c r="O3560" t="b">
        <v>0</v>
      </c>
      <c r="P3560">
        <v>72</v>
      </c>
      <c r="Q3560">
        <v>0</v>
      </c>
      <c r="S3560" t="s">
        <v>74</v>
      </c>
    </row>
    <row r="3561" spans="1:19" x14ac:dyDescent="0.2">
      <c r="A3561" s="1">
        <v>30668</v>
      </c>
      <c r="B3561">
        <v>1983</v>
      </c>
      <c r="C3561">
        <v>16</v>
      </c>
      <c r="D3561" t="b">
        <v>0</v>
      </c>
      <c r="E3561" t="s">
        <v>33</v>
      </c>
      <c r="F3561">
        <v>48</v>
      </c>
      <c r="G3561">
        <v>17</v>
      </c>
      <c r="H3561" t="s">
        <v>20</v>
      </c>
      <c r="I3561" t="str">
        <f t="shared" si="110"/>
        <v>WIN</v>
      </c>
      <c r="J3561" t="str">
        <f t="shared" si="111"/>
        <v>LOSS</v>
      </c>
      <c r="K3561" t="s">
        <v>111</v>
      </c>
      <c r="L3561">
        <v>-2.5</v>
      </c>
      <c r="M3561">
        <v>43</v>
      </c>
      <c r="N3561" t="s">
        <v>87</v>
      </c>
      <c r="O3561" t="b">
        <v>0</v>
      </c>
      <c r="P3561">
        <v>0</v>
      </c>
      <c r="Q3561">
        <v>15</v>
      </c>
      <c r="R3561">
        <v>72</v>
      </c>
    </row>
    <row r="3562" spans="1:19" x14ac:dyDescent="0.2">
      <c r="A3562" s="1">
        <v>30668</v>
      </c>
      <c r="B3562">
        <v>1983</v>
      </c>
      <c r="C3562">
        <v>16</v>
      </c>
      <c r="D3562" t="b">
        <v>0</v>
      </c>
      <c r="E3562" t="s">
        <v>131</v>
      </c>
      <c r="F3562">
        <v>30</v>
      </c>
      <c r="G3562">
        <v>14</v>
      </c>
      <c r="H3562" t="s">
        <v>22</v>
      </c>
      <c r="I3562" t="str">
        <f t="shared" si="110"/>
        <v>WIN</v>
      </c>
      <c r="J3562" t="str">
        <f t="shared" si="111"/>
        <v>LOSS</v>
      </c>
      <c r="K3562" t="s">
        <v>103</v>
      </c>
      <c r="L3562">
        <v>-9</v>
      </c>
      <c r="M3562">
        <v>53.5</v>
      </c>
      <c r="N3562" t="s">
        <v>50</v>
      </c>
      <c r="O3562" t="b">
        <v>0</v>
      </c>
      <c r="P3562">
        <v>56</v>
      </c>
      <c r="Q3562">
        <v>6</v>
      </c>
      <c r="R3562">
        <v>75</v>
      </c>
    </row>
    <row r="3563" spans="1:19" x14ac:dyDescent="0.2">
      <c r="A3563" s="1">
        <v>30668</v>
      </c>
      <c r="B3563">
        <v>1983</v>
      </c>
      <c r="C3563">
        <v>16</v>
      </c>
      <c r="D3563" t="b">
        <v>0</v>
      </c>
      <c r="E3563" t="s">
        <v>69</v>
      </c>
      <c r="F3563">
        <v>24</v>
      </c>
      <c r="G3563">
        <v>26</v>
      </c>
      <c r="H3563" t="s">
        <v>31</v>
      </c>
      <c r="I3563" t="str">
        <f t="shared" si="110"/>
        <v>LOSS</v>
      </c>
      <c r="J3563" t="str">
        <f t="shared" si="111"/>
        <v>WIN</v>
      </c>
      <c r="K3563" t="s">
        <v>114</v>
      </c>
      <c r="L3563">
        <v>-2</v>
      </c>
      <c r="M3563">
        <v>40</v>
      </c>
      <c r="N3563" t="s">
        <v>96</v>
      </c>
      <c r="O3563" t="b">
        <v>0</v>
      </c>
      <c r="P3563">
        <v>72</v>
      </c>
      <c r="Q3563">
        <v>0</v>
      </c>
      <c r="S3563" t="s">
        <v>74</v>
      </c>
    </row>
    <row r="3564" spans="1:19" x14ac:dyDescent="0.2">
      <c r="A3564" s="1">
        <v>30668</v>
      </c>
      <c r="B3564">
        <v>1983</v>
      </c>
      <c r="C3564">
        <v>16</v>
      </c>
      <c r="D3564" t="b">
        <v>0</v>
      </c>
      <c r="E3564" t="s">
        <v>100</v>
      </c>
      <c r="F3564">
        <v>24</v>
      </c>
      <c r="G3564">
        <v>6</v>
      </c>
      <c r="H3564" t="s">
        <v>29</v>
      </c>
      <c r="I3564" t="str">
        <f t="shared" si="110"/>
        <v>WIN</v>
      </c>
      <c r="J3564" t="str">
        <f t="shared" si="111"/>
        <v>LOSS</v>
      </c>
      <c r="K3564" t="s">
        <v>117</v>
      </c>
      <c r="L3564">
        <v>-2.5</v>
      </c>
      <c r="M3564">
        <v>41.5</v>
      </c>
      <c r="N3564" t="s">
        <v>101</v>
      </c>
      <c r="O3564" t="b">
        <v>0</v>
      </c>
      <c r="P3564">
        <v>72</v>
      </c>
      <c r="Q3564">
        <v>0</v>
      </c>
      <c r="S3564" t="s">
        <v>74</v>
      </c>
    </row>
    <row r="3565" spans="1:19" x14ac:dyDescent="0.2">
      <c r="A3565" s="1">
        <v>30668</v>
      </c>
      <c r="B3565">
        <v>1983</v>
      </c>
      <c r="C3565">
        <v>16</v>
      </c>
      <c r="D3565" t="b">
        <v>0</v>
      </c>
      <c r="E3565" t="s">
        <v>44</v>
      </c>
      <c r="F3565">
        <v>31</v>
      </c>
      <c r="G3565">
        <v>7</v>
      </c>
      <c r="H3565" t="s">
        <v>45</v>
      </c>
      <c r="I3565" t="str">
        <f t="shared" si="110"/>
        <v>WIN</v>
      </c>
      <c r="J3565" t="str">
        <f t="shared" si="111"/>
        <v>LOSS</v>
      </c>
      <c r="K3565" t="s">
        <v>121</v>
      </c>
      <c r="L3565">
        <v>-6</v>
      </c>
      <c r="M3565">
        <v>42</v>
      </c>
      <c r="N3565" t="s">
        <v>46</v>
      </c>
      <c r="O3565" t="b">
        <v>0</v>
      </c>
      <c r="P3565">
        <v>12</v>
      </c>
      <c r="Q3565">
        <v>15</v>
      </c>
      <c r="R3565">
        <v>87</v>
      </c>
    </row>
    <row r="3566" spans="1:19" x14ac:dyDescent="0.2">
      <c r="A3566" s="1">
        <v>30669</v>
      </c>
      <c r="B3566">
        <v>1983</v>
      </c>
      <c r="C3566">
        <v>16</v>
      </c>
      <c r="D3566" t="b">
        <v>0</v>
      </c>
      <c r="E3566" t="s">
        <v>41</v>
      </c>
      <c r="F3566">
        <v>42</v>
      </c>
      <c r="G3566">
        <v>17</v>
      </c>
      <c r="H3566" t="s">
        <v>52</v>
      </c>
      <c r="I3566" t="str">
        <f t="shared" si="110"/>
        <v>WIN</v>
      </c>
      <c r="J3566" t="str">
        <f t="shared" si="111"/>
        <v>LOSS</v>
      </c>
      <c r="K3566" t="s">
        <v>119</v>
      </c>
      <c r="L3566">
        <v>0</v>
      </c>
      <c r="M3566">
        <v>44</v>
      </c>
      <c r="N3566" t="s">
        <v>88</v>
      </c>
      <c r="O3566" t="b">
        <v>0</v>
      </c>
      <c r="P3566">
        <v>54</v>
      </c>
      <c r="Q3566">
        <v>11</v>
      </c>
      <c r="R3566">
        <v>78</v>
      </c>
    </row>
    <row r="3567" spans="1:19" x14ac:dyDescent="0.2">
      <c r="A3567" s="1">
        <v>30674</v>
      </c>
      <c r="B3567">
        <v>1983</v>
      </c>
      <c r="C3567" t="s">
        <v>106</v>
      </c>
      <c r="D3567" t="b">
        <v>1</v>
      </c>
      <c r="E3567" t="s">
        <v>100</v>
      </c>
      <c r="F3567">
        <v>31</v>
      </c>
      <c r="G3567">
        <v>7</v>
      </c>
      <c r="H3567" t="s">
        <v>20</v>
      </c>
      <c r="I3567" t="str">
        <f t="shared" si="110"/>
        <v>WIN</v>
      </c>
      <c r="J3567" t="str">
        <f t="shared" si="111"/>
        <v>LOSS</v>
      </c>
      <c r="K3567" t="s">
        <v>117</v>
      </c>
      <c r="L3567">
        <v>-3.5</v>
      </c>
      <c r="M3567" t="s">
        <v>128</v>
      </c>
      <c r="N3567" t="s">
        <v>101</v>
      </c>
      <c r="O3567" t="b">
        <v>0</v>
      </c>
      <c r="P3567">
        <v>72</v>
      </c>
      <c r="Q3567">
        <v>0</v>
      </c>
      <c r="S3567" t="s">
        <v>74</v>
      </c>
    </row>
    <row r="3568" spans="1:19" x14ac:dyDescent="0.2">
      <c r="A3568" s="1">
        <v>30676</v>
      </c>
      <c r="B3568">
        <v>1983</v>
      </c>
      <c r="C3568" t="s">
        <v>106</v>
      </c>
      <c r="D3568" t="b">
        <v>1</v>
      </c>
      <c r="E3568" t="s">
        <v>52</v>
      </c>
      <c r="F3568">
        <v>17</v>
      </c>
      <c r="G3568">
        <v>24</v>
      </c>
      <c r="H3568" t="s">
        <v>31</v>
      </c>
      <c r="I3568" t="str">
        <f t="shared" si="110"/>
        <v>LOSS</v>
      </c>
      <c r="J3568" t="str">
        <f t="shared" si="111"/>
        <v>WIN</v>
      </c>
      <c r="K3568" t="s">
        <v>89</v>
      </c>
      <c r="L3568">
        <v>-8</v>
      </c>
      <c r="M3568" t="s">
        <v>128</v>
      </c>
      <c r="N3568" t="s">
        <v>90</v>
      </c>
      <c r="O3568" t="b">
        <v>0</v>
      </c>
    </row>
    <row r="3569" spans="1:19" x14ac:dyDescent="0.2">
      <c r="A3569" s="1">
        <v>30681</v>
      </c>
      <c r="B3569">
        <v>1983</v>
      </c>
      <c r="C3569" t="s">
        <v>77</v>
      </c>
      <c r="D3569" t="b">
        <v>1</v>
      </c>
      <c r="E3569" t="s">
        <v>16</v>
      </c>
      <c r="F3569">
        <v>20</v>
      </c>
      <c r="G3569">
        <v>27</v>
      </c>
      <c r="H3569" t="s">
        <v>100</v>
      </c>
      <c r="I3569" t="str">
        <f t="shared" si="110"/>
        <v>LOSS</v>
      </c>
      <c r="J3569" t="str">
        <f t="shared" si="111"/>
        <v>WIN</v>
      </c>
      <c r="K3569" t="s">
        <v>92</v>
      </c>
      <c r="L3569">
        <v>-8</v>
      </c>
      <c r="M3569" t="s">
        <v>128</v>
      </c>
      <c r="N3569" t="s">
        <v>18</v>
      </c>
      <c r="O3569" t="b">
        <v>0</v>
      </c>
    </row>
    <row r="3570" spans="1:19" x14ac:dyDescent="0.2">
      <c r="A3570" s="1">
        <v>30681</v>
      </c>
      <c r="B3570">
        <v>1983</v>
      </c>
      <c r="C3570" t="s">
        <v>77</v>
      </c>
      <c r="D3570" t="b">
        <v>1</v>
      </c>
      <c r="E3570" t="s">
        <v>41</v>
      </c>
      <c r="F3570">
        <v>24</v>
      </c>
      <c r="G3570">
        <v>23</v>
      </c>
      <c r="H3570" t="s">
        <v>35</v>
      </c>
      <c r="I3570" t="str">
        <f t="shared" si="110"/>
        <v>WIN</v>
      </c>
      <c r="J3570" t="str">
        <f t="shared" si="111"/>
        <v>LOSS</v>
      </c>
      <c r="K3570" t="s">
        <v>129</v>
      </c>
      <c r="L3570">
        <v>-7.5</v>
      </c>
      <c r="M3570" t="s">
        <v>128</v>
      </c>
      <c r="N3570" t="s">
        <v>88</v>
      </c>
      <c r="O3570" t="b">
        <v>0</v>
      </c>
    </row>
    <row r="3571" spans="1:19" x14ac:dyDescent="0.2">
      <c r="A3571" s="1">
        <v>30682</v>
      </c>
      <c r="B3571">
        <v>1983</v>
      </c>
      <c r="C3571" t="s">
        <v>77</v>
      </c>
      <c r="D3571" t="b">
        <v>1</v>
      </c>
      <c r="E3571" t="s">
        <v>131</v>
      </c>
      <c r="F3571">
        <v>38</v>
      </c>
      <c r="G3571">
        <v>10</v>
      </c>
      <c r="H3571" t="s">
        <v>38</v>
      </c>
      <c r="I3571" t="str">
        <f t="shared" si="110"/>
        <v>WIN</v>
      </c>
      <c r="J3571" t="str">
        <f t="shared" si="111"/>
        <v>LOSS</v>
      </c>
      <c r="K3571" t="s">
        <v>103</v>
      </c>
      <c r="L3571">
        <v>-7</v>
      </c>
      <c r="M3571" t="s">
        <v>128</v>
      </c>
      <c r="N3571" t="s">
        <v>50</v>
      </c>
      <c r="O3571" t="b">
        <v>0</v>
      </c>
    </row>
    <row r="3572" spans="1:19" x14ac:dyDescent="0.2">
      <c r="A3572" s="1">
        <v>30682</v>
      </c>
      <c r="B3572">
        <v>1983</v>
      </c>
      <c r="C3572" t="s">
        <v>77</v>
      </c>
      <c r="D3572" t="b">
        <v>1</v>
      </c>
      <c r="E3572" t="s">
        <v>47</v>
      </c>
      <c r="F3572">
        <v>51</v>
      </c>
      <c r="G3572">
        <v>7</v>
      </c>
      <c r="H3572" t="s">
        <v>31</v>
      </c>
      <c r="I3572" t="str">
        <f t="shared" si="110"/>
        <v>WIN</v>
      </c>
      <c r="J3572" t="str">
        <f t="shared" si="111"/>
        <v>LOSS</v>
      </c>
      <c r="K3572" t="s">
        <v>124</v>
      </c>
      <c r="L3572">
        <v>-9.5</v>
      </c>
      <c r="M3572" t="s">
        <v>128</v>
      </c>
      <c r="N3572" t="s">
        <v>49</v>
      </c>
      <c r="O3572" t="b">
        <v>0</v>
      </c>
    </row>
    <row r="3573" spans="1:19" x14ac:dyDescent="0.2">
      <c r="A3573" s="1">
        <v>30689</v>
      </c>
      <c r="B3573">
        <v>1983</v>
      </c>
      <c r="C3573" t="s">
        <v>65</v>
      </c>
      <c r="D3573" t="b">
        <v>1</v>
      </c>
      <c r="E3573" t="s">
        <v>131</v>
      </c>
      <c r="F3573">
        <v>30</v>
      </c>
      <c r="G3573">
        <v>14</v>
      </c>
      <c r="H3573" t="s">
        <v>100</v>
      </c>
      <c r="I3573" t="str">
        <f t="shared" si="110"/>
        <v>WIN</v>
      </c>
      <c r="J3573" t="str">
        <f t="shared" si="111"/>
        <v>LOSS</v>
      </c>
      <c r="K3573" t="s">
        <v>103</v>
      </c>
      <c r="L3573">
        <v>-7</v>
      </c>
      <c r="M3573" t="s">
        <v>128</v>
      </c>
      <c r="N3573" t="s">
        <v>50</v>
      </c>
      <c r="O3573" t="b">
        <v>0</v>
      </c>
    </row>
    <row r="3574" spans="1:19" x14ac:dyDescent="0.2">
      <c r="A3574" s="1">
        <v>30689</v>
      </c>
      <c r="B3574">
        <v>1983</v>
      </c>
      <c r="C3574" t="s">
        <v>65</v>
      </c>
      <c r="D3574" t="b">
        <v>1</v>
      </c>
      <c r="E3574" t="s">
        <v>47</v>
      </c>
      <c r="F3574">
        <v>24</v>
      </c>
      <c r="G3574">
        <v>21</v>
      </c>
      <c r="H3574" t="s">
        <v>41</v>
      </c>
      <c r="I3574" t="str">
        <f t="shared" si="110"/>
        <v>WIN</v>
      </c>
      <c r="J3574" t="str">
        <f t="shared" si="111"/>
        <v>LOSS</v>
      </c>
      <c r="K3574" t="s">
        <v>124</v>
      </c>
      <c r="L3574">
        <v>-10</v>
      </c>
      <c r="M3574" t="s">
        <v>128</v>
      </c>
      <c r="N3574" t="s">
        <v>49</v>
      </c>
      <c r="O3574" t="b">
        <v>0</v>
      </c>
    </row>
    <row r="3575" spans="1:19" x14ac:dyDescent="0.2">
      <c r="A3575" s="1">
        <v>30703</v>
      </c>
      <c r="B3575">
        <v>1983</v>
      </c>
      <c r="C3575" t="s">
        <v>66</v>
      </c>
      <c r="D3575" t="b">
        <v>1</v>
      </c>
      <c r="E3575" t="s">
        <v>47</v>
      </c>
      <c r="F3575">
        <v>9</v>
      </c>
      <c r="G3575">
        <v>38</v>
      </c>
      <c r="H3575" t="s">
        <v>131</v>
      </c>
      <c r="I3575" t="str">
        <f t="shared" si="110"/>
        <v>LOSS</v>
      </c>
      <c r="J3575" t="str">
        <f t="shared" si="111"/>
        <v>WIN</v>
      </c>
      <c r="K3575" t="s">
        <v>124</v>
      </c>
      <c r="L3575">
        <v>-3</v>
      </c>
      <c r="M3575">
        <v>48</v>
      </c>
      <c r="N3575" t="s">
        <v>132</v>
      </c>
      <c r="O3575" t="b">
        <v>1</v>
      </c>
      <c r="P3575">
        <v>68</v>
      </c>
      <c r="Q3575">
        <v>25</v>
      </c>
    </row>
    <row r="3576" spans="1:19" x14ac:dyDescent="0.2">
      <c r="A3576" s="1">
        <v>30927</v>
      </c>
      <c r="B3576">
        <v>1984</v>
      </c>
      <c r="C3576">
        <v>1</v>
      </c>
      <c r="D3576" t="b">
        <v>0</v>
      </c>
      <c r="E3576" t="s">
        <v>23</v>
      </c>
      <c r="F3576">
        <v>17</v>
      </c>
      <c r="G3576">
        <v>21</v>
      </c>
      <c r="H3576" t="s">
        <v>29</v>
      </c>
      <c r="I3576" t="str">
        <f t="shared" si="110"/>
        <v>LOSS</v>
      </c>
      <c r="J3576" t="str">
        <f t="shared" si="111"/>
        <v>WIN</v>
      </c>
      <c r="K3576" t="s">
        <v>109</v>
      </c>
      <c r="L3576">
        <v>-3</v>
      </c>
      <c r="M3576">
        <v>38</v>
      </c>
      <c r="N3576" t="s">
        <v>94</v>
      </c>
      <c r="O3576" t="b">
        <v>0</v>
      </c>
      <c r="P3576">
        <v>65</v>
      </c>
      <c r="Q3576">
        <v>8</v>
      </c>
      <c r="R3576">
        <v>80</v>
      </c>
    </row>
    <row r="3577" spans="1:19" x14ac:dyDescent="0.2">
      <c r="A3577" s="1">
        <v>30927</v>
      </c>
      <c r="B3577">
        <v>1984</v>
      </c>
      <c r="C3577">
        <v>1</v>
      </c>
      <c r="D3577" t="b">
        <v>0</v>
      </c>
      <c r="E3577" t="s">
        <v>36</v>
      </c>
      <c r="F3577">
        <v>34</v>
      </c>
      <c r="G3577">
        <v>14</v>
      </c>
      <c r="H3577" t="s">
        <v>99</v>
      </c>
      <c r="I3577" t="str">
        <f t="shared" si="110"/>
        <v>WIN</v>
      </c>
      <c r="J3577" t="str">
        <f t="shared" si="111"/>
        <v>LOSS</v>
      </c>
      <c r="K3577" t="s">
        <v>110</v>
      </c>
      <c r="L3577">
        <v>-6</v>
      </c>
      <c r="M3577">
        <v>35</v>
      </c>
      <c r="N3577" t="s">
        <v>85</v>
      </c>
      <c r="O3577" t="b">
        <v>0</v>
      </c>
      <c r="P3577">
        <v>78</v>
      </c>
      <c r="Q3577">
        <v>12</v>
      </c>
      <c r="R3577">
        <v>64</v>
      </c>
    </row>
    <row r="3578" spans="1:19" x14ac:dyDescent="0.2">
      <c r="A3578" s="1">
        <v>30927</v>
      </c>
      <c r="B3578">
        <v>1984</v>
      </c>
      <c r="C3578">
        <v>1</v>
      </c>
      <c r="D3578" t="b">
        <v>0</v>
      </c>
      <c r="E3578" t="s">
        <v>20</v>
      </c>
      <c r="F3578">
        <v>20</v>
      </c>
      <c r="G3578">
        <v>17</v>
      </c>
      <c r="H3578" t="s">
        <v>72</v>
      </c>
      <c r="I3578" t="str">
        <f t="shared" si="110"/>
        <v>WIN</v>
      </c>
      <c r="J3578" t="str">
        <f t="shared" si="111"/>
        <v>LOSS</v>
      </c>
      <c r="K3578" t="s">
        <v>111</v>
      </c>
      <c r="L3578">
        <v>-1</v>
      </c>
      <c r="M3578">
        <v>41</v>
      </c>
      <c r="N3578" t="s">
        <v>54</v>
      </c>
      <c r="O3578" t="b">
        <v>0</v>
      </c>
      <c r="P3578">
        <v>63</v>
      </c>
      <c r="Q3578">
        <v>8</v>
      </c>
      <c r="R3578">
        <v>56</v>
      </c>
    </row>
    <row r="3579" spans="1:19" x14ac:dyDescent="0.2">
      <c r="A3579" s="1">
        <v>30927</v>
      </c>
      <c r="B3579">
        <v>1984</v>
      </c>
      <c r="C3579">
        <v>1</v>
      </c>
      <c r="D3579" t="b">
        <v>0</v>
      </c>
      <c r="E3579" t="s">
        <v>35</v>
      </c>
      <c r="F3579">
        <v>27</v>
      </c>
      <c r="G3579">
        <v>30</v>
      </c>
      <c r="H3579" t="s">
        <v>41</v>
      </c>
      <c r="I3579" t="str">
        <f t="shared" si="110"/>
        <v>LOSS</v>
      </c>
      <c r="J3579" t="str">
        <f t="shared" si="111"/>
        <v>WIN</v>
      </c>
      <c r="K3579" t="s">
        <v>129</v>
      </c>
      <c r="L3579">
        <v>-2.5</v>
      </c>
      <c r="M3579">
        <v>43</v>
      </c>
      <c r="N3579" t="s">
        <v>97</v>
      </c>
      <c r="O3579" t="b">
        <v>0</v>
      </c>
      <c r="P3579">
        <v>72</v>
      </c>
      <c r="Q3579">
        <v>0</v>
      </c>
      <c r="S3579" t="s">
        <v>74</v>
      </c>
    </row>
    <row r="3580" spans="1:19" x14ac:dyDescent="0.2">
      <c r="A3580" s="1">
        <v>30927</v>
      </c>
      <c r="B3580">
        <v>1984</v>
      </c>
      <c r="C3580">
        <v>1</v>
      </c>
      <c r="D3580" t="b">
        <v>0</v>
      </c>
      <c r="E3580" t="s">
        <v>26</v>
      </c>
      <c r="F3580">
        <v>24</v>
      </c>
      <c r="G3580">
        <v>23</v>
      </c>
      <c r="H3580" t="s">
        <v>44</v>
      </c>
      <c r="I3580" t="str">
        <f t="shared" si="110"/>
        <v>WIN</v>
      </c>
      <c r="J3580" t="str">
        <f t="shared" si="111"/>
        <v>LOSS</v>
      </c>
      <c r="K3580" t="s">
        <v>67</v>
      </c>
      <c r="L3580">
        <v>-3.5</v>
      </c>
      <c r="M3580">
        <v>46.5</v>
      </c>
      <c r="N3580" t="s">
        <v>28</v>
      </c>
      <c r="O3580" t="b">
        <v>0</v>
      </c>
      <c r="P3580">
        <v>63</v>
      </c>
      <c r="Q3580">
        <v>9</v>
      </c>
      <c r="R3580">
        <v>94</v>
      </c>
    </row>
    <row r="3581" spans="1:19" x14ac:dyDescent="0.2">
      <c r="A3581" s="1">
        <v>30927</v>
      </c>
      <c r="B3581">
        <v>1984</v>
      </c>
      <c r="C3581">
        <v>1</v>
      </c>
      <c r="D3581" t="b">
        <v>0</v>
      </c>
      <c r="E3581" t="s">
        <v>19</v>
      </c>
      <c r="F3581">
        <v>14</v>
      </c>
      <c r="G3581">
        <v>24</v>
      </c>
      <c r="H3581" t="s">
        <v>131</v>
      </c>
      <c r="I3581" t="str">
        <f t="shared" si="110"/>
        <v>LOSS</v>
      </c>
      <c r="J3581" t="str">
        <f t="shared" si="111"/>
        <v>WIN</v>
      </c>
      <c r="K3581" t="s">
        <v>103</v>
      </c>
      <c r="L3581">
        <v>-6</v>
      </c>
      <c r="M3581">
        <v>48.5</v>
      </c>
      <c r="N3581" t="s">
        <v>73</v>
      </c>
      <c r="O3581" t="b">
        <v>0</v>
      </c>
      <c r="P3581">
        <v>72</v>
      </c>
      <c r="Q3581">
        <v>0</v>
      </c>
      <c r="S3581" t="s">
        <v>74</v>
      </c>
    </row>
    <row r="3582" spans="1:19" x14ac:dyDescent="0.2">
      <c r="A3582" s="1">
        <v>30927</v>
      </c>
      <c r="B3582">
        <v>1984</v>
      </c>
      <c r="C3582">
        <v>1</v>
      </c>
      <c r="D3582" t="b">
        <v>0</v>
      </c>
      <c r="E3582" t="s">
        <v>133</v>
      </c>
      <c r="F3582">
        <v>14</v>
      </c>
      <c r="G3582">
        <v>23</v>
      </c>
      <c r="H3582" t="s">
        <v>25</v>
      </c>
      <c r="I3582" t="str">
        <f t="shared" si="110"/>
        <v>LOSS</v>
      </c>
      <c r="J3582" t="str">
        <f t="shared" si="111"/>
        <v>WIN</v>
      </c>
      <c r="K3582" t="s">
        <v>115</v>
      </c>
      <c r="L3582">
        <v>-2</v>
      </c>
      <c r="M3582">
        <v>35</v>
      </c>
      <c r="N3582" t="s">
        <v>134</v>
      </c>
      <c r="O3582" t="b">
        <v>0</v>
      </c>
      <c r="P3582">
        <v>72</v>
      </c>
      <c r="Q3582">
        <v>0</v>
      </c>
      <c r="S3582" t="s">
        <v>74</v>
      </c>
    </row>
    <row r="3583" spans="1:19" x14ac:dyDescent="0.2">
      <c r="A3583" s="1">
        <v>30927</v>
      </c>
      <c r="B3583">
        <v>1984</v>
      </c>
      <c r="C3583">
        <v>1</v>
      </c>
      <c r="D3583" t="b">
        <v>0</v>
      </c>
      <c r="E3583" t="s">
        <v>42</v>
      </c>
      <c r="F3583">
        <v>13</v>
      </c>
      <c r="G3583">
        <v>42</v>
      </c>
      <c r="H3583" t="s">
        <v>22</v>
      </c>
      <c r="I3583" t="str">
        <f t="shared" si="110"/>
        <v>LOSS</v>
      </c>
      <c r="J3583" t="str">
        <f t="shared" si="111"/>
        <v>WIN</v>
      </c>
      <c r="K3583" t="s">
        <v>122</v>
      </c>
      <c r="L3583">
        <v>-3</v>
      </c>
      <c r="M3583">
        <v>49</v>
      </c>
      <c r="N3583" t="s">
        <v>130</v>
      </c>
      <c r="O3583" t="b">
        <v>0</v>
      </c>
      <c r="P3583">
        <v>72</v>
      </c>
      <c r="Q3583">
        <v>0</v>
      </c>
      <c r="S3583" t="s">
        <v>74</v>
      </c>
    </row>
    <row r="3584" spans="1:19" x14ac:dyDescent="0.2">
      <c r="A3584" s="1">
        <v>30927</v>
      </c>
      <c r="B3584">
        <v>1984</v>
      </c>
      <c r="C3584">
        <v>1</v>
      </c>
      <c r="D3584" t="b">
        <v>0</v>
      </c>
      <c r="E3584" t="s">
        <v>69</v>
      </c>
      <c r="F3584">
        <v>28</v>
      </c>
      <c r="G3584">
        <v>36</v>
      </c>
      <c r="H3584" t="s">
        <v>30</v>
      </c>
      <c r="I3584" t="str">
        <f t="shared" si="110"/>
        <v>LOSS</v>
      </c>
      <c r="J3584" t="str">
        <f t="shared" si="111"/>
        <v>WIN</v>
      </c>
      <c r="K3584" t="s">
        <v>114</v>
      </c>
      <c r="L3584">
        <v>-6</v>
      </c>
      <c r="M3584">
        <v>44</v>
      </c>
      <c r="N3584" t="s">
        <v>96</v>
      </c>
      <c r="O3584" t="b">
        <v>0</v>
      </c>
      <c r="P3584">
        <v>72</v>
      </c>
      <c r="Q3584">
        <v>0</v>
      </c>
      <c r="S3584" t="s">
        <v>74</v>
      </c>
    </row>
    <row r="3585" spans="1:19" x14ac:dyDescent="0.2">
      <c r="A3585" s="1">
        <v>30927</v>
      </c>
      <c r="B3585">
        <v>1984</v>
      </c>
      <c r="C3585">
        <v>1</v>
      </c>
      <c r="D3585" t="b">
        <v>0</v>
      </c>
      <c r="E3585" t="s">
        <v>39</v>
      </c>
      <c r="F3585">
        <v>28</v>
      </c>
      <c r="G3585">
        <v>27</v>
      </c>
      <c r="H3585" t="s">
        <v>45</v>
      </c>
      <c r="I3585" t="str">
        <f t="shared" si="110"/>
        <v>WIN</v>
      </c>
      <c r="J3585" t="str">
        <f t="shared" si="111"/>
        <v>LOSS</v>
      </c>
      <c r="K3585" t="s">
        <v>127</v>
      </c>
      <c r="L3585">
        <v>-2</v>
      </c>
      <c r="M3585">
        <v>35</v>
      </c>
      <c r="N3585" t="s">
        <v>98</v>
      </c>
      <c r="O3585" t="b">
        <v>0</v>
      </c>
      <c r="P3585">
        <v>70</v>
      </c>
      <c r="Q3585">
        <v>10</v>
      </c>
      <c r="R3585">
        <v>52</v>
      </c>
    </row>
    <row r="3586" spans="1:19" x14ac:dyDescent="0.2">
      <c r="A3586" s="1">
        <v>30927</v>
      </c>
      <c r="B3586">
        <v>1984</v>
      </c>
      <c r="C3586">
        <v>1</v>
      </c>
      <c r="D3586" t="b">
        <v>0</v>
      </c>
      <c r="E3586" t="s">
        <v>38</v>
      </c>
      <c r="F3586">
        <v>27</v>
      </c>
      <c r="G3586">
        <v>37</v>
      </c>
      <c r="H3586" t="s">
        <v>33</v>
      </c>
      <c r="I3586" t="str">
        <f t="shared" si="110"/>
        <v>LOSS</v>
      </c>
      <c r="J3586" t="str">
        <f t="shared" si="111"/>
        <v>WIN</v>
      </c>
      <c r="K3586" t="s">
        <v>95</v>
      </c>
      <c r="L3586">
        <v>-6.5</v>
      </c>
      <c r="M3586">
        <v>40.5</v>
      </c>
      <c r="N3586" t="s">
        <v>84</v>
      </c>
      <c r="O3586" t="b">
        <v>0</v>
      </c>
      <c r="P3586">
        <v>70</v>
      </c>
      <c r="Q3586">
        <v>8</v>
      </c>
      <c r="R3586">
        <v>57</v>
      </c>
    </row>
    <row r="3587" spans="1:19" x14ac:dyDescent="0.2">
      <c r="A3587" s="1">
        <v>30927</v>
      </c>
      <c r="B3587">
        <v>1984</v>
      </c>
      <c r="C3587">
        <v>1</v>
      </c>
      <c r="D3587" t="b">
        <v>0</v>
      </c>
      <c r="E3587" t="s">
        <v>47</v>
      </c>
      <c r="F3587">
        <v>17</v>
      </c>
      <c r="G3587">
        <v>35</v>
      </c>
      <c r="H3587" t="s">
        <v>16</v>
      </c>
      <c r="I3587" t="str">
        <f t="shared" ref="I3587:I3650" si="112">IF(F3587=G3587,"TIE",IF(F3587&gt;G3587,"WIN","LOSS"))</f>
        <v>LOSS</v>
      </c>
      <c r="J3587" t="str">
        <f t="shared" ref="J3587:J3650" si="113">IF(F3587=G3587,"TIE",IF(F3587&lt;G3587,"WIN","LOSS"))</f>
        <v>WIN</v>
      </c>
      <c r="K3587" t="s">
        <v>124</v>
      </c>
      <c r="L3587">
        <v>-4.5</v>
      </c>
      <c r="M3587">
        <v>46</v>
      </c>
      <c r="N3587" t="s">
        <v>49</v>
      </c>
      <c r="O3587" t="b">
        <v>0</v>
      </c>
      <c r="P3587">
        <v>76</v>
      </c>
      <c r="Q3587">
        <v>10</v>
      </c>
      <c r="R3587">
        <v>62</v>
      </c>
    </row>
    <row r="3588" spans="1:19" x14ac:dyDescent="0.2">
      <c r="A3588" s="1">
        <v>30928</v>
      </c>
      <c r="B3588">
        <v>1984</v>
      </c>
      <c r="C3588">
        <v>1</v>
      </c>
      <c r="D3588" t="b">
        <v>0</v>
      </c>
      <c r="E3588" t="s">
        <v>31</v>
      </c>
      <c r="F3588">
        <v>13</v>
      </c>
      <c r="G3588">
        <v>20</v>
      </c>
      <c r="H3588" t="s">
        <v>52</v>
      </c>
      <c r="I3588" t="str">
        <f t="shared" si="112"/>
        <v>LOSS</v>
      </c>
      <c r="J3588" t="str">
        <f t="shared" si="113"/>
        <v>WIN</v>
      </c>
      <c r="K3588" t="s">
        <v>108</v>
      </c>
      <c r="L3588">
        <v>-2</v>
      </c>
      <c r="M3588">
        <v>47.5</v>
      </c>
      <c r="N3588" t="s">
        <v>113</v>
      </c>
      <c r="O3588" t="b">
        <v>0</v>
      </c>
      <c r="P3588">
        <v>71</v>
      </c>
      <c r="Q3588">
        <v>10</v>
      </c>
      <c r="R3588">
        <v>77</v>
      </c>
    </row>
    <row r="3589" spans="1:19" x14ac:dyDescent="0.2">
      <c r="A3589" s="1">
        <v>30928</v>
      </c>
      <c r="B3589">
        <v>1984</v>
      </c>
      <c r="C3589">
        <v>1</v>
      </c>
      <c r="D3589" t="b">
        <v>0</v>
      </c>
      <c r="E3589" t="s">
        <v>100</v>
      </c>
      <c r="F3589">
        <v>33</v>
      </c>
      <c r="G3589">
        <v>0</v>
      </c>
      <c r="H3589" t="s">
        <v>48</v>
      </c>
      <c r="I3589" t="str">
        <f t="shared" si="112"/>
        <v>WIN</v>
      </c>
      <c r="J3589" t="str">
        <f t="shared" si="113"/>
        <v>LOSS</v>
      </c>
      <c r="K3589" t="s">
        <v>117</v>
      </c>
      <c r="L3589">
        <v>-4.5</v>
      </c>
      <c r="M3589">
        <v>43</v>
      </c>
      <c r="N3589" t="s">
        <v>101</v>
      </c>
      <c r="O3589" t="b">
        <v>0</v>
      </c>
      <c r="P3589">
        <v>72</v>
      </c>
      <c r="Q3589">
        <v>0</v>
      </c>
      <c r="S3589" t="s">
        <v>74</v>
      </c>
    </row>
    <row r="3590" spans="1:19" x14ac:dyDescent="0.2">
      <c r="A3590" s="1">
        <v>30931</v>
      </c>
      <c r="B3590">
        <v>1984</v>
      </c>
      <c r="C3590">
        <v>2</v>
      </c>
      <c r="D3590" t="b">
        <v>0</v>
      </c>
      <c r="E3590" t="s">
        <v>25</v>
      </c>
      <c r="F3590">
        <v>17</v>
      </c>
      <c r="G3590">
        <v>23</v>
      </c>
      <c r="H3590" t="s">
        <v>38</v>
      </c>
      <c r="I3590" t="str">
        <f t="shared" si="112"/>
        <v>LOSS</v>
      </c>
      <c r="J3590" t="str">
        <f t="shared" si="113"/>
        <v>WIN</v>
      </c>
      <c r="K3590" t="s">
        <v>95</v>
      </c>
      <c r="L3590">
        <v>-1</v>
      </c>
      <c r="M3590">
        <v>42</v>
      </c>
      <c r="N3590" t="s">
        <v>98</v>
      </c>
      <c r="O3590" t="b">
        <v>0</v>
      </c>
      <c r="P3590">
        <v>62</v>
      </c>
      <c r="Q3590">
        <v>15</v>
      </c>
      <c r="R3590">
        <v>55</v>
      </c>
    </row>
    <row r="3591" spans="1:19" x14ac:dyDescent="0.2">
      <c r="A3591" s="1">
        <v>30934</v>
      </c>
      <c r="B3591">
        <v>1984</v>
      </c>
      <c r="C3591">
        <v>2</v>
      </c>
      <c r="D3591" t="b">
        <v>0</v>
      </c>
      <c r="E3591" t="s">
        <v>30</v>
      </c>
      <c r="F3591">
        <v>24</v>
      </c>
      <c r="G3591">
        <v>27</v>
      </c>
      <c r="H3591" t="s">
        <v>35</v>
      </c>
      <c r="I3591" t="str">
        <f t="shared" si="112"/>
        <v>LOSS</v>
      </c>
      <c r="J3591" t="str">
        <f t="shared" si="113"/>
        <v>WIN</v>
      </c>
      <c r="K3591" t="s">
        <v>107</v>
      </c>
      <c r="L3591">
        <v>-3</v>
      </c>
      <c r="M3591">
        <v>47</v>
      </c>
      <c r="N3591" t="s">
        <v>32</v>
      </c>
      <c r="O3591" t="b">
        <v>0</v>
      </c>
      <c r="P3591">
        <v>70</v>
      </c>
      <c r="Q3591">
        <v>10</v>
      </c>
      <c r="R3591">
        <v>60</v>
      </c>
    </row>
    <row r="3592" spans="1:19" x14ac:dyDescent="0.2">
      <c r="A3592" s="1">
        <v>30934</v>
      </c>
      <c r="B3592">
        <v>1984</v>
      </c>
      <c r="C3592">
        <v>2</v>
      </c>
      <c r="D3592" t="b">
        <v>0</v>
      </c>
      <c r="E3592" t="s">
        <v>36</v>
      </c>
      <c r="F3592">
        <v>27</v>
      </c>
      <c r="G3592">
        <v>0</v>
      </c>
      <c r="H3592" t="s">
        <v>20</v>
      </c>
      <c r="I3592" t="str">
        <f t="shared" si="112"/>
        <v>WIN</v>
      </c>
      <c r="J3592" t="str">
        <f t="shared" si="113"/>
        <v>LOSS</v>
      </c>
      <c r="K3592" t="s">
        <v>110</v>
      </c>
      <c r="L3592">
        <v>-5.5</v>
      </c>
      <c r="M3592">
        <v>40</v>
      </c>
      <c r="N3592" t="s">
        <v>85</v>
      </c>
      <c r="O3592" t="b">
        <v>0</v>
      </c>
      <c r="P3592">
        <v>68</v>
      </c>
      <c r="Q3592">
        <v>10</v>
      </c>
      <c r="R3592">
        <v>77</v>
      </c>
    </row>
    <row r="3593" spans="1:19" x14ac:dyDescent="0.2">
      <c r="A3593" s="1">
        <v>30934</v>
      </c>
      <c r="B3593">
        <v>1984</v>
      </c>
      <c r="C3593">
        <v>2</v>
      </c>
      <c r="D3593" t="b">
        <v>0</v>
      </c>
      <c r="E3593" t="s">
        <v>72</v>
      </c>
      <c r="F3593">
        <v>22</v>
      </c>
      <c r="G3593">
        <v>27</v>
      </c>
      <c r="H3593" t="s">
        <v>33</v>
      </c>
      <c r="I3593" t="str">
        <f t="shared" si="112"/>
        <v>LOSS</v>
      </c>
      <c r="J3593" t="str">
        <f t="shared" si="113"/>
        <v>WIN</v>
      </c>
      <c r="K3593" t="s">
        <v>120</v>
      </c>
      <c r="L3593">
        <v>-4</v>
      </c>
      <c r="M3593">
        <v>47</v>
      </c>
      <c r="N3593" t="s">
        <v>82</v>
      </c>
      <c r="O3593" t="b">
        <v>0</v>
      </c>
      <c r="P3593">
        <v>69</v>
      </c>
      <c r="Q3593">
        <v>13</v>
      </c>
      <c r="R3593">
        <v>57</v>
      </c>
    </row>
    <row r="3594" spans="1:19" x14ac:dyDescent="0.2">
      <c r="A3594" s="1">
        <v>30934</v>
      </c>
      <c r="B3594">
        <v>1984</v>
      </c>
      <c r="C3594">
        <v>2</v>
      </c>
      <c r="D3594" t="b">
        <v>0</v>
      </c>
      <c r="E3594" t="s">
        <v>19</v>
      </c>
      <c r="F3594">
        <v>21</v>
      </c>
      <c r="G3594">
        <v>35</v>
      </c>
      <c r="H3594" t="s">
        <v>133</v>
      </c>
      <c r="I3594" t="str">
        <f t="shared" si="112"/>
        <v>LOSS</v>
      </c>
      <c r="J3594" t="str">
        <f t="shared" si="113"/>
        <v>WIN</v>
      </c>
      <c r="K3594" t="s">
        <v>118</v>
      </c>
      <c r="L3594">
        <v>-5.5</v>
      </c>
      <c r="M3594">
        <v>40</v>
      </c>
      <c r="N3594" t="s">
        <v>73</v>
      </c>
      <c r="O3594" t="b">
        <v>0</v>
      </c>
      <c r="P3594">
        <v>72</v>
      </c>
      <c r="Q3594">
        <v>0</v>
      </c>
      <c r="S3594" t="s">
        <v>74</v>
      </c>
    </row>
    <row r="3595" spans="1:19" x14ac:dyDescent="0.2">
      <c r="A3595" s="1">
        <v>30934</v>
      </c>
      <c r="B3595">
        <v>1984</v>
      </c>
      <c r="C3595">
        <v>2</v>
      </c>
      <c r="D3595" t="b">
        <v>0</v>
      </c>
      <c r="E3595" t="s">
        <v>131</v>
      </c>
      <c r="F3595">
        <v>28</v>
      </c>
      <c r="G3595">
        <v>7</v>
      </c>
      <c r="H3595" t="s">
        <v>26</v>
      </c>
      <c r="I3595" t="str">
        <f t="shared" si="112"/>
        <v>WIN</v>
      </c>
      <c r="J3595" t="str">
        <f t="shared" si="113"/>
        <v>LOSS</v>
      </c>
      <c r="K3595" t="s">
        <v>103</v>
      </c>
      <c r="L3595">
        <v>-7</v>
      </c>
      <c r="M3595">
        <v>50</v>
      </c>
      <c r="N3595" t="s">
        <v>50</v>
      </c>
      <c r="O3595" t="b">
        <v>0</v>
      </c>
      <c r="P3595">
        <v>85</v>
      </c>
      <c r="Q3595">
        <v>9</v>
      </c>
      <c r="R3595">
        <v>45</v>
      </c>
    </row>
    <row r="3596" spans="1:19" x14ac:dyDescent="0.2">
      <c r="A3596" s="1">
        <v>30934</v>
      </c>
      <c r="B3596">
        <v>1984</v>
      </c>
      <c r="C3596">
        <v>2</v>
      </c>
      <c r="D3596" t="b">
        <v>0</v>
      </c>
      <c r="E3596" t="s">
        <v>31</v>
      </c>
      <c r="F3596">
        <v>20</v>
      </c>
      <c r="G3596">
        <v>17</v>
      </c>
      <c r="H3596" t="s">
        <v>48</v>
      </c>
      <c r="I3596" t="str">
        <f t="shared" si="112"/>
        <v>WIN</v>
      </c>
      <c r="J3596" t="str">
        <f t="shared" si="113"/>
        <v>LOSS</v>
      </c>
      <c r="K3596" t="s">
        <v>108</v>
      </c>
      <c r="L3596">
        <v>-6</v>
      </c>
      <c r="M3596">
        <v>44</v>
      </c>
      <c r="N3596" t="s">
        <v>113</v>
      </c>
      <c r="O3596" t="b">
        <v>0</v>
      </c>
      <c r="P3596">
        <v>85</v>
      </c>
      <c r="Q3596">
        <v>9</v>
      </c>
      <c r="R3596">
        <v>45</v>
      </c>
    </row>
    <row r="3597" spans="1:19" x14ac:dyDescent="0.2">
      <c r="A3597" s="1">
        <v>30934</v>
      </c>
      <c r="B3597">
        <v>1984</v>
      </c>
      <c r="C3597">
        <v>2</v>
      </c>
      <c r="D3597" t="b">
        <v>0</v>
      </c>
      <c r="E3597" t="s">
        <v>16</v>
      </c>
      <c r="F3597">
        <v>28</v>
      </c>
      <c r="G3597">
        <v>7</v>
      </c>
      <c r="H3597" t="s">
        <v>29</v>
      </c>
      <c r="I3597" t="str">
        <f t="shared" si="112"/>
        <v>WIN</v>
      </c>
      <c r="J3597" t="str">
        <f t="shared" si="113"/>
        <v>LOSS</v>
      </c>
      <c r="K3597" t="s">
        <v>92</v>
      </c>
      <c r="L3597">
        <v>-6</v>
      </c>
      <c r="M3597">
        <v>43</v>
      </c>
      <c r="N3597" t="s">
        <v>18</v>
      </c>
      <c r="O3597" t="b">
        <v>0</v>
      </c>
      <c r="P3597">
        <v>78</v>
      </c>
      <c r="Q3597">
        <v>10</v>
      </c>
      <c r="R3597">
        <v>65</v>
      </c>
    </row>
    <row r="3598" spans="1:19" x14ac:dyDescent="0.2">
      <c r="A3598" s="1">
        <v>30934</v>
      </c>
      <c r="B3598">
        <v>1984</v>
      </c>
      <c r="C3598">
        <v>2</v>
      </c>
      <c r="D3598" t="b">
        <v>0</v>
      </c>
      <c r="E3598" t="s">
        <v>69</v>
      </c>
      <c r="F3598">
        <v>17</v>
      </c>
      <c r="G3598">
        <v>13</v>
      </c>
      <c r="H3598" t="s">
        <v>99</v>
      </c>
      <c r="I3598" t="str">
        <f t="shared" si="112"/>
        <v>WIN</v>
      </c>
      <c r="J3598" t="str">
        <f t="shared" si="113"/>
        <v>LOSS</v>
      </c>
      <c r="K3598" t="s">
        <v>114</v>
      </c>
      <c r="L3598">
        <v>-7</v>
      </c>
      <c r="M3598">
        <v>43</v>
      </c>
      <c r="N3598" t="s">
        <v>96</v>
      </c>
      <c r="O3598" t="b">
        <v>0</v>
      </c>
      <c r="P3598">
        <v>72</v>
      </c>
      <c r="Q3598">
        <v>0</v>
      </c>
      <c r="S3598" t="s">
        <v>74</v>
      </c>
    </row>
    <row r="3599" spans="1:19" x14ac:dyDescent="0.2">
      <c r="A3599" s="1">
        <v>30934</v>
      </c>
      <c r="B3599">
        <v>1984</v>
      </c>
      <c r="C3599">
        <v>2</v>
      </c>
      <c r="D3599" t="b">
        <v>0</v>
      </c>
      <c r="E3599" t="s">
        <v>39</v>
      </c>
      <c r="F3599">
        <v>28</v>
      </c>
      <c r="G3599">
        <v>7</v>
      </c>
      <c r="H3599" t="s">
        <v>52</v>
      </c>
      <c r="I3599" t="str">
        <f t="shared" si="112"/>
        <v>WIN</v>
      </c>
      <c r="J3599" t="str">
        <f t="shared" si="113"/>
        <v>LOSS</v>
      </c>
      <c r="K3599" t="s">
        <v>89</v>
      </c>
      <c r="L3599">
        <v>-5.5</v>
      </c>
      <c r="M3599">
        <v>46</v>
      </c>
      <c r="N3599" t="s">
        <v>98</v>
      </c>
      <c r="O3599" t="b">
        <v>0</v>
      </c>
      <c r="P3599">
        <v>66</v>
      </c>
      <c r="Q3599">
        <v>13</v>
      </c>
      <c r="R3599">
        <v>69</v>
      </c>
    </row>
    <row r="3600" spans="1:19" x14ac:dyDescent="0.2">
      <c r="A3600" s="1">
        <v>30934</v>
      </c>
      <c r="B3600">
        <v>1984</v>
      </c>
      <c r="C3600">
        <v>2</v>
      </c>
      <c r="D3600" t="b">
        <v>0</v>
      </c>
      <c r="E3600" t="s">
        <v>45</v>
      </c>
      <c r="F3600">
        <v>19</v>
      </c>
      <c r="G3600">
        <v>17</v>
      </c>
      <c r="H3600" t="s">
        <v>42</v>
      </c>
      <c r="I3600" t="str">
        <f t="shared" si="112"/>
        <v>WIN</v>
      </c>
      <c r="J3600" t="str">
        <f t="shared" si="113"/>
        <v>LOSS</v>
      </c>
      <c r="K3600" t="s">
        <v>116</v>
      </c>
      <c r="L3600">
        <v>-5</v>
      </c>
      <c r="M3600">
        <v>41</v>
      </c>
      <c r="N3600" t="s">
        <v>83</v>
      </c>
      <c r="O3600" t="b">
        <v>0</v>
      </c>
      <c r="P3600">
        <v>64</v>
      </c>
      <c r="Q3600">
        <v>5</v>
      </c>
      <c r="R3600">
        <v>62</v>
      </c>
    </row>
    <row r="3601" spans="1:19" x14ac:dyDescent="0.2">
      <c r="A3601" s="1">
        <v>30934</v>
      </c>
      <c r="B3601">
        <v>1984</v>
      </c>
      <c r="C3601">
        <v>2</v>
      </c>
      <c r="D3601" t="b">
        <v>0</v>
      </c>
      <c r="E3601" t="s">
        <v>100</v>
      </c>
      <c r="F3601">
        <v>31</v>
      </c>
      <c r="G3601">
        <v>17</v>
      </c>
      <c r="H3601" t="s">
        <v>22</v>
      </c>
      <c r="I3601" t="str">
        <f t="shared" si="112"/>
        <v>WIN</v>
      </c>
      <c r="J3601" t="str">
        <f t="shared" si="113"/>
        <v>LOSS</v>
      </c>
      <c r="K3601" t="s">
        <v>122</v>
      </c>
      <c r="L3601">
        <v>-1</v>
      </c>
      <c r="M3601">
        <v>52</v>
      </c>
      <c r="N3601" t="s">
        <v>101</v>
      </c>
      <c r="O3601" t="b">
        <v>0</v>
      </c>
      <c r="P3601">
        <v>72</v>
      </c>
      <c r="Q3601">
        <v>0</v>
      </c>
      <c r="S3601" t="s">
        <v>74</v>
      </c>
    </row>
    <row r="3602" spans="1:19" x14ac:dyDescent="0.2">
      <c r="A3602" s="1">
        <v>30934</v>
      </c>
      <c r="B3602">
        <v>1984</v>
      </c>
      <c r="C3602">
        <v>2</v>
      </c>
      <c r="D3602" t="b">
        <v>0</v>
      </c>
      <c r="E3602" t="s">
        <v>44</v>
      </c>
      <c r="F3602">
        <v>37</v>
      </c>
      <c r="G3602">
        <v>7</v>
      </c>
      <c r="H3602" t="s">
        <v>23</v>
      </c>
      <c r="I3602" t="str">
        <f t="shared" si="112"/>
        <v>WIN</v>
      </c>
      <c r="J3602" t="str">
        <f t="shared" si="113"/>
        <v>LOSS</v>
      </c>
      <c r="K3602" t="s">
        <v>121</v>
      </c>
      <c r="L3602">
        <v>-7</v>
      </c>
      <c r="M3602">
        <v>42</v>
      </c>
      <c r="N3602" t="s">
        <v>46</v>
      </c>
      <c r="O3602" t="b">
        <v>0</v>
      </c>
      <c r="P3602">
        <v>68</v>
      </c>
      <c r="Q3602">
        <v>11</v>
      </c>
      <c r="R3602">
        <v>95</v>
      </c>
    </row>
    <row r="3603" spans="1:19" x14ac:dyDescent="0.2">
      <c r="A3603" s="1">
        <v>30935</v>
      </c>
      <c r="B3603">
        <v>1984</v>
      </c>
      <c r="C3603">
        <v>2</v>
      </c>
      <c r="D3603" t="b">
        <v>0</v>
      </c>
      <c r="E3603" t="s">
        <v>41</v>
      </c>
      <c r="F3603">
        <v>37</v>
      </c>
      <c r="G3603">
        <v>31</v>
      </c>
      <c r="H3603" t="s">
        <v>47</v>
      </c>
      <c r="I3603" t="str">
        <f t="shared" si="112"/>
        <v>WIN</v>
      </c>
      <c r="J3603" t="str">
        <f t="shared" si="113"/>
        <v>LOSS</v>
      </c>
      <c r="K3603" t="s">
        <v>129</v>
      </c>
      <c r="L3603">
        <v>-2</v>
      </c>
      <c r="M3603">
        <v>52</v>
      </c>
      <c r="N3603" t="s">
        <v>88</v>
      </c>
      <c r="O3603" t="b">
        <v>0</v>
      </c>
      <c r="P3603">
        <v>68</v>
      </c>
      <c r="Q3603">
        <v>17</v>
      </c>
      <c r="R3603">
        <v>64</v>
      </c>
    </row>
    <row r="3604" spans="1:19" x14ac:dyDescent="0.2">
      <c r="A3604" s="1">
        <v>30941</v>
      </c>
      <c r="B3604">
        <v>1984</v>
      </c>
      <c r="C3604">
        <v>3</v>
      </c>
      <c r="D3604" t="b">
        <v>0</v>
      </c>
      <c r="E3604" t="s">
        <v>48</v>
      </c>
      <c r="F3604">
        <v>14</v>
      </c>
      <c r="G3604">
        <v>24</v>
      </c>
      <c r="H3604" t="s">
        <v>20</v>
      </c>
      <c r="I3604" t="str">
        <f t="shared" si="112"/>
        <v>LOSS</v>
      </c>
      <c r="J3604" t="str">
        <f t="shared" si="113"/>
        <v>WIN</v>
      </c>
      <c r="K3604" t="s">
        <v>123</v>
      </c>
      <c r="L3604">
        <v>-4.5</v>
      </c>
      <c r="M3604">
        <v>39.5</v>
      </c>
      <c r="N3604" t="s">
        <v>51</v>
      </c>
      <c r="O3604" t="b">
        <v>0</v>
      </c>
      <c r="P3604">
        <v>50</v>
      </c>
      <c r="Q3604">
        <v>7</v>
      </c>
      <c r="R3604">
        <v>70</v>
      </c>
    </row>
    <row r="3605" spans="1:19" x14ac:dyDescent="0.2">
      <c r="A3605" s="1">
        <v>30941</v>
      </c>
      <c r="B3605">
        <v>1984</v>
      </c>
      <c r="C3605">
        <v>3</v>
      </c>
      <c r="D3605" t="b">
        <v>0</v>
      </c>
      <c r="E3605" t="s">
        <v>52</v>
      </c>
      <c r="F3605">
        <v>23</v>
      </c>
      <c r="G3605">
        <v>17</v>
      </c>
      <c r="H3605" t="s">
        <v>45</v>
      </c>
      <c r="I3605" t="str">
        <f t="shared" si="112"/>
        <v>WIN</v>
      </c>
      <c r="J3605" t="str">
        <f t="shared" si="113"/>
        <v>LOSS</v>
      </c>
      <c r="K3605" t="s">
        <v>89</v>
      </c>
      <c r="L3605">
        <v>-8</v>
      </c>
      <c r="M3605">
        <v>43</v>
      </c>
      <c r="N3605" t="s">
        <v>90</v>
      </c>
      <c r="O3605" t="b">
        <v>0</v>
      </c>
      <c r="P3605">
        <v>69</v>
      </c>
      <c r="Q3605">
        <v>13</v>
      </c>
      <c r="R3605">
        <v>49</v>
      </c>
    </row>
    <row r="3606" spans="1:19" x14ac:dyDescent="0.2">
      <c r="A3606" s="1">
        <v>30941</v>
      </c>
      <c r="B3606">
        <v>1984</v>
      </c>
      <c r="C3606">
        <v>3</v>
      </c>
      <c r="D3606" t="b">
        <v>0</v>
      </c>
      <c r="E3606" t="s">
        <v>26</v>
      </c>
      <c r="F3606">
        <v>7</v>
      </c>
      <c r="G3606">
        <v>9</v>
      </c>
      <c r="H3606" t="s">
        <v>36</v>
      </c>
      <c r="I3606" t="str">
        <f t="shared" si="112"/>
        <v>LOSS</v>
      </c>
      <c r="J3606" t="str">
        <f t="shared" si="113"/>
        <v>WIN</v>
      </c>
      <c r="K3606" t="s">
        <v>67</v>
      </c>
      <c r="L3606">
        <v>-2</v>
      </c>
      <c r="M3606">
        <v>43.5</v>
      </c>
      <c r="N3606" t="s">
        <v>28</v>
      </c>
      <c r="O3606" t="b">
        <v>0</v>
      </c>
      <c r="P3606">
        <v>50</v>
      </c>
      <c r="Q3606">
        <v>9</v>
      </c>
      <c r="R3606">
        <v>66</v>
      </c>
    </row>
    <row r="3607" spans="1:19" x14ac:dyDescent="0.2">
      <c r="A3607" s="1">
        <v>30941</v>
      </c>
      <c r="B3607">
        <v>1984</v>
      </c>
      <c r="C3607">
        <v>3</v>
      </c>
      <c r="D3607" t="b">
        <v>0</v>
      </c>
      <c r="E3607" t="s">
        <v>133</v>
      </c>
      <c r="F3607">
        <v>33</v>
      </c>
      <c r="G3607">
        <v>34</v>
      </c>
      <c r="H3607" t="s">
        <v>44</v>
      </c>
      <c r="I3607" t="str">
        <f t="shared" si="112"/>
        <v>LOSS</v>
      </c>
      <c r="J3607" t="str">
        <f t="shared" si="113"/>
        <v>WIN</v>
      </c>
      <c r="K3607" t="s">
        <v>121</v>
      </c>
      <c r="L3607">
        <v>-5.5</v>
      </c>
      <c r="M3607">
        <v>44.5</v>
      </c>
      <c r="N3607" t="s">
        <v>134</v>
      </c>
      <c r="O3607" t="b">
        <v>0</v>
      </c>
      <c r="P3607">
        <v>72</v>
      </c>
      <c r="Q3607">
        <v>0</v>
      </c>
      <c r="S3607" t="s">
        <v>74</v>
      </c>
    </row>
    <row r="3608" spans="1:19" x14ac:dyDescent="0.2">
      <c r="A3608" s="1">
        <v>30941</v>
      </c>
      <c r="B3608">
        <v>1984</v>
      </c>
      <c r="C3608">
        <v>3</v>
      </c>
      <c r="D3608" t="b">
        <v>0</v>
      </c>
      <c r="E3608" t="s">
        <v>33</v>
      </c>
      <c r="F3608">
        <v>20</v>
      </c>
      <c r="G3608">
        <v>22</v>
      </c>
      <c r="H3608" t="s">
        <v>131</v>
      </c>
      <c r="I3608" t="str">
        <f t="shared" si="112"/>
        <v>LOSS</v>
      </c>
      <c r="J3608" t="str">
        <f t="shared" si="113"/>
        <v>WIN</v>
      </c>
      <c r="K3608" t="s">
        <v>103</v>
      </c>
      <c r="L3608">
        <v>-4</v>
      </c>
      <c r="M3608">
        <v>47</v>
      </c>
      <c r="N3608" t="s">
        <v>87</v>
      </c>
      <c r="O3608" t="b">
        <v>0</v>
      </c>
      <c r="P3608">
        <v>55</v>
      </c>
      <c r="Q3608">
        <v>9</v>
      </c>
      <c r="R3608">
        <v>61</v>
      </c>
    </row>
    <row r="3609" spans="1:19" x14ac:dyDescent="0.2">
      <c r="A3609" s="1">
        <v>30941</v>
      </c>
      <c r="B3609">
        <v>1984</v>
      </c>
      <c r="C3609">
        <v>3</v>
      </c>
      <c r="D3609" t="b">
        <v>0</v>
      </c>
      <c r="E3609" t="s">
        <v>42</v>
      </c>
      <c r="F3609">
        <v>27</v>
      </c>
      <c r="G3609">
        <v>20</v>
      </c>
      <c r="H3609" t="s">
        <v>30</v>
      </c>
      <c r="I3609" t="str">
        <f t="shared" si="112"/>
        <v>WIN</v>
      </c>
      <c r="J3609" t="str">
        <f t="shared" si="113"/>
        <v>LOSS</v>
      </c>
      <c r="K3609" t="s">
        <v>107</v>
      </c>
      <c r="L3609">
        <v>-2</v>
      </c>
      <c r="M3609">
        <v>46</v>
      </c>
      <c r="N3609" t="s">
        <v>130</v>
      </c>
      <c r="O3609" t="b">
        <v>0</v>
      </c>
      <c r="P3609">
        <v>72</v>
      </c>
      <c r="Q3609">
        <v>0</v>
      </c>
      <c r="S3609" t="s">
        <v>74</v>
      </c>
    </row>
    <row r="3610" spans="1:19" x14ac:dyDescent="0.2">
      <c r="A3610" s="1">
        <v>30941</v>
      </c>
      <c r="B3610">
        <v>1984</v>
      </c>
      <c r="C3610">
        <v>3</v>
      </c>
      <c r="D3610" t="b">
        <v>0</v>
      </c>
      <c r="E3610" t="s">
        <v>29</v>
      </c>
      <c r="F3610">
        <v>38</v>
      </c>
      <c r="G3610">
        <v>23</v>
      </c>
      <c r="H3610" t="s">
        <v>100</v>
      </c>
      <c r="I3610" t="str">
        <f t="shared" si="112"/>
        <v>WIN</v>
      </c>
      <c r="J3610" t="str">
        <f t="shared" si="113"/>
        <v>LOSS</v>
      </c>
      <c r="K3610" t="s">
        <v>109</v>
      </c>
      <c r="L3610">
        <v>-3</v>
      </c>
      <c r="M3610">
        <v>41.5</v>
      </c>
      <c r="N3610" t="s">
        <v>86</v>
      </c>
      <c r="O3610" t="b">
        <v>0</v>
      </c>
      <c r="P3610">
        <v>50</v>
      </c>
      <c r="Q3610">
        <v>13</v>
      </c>
      <c r="R3610">
        <v>62</v>
      </c>
    </row>
    <row r="3611" spans="1:19" x14ac:dyDescent="0.2">
      <c r="A3611" s="1">
        <v>30941</v>
      </c>
      <c r="B3611">
        <v>1984</v>
      </c>
      <c r="C3611">
        <v>3</v>
      </c>
      <c r="D3611" t="b">
        <v>0</v>
      </c>
      <c r="E3611" t="s">
        <v>25</v>
      </c>
      <c r="F3611">
        <v>43</v>
      </c>
      <c r="G3611">
        <v>23</v>
      </c>
      <c r="H3611" t="s">
        <v>72</v>
      </c>
      <c r="I3611" t="str">
        <f t="shared" si="112"/>
        <v>WIN</v>
      </c>
      <c r="J3611" t="str">
        <f t="shared" si="113"/>
        <v>LOSS</v>
      </c>
      <c r="K3611" t="s">
        <v>120</v>
      </c>
      <c r="L3611">
        <v>-3</v>
      </c>
      <c r="M3611">
        <v>41</v>
      </c>
      <c r="N3611" t="s">
        <v>98</v>
      </c>
      <c r="O3611" t="b">
        <v>0</v>
      </c>
      <c r="P3611">
        <v>56</v>
      </c>
      <c r="Q3611">
        <v>13</v>
      </c>
      <c r="R3611">
        <v>66</v>
      </c>
    </row>
    <row r="3612" spans="1:19" x14ac:dyDescent="0.2">
      <c r="A3612" s="1">
        <v>30941</v>
      </c>
      <c r="B3612">
        <v>1984</v>
      </c>
      <c r="C3612">
        <v>3</v>
      </c>
      <c r="D3612" t="b">
        <v>0</v>
      </c>
      <c r="E3612" t="s">
        <v>38</v>
      </c>
      <c r="F3612">
        <v>24</v>
      </c>
      <c r="G3612">
        <v>14</v>
      </c>
      <c r="H3612" t="s">
        <v>31</v>
      </c>
      <c r="I3612" t="str">
        <f t="shared" si="112"/>
        <v>WIN</v>
      </c>
      <c r="J3612" t="str">
        <f t="shared" si="113"/>
        <v>LOSS</v>
      </c>
      <c r="K3612" t="s">
        <v>95</v>
      </c>
      <c r="L3612">
        <v>-3.5</v>
      </c>
      <c r="M3612">
        <v>43</v>
      </c>
      <c r="N3612" t="s">
        <v>84</v>
      </c>
      <c r="O3612" t="b">
        <v>0</v>
      </c>
      <c r="P3612">
        <v>50</v>
      </c>
      <c r="Q3612">
        <v>7</v>
      </c>
      <c r="R3612">
        <v>62</v>
      </c>
    </row>
    <row r="3613" spans="1:19" x14ac:dyDescent="0.2">
      <c r="A3613" s="1">
        <v>30941</v>
      </c>
      <c r="B3613">
        <v>1984</v>
      </c>
      <c r="C3613">
        <v>3</v>
      </c>
      <c r="D3613" t="b">
        <v>0</v>
      </c>
      <c r="E3613" t="s">
        <v>22</v>
      </c>
      <c r="F3613">
        <v>31</v>
      </c>
      <c r="G3613">
        <v>14</v>
      </c>
      <c r="H3613" t="s">
        <v>19</v>
      </c>
      <c r="I3613" t="str">
        <f t="shared" si="112"/>
        <v>WIN</v>
      </c>
      <c r="J3613" t="str">
        <f t="shared" si="113"/>
        <v>LOSS</v>
      </c>
      <c r="K3613" t="s">
        <v>122</v>
      </c>
      <c r="L3613">
        <v>-10.5</v>
      </c>
      <c r="M3613">
        <v>52</v>
      </c>
      <c r="N3613" t="s">
        <v>68</v>
      </c>
      <c r="O3613" t="b">
        <v>0</v>
      </c>
      <c r="P3613">
        <v>80</v>
      </c>
      <c r="Q3613">
        <v>8</v>
      </c>
      <c r="R3613">
        <v>77</v>
      </c>
    </row>
    <row r="3614" spans="1:19" x14ac:dyDescent="0.2">
      <c r="A3614" s="1">
        <v>30941</v>
      </c>
      <c r="B3614">
        <v>1984</v>
      </c>
      <c r="C3614">
        <v>3</v>
      </c>
      <c r="D3614" t="b">
        <v>0</v>
      </c>
      <c r="E3614" t="s">
        <v>41</v>
      </c>
      <c r="F3614">
        <v>30</v>
      </c>
      <c r="G3614">
        <v>20</v>
      </c>
      <c r="H3614" t="s">
        <v>69</v>
      </c>
      <c r="I3614" t="str">
        <f t="shared" si="112"/>
        <v>WIN</v>
      </c>
      <c r="J3614" t="str">
        <f t="shared" si="113"/>
        <v>LOSS</v>
      </c>
      <c r="K3614" t="s">
        <v>129</v>
      </c>
      <c r="L3614">
        <v>-5.5</v>
      </c>
      <c r="M3614">
        <v>45</v>
      </c>
      <c r="N3614" t="s">
        <v>88</v>
      </c>
      <c r="O3614" t="b">
        <v>0</v>
      </c>
      <c r="P3614">
        <v>65</v>
      </c>
      <c r="Q3614">
        <v>16</v>
      </c>
      <c r="R3614">
        <v>68</v>
      </c>
    </row>
    <row r="3615" spans="1:19" x14ac:dyDescent="0.2">
      <c r="A3615" s="1">
        <v>30941</v>
      </c>
      <c r="B3615">
        <v>1984</v>
      </c>
      <c r="C3615">
        <v>3</v>
      </c>
      <c r="D3615" t="b">
        <v>0</v>
      </c>
      <c r="E3615" t="s">
        <v>99</v>
      </c>
      <c r="F3615">
        <v>21</v>
      </c>
      <c r="G3615">
        <v>17</v>
      </c>
      <c r="H3615" t="s">
        <v>35</v>
      </c>
      <c r="I3615" t="str">
        <f t="shared" si="112"/>
        <v>WIN</v>
      </c>
      <c r="J3615" t="str">
        <f t="shared" si="113"/>
        <v>LOSS</v>
      </c>
      <c r="K3615" t="s">
        <v>126</v>
      </c>
      <c r="L3615">
        <v>-3.5</v>
      </c>
      <c r="M3615">
        <v>40.5</v>
      </c>
      <c r="N3615" t="s">
        <v>102</v>
      </c>
      <c r="O3615" t="b">
        <v>0</v>
      </c>
      <c r="P3615">
        <v>81</v>
      </c>
      <c r="Q3615">
        <v>7</v>
      </c>
      <c r="R3615">
        <v>66</v>
      </c>
    </row>
    <row r="3616" spans="1:19" x14ac:dyDescent="0.2">
      <c r="A3616" s="1">
        <v>30941</v>
      </c>
      <c r="B3616">
        <v>1984</v>
      </c>
      <c r="C3616">
        <v>3</v>
      </c>
      <c r="D3616" t="b">
        <v>0</v>
      </c>
      <c r="E3616" t="s">
        <v>47</v>
      </c>
      <c r="F3616">
        <v>30</v>
      </c>
      <c r="G3616">
        <v>14</v>
      </c>
      <c r="H3616" t="s">
        <v>39</v>
      </c>
      <c r="I3616" t="str">
        <f t="shared" si="112"/>
        <v>WIN</v>
      </c>
      <c r="J3616" t="str">
        <f t="shared" si="113"/>
        <v>LOSS</v>
      </c>
      <c r="K3616" t="s">
        <v>124</v>
      </c>
      <c r="L3616">
        <v>-6</v>
      </c>
      <c r="M3616">
        <v>47.5</v>
      </c>
      <c r="N3616" t="s">
        <v>49</v>
      </c>
      <c r="O3616" t="b">
        <v>0</v>
      </c>
      <c r="P3616">
        <v>60</v>
      </c>
      <c r="Q3616">
        <v>12</v>
      </c>
      <c r="R3616">
        <v>56</v>
      </c>
    </row>
    <row r="3617" spans="1:19" x14ac:dyDescent="0.2">
      <c r="A3617" s="1">
        <v>30942</v>
      </c>
      <c r="B3617">
        <v>1984</v>
      </c>
      <c r="C3617">
        <v>3</v>
      </c>
      <c r="D3617" t="b">
        <v>0</v>
      </c>
      <c r="E3617" t="s">
        <v>23</v>
      </c>
      <c r="F3617">
        <v>17</v>
      </c>
      <c r="G3617">
        <v>21</v>
      </c>
      <c r="H3617" t="s">
        <v>16</v>
      </c>
      <c r="I3617" t="str">
        <f t="shared" si="112"/>
        <v>LOSS</v>
      </c>
      <c r="J3617" t="str">
        <f t="shared" si="113"/>
        <v>WIN</v>
      </c>
      <c r="K3617" t="s">
        <v>92</v>
      </c>
      <c r="L3617">
        <v>-8.5</v>
      </c>
      <c r="M3617">
        <v>41</v>
      </c>
      <c r="N3617" t="s">
        <v>94</v>
      </c>
      <c r="O3617" t="b">
        <v>0</v>
      </c>
      <c r="P3617">
        <v>54</v>
      </c>
      <c r="Q3617">
        <v>8</v>
      </c>
      <c r="R3617">
        <v>65</v>
      </c>
    </row>
    <row r="3618" spans="1:19" x14ac:dyDescent="0.2">
      <c r="A3618" s="1">
        <v>30948</v>
      </c>
      <c r="B3618">
        <v>1984</v>
      </c>
      <c r="C3618">
        <v>4</v>
      </c>
      <c r="D3618" t="b">
        <v>0</v>
      </c>
      <c r="E3618" t="s">
        <v>30</v>
      </c>
      <c r="F3618">
        <v>42</v>
      </c>
      <c r="G3618">
        <v>10</v>
      </c>
      <c r="H3618" t="s">
        <v>19</v>
      </c>
      <c r="I3618" t="str">
        <f t="shared" si="112"/>
        <v>WIN</v>
      </c>
      <c r="J3618" t="str">
        <f t="shared" si="113"/>
        <v>LOSS</v>
      </c>
      <c r="K3618" t="s">
        <v>107</v>
      </c>
      <c r="L3618">
        <v>-9</v>
      </c>
      <c r="M3618">
        <v>49</v>
      </c>
      <c r="N3618" t="s">
        <v>32</v>
      </c>
      <c r="O3618" t="b">
        <v>0</v>
      </c>
      <c r="P3618">
        <v>72</v>
      </c>
      <c r="Q3618">
        <v>10</v>
      </c>
      <c r="R3618">
        <v>66</v>
      </c>
    </row>
    <row r="3619" spans="1:19" x14ac:dyDescent="0.2">
      <c r="A3619" s="1">
        <v>30948</v>
      </c>
      <c r="B3619">
        <v>1984</v>
      </c>
      <c r="C3619">
        <v>4</v>
      </c>
      <c r="D3619" t="b">
        <v>0</v>
      </c>
      <c r="E3619" t="s">
        <v>23</v>
      </c>
      <c r="F3619">
        <v>26</v>
      </c>
      <c r="G3619">
        <v>28</v>
      </c>
      <c r="H3619" t="s">
        <v>25</v>
      </c>
      <c r="I3619" t="str">
        <f t="shared" si="112"/>
        <v>LOSS</v>
      </c>
      <c r="J3619" t="str">
        <f t="shared" si="113"/>
        <v>WIN</v>
      </c>
      <c r="K3619" t="s">
        <v>115</v>
      </c>
      <c r="L3619">
        <v>-2</v>
      </c>
      <c r="M3619">
        <v>40</v>
      </c>
      <c r="N3619" t="s">
        <v>94</v>
      </c>
      <c r="O3619" t="b">
        <v>0</v>
      </c>
      <c r="P3619">
        <v>70</v>
      </c>
      <c r="Q3619">
        <v>16</v>
      </c>
      <c r="R3619">
        <v>73</v>
      </c>
    </row>
    <row r="3620" spans="1:19" x14ac:dyDescent="0.2">
      <c r="A3620" s="1">
        <v>30948</v>
      </c>
      <c r="B3620">
        <v>1984</v>
      </c>
      <c r="C3620">
        <v>4</v>
      </c>
      <c r="D3620" t="b">
        <v>0</v>
      </c>
      <c r="E3620" t="s">
        <v>72</v>
      </c>
      <c r="F3620">
        <v>14</v>
      </c>
      <c r="G3620">
        <v>24</v>
      </c>
      <c r="H3620" t="s">
        <v>31</v>
      </c>
      <c r="I3620" t="str">
        <f t="shared" si="112"/>
        <v>LOSS</v>
      </c>
      <c r="J3620" t="str">
        <f t="shared" si="113"/>
        <v>WIN</v>
      </c>
      <c r="K3620" t="s">
        <v>120</v>
      </c>
      <c r="L3620">
        <v>-5</v>
      </c>
      <c r="M3620">
        <v>41</v>
      </c>
      <c r="N3620" t="s">
        <v>82</v>
      </c>
      <c r="O3620" t="b">
        <v>0</v>
      </c>
      <c r="P3620">
        <v>69</v>
      </c>
      <c r="Q3620">
        <v>11</v>
      </c>
      <c r="R3620">
        <v>71</v>
      </c>
    </row>
    <row r="3621" spans="1:19" x14ac:dyDescent="0.2">
      <c r="A3621" s="1">
        <v>30948</v>
      </c>
      <c r="B3621">
        <v>1984</v>
      </c>
      <c r="C3621">
        <v>4</v>
      </c>
      <c r="D3621" t="b">
        <v>0</v>
      </c>
      <c r="E3621" t="s">
        <v>48</v>
      </c>
      <c r="F3621">
        <v>20</v>
      </c>
      <c r="G3621">
        <v>10</v>
      </c>
      <c r="H3621" t="s">
        <v>38</v>
      </c>
      <c r="I3621" t="str">
        <f t="shared" si="112"/>
        <v>WIN</v>
      </c>
      <c r="J3621" t="str">
        <f t="shared" si="113"/>
        <v>LOSS</v>
      </c>
      <c r="K3621" t="s">
        <v>95</v>
      </c>
      <c r="L3621">
        <v>-2</v>
      </c>
      <c r="M3621">
        <v>39.5</v>
      </c>
      <c r="N3621" t="s">
        <v>51</v>
      </c>
      <c r="O3621" t="b">
        <v>0</v>
      </c>
      <c r="P3621">
        <v>70</v>
      </c>
      <c r="Q3621">
        <v>12</v>
      </c>
      <c r="R3621">
        <v>70</v>
      </c>
    </row>
    <row r="3622" spans="1:19" x14ac:dyDescent="0.2">
      <c r="A3622" s="1">
        <v>30948</v>
      </c>
      <c r="B3622">
        <v>1984</v>
      </c>
      <c r="C3622">
        <v>4</v>
      </c>
      <c r="D3622" t="b">
        <v>0</v>
      </c>
      <c r="E3622" t="s">
        <v>52</v>
      </c>
      <c r="F3622">
        <v>20</v>
      </c>
      <c r="G3622">
        <v>6</v>
      </c>
      <c r="H3622" t="s">
        <v>26</v>
      </c>
      <c r="I3622" t="str">
        <f t="shared" si="112"/>
        <v>WIN</v>
      </c>
      <c r="J3622" t="str">
        <f t="shared" si="113"/>
        <v>LOSS</v>
      </c>
      <c r="K3622" t="s">
        <v>89</v>
      </c>
      <c r="L3622">
        <v>-6.5</v>
      </c>
      <c r="M3622">
        <v>45</v>
      </c>
      <c r="N3622" t="s">
        <v>90</v>
      </c>
      <c r="O3622" t="b">
        <v>0</v>
      </c>
      <c r="P3622">
        <v>80</v>
      </c>
      <c r="Q3622">
        <v>11</v>
      </c>
      <c r="R3622">
        <v>67</v>
      </c>
    </row>
    <row r="3623" spans="1:19" x14ac:dyDescent="0.2">
      <c r="A3623" s="1">
        <v>30948</v>
      </c>
      <c r="B3623">
        <v>1984</v>
      </c>
      <c r="C3623">
        <v>4</v>
      </c>
      <c r="D3623" t="b">
        <v>0</v>
      </c>
      <c r="E3623" t="s">
        <v>20</v>
      </c>
      <c r="F3623">
        <v>21</v>
      </c>
      <c r="G3623">
        <v>0</v>
      </c>
      <c r="H3623" t="s">
        <v>33</v>
      </c>
      <c r="I3623" t="str">
        <f t="shared" si="112"/>
        <v>WIN</v>
      </c>
      <c r="J3623" t="str">
        <f t="shared" si="113"/>
        <v>LOSS</v>
      </c>
      <c r="K3623" t="s">
        <v>119</v>
      </c>
      <c r="L3623">
        <v>0</v>
      </c>
      <c r="M3623">
        <v>42.5</v>
      </c>
      <c r="N3623" t="s">
        <v>54</v>
      </c>
      <c r="O3623" t="b">
        <v>0</v>
      </c>
      <c r="P3623">
        <v>64</v>
      </c>
      <c r="Q3623">
        <v>11</v>
      </c>
      <c r="R3623">
        <v>40</v>
      </c>
    </row>
    <row r="3624" spans="1:19" x14ac:dyDescent="0.2">
      <c r="A3624" s="1">
        <v>30948</v>
      </c>
      <c r="B3624">
        <v>1984</v>
      </c>
      <c r="C3624">
        <v>4</v>
      </c>
      <c r="D3624" t="b">
        <v>0</v>
      </c>
      <c r="E3624" t="s">
        <v>35</v>
      </c>
      <c r="F3624">
        <v>28</v>
      </c>
      <c r="G3624">
        <v>29</v>
      </c>
      <c r="H3624" t="s">
        <v>42</v>
      </c>
      <c r="I3624" t="str">
        <f t="shared" si="112"/>
        <v>LOSS</v>
      </c>
      <c r="J3624" t="str">
        <f t="shared" si="113"/>
        <v>WIN</v>
      </c>
      <c r="K3624" t="s">
        <v>126</v>
      </c>
      <c r="L3624">
        <v>-6</v>
      </c>
      <c r="M3624">
        <v>46</v>
      </c>
      <c r="N3624" t="s">
        <v>97</v>
      </c>
      <c r="O3624" t="b">
        <v>0</v>
      </c>
      <c r="P3624">
        <v>72</v>
      </c>
      <c r="Q3624">
        <v>0</v>
      </c>
      <c r="S3624" t="s">
        <v>74</v>
      </c>
    </row>
    <row r="3625" spans="1:19" x14ac:dyDescent="0.2">
      <c r="A3625" s="1">
        <v>30948</v>
      </c>
      <c r="B3625">
        <v>1984</v>
      </c>
      <c r="C3625">
        <v>4</v>
      </c>
      <c r="D3625" t="b">
        <v>0</v>
      </c>
      <c r="E3625" t="s">
        <v>16</v>
      </c>
      <c r="F3625">
        <v>44</v>
      </c>
      <c r="G3625">
        <v>7</v>
      </c>
      <c r="H3625" t="s">
        <v>133</v>
      </c>
      <c r="I3625" t="str">
        <f t="shared" si="112"/>
        <v>WIN</v>
      </c>
      <c r="J3625" t="str">
        <f t="shared" si="113"/>
        <v>LOSS</v>
      </c>
      <c r="K3625" t="s">
        <v>92</v>
      </c>
      <c r="L3625">
        <v>-11</v>
      </c>
      <c r="M3625">
        <v>45</v>
      </c>
      <c r="N3625" t="s">
        <v>18</v>
      </c>
      <c r="O3625" t="b">
        <v>0</v>
      </c>
      <c r="P3625">
        <v>81</v>
      </c>
      <c r="Q3625">
        <v>18</v>
      </c>
      <c r="R3625">
        <v>63</v>
      </c>
    </row>
    <row r="3626" spans="1:19" x14ac:dyDescent="0.2">
      <c r="A3626" s="1">
        <v>30948</v>
      </c>
      <c r="B3626">
        <v>1984</v>
      </c>
      <c r="C3626">
        <v>4</v>
      </c>
      <c r="D3626" t="b">
        <v>0</v>
      </c>
      <c r="E3626" t="s">
        <v>29</v>
      </c>
      <c r="F3626">
        <v>10</v>
      </c>
      <c r="G3626">
        <v>26</v>
      </c>
      <c r="H3626" t="s">
        <v>47</v>
      </c>
      <c r="I3626" t="str">
        <f t="shared" si="112"/>
        <v>LOSS</v>
      </c>
      <c r="J3626" t="str">
        <f t="shared" si="113"/>
        <v>WIN</v>
      </c>
      <c r="K3626" t="s">
        <v>119</v>
      </c>
      <c r="L3626">
        <v>0</v>
      </c>
      <c r="M3626">
        <v>47</v>
      </c>
      <c r="N3626" t="s">
        <v>86</v>
      </c>
      <c r="O3626" t="b">
        <v>0</v>
      </c>
      <c r="P3626">
        <v>66</v>
      </c>
      <c r="Q3626">
        <v>13</v>
      </c>
      <c r="R3626">
        <v>67</v>
      </c>
    </row>
    <row r="3627" spans="1:19" x14ac:dyDescent="0.2">
      <c r="A3627" s="1">
        <v>30948</v>
      </c>
      <c r="B3627">
        <v>1984</v>
      </c>
      <c r="C3627">
        <v>4</v>
      </c>
      <c r="D3627" t="b">
        <v>0</v>
      </c>
      <c r="E3627" t="s">
        <v>69</v>
      </c>
      <c r="F3627">
        <v>34</v>
      </c>
      <c r="G3627">
        <v>24</v>
      </c>
      <c r="H3627" t="s">
        <v>44</v>
      </c>
      <c r="I3627" t="str">
        <f t="shared" si="112"/>
        <v>WIN</v>
      </c>
      <c r="J3627" t="str">
        <f t="shared" si="113"/>
        <v>LOSS</v>
      </c>
      <c r="K3627" t="s">
        <v>119</v>
      </c>
      <c r="L3627">
        <v>0</v>
      </c>
      <c r="M3627">
        <v>46.5</v>
      </c>
      <c r="N3627" t="s">
        <v>96</v>
      </c>
      <c r="O3627" t="b">
        <v>0</v>
      </c>
      <c r="P3627">
        <v>72</v>
      </c>
      <c r="Q3627">
        <v>0</v>
      </c>
      <c r="S3627" t="s">
        <v>74</v>
      </c>
    </row>
    <row r="3628" spans="1:19" x14ac:dyDescent="0.2">
      <c r="A3628" s="1">
        <v>30948</v>
      </c>
      <c r="B3628">
        <v>1984</v>
      </c>
      <c r="C3628">
        <v>4</v>
      </c>
      <c r="D3628" t="b">
        <v>0</v>
      </c>
      <c r="E3628" t="s">
        <v>39</v>
      </c>
      <c r="F3628">
        <v>17</v>
      </c>
      <c r="G3628">
        <v>14</v>
      </c>
      <c r="H3628" t="s">
        <v>99</v>
      </c>
      <c r="I3628" t="str">
        <f t="shared" si="112"/>
        <v>WIN</v>
      </c>
      <c r="J3628" t="str">
        <f t="shared" si="113"/>
        <v>LOSS</v>
      </c>
      <c r="K3628" t="s">
        <v>127</v>
      </c>
      <c r="L3628">
        <v>-6</v>
      </c>
      <c r="M3628">
        <v>41</v>
      </c>
      <c r="N3628" t="s">
        <v>98</v>
      </c>
      <c r="O3628" t="b">
        <v>0</v>
      </c>
      <c r="P3628">
        <v>70</v>
      </c>
      <c r="Q3628">
        <v>14</v>
      </c>
      <c r="R3628">
        <v>72</v>
      </c>
    </row>
    <row r="3629" spans="1:19" x14ac:dyDescent="0.2">
      <c r="A3629" s="1">
        <v>30948</v>
      </c>
      <c r="B3629">
        <v>1984</v>
      </c>
      <c r="C3629">
        <v>4</v>
      </c>
      <c r="D3629" t="b">
        <v>0</v>
      </c>
      <c r="E3629" t="s">
        <v>45</v>
      </c>
      <c r="F3629">
        <v>9</v>
      </c>
      <c r="G3629">
        <v>21</v>
      </c>
      <c r="H3629" t="s">
        <v>41</v>
      </c>
      <c r="I3629" t="str">
        <f t="shared" si="112"/>
        <v>LOSS</v>
      </c>
      <c r="J3629" t="str">
        <f t="shared" si="113"/>
        <v>WIN</v>
      </c>
      <c r="K3629" t="s">
        <v>129</v>
      </c>
      <c r="L3629">
        <v>-4.5</v>
      </c>
      <c r="M3629">
        <v>44</v>
      </c>
      <c r="N3629" t="s">
        <v>83</v>
      </c>
      <c r="O3629" t="b">
        <v>0</v>
      </c>
      <c r="P3629">
        <v>68</v>
      </c>
      <c r="Q3629">
        <v>9</v>
      </c>
      <c r="R3629">
        <v>68</v>
      </c>
    </row>
    <row r="3630" spans="1:19" x14ac:dyDescent="0.2">
      <c r="A3630" s="1">
        <v>30948</v>
      </c>
      <c r="B3630">
        <v>1984</v>
      </c>
      <c r="C3630">
        <v>4</v>
      </c>
      <c r="D3630" t="b">
        <v>0</v>
      </c>
      <c r="E3630" t="s">
        <v>100</v>
      </c>
      <c r="F3630">
        <v>38</v>
      </c>
      <c r="G3630">
        <v>9</v>
      </c>
      <c r="H3630" t="s">
        <v>36</v>
      </c>
      <c r="I3630" t="str">
        <f t="shared" si="112"/>
        <v>WIN</v>
      </c>
      <c r="J3630" t="str">
        <f t="shared" si="113"/>
        <v>LOSS</v>
      </c>
      <c r="K3630" t="s">
        <v>117</v>
      </c>
      <c r="L3630">
        <v>-4</v>
      </c>
      <c r="M3630">
        <v>41</v>
      </c>
      <c r="N3630" t="s">
        <v>101</v>
      </c>
      <c r="O3630" t="b">
        <v>0</v>
      </c>
      <c r="P3630">
        <v>72</v>
      </c>
      <c r="Q3630">
        <v>0</v>
      </c>
      <c r="S3630" t="s">
        <v>74</v>
      </c>
    </row>
    <row r="3631" spans="1:19" x14ac:dyDescent="0.2">
      <c r="A3631" s="1">
        <v>30949</v>
      </c>
      <c r="B3631">
        <v>1984</v>
      </c>
      <c r="C3631">
        <v>4</v>
      </c>
      <c r="D3631" t="b">
        <v>0</v>
      </c>
      <c r="E3631" t="s">
        <v>131</v>
      </c>
      <c r="F3631">
        <v>33</v>
      </c>
      <c r="G3631">
        <v>30</v>
      </c>
      <c r="H3631" t="s">
        <v>22</v>
      </c>
      <c r="I3631" t="str">
        <f t="shared" si="112"/>
        <v>WIN</v>
      </c>
      <c r="J3631" t="str">
        <f t="shared" si="113"/>
        <v>LOSS</v>
      </c>
      <c r="K3631" t="s">
        <v>103</v>
      </c>
      <c r="L3631">
        <v>-5.5</v>
      </c>
      <c r="M3631">
        <v>51.5</v>
      </c>
      <c r="N3631" t="s">
        <v>50</v>
      </c>
      <c r="O3631" t="b">
        <v>0</v>
      </c>
      <c r="P3631">
        <v>70</v>
      </c>
      <c r="Q3631">
        <v>10</v>
      </c>
      <c r="R3631">
        <v>59</v>
      </c>
    </row>
    <row r="3632" spans="1:19" x14ac:dyDescent="0.2">
      <c r="A3632" s="1">
        <v>30955</v>
      </c>
      <c r="B3632">
        <v>1984</v>
      </c>
      <c r="C3632">
        <v>5</v>
      </c>
      <c r="D3632" t="b">
        <v>0</v>
      </c>
      <c r="E3632" t="s">
        <v>36</v>
      </c>
      <c r="F3632">
        <v>14</v>
      </c>
      <c r="G3632">
        <v>23</v>
      </c>
      <c r="H3632" t="s">
        <v>52</v>
      </c>
      <c r="I3632" t="str">
        <f t="shared" si="112"/>
        <v>LOSS</v>
      </c>
      <c r="J3632" t="str">
        <f t="shared" si="113"/>
        <v>WIN</v>
      </c>
      <c r="K3632" t="s">
        <v>89</v>
      </c>
      <c r="L3632">
        <v>-2.5</v>
      </c>
      <c r="M3632">
        <v>41</v>
      </c>
      <c r="N3632" t="s">
        <v>85</v>
      </c>
      <c r="O3632" t="b">
        <v>0</v>
      </c>
      <c r="P3632">
        <v>44</v>
      </c>
      <c r="Q3632">
        <v>7</v>
      </c>
      <c r="R3632">
        <v>64</v>
      </c>
    </row>
    <row r="3633" spans="1:19" x14ac:dyDescent="0.2">
      <c r="A3633" s="1">
        <v>30955</v>
      </c>
      <c r="B3633">
        <v>1984</v>
      </c>
      <c r="C3633">
        <v>5</v>
      </c>
      <c r="D3633" t="b">
        <v>0</v>
      </c>
      <c r="E3633" t="s">
        <v>20</v>
      </c>
      <c r="F3633">
        <v>16</v>
      </c>
      <c r="G3633">
        <v>13</v>
      </c>
      <c r="H3633" t="s">
        <v>131</v>
      </c>
      <c r="I3633" t="str">
        <f t="shared" si="112"/>
        <v>WIN</v>
      </c>
      <c r="J3633" t="str">
        <f t="shared" si="113"/>
        <v>LOSS</v>
      </c>
      <c r="K3633" t="s">
        <v>103</v>
      </c>
      <c r="L3633">
        <v>-4</v>
      </c>
      <c r="M3633">
        <v>39.5</v>
      </c>
      <c r="N3633" t="s">
        <v>54</v>
      </c>
      <c r="O3633" t="b">
        <v>0</v>
      </c>
      <c r="P3633">
        <v>48</v>
      </c>
      <c r="Q3633">
        <v>6</v>
      </c>
      <c r="R3633">
        <v>43</v>
      </c>
    </row>
    <row r="3634" spans="1:19" x14ac:dyDescent="0.2">
      <c r="A3634" s="1">
        <v>30955</v>
      </c>
      <c r="B3634">
        <v>1984</v>
      </c>
      <c r="C3634">
        <v>5</v>
      </c>
      <c r="D3634" t="b">
        <v>0</v>
      </c>
      <c r="E3634" t="s">
        <v>19</v>
      </c>
      <c r="F3634">
        <v>10</v>
      </c>
      <c r="G3634">
        <v>27</v>
      </c>
      <c r="H3634" t="s">
        <v>69</v>
      </c>
      <c r="I3634" t="str">
        <f t="shared" si="112"/>
        <v>LOSS</v>
      </c>
      <c r="J3634" t="str">
        <f t="shared" si="113"/>
        <v>WIN</v>
      </c>
      <c r="K3634" t="s">
        <v>114</v>
      </c>
      <c r="L3634">
        <v>-5.5</v>
      </c>
      <c r="M3634">
        <v>49</v>
      </c>
      <c r="N3634" t="s">
        <v>73</v>
      </c>
      <c r="O3634" t="b">
        <v>0</v>
      </c>
      <c r="P3634">
        <v>72</v>
      </c>
      <c r="Q3634">
        <v>0</v>
      </c>
      <c r="S3634" t="s">
        <v>74</v>
      </c>
    </row>
    <row r="3635" spans="1:19" x14ac:dyDescent="0.2">
      <c r="A3635" s="1">
        <v>30955</v>
      </c>
      <c r="B3635">
        <v>1984</v>
      </c>
      <c r="C3635">
        <v>5</v>
      </c>
      <c r="D3635" t="b">
        <v>0</v>
      </c>
      <c r="E3635" t="s">
        <v>133</v>
      </c>
      <c r="F3635">
        <v>31</v>
      </c>
      <c r="G3635">
        <v>17</v>
      </c>
      <c r="H3635" t="s">
        <v>23</v>
      </c>
      <c r="I3635" t="str">
        <f t="shared" si="112"/>
        <v>WIN</v>
      </c>
      <c r="J3635" t="str">
        <f t="shared" si="113"/>
        <v>LOSS</v>
      </c>
      <c r="K3635" t="s">
        <v>78</v>
      </c>
      <c r="L3635">
        <v>-2.5</v>
      </c>
      <c r="M3635">
        <v>43</v>
      </c>
      <c r="N3635" t="s">
        <v>134</v>
      </c>
      <c r="O3635" t="b">
        <v>0</v>
      </c>
      <c r="P3635">
        <v>72</v>
      </c>
      <c r="Q3635">
        <v>0</v>
      </c>
      <c r="S3635" t="s">
        <v>74</v>
      </c>
    </row>
    <row r="3636" spans="1:19" x14ac:dyDescent="0.2">
      <c r="A3636" s="1">
        <v>30955</v>
      </c>
      <c r="B3636">
        <v>1984</v>
      </c>
      <c r="C3636">
        <v>5</v>
      </c>
      <c r="D3636" t="b">
        <v>0</v>
      </c>
      <c r="E3636" t="s">
        <v>33</v>
      </c>
      <c r="F3636">
        <v>10</v>
      </c>
      <c r="G3636">
        <v>6</v>
      </c>
      <c r="H3636" t="s">
        <v>48</v>
      </c>
      <c r="I3636" t="str">
        <f t="shared" si="112"/>
        <v>WIN</v>
      </c>
      <c r="J3636" t="str">
        <f t="shared" si="113"/>
        <v>LOSS</v>
      </c>
      <c r="K3636" t="s">
        <v>112</v>
      </c>
      <c r="L3636">
        <v>-5</v>
      </c>
      <c r="M3636">
        <v>40</v>
      </c>
      <c r="N3636" t="s">
        <v>87</v>
      </c>
      <c r="O3636" t="b">
        <v>0</v>
      </c>
      <c r="P3636">
        <v>46</v>
      </c>
      <c r="Q3636">
        <v>7</v>
      </c>
      <c r="R3636">
        <v>57</v>
      </c>
    </row>
    <row r="3637" spans="1:19" x14ac:dyDescent="0.2">
      <c r="A3637" s="1">
        <v>30955</v>
      </c>
      <c r="B3637">
        <v>1984</v>
      </c>
      <c r="C3637">
        <v>5</v>
      </c>
      <c r="D3637" t="b">
        <v>0</v>
      </c>
      <c r="E3637" t="s">
        <v>31</v>
      </c>
      <c r="F3637">
        <v>33</v>
      </c>
      <c r="G3637">
        <v>12</v>
      </c>
      <c r="H3637" t="s">
        <v>39</v>
      </c>
      <c r="I3637" t="str">
        <f t="shared" si="112"/>
        <v>WIN</v>
      </c>
      <c r="J3637" t="str">
        <f t="shared" si="113"/>
        <v>LOSS</v>
      </c>
      <c r="K3637" t="s">
        <v>108</v>
      </c>
      <c r="L3637">
        <v>-2.5</v>
      </c>
      <c r="M3637">
        <v>39.5</v>
      </c>
      <c r="N3637" t="s">
        <v>113</v>
      </c>
      <c r="O3637" t="b">
        <v>0</v>
      </c>
      <c r="P3637">
        <v>70</v>
      </c>
      <c r="Q3637">
        <v>10</v>
      </c>
      <c r="R3637">
        <v>73</v>
      </c>
    </row>
    <row r="3638" spans="1:19" x14ac:dyDescent="0.2">
      <c r="A3638" s="1">
        <v>30955</v>
      </c>
      <c r="B3638">
        <v>1984</v>
      </c>
      <c r="C3638">
        <v>5</v>
      </c>
      <c r="D3638" t="b">
        <v>0</v>
      </c>
      <c r="E3638" t="s">
        <v>42</v>
      </c>
      <c r="F3638">
        <v>12</v>
      </c>
      <c r="G3638">
        <v>20</v>
      </c>
      <c r="H3638" t="s">
        <v>100</v>
      </c>
      <c r="I3638" t="str">
        <f t="shared" si="112"/>
        <v>LOSS</v>
      </c>
      <c r="J3638" t="str">
        <f t="shared" si="113"/>
        <v>WIN</v>
      </c>
      <c r="K3638" t="s">
        <v>117</v>
      </c>
      <c r="L3638">
        <v>-2</v>
      </c>
      <c r="M3638">
        <v>46</v>
      </c>
      <c r="N3638" t="s">
        <v>130</v>
      </c>
      <c r="O3638" t="b">
        <v>0</v>
      </c>
      <c r="P3638">
        <v>72</v>
      </c>
      <c r="Q3638">
        <v>0</v>
      </c>
      <c r="S3638" t="s">
        <v>74</v>
      </c>
    </row>
    <row r="3639" spans="1:19" x14ac:dyDescent="0.2">
      <c r="A3639" s="1">
        <v>30955</v>
      </c>
      <c r="B3639">
        <v>1984</v>
      </c>
      <c r="C3639">
        <v>5</v>
      </c>
      <c r="D3639" t="b">
        <v>0</v>
      </c>
      <c r="E3639" t="s">
        <v>25</v>
      </c>
      <c r="F3639">
        <v>21</v>
      </c>
      <c r="G3639">
        <v>28</v>
      </c>
      <c r="H3639" t="s">
        <v>29</v>
      </c>
      <c r="I3639" t="str">
        <f t="shared" si="112"/>
        <v>LOSS</v>
      </c>
      <c r="J3639" t="str">
        <f t="shared" si="113"/>
        <v>WIN</v>
      </c>
      <c r="K3639" t="s">
        <v>115</v>
      </c>
      <c r="L3639">
        <v>-1.5</v>
      </c>
      <c r="M3639">
        <v>44</v>
      </c>
      <c r="N3639" t="s">
        <v>98</v>
      </c>
      <c r="O3639" t="b">
        <v>0</v>
      </c>
      <c r="P3639">
        <v>58</v>
      </c>
      <c r="Q3639">
        <v>14</v>
      </c>
      <c r="R3639">
        <v>64</v>
      </c>
    </row>
    <row r="3640" spans="1:19" x14ac:dyDescent="0.2">
      <c r="A3640" s="1">
        <v>30955</v>
      </c>
      <c r="B3640">
        <v>1984</v>
      </c>
      <c r="C3640">
        <v>5</v>
      </c>
      <c r="D3640" t="b">
        <v>0</v>
      </c>
      <c r="E3640" t="s">
        <v>22</v>
      </c>
      <c r="F3640">
        <v>27</v>
      </c>
      <c r="G3640">
        <v>24</v>
      </c>
      <c r="H3640" t="s">
        <v>35</v>
      </c>
      <c r="I3640" t="str">
        <f t="shared" si="112"/>
        <v>WIN</v>
      </c>
      <c r="J3640" t="str">
        <f t="shared" si="113"/>
        <v>LOSS</v>
      </c>
      <c r="K3640" t="s">
        <v>122</v>
      </c>
      <c r="L3640">
        <v>-5</v>
      </c>
      <c r="M3640">
        <v>50</v>
      </c>
      <c r="N3640" t="s">
        <v>68</v>
      </c>
      <c r="O3640" t="b">
        <v>0</v>
      </c>
      <c r="P3640">
        <v>74</v>
      </c>
      <c r="Q3640">
        <v>8</v>
      </c>
      <c r="R3640">
        <v>83</v>
      </c>
    </row>
    <row r="3641" spans="1:19" x14ac:dyDescent="0.2">
      <c r="A3641" s="1">
        <v>30955</v>
      </c>
      <c r="B3641">
        <v>1984</v>
      </c>
      <c r="C3641">
        <v>5</v>
      </c>
      <c r="D3641" t="b">
        <v>0</v>
      </c>
      <c r="E3641" t="s">
        <v>41</v>
      </c>
      <c r="F3641">
        <v>14</v>
      </c>
      <c r="G3641">
        <v>5</v>
      </c>
      <c r="H3641" t="s">
        <v>30</v>
      </c>
      <c r="I3641" t="str">
        <f t="shared" si="112"/>
        <v>WIN</v>
      </c>
      <c r="J3641" t="str">
        <f t="shared" si="113"/>
        <v>LOSS</v>
      </c>
      <c r="K3641" t="s">
        <v>129</v>
      </c>
      <c r="L3641">
        <v>-6</v>
      </c>
      <c r="M3641">
        <v>49.5</v>
      </c>
      <c r="N3641" t="s">
        <v>88</v>
      </c>
      <c r="O3641" t="b">
        <v>0</v>
      </c>
      <c r="P3641">
        <v>62</v>
      </c>
      <c r="Q3641">
        <v>19</v>
      </c>
      <c r="R3641">
        <v>73</v>
      </c>
    </row>
    <row r="3642" spans="1:19" x14ac:dyDescent="0.2">
      <c r="A3642" s="1">
        <v>30955</v>
      </c>
      <c r="B3642">
        <v>1984</v>
      </c>
      <c r="C3642">
        <v>5</v>
      </c>
      <c r="D3642" t="b">
        <v>0</v>
      </c>
      <c r="E3642" t="s">
        <v>44</v>
      </c>
      <c r="F3642">
        <v>28</v>
      </c>
      <c r="G3642">
        <v>36</v>
      </c>
      <c r="H3642" t="s">
        <v>16</v>
      </c>
      <c r="I3642" t="str">
        <f t="shared" si="112"/>
        <v>LOSS</v>
      </c>
      <c r="J3642" t="str">
        <f t="shared" si="113"/>
        <v>WIN</v>
      </c>
      <c r="K3642" t="s">
        <v>92</v>
      </c>
      <c r="L3642">
        <v>-3.5</v>
      </c>
      <c r="M3642">
        <v>50.5</v>
      </c>
      <c r="N3642" t="s">
        <v>46</v>
      </c>
      <c r="O3642" t="b">
        <v>0</v>
      </c>
      <c r="P3642">
        <v>47</v>
      </c>
      <c r="Q3642">
        <v>8</v>
      </c>
      <c r="R3642">
        <v>65</v>
      </c>
    </row>
    <row r="3643" spans="1:19" x14ac:dyDescent="0.2">
      <c r="A3643" s="1">
        <v>30955</v>
      </c>
      <c r="B3643">
        <v>1984</v>
      </c>
      <c r="C3643">
        <v>5</v>
      </c>
      <c r="D3643" t="b">
        <v>0</v>
      </c>
      <c r="E3643" t="s">
        <v>99</v>
      </c>
      <c r="F3643">
        <v>30</v>
      </c>
      <c r="G3643">
        <v>27</v>
      </c>
      <c r="H3643" t="s">
        <v>26</v>
      </c>
      <c r="I3643" t="str">
        <f t="shared" si="112"/>
        <v>WIN</v>
      </c>
      <c r="J3643" t="str">
        <f t="shared" si="113"/>
        <v>LOSS</v>
      </c>
      <c r="K3643" t="s">
        <v>105</v>
      </c>
      <c r="L3643">
        <v>-2</v>
      </c>
      <c r="M3643">
        <v>35</v>
      </c>
      <c r="N3643" t="s">
        <v>102</v>
      </c>
      <c r="O3643" t="b">
        <v>0</v>
      </c>
      <c r="P3643">
        <v>74</v>
      </c>
      <c r="Q3643">
        <v>6</v>
      </c>
      <c r="R3643">
        <v>79</v>
      </c>
    </row>
    <row r="3644" spans="1:19" x14ac:dyDescent="0.2">
      <c r="A3644" s="1">
        <v>30955</v>
      </c>
      <c r="B3644">
        <v>1984</v>
      </c>
      <c r="C3644">
        <v>5</v>
      </c>
      <c r="D3644" t="b">
        <v>0</v>
      </c>
      <c r="E3644" t="s">
        <v>47</v>
      </c>
      <c r="F3644">
        <v>20</v>
      </c>
      <c r="G3644">
        <v>0</v>
      </c>
      <c r="H3644" t="s">
        <v>45</v>
      </c>
      <c r="I3644" t="str">
        <f t="shared" si="112"/>
        <v>WIN</v>
      </c>
      <c r="J3644" t="str">
        <f t="shared" si="113"/>
        <v>LOSS</v>
      </c>
      <c r="K3644" t="s">
        <v>124</v>
      </c>
      <c r="L3644">
        <v>-9.5</v>
      </c>
      <c r="M3644">
        <v>43</v>
      </c>
      <c r="N3644" t="s">
        <v>49</v>
      </c>
      <c r="O3644" t="b">
        <v>0</v>
      </c>
      <c r="P3644">
        <v>60</v>
      </c>
      <c r="Q3644">
        <v>12</v>
      </c>
      <c r="R3644">
        <v>68</v>
      </c>
    </row>
    <row r="3645" spans="1:19" x14ac:dyDescent="0.2">
      <c r="A3645" s="1">
        <v>30956</v>
      </c>
      <c r="B3645">
        <v>1984</v>
      </c>
      <c r="C3645">
        <v>5</v>
      </c>
      <c r="D3645" t="b">
        <v>0</v>
      </c>
      <c r="E3645" t="s">
        <v>38</v>
      </c>
      <c r="F3645">
        <v>38</v>
      </c>
      <c r="G3645">
        <v>17</v>
      </c>
      <c r="H3645" t="s">
        <v>72</v>
      </c>
      <c r="I3645" t="str">
        <f t="shared" si="112"/>
        <v>WIN</v>
      </c>
      <c r="J3645" t="str">
        <f t="shared" si="113"/>
        <v>LOSS</v>
      </c>
      <c r="K3645" t="s">
        <v>95</v>
      </c>
      <c r="L3645">
        <v>-6</v>
      </c>
      <c r="M3645">
        <v>41</v>
      </c>
      <c r="N3645" t="s">
        <v>84</v>
      </c>
      <c r="O3645" t="b">
        <v>0</v>
      </c>
      <c r="P3645">
        <v>48</v>
      </c>
      <c r="Q3645">
        <v>12</v>
      </c>
      <c r="R3645">
        <v>82</v>
      </c>
    </row>
    <row r="3646" spans="1:19" x14ac:dyDescent="0.2">
      <c r="A3646" s="1">
        <v>30962</v>
      </c>
      <c r="B3646">
        <v>1984</v>
      </c>
      <c r="C3646">
        <v>6</v>
      </c>
      <c r="D3646" t="b">
        <v>0</v>
      </c>
      <c r="E3646" t="s">
        <v>23</v>
      </c>
      <c r="F3646">
        <v>17</v>
      </c>
      <c r="G3646">
        <v>27</v>
      </c>
      <c r="H3646" t="s">
        <v>45</v>
      </c>
      <c r="I3646" t="str">
        <f t="shared" si="112"/>
        <v>LOSS</v>
      </c>
      <c r="J3646" t="str">
        <f t="shared" si="113"/>
        <v>WIN</v>
      </c>
      <c r="K3646" t="s">
        <v>125</v>
      </c>
      <c r="L3646">
        <v>-1.5</v>
      </c>
      <c r="M3646">
        <v>38</v>
      </c>
      <c r="N3646" t="s">
        <v>94</v>
      </c>
      <c r="O3646" t="b">
        <v>0</v>
      </c>
      <c r="P3646">
        <v>52</v>
      </c>
      <c r="Q3646">
        <v>8</v>
      </c>
      <c r="R3646">
        <v>66</v>
      </c>
    </row>
    <row r="3647" spans="1:19" x14ac:dyDescent="0.2">
      <c r="A3647" s="1">
        <v>30962</v>
      </c>
      <c r="B3647">
        <v>1984</v>
      </c>
      <c r="C3647">
        <v>6</v>
      </c>
      <c r="D3647" t="b">
        <v>0</v>
      </c>
      <c r="E3647" t="s">
        <v>36</v>
      </c>
      <c r="F3647">
        <v>20</v>
      </c>
      <c r="G3647">
        <v>7</v>
      </c>
      <c r="H3647" t="s">
        <v>69</v>
      </c>
      <c r="I3647" t="str">
        <f t="shared" si="112"/>
        <v>WIN</v>
      </c>
      <c r="J3647" t="str">
        <f t="shared" si="113"/>
        <v>LOSS</v>
      </c>
      <c r="K3647" t="s">
        <v>110</v>
      </c>
      <c r="L3647">
        <v>-2.5</v>
      </c>
      <c r="M3647">
        <v>38.5</v>
      </c>
      <c r="N3647" t="s">
        <v>85</v>
      </c>
      <c r="O3647" t="b">
        <v>0</v>
      </c>
      <c r="P3647">
        <v>62</v>
      </c>
      <c r="Q3647">
        <v>11</v>
      </c>
      <c r="R3647">
        <v>91</v>
      </c>
    </row>
    <row r="3648" spans="1:19" x14ac:dyDescent="0.2">
      <c r="A3648" s="1">
        <v>30962</v>
      </c>
      <c r="B3648">
        <v>1984</v>
      </c>
      <c r="C3648">
        <v>6</v>
      </c>
      <c r="D3648" t="b">
        <v>0</v>
      </c>
      <c r="E3648" t="s">
        <v>72</v>
      </c>
      <c r="F3648">
        <v>13</v>
      </c>
      <c r="G3648">
        <v>3</v>
      </c>
      <c r="H3648" t="s">
        <v>19</v>
      </c>
      <c r="I3648" t="str">
        <f t="shared" si="112"/>
        <v>WIN</v>
      </c>
      <c r="J3648" t="str">
        <f t="shared" si="113"/>
        <v>LOSS</v>
      </c>
      <c r="K3648" t="s">
        <v>120</v>
      </c>
      <c r="L3648">
        <v>-9</v>
      </c>
      <c r="M3648">
        <v>42.5</v>
      </c>
      <c r="N3648" t="s">
        <v>82</v>
      </c>
      <c r="O3648" t="b">
        <v>0</v>
      </c>
      <c r="P3648">
        <v>63</v>
      </c>
      <c r="Q3648">
        <v>8</v>
      </c>
      <c r="R3648">
        <v>88</v>
      </c>
    </row>
    <row r="3649" spans="1:19" x14ac:dyDescent="0.2">
      <c r="A3649" s="1">
        <v>30962</v>
      </c>
      <c r="B3649">
        <v>1984</v>
      </c>
      <c r="C3649">
        <v>6</v>
      </c>
      <c r="D3649" t="b">
        <v>0</v>
      </c>
      <c r="E3649" t="s">
        <v>48</v>
      </c>
      <c r="F3649">
        <v>16</v>
      </c>
      <c r="G3649">
        <v>17</v>
      </c>
      <c r="H3649" t="s">
        <v>29</v>
      </c>
      <c r="I3649" t="str">
        <f t="shared" si="112"/>
        <v>LOSS</v>
      </c>
      <c r="J3649" t="str">
        <f t="shared" si="113"/>
        <v>WIN</v>
      </c>
      <c r="K3649" t="s">
        <v>109</v>
      </c>
      <c r="L3649">
        <v>-2.5</v>
      </c>
      <c r="M3649">
        <v>37</v>
      </c>
      <c r="N3649" t="s">
        <v>51</v>
      </c>
      <c r="O3649" t="b">
        <v>0</v>
      </c>
      <c r="P3649">
        <v>60</v>
      </c>
      <c r="Q3649">
        <v>10</v>
      </c>
      <c r="R3649">
        <v>72</v>
      </c>
    </row>
    <row r="3650" spans="1:19" x14ac:dyDescent="0.2">
      <c r="A3650" s="1">
        <v>30962</v>
      </c>
      <c r="B3650">
        <v>1984</v>
      </c>
      <c r="C3650">
        <v>6</v>
      </c>
      <c r="D3650" t="b">
        <v>0</v>
      </c>
      <c r="E3650" t="s">
        <v>52</v>
      </c>
      <c r="F3650">
        <v>20</v>
      </c>
      <c r="G3650">
        <v>31</v>
      </c>
      <c r="H3650" t="s">
        <v>44</v>
      </c>
      <c r="I3650" t="str">
        <f t="shared" si="112"/>
        <v>LOSS</v>
      </c>
      <c r="J3650" t="str">
        <f t="shared" si="113"/>
        <v>WIN</v>
      </c>
      <c r="K3650" t="s">
        <v>89</v>
      </c>
      <c r="L3650">
        <v>-6.5</v>
      </c>
      <c r="M3650">
        <v>48</v>
      </c>
      <c r="N3650" t="s">
        <v>90</v>
      </c>
      <c r="O3650" t="b">
        <v>0</v>
      </c>
      <c r="P3650">
        <v>71</v>
      </c>
      <c r="Q3650">
        <v>11</v>
      </c>
      <c r="R3650">
        <v>82</v>
      </c>
    </row>
    <row r="3651" spans="1:19" x14ac:dyDescent="0.2">
      <c r="A3651" s="1">
        <v>30962</v>
      </c>
      <c r="B3651">
        <v>1984</v>
      </c>
      <c r="C3651">
        <v>6</v>
      </c>
      <c r="D3651" t="b">
        <v>0</v>
      </c>
      <c r="E3651" t="s">
        <v>35</v>
      </c>
      <c r="F3651">
        <v>7</v>
      </c>
      <c r="G3651">
        <v>28</v>
      </c>
      <c r="H3651" t="s">
        <v>20</v>
      </c>
      <c r="I3651" t="str">
        <f t="shared" ref="I3651:I3714" si="114">IF(F3651=G3651,"TIE",IF(F3651&gt;G3651,"WIN","LOSS"))</f>
        <v>LOSS</v>
      </c>
      <c r="J3651" t="str">
        <f t="shared" ref="J3651:J3714" si="115">IF(F3651=G3651,"TIE",IF(F3651&lt;G3651,"WIN","LOSS"))</f>
        <v>WIN</v>
      </c>
      <c r="K3651" t="s">
        <v>126</v>
      </c>
      <c r="L3651">
        <v>-3</v>
      </c>
      <c r="M3651">
        <v>42</v>
      </c>
      <c r="N3651" t="s">
        <v>97</v>
      </c>
      <c r="O3651" t="b">
        <v>0</v>
      </c>
      <c r="P3651">
        <v>72</v>
      </c>
      <c r="Q3651">
        <v>0</v>
      </c>
      <c r="S3651" t="s">
        <v>74</v>
      </c>
    </row>
    <row r="3652" spans="1:19" x14ac:dyDescent="0.2">
      <c r="A3652" s="1">
        <v>30962</v>
      </c>
      <c r="B3652">
        <v>1984</v>
      </c>
      <c r="C3652">
        <v>6</v>
      </c>
      <c r="D3652" t="b">
        <v>0</v>
      </c>
      <c r="E3652" t="s">
        <v>26</v>
      </c>
      <c r="F3652">
        <v>28</v>
      </c>
      <c r="G3652">
        <v>34</v>
      </c>
      <c r="H3652" t="s">
        <v>22</v>
      </c>
      <c r="I3652" t="str">
        <f t="shared" si="114"/>
        <v>LOSS</v>
      </c>
      <c r="J3652" t="str">
        <f t="shared" si="115"/>
        <v>WIN</v>
      </c>
      <c r="K3652" t="s">
        <v>122</v>
      </c>
      <c r="L3652">
        <v>-2.5</v>
      </c>
      <c r="M3652">
        <v>49.5</v>
      </c>
      <c r="N3652" t="s">
        <v>28</v>
      </c>
      <c r="O3652" t="b">
        <v>0</v>
      </c>
      <c r="P3652">
        <v>59</v>
      </c>
      <c r="Q3652">
        <v>9</v>
      </c>
      <c r="R3652">
        <v>87</v>
      </c>
    </row>
    <row r="3653" spans="1:19" x14ac:dyDescent="0.2">
      <c r="A3653" s="1">
        <v>30962</v>
      </c>
      <c r="B3653">
        <v>1984</v>
      </c>
      <c r="C3653">
        <v>6</v>
      </c>
      <c r="D3653" t="b">
        <v>0</v>
      </c>
      <c r="E3653" t="s">
        <v>133</v>
      </c>
      <c r="F3653">
        <v>7</v>
      </c>
      <c r="G3653">
        <v>35</v>
      </c>
      <c r="H3653" t="s">
        <v>47</v>
      </c>
      <c r="I3653" t="str">
        <f t="shared" si="114"/>
        <v>LOSS</v>
      </c>
      <c r="J3653" t="str">
        <f t="shared" si="115"/>
        <v>WIN</v>
      </c>
      <c r="K3653" t="s">
        <v>124</v>
      </c>
      <c r="L3653">
        <v>-7.5</v>
      </c>
      <c r="M3653">
        <v>47.5</v>
      </c>
      <c r="N3653" t="s">
        <v>134</v>
      </c>
      <c r="O3653" t="b">
        <v>0</v>
      </c>
      <c r="P3653">
        <v>72</v>
      </c>
      <c r="Q3653">
        <v>0</v>
      </c>
      <c r="S3653" t="s">
        <v>74</v>
      </c>
    </row>
    <row r="3654" spans="1:19" x14ac:dyDescent="0.2">
      <c r="A3654" s="1">
        <v>30962</v>
      </c>
      <c r="B3654">
        <v>1984</v>
      </c>
      <c r="C3654">
        <v>6</v>
      </c>
      <c r="D3654" t="b">
        <v>0</v>
      </c>
      <c r="E3654" t="s">
        <v>33</v>
      </c>
      <c r="F3654">
        <v>16</v>
      </c>
      <c r="G3654">
        <v>17</v>
      </c>
      <c r="H3654" t="s">
        <v>25</v>
      </c>
      <c r="I3654" t="str">
        <f t="shared" si="114"/>
        <v>LOSS</v>
      </c>
      <c r="J3654" t="str">
        <f t="shared" si="115"/>
        <v>WIN</v>
      </c>
      <c r="K3654" t="s">
        <v>112</v>
      </c>
      <c r="L3654">
        <v>-4.5</v>
      </c>
      <c r="M3654">
        <v>41.5</v>
      </c>
      <c r="N3654" t="s">
        <v>87</v>
      </c>
      <c r="O3654" t="b">
        <v>0</v>
      </c>
      <c r="P3654">
        <v>64</v>
      </c>
      <c r="Q3654">
        <v>9</v>
      </c>
      <c r="R3654">
        <v>81</v>
      </c>
    </row>
    <row r="3655" spans="1:19" x14ac:dyDescent="0.2">
      <c r="A3655" s="1">
        <v>30962</v>
      </c>
      <c r="B3655">
        <v>1984</v>
      </c>
      <c r="C3655">
        <v>6</v>
      </c>
      <c r="D3655" t="b">
        <v>0</v>
      </c>
      <c r="E3655" t="s">
        <v>131</v>
      </c>
      <c r="F3655">
        <v>28</v>
      </c>
      <c r="G3655">
        <v>14</v>
      </c>
      <c r="H3655" t="s">
        <v>100</v>
      </c>
      <c r="I3655" t="str">
        <f t="shared" si="114"/>
        <v>WIN</v>
      </c>
      <c r="J3655" t="str">
        <f t="shared" si="115"/>
        <v>LOSS</v>
      </c>
      <c r="K3655" t="s">
        <v>103</v>
      </c>
      <c r="L3655">
        <v>-5</v>
      </c>
      <c r="M3655">
        <v>43</v>
      </c>
      <c r="N3655" t="s">
        <v>50</v>
      </c>
      <c r="O3655" t="b">
        <v>0</v>
      </c>
      <c r="P3655">
        <v>68</v>
      </c>
      <c r="Q3655">
        <v>10</v>
      </c>
      <c r="R3655">
        <v>69</v>
      </c>
    </row>
    <row r="3656" spans="1:19" x14ac:dyDescent="0.2">
      <c r="A3656" s="1">
        <v>30962</v>
      </c>
      <c r="B3656">
        <v>1984</v>
      </c>
      <c r="C3656">
        <v>6</v>
      </c>
      <c r="D3656" t="b">
        <v>0</v>
      </c>
      <c r="E3656" t="s">
        <v>31</v>
      </c>
      <c r="F3656">
        <v>28</v>
      </c>
      <c r="G3656">
        <v>30</v>
      </c>
      <c r="H3656" t="s">
        <v>30</v>
      </c>
      <c r="I3656" t="str">
        <f t="shared" si="114"/>
        <v>LOSS</v>
      </c>
      <c r="J3656" t="str">
        <f t="shared" si="115"/>
        <v>WIN</v>
      </c>
      <c r="K3656" t="s">
        <v>108</v>
      </c>
      <c r="L3656">
        <v>-3.5</v>
      </c>
      <c r="M3656">
        <v>44</v>
      </c>
      <c r="N3656" t="s">
        <v>113</v>
      </c>
      <c r="O3656" t="b">
        <v>0</v>
      </c>
      <c r="P3656">
        <v>68</v>
      </c>
      <c r="Q3656">
        <v>10</v>
      </c>
      <c r="R3656">
        <v>69</v>
      </c>
    </row>
    <row r="3657" spans="1:19" x14ac:dyDescent="0.2">
      <c r="A3657" s="1">
        <v>30962</v>
      </c>
      <c r="B3657">
        <v>1984</v>
      </c>
      <c r="C3657">
        <v>6</v>
      </c>
      <c r="D3657" t="b">
        <v>0</v>
      </c>
      <c r="E3657" t="s">
        <v>38</v>
      </c>
      <c r="F3657">
        <v>7</v>
      </c>
      <c r="G3657">
        <v>31</v>
      </c>
      <c r="H3657" t="s">
        <v>16</v>
      </c>
      <c r="I3657" t="str">
        <f t="shared" si="114"/>
        <v>LOSS</v>
      </c>
      <c r="J3657" t="str">
        <f t="shared" si="115"/>
        <v>WIN</v>
      </c>
      <c r="K3657" t="s">
        <v>92</v>
      </c>
      <c r="L3657">
        <v>-4.5</v>
      </c>
      <c r="M3657">
        <v>46</v>
      </c>
      <c r="N3657" t="s">
        <v>84</v>
      </c>
      <c r="O3657" t="b">
        <v>0</v>
      </c>
      <c r="P3657">
        <v>57</v>
      </c>
      <c r="Q3657">
        <v>7</v>
      </c>
      <c r="R3657">
        <v>70</v>
      </c>
    </row>
    <row r="3658" spans="1:19" x14ac:dyDescent="0.2">
      <c r="A3658" s="1">
        <v>30962</v>
      </c>
      <c r="B3658">
        <v>1984</v>
      </c>
      <c r="C3658">
        <v>6</v>
      </c>
      <c r="D3658" t="b">
        <v>0</v>
      </c>
      <c r="E3658" t="s">
        <v>99</v>
      </c>
      <c r="F3658">
        <v>35</v>
      </c>
      <c r="G3658">
        <v>31</v>
      </c>
      <c r="H3658" t="s">
        <v>42</v>
      </c>
      <c r="I3658" t="str">
        <f t="shared" si="114"/>
        <v>WIN</v>
      </c>
      <c r="J3658" t="str">
        <f t="shared" si="115"/>
        <v>LOSS</v>
      </c>
      <c r="K3658" t="s">
        <v>105</v>
      </c>
      <c r="L3658">
        <v>-3</v>
      </c>
      <c r="M3658">
        <v>40</v>
      </c>
      <c r="N3658" t="s">
        <v>102</v>
      </c>
      <c r="O3658" t="b">
        <v>0</v>
      </c>
      <c r="P3658">
        <v>75</v>
      </c>
      <c r="Q3658">
        <v>9</v>
      </c>
      <c r="R3658">
        <v>67</v>
      </c>
    </row>
    <row r="3659" spans="1:19" x14ac:dyDescent="0.2">
      <c r="A3659" s="1">
        <v>30963</v>
      </c>
      <c r="B3659">
        <v>1984</v>
      </c>
      <c r="C3659">
        <v>6</v>
      </c>
      <c r="D3659" t="b">
        <v>0</v>
      </c>
      <c r="E3659" t="s">
        <v>39</v>
      </c>
      <c r="F3659">
        <v>10</v>
      </c>
      <c r="G3659">
        <v>31</v>
      </c>
      <c r="H3659" t="s">
        <v>41</v>
      </c>
      <c r="I3659" t="str">
        <f t="shared" si="114"/>
        <v>LOSS</v>
      </c>
      <c r="J3659" t="str">
        <f t="shared" si="115"/>
        <v>WIN</v>
      </c>
      <c r="K3659" t="s">
        <v>129</v>
      </c>
      <c r="L3659">
        <v>-3</v>
      </c>
      <c r="M3659">
        <v>44</v>
      </c>
      <c r="N3659" t="s">
        <v>98</v>
      </c>
      <c r="O3659" t="b">
        <v>0</v>
      </c>
      <c r="P3659">
        <v>60</v>
      </c>
      <c r="Q3659">
        <v>12</v>
      </c>
      <c r="R3659">
        <v>56</v>
      </c>
    </row>
    <row r="3660" spans="1:19" x14ac:dyDescent="0.2">
      <c r="A3660" s="1">
        <v>30969</v>
      </c>
      <c r="B3660">
        <v>1984</v>
      </c>
      <c r="C3660">
        <v>7</v>
      </c>
      <c r="D3660" t="b">
        <v>0</v>
      </c>
      <c r="E3660" t="s">
        <v>30</v>
      </c>
      <c r="F3660">
        <v>7</v>
      </c>
      <c r="G3660">
        <v>19</v>
      </c>
      <c r="H3660" t="s">
        <v>39</v>
      </c>
      <c r="I3660" t="str">
        <f t="shared" si="114"/>
        <v>LOSS</v>
      </c>
      <c r="J3660" t="str">
        <f t="shared" si="115"/>
        <v>WIN</v>
      </c>
      <c r="K3660" t="s">
        <v>107</v>
      </c>
      <c r="L3660">
        <v>-3.5</v>
      </c>
      <c r="M3660">
        <v>46</v>
      </c>
      <c r="N3660" t="s">
        <v>32</v>
      </c>
      <c r="O3660" t="b">
        <v>0</v>
      </c>
      <c r="P3660">
        <v>72</v>
      </c>
      <c r="Q3660">
        <v>6</v>
      </c>
      <c r="R3660">
        <v>56</v>
      </c>
    </row>
    <row r="3661" spans="1:19" x14ac:dyDescent="0.2">
      <c r="A3661" s="1">
        <v>30969</v>
      </c>
      <c r="B3661">
        <v>1984</v>
      </c>
      <c r="C3661">
        <v>7</v>
      </c>
      <c r="D3661" t="b">
        <v>0</v>
      </c>
      <c r="E3661" t="s">
        <v>48</v>
      </c>
      <c r="F3661">
        <v>20</v>
      </c>
      <c r="G3661">
        <v>24</v>
      </c>
      <c r="H3661" t="s">
        <v>25</v>
      </c>
      <c r="I3661" t="str">
        <f t="shared" si="114"/>
        <v>LOSS</v>
      </c>
      <c r="J3661" t="str">
        <f t="shared" si="115"/>
        <v>WIN</v>
      </c>
      <c r="K3661" t="s">
        <v>119</v>
      </c>
      <c r="L3661">
        <v>0</v>
      </c>
      <c r="M3661">
        <v>37</v>
      </c>
      <c r="N3661" t="s">
        <v>51</v>
      </c>
      <c r="O3661" t="b">
        <v>0</v>
      </c>
      <c r="P3661">
        <v>56</v>
      </c>
      <c r="Q3661">
        <v>6</v>
      </c>
      <c r="R3661">
        <v>80</v>
      </c>
    </row>
    <row r="3662" spans="1:19" x14ac:dyDescent="0.2">
      <c r="A3662" s="1">
        <v>30969</v>
      </c>
      <c r="B3662">
        <v>1984</v>
      </c>
      <c r="C3662">
        <v>7</v>
      </c>
      <c r="D3662" t="b">
        <v>0</v>
      </c>
      <c r="E3662" t="s">
        <v>35</v>
      </c>
      <c r="F3662">
        <v>13</v>
      </c>
      <c r="G3662">
        <v>7</v>
      </c>
      <c r="H3662" t="s">
        <v>99</v>
      </c>
      <c r="I3662" t="str">
        <f t="shared" si="114"/>
        <v>WIN</v>
      </c>
      <c r="J3662" t="str">
        <f t="shared" si="115"/>
        <v>LOSS</v>
      </c>
      <c r="K3662" t="s">
        <v>126</v>
      </c>
      <c r="L3662">
        <v>-3</v>
      </c>
      <c r="M3662">
        <v>44</v>
      </c>
      <c r="N3662" t="s">
        <v>97</v>
      </c>
      <c r="O3662" t="b">
        <v>0</v>
      </c>
      <c r="P3662">
        <v>72</v>
      </c>
      <c r="Q3662">
        <v>0</v>
      </c>
      <c r="S3662" t="s">
        <v>74</v>
      </c>
    </row>
    <row r="3663" spans="1:19" x14ac:dyDescent="0.2">
      <c r="A3663" s="1">
        <v>30969</v>
      </c>
      <c r="B3663">
        <v>1984</v>
      </c>
      <c r="C3663">
        <v>7</v>
      </c>
      <c r="D3663" t="b">
        <v>0</v>
      </c>
      <c r="E3663" t="s">
        <v>33</v>
      </c>
      <c r="F3663">
        <v>31</v>
      </c>
      <c r="G3663">
        <v>13</v>
      </c>
      <c r="H3663" t="s">
        <v>22</v>
      </c>
      <c r="I3663" t="str">
        <f t="shared" si="114"/>
        <v>WIN</v>
      </c>
      <c r="J3663" t="str">
        <f t="shared" si="115"/>
        <v>LOSS</v>
      </c>
      <c r="K3663" t="s">
        <v>122</v>
      </c>
      <c r="L3663">
        <v>-2.5</v>
      </c>
      <c r="M3663">
        <v>47</v>
      </c>
      <c r="N3663" t="s">
        <v>87</v>
      </c>
      <c r="O3663" t="b">
        <v>0</v>
      </c>
      <c r="P3663">
        <v>67</v>
      </c>
      <c r="Q3663">
        <v>11</v>
      </c>
      <c r="R3663">
        <v>88</v>
      </c>
    </row>
    <row r="3664" spans="1:19" x14ac:dyDescent="0.2">
      <c r="A3664" s="1">
        <v>30969</v>
      </c>
      <c r="B3664">
        <v>1984</v>
      </c>
      <c r="C3664">
        <v>7</v>
      </c>
      <c r="D3664" t="b">
        <v>0</v>
      </c>
      <c r="E3664" t="s">
        <v>131</v>
      </c>
      <c r="F3664">
        <v>23</v>
      </c>
      <c r="G3664">
        <v>20</v>
      </c>
      <c r="H3664" t="s">
        <v>42</v>
      </c>
      <c r="I3664" t="str">
        <f t="shared" si="114"/>
        <v>WIN</v>
      </c>
      <c r="J3664" t="str">
        <f t="shared" si="115"/>
        <v>LOSS</v>
      </c>
      <c r="K3664" t="s">
        <v>103</v>
      </c>
      <c r="L3664">
        <v>-10</v>
      </c>
      <c r="M3664">
        <v>45</v>
      </c>
      <c r="N3664" t="s">
        <v>50</v>
      </c>
      <c r="O3664" t="b">
        <v>0</v>
      </c>
      <c r="P3664">
        <v>69</v>
      </c>
      <c r="Q3664">
        <v>10</v>
      </c>
      <c r="R3664">
        <v>64</v>
      </c>
    </row>
    <row r="3665" spans="1:19" x14ac:dyDescent="0.2">
      <c r="A3665" s="1">
        <v>30969</v>
      </c>
      <c r="B3665">
        <v>1984</v>
      </c>
      <c r="C3665">
        <v>7</v>
      </c>
      <c r="D3665" t="b">
        <v>0</v>
      </c>
      <c r="E3665" t="s">
        <v>16</v>
      </c>
      <c r="F3665">
        <v>28</v>
      </c>
      <c r="G3665">
        <v>10</v>
      </c>
      <c r="H3665" t="s">
        <v>19</v>
      </c>
      <c r="I3665" t="str">
        <f t="shared" si="114"/>
        <v>WIN</v>
      </c>
      <c r="J3665" t="str">
        <f t="shared" si="115"/>
        <v>LOSS</v>
      </c>
      <c r="K3665" t="s">
        <v>92</v>
      </c>
      <c r="L3665">
        <v>-17</v>
      </c>
      <c r="M3665">
        <v>44</v>
      </c>
      <c r="N3665" t="s">
        <v>18</v>
      </c>
      <c r="O3665" t="b">
        <v>0</v>
      </c>
      <c r="P3665">
        <v>77</v>
      </c>
      <c r="Q3665">
        <v>7</v>
      </c>
      <c r="R3665">
        <v>62</v>
      </c>
    </row>
    <row r="3666" spans="1:19" x14ac:dyDescent="0.2">
      <c r="A3666" s="1">
        <v>30969</v>
      </c>
      <c r="B3666">
        <v>1984</v>
      </c>
      <c r="C3666">
        <v>7</v>
      </c>
      <c r="D3666" t="b">
        <v>0</v>
      </c>
      <c r="E3666" t="s">
        <v>29</v>
      </c>
      <c r="F3666">
        <v>20</v>
      </c>
      <c r="G3666">
        <v>14</v>
      </c>
      <c r="H3666" t="s">
        <v>72</v>
      </c>
      <c r="I3666" t="str">
        <f t="shared" si="114"/>
        <v>WIN</v>
      </c>
      <c r="J3666" t="str">
        <f t="shared" si="115"/>
        <v>LOSS</v>
      </c>
      <c r="K3666" t="s">
        <v>109</v>
      </c>
      <c r="L3666">
        <v>-7.5</v>
      </c>
      <c r="M3666">
        <v>40</v>
      </c>
      <c r="N3666" t="s">
        <v>86</v>
      </c>
      <c r="O3666" t="b">
        <v>0</v>
      </c>
      <c r="P3666">
        <v>51</v>
      </c>
      <c r="Q3666">
        <v>16</v>
      </c>
      <c r="R3666">
        <v>84</v>
      </c>
    </row>
    <row r="3667" spans="1:19" x14ac:dyDescent="0.2">
      <c r="A3667" s="1">
        <v>30969</v>
      </c>
      <c r="B3667">
        <v>1984</v>
      </c>
      <c r="C3667">
        <v>7</v>
      </c>
      <c r="D3667" t="b">
        <v>0</v>
      </c>
      <c r="E3667" t="s">
        <v>69</v>
      </c>
      <c r="F3667">
        <v>10</v>
      </c>
      <c r="G3667">
        <v>28</v>
      </c>
      <c r="H3667" t="s">
        <v>31</v>
      </c>
      <c r="I3667" t="str">
        <f t="shared" si="114"/>
        <v>LOSS</v>
      </c>
      <c r="J3667" t="str">
        <f t="shared" si="115"/>
        <v>WIN</v>
      </c>
      <c r="K3667" t="s">
        <v>114</v>
      </c>
      <c r="L3667">
        <v>-3</v>
      </c>
      <c r="M3667">
        <v>43</v>
      </c>
      <c r="N3667" t="s">
        <v>96</v>
      </c>
      <c r="O3667" t="b">
        <v>0</v>
      </c>
      <c r="P3667">
        <v>72</v>
      </c>
      <c r="Q3667">
        <v>0</v>
      </c>
      <c r="S3667" t="s">
        <v>74</v>
      </c>
    </row>
    <row r="3668" spans="1:19" x14ac:dyDescent="0.2">
      <c r="A3668" s="1">
        <v>30969</v>
      </c>
      <c r="B3668">
        <v>1984</v>
      </c>
      <c r="C3668">
        <v>7</v>
      </c>
      <c r="D3668" t="b">
        <v>0</v>
      </c>
      <c r="E3668" t="s">
        <v>45</v>
      </c>
      <c r="F3668">
        <v>16</v>
      </c>
      <c r="G3668">
        <v>7</v>
      </c>
      <c r="H3668" t="s">
        <v>133</v>
      </c>
      <c r="I3668" t="str">
        <f t="shared" si="114"/>
        <v>WIN</v>
      </c>
      <c r="J3668" t="str">
        <f t="shared" si="115"/>
        <v>LOSS</v>
      </c>
      <c r="K3668" t="s">
        <v>116</v>
      </c>
      <c r="L3668">
        <v>-5.5</v>
      </c>
      <c r="M3668">
        <v>42</v>
      </c>
      <c r="N3668" t="s">
        <v>83</v>
      </c>
      <c r="O3668" t="b">
        <v>0</v>
      </c>
      <c r="P3668">
        <v>60</v>
      </c>
      <c r="Q3668">
        <v>14</v>
      </c>
      <c r="R3668">
        <v>61</v>
      </c>
    </row>
    <row r="3669" spans="1:19" x14ac:dyDescent="0.2">
      <c r="A3669" s="1">
        <v>30969</v>
      </c>
      <c r="B3669">
        <v>1984</v>
      </c>
      <c r="C3669">
        <v>7</v>
      </c>
      <c r="D3669" t="b">
        <v>0</v>
      </c>
      <c r="E3669" t="s">
        <v>41</v>
      </c>
      <c r="F3669">
        <v>17</v>
      </c>
      <c r="G3669">
        <v>20</v>
      </c>
      <c r="H3669" t="s">
        <v>38</v>
      </c>
      <c r="I3669" t="str">
        <f t="shared" si="114"/>
        <v>LOSS</v>
      </c>
      <c r="J3669" t="str">
        <f t="shared" si="115"/>
        <v>WIN</v>
      </c>
      <c r="K3669" t="s">
        <v>129</v>
      </c>
      <c r="L3669">
        <v>-8</v>
      </c>
      <c r="M3669">
        <v>42</v>
      </c>
      <c r="N3669" t="s">
        <v>88</v>
      </c>
      <c r="O3669" t="b">
        <v>0</v>
      </c>
      <c r="P3669">
        <v>60</v>
      </c>
      <c r="Q3669">
        <v>15</v>
      </c>
      <c r="R3669">
        <v>66</v>
      </c>
    </row>
    <row r="3670" spans="1:19" x14ac:dyDescent="0.2">
      <c r="A3670" s="1">
        <v>30969</v>
      </c>
      <c r="B3670">
        <v>1984</v>
      </c>
      <c r="C3670">
        <v>7</v>
      </c>
      <c r="D3670" t="b">
        <v>0</v>
      </c>
      <c r="E3670" t="s">
        <v>100</v>
      </c>
      <c r="F3670">
        <v>31</v>
      </c>
      <c r="G3670">
        <v>28</v>
      </c>
      <c r="H3670" t="s">
        <v>23</v>
      </c>
      <c r="I3670" t="str">
        <f t="shared" si="114"/>
        <v>WIN</v>
      </c>
      <c r="J3670" t="str">
        <f t="shared" si="115"/>
        <v>LOSS</v>
      </c>
      <c r="K3670" t="s">
        <v>117</v>
      </c>
      <c r="L3670">
        <v>-11</v>
      </c>
      <c r="M3670">
        <v>43.5</v>
      </c>
      <c r="N3670" t="s">
        <v>101</v>
      </c>
      <c r="O3670" t="b">
        <v>0</v>
      </c>
      <c r="P3670">
        <v>72</v>
      </c>
      <c r="Q3670">
        <v>0</v>
      </c>
      <c r="S3670" t="s">
        <v>74</v>
      </c>
    </row>
    <row r="3671" spans="1:19" x14ac:dyDescent="0.2">
      <c r="A3671" s="1">
        <v>30969</v>
      </c>
      <c r="B3671">
        <v>1984</v>
      </c>
      <c r="C3671">
        <v>7</v>
      </c>
      <c r="D3671" t="b">
        <v>0</v>
      </c>
      <c r="E3671" t="s">
        <v>44</v>
      </c>
      <c r="F3671">
        <v>38</v>
      </c>
      <c r="G3671">
        <v>21</v>
      </c>
      <c r="H3671" t="s">
        <v>36</v>
      </c>
      <c r="I3671" t="str">
        <f t="shared" si="114"/>
        <v>WIN</v>
      </c>
      <c r="J3671" t="str">
        <f t="shared" si="115"/>
        <v>LOSS</v>
      </c>
      <c r="K3671" t="s">
        <v>121</v>
      </c>
      <c r="L3671">
        <v>-3</v>
      </c>
      <c r="M3671">
        <v>45</v>
      </c>
      <c r="N3671" t="s">
        <v>46</v>
      </c>
      <c r="O3671" t="b">
        <v>0</v>
      </c>
      <c r="P3671">
        <v>69</v>
      </c>
      <c r="Q3671">
        <v>9</v>
      </c>
      <c r="R3671">
        <v>93</v>
      </c>
    </row>
    <row r="3672" spans="1:19" x14ac:dyDescent="0.2">
      <c r="A3672" s="1">
        <v>30969</v>
      </c>
      <c r="B3672">
        <v>1984</v>
      </c>
      <c r="C3672">
        <v>7</v>
      </c>
      <c r="D3672" t="b">
        <v>0</v>
      </c>
      <c r="E3672" t="s">
        <v>47</v>
      </c>
      <c r="F3672">
        <v>34</v>
      </c>
      <c r="G3672">
        <v>14</v>
      </c>
      <c r="H3672" t="s">
        <v>52</v>
      </c>
      <c r="I3672" t="str">
        <f t="shared" si="114"/>
        <v>WIN</v>
      </c>
      <c r="J3672" t="str">
        <f t="shared" si="115"/>
        <v>LOSS</v>
      </c>
      <c r="K3672" t="s">
        <v>124</v>
      </c>
      <c r="L3672">
        <v>-4</v>
      </c>
      <c r="M3672">
        <v>44.5</v>
      </c>
      <c r="N3672" t="s">
        <v>49</v>
      </c>
      <c r="O3672" t="b">
        <v>0</v>
      </c>
      <c r="P3672">
        <v>63</v>
      </c>
      <c r="Q3672">
        <v>14</v>
      </c>
      <c r="R3672">
        <v>61</v>
      </c>
    </row>
    <row r="3673" spans="1:19" x14ac:dyDescent="0.2">
      <c r="A3673" s="1">
        <v>30970</v>
      </c>
      <c r="B3673">
        <v>1984</v>
      </c>
      <c r="C3673">
        <v>7</v>
      </c>
      <c r="D3673" t="b">
        <v>0</v>
      </c>
      <c r="E3673" t="s">
        <v>20</v>
      </c>
      <c r="F3673">
        <v>17</v>
      </c>
      <c r="G3673">
        <v>14</v>
      </c>
      <c r="H3673" t="s">
        <v>26</v>
      </c>
      <c r="I3673" t="str">
        <f t="shared" si="114"/>
        <v>WIN</v>
      </c>
      <c r="J3673" t="str">
        <f t="shared" si="115"/>
        <v>LOSS</v>
      </c>
      <c r="K3673" t="s">
        <v>111</v>
      </c>
      <c r="L3673">
        <v>-6</v>
      </c>
      <c r="M3673">
        <v>40</v>
      </c>
      <c r="N3673" t="s">
        <v>54</v>
      </c>
      <c r="O3673" t="b">
        <v>0</v>
      </c>
      <c r="P3673">
        <v>32</v>
      </c>
      <c r="Q3673">
        <v>4</v>
      </c>
      <c r="R3673">
        <v>84</v>
      </c>
    </row>
    <row r="3674" spans="1:19" x14ac:dyDescent="0.2">
      <c r="A3674" s="1">
        <v>30976</v>
      </c>
      <c r="B3674">
        <v>1984</v>
      </c>
      <c r="C3674">
        <v>8</v>
      </c>
      <c r="D3674" t="b">
        <v>0</v>
      </c>
      <c r="E3674" t="s">
        <v>23</v>
      </c>
      <c r="F3674">
        <v>7</v>
      </c>
      <c r="G3674">
        <v>37</v>
      </c>
      <c r="H3674" t="s">
        <v>20</v>
      </c>
      <c r="I3674" t="str">
        <f t="shared" si="114"/>
        <v>LOSS</v>
      </c>
      <c r="J3674" t="str">
        <f t="shared" si="115"/>
        <v>WIN</v>
      </c>
      <c r="K3674" t="s">
        <v>111</v>
      </c>
      <c r="L3674">
        <v>-3</v>
      </c>
      <c r="M3674">
        <v>39</v>
      </c>
      <c r="N3674" t="s">
        <v>94</v>
      </c>
      <c r="O3674" t="b">
        <v>0</v>
      </c>
      <c r="P3674">
        <v>58</v>
      </c>
      <c r="Q3674">
        <v>16</v>
      </c>
      <c r="R3674">
        <v>74</v>
      </c>
    </row>
    <row r="3675" spans="1:19" x14ac:dyDescent="0.2">
      <c r="A3675" s="1">
        <v>30976</v>
      </c>
      <c r="B3675">
        <v>1984</v>
      </c>
      <c r="C3675">
        <v>8</v>
      </c>
      <c r="D3675" t="b">
        <v>0</v>
      </c>
      <c r="E3675" t="s">
        <v>72</v>
      </c>
      <c r="F3675">
        <v>12</v>
      </c>
      <c r="G3675">
        <v>9</v>
      </c>
      <c r="H3675" t="s">
        <v>48</v>
      </c>
      <c r="I3675" t="str">
        <f t="shared" si="114"/>
        <v>WIN</v>
      </c>
      <c r="J3675" t="str">
        <f t="shared" si="115"/>
        <v>LOSS</v>
      </c>
      <c r="K3675" t="s">
        <v>120</v>
      </c>
      <c r="L3675">
        <v>-2.5</v>
      </c>
      <c r="M3675">
        <v>37</v>
      </c>
      <c r="N3675" t="s">
        <v>82</v>
      </c>
      <c r="O3675" t="b">
        <v>0</v>
      </c>
      <c r="P3675">
        <v>63</v>
      </c>
      <c r="Q3675">
        <v>12</v>
      </c>
      <c r="R3675">
        <v>89</v>
      </c>
    </row>
    <row r="3676" spans="1:19" x14ac:dyDescent="0.2">
      <c r="A3676" s="1">
        <v>30976</v>
      </c>
      <c r="B3676">
        <v>1984</v>
      </c>
      <c r="C3676">
        <v>8</v>
      </c>
      <c r="D3676" t="b">
        <v>0</v>
      </c>
      <c r="E3676" t="s">
        <v>52</v>
      </c>
      <c r="F3676">
        <v>30</v>
      </c>
      <c r="G3676">
        <v>27</v>
      </c>
      <c r="H3676" t="s">
        <v>69</v>
      </c>
      <c r="I3676" t="str">
        <f t="shared" si="114"/>
        <v>WIN</v>
      </c>
      <c r="J3676" t="str">
        <f t="shared" si="115"/>
        <v>LOSS</v>
      </c>
      <c r="K3676" t="s">
        <v>89</v>
      </c>
      <c r="L3676">
        <v>-6</v>
      </c>
      <c r="M3676">
        <v>42</v>
      </c>
      <c r="N3676" t="s">
        <v>90</v>
      </c>
      <c r="O3676" t="b">
        <v>0</v>
      </c>
      <c r="P3676">
        <v>59</v>
      </c>
      <c r="Q3676">
        <v>13</v>
      </c>
      <c r="R3676">
        <v>88</v>
      </c>
    </row>
    <row r="3677" spans="1:19" x14ac:dyDescent="0.2">
      <c r="A3677" s="1">
        <v>30976</v>
      </c>
      <c r="B3677">
        <v>1984</v>
      </c>
      <c r="C3677">
        <v>8</v>
      </c>
      <c r="D3677" t="b">
        <v>0</v>
      </c>
      <c r="E3677" t="s">
        <v>26</v>
      </c>
      <c r="F3677">
        <v>24</v>
      </c>
      <c r="G3677">
        <v>30</v>
      </c>
      <c r="H3677" t="s">
        <v>100</v>
      </c>
      <c r="I3677" t="str">
        <f t="shared" si="114"/>
        <v>LOSS</v>
      </c>
      <c r="J3677" t="str">
        <f t="shared" si="115"/>
        <v>WIN</v>
      </c>
      <c r="K3677" t="s">
        <v>117</v>
      </c>
      <c r="L3677">
        <v>-2.5</v>
      </c>
      <c r="M3677">
        <v>44</v>
      </c>
      <c r="N3677" t="s">
        <v>28</v>
      </c>
      <c r="O3677" t="b">
        <v>0</v>
      </c>
      <c r="P3677">
        <v>48</v>
      </c>
      <c r="Q3677">
        <v>12</v>
      </c>
      <c r="R3677">
        <v>80</v>
      </c>
    </row>
    <row r="3678" spans="1:19" x14ac:dyDescent="0.2">
      <c r="A3678" s="1">
        <v>30976</v>
      </c>
      <c r="B3678">
        <v>1984</v>
      </c>
      <c r="C3678">
        <v>8</v>
      </c>
      <c r="D3678" t="b">
        <v>0</v>
      </c>
      <c r="E3678" t="s">
        <v>19</v>
      </c>
      <c r="F3678">
        <v>21</v>
      </c>
      <c r="G3678">
        <v>34</v>
      </c>
      <c r="H3678" t="s">
        <v>41</v>
      </c>
      <c r="I3678" t="str">
        <f t="shared" si="114"/>
        <v>LOSS</v>
      </c>
      <c r="J3678" t="str">
        <f t="shared" si="115"/>
        <v>WIN</v>
      </c>
      <c r="K3678" t="s">
        <v>129</v>
      </c>
      <c r="L3678">
        <v>-11</v>
      </c>
      <c r="M3678">
        <v>42</v>
      </c>
      <c r="N3678" t="s">
        <v>73</v>
      </c>
      <c r="O3678" t="b">
        <v>0</v>
      </c>
      <c r="P3678">
        <v>72</v>
      </c>
      <c r="Q3678">
        <v>0</v>
      </c>
      <c r="S3678" t="s">
        <v>74</v>
      </c>
    </row>
    <row r="3679" spans="1:19" x14ac:dyDescent="0.2">
      <c r="A3679" s="1">
        <v>30976</v>
      </c>
      <c r="B3679">
        <v>1984</v>
      </c>
      <c r="C3679">
        <v>8</v>
      </c>
      <c r="D3679" t="b">
        <v>0</v>
      </c>
      <c r="E3679" t="s">
        <v>133</v>
      </c>
      <c r="F3679">
        <v>17</v>
      </c>
      <c r="G3679">
        <v>16</v>
      </c>
      <c r="H3679" t="s">
        <v>38</v>
      </c>
      <c r="I3679" t="str">
        <f t="shared" si="114"/>
        <v>WIN</v>
      </c>
      <c r="J3679" t="str">
        <f t="shared" si="115"/>
        <v>LOSS</v>
      </c>
      <c r="K3679" t="s">
        <v>95</v>
      </c>
      <c r="L3679">
        <v>-5</v>
      </c>
      <c r="M3679">
        <v>39.5</v>
      </c>
      <c r="N3679" t="s">
        <v>134</v>
      </c>
      <c r="O3679" t="b">
        <v>0</v>
      </c>
      <c r="P3679">
        <v>72</v>
      </c>
      <c r="Q3679">
        <v>0</v>
      </c>
      <c r="S3679" t="s">
        <v>74</v>
      </c>
    </row>
    <row r="3680" spans="1:19" x14ac:dyDescent="0.2">
      <c r="A3680" s="1">
        <v>30976</v>
      </c>
      <c r="B3680">
        <v>1984</v>
      </c>
      <c r="C3680">
        <v>8</v>
      </c>
      <c r="D3680" t="b">
        <v>0</v>
      </c>
      <c r="E3680" t="s">
        <v>42</v>
      </c>
      <c r="F3680">
        <v>14</v>
      </c>
      <c r="G3680">
        <v>16</v>
      </c>
      <c r="H3680" t="s">
        <v>35</v>
      </c>
      <c r="I3680" t="str">
        <f t="shared" si="114"/>
        <v>LOSS</v>
      </c>
      <c r="J3680" t="str">
        <f t="shared" si="115"/>
        <v>WIN</v>
      </c>
      <c r="K3680" t="s">
        <v>80</v>
      </c>
      <c r="L3680">
        <v>-1</v>
      </c>
      <c r="M3680">
        <v>44.5</v>
      </c>
      <c r="N3680" t="s">
        <v>130</v>
      </c>
      <c r="O3680" t="b">
        <v>0</v>
      </c>
      <c r="P3680">
        <v>72</v>
      </c>
      <c r="Q3680">
        <v>0</v>
      </c>
      <c r="S3680" t="s">
        <v>74</v>
      </c>
    </row>
    <row r="3681" spans="1:19" x14ac:dyDescent="0.2">
      <c r="A3681" s="1">
        <v>30976</v>
      </c>
      <c r="B3681">
        <v>1984</v>
      </c>
      <c r="C3681">
        <v>8</v>
      </c>
      <c r="D3681" t="b">
        <v>0</v>
      </c>
      <c r="E3681" t="s">
        <v>29</v>
      </c>
      <c r="F3681">
        <v>24</v>
      </c>
      <c r="G3681">
        <v>44</v>
      </c>
      <c r="H3681" t="s">
        <v>16</v>
      </c>
      <c r="I3681" t="str">
        <f t="shared" si="114"/>
        <v>LOSS</v>
      </c>
      <c r="J3681" t="str">
        <f t="shared" si="115"/>
        <v>WIN</v>
      </c>
      <c r="K3681" t="s">
        <v>92</v>
      </c>
      <c r="L3681">
        <v>-4</v>
      </c>
      <c r="M3681">
        <v>42</v>
      </c>
      <c r="N3681" t="s">
        <v>86</v>
      </c>
      <c r="O3681" t="b">
        <v>0</v>
      </c>
      <c r="P3681">
        <v>58</v>
      </c>
      <c r="Q3681">
        <v>10</v>
      </c>
      <c r="R3681">
        <v>53</v>
      </c>
    </row>
    <row r="3682" spans="1:19" x14ac:dyDescent="0.2">
      <c r="A3682" s="1">
        <v>30976</v>
      </c>
      <c r="B3682">
        <v>1984</v>
      </c>
      <c r="C3682">
        <v>8</v>
      </c>
      <c r="D3682" t="b">
        <v>0</v>
      </c>
      <c r="E3682" t="s">
        <v>25</v>
      </c>
      <c r="F3682">
        <v>28</v>
      </c>
      <c r="G3682">
        <v>7</v>
      </c>
      <c r="H3682" t="s">
        <v>33</v>
      </c>
      <c r="I3682" t="str">
        <f t="shared" si="114"/>
        <v>WIN</v>
      </c>
      <c r="J3682" t="str">
        <f t="shared" si="115"/>
        <v>LOSS</v>
      </c>
      <c r="K3682" t="s">
        <v>115</v>
      </c>
      <c r="L3682">
        <v>-2.5</v>
      </c>
      <c r="M3682">
        <v>43</v>
      </c>
      <c r="N3682" t="s">
        <v>98</v>
      </c>
      <c r="O3682" t="b">
        <v>0</v>
      </c>
      <c r="P3682">
        <v>66</v>
      </c>
      <c r="Q3682">
        <v>9</v>
      </c>
      <c r="R3682">
        <v>69</v>
      </c>
    </row>
    <row r="3683" spans="1:19" x14ac:dyDescent="0.2">
      <c r="A3683" s="1">
        <v>30976</v>
      </c>
      <c r="B3683">
        <v>1984</v>
      </c>
      <c r="C3683">
        <v>8</v>
      </c>
      <c r="D3683" t="b">
        <v>0</v>
      </c>
      <c r="E3683" t="s">
        <v>45</v>
      </c>
      <c r="F3683">
        <v>24</v>
      </c>
      <c r="G3683">
        <v>10</v>
      </c>
      <c r="H3683" t="s">
        <v>39</v>
      </c>
      <c r="I3683" t="str">
        <f t="shared" si="114"/>
        <v>WIN</v>
      </c>
      <c r="J3683" t="str">
        <f t="shared" si="115"/>
        <v>LOSS</v>
      </c>
      <c r="K3683" t="s">
        <v>127</v>
      </c>
      <c r="L3683">
        <v>-1</v>
      </c>
      <c r="M3683">
        <v>35.5</v>
      </c>
      <c r="N3683" t="s">
        <v>83</v>
      </c>
      <c r="O3683" t="b">
        <v>0</v>
      </c>
      <c r="P3683">
        <v>68</v>
      </c>
      <c r="Q3683">
        <v>9</v>
      </c>
      <c r="R3683">
        <v>78</v>
      </c>
    </row>
    <row r="3684" spans="1:19" x14ac:dyDescent="0.2">
      <c r="A3684" s="1">
        <v>30976</v>
      </c>
      <c r="B3684">
        <v>1984</v>
      </c>
      <c r="C3684">
        <v>8</v>
      </c>
      <c r="D3684" t="b">
        <v>0</v>
      </c>
      <c r="E3684" t="s">
        <v>22</v>
      </c>
      <c r="F3684">
        <v>37</v>
      </c>
      <c r="G3684">
        <v>44</v>
      </c>
      <c r="H3684" t="s">
        <v>131</v>
      </c>
      <c r="I3684" t="str">
        <f t="shared" si="114"/>
        <v>LOSS</v>
      </c>
      <c r="J3684" t="str">
        <f t="shared" si="115"/>
        <v>WIN</v>
      </c>
      <c r="K3684" t="s">
        <v>103</v>
      </c>
      <c r="L3684">
        <v>-3</v>
      </c>
      <c r="M3684">
        <v>50</v>
      </c>
      <c r="N3684" t="s">
        <v>68</v>
      </c>
      <c r="O3684" t="b">
        <v>0</v>
      </c>
      <c r="P3684">
        <v>65</v>
      </c>
      <c r="Q3684">
        <v>8</v>
      </c>
      <c r="R3684">
        <v>71</v>
      </c>
    </row>
    <row r="3685" spans="1:19" x14ac:dyDescent="0.2">
      <c r="A3685" s="1">
        <v>30976</v>
      </c>
      <c r="B3685">
        <v>1984</v>
      </c>
      <c r="C3685">
        <v>8</v>
      </c>
      <c r="D3685" t="b">
        <v>0</v>
      </c>
      <c r="E3685" t="s">
        <v>44</v>
      </c>
      <c r="F3685">
        <v>26</v>
      </c>
      <c r="G3685">
        <v>24</v>
      </c>
      <c r="H3685" t="s">
        <v>47</v>
      </c>
      <c r="I3685" t="str">
        <f t="shared" si="114"/>
        <v>WIN</v>
      </c>
      <c r="J3685" t="str">
        <f t="shared" si="115"/>
        <v>LOSS</v>
      </c>
      <c r="K3685" t="s">
        <v>124</v>
      </c>
      <c r="L3685">
        <v>-3.5</v>
      </c>
      <c r="M3685">
        <v>52</v>
      </c>
      <c r="N3685" t="s">
        <v>46</v>
      </c>
      <c r="O3685" t="b">
        <v>0</v>
      </c>
      <c r="P3685">
        <v>48</v>
      </c>
      <c r="Q3685">
        <v>12</v>
      </c>
      <c r="R3685">
        <v>96</v>
      </c>
    </row>
    <row r="3686" spans="1:19" x14ac:dyDescent="0.2">
      <c r="A3686" s="1">
        <v>30976</v>
      </c>
      <c r="B3686">
        <v>1984</v>
      </c>
      <c r="C3686">
        <v>8</v>
      </c>
      <c r="D3686" t="b">
        <v>0</v>
      </c>
      <c r="E3686" t="s">
        <v>99</v>
      </c>
      <c r="F3686">
        <v>9</v>
      </c>
      <c r="G3686">
        <v>44</v>
      </c>
      <c r="H3686" t="s">
        <v>36</v>
      </c>
      <c r="I3686" t="str">
        <f t="shared" si="114"/>
        <v>LOSS</v>
      </c>
      <c r="J3686" t="str">
        <f t="shared" si="115"/>
        <v>WIN</v>
      </c>
      <c r="K3686" t="s">
        <v>105</v>
      </c>
      <c r="L3686">
        <v>-1</v>
      </c>
      <c r="M3686">
        <v>39.5</v>
      </c>
      <c r="N3686" t="s">
        <v>102</v>
      </c>
      <c r="O3686" t="b">
        <v>0</v>
      </c>
      <c r="P3686">
        <v>78</v>
      </c>
      <c r="Q3686">
        <v>9</v>
      </c>
      <c r="R3686">
        <v>73</v>
      </c>
    </row>
    <row r="3687" spans="1:19" x14ac:dyDescent="0.2">
      <c r="A3687" s="1">
        <v>30977</v>
      </c>
      <c r="B3687">
        <v>1984</v>
      </c>
      <c r="C3687">
        <v>8</v>
      </c>
      <c r="D3687" t="b">
        <v>0</v>
      </c>
      <c r="E3687" t="s">
        <v>30</v>
      </c>
      <c r="F3687">
        <v>10</v>
      </c>
      <c r="G3687">
        <v>24</v>
      </c>
      <c r="H3687" t="s">
        <v>31</v>
      </c>
      <c r="I3687" t="str">
        <f t="shared" si="114"/>
        <v>LOSS</v>
      </c>
      <c r="J3687" t="str">
        <f t="shared" si="115"/>
        <v>WIN</v>
      </c>
      <c r="K3687" t="s">
        <v>107</v>
      </c>
      <c r="L3687">
        <v>-1.5</v>
      </c>
      <c r="M3687">
        <v>45</v>
      </c>
      <c r="N3687" t="s">
        <v>32</v>
      </c>
      <c r="O3687" t="b">
        <v>0</v>
      </c>
      <c r="P3687">
        <v>71</v>
      </c>
      <c r="Q3687">
        <v>12</v>
      </c>
      <c r="R3687">
        <v>79</v>
      </c>
    </row>
    <row r="3688" spans="1:19" x14ac:dyDescent="0.2">
      <c r="A3688" s="1">
        <v>30983</v>
      </c>
      <c r="B3688">
        <v>1984</v>
      </c>
      <c r="C3688">
        <v>9</v>
      </c>
      <c r="D3688" t="b">
        <v>0</v>
      </c>
      <c r="E3688" t="s">
        <v>36</v>
      </c>
      <c r="F3688">
        <v>16</v>
      </c>
      <c r="G3688">
        <v>7</v>
      </c>
      <c r="H3688" t="s">
        <v>42</v>
      </c>
      <c r="I3688" t="str">
        <f t="shared" si="114"/>
        <v>WIN</v>
      </c>
      <c r="J3688" t="str">
        <f t="shared" si="115"/>
        <v>LOSS</v>
      </c>
      <c r="K3688" t="s">
        <v>110</v>
      </c>
      <c r="L3688">
        <v>-6.5</v>
      </c>
      <c r="M3688">
        <v>40</v>
      </c>
      <c r="N3688" t="s">
        <v>85</v>
      </c>
      <c r="O3688" t="b">
        <v>0</v>
      </c>
      <c r="P3688">
        <v>55</v>
      </c>
      <c r="Q3688">
        <v>12</v>
      </c>
      <c r="R3688">
        <v>76</v>
      </c>
    </row>
    <row r="3689" spans="1:19" x14ac:dyDescent="0.2">
      <c r="A3689" s="1">
        <v>30983</v>
      </c>
      <c r="B3689">
        <v>1984</v>
      </c>
      <c r="C3689">
        <v>9</v>
      </c>
      <c r="D3689" t="b">
        <v>0</v>
      </c>
      <c r="E3689" t="s">
        <v>48</v>
      </c>
      <c r="F3689">
        <v>14</v>
      </c>
      <c r="G3689">
        <v>16</v>
      </c>
      <c r="H3689" t="s">
        <v>69</v>
      </c>
      <c r="I3689" t="str">
        <f t="shared" si="114"/>
        <v>LOSS</v>
      </c>
      <c r="J3689" t="str">
        <f t="shared" si="115"/>
        <v>WIN</v>
      </c>
      <c r="K3689" t="s">
        <v>123</v>
      </c>
      <c r="L3689">
        <v>-1</v>
      </c>
      <c r="M3689">
        <v>37</v>
      </c>
      <c r="N3689" t="s">
        <v>51</v>
      </c>
      <c r="O3689" t="b">
        <v>0</v>
      </c>
      <c r="P3689">
        <v>69</v>
      </c>
      <c r="Q3689">
        <v>14</v>
      </c>
      <c r="R3689">
        <v>68</v>
      </c>
    </row>
    <row r="3690" spans="1:19" x14ac:dyDescent="0.2">
      <c r="A3690" s="1">
        <v>30983</v>
      </c>
      <c r="B3690">
        <v>1984</v>
      </c>
      <c r="C3690">
        <v>9</v>
      </c>
      <c r="D3690" t="b">
        <v>0</v>
      </c>
      <c r="E3690" t="s">
        <v>52</v>
      </c>
      <c r="F3690">
        <v>22</v>
      </c>
      <c r="G3690">
        <v>3</v>
      </c>
      <c r="H3690" t="s">
        <v>133</v>
      </c>
      <c r="I3690" t="str">
        <f t="shared" si="114"/>
        <v>WIN</v>
      </c>
      <c r="J3690" t="str">
        <f t="shared" si="115"/>
        <v>LOSS</v>
      </c>
      <c r="K3690" t="s">
        <v>89</v>
      </c>
      <c r="L3690">
        <v>-10</v>
      </c>
      <c r="M3690">
        <v>43</v>
      </c>
      <c r="N3690" t="s">
        <v>90</v>
      </c>
      <c r="O3690" t="b">
        <v>0</v>
      </c>
      <c r="P3690">
        <v>67</v>
      </c>
      <c r="Q3690">
        <v>10</v>
      </c>
      <c r="R3690">
        <v>71</v>
      </c>
    </row>
    <row r="3691" spans="1:19" x14ac:dyDescent="0.2">
      <c r="A3691" s="1">
        <v>30983</v>
      </c>
      <c r="B3691">
        <v>1984</v>
      </c>
      <c r="C3691">
        <v>9</v>
      </c>
      <c r="D3691" t="b">
        <v>0</v>
      </c>
      <c r="E3691" t="s">
        <v>26</v>
      </c>
      <c r="F3691">
        <v>41</v>
      </c>
      <c r="G3691">
        <v>9</v>
      </c>
      <c r="H3691" t="s">
        <v>35</v>
      </c>
      <c r="I3691" t="str">
        <f t="shared" si="114"/>
        <v>WIN</v>
      </c>
      <c r="J3691" t="str">
        <f t="shared" si="115"/>
        <v>LOSS</v>
      </c>
      <c r="K3691" t="s">
        <v>67</v>
      </c>
      <c r="L3691">
        <v>-2.5</v>
      </c>
      <c r="M3691">
        <v>45</v>
      </c>
      <c r="N3691" t="s">
        <v>28</v>
      </c>
      <c r="O3691" t="b">
        <v>0</v>
      </c>
      <c r="P3691">
        <v>47</v>
      </c>
      <c r="Q3691">
        <v>19</v>
      </c>
      <c r="R3691">
        <v>72</v>
      </c>
    </row>
    <row r="3692" spans="1:19" x14ac:dyDescent="0.2">
      <c r="A3692" s="1">
        <v>30983</v>
      </c>
      <c r="B3692">
        <v>1984</v>
      </c>
      <c r="C3692">
        <v>9</v>
      </c>
      <c r="D3692" t="b">
        <v>0</v>
      </c>
      <c r="E3692" t="s">
        <v>19</v>
      </c>
      <c r="F3692">
        <v>13</v>
      </c>
      <c r="G3692">
        <v>31</v>
      </c>
      <c r="H3692" t="s">
        <v>72</v>
      </c>
      <c r="I3692" t="str">
        <f t="shared" si="114"/>
        <v>LOSS</v>
      </c>
      <c r="J3692" t="str">
        <f t="shared" si="115"/>
        <v>WIN</v>
      </c>
      <c r="K3692" t="s">
        <v>120</v>
      </c>
      <c r="L3692">
        <v>-4.5</v>
      </c>
      <c r="M3692">
        <v>40</v>
      </c>
      <c r="N3692" t="s">
        <v>73</v>
      </c>
      <c r="O3692" t="b">
        <v>0</v>
      </c>
      <c r="P3692">
        <v>72</v>
      </c>
      <c r="Q3692">
        <v>0</v>
      </c>
      <c r="S3692" t="s">
        <v>74</v>
      </c>
    </row>
    <row r="3693" spans="1:19" x14ac:dyDescent="0.2">
      <c r="A3693" s="1">
        <v>30983</v>
      </c>
      <c r="B3693">
        <v>1984</v>
      </c>
      <c r="C3693">
        <v>9</v>
      </c>
      <c r="D3693" t="b">
        <v>0</v>
      </c>
      <c r="E3693" t="s">
        <v>33</v>
      </c>
      <c r="F3693">
        <v>24</v>
      </c>
      <c r="G3693">
        <v>20</v>
      </c>
      <c r="H3693" t="s">
        <v>99</v>
      </c>
      <c r="I3693" t="str">
        <f t="shared" si="114"/>
        <v>WIN</v>
      </c>
      <c r="J3693" t="str">
        <f t="shared" si="115"/>
        <v>LOSS</v>
      </c>
      <c r="K3693" t="s">
        <v>112</v>
      </c>
      <c r="L3693">
        <v>-6</v>
      </c>
      <c r="M3693">
        <v>39</v>
      </c>
      <c r="N3693" t="s">
        <v>87</v>
      </c>
      <c r="O3693" t="b">
        <v>0</v>
      </c>
      <c r="P3693">
        <v>47</v>
      </c>
      <c r="Q3693">
        <v>14</v>
      </c>
      <c r="R3693">
        <v>73</v>
      </c>
    </row>
    <row r="3694" spans="1:19" x14ac:dyDescent="0.2">
      <c r="A3694" s="1">
        <v>30983</v>
      </c>
      <c r="B3694">
        <v>1984</v>
      </c>
      <c r="C3694">
        <v>9</v>
      </c>
      <c r="D3694" t="b">
        <v>0</v>
      </c>
      <c r="E3694" t="s">
        <v>131</v>
      </c>
      <c r="F3694">
        <v>19</v>
      </c>
      <c r="G3694">
        <v>22</v>
      </c>
      <c r="H3694" t="s">
        <v>20</v>
      </c>
      <c r="I3694" t="str">
        <f t="shared" si="114"/>
        <v>LOSS</v>
      </c>
      <c r="J3694" t="str">
        <f t="shared" si="115"/>
        <v>WIN</v>
      </c>
      <c r="K3694" t="s">
        <v>103</v>
      </c>
      <c r="L3694">
        <v>-6</v>
      </c>
      <c r="M3694">
        <v>39</v>
      </c>
      <c r="N3694" t="s">
        <v>50</v>
      </c>
      <c r="O3694" t="b">
        <v>0</v>
      </c>
      <c r="P3694">
        <v>60</v>
      </c>
      <c r="Q3694">
        <v>7</v>
      </c>
      <c r="R3694">
        <v>62</v>
      </c>
    </row>
    <row r="3695" spans="1:19" x14ac:dyDescent="0.2">
      <c r="A3695" s="1">
        <v>30983</v>
      </c>
      <c r="B3695">
        <v>1984</v>
      </c>
      <c r="C3695">
        <v>9</v>
      </c>
      <c r="D3695" t="b">
        <v>0</v>
      </c>
      <c r="E3695" t="s">
        <v>31</v>
      </c>
      <c r="F3695">
        <v>0</v>
      </c>
      <c r="G3695">
        <v>33</v>
      </c>
      <c r="H3695" t="s">
        <v>41</v>
      </c>
      <c r="I3695" t="str">
        <f t="shared" si="114"/>
        <v>LOSS</v>
      </c>
      <c r="J3695" t="str">
        <f t="shared" si="115"/>
        <v>WIN</v>
      </c>
      <c r="K3695" t="s">
        <v>129</v>
      </c>
      <c r="L3695">
        <v>-3</v>
      </c>
      <c r="M3695">
        <v>45</v>
      </c>
      <c r="N3695" t="s">
        <v>113</v>
      </c>
      <c r="O3695" t="b">
        <v>0</v>
      </c>
      <c r="P3695">
        <v>60</v>
      </c>
      <c r="Q3695">
        <v>7</v>
      </c>
      <c r="R3695">
        <v>62</v>
      </c>
    </row>
    <row r="3696" spans="1:19" x14ac:dyDescent="0.2">
      <c r="A3696" s="1">
        <v>30983</v>
      </c>
      <c r="B3696">
        <v>1984</v>
      </c>
      <c r="C3696">
        <v>9</v>
      </c>
      <c r="D3696" t="b">
        <v>0</v>
      </c>
      <c r="E3696" t="s">
        <v>16</v>
      </c>
      <c r="F3696">
        <v>38</v>
      </c>
      <c r="G3696">
        <v>7</v>
      </c>
      <c r="H3696" t="s">
        <v>23</v>
      </c>
      <c r="I3696" t="str">
        <f t="shared" si="114"/>
        <v>WIN</v>
      </c>
      <c r="J3696" t="str">
        <f t="shared" si="115"/>
        <v>LOSS</v>
      </c>
      <c r="K3696" t="s">
        <v>92</v>
      </c>
      <c r="L3696">
        <v>-17</v>
      </c>
      <c r="M3696">
        <v>45</v>
      </c>
      <c r="N3696" t="s">
        <v>18</v>
      </c>
      <c r="O3696" t="b">
        <v>0</v>
      </c>
      <c r="P3696">
        <v>80</v>
      </c>
      <c r="Q3696">
        <v>16</v>
      </c>
      <c r="R3696">
        <v>74</v>
      </c>
    </row>
    <row r="3697" spans="1:19" x14ac:dyDescent="0.2">
      <c r="A3697" s="1">
        <v>30983</v>
      </c>
      <c r="B3697">
        <v>1984</v>
      </c>
      <c r="C3697">
        <v>9</v>
      </c>
      <c r="D3697" t="b">
        <v>0</v>
      </c>
      <c r="E3697" t="s">
        <v>29</v>
      </c>
      <c r="F3697">
        <v>30</v>
      </c>
      <c r="G3697">
        <v>20</v>
      </c>
      <c r="H3697" t="s">
        <v>25</v>
      </c>
      <c r="I3697" t="str">
        <f t="shared" si="114"/>
        <v>WIN</v>
      </c>
      <c r="J3697" t="str">
        <f t="shared" si="115"/>
        <v>LOSS</v>
      </c>
      <c r="K3697" t="s">
        <v>109</v>
      </c>
      <c r="L3697">
        <v>-3.5</v>
      </c>
      <c r="M3697">
        <v>43.5</v>
      </c>
      <c r="N3697" t="s">
        <v>86</v>
      </c>
      <c r="O3697" t="b">
        <v>0</v>
      </c>
      <c r="P3697">
        <v>59</v>
      </c>
      <c r="Q3697">
        <v>13</v>
      </c>
      <c r="R3697">
        <v>88</v>
      </c>
    </row>
    <row r="3698" spans="1:19" x14ac:dyDescent="0.2">
      <c r="A3698" s="1">
        <v>30983</v>
      </c>
      <c r="B3698">
        <v>1984</v>
      </c>
      <c r="C3698">
        <v>9</v>
      </c>
      <c r="D3698" t="b">
        <v>0</v>
      </c>
      <c r="E3698" t="s">
        <v>39</v>
      </c>
      <c r="F3698">
        <v>37</v>
      </c>
      <c r="G3698">
        <v>13</v>
      </c>
      <c r="H3698" t="s">
        <v>47</v>
      </c>
      <c r="I3698" t="str">
        <f t="shared" si="114"/>
        <v>WIN</v>
      </c>
      <c r="J3698" t="str">
        <f t="shared" si="115"/>
        <v>LOSS</v>
      </c>
      <c r="K3698" t="s">
        <v>124</v>
      </c>
      <c r="L3698">
        <v>-6</v>
      </c>
      <c r="M3698">
        <v>42.5</v>
      </c>
      <c r="N3698" t="s">
        <v>98</v>
      </c>
      <c r="O3698" t="b">
        <v>0</v>
      </c>
      <c r="P3698">
        <v>66</v>
      </c>
      <c r="Q3698">
        <v>8</v>
      </c>
      <c r="R3698">
        <v>88</v>
      </c>
    </row>
    <row r="3699" spans="1:19" x14ac:dyDescent="0.2">
      <c r="A3699" s="1">
        <v>30983</v>
      </c>
      <c r="B3699">
        <v>1984</v>
      </c>
      <c r="C3699">
        <v>9</v>
      </c>
      <c r="D3699" t="b">
        <v>0</v>
      </c>
      <c r="E3699" t="s">
        <v>45</v>
      </c>
      <c r="F3699">
        <v>14</v>
      </c>
      <c r="G3699">
        <v>34</v>
      </c>
      <c r="H3699" t="s">
        <v>44</v>
      </c>
      <c r="I3699" t="str">
        <f t="shared" si="114"/>
        <v>LOSS</v>
      </c>
      <c r="J3699" t="str">
        <f t="shared" si="115"/>
        <v>WIN</v>
      </c>
      <c r="K3699" t="s">
        <v>121</v>
      </c>
      <c r="L3699">
        <v>-3</v>
      </c>
      <c r="M3699">
        <v>43.5</v>
      </c>
      <c r="N3699" t="s">
        <v>83</v>
      </c>
      <c r="O3699" t="b">
        <v>0</v>
      </c>
      <c r="P3699">
        <v>68</v>
      </c>
      <c r="Q3699">
        <v>9</v>
      </c>
      <c r="R3699">
        <v>79</v>
      </c>
    </row>
    <row r="3700" spans="1:19" x14ac:dyDescent="0.2">
      <c r="A3700" s="1">
        <v>30983</v>
      </c>
      <c r="B3700">
        <v>1984</v>
      </c>
      <c r="C3700">
        <v>9</v>
      </c>
      <c r="D3700" t="b">
        <v>0</v>
      </c>
      <c r="E3700" t="s">
        <v>38</v>
      </c>
      <c r="F3700">
        <v>35</v>
      </c>
      <c r="G3700">
        <v>10</v>
      </c>
      <c r="H3700" t="s">
        <v>30</v>
      </c>
      <c r="I3700" t="str">
        <f t="shared" si="114"/>
        <v>WIN</v>
      </c>
      <c r="J3700" t="str">
        <f t="shared" si="115"/>
        <v>LOSS</v>
      </c>
      <c r="K3700" t="s">
        <v>95</v>
      </c>
      <c r="L3700">
        <v>-3</v>
      </c>
      <c r="M3700">
        <v>42</v>
      </c>
      <c r="N3700" t="s">
        <v>84</v>
      </c>
      <c r="O3700" t="b">
        <v>0</v>
      </c>
      <c r="P3700">
        <v>68</v>
      </c>
      <c r="Q3700">
        <v>11</v>
      </c>
      <c r="R3700">
        <v>60</v>
      </c>
    </row>
    <row r="3701" spans="1:19" x14ac:dyDescent="0.2">
      <c r="A3701" s="1">
        <v>30984</v>
      </c>
      <c r="B3701">
        <v>1984</v>
      </c>
      <c r="C3701">
        <v>9</v>
      </c>
      <c r="D3701" t="b">
        <v>0</v>
      </c>
      <c r="E3701" t="s">
        <v>22</v>
      </c>
      <c r="F3701">
        <v>0</v>
      </c>
      <c r="G3701">
        <v>24</v>
      </c>
      <c r="H3701" t="s">
        <v>100</v>
      </c>
      <c r="I3701" t="str">
        <f t="shared" si="114"/>
        <v>LOSS</v>
      </c>
      <c r="J3701" t="str">
        <f t="shared" si="115"/>
        <v>WIN</v>
      </c>
      <c r="K3701" t="s">
        <v>122</v>
      </c>
      <c r="L3701">
        <v>-2</v>
      </c>
      <c r="M3701">
        <v>51</v>
      </c>
      <c r="N3701" t="s">
        <v>68</v>
      </c>
      <c r="O3701" t="b">
        <v>0</v>
      </c>
      <c r="P3701">
        <v>64</v>
      </c>
      <c r="Q3701">
        <v>9</v>
      </c>
      <c r="R3701">
        <v>76</v>
      </c>
    </row>
    <row r="3702" spans="1:19" x14ac:dyDescent="0.2">
      <c r="A3702" s="1">
        <v>30990</v>
      </c>
      <c r="B3702">
        <v>1984</v>
      </c>
      <c r="C3702">
        <v>10</v>
      </c>
      <c r="D3702" t="b">
        <v>0</v>
      </c>
      <c r="E3702" t="s">
        <v>23</v>
      </c>
      <c r="F3702">
        <v>10</v>
      </c>
      <c r="G3702">
        <v>13</v>
      </c>
      <c r="H3702" t="s">
        <v>48</v>
      </c>
      <c r="I3702" t="str">
        <f t="shared" si="114"/>
        <v>LOSS</v>
      </c>
      <c r="J3702" t="str">
        <f t="shared" si="115"/>
        <v>WIN</v>
      </c>
      <c r="K3702" t="s">
        <v>123</v>
      </c>
      <c r="L3702">
        <v>-2.5</v>
      </c>
      <c r="M3702">
        <v>37.5</v>
      </c>
      <c r="N3702" t="s">
        <v>94</v>
      </c>
      <c r="O3702" t="b">
        <v>0</v>
      </c>
      <c r="P3702">
        <v>42</v>
      </c>
      <c r="Q3702">
        <v>11</v>
      </c>
      <c r="R3702">
        <v>68</v>
      </c>
    </row>
    <row r="3703" spans="1:19" x14ac:dyDescent="0.2">
      <c r="A3703" s="1">
        <v>30990</v>
      </c>
      <c r="B3703">
        <v>1984</v>
      </c>
      <c r="C3703">
        <v>10</v>
      </c>
      <c r="D3703" t="b">
        <v>0</v>
      </c>
      <c r="E3703" t="s">
        <v>36</v>
      </c>
      <c r="F3703">
        <v>17</v>
      </c>
      <c r="G3703">
        <v>6</v>
      </c>
      <c r="H3703" t="s">
        <v>131</v>
      </c>
      <c r="I3703" t="str">
        <f t="shared" si="114"/>
        <v>WIN</v>
      </c>
      <c r="J3703" t="str">
        <f t="shared" si="115"/>
        <v>LOSS</v>
      </c>
      <c r="K3703" t="s">
        <v>103</v>
      </c>
      <c r="L3703">
        <v>-2.5</v>
      </c>
      <c r="M3703">
        <v>38</v>
      </c>
      <c r="N3703" t="s">
        <v>85</v>
      </c>
      <c r="O3703" t="b">
        <v>0</v>
      </c>
      <c r="P3703">
        <v>51</v>
      </c>
      <c r="Q3703">
        <v>18</v>
      </c>
      <c r="R3703">
        <v>71</v>
      </c>
    </row>
    <row r="3704" spans="1:19" x14ac:dyDescent="0.2">
      <c r="A3704" s="1">
        <v>30990</v>
      </c>
      <c r="B3704">
        <v>1984</v>
      </c>
      <c r="C3704">
        <v>10</v>
      </c>
      <c r="D3704" t="b">
        <v>0</v>
      </c>
      <c r="E3704" t="s">
        <v>52</v>
      </c>
      <c r="F3704">
        <v>7</v>
      </c>
      <c r="G3704">
        <v>19</v>
      </c>
      <c r="H3704" t="s">
        <v>39</v>
      </c>
      <c r="I3704" t="str">
        <f t="shared" si="114"/>
        <v>LOSS</v>
      </c>
      <c r="J3704" t="str">
        <f t="shared" si="115"/>
        <v>WIN</v>
      </c>
      <c r="K3704" t="s">
        <v>89</v>
      </c>
      <c r="L3704">
        <v>-7</v>
      </c>
      <c r="M3704">
        <v>43</v>
      </c>
      <c r="N3704" t="s">
        <v>90</v>
      </c>
      <c r="O3704" t="b">
        <v>0</v>
      </c>
      <c r="P3704">
        <v>61</v>
      </c>
      <c r="Q3704">
        <v>15</v>
      </c>
      <c r="R3704">
        <v>78</v>
      </c>
    </row>
    <row r="3705" spans="1:19" x14ac:dyDescent="0.2">
      <c r="A3705" s="1">
        <v>30990</v>
      </c>
      <c r="B3705">
        <v>1984</v>
      </c>
      <c r="C3705">
        <v>10</v>
      </c>
      <c r="D3705" t="b">
        <v>0</v>
      </c>
      <c r="E3705" t="s">
        <v>20</v>
      </c>
      <c r="F3705">
        <v>26</v>
      </c>
      <c r="G3705">
        <v>19</v>
      </c>
      <c r="H3705" t="s">
        <v>29</v>
      </c>
      <c r="I3705" t="str">
        <f t="shared" si="114"/>
        <v>WIN</v>
      </c>
      <c r="J3705" t="str">
        <f t="shared" si="115"/>
        <v>LOSS</v>
      </c>
      <c r="K3705" t="s">
        <v>111</v>
      </c>
      <c r="L3705">
        <v>-5</v>
      </c>
      <c r="M3705">
        <v>37</v>
      </c>
      <c r="N3705" t="s">
        <v>54</v>
      </c>
      <c r="O3705" t="b">
        <v>0</v>
      </c>
      <c r="P3705">
        <v>47</v>
      </c>
      <c r="Q3705">
        <v>21</v>
      </c>
      <c r="R3705">
        <v>29</v>
      </c>
    </row>
    <row r="3706" spans="1:19" x14ac:dyDescent="0.2">
      <c r="A3706" s="1">
        <v>30990</v>
      </c>
      <c r="B3706">
        <v>1984</v>
      </c>
      <c r="C3706">
        <v>10</v>
      </c>
      <c r="D3706" t="b">
        <v>0</v>
      </c>
      <c r="E3706" t="s">
        <v>35</v>
      </c>
      <c r="F3706">
        <v>23</v>
      </c>
      <c r="G3706">
        <v>23</v>
      </c>
      <c r="H3706" t="s">
        <v>45</v>
      </c>
      <c r="I3706" t="str">
        <f t="shared" si="114"/>
        <v>TIE</v>
      </c>
      <c r="J3706" t="str">
        <f t="shared" si="115"/>
        <v>TIE</v>
      </c>
      <c r="K3706" t="s">
        <v>126</v>
      </c>
      <c r="L3706">
        <v>-3.5</v>
      </c>
      <c r="M3706">
        <v>40</v>
      </c>
      <c r="N3706" t="s">
        <v>97</v>
      </c>
      <c r="O3706" t="b">
        <v>0</v>
      </c>
      <c r="P3706">
        <v>72</v>
      </c>
      <c r="Q3706">
        <v>0</v>
      </c>
      <c r="S3706" t="s">
        <v>74</v>
      </c>
    </row>
    <row r="3707" spans="1:19" x14ac:dyDescent="0.2">
      <c r="A3707" s="1">
        <v>30990</v>
      </c>
      <c r="B3707">
        <v>1984</v>
      </c>
      <c r="C3707">
        <v>10</v>
      </c>
      <c r="D3707" t="b">
        <v>0</v>
      </c>
      <c r="E3707" t="s">
        <v>133</v>
      </c>
      <c r="F3707">
        <v>10</v>
      </c>
      <c r="G3707">
        <v>38</v>
      </c>
      <c r="H3707" t="s">
        <v>22</v>
      </c>
      <c r="I3707" t="str">
        <f t="shared" si="114"/>
        <v>LOSS</v>
      </c>
      <c r="J3707" t="str">
        <f t="shared" si="115"/>
        <v>WIN</v>
      </c>
      <c r="K3707" t="s">
        <v>122</v>
      </c>
      <c r="L3707">
        <v>-6</v>
      </c>
      <c r="M3707">
        <v>46</v>
      </c>
      <c r="N3707" t="s">
        <v>134</v>
      </c>
      <c r="O3707" t="b">
        <v>0</v>
      </c>
      <c r="P3707">
        <v>72</v>
      </c>
      <c r="Q3707">
        <v>0</v>
      </c>
      <c r="S3707" t="s">
        <v>74</v>
      </c>
    </row>
    <row r="3708" spans="1:19" x14ac:dyDescent="0.2">
      <c r="A3708" s="1">
        <v>30990</v>
      </c>
      <c r="B3708">
        <v>1984</v>
      </c>
      <c r="C3708">
        <v>10</v>
      </c>
      <c r="D3708" t="b">
        <v>0</v>
      </c>
      <c r="E3708" t="s">
        <v>42</v>
      </c>
      <c r="F3708">
        <v>27</v>
      </c>
      <c r="G3708">
        <v>24</v>
      </c>
      <c r="H3708" t="s">
        <v>99</v>
      </c>
      <c r="I3708" t="str">
        <f t="shared" si="114"/>
        <v>WIN</v>
      </c>
      <c r="J3708" t="str">
        <f t="shared" si="115"/>
        <v>LOSS</v>
      </c>
      <c r="K3708" t="s">
        <v>80</v>
      </c>
      <c r="L3708">
        <v>-2</v>
      </c>
      <c r="M3708">
        <v>40</v>
      </c>
      <c r="N3708" t="s">
        <v>130</v>
      </c>
      <c r="O3708" t="b">
        <v>0</v>
      </c>
      <c r="P3708">
        <v>72</v>
      </c>
      <c r="Q3708">
        <v>0</v>
      </c>
      <c r="S3708" t="s">
        <v>74</v>
      </c>
    </row>
    <row r="3709" spans="1:19" x14ac:dyDescent="0.2">
      <c r="A3709" s="1">
        <v>30990</v>
      </c>
      <c r="B3709">
        <v>1984</v>
      </c>
      <c r="C3709">
        <v>10</v>
      </c>
      <c r="D3709" t="b">
        <v>0</v>
      </c>
      <c r="E3709" t="s">
        <v>69</v>
      </c>
      <c r="F3709">
        <v>13</v>
      </c>
      <c r="G3709">
        <v>23</v>
      </c>
      <c r="H3709" t="s">
        <v>26</v>
      </c>
      <c r="I3709" t="str">
        <f t="shared" si="114"/>
        <v>LOSS</v>
      </c>
      <c r="J3709" t="str">
        <f t="shared" si="115"/>
        <v>WIN</v>
      </c>
      <c r="K3709" t="s">
        <v>114</v>
      </c>
      <c r="L3709">
        <v>-2.5</v>
      </c>
      <c r="M3709">
        <v>45</v>
      </c>
      <c r="N3709" t="s">
        <v>96</v>
      </c>
      <c r="O3709" t="b">
        <v>0</v>
      </c>
      <c r="P3709">
        <v>72</v>
      </c>
      <c r="Q3709">
        <v>0</v>
      </c>
      <c r="S3709" t="s">
        <v>74</v>
      </c>
    </row>
    <row r="3710" spans="1:19" x14ac:dyDescent="0.2">
      <c r="A3710" s="1">
        <v>30990</v>
      </c>
      <c r="B3710">
        <v>1984</v>
      </c>
      <c r="C3710">
        <v>10</v>
      </c>
      <c r="D3710" t="b">
        <v>0</v>
      </c>
      <c r="E3710" t="s">
        <v>25</v>
      </c>
      <c r="F3710">
        <v>17</v>
      </c>
      <c r="G3710">
        <v>31</v>
      </c>
      <c r="H3710" t="s">
        <v>16</v>
      </c>
      <c r="I3710" t="str">
        <f t="shared" si="114"/>
        <v>LOSS</v>
      </c>
      <c r="J3710" t="str">
        <f t="shared" si="115"/>
        <v>WIN</v>
      </c>
      <c r="K3710" t="s">
        <v>92</v>
      </c>
      <c r="L3710">
        <v>-6.5</v>
      </c>
      <c r="M3710">
        <v>45</v>
      </c>
      <c r="N3710" t="s">
        <v>98</v>
      </c>
      <c r="O3710" t="b">
        <v>0</v>
      </c>
      <c r="P3710">
        <v>49</v>
      </c>
      <c r="Q3710">
        <v>13</v>
      </c>
      <c r="R3710">
        <v>67</v>
      </c>
    </row>
    <row r="3711" spans="1:19" x14ac:dyDescent="0.2">
      <c r="A3711" s="1">
        <v>30990</v>
      </c>
      <c r="B3711">
        <v>1984</v>
      </c>
      <c r="C3711">
        <v>10</v>
      </c>
      <c r="D3711" t="b">
        <v>0</v>
      </c>
      <c r="E3711" t="s">
        <v>38</v>
      </c>
      <c r="F3711">
        <v>35</v>
      </c>
      <c r="G3711">
        <v>7</v>
      </c>
      <c r="H3711" t="s">
        <v>19</v>
      </c>
      <c r="I3711" t="str">
        <f t="shared" si="114"/>
        <v>WIN</v>
      </c>
      <c r="J3711" t="str">
        <f t="shared" si="115"/>
        <v>LOSS</v>
      </c>
      <c r="K3711" t="s">
        <v>95</v>
      </c>
      <c r="L3711">
        <v>-14</v>
      </c>
      <c r="M3711">
        <v>41</v>
      </c>
      <c r="N3711" t="s">
        <v>84</v>
      </c>
      <c r="O3711" t="b">
        <v>0</v>
      </c>
      <c r="P3711">
        <v>47</v>
      </c>
      <c r="Q3711">
        <v>9</v>
      </c>
      <c r="R3711">
        <v>64</v>
      </c>
    </row>
    <row r="3712" spans="1:19" x14ac:dyDescent="0.2">
      <c r="A3712" s="1">
        <v>30990</v>
      </c>
      <c r="B3712">
        <v>1984</v>
      </c>
      <c r="C3712">
        <v>10</v>
      </c>
      <c r="D3712" t="b">
        <v>0</v>
      </c>
      <c r="E3712" t="s">
        <v>41</v>
      </c>
      <c r="F3712">
        <v>23</v>
      </c>
      <c r="G3712">
        <v>17</v>
      </c>
      <c r="H3712" t="s">
        <v>72</v>
      </c>
      <c r="I3712" t="str">
        <f t="shared" si="114"/>
        <v>WIN</v>
      </c>
      <c r="J3712" t="str">
        <f t="shared" si="115"/>
        <v>LOSS</v>
      </c>
      <c r="K3712" t="s">
        <v>129</v>
      </c>
      <c r="L3712">
        <v>-10.5</v>
      </c>
      <c r="M3712">
        <v>43</v>
      </c>
      <c r="N3712" t="s">
        <v>88</v>
      </c>
      <c r="O3712" t="b">
        <v>0</v>
      </c>
      <c r="P3712">
        <v>55</v>
      </c>
      <c r="Q3712">
        <v>11</v>
      </c>
      <c r="R3712">
        <v>70</v>
      </c>
    </row>
    <row r="3713" spans="1:19" x14ac:dyDescent="0.2">
      <c r="A3713" s="1">
        <v>30990</v>
      </c>
      <c r="B3713">
        <v>1984</v>
      </c>
      <c r="C3713">
        <v>10</v>
      </c>
      <c r="D3713" t="b">
        <v>0</v>
      </c>
      <c r="E3713" t="s">
        <v>100</v>
      </c>
      <c r="F3713">
        <v>45</v>
      </c>
      <c r="G3713">
        <v>0</v>
      </c>
      <c r="H3713" t="s">
        <v>33</v>
      </c>
      <c r="I3713" t="str">
        <f t="shared" si="114"/>
        <v>WIN</v>
      </c>
      <c r="J3713" t="str">
        <f t="shared" si="115"/>
        <v>LOSS</v>
      </c>
      <c r="K3713" t="s">
        <v>117</v>
      </c>
      <c r="L3713">
        <v>-5</v>
      </c>
      <c r="M3713">
        <v>45</v>
      </c>
      <c r="N3713" t="s">
        <v>101</v>
      </c>
      <c r="O3713" t="b">
        <v>0</v>
      </c>
      <c r="P3713">
        <v>72</v>
      </c>
      <c r="Q3713">
        <v>0</v>
      </c>
      <c r="S3713" t="s">
        <v>74</v>
      </c>
    </row>
    <row r="3714" spans="1:19" x14ac:dyDescent="0.2">
      <c r="A3714" s="1">
        <v>30990</v>
      </c>
      <c r="B3714">
        <v>1984</v>
      </c>
      <c r="C3714">
        <v>10</v>
      </c>
      <c r="D3714" t="b">
        <v>0</v>
      </c>
      <c r="E3714" t="s">
        <v>44</v>
      </c>
      <c r="F3714">
        <v>13</v>
      </c>
      <c r="G3714">
        <v>16</v>
      </c>
      <c r="H3714" t="s">
        <v>31</v>
      </c>
      <c r="I3714" t="str">
        <f t="shared" si="114"/>
        <v>LOSS</v>
      </c>
      <c r="J3714" t="str">
        <f t="shared" si="115"/>
        <v>WIN</v>
      </c>
      <c r="K3714" t="s">
        <v>121</v>
      </c>
      <c r="L3714">
        <v>-6</v>
      </c>
      <c r="M3714">
        <v>48</v>
      </c>
      <c r="N3714" t="s">
        <v>46</v>
      </c>
      <c r="O3714" t="b">
        <v>0</v>
      </c>
      <c r="P3714">
        <v>53</v>
      </c>
      <c r="Q3714">
        <v>10</v>
      </c>
      <c r="R3714">
        <v>72</v>
      </c>
    </row>
    <row r="3715" spans="1:19" x14ac:dyDescent="0.2">
      <c r="A3715" s="1">
        <v>30991</v>
      </c>
      <c r="B3715">
        <v>1984</v>
      </c>
      <c r="C3715">
        <v>10</v>
      </c>
      <c r="D3715" t="b">
        <v>0</v>
      </c>
      <c r="E3715" t="s">
        <v>47</v>
      </c>
      <c r="F3715">
        <v>27</v>
      </c>
      <c r="G3715">
        <v>14</v>
      </c>
      <c r="H3715" t="s">
        <v>30</v>
      </c>
      <c r="I3715" t="str">
        <f t="shared" ref="I3715:I3778" si="116">IF(F3715=G3715,"TIE",IF(F3715&gt;G3715,"WIN","LOSS"))</f>
        <v>WIN</v>
      </c>
      <c r="J3715" t="str">
        <f t="shared" ref="J3715:J3778" si="117">IF(F3715=G3715,"TIE",IF(F3715&lt;G3715,"WIN","LOSS"))</f>
        <v>LOSS</v>
      </c>
      <c r="K3715" t="s">
        <v>124</v>
      </c>
      <c r="L3715">
        <v>-10</v>
      </c>
      <c r="M3715">
        <v>45</v>
      </c>
      <c r="N3715" t="s">
        <v>49</v>
      </c>
      <c r="O3715" t="b">
        <v>0</v>
      </c>
      <c r="P3715">
        <v>60</v>
      </c>
      <c r="Q3715">
        <v>10</v>
      </c>
      <c r="R3715">
        <v>81</v>
      </c>
    </row>
    <row r="3716" spans="1:19" x14ac:dyDescent="0.2">
      <c r="A3716" s="1">
        <v>30997</v>
      </c>
      <c r="B3716">
        <v>1984</v>
      </c>
      <c r="C3716">
        <v>11</v>
      </c>
      <c r="D3716" t="b">
        <v>0</v>
      </c>
      <c r="E3716" t="s">
        <v>30</v>
      </c>
      <c r="F3716">
        <v>13</v>
      </c>
      <c r="G3716">
        <v>17</v>
      </c>
      <c r="H3716" t="s">
        <v>69</v>
      </c>
      <c r="I3716" t="str">
        <f t="shared" si="116"/>
        <v>LOSS</v>
      </c>
      <c r="J3716" t="str">
        <f t="shared" si="117"/>
        <v>WIN</v>
      </c>
      <c r="K3716" t="s">
        <v>107</v>
      </c>
      <c r="L3716">
        <v>-1</v>
      </c>
      <c r="M3716">
        <v>41</v>
      </c>
      <c r="N3716" t="s">
        <v>32</v>
      </c>
      <c r="O3716" t="b">
        <v>0</v>
      </c>
      <c r="P3716">
        <v>48</v>
      </c>
      <c r="Q3716">
        <v>14</v>
      </c>
      <c r="R3716">
        <v>72</v>
      </c>
    </row>
    <row r="3717" spans="1:19" x14ac:dyDescent="0.2">
      <c r="A3717" s="1">
        <v>30997</v>
      </c>
      <c r="B3717">
        <v>1984</v>
      </c>
      <c r="C3717">
        <v>11</v>
      </c>
      <c r="D3717" t="b">
        <v>0</v>
      </c>
      <c r="E3717" t="s">
        <v>72</v>
      </c>
      <c r="F3717">
        <v>22</v>
      </c>
      <c r="G3717">
        <v>20</v>
      </c>
      <c r="H3717" t="s">
        <v>38</v>
      </c>
      <c r="I3717" t="str">
        <f t="shared" si="116"/>
        <v>WIN</v>
      </c>
      <c r="J3717" t="str">
        <f t="shared" si="117"/>
        <v>LOSS</v>
      </c>
      <c r="K3717" t="s">
        <v>95</v>
      </c>
      <c r="L3717">
        <v>-1</v>
      </c>
      <c r="M3717">
        <v>37.5</v>
      </c>
      <c r="N3717" t="s">
        <v>82</v>
      </c>
      <c r="O3717" t="b">
        <v>0</v>
      </c>
      <c r="P3717">
        <v>43</v>
      </c>
      <c r="Q3717">
        <v>17</v>
      </c>
      <c r="R3717">
        <v>84</v>
      </c>
    </row>
    <row r="3718" spans="1:19" x14ac:dyDescent="0.2">
      <c r="A3718" s="1">
        <v>30997</v>
      </c>
      <c r="B3718">
        <v>1984</v>
      </c>
      <c r="C3718">
        <v>11</v>
      </c>
      <c r="D3718" t="b">
        <v>0</v>
      </c>
      <c r="E3718" t="s">
        <v>48</v>
      </c>
      <c r="F3718">
        <v>7</v>
      </c>
      <c r="G3718">
        <v>41</v>
      </c>
      <c r="H3718" t="s">
        <v>41</v>
      </c>
      <c r="I3718" t="str">
        <f t="shared" si="116"/>
        <v>LOSS</v>
      </c>
      <c r="J3718" t="str">
        <f t="shared" si="117"/>
        <v>WIN</v>
      </c>
      <c r="K3718" t="s">
        <v>129</v>
      </c>
      <c r="L3718">
        <v>-6</v>
      </c>
      <c r="M3718">
        <v>35</v>
      </c>
      <c r="N3718" t="s">
        <v>51</v>
      </c>
      <c r="O3718" t="b">
        <v>0</v>
      </c>
      <c r="P3718">
        <v>45</v>
      </c>
      <c r="Q3718">
        <v>15</v>
      </c>
      <c r="R3718">
        <v>81</v>
      </c>
    </row>
    <row r="3719" spans="1:19" x14ac:dyDescent="0.2">
      <c r="A3719" s="1">
        <v>30997</v>
      </c>
      <c r="B3719">
        <v>1984</v>
      </c>
      <c r="C3719">
        <v>11</v>
      </c>
      <c r="D3719" t="b">
        <v>0</v>
      </c>
      <c r="E3719" t="s">
        <v>26</v>
      </c>
      <c r="F3719">
        <v>45</v>
      </c>
      <c r="G3719">
        <v>17</v>
      </c>
      <c r="H3719" t="s">
        <v>42</v>
      </c>
      <c r="I3719" t="str">
        <f t="shared" si="116"/>
        <v>WIN</v>
      </c>
      <c r="J3719" t="str">
        <f t="shared" si="117"/>
        <v>LOSS</v>
      </c>
      <c r="K3719" t="s">
        <v>67</v>
      </c>
      <c r="L3719">
        <v>-6.5</v>
      </c>
      <c r="M3719">
        <v>44.5</v>
      </c>
      <c r="N3719" t="s">
        <v>28</v>
      </c>
      <c r="O3719" t="b">
        <v>0</v>
      </c>
      <c r="P3719">
        <v>34</v>
      </c>
      <c r="Q3719">
        <v>22</v>
      </c>
      <c r="R3719">
        <v>69</v>
      </c>
    </row>
    <row r="3720" spans="1:19" x14ac:dyDescent="0.2">
      <c r="A3720" s="1">
        <v>30997</v>
      </c>
      <c r="B3720">
        <v>1984</v>
      </c>
      <c r="C3720">
        <v>11</v>
      </c>
      <c r="D3720" t="b">
        <v>0</v>
      </c>
      <c r="E3720" t="s">
        <v>33</v>
      </c>
      <c r="F3720">
        <v>16</v>
      </c>
      <c r="G3720">
        <v>17</v>
      </c>
      <c r="H3720" t="s">
        <v>19</v>
      </c>
      <c r="I3720" t="str">
        <f t="shared" si="116"/>
        <v>LOSS</v>
      </c>
      <c r="J3720" t="str">
        <f t="shared" si="117"/>
        <v>WIN</v>
      </c>
      <c r="K3720" t="s">
        <v>112</v>
      </c>
      <c r="L3720">
        <v>-13.5</v>
      </c>
      <c r="M3720">
        <v>41</v>
      </c>
      <c r="N3720" t="s">
        <v>87</v>
      </c>
      <c r="O3720" t="b">
        <v>0</v>
      </c>
      <c r="P3720">
        <v>33</v>
      </c>
      <c r="Q3720">
        <v>11</v>
      </c>
      <c r="R3720">
        <v>69</v>
      </c>
    </row>
    <row r="3721" spans="1:19" x14ac:dyDescent="0.2">
      <c r="A3721" s="1">
        <v>30997</v>
      </c>
      <c r="B3721">
        <v>1984</v>
      </c>
      <c r="C3721">
        <v>11</v>
      </c>
      <c r="D3721" t="b">
        <v>0</v>
      </c>
      <c r="E3721" t="s">
        <v>31</v>
      </c>
      <c r="F3721">
        <v>29</v>
      </c>
      <c r="G3721">
        <v>13</v>
      </c>
      <c r="H3721" t="s">
        <v>36</v>
      </c>
      <c r="I3721" t="str">
        <f t="shared" si="116"/>
        <v>WIN</v>
      </c>
      <c r="J3721" t="str">
        <f t="shared" si="117"/>
        <v>LOSS</v>
      </c>
      <c r="K3721" t="s">
        <v>108</v>
      </c>
      <c r="L3721">
        <v>-2</v>
      </c>
      <c r="M3721">
        <v>35.5</v>
      </c>
      <c r="N3721" t="s">
        <v>113</v>
      </c>
      <c r="O3721" t="b">
        <v>0</v>
      </c>
      <c r="P3721">
        <v>61</v>
      </c>
      <c r="Q3721">
        <v>9</v>
      </c>
      <c r="R3721">
        <v>51</v>
      </c>
    </row>
    <row r="3722" spans="1:19" x14ac:dyDescent="0.2">
      <c r="A3722" s="1">
        <v>30997</v>
      </c>
      <c r="B3722">
        <v>1984</v>
      </c>
      <c r="C3722">
        <v>11</v>
      </c>
      <c r="D3722" t="b">
        <v>0</v>
      </c>
      <c r="E3722" t="s">
        <v>16</v>
      </c>
      <c r="F3722">
        <v>24</v>
      </c>
      <c r="G3722">
        <v>23</v>
      </c>
      <c r="H3722" t="s">
        <v>45</v>
      </c>
      <c r="I3722" t="str">
        <f t="shared" si="116"/>
        <v>WIN</v>
      </c>
      <c r="J3722" t="str">
        <f t="shared" si="117"/>
        <v>LOSS</v>
      </c>
      <c r="K3722" t="s">
        <v>92</v>
      </c>
      <c r="L3722">
        <v>-14</v>
      </c>
      <c r="M3722">
        <v>44</v>
      </c>
      <c r="N3722" t="s">
        <v>18</v>
      </c>
      <c r="O3722" t="b">
        <v>0</v>
      </c>
      <c r="P3722">
        <v>72</v>
      </c>
      <c r="Q3722">
        <v>10</v>
      </c>
      <c r="R3722">
        <v>74</v>
      </c>
    </row>
    <row r="3723" spans="1:19" x14ac:dyDescent="0.2">
      <c r="A3723" s="1">
        <v>30997</v>
      </c>
      <c r="B3723">
        <v>1984</v>
      </c>
      <c r="C3723">
        <v>11</v>
      </c>
      <c r="D3723" t="b">
        <v>0</v>
      </c>
      <c r="E3723" t="s">
        <v>29</v>
      </c>
      <c r="F3723">
        <v>38</v>
      </c>
      <c r="G3723">
        <v>10</v>
      </c>
      <c r="H3723" t="s">
        <v>23</v>
      </c>
      <c r="I3723" t="str">
        <f t="shared" si="116"/>
        <v>WIN</v>
      </c>
      <c r="J3723" t="str">
        <f t="shared" si="117"/>
        <v>LOSS</v>
      </c>
      <c r="K3723" t="s">
        <v>109</v>
      </c>
      <c r="L3723">
        <v>-13.5</v>
      </c>
      <c r="M3723">
        <v>41</v>
      </c>
      <c r="N3723" t="s">
        <v>86</v>
      </c>
      <c r="O3723" t="b">
        <v>0</v>
      </c>
      <c r="P3723">
        <v>60</v>
      </c>
      <c r="Q3723">
        <v>12</v>
      </c>
      <c r="R3723">
        <v>81</v>
      </c>
    </row>
    <row r="3724" spans="1:19" x14ac:dyDescent="0.2">
      <c r="A3724" s="1">
        <v>30997</v>
      </c>
      <c r="B3724">
        <v>1984</v>
      </c>
      <c r="C3724">
        <v>11</v>
      </c>
      <c r="D3724" t="b">
        <v>0</v>
      </c>
      <c r="E3724" t="s">
        <v>25</v>
      </c>
      <c r="F3724">
        <v>5</v>
      </c>
      <c r="G3724">
        <v>9</v>
      </c>
      <c r="H3724" t="s">
        <v>133</v>
      </c>
      <c r="I3724" t="str">
        <f t="shared" si="116"/>
        <v>LOSS</v>
      </c>
      <c r="J3724" t="str">
        <f t="shared" si="117"/>
        <v>WIN</v>
      </c>
      <c r="K3724" t="s">
        <v>115</v>
      </c>
      <c r="L3724">
        <v>-9</v>
      </c>
      <c r="M3724">
        <v>41.5</v>
      </c>
      <c r="N3724" t="s">
        <v>98</v>
      </c>
      <c r="O3724" t="b">
        <v>0</v>
      </c>
      <c r="P3724">
        <v>58</v>
      </c>
      <c r="Q3724">
        <v>13</v>
      </c>
      <c r="R3724">
        <v>90</v>
      </c>
    </row>
    <row r="3725" spans="1:19" x14ac:dyDescent="0.2">
      <c r="A3725" s="1">
        <v>30997</v>
      </c>
      <c r="B3725">
        <v>1984</v>
      </c>
      <c r="C3725">
        <v>11</v>
      </c>
      <c r="D3725" t="b">
        <v>0</v>
      </c>
      <c r="E3725" t="s">
        <v>22</v>
      </c>
      <c r="F3725">
        <v>13</v>
      </c>
      <c r="G3725">
        <v>16</v>
      </c>
      <c r="H3725" t="s">
        <v>20</v>
      </c>
      <c r="I3725" t="str">
        <f t="shared" si="116"/>
        <v>LOSS</v>
      </c>
      <c r="J3725" t="str">
        <f t="shared" si="117"/>
        <v>WIN</v>
      </c>
      <c r="K3725" t="s">
        <v>111</v>
      </c>
      <c r="L3725">
        <v>-1</v>
      </c>
      <c r="M3725">
        <v>45</v>
      </c>
      <c r="N3725" t="s">
        <v>68</v>
      </c>
      <c r="O3725" t="b">
        <v>0</v>
      </c>
      <c r="P3725">
        <v>64</v>
      </c>
      <c r="Q3725">
        <v>9</v>
      </c>
      <c r="R3725">
        <v>69</v>
      </c>
    </row>
    <row r="3726" spans="1:19" x14ac:dyDescent="0.2">
      <c r="A3726" s="1">
        <v>30997</v>
      </c>
      <c r="B3726">
        <v>1984</v>
      </c>
      <c r="C3726">
        <v>11</v>
      </c>
      <c r="D3726" t="b">
        <v>0</v>
      </c>
      <c r="E3726" t="s">
        <v>44</v>
      </c>
      <c r="F3726">
        <v>17</v>
      </c>
      <c r="G3726">
        <v>24</v>
      </c>
      <c r="H3726" t="s">
        <v>52</v>
      </c>
      <c r="I3726" t="str">
        <f t="shared" si="116"/>
        <v>LOSS</v>
      </c>
      <c r="J3726" t="str">
        <f t="shared" si="117"/>
        <v>WIN</v>
      </c>
      <c r="K3726" t="s">
        <v>121</v>
      </c>
      <c r="L3726">
        <v>-4</v>
      </c>
      <c r="M3726">
        <v>44</v>
      </c>
      <c r="N3726" t="s">
        <v>46</v>
      </c>
      <c r="O3726" t="b">
        <v>0</v>
      </c>
      <c r="P3726">
        <v>36</v>
      </c>
      <c r="Q3726">
        <v>19</v>
      </c>
      <c r="R3726">
        <v>84</v>
      </c>
    </row>
    <row r="3727" spans="1:19" x14ac:dyDescent="0.2">
      <c r="A3727" s="1">
        <v>30997</v>
      </c>
      <c r="B3727">
        <v>1984</v>
      </c>
      <c r="C3727">
        <v>11</v>
      </c>
      <c r="D3727" t="b">
        <v>0</v>
      </c>
      <c r="E3727" t="s">
        <v>99</v>
      </c>
      <c r="F3727">
        <v>20</v>
      </c>
      <c r="G3727">
        <v>17</v>
      </c>
      <c r="H3727" t="s">
        <v>39</v>
      </c>
      <c r="I3727" t="str">
        <f t="shared" si="116"/>
        <v>WIN</v>
      </c>
      <c r="J3727" t="str">
        <f t="shared" si="117"/>
        <v>LOSS</v>
      </c>
      <c r="K3727" t="s">
        <v>127</v>
      </c>
      <c r="L3727">
        <v>-2.5</v>
      </c>
      <c r="M3727">
        <v>40</v>
      </c>
      <c r="N3727" t="s">
        <v>102</v>
      </c>
      <c r="O3727" t="b">
        <v>0</v>
      </c>
      <c r="P3727">
        <v>67</v>
      </c>
      <c r="Q3727">
        <v>10</v>
      </c>
      <c r="R3727">
        <v>73</v>
      </c>
    </row>
    <row r="3728" spans="1:19" x14ac:dyDescent="0.2">
      <c r="A3728" s="1">
        <v>30997</v>
      </c>
      <c r="B3728">
        <v>1984</v>
      </c>
      <c r="C3728">
        <v>11</v>
      </c>
      <c r="D3728" t="b">
        <v>0</v>
      </c>
      <c r="E3728" t="s">
        <v>47</v>
      </c>
      <c r="F3728">
        <v>28</v>
      </c>
      <c r="G3728">
        <v>14</v>
      </c>
      <c r="H3728" t="s">
        <v>35</v>
      </c>
      <c r="I3728" t="str">
        <f t="shared" si="116"/>
        <v>WIN</v>
      </c>
      <c r="J3728" t="str">
        <f t="shared" si="117"/>
        <v>LOSS</v>
      </c>
      <c r="K3728" t="s">
        <v>124</v>
      </c>
      <c r="L3728">
        <v>-9</v>
      </c>
      <c r="M3728">
        <v>44</v>
      </c>
      <c r="N3728" t="s">
        <v>49</v>
      </c>
      <c r="O3728" t="b">
        <v>0</v>
      </c>
      <c r="P3728">
        <v>57</v>
      </c>
      <c r="Q3728">
        <v>13</v>
      </c>
      <c r="R3728">
        <v>73</v>
      </c>
    </row>
    <row r="3729" spans="1:19" x14ac:dyDescent="0.2">
      <c r="A3729" s="1">
        <v>30998</v>
      </c>
      <c r="B3729">
        <v>1984</v>
      </c>
      <c r="C3729">
        <v>11</v>
      </c>
      <c r="D3729" t="b">
        <v>0</v>
      </c>
      <c r="E3729" t="s">
        <v>100</v>
      </c>
      <c r="F3729">
        <v>17</v>
      </c>
      <c r="G3729">
        <v>14</v>
      </c>
      <c r="H3729" t="s">
        <v>131</v>
      </c>
      <c r="I3729" t="str">
        <f t="shared" si="116"/>
        <v>WIN</v>
      </c>
      <c r="J3729" t="str">
        <f t="shared" si="117"/>
        <v>LOSS</v>
      </c>
      <c r="K3729" t="s">
        <v>117</v>
      </c>
      <c r="L3729">
        <v>-3</v>
      </c>
      <c r="M3729">
        <v>43</v>
      </c>
      <c r="N3729" t="s">
        <v>101</v>
      </c>
      <c r="O3729" t="b">
        <v>0</v>
      </c>
      <c r="P3729">
        <v>72</v>
      </c>
      <c r="Q3729">
        <v>0</v>
      </c>
      <c r="S3729" t="s">
        <v>74</v>
      </c>
    </row>
    <row r="3730" spans="1:19" x14ac:dyDescent="0.2">
      <c r="A3730" s="1">
        <v>31004</v>
      </c>
      <c r="B3730">
        <v>1984</v>
      </c>
      <c r="C3730">
        <v>12</v>
      </c>
      <c r="D3730" t="b">
        <v>0</v>
      </c>
      <c r="E3730" t="s">
        <v>30</v>
      </c>
      <c r="F3730">
        <v>7</v>
      </c>
      <c r="G3730">
        <v>23</v>
      </c>
      <c r="H3730" t="s">
        <v>48</v>
      </c>
      <c r="I3730" t="str">
        <f t="shared" si="116"/>
        <v>LOSS</v>
      </c>
      <c r="J3730" t="str">
        <f t="shared" si="117"/>
        <v>WIN</v>
      </c>
      <c r="K3730" t="s">
        <v>107</v>
      </c>
      <c r="L3730">
        <v>-3.5</v>
      </c>
      <c r="M3730">
        <v>39</v>
      </c>
      <c r="N3730" t="s">
        <v>32</v>
      </c>
      <c r="O3730" t="b">
        <v>0</v>
      </c>
      <c r="P3730">
        <v>55</v>
      </c>
      <c r="Q3730">
        <v>12</v>
      </c>
      <c r="R3730">
        <v>50</v>
      </c>
    </row>
    <row r="3731" spans="1:19" x14ac:dyDescent="0.2">
      <c r="A3731" s="1">
        <v>31004</v>
      </c>
      <c r="B3731">
        <v>1984</v>
      </c>
      <c r="C3731">
        <v>12</v>
      </c>
      <c r="D3731" t="b">
        <v>0</v>
      </c>
      <c r="E3731" t="s">
        <v>23</v>
      </c>
      <c r="F3731">
        <v>14</v>
      </c>
      <c r="G3731">
        <v>3</v>
      </c>
      <c r="H3731" t="s">
        <v>52</v>
      </c>
      <c r="I3731" t="str">
        <f t="shared" si="116"/>
        <v>WIN</v>
      </c>
      <c r="J3731" t="str">
        <f t="shared" si="117"/>
        <v>LOSS</v>
      </c>
      <c r="K3731" t="s">
        <v>89</v>
      </c>
      <c r="L3731">
        <v>-10</v>
      </c>
      <c r="M3731">
        <v>41</v>
      </c>
      <c r="N3731" t="s">
        <v>94</v>
      </c>
      <c r="O3731" t="b">
        <v>0</v>
      </c>
      <c r="P3731">
        <v>38</v>
      </c>
      <c r="Q3731">
        <v>17</v>
      </c>
      <c r="R3731">
        <v>70</v>
      </c>
    </row>
    <row r="3732" spans="1:19" x14ac:dyDescent="0.2">
      <c r="A3732" s="1">
        <v>31004</v>
      </c>
      <c r="B3732">
        <v>1984</v>
      </c>
      <c r="C3732">
        <v>12</v>
      </c>
      <c r="D3732" t="b">
        <v>0</v>
      </c>
      <c r="E3732" t="s">
        <v>36</v>
      </c>
      <c r="F3732">
        <v>16</v>
      </c>
      <c r="G3732">
        <v>14</v>
      </c>
      <c r="H3732" t="s">
        <v>35</v>
      </c>
      <c r="I3732" t="str">
        <f t="shared" si="116"/>
        <v>WIN</v>
      </c>
      <c r="J3732" t="str">
        <f t="shared" si="117"/>
        <v>LOSS</v>
      </c>
      <c r="K3732" t="s">
        <v>110</v>
      </c>
      <c r="L3732">
        <v>-7</v>
      </c>
      <c r="M3732">
        <v>40</v>
      </c>
      <c r="N3732" t="s">
        <v>85</v>
      </c>
      <c r="O3732" t="b">
        <v>0</v>
      </c>
      <c r="P3732">
        <v>36</v>
      </c>
      <c r="Q3732">
        <v>11</v>
      </c>
      <c r="R3732">
        <v>71</v>
      </c>
    </row>
    <row r="3733" spans="1:19" x14ac:dyDescent="0.2">
      <c r="A3733" s="1">
        <v>31004</v>
      </c>
      <c r="B3733">
        <v>1984</v>
      </c>
      <c r="C3733">
        <v>12</v>
      </c>
      <c r="D3733" t="b">
        <v>0</v>
      </c>
      <c r="E3733" t="s">
        <v>72</v>
      </c>
      <c r="F3733">
        <v>6</v>
      </c>
      <c r="G3733">
        <v>26</v>
      </c>
      <c r="H3733" t="s">
        <v>100</v>
      </c>
      <c r="I3733" t="str">
        <f t="shared" si="116"/>
        <v>LOSS</v>
      </c>
      <c r="J3733" t="str">
        <f t="shared" si="117"/>
        <v>WIN</v>
      </c>
      <c r="K3733" t="s">
        <v>117</v>
      </c>
      <c r="L3733">
        <v>-4</v>
      </c>
      <c r="M3733">
        <v>44</v>
      </c>
      <c r="N3733" t="s">
        <v>82</v>
      </c>
      <c r="O3733" t="b">
        <v>0</v>
      </c>
      <c r="P3733">
        <v>36</v>
      </c>
      <c r="Q3733">
        <v>8</v>
      </c>
      <c r="R3733">
        <v>71</v>
      </c>
    </row>
    <row r="3734" spans="1:19" x14ac:dyDescent="0.2">
      <c r="A3734" s="1">
        <v>31004</v>
      </c>
      <c r="B3734">
        <v>1984</v>
      </c>
      <c r="C3734">
        <v>12</v>
      </c>
      <c r="D3734" t="b">
        <v>0</v>
      </c>
      <c r="E3734" t="s">
        <v>20</v>
      </c>
      <c r="F3734">
        <v>42</v>
      </c>
      <c r="G3734">
        <v>21</v>
      </c>
      <c r="H3734" t="s">
        <v>42</v>
      </c>
      <c r="I3734" t="str">
        <f t="shared" si="116"/>
        <v>WIN</v>
      </c>
      <c r="J3734" t="str">
        <f t="shared" si="117"/>
        <v>LOSS</v>
      </c>
      <c r="K3734" t="s">
        <v>111</v>
      </c>
      <c r="L3734">
        <v>-10</v>
      </c>
      <c r="M3734">
        <v>41</v>
      </c>
      <c r="N3734" t="s">
        <v>54</v>
      </c>
      <c r="O3734" t="b">
        <v>0</v>
      </c>
      <c r="P3734">
        <v>32</v>
      </c>
      <c r="Q3734">
        <v>7</v>
      </c>
      <c r="R3734">
        <v>53</v>
      </c>
    </row>
    <row r="3735" spans="1:19" x14ac:dyDescent="0.2">
      <c r="A3735" s="1">
        <v>31004</v>
      </c>
      <c r="B3735">
        <v>1984</v>
      </c>
      <c r="C3735">
        <v>12</v>
      </c>
      <c r="D3735" t="b">
        <v>0</v>
      </c>
      <c r="E3735" t="s">
        <v>26</v>
      </c>
      <c r="F3735">
        <v>31</v>
      </c>
      <c r="G3735">
        <v>6</v>
      </c>
      <c r="H3735" t="s">
        <v>31</v>
      </c>
      <c r="I3735" t="str">
        <f t="shared" si="116"/>
        <v>WIN</v>
      </c>
      <c r="J3735" t="str">
        <f t="shared" si="117"/>
        <v>LOSS</v>
      </c>
      <c r="K3735" t="s">
        <v>67</v>
      </c>
      <c r="L3735">
        <v>-2.5</v>
      </c>
      <c r="M3735">
        <v>45</v>
      </c>
      <c r="N3735" t="s">
        <v>28</v>
      </c>
      <c r="O3735" t="b">
        <v>0</v>
      </c>
      <c r="P3735">
        <v>34</v>
      </c>
      <c r="Q3735">
        <v>13</v>
      </c>
      <c r="R3735">
        <v>72</v>
      </c>
    </row>
    <row r="3736" spans="1:19" x14ac:dyDescent="0.2">
      <c r="A3736" s="1">
        <v>31004</v>
      </c>
      <c r="B3736">
        <v>1984</v>
      </c>
      <c r="C3736">
        <v>12</v>
      </c>
      <c r="D3736" t="b">
        <v>0</v>
      </c>
      <c r="E3736" t="s">
        <v>19</v>
      </c>
      <c r="F3736">
        <v>31</v>
      </c>
      <c r="G3736">
        <v>20</v>
      </c>
      <c r="H3736" t="s">
        <v>25</v>
      </c>
      <c r="I3736" t="str">
        <f t="shared" si="116"/>
        <v>WIN</v>
      </c>
      <c r="J3736" t="str">
        <f t="shared" si="117"/>
        <v>LOSS</v>
      </c>
      <c r="K3736" t="s">
        <v>115</v>
      </c>
      <c r="L3736">
        <v>-4.5</v>
      </c>
      <c r="M3736">
        <v>42</v>
      </c>
      <c r="N3736" t="s">
        <v>73</v>
      </c>
      <c r="O3736" t="b">
        <v>0</v>
      </c>
      <c r="P3736">
        <v>72</v>
      </c>
      <c r="Q3736">
        <v>0</v>
      </c>
      <c r="S3736" t="s">
        <v>74</v>
      </c>
    </row>
    <row r="3737" spans="1:19" x14ac:dyDescent="0.2">
      <c r="A3737" s="1">
        <v>31004</v>
      </c>
      <c r="B3737">
        <v>1984</v>
      </c>
      <c r="C3737">
        <v>12</v>
      </c>
      <c r="D3737" t="b">
        <v>0</v>
      </c>
      <c r="E3737" t="s">
        <v>133</v>
      </c>
      <c r="F3737">
        <v>17</v>
      </c>
      <c r="G3737">
        <v>50</v>
      </c>
      <c r="H3737" t="s">
        <v>29</v>
      </c>
      <c r="I3737" t="str">
        <f t="shared" si="116"/>
        <v>LOSS</v>
      </c>
      <c r="J3737" t="str">
        <f t="shared" si="117"/>
        <v>WIN</v>
      </c>
      <c r="K3737" t="s">
        <v>109</v>
      </c>
      <c r="L3737">
        <v>-6.5</v>
      </c>
      <c r="M3737">
        <v>43</v>
      </c>
      <c r="N3737" t="s">
        <v>134</v>
      </c>
      <c r="O3737" t="b">
        <v>0</v>
      </c>
      <c r="P3737">
        <v>72</v>
      </c>
      <c r="Q3737">
        <v>0</v>
      </c>
      <c r="S3737" t="s">
        <v>74</v>
      </c>
    </row>
    <row r="3738" spans="1:19" x14ac:dyDescent="0.2">
      <c r="A3738" s="1">
        <v>31004</v>
      </c>
      <c r="B3738">
        <v>1984</v>
      </c>
      <c r="C3738">
        <v>12</v>
      </c>
      <c r="D3738" t="b">
        <v>0</v>
      </c>
      <c r="E3738" t="s">
        <v>131</v>
      </c>
      <c r="F3738">
        <v>17</v>
      </c>
      <c r="G3738">
        <v>7</v>
      </c>
      <c r="H3738" t="s">
        <v>33</v>
      </c>
      <c r="I3738" t="str">
        <f t="shared" si="116"/>
        <v>WIN</v>
      </c>
      <c r="J3738" t="str">
        <f t="shared" si="117"/>
        <v>LOSS</v>
      </c>
      <c r="K3738" t="s">
        <v>103</v>
      </c>
      <c r="L3738">
        <v>-9</v>
      </c>
      <c r="M3738">
        <v>45</v>
      </c>
      <c r="N3738" t="s">
        <v>50</v>
      </c>
      <c r="O3738" t="b">
        <v>0</v>
      </c>
      <c r="P3738">
        <v>58</v>
      </c>
      <c r="Q3738">
        <v>9</v>
      </c>
      <c r="R3738">
        <v>73</v>
      </c>
    </row>
    <row r="3739" spans="1:19" x14ac:dyDescent="0.2">
      <c r="A3739" s="1">
        <v>31004</v>
      </c>
      <c r="B3739">
        <v>1984</v>
      </c>
      <c r="C3739">
        <v>12</v>
      </c>
      <c r="D3739" t="b">
        <v>0</v>
      </c>
      <c r="E3739" t="s">
        <v>39</v>
      </c>
      <c r="F3739">
        <v>16</v>
      </c>
      <c r="G3739">
        <v>10</v>
      </c>
      <c r="H3739" t="s">
        <v>44</v>
      </c>
      <c r="I3739" t="str">
        <f t="shared" si="116"/>
        <v>WIN</v>
      </c>
      <c r="J3739" t="str">
        <f t="shared" si="117"/>
        <v>LOSS</v>
      </c>
      <c r="K3739" t="s">
        <v>119</v>
      </c>
      <c r="L3739">
        <v>0</v>
      </c>
      <c r="M3739">
        <v>43</v>
      </c>
      <c r="N3739" t="s">
        <v>98</v>
      </c>
      <c r="O3739" t="b">
        <v>0</v>
      </c>
      <c r="P3739">
        <v>42</v>
      </c>
      <c r="Q3739">
        <v>14</v>
      </c>
      <c r="R3739">
        <v>49</v>
      </c>
    </row>
    <row r="3740" spans="1:19" x14ac:dyDescent="0.2">
      <c r="A3740" s="1">
        <v>31004</v>
      </c>
      <c r="B3740">
        <v>1984</v>
      </c>
      <c r="C3740">
        <v>12</v>
      </c>
      <c r="D3740" t="b">
        <v>0</v>
      </c>
      <c r="E3740" t="s">
        <v>45</v>
      </c>
      <c r="F3740">
        <v>16</v>
      </c>
      <c r="G3740">
        <v>10</v>
      </c>
      <c r="H3740" t="s">
        <v>47</v>
      </c>
      <c r="I3740" t="str">
        <f t="shared" si="116"/>
        <v>WIN</v>
      </c>
      <c r="J3740" t="str">
        <f t="shared" si="117"/>
        <v>LOSS</v>
      </c>
      <c r="K3740" t="s">
        <v>124</v>
      </c>
      <c r="L3740">
        <v>-6</v>
      </c>
      <c r="M3740">
        <v>43</v>
      </c>
      <c r="N3740" t="s">
        <v>83</v>
      </c>
      <c r="O3740" t="b">
        <v>0</v>
      </c>
      <c r="P3740">
        <v>40</v>
      </c>
      <c r="Q3740">
        <v>9</v>
      </c>
      <c r="R3740">
        <v>57</v>
      </c>
    </row>
    <row r="3741" spans="1:19" x14ac:dyDescent="0.2">
      <c r="A3741" s="1">
        <v>31004</v>
      </c>
      <c r="B3741">
        <v>1984</v>
      </c>
      <c r="C3741">
        <v>12</v>
      </c>
      <c r="D3741" t="b">
        <v>0</v>
      </c>
      <c r="E3741" t="s">
        <v>22</v>
      </c>
      <c r="F3741">
        <v>34</v>
      </c>
      <c r="G3741">
        <v>28</v>
      </c>
      <c r="H3741" t="s">
        <v>16</v>
      </c>
      <c r="I3741" t="str">
        <f t="shared" si="116"/>
        <v>WIN</v>
      </c>
      <c r="J3741" t="str">
        <f t="shared" si="117"/>
        <v>LOSS</v>
      </c>
      <c r="K3741" t="s">
        <v>92</v>
      </c>
      <c r="L3741">
        <v>-7</v>
      </c>
      <c r="M3741">
        <v>51</v>
      </c>
      <c r="N3741" t="s">
        <v>68</v>
      </c>
      <c r="O3741" t="b">
        <v>0</v>
      </c>
      <c r="P3741">
        <v>61</v>
      </c>
      <c r="Q3741">
        <v>8</v>
      </c>
      <c r="R3741">
        <v>83</v>
      </c>
    </row>
    <row r="3742" spans="1:19" x14ac:dyDescent="0.2">
      <c r="A3742" s="1">
        <v>31004</v>
      </c>
      <c r="B3742">
        <v>1984</v>
      </c>
      <c r="C3742">
        <v>12</v>
      </c>
      <c r="D3742" t="b">
        <v>0</v>
      </c>
      <c r="E3742" t="s">
        <v>41</v>
      </c>
      <c r="F3742">
        <v>24</v>
      </c>
      <c r="G3742">
        <v>17</v>
      </c>
      <c r="H3742" t="s">
        <v>99</v>
      </c>
      <c r="I3742" t="str">
        <f t="shared" si="116"/>
        <v>WIN</v>
      </c>
      <c r="J3742" t="str">
        <f t="shared" si="117"/>
        <v>LOSS</v>
      </c>
      <c r="K3742" t="s">
        <v>129</v>
      </c>
      <c r="L3742">
        <v>-12</v>
      </c>
      <c r="M3742">
        <v>40</v>
      </c>
      <c r="N3742" t="s">
        <v>88</v>
      </c>
      <c r="O3742" t="b">
        <v>0</v>
      </c>
      <c r="P3742">
        <v>56</v>
      </c>
      <c r="Q3742">
        <v>14</v>
      </c>
      <c r="R3742">
        <v>83</v>
      </c>
    </row>
    <row r="3743" spans="1:19" x14ac:dyDescent="0.2">
      <c r="A3743" s="1">
        <v>31005</v>
      </c>
      <c r="B3743">
        <v>1984</v>
      </c>
      <c r="C3743">
        <v>12</v>
      </c>
      <c r="D3743" t="b">
        <v>0</v>
      </c>
      <c r="E3743" t="s">
        <v>69</v>
      </c>
      <c r="F3743">
        <v>27</v>
      </c>
      <c r="G3743">
        <v>24</v>
      </c>
      <c r="H3743" t="s">
        <v>38</v>
      </c>
      <c r="I3743" t="str">
        <f t="shared" si="116"/>
        <v>WIN</v>
      </c>
      <c r="J3743" t="str">
        <f t="shared" si="117"/>
        <v>LOSS</v>
      </c>
      <c r="K3743" t="s">
        <v>95</v>
      </c>
      <c r="L3743">
        <v>-1</v>
      </c>
      <c r="M3743">
        <v>40</v>
      </c>
      <c r="N3743" t="s">
        <v>96</v>
      </c>
      <c r="O3743" t="b">
        <v>0</v>
      </c>
      <c r="P3743">
        <v>72</v>
      </c>
      <c r="Q3743">
        <v>0</v>
      </c>
      <c r="S3743" t="s">
        <v>74</v>
      </c>
    </row>
    <row r="3744" spans="1:19" x14ac:dyDescent="0.2">
      <c r="A3744" s="1">
        <v>31008</v>
      </c>
      <c r="B3744">
        <v>1984</v>
      </c>
      <c r="C3744">
        <v>13</v>
      </c>
      <c r="D3744" t="b">
        <v>0</v>
      </c>
      <c r="E3744" t="s">
        <v>52</v>
      </c>
      <c r="F3744">
        <v>20</v>
      </c>
      <c r="G3744">
        <v>17</v>
      </c>
      <c r="H3744" t="s">
        <v>29</v>
      </c>
      <c r="I3744" t="str">
        <f t="shared" si="116"/>
        <v>WIN</v>
      </c>
      <c r="J3744" t="str">
        <f t="shared" si="117"/>
        <v>LOSS</v>
      </c>
      <c r="K3744" t="s">
        <v>89</v>
      </c>
      <c r="L3744">
        <v>-3</v>
      </c>
      <c r="M3744">
        <v>42.5</v>
      </c>
      <c r="N3744" t="s">
        <v>90</v>
      </c>
      <c r="O3744" t="b">
        <v>0</v>
      </c>
      <c r="P3744">
        <v>41</v>
      </c>
      <c r="Q3744">
        <v>5</v>
      </c>
      <c r="R3744">
        <v>68</v>
      </c>
    </row>
    <row r="3745" spans="1:19" x14ac:dyDescent="0.2">
      <c r="A3745" s="1">
        <v>31008</v>
      </c>
      <c r="B3745">
        <v>1984</v>
      </c>
      <c r="C3745">
        <v>13</v>
      </c>
      <c r="D3745" t="b">
        <v>0</v>
      </c>
      <c r="E3745" t="s">
        <v>35</v>
      </c>
      <c r="F3745">
        <v>31</v>
      </c>
      <c r="G3745">
        <v>28</v>
      </c>
      <c r="H3745" t="s">
        <v>26</v>
      </c>
      <c r="I3745" t="str">
        <f t="shared" si="116"/>
        <v>WIN</v>
      </c>
      <c r="J3745" t="str">
        <f t="shared" si="117"/>
        <v>LOSS</v>
      </c>
      <c r="K3745" t="s">
        <v>67</v>
      </c>
      <c r="L3745">
        <v>-3</v>
      </c>
      <c r="M3745">
        <v>44</v>
      </c>
      <c r="N3745" t="s">
        <v>97</v>
      </c>
      <c r="O3745" t="b">
        <v>0</v>
      </c>
      <c r="P3745">
        <v>72</v>
      </c>
      <c r="Q3745">
        <v>0</v>
      </c>
      <c r="S3745" t="s">
        <v>74</v>
      </c>
    </row>
    <row r="3746" spans="1:19" x14ac:dyDescent="0.2">
      <c r="A3746" s="1">
        <v>31011</v>
      </c>
      <c r="B3746">
        <v>1984</v>
      </c>
      <c r="C3746">
        <v>13</v>
      </c>
      <c r="D3746" t="b">
        <v>0</v>
      </c>
      <c r="E3746" t="s">
        <v>72</v>
      </c>
      <c r="F3746">
        <v>35</v>
      </c>
      <c r="G3746">
        <v>14</v>
      </c>
      <c r="H3746" t="s">
        <v>30</v>
      </c>
      <c r="I3746" t="str">
        <f t="shared" si="116"/>
        <v>WIN</v>
      </c>
      <c r="J3746" t="str">
        <f t="shared" si="117"/>
        <v>LOSS</v>
      </c>
      <c r="K3746" t="s">
        <v>120</v>
      </c>
      <c r="L3746">
        <v>-6.5</v>
      </c>
      <c r="M3746">
        <v>37</v>
      </c>
      <c r="N3746" t="s">
        <v>82</v>
      </c>
      <c r="O3746" t="b">
        <v>0</v>
      </c>
      <c r="P3746">
        <v>40</v>
      </c>
      <c r="Q3746">
        <v>6</v>
      </c>
      <c r="R3746">
        <v>56</v>
      </c>
    </row>
    <row r="3747" spans="1:19" x14ac:dyDescent="0.2">
      <c r="A3747" s="1">
        <v>31011</v>
      </c>
      <c r="B3747">
        <v>1984</v>
      </c>
      <c r="C3747">
        <v>13</v>
      </c>
      <c r="D3747" t="b">
        <v>0</v>
      </c>
      <c r="E3747" t="s">
        <v>48</v>
      </c>
      <c r="F3747">
        <v>27</v>
      </c>
      <c r="G3747">
        <v>10</v>
      </c>
      <c r="H3747" t="s">
        <v>19</v>
      </c>
      <c r="I3747" t="str">
        <f t="shared" si="116"/>
        <v>WIN</v>
      </c>
      <c r="J3747" t="str">
        <f t="shared" si="117"/>
        <v>LOSS</v>
      </c>
      <c r="K3747" t="s">
        <v>123</v>
      </c>
      <c r="L3747">
        <v>-5.5</v>
      </c>
      <c r="M3747">
        <v>36</v>
      </c>
      <c r="N3747" t="s">
        <v>51</v>
      </c>
      <c r="O3747" t="b">
        <v>0</v>
      </c>
      <c r="P3747">
        <v>39</v>
      </c>
      <c r="Q3747">
        <v>9</v>
      </c>
      <c r="R3747">
        <v>63</v>
      </c>
    </row>
    <row r="3748" spans="1:19" x14ac:dyDescent="0.2">
      <c r="A3748" s="1">
        <v>31011</v>
      </c>
      <c r="B3748">
        <v>1984</v>
      </c>
      <c r="C3748">
        <v>13</v>
      </c>
      <c r="D3748" t="b">
        <v>0</v>
      </c>
      <c r="E3748" t="s">
        <v>20</v>
      </c>
      <c r="F3748">
        <v>24</v>
      </c>
      <c r="G3748">
        <v>27</v>
      </c>
      <c r="H3748" t="s">
        <v>100</v>
      </c>
      <c r="I3748" t="str">
        <f t="shared" si="116"/>
        <v>LOSS</v>
      </c>
      <c r="J3748" t="str">
        <f t="shared" si="117"/>
        <v>WIN</v>
      </c>
      <c r="K3748" t="s">
        <v>111</v>
      </c>
      <c r="L3748">
        <v>-3</v>
      </c>
      <c r="M3748">
        <v>35</v>
      </c>
      <c r="N3748" t="s">
        <v>54</v>
      </c>
      <c r="O3748" t="b">
        <v>0</v>
      </c>
      <c r="P3748">
        <v>37</v>
      </c>
      <c r="Q3748">
        <v>7</v>
      </c>
      <c r="R3748">
        <v>56</v>
      </c>
    </row>
    <row r="3749" spans="1:19" x14ac:dyDescent="0.2">
      <c r="A3749" s="1">
        <v>31011</v>
      </c>
      <c r="B3749">
        <v>1984</v>
      </c>
      <c r="C3749">
        <v>13</v>
      </c>
      <c r="D3749" t="b">
        <v>0</v>
      </c>
      <c r="E3749" t="s">
        <v>131</v>
      </c>
      <c r="F3749">
        <v>21</v>
      </c>
      <c r="G3749">
        <v>7</v>
      </c>
      <c r="H3749" t="s">
        <v>133</v>
      </c>
      <c r="I3749" t="str">
        <f t="shared" si="116"/>
        <v>WIN</v>
      </c>
      <c r="J3749" t="str">
        <f t="shared" si="117"/>
        <v>LOSS</v>
      </c>
      <c r="K3749" t="s">
        <v>103</v>
      </c>
      <c r="L3749">
        <v>-14.5</v>
      </c>
      <c r="M3749">
        <v>36.5</v>
      </c>
      <c r="N3749" t="s">
        <v>50</v>
      </c>
      <c r="O3749" t="b">
        <v>0</v>
      </c>
      <c r="P3749">
        <v>54</v>
      </c>
      <c r="Q3749">
        <v>13</v>
      </c>
      <c r="R3749">
        <v>59</v>
      </c>
    </row>
    <row r="3750" spans="1:19" x14ac:dyDescent="0.2">
      <c r="A3750" s="1">
        <v>31011</v>
      </c>
      <c r="B3750">
        <v>1984</v>
      </c>
      <c r="C3750">
        <v>13</v>
      </c>
      <c r="D3750" t="b">
        <v>0</v>
      </c>
      <c r="E3750" t="s">
        <v>42</v>
      </c>
      <c r="F3750">
        <v>3</v>
      </c>
      <c r="G3750">
        <v>34</v>
      </c>
      <c r="H3750" t="s">
        <v>36</v>
      </c>
      <c r="I3750" t="str">
        <f t="shared" si="116"/>
        <v>LOSS</v>
      </c>
      <c r="J3750" t="str">
        <f t="shared" si="117"/>
        <v>WIN</v>
      </c>
      <c r="K3750" t="s">
        <v>110</v>
      </c>
      <c r="L3750">
        <v>-3.5</v>
      </c>
      <c r="M3750">
        <v>38</v>
      </c>
      <c r="N3750" t="s">
        <v>130</v>
      </c>
      <c r="O3750" t="b">
        <v>0</v>
      </c>
      <c r="P3750">
        <v>72</v>
      </c>
      <c r="Q3750">
        <v>0</v>
      </c>
      <c r="S3750" t="s">
        <v>74</v>
      </c>
    </row>
    <row r="3751" spans="1:19" x14ac:dyDescent="0.2">
      <c r="A3751" s="1">
        <v>31011</v>
      </c>
      <c r="B3751">
        <v>1984</v>
      </c>
      <c r="C3751">
        <v>13</v>
      </c>
      <c r="D3751" t="b">
        <v>0</v>
      </c>
      <c r="E3751" t="s">
        <v>69</v>
      </c>
      <c r="F3751">
        <v>3</v>
      </c>
      <c r="G3751">
        <v>35</v>
      </c>
      <c r="H3751" t="s">
        <v>41</v>
      </c>
      <c r="I3751" t="str">
        <f t="shared" si="116"/>
        <v>LOSS</v>
      </c>
      <c r="J3751" t="str">
        <f t="shared" si="117"/>
        <v>WIN</v>
      </c>
      <c r="K3751" t="s">
        <v>129</v>
      </c>
      <c r="L3751">
        <v>-8</v>
      </c>
      <c r="M3751">
        <v>42</v>
      </c>
      <c r="N3751" t="s">
        <v>96</v>
      </c>
      <c r="O3751" t="b">
        <v>0</v>
      </c>
      <c r="P3751">
        <v>72</v>
      </c>
      <c r="Q3751">
        <v>0</v>
      </c>
      <c r="S3751" t="s">
        <v>74</v>
      </c>
    </row>
    <row r="3752" spans="1:19" x14ac:dyDescent="0.2">
      <c r="A3752" s="1">
        <v>31011</v>
      </c>
      <c r="B3752">
        <v>1984</v>
      </c>
      <c r="C3752">
        <v>13</v>
      </c>
      <c r="D3752" t="b">
        <v>0</v>
      </c>
      <c r="E3752" t="s">
        <v>39</v>
      </c>
      <c r="F3752">
        <v>28</v>
      </c>
      <c r="G3752">
        <v>27</v>
      </c>
      <c r="H3752" t="s">
        <v>33</v>
      </c>
      <c r="I3752" t="str">
        <f t="shared" si="116"/>
        <v>WIN</v>
      </c>
      <c r="J3752" t="str">
        <f t="shared" si="117"/>
        <v>LOSS</v>
      </c>
      <c r="K3752" t="s">
        <v>127</v>
      </c>
      <c r="L3752">
        <v>-7.5</v>
      </c>
      <c r="M3752">
        <v>36.5</v>
      </c>
      <c r="N3752" t="s">
        <v>98</v>
      </c>
      <c r="O3752" t="b">
        <v>0</v>
      </c>
      <c r="P3752">
        <v>45</v>
      </c>
      <c r="Q3752">
        <v>8</v>
      </c>
      <c r="R3752">
        <v>57</v>
      </c>
    </row>
    <row r="3753" spans="1:19" x14ac:dyDescent="0.2">
      <c r="A3753" s="1">
        <v>31011</v>
      </c>
      <c r="B3753">
        <v>1984</v>
      </c>
      <c r="C3753">
        <v>13</v>
      </c>
      <c r="D3753" t="b">
        <v>0</v>
      </c>
      <c r="E3753" t="s">
        <v>38</v>
      </c>
      <c r="F3753">
        <v>52</v>
      </c>
      <c r="G3753">
        <v>24</v>
      </c>
      <c r="H3753" t="s">
        <v>22</v>
      </c>
      <c r="I3753" t="str">
        <f t="shared" si="116"/>
        <v>WIN</v>
      </c>
      <c r="J3753" t="str">
        <f t="shared" si="117"/>
        <v>LOSS</v>
      </c>
      <c r="K3753" t="s">
        <v>95</v>
      </c>
      <c r="L3753">
        <v>-3</v>
      </c>
      <c r="M3753">
        <v>46.5</v>
      </c>
      <c r="N3753" t="s">
        <v>84</v>
      </c>
      <c r="O3753" t="b">
        <v>0</v>
      </c>
      <c r="P3753">
        <v>39</v>
      </c>
      <c r="Q3753">
        <v>3</v>
      </c>
      <c r="R3753">
        <v>65</v>
      </c>
    </row>
    <row r="3754" spans="1:19" x14ac:dyDescent="0.2">
      <c r="A3754" s="1">
        <v>31011</v>
      </c>
      <c r="B3754">
        <v>1984</v>
      </c>
      <c r="C3754">
        <v>13</v>
      </c>
      <c r="D3754" t="b">
        <v>0</v>
      </c>
      <c r="E3754" t="s">
        <v>44</v>
      </c>
      <c r="F3754">
        <v>17</v>
      </c>
      <c r="G3754">
        <v>16</v>
      </c>
      <c r="H3754" t="s">
        <v>45</v>
      </c>
      <c r="I3754" t="str">
        <f t="shared" si="116"/>
        <v>WIN</v>
      </c>
      <c r="J3754" t="str">
        <f t="shared" si="117"/>
        <v>LOSS</v>
      </c>
      <c r="K3754" t="s">
        <v>121</v>
      </c>
      <c r="L3754">
        <v>-4.5</v>
      </c>
      <c r="M3754">
        <v>43</v>
      </c>
      <c r="N3754" t="s">
        <v>46</v>
      </c>
      <c r="O3754" t="b">
        <v>0</v>
      </c>
      <c r="P3754">
        <v>47</v>
      </c>
      <c r="Q3754">
        <v>12</v>
      </c>
      <c r="R3754">
        <v>57</v>
      </c>
    </row>
    <row r="3755" spans="1:19" x14ac:dyDescent="0.2">
      <c r="A3755" s="1">
        <v>31011</v>
      </c>
      <c r="B3755">
        <v>1984</v>
      </c>
      <c r="C3755">
        <v>13</v>
      </c>
      <c r="D3755" t="b">
        <v>0</v>
      </c>
      <c r="E3755" t="s">
        <v>99</v>
      </c>
      <c r="F3755">
        <v>33</v>
      </c>
      <c r="G3755">
        <v>34</v>
      </c>
      <c r="H3755" t="s">
        <v>31</v>
      </c>
      <c r="I3755" t="str">
        <f t="shared" si="116"/>
        <v>LOSS</v>
      </c>
      <c r="J3755" t="str">
        <f t="shared" si="117"/>
        <v>WIN</v>
      </c>
      <c r="K3755" t="s">
        <v>108</v>
      </c>
      <c r="L3755">
        <v>-3</v>
      </c>
      <c r="M3755">
        <v>37</v>
      </c>
      <c r="N3755" t="s">
        <v>102</v>
      </c>
      <c r="O3755" t="b">
        <v>0</v>
      </c>
      <c r="P3755">
        <v>65</v>
      </c>
      <c r="Q3755">
        <v>8</v>
      </c>
      <c r="R3755">
        <v>74</v>
      </c>
    </row>
    <row r="3756" spans="1:19" x14ac:dyDescent="0.2">
      <c r="A3756" s="1">
        <v>31011</v>
      </c>
      <c r="B3756">
        <v>1984</v>
      </c>
      <c r="C3756">
        <v>13</v>
      </c>
      <c r="D3756" t="b">
        <v>0</v>
      </c>
      <c r="E3756" t="s">
        <v>47</v>
      </c>
      <c r="F3756">
        <v>41</v>
      </c>
      <c r="G3756">
        <v>14</v>
      </c>
      <c r="H3756" t="s">
        <v>23</v>
      </c>
      <c r="I3756" t="str">
        <f t="shared" si="116"/>
        <v>WIN</v>
      </c>
      <c r="J3756" t="str">
        <f t="shared" si="117"/>
        <v>LOSS</v>
      </c>
      <c r="K3756" t="s">
        <v>124</v>
      </c>
      <c r="L3756">
        <v>-13</v>
      </c>
      <c r="M3756">
        <v>41.5</v>
      </c>
      <c r="N3756" t="s">
        <v>49</v>
      </c>
      <c r="O3756" t="b">
        <v>0</v>
      </c>
      <c r="P3756">
        <v>42</v>
      </c>
      <c r="Q3756">
        <v>6</v>
      </c>
      <c r="R3756">
        <v>66</v>
      </c>
    </row>
    <row r="3757" spans="1:19" x14ac:dyDescent="0.2">
      <c r="A3757" s="1">
        <v>31012</v>
      </c>
      <c r="B3757">
        <v>1984</v>
      </c>
      <c r="C3757">
        <v>13</v>
      </c>
      <c r="D3757" t="b">
        <v>0</v>
      </c>
      <c r="E3757" t="s">
        <v>16</v>
      </c>
      <c r="F3757">
        <v>28</v>
      </c>
      <c r="G3757">
        <v>17</v>
      </c>
      <c r="H3757" t="s">
        <v>25</v>
      </c>
      <c r="I3757" t="str">
        <f t="shared" si="116"/>
        <v>WIN</v>
      </c>
      <c r="J3757" t="str">
        <f t="shared" si="117"/>
        <v>LOSS</v>
      </c>
      <c r="K3757" t="s">
        <v>92</v>
      </c>
      <c r="L3757">
        <v>-13.5</v>
      </c>
      <c r="M3757">
        <v>45</v>
      </c>
      <c r="N3757" t="s">
        <v>18</v>
      </c>
      <c r="O3757" t="b">
        <v>0</v>
      </c>
      <c r="P3757">
        <v>73</v>
      </c>
      <c r="Q3757">
        <v>15</v>
      </c>
      <c r="R3757">
        <v>61</v>
      </c>
    </row>
    <row r="3758" spans="1:19" x14ac:dyDescent="0.2">
      <c r="A3758" s="1">
        <v>31015</v>
      </c>
      <c r="B3758">
        <v>1984</v>
      </c>
      <c r="C3758">
        <v>14</v>
      </c>
      <c r="D3758" t="b">
        <v>0</v>
      </c>
      <c r="E3758" t="s">
        <v>42</v>
      </c>
      <c r="F3758">
        <v>17</v>
      </c>
      <c r="G3758">
        <v>31</v>
      </c>
      <c r="H3758" t="s">
        <v>47</v>
      </c>
      <c r="I3758" t="str">
        <f t="shared" si="116"/>
        <v>LOSS</v>
      </c>
      <c r="J3758" t="str">
        <f t="shared" si="117"/>
        <v>WIN</v>
      </c>
      <c r="K3758" t="s">
        <v>124</v>
      </c>
      <c r="L3758">
        <v>-9</v>
      </c>
      <c r="M3758">
        <v>46</v>
      </c>
      <c r="N3758" t="s">
        <v>130</v>
      </c>
      <c r="O3758" t="b">
        <v>0</v>
      </c>
      <c r="P3758">
        <v>72</v>
      </c>
      <c r="Q3758">
        <v>0</v>
      </c>
      <c r="S3758" t="s">
        <v>74</v>
      </c>
    </row>
    <row r="3759" spans="1:19" x14ac:dyDescent="0.2">
      <c r="A3759" s="1">
        <v>31018</v>
      </c>
      <c r="B3759">
        <v>1984</v>
      </c>
      <c r="C3759">
        <v>14</v>
      </c>
      <c r="D3759" t="b">
        <v>0</v>
      </c>
      <c r="E3759" t="s">
        <v>30</v>
      </c>
      <c r="F3759">
        <v>17</v>
      </c>
      <c r="G3759">
        <v>35</v>
      </c>
      <c r="H3759" t="s">
        <v>41</v>
      </c>
      <c r="I3759" t="str">
        <f t="shared" si="116"/>
        <v>LOSS</v>
      </c>
      <c r="J3759" t="str">
        <f t="shared" si="117"/>
        <v>WIN</v>
      </c>
      <c r="K3759" t="s">
        <v>129</v>
      </c>
      <c r="L3759">
        <v>-13</v>
      </c>
      <c r="M3759">
        <v>40</v>
      </c>
      <c r="N3759" t="s">
        <v>32</v>
      </c>
      <c r="O3759" t="b">
        <v>0</v>
      </c>
      <c r="P3759">
        <v>46</v>
      </c>
      <c r="Q3759">
        <v>9</v>
      </c>
      <c r="R3759">
        <v>74</v>
      </c>
    </row>
    <row r="3760" spans="1:19" x14ac:dyDescent="0.2">
      <c r="A3760" s="1">
        <v>31018</v>
      </c>
      <c r="B3760">
        <v>1984</v>
      </c>
      <c r="C3760">
        <v>14</v>
      </c>
      <c r="D3760" t="b">
        <v>0</v>
      </c>
      <c r="E3760" t="s">
        <v>23</v>
      </c>
      <c r="F3760">
        <v>21</v>
      </c>
      <c r="G3760">
        <v>15</v>
      </c>
      <c r="H3760" t="s">
        <v>133</v>
      </c>
      <c r="I3760" t="str">
        <f t="shared" si="116"/>
        <v>WIN</v>
      </c>
      <c r="J3760" t="str">
        <f t="shared" si="117"/>
        <v>LOSS</v>
      </c>
      <c r="K3760" t="s">
        <v>125</v>
      </c>
      <c r="L3760">
        <v>-1</v>
      </c>
      <c r="M3760">
        <v>36.5</v>
      </c>
      <c r="N3760" t="s">
        <v>94</v>
      </c>
      <c r="O3760" t="b">
        <v>0</v>
      </c>
      <c r="P3760">
        <v>35</v>
      </c>
      <c r="Q3760">
        <v>14</v>
      </c>
      <c r="R3760">
        <v>62</v>
      </c>
    </row>
    <row r="3761" spans="1:19" x14ac:dyDescent="0.2">
      <c r="A3761" s="1">
        <v>31018</v>
      </c>
      <c r="B3761">
        <v>1984</v>
      </c>
      <c r="C3761">
        <v>14</v>
      </c>
      <c r="D3761" t="b">
        <v>0</v>
      </c>
      <c r="E3761" t="s">
        <v>48</v>
      </c>
      <c r="F3761">
        <v>17</v>
      </c>
      <c r="G3761">
        <v>20</v>
      </c>
      <c r="H3761" t="s">
        <v>72</v>
      </c>
      <c r="I3761" t="str">
        <f t="shared" si="116"/>
        <v>LOSS</v>
      </c>
      <c r="J3761" t="str">
        <f t="shared" si="117"/>
        <v>WIN</v>
      </c>
      <c r="K3761" t="s">
        <v>119</v>
      </c>
      <c r="L3761">
        <v>0</v>
      </c>
      <c r="M3761">
        <v>34</v>
      </c>
      <c r="N3761" t="s">
        <v>51</v>
      </c>
      <c r="O3761" t="b">
        <v>0</v>
      </c>
      <c r="P3761">
        <v>35</v>
      </c>
      <c r="Q3761">
        <v>9</v>
      </c>
      <c r="R3761">
        <v>71</v>
      </c>
    </row>
    <row r="3762" spans="1:19" x14ac:dyDescent="0.2">
      <c r="A3762" s="1">
        <v>31018</v>
      </c>
      <c r="B3762">
        <v>1984</v>
      </c>
      <c r="C3762">
        <v>14</v>
      </c>
      <c r="D3762" t="b">
        <v>0</v>
      </c>
      <c r="E3762" t="s">
        <v>26</v>
      </c>
      <c r="F3762">
        <v>27</v>
      </c>
      <c r="G3762">
        <v>14</v>
      </c>
      <c r="H3762" t="s">
        <v>99</v>
      </c>
      <c r="I3762" t="str">
        <f t="shared" si="116"/>
        <v>WIN</v>
      </c>
      <c r="J3762" t="str">
        <f t="shared" si="117"/>
        <v>LOSS</v>
      </c>
      <c r="K3762" t="s">
        <v>67</v>
      </c>
      <c r="L3762">
        <v>-6</v>
      </c>
      <c r="M3762">
        <v>45</v>
      </c>
      <c r="N3762" t="s">
        <v>28</v>
      </c>
      <c r="O3762" t="b">
        <v>0</v>
      </c>
      <c r="P3762">
        <v>27</v>
      </c>
      <c r="Q3762">
        <v>12</v>
      </c>
      <c r="R3762">
        <v>89</v>
      </c>
    </row>
    <row r="3763" spans="1:19" x14ac:dyDescent="0.2">
      <c r="A3763" s="1">
        <v>31018</v>
      </c>
      <c r="B3763">
        <v>1984</v>
      </c>
      <c r="C3763">
        <v>14</v>
      </c>
      <c r="D3763" t="b">
        <v>0</v>
      </c>
      <c r="E3763" t="s">
        <v>19</v>
      </c>
      <c r="F3763">
        <v>23</v>
      </c>
      <c r="G3763">
        <v>20</v>
      </c>
      <c r="H3763" t="s">
        <v>38</v>
      </c>
      <c r="I3763" t="str">
        <f t="shared" si="116"/>
        <v>WIN</v>
      </c>
      <c r="J3763" t="str">
        <f t="shared" si="117"/>
        <v>LOSS</v>
      </c>
      <c r="K3763" t="s">
        <v>95</v>
      </c>
      <c r="L3763">
        <v>-6</v>
      </c>
      <c r="M3763">
        <v>44</v>
      </c>
      <c r="N3763" t="s">
        <v>73</v>
      </c>
      <c r="O3763" t="b">
        <v>0</v>
      </c>
      <c r="P3763">
        <v>72</v>
      </c>
      <c r="Q3763">
        <v>0</v>
      </c>
      <c r="S3763" t="s">
        <v>74</v>
      </c>
    </row>
    <row r="3764" spans="1:19" x14ac:dyDescent="0.2">
      <c r="A3764" s="1">
        <v>31018</v>
      </c>
      <c r="B3764">
        <v>1984</v>
      </c>
      <c r="C3764">
        <v>14</v>
      </c>
      <c r="D3764" t="b">
        <v>0</v>
      </c>
      <c r="E3764" t="s">
        <v>33</v>
      </c>
      <c r="F3764">
        <v>16</v>
      </c>
      <c r="G3764">
        <v>13</v>
      </c>
      <c r="H3764" t="s">
        <v>20</v>
      </c>
      <c r="I3764" t="str">
        <f t="shared" si="116"/>
        <v>WIN</v>
      </c>
      <c r="J3764" t="str">
        <f t="shared" si="117"/>
        <v>LOSS</v>
      </c>
      <c r="K3764" t="s">
        <v>111</v>
      </c>
      <c r="L3764">
        <v>-4</v>
      </c>
      <c r="M3764">
        <v>39</v>
      </c>
      <c r="N3764" t="s">
        <v>87</v>
      </c>
      <c r="O3764" t="b">
        <v>0</v>
      </c>
      <c r="P3764">
        <v>37</v>
      </c>
      <c r="Q3764">
        <v>15</v>
      </c>
      <c r="R3764">
        <v>66</v>
      </c>
    </row>
    <row r="3765" spans="1:19" x14ac:dyDescent="0.2">
      <c r="A3765" s="1">
        <v>31018</v>
      </c>
      <c r="B3765">
        <v>1984</v>
      </c>
      <c r="C3765">
        <v>14</v>
      </c>
      <c r="D3765" t="b">
        <v>0</v>
      </c>
      <c r="E3765" t="s">
        <v>31</v>
      </c>
      <c r="F3765">
        <v>34</v>
      </c>
      <c r="G3765">
        <v>21</v>
      </c>
      <c r="H3765" t="s">
        <v>69</v>
      </c>
      <c r="I3765" t="str">
        <f t="shared" si="116"/>
        <v>WIN</v>
      </c>
      <c r="J3765" t="str">
        <f t="shared" si="117"/>
        <v>LOSS</v>
      </c>
      <c r="K3765" t="s">
        <v>108</v>
      </c>
      <c r="L3765">
        <v>-7</v>
      </c>
      <c r="M3765">
        <v>40.5</v>
      </c>
      <c r="N3765" t="s">
        <v>113</v>
      </c>
      <c r="O3765" t="b">
        <v>0</v>
      </c>
      <c r="P3765">
        <v>56</v>
      </c>
      <c r="Q3765">
        <v>7</v>
      </c>
      <c r="R3765">
        <v>71</v>
      </c>
    </row>
    <row r="3766" spans="1:19" x14ac:dyDescent="0.2">
      <c r="A3766" s="1">
        <v>31018</v>
      </c>
      <c r="B3766">
        <v>1984</v>
      </c>
      <c r="C3766">
        <v>14</v>
      </c>
      <c r="D3766" t="b">
        <v>0</v>
      </c>
      <c r="E3766" t="s">
        <v>16</v>
      </c>
      <c r="F3766">
        <v>34</v>
      </c>
      <c r="G3766">
        <v>45</v>
      </c>
      <c r="H3766" t="s">
        <v>131</v>
      </c>
      <c r="I3766" t="str">
        <f t="shared" si="116"/>
        <v>LOSS</v>
      </c>
      <c r="J3766" t="str">
        <f t="shared" si="117"/>
        <v>WIN</v>
      </c>
      <c r="K3766" t="s">
        <v>92</v>
      </c>
      <c r="L3766">
        <v>-5.5</v>
      </c>
      <c r="M3766">
        <v>42.5</v>
      </c>
      <c r="N3766" t="s">
        <v>18</v>
      </c>
      <c r="O3766" t="b">
        <v>0</v>
      </c>
      <c r="P3766">
        <v>74</v>
      </c>
      <c r="Q3766">
        <v>9</v>
      </c>
      <c r="R3766">
        <v>83</v>
      </c>
    </row>
    <row r="3767" spans="1:19" x14ac:dyDescent="0.2">
      <c r="A3767" s="1">
        <v>31018</v>
      </c>
      <c r="B3767">
        <v>1984</v>
      </c>
      <c r="C3767">
        <v>14</v>
      </c>
      <c r="D3767" t="b">
        <v>0</v>
      </c>
      <c r="E3767" t="s">
        <v>29</v>
      </c>
      <c r="F3767">
        <v>10</v>
      </c>
      <c r="G3767">
        <v>33</v>
      </c>
      <c r="H3767" t="s">
        <v>44</v>
      </c>
      <c r="I3767" t="str">
        <f t="shared" si="116"/>
        <v>LOSS</v>
      </c>
      <c r="J3767" t="str">
        <f t="shared" si="117"/>
        <v>WIN</v>
      </c>
      <c r="K3767" t="s">
        <v>109</v>
      </c>
      <c r="L3767">
        <v>-3.5</v>
      </c>
      <c r="M3767">
        <v>43.5</v>
      </c>
      <c r="N3767" t="s">
        <v>86</v>
      </c>
      <c r="O3767" t="b">
        <v>0</v>
      </c>
      <c r="P3767">
        <v>43</v>
      </c>
      <c r="Q3767">
        <v>14</v>
      </c>
      <c r="R3767">
        <v>46</v>
      </c>
    </row>
    <row r="3768" spans="1:19" x14ac:dyDescent="0.2">
      <c r="A3768" s="1">
        <v>31018</v>
      </c>
      <c r="B3768">
        <v>1984</v>
      </c>
      <c r="C3768">
        <v>14</v>
      </c>
      <c r="D3768" t="b">
        <v>0</v>
      </c>
      <c r="E3768" t="s">
        <v>25</v>
      </c>
      <c r="F3768">
        <v>10</v>
      </c>
      <c r="G3768">
        <v>20</v>
      </c>
      <c r="H3768" t="s">
        <v>39</v>
      </c>
      <c r="I3768" t="str">
        <f t="shared" si="116"/>
        <v>LOSS</v>
      </c>
      <c r="J3768" t="str">
        <f t="shared" si="117"/>
        <v>WIN</v>
      </c>
      <c r="K3768" t="s">
        <v>127</v>
      </c>
      <c r="L3768">
        <v>-3.5</v>
      </c>
      <c r="M3768">
        <v>38</v>
      </c>
      <c r="N3768" t="s">
        <v>98</v>
      </c>
      <c r="O3768" t="b">
        <v>0</v>
      </c>
      <c r="P3768">
        <v>45</v>
      </c>
      <c r="Q3768">
        <v>14</v>
      </c>
      <c r="R3768">
        <v>56</v>
      </c>
    </row>
    <row r="3769" spans="1:19" x14ac:dyDescent="0.2">
      <c r="A3769" s="1">
        <v>31018</v>
      </c>
      <c r="B3769">
        <v>1984</v>
      </c>
      <c r="C3769">
        <v>14</v>
      </c>
      <c r="D3769" t="b">
        <v>0</v>
      </c>
      <c r="E3769" t="s">
        <v>45</v>
      </c>
      <c r="F3769">
        <v>10</v>
      </c>
      <c r="G3769">
        <v>26</v>
      </c>
      <c r="H3769" t="s">
        <v>52</v>
      </c>
      <c r="I3769" t="str">
        <f t="shared" si="116"/>
        <v>LOSS</v>
      </c>
      <c r="J3769" t="str">
        <f t="shared" si="117"/>
        <v>WIN</v>
      </c>
      <c r="K3769" t="s">
        <v>89</v>
      </c>
      <c r="L3769">
        <v>-4</v>
      </c>
      <c r="M3769">
        <v>35</v>
      </c>
      <c r="N3769" t="s">
        <v>83</v>
      </c>
      <c r="O3769" t="b">
        <v>0</v>
      </c>
      <c r="P3769">
        <v>40</v>
      </c>
      <c r="Q3769">
        <v>7</v>
      </c>
      <c r="R3769">
        <v>61</v>
      </c>
    </row>
    <row r="3770" spans="1:19" x14ac:dyDescent="0.2">
      <c r="A3770" s="1">
        <v>31018</v>
      </c>
      <c r="B3770">
        <v>1984</v>
      </c>
      <c r="C3770">
        <v>14</v>
      </c>
      <c r="D3770" t="b">
        <v>0</v>
      </c>
      <c r="E3770" t="s">
        <v>100</v>
      </c>
      <c r="F3770">
        <v>38</v>
      </c>
      <c r="G3770">
        <v>17</v>
      </c>
      <c r="H3770" t="s">
        <v>35</v>
      </c>
      <c r="I3770" t="str">
        <f t="shared" si="116"/>
        <v>WIN</v>
      </c>
      <c r="J3770" t="str">
        <f t="shared" si="117"/>
        <v>LOSS</v>
      </c>
      <c r="K3770" t="s">
        <v>117</v>
      </c>
      <c r="L3770">
        <v>-11.5</v>
      </c>
      <c r="M3770">
        <v>43.5</v>
      </c>
      <c r="N3770" t="s">
        <v>101</v>
      </c>
      <c r="O3770" t="b">
        <v>0</v>
      </c>
      <c r="P3770">
        <v>72</v>
      </c>
      <c r="Q3770">
        <v>0</v>
      </c>
      <c r="S3770" t="s">
        <v>74</v>
      </c>
    </row>
    <row r="3771" spans="1:19" x14ac:dyDescent="0.2">
      <c r="A3771" s="1">
        <v>31019</v>
      </c>
      <c r="B3771">
        <v>1984</v>
      </c>
      <c r="C3771">
        <v>14</v>
      </c>
      <c r="D3771" t="b">
        <v>0</v>
      </c>
      <c r="E3771" t="s">
        <v>22</v>
      </c>
      <c r="F3771">
        <v>20</v>
      </c>
      <c r="G3771">
        <v>7</v>
      </c>
      <c r="H3771" t="s">
        <v>36</v>
      </c>
      <c r="I3771" t="str">
        <f t="shared" si="116"/>
        <v>WIN</v>
      </c>
      <c r="J3771" t="str">
        <f t="shared" si="117"/>
        <v>LOSS</v>
      </c>
      <c r="K3771" t="s">
        <v>110</v>
      </c>
      <c r="L3771">
        <v>-1</v>
      </c>
      <c r="M3771">
        <v>46</v>
      </c>
      <c r="N3771" t="s">
        <v>68</v>
      </c>
      <c r="O3771" t="b">
        <v>0</v>
      </c>
      <c r="P3771">
        <v>59</v>
      </c>
      <c r="Q3771">
        <v>10</v>
      </c>
      <c r="R3771">
        <v>89</v>
      </c>
    </row>
    <row r="3772" spans="1:19" x14ac:dyDescent="0.2">
      <c r="A3772" s="1">
        <v>31024</v>
      </c>
      <c r="B3772">
        <v>1984</v>
      </c>
      <c r="C3772">
        <v>15</v>
      </c>
      <c r="D3772" t="b">
        <v>0</v>
      </c>
      <c r="E3772" t="s">
        <v>25</v>
      </c>
      <c r="F3772">
        <v>21</v>
      </c>
      <c r="G3772">
        <v>17</v>
      </c>
      <c r="H3772" t="s">
        <v>23</v>
      </c>
      <c r="I3772" t="str">
        <f t="shared" si="116"/>
        <v>WIN</v>
      </c>
      <c r="J3772" t="str">
        <f t="shared" si="117"/>
        <v>LOSS</v>
      </c>
      <c r="K3772" t="s">
        <v>115</v>
      </c>
      <c r="L3772">
        <v>-6.5</v>
      </c>
      <c r="M3772">
        <v>39</v>
      </c>
      <c r="N3772" t="s">
        <v>98</v>
      </c>
      <c r="O3772" t="b">
        <v>0</v>
      </c>
      <c r="P3772">
        <v>32</v>
      </c>
      <c r="Q3772">
        <v>18</v>
      </c>
      <c r="R3772">
        <v>50</v>
      </c>
    </row>
    <row r="3773" spans="1:19" x14ac:dyDescent="0.2">
      <c r="A3773" s="1">
        <v>31024</v>
      </c>
      <c r="B3773">
        <v>1984</v>
      </c>
      <c r="C3773">
        <v>15</v>
      </c>
      <c r="D3773" t="b">
        <v>0</v>
      </c>
      <c r="E3773" t="s">
        <v>41</v>
      </c>
      <c r="F3773">
        <v>51</v>
      </c>
      <c r="G3773">
        <v>7</v>
      </c>
      <c r="H3773" t="s">
        <v>42</v>
      </c>
      <c r="I3773" t="str">
        <f t="shared" si="116"/>
        <v>WIN</v>
      </c>
      <c r="J3773" t="str">
        <f t="shared" si="117"/>
        <v>LOSS</v>
      </c>
      <c r="K3773" t="s">
        <v>129</v>
      </c>
      <c r="L3773">
        <v>-17</v>
      </c>
      <c r="M3773">
        <v>44</v>
      </c>
      <c r="N3773" t="s">
        <v>88</v>
      </c>
      <c r="O3773" t="b">
        <v>0</v>
      </c>
      <c r="P3773">
        <v>53</v>
      </c>
      <c r="Q3773">
        <v>6</v>
      </c>
      <c r="R3773">
        <v>79</v>
      </c>
    </row>
    <row r="3774" spans="1:19" x14ac:dyDescent="0.2">
      <c r="A3774" s="1">
        <v>31025</v>
      </c>
      <c r="B3774">
        <v>1984</v>
      </c>
      <c r="C3774">
        <v>15</v>
      </c>
      <c r="D3774" t="b">
        <v>0</v>
      </c>
      <c r="E3774" t="s">
        <v>36</v>
      </c>
      <c r="F3774">
        <v>14</v>
      </c>
      <c r="G3774">
        <v>20</v>
      </c>
      <c r="H3774" t="s">
        <v>26</v>
      </c>
      <c r="I3774" t="str">
        <f t="shared" si="116"/>
        <v>LOSS</v>
      </c>
      <c r="J3774" t="str">
        <f t="shared" si="117"/>
        <v>WIN</v>
      </c>
      <c r="K3774" t="s">
        <v>110</v>
      </c>
      <c r="L3774">
        <v>-3.5</v>
      </c>
      <c r="M3774">
        <v>37.5</v>
      </c>
      <c r="N3774" t="s">
        <v>85</v>
      </c>
      <c r="O3774" t="b">
        <v>0</v>
      </c>
      <c r="P3774">
        <v>31</v>
      </c>
      <c r="Q3774">
        <v>7</v>
      </c>
      <c r="R3774">
        <v>87</v>
      </c>
    </row>
    <row r="3775" spans="1:19" x14ac:dyDescent="0.2">
      <c r="A3775" s="1">
        <v>31025</v>
      </c>
      <c r="B3775">
        <v>1984</v>
      </c>
      <c r="C3775">
        <v>15</v>
      </c>
      <c r="D3775" t="b">
        <v>0</v>
      </c>
      <c r="E3775" t="s">
        <v>52</v>
      </c>
      <c r="F3775">
        <v>28</v>
      </c>
      <c r="G3775">
        <v>30</v>
      </c>
      <c r="H3775" t="s">
        <v>47</v>
      </c>
      <c r="I3775" t="str">
        <f t="shared" si="116"/>
        <v>LOSS</v>
      </c>
      <c r="J3775" t="str">
        <f t="shared" si="117"/>
        <v>WIN</v>
      </c>
      <c r="K3775" t="s">
        <v>119</v>
      </c>
      <c r="L3775">
        <v>0</v>
      </c>
      <c r="M3775">
        <v>42</v>
      </c>
      <c r="N3775" t="s">
        <v>90</v>
      </c>
      <c r="O3775" t="b">
        <v>0</v>
      </c>
      <c r="P3775">
        <v>58</v>
      </c>
      <c r="Q3775">
        <v>13</v>
      </c>
      <c r="R3775">
        <v>67</v>
      </c>
    </row>
    <row r="3776" spans="1:19" x14ac:dyDescent="0.2">
      <c r="A3776" s="1">
        <v>31025</v>
      </c>
      <c r="B3776">
        <v>1984</v>
      </c>
      <c r="C3776">
        <v>15</v>
      </c>
      <c r="D3776" t="b">
        <v>0</v>
      </c>
      <c r="E3776" t="s">
        <v>20</v>
      </c>
      <c r="F3776">
        <v>16</v>
      </c>
      <c r="G3776">
        <v>13</v>
      </c>
      <c r="H3776" t="s">
        <v>22</v>
      </c>
      <c r="I3776" t="str">
        <f t="shared" si="116"/>
        <v>WIN</v>
      </c>
      <c r="J3776" t="str">
        <f t="shared" si="117"/>
        <v>LOSS</v>
      </c>
      <c r="K3776" t="s">
        <v>111</v>
      </c>
      <c r="L3776">
        <v>-7</v>
      </c>
      <c r="M3776">
        <v>43</v>
      </c>
      <c r="N3776" t="s">
        <v>54</v>
      </c>
      <c r="O3776" t="b">
        <v>0</v>
      </c>
      <c r="P3776">
        <v>48</v>
      </c>
      <c r="Q3776">
        <v>11</v>
      </c>
      <c r="R3776">
        <v>37</v>
      </c>
    </row>
    <row r="3777" spans="1:19" x14ac:dyDescent="0.2">
      <c r="A3777" s="1">
        <v>31025</v>
      </c>
      <c r="B3777">
        <v>1984</v>
      </c>
      <c r="C3777">
        <v>15</v>
      </c>
      <c r="D3777" t="b">
        <v>0</v>
      </c>
      <c r="E3777" t="s">
        <v>133</v>
      </c>
      <c r="F3777">
        <v>17</v>
      </c>
      <c r="G3777">
        <v>35</v>
      </c>
      <c r="H3777" t="s">
        <v>16</v>
      </c>
      <c r="I3777" t="str">
        <f t="shared" si="116"/>
        <v>LOSS</v>
      </c>
      <c r="J3777" t="str">
        <f t="shared" si="117"/>
        <v>WIN</v>
      </c>
      <c r="K3777" t="s">
        <v>92</v>
      </c>
      <c r="L3777">
        <v>-12</v>
      </c>
      <c r="M3777">
        <v>46</v>
      </c>
      <c r="N3777" t="s">
        <v>134</v>
      </c>
      <c r="O3777" t="b">
        <v>0</v>
      </c>
      <c r="P3777">
        <v>72</v>
      </c>
      <c r="Q3777">
        <v>0</v>
      </c>
      <c r="S3777" t="s">
        <v>74</v>
      </c>
    </row>
    <row r="3778" spans="1:19" x14ac:dyDescent="0.2">
      <c r="A3778" s="1">
        <v>31025</v>
      </c>
      <c r="B3778">
        <v>1984</v>
      </c>
      <c r="C3778">
        <v>15</v>
      </c>
      <c r="D3778" t="b">
        <v>0</v>
      </c>
      <c r="E3778" t="s">
        <v>33</v>
      </c>
      <c r="F3778">
        <v>34</v>
      </c>
      <c r="G3778">
        <v>7</v>
      </c>
      <c r="H3778" t="s">
        <v>100</v>
      </c>
      <c r="I3778" t="str">
        <f t="shared" si="116"/>
        <v>WIN</v>
      </c>
      <c r="J3778" t="str">
        <f t="shared" si="117"/>
        <v>LOSS</v>
      </c>
      <c r="K3778" t="s">
        <v>117</v>
      </c>
      <c r="L3778">
        <v>-4.5</v>
      </c>
      <c r="M3778">
        <v>38</v>
      </c>
      <c r="N3778" t="s">
        <v>87</v>
      </c>
      <c r="O3778" t="b">
        <v>0</v>
      </c>
      <c r="P3778">
        <v>46</v>
      </c>
      <c r="Q3778">
        <v>10</v>
      </c>
      <c r="R3778">
        <v>78</v>
      </c>
    </row>
    <row r="3779" spans="1:19" x14ac:dyDescent="0.2">
      <c r="A3779" s="1">
        <v>31025</v>
      </c>
      <c r="B3779">
        <v>1984</v>
      </c>
      <c r="C3779">
        <v>15</v>
      </c>
      <c r="D3779" t="b">
        <v>0</v>
      </c>
      <c r="E3779" t="s">
        <v>31</v>
      </c>
      <c r="F3779">
        <v>27</v>
      </c>
      <c r="G3779">
        <v>16</v>
      </c>
      <c r="H3779" t="s">
        <v>19</v>
      </c>
      <c r="I3779" t="str">
        <f t="shared" ref="I3779:I3842" si="118">IF(F3779=G3779,"TIE",IF(F3779&gt;G3779,"WIN","LOSS"))</f>
        <v>WIN</v>
      </c>
      <c r="J3779" t="str">
        <f t="shared" ref="J3779:J3842" si="119">IF(F3779=G3779,"TIE",IF(F3779&lt;G3779,"WIN","LOSS"))</f>
        <v>LOSS</v>
      </c>
      <c r="K3779" t="s">
        <v>108</v>
      </c>
      <c r="L3779">
        <v>-11.5</v>
      </c>
      <c r="M3779">
        <v>43</v>
      </c>
      <c r="N3779" t="s">
        <v>113</v>
      </c>
      <c r="O3779" t="b">
        <v>0</v>
      </c>
      <c r="P3779">
        <v>58</v>
      </c>
      <c r="Q3779">
        <v>7</v>
      </c>
      <c r="R3779">
        <v>73</v>
      </c>
    </row>
    <row r="3780" spans="1:19" x14ac:dyDescent="0.2">
      <c r="A3780" s="1">
        <v>31025</v>
      </c>
      <c r="B3780">
        <v>1984</v>
      </c>
      <c r="C3780">
        <v>15</v>
      </c>
      <c r="D3780" t="b">
        <v>0</v>
      </c>
      <c r="E3780" t="s">
        <v>69</v>
      </c>
      <c r="F3780">
        <v>21</v>
      </c>
      <c r="G3780">
        <v>24</v>
      </c>
      <c r="H3780" t="s">
        <v>72</v>
      </c>
      <c r="I3780" t="str">
        <f t="shared" si="118"/>
        <v>LOSS</v>
      </c>
      <c r="J3780" t="str">
        <f t="shared" si="119"/>
        <v>WIN</v>
      </c>
      <c r="K3780" t="s">
        <v>120</v>
      </c>
      <c r="L3780">
        <v>-3</v>
      </c>
      <c r="M3780">
        <v>40</v>
      </c>
      <c r="N3780" t="s">
        <v>96</v>
      </c>
      <c r="O3780" t="b">
        <v>0</v>
      </c>
      <c r="P3780">
        <v>72</v>
      </c>
      <c r="Q3780">
        <v>0</v>
      </c>
      <c r="S3780" t="s">
        <v>74</v>
      </c>
    </row>
    <row r="3781" spans="1:19" x14ac:dyDescent="0.2">
      <c r="A3781" s="1">
        <v>31025</v>
      </c>
      <c r="B3781">
        <v>1984</v>
      </c>
      <c r="C3781">
        <v>15</v>
      </c>
      <c r="D3781" t="b">
        <v>0</v>
      </c>
      <c r="E3781" t="s">
        <v>45</v>
      </c>
      <c r="F3781">
        <v>27</v>
      </c>
      <c r="G3781">
        <v>17</v>
      </c>
      <c r="H3781" t="s">
        <v>29</v>
      </c>
      <c r="I3781" t="str">
        <f t="shared" si="118"/>
        <v>WIN</v>
      </c>
      <c r="J3781" t="str">
        <f t="shared" si="119"/>
        <v>LOSS</v>
      </c>
      <c r="K3781" t="s">
        <v>109</v>
      </c>
      <c r="L3781">
        <v>-3.5</v>
      </c>
      <c r="M3781">
        <v>36.5</v>
      </c>
      <c r="N3781" t="s">
        <v>83</v>
      </c>
      <c r="O3781" t="b">
        <v>0</v>
      </c>
      <c r="P3781">
        <v>35</v>
      </c>
      <c r="Q3781">
        <v>5</v>
      </c>
      <c r="R3781">
        <v>59</v>
      </c>
    </row>
    <row r="3782" spans="1:19" x14ac:dyDescent="0.2">
      <c r="A3782" s="1">
        <v>31025</v>
      </c>
      <c r="B3782">
        <v>1984</v>
      </c>
      <c r="C3782">
        <v>15</v>
      </c>
      <c r="D3782" t="b">
        <v>0</v>
      </c>
      <c r="E3782" t="s">
        <v>38</v>
      </c>
      <c r="F3782">
        <v>23</v>
      </c>
      <c r="G3782">
        <v>20</v>
      </c>
      <c r="H3782" t="s">
        <v>48</v>
      </c>
      <c r="I3782" t="str">
        <f t="shared" si="118"/>
        <v>WIN</v>
      </c>
      <c r="J3782" t="str">
        <f t="shared" si="119"/>
        <v>LOSS</v>
      </c>
      <c r="K3782" t="s">
        <v>95</v>
      </c>
      <c r="L3782">
        <v>-9</v>
      </c>
      <c r="M3782">
        <v>38</v>
      </c>
      <c r="N3782" t="s">
        <v>84</v>
      </c>
      <c r="O3782" t="b">
        <v>0</v>
      </c>
      <c r="P3782">
        <v>31</v>
      </c>
      <c r="Q3782">
        <v>6</v>
      </c>
      <c r="R3782">
        <v>79</v>
      </c>
    </row>
    <row r="3783" spans="1:19" x14ac:dyDescent="0.2">
      <c r="A3783" s="1">
        <v>31025</v>
      </c>
      <c r="B3783">
        <v>1984</v>
      </c>
      <c r="C3783">
        <v>15</v>
      </c>
      <c r="D3783" t="b">
        <v>0</v>
      </c>
      <c r="E3783" t="s">
        <v>44</v>
      </c>
      <c r="F3783">
        <v>31</v>
      </c>
      <c r="G3783">
        <v>21</v>
      </c>
      <c r="H3783" t="s">
        <v>39</v>
      </c>
      <c r="I3783" t="str">
        <f t="shared" si="118"/>
        <v>WIN</v>
      </c>
      <c r="J3783" t="str">
        <f t="shared" si="119"/>
        <v>LOSS</v>
      </c>
      <c r="K3783" t="s">
        <v>121</v>
      </c>
      <c r="L3783">
        <v>-3</v>
      </c>
      <c r="M3783">
        <v>40.5</v>
      </c>
      <c r="N3783" t="s">
        <v>46</v>
      </c>
      <c r="O3783" t="b">
        <v>0</v>
      </c>
      <c r="P3783">
        <v>41</v>
      </c>
      <c r="Q3783">
        <v>12</v>
      </c>
      <c r="R3783">
        <v>77</v>
      </c>
    </row>
    <row r="3784" spans="1:19" x14ac:dyDescent="0.2">
      <c r="A3784" s="1">
        <v>31025</v>
      </c>
      <c r="B3784">
        <v>1984</v>
      </c>
      <c r="C3784">
        <v>15</v>
      </c>
      <c r="D3784" t="b">
        <v>0</v>
      </c>
      <c r="E3784" t="s">
        <v>99</v>
      </c>
      <c r="F3784">
        <v>23</v>
      </c>
      <c r="G3784">
        <v>6</v>
      </c>
      <c r="H3784" t="s">
        <v>30</v>
      </c>
      <c r="I3784" t="str">
        <f t="shared" si="118"/>
        <v>WIN</v>
      </c>
      <c r="J3784" t="str">
        <f t="shared" si="119"/>
        <v>LOSS</v>
      </c>
      <c r="K3784" t="s">
        <v>105</v>
      </c>
      <c r="L3784">
        <v>-7.5</v>
      </c>
      <c r="M3784">
        <v>44</v>
      </c>
      <c r="N3784" t="s">
        <v>102</v>
      </c>
      <c r="O3784" t="b">
        <v>0</v>
      </c>
      <c r="P3784">
        <v>50</v>
      </c>
      <c r="Q3784">
        <v>6</v>
      </c>
      <c r="R3784">
        <v>69</v>
      </c>
    </row>
    <row r="3785" spans="1:19" x14ac:dyDescent="0.2">
      <c r="A3785" s="1">
        <v>31026</v>
      </c>
      <c r="B3785">
        <v>1984</v>
      </c>
      <c r="C3785">
        <v>15</v>
      </c>
      <c r="D3785" t="b">
        <v>0</v>
      </c>
      <c r="E3785" t="s">
        <v>35</v>
      </c>
      <c r="F3785">
        <v>3</v>
      </c>
      <c r="G3785">
        <v>24</v>
      </c>
      <c r="H3785" t="s">
        <v>131</v>
      </c>
      <c r="I3785" t="str">
        <f t="shared" si="118"/>
        <v>LOSS</v>
      </c>
      <c r="J3785" t="str">
        <f t="shared" si="119"/>
        <v>WIN</v>
      </c>
      <c r="K3785" t="s">
        <v>103</v>
      </c>
      <c r="L3785">
        <v>-6.5</v>
      </c>
      <c r="M3785">
        <v>45</v>
      </c>
      <c r="N3785" t="s">
        <v>97</v>
      </c>
      <c r="O3785" t="b">
        <v>0</v>
      </c>
      <c r="P3785">
        <v>72</v>
      </c>
      <c r="Q3785">
        <v>0</v>
      </c>
      <c r="S3785" t="s">
        <v>74</v>
      </c>
    </row>
    <row r="3786" spans="1:19" x14ac:dyDescent="0.2">
      <c r="A3786" s="1">
        <v>31030</v>
      </c>
      <c r="B3786">
        <v>1984</v>
      </c>
      <c r="C3786">
        <v>16</v>
      </c>
      <c r="D3786" t="b">
        <v>0</v>
      </c>
      <c r="E3786" t="s">
        <v>41</v>
      </c>
      <c r="F3786">
        <v>19</v>
      </c>
      <c r="G3786">
        <v>16</v>
      </c>
      <c r="H3786" t="s">
        <v>31</v>
      </c>
      <c r="I3786" t="str">
        <f t="shared" si="118"/>
        <v>WIN</v>
      </c>
      <c r="J3786" t="str">
        <f t="shared" si="119"/>
        <v>LOSS</v>
      </c>
      <c r="K3786" t="s">
        <v>129</v>
      </c>
      <c r="L3786">
        <v>-6</v>
      </c>
      <c r="M3786">
        <v>44</v>
      </c>
      <c r="N3786" t="s">
        <v>88</v>
      </c>
      <c r="O3786" t="b">
        <v>0</v>
      </c>
      <c r="P3786">
        <v>51</v>
      </c>
      <c r="Q3786">
        <v>13</v>
      </c>
      <c r="R3786">
        <v>46</v>
      </c>
    </row>
    <row r="3787" spans="1:19" x14ac:dyDescent="0.2">
      <c r="A3787" s="1">
        <v>31031</v>
      </c>
      <c r="B3787">
        <v>1984</v>
      </c>
      <c r="C3787">
        <v>16</v>
      </c>
      <c r="D3787" t="b">
        <v>0</v>
      </c>
      <c r="E3787" t="s">
        <v>39</v>
      </c>
      <c r="F3787">
        <v>3</v>
      </c>
      <c r="G3787">
        <v>10</v>
      </c>
      <c r="H3787" t="s">
        <v>69</v>
      </c>
      <c r="I3787" t="str">
        <f t="shared" si="118"/>
        <v>LOSS</v>
      </c>
      <c r="J3787" t="str">
        <f t="shared" si="119"/>
        <v>WIN</v>
      </c>
      <c r="K3787" t="s">
        <v>127</v>
      </c>
      <c r="L3787">
        <v>-10</v>
      </c>
      <c r="M3787">
        <v>38.5</v>
      </c>
      <c r="N3787" t="s">
        <v>98</v>
      </c>
      <c r="O3787" t="b">
        <v>0</v>
      </c>
      <c r="P3787">
        <v>38</v>
      </c>
      <c r="Q3787">
        <v>15</v>
      </c>
      <c r="R3787">
        <v>88</v>
      </c>
    </row>
    <row r="3788" spans="1:19" x14ac:dyDescent="0.2">
      <c r="A3788" s="1">
        <v>31031</v>
      </c>
      <c r="B3788">
        <v>1984</v>
      </c>
      <c r="C3788">
        <v>16</v>
      </c>
      <c r="D3788" t="b">
        <v>0</v>
      </c>
      <c r="E3788" t="s">
        <v>100</v>
      </c>
      <c r="F3788">
        <v>14</v>
      </c>
      <c r="G3788">
        <v>31</v>
      </c>
      <c r="H3788" t="s">
        <v>20</v>
      </c>
      <c r="I3788" t="str">
        <f t="shared" si="118"/>
        <v>LOSS</v>
      </c>
      <c r="J3788" t="str">
        <f t="shared" si="119"/>
        <v>WIN</v>
      </c>
      <c r="K3788" t="s">
        <v>117</v>
      </c>
      <c r="L3788">
        <v>-4</v>
      </c>
      <c r="M3788">
        <v>42</v>
      </c>
      <c r="N3788" t="s">
        <v>101</v>
      </c>
      <c r="O3788" t="b">
        <v>0</v>
      </c>
      <c r="P3788">
        <v>72</v>
      </c>
      <c r="Q3788">
        <v>0</v>
      </c>
      <c r="S3788" t="s">
        <v>74</v>
      </c>
    </row>
    <row r="3789" spans="1:19" x14ac:dyDescent="0.2">
      <c r="A3789" s="1">
        <v>31032</v>
      </c>
      <c r="B3789">
        <v>1984</v>
      </c>
      <c r="C3789">
        <v>16</v>
      </c>
      <c r="D3789" t="b">
        <v>0</v>
      </c>
      <c r="E3789" t="s">
        <v>30</v>
      </c>
      <c r="F3789">
        <v>26</v>
      </c>
      <c r="G3789">
        <v>10</v>
      </c>
      <c r="H3789" t="s">
        <v>45</v>
      </c>
      <c r="I3789" t="str">
        <f t="shared" si="118"/>
        <v>WIN</v>
      </c>
      <c r="J3789" t="str">
        <f t="shared" si="119"/>
        <v>LOSS</v>
      </c>
      <c r="K3789" t="s">
        <v>116</v>
      </c>
      <c r="L3789">
        <v>-3</v>
      </c>
      <c r="M3789">
        <v>37</v>
      </c>
      <c r="N3789" t="s">
        <v>32</v>
      </c>
      <c r="O3789" t="b">
        <v>0</v>
      </c>
      <c r="P3789">
        <v>58</v>
      </c>
      <c r="Q3789">
        <v>7</v>
      </c>
      <c r="R3789">
        <v>68</v>
      </c>
    </row>
    <row r="3790" spans="1:19" x14ac:dyDescent="0.2">
      <c r="A3790" s="1">
        <v>31032</v>
      </c>
      <c r="B3790">
        <v>1984</v>
      </c>
      <c r="C3790">
        <v>16</v>
      </c>
      <c r="D3790" t="b">
        <v>0</v>
      </c>
      <c r="E3790" t="s">
        <v>72</v>
      </c>
      <c r="F3790">
        <v>52</v>
      </c>
      <c r="G3790">
        <v>21</v>
      </c>
      <c r="H3790" t="s">
        <v>23</v>
      </c>
      <c r="I3790" t="str">
        <f t="shared" si="118"/>
        <v>WIN</v>
      </c>
      <c r="J3790" t="str">
        <f t="shared" si="119"/>
        <v>LOSS</v>
      </c>
      <c r="K3790" t="s">
        <v>120</v>
      </c>
      <c r="L3790">
        <v>-13.5</v>
      </c>
      <c r="M3790">
        <v>38.5</v>
      </c>
      <c r="N3790" t="s">
        <v>82</v>
      </c>
      <c r="O3790" t="b">
        <v>0</v>
      </c>
      <c r="P3790">
        <v>59</v>
      </c>
      <c r="Q3790">
        <v>15</v>
      </c>
      <c r="R3790">
        <v>76</v>
      </c>
    </row>
    <row r="3791" spans="1:19" x14ac:dyDescent="0.2">
      <c r="A3791" s="1">
        <v>31032</v>
      </c>
      <c r="B3791">
        <v>1984</v>
      </c>
      <c r="C3791">
        <v>16</v>
      </c>
      <c r="D3791" t="b">
        <v>0</v>
      </c>
      <c r="E3791" t="s">
        <v>35</v>
      </c>
      <c r="F3791">
        <v>13</v>
      </c>
      <c r="G3791">
        <v>30</v>
      </c>
      <c r="H3791" t="s">
        <v>36</v>
      </c>
      <c r="I3791" t="str">
        <f t="shared" si="118"/>
        <v>LOSS</v>
      </c>
      <c r="J3791" t="str">
        <f t="shared" si="119"/>
        <v>WIN</v>
      </c>
      <c r="K3791" t="s">
        <v>126</v>
      </c>
      <c r="L3791">
        <v>-2</v>
      </c>
      <c r="M3791">
        <v>35.5</v>
      </c>
      <c r="N3791" t="s">
        <v>97</v>
      </c>
      <c r="O3791" t="b">
        <v>0</v>
      </c>
      <c r="P3791">
        <v>72</v>
      </c>
      <c r="Q3791">
        <v>0</v>
      </c>
      <c r="S3791" t="s">
        <v>74</v>
      </c>
    </row>
    <row r="3792" spans="1:19" x14ac:dyDescent="0.2">
      <c r="A3792" s="1">
        <v>31032</v>
      </c>
      <c r="B3792">
        <v>1984</v>
      </c>
      <c r="C3792">
        <v>16</v>
      </c>
      <c r="D3792" t="b">
        <v>0</v>
      </c>
      <c r="E3792" t="s">
        <v>19</v>
      </c>
      <c r="F3792">
        <v>20</v>
      </c>
      <c r="G3792">
        <v>27</v>
      </c>
      <c r="H3792" t="s">
        <v>48</v>
      </c>
      <c r="I3792" t="str">
        <f t="shared" si="118"/>
        <v>LOSS</v>
      </c>
      <c r="J3792" t="str">
        <f t="shared" si="119"/>
        <v>WIN</v>
      </c>
      <c r="K3792" t="s">
        <v>118</v>
      </c>
      <c r="L3792">
        <v>-2</v>
      </c>
      <c r="M3792">
        <v>39</v>
      </c>
      <c r="N3792" t="s">
        <v>73</v>
      </c>
      <c r="O3792" t="b">
        <v>0</v>
      </c>
      <c r="P3792">
        <v>72</v>
      </c>
      <c r="Q3792">
        <v>0</v>
      </c>
      <c r="S3792" t="s">
        <v>74</v>
      </c>
    </row>
    <row r="3793" spans="1:19" x14ac:dyDescent="0.2">
      <c r="A3793" s="1">
        <v>31032</v>
      </c>
      <c r="B3793">
        <v>1984</v>
      </c>
      <c r="C3793">
        <v>16</v>
      </c>
      <c r="D3793" t="b">
        <v>0</v>
      </c>
      <c r="E3793" t="s">
        <v>131</v>
      </c>
      <c r="F3793">
        <v>7</v>
      </c>
      <c r="G3793">
        <v>13</v>
      </c>
      <c r="H3793" t="s">
        <v>38</v>
      </c>
      <c r="I3793" t="str">
        <f t="shared" si="118"/>
        <v>LOSS</v>
      </c>
      <c r="J3793" t="str">
        <f t="shared" si="119"/>
        <v>WIN</v>
      </c>
      <c r="K3793" t="s">
        <v>103</v>
      </c>
      <c r="L3793">
        <v>-6.5</v>
      </c>
      <c r="M3793">
        <v>41</v>
      </c>
      <c r="N3793" t="s">
        <v>50</v>
      </c>
      <c r="O3793" t="b">
        <v>0</v>
      </c>
      <c r="P3793">
        <v>53</v>
      </c>
      <c r="Q3793">
        <v>16</v>
      </c>
      <c r="R3793">
        <v>63</v>
      </c>
    </row>
    <row r="3794" spans="1:19" x14ac:dyDescent="0.2">
      <c r="A3794" s="1">
        <v>31032</v>
      </c>
      <c r="B3794">
        <v>1984</v>
      </c>
      <c r="C3794">
        <v>16</v>
      </c>
      <c r="D3794" t="b">
        <v>0</v>
      </c>
      <c r="E3794" t="s">
        <v>42</v>
      </c>
      <c r="F3794">
        <v>14</v>
      </c>
      <c r="G3794">
        <v>38</v>
      </c>
      <c r="H3794" t="s">
        <v>26</v>
      </c>
      <c r="I3794" t="str">
        <f t="shared" si="118"/>
        <v>LOSS</v>
      </c>
      <c r="J3794" t="str">
        <f t="shared" si="119"/>
        <v>WIN</v>
      </c>
      <c r="K3794" t="s">
        <v>67</v>
      </c>
      <c r="L3794">
        <v>-7.5</v>
      </c>
      <c r="M3794">
        <v>45</v>
      </c>
      <c r="N3794" t="s">
        <v>130</v>
      </c>
      <c r="O3794" t="b">
        <v>0</v>
      </c>
      <c r="P3794">
        <v>72</v>
      </c>
      <c r="Q3794">
        <v>0</v>
      </c>
      <c r="S3794" t="s">
        <v>74</v>
      </c>
    </row>
    <row r="3795" spans="1:19" x14ac:dyDescent="0.2">
      <c r="A3795" s="1">
        <v>31032</v>
      </c>
      <c r="B3795">
        <v>1984</v>
      </c>
      <c r="C3795">
        <v>16</v>
      </c>
      <c r="D3795" t="b">
        <v>0</v>
      </c>
      <c r="E3795" t="s">
        <v>29</v>
      </c>
      <c r="F3795">
        <v>16</v>
      </c>
      <c r="G3795">
        <v>10</v>
      </c>
      <c r="H3795" t="s">
        <v>133</v>
      </c>
      <c r="I3795" t="str">
        <f t="shared" si="118"/>
        <v>WIN</v>
      </c>
      <c r="J3795" t="str">
        <f t="shared" si="119"/>
        <v>LOSS</v>
      </c>
      <c r="K3795" t="s">
        <v>109</v>
      </c>
      <c r="L3795">
        <v>-11</v>
      </c>
      <c r="M3795">
        <v>41</v>
      </c>
      <c r="N3795" t="s">
        <v>86</v>
      </c>
      <c r="O3795" t="b">
        <v>0</v>
      </c>
      <c r="P3795">
        <v>32</v>
      </c>
      <c r="Q3795">
        <v>8</v>
      </c>
      <c r="R3795">
        <v>86</v>
      </c>
    </row>
    <row r="3796" spans="1:19" x14ac:dyDescent="0.2">
      <c r="A3796" s="1">
        <v>31032</v>
      </c>
      <c r="B3796">
        <v>1984</v>
      </c>
      <c r="C3796">
        <v>16</v>
      </c>
      <c r="D3796" t="b">
        <v>0</v>
      </c>
      <c r="E3796" t="s">
        <v>22</v>
      </c>
      <c r="F3796">
        <v>21</v>
      </c>
      <c r="G3796">
        <v>42</v>
      </c>
      <c r="H3796" t="s">
        <v>33</v>
      </c>
      <c r="I3796" t="str">
        <f t="shared" si="118"/>
        <v>LOSS</v>
      </c>
      <c r="J3796" t="str">
        <f t="shared" si="119"/>
        <v>WIN</v>
      </c>
      <c r="K3796" t="s">
        <v>122</v>
      </c>
      <c r="L3796">
        <v>-2</v>
      </c>
      <c r="M3796">
        <v>43</v>
      </c>
      <c r="N3796" t="s">
        <v>68</v>
      </c>
      <c r="O3796" t="b">
        <v>0</v>
      </c>
      <c r="P3796">
        <v>56</v>
      </c>
      <c r="Q3796">
        <v>16</v>
      </c>
      <c r="R3796">
        <v>75</v>
      </c>
    </row>
    <row r="3797" spans="1:19" x14ac:dyDescent="0.2">
      <c r="A3797" s="1">
        <v>31032</v>
      </c>
      <c r="B3797">
        <v>1984</v>
      </c>
      <c r="C3797">
        <v>16</v>
      </c>
      <c r="D3797" t="b">
        <v>0</v>
      </c>
      <c r="E3797" t="s">
        <v>99</v>
      </c>
      <c r="F3797">
        <v>41</v>
      </c>
      <c r="G3797">
        <v>21</v>
      </c>
      <c r="H3797" t="s">
        <v>25</v>
      </c>
      <c r="I3797" t="str">
        <f t="shared" si="118"/>
        <v>WIN</v>
      </c>
      <c r="J3797" t="str">
        <f t="shared" si="119"/>
        <v>LOSS</v>
      </c>
      <c r="K3797" t="s">
        <v>105</v>
      </c>
      <c r="L3797">
        <v>-4</v>
      </c>
      <c r="M3797">
        <v>43</v>
      </c>
      <c r="N3797" t="s">
        <v>102</v>
      </c>
      <c r="O3797" t="b">
        <v>0</v>
      </c>
      <c r="P3797">
        <v>69</v>
      </c>
      <c r="Q3797">
        <v>7</v>
      </c>
      <c r="R3797">
        <v>68</v>
      </c>
    </row>
    <row r="3798" spans="1:19" x14ac:dyDescent="0.2">
      <c r="A3798" s="1">
        <v>31032</v>
      </c>
      <c r="B3798">
        <v>1984</v>
      </c>
      <c r="C3798">
        <v>16</v>
      </c>
      <c r="D3798" t="b">
        <v>0</v>
      </c>
      <c r="E3798" t="s">
        <v>47</v>
      </c>
      <c r="F3798">
        <v>29</v>
      </c>
      <c r="G3798">
        <v>27</v>
      </c>
      <c r="H3798" t="s">
        <v>44</v>
      </c>
      <c r="I3798" t="str">
        <f t="shared" si="118"/>
        <v>WIN</v>
      </c>
      <c r="J3798" t="str">
        <f t="shared" si="119"/>
        <v>LOSS</v>
      </c>
      <c r="K3798" t="s">
        <v>124</v>
      </c>
      <c r="L3798">
        <v>-6</v>
      </c>
      <c r="M3798">
        <v>46.5</v>
      </c>
      <c r="N3798" t="s">
        <v>49</v>
      </c>
      <c r="O3798" t="b">
        <v>0</v>
      </c>
      <c r="P3798">
        <v>45</v>
      </c>
      <c r="Q3798">
        <v>10</v>
      </c>
      <c r="R3798">
        <v>93</v>
      </c>
    </row>
    <row r="3799" spans="1:19" x14ac:dyDescent="0.2">
      <c r="A3799" s="1">
        <v>31033</v>
      </c>
      <c r="B3799">
        <v>1984</v>
      </c>
      <c r="C3799">
        <v>16</v>
      </c>
      <c r="D3799" t="b">
        <v>0</v>
      </c>
      <c r="E3799" t="s">
        <v>16</v>
      </c>
      <c r="F3799">
        <v>28</v>
      </c>
      <c r="G3799">
        <v>21</v>
      </c>
      <c r="H3799" t="s">
        <v>52</v>
      </c>
      <c r="I3799" t="str">
        <f t="shared" si="118"/>
        <v>WIN</v>
      </c>
      <c r="J3799" t="str">
        <f t="shared" si="119"/>
        <v>LOSS</v>
      </c>
      <c r="K3799" t="s">
        <v>92</v>
      </c>
      <c r="L3799">
        <v>-6.5</v>
      </c>
      <c r="M3799">
        <v>47</v>
      </c>
      <c r="N3799" t="s">
        <v>18</v>
      </c>
      <c r="O3799" t="b">
        <v>0</v>
      </c>
      <c r="P3799">
        <v>73</v>
      </c>
      <c r="Q3799">
        <v>16</v>
      </c>
      <c r="R3799">
        <v>68</v>
      </c>
    </row>
    <row r="3800" spans="1:19" x14ac:dyDescent="0.2">
      <c r="A3800" s="1">
        <v>31038</v>
      </c>
      <c r="B3800">
        <v>1984</v>
      </c>
      <c r="C3800" t="s">
        <v>106</v>
      </c>
      <c r="D3800" t="b">
        <v>1</v>
      </c>
      <c r="E3800" t="s">
        <v>100</v>
      </c>
      <c r="F3800">
        <v>13</v>
      </c>
      <c r="G3800">
        <v>7</v>
      </c>
      <c r="H3800" t="s">
        <v>131</v>
      </c>
      <c r="I3800" t="str">
        <f t="shared" si="118"/>
        <v>WIN</v>
      </c>
      <c r="J3800" t="str">
        <f t="shared" si="119"/>
        <v>LOSS</v>
      </c>
      <c r="K3800" t="s">
        <v>103</v>
      </c>
      <c r="L3800">
        <v>-1.5</v>
      </c>
      <c r="M3800" t="s">
        <v>128</v>
      </c>
      <c r="N3800" t="s">
        <v>101</v>
      </c>
      <c r="O3800" t="b">
        <v>0</v>
      </c>
      <c r="P3800">
        <v>72</v>
      </c>
      <c r="Q3800">
        <v>0</v>
      </c>
      <c r="S3800" t="s">
        <v>74</v>
      </c>
    </row>
    <row r="3801" spans="1:19" x14ac:dyDescent="0.2">
      <c r="A3801" s="1">
        <v>31039</v>
      </c>
      <c r="B3801">
        <v>1984</v>
      </c>
      <c r="C3801" t="s">
        <v>106</v>
      </c>
      <c r="D3801" t="b">
        <v>1</v>
      </c>
      <c r="E3801" t="s">
        <v>31</v>
      </c>
      <c r="F3801">
        <v>13</v>
      </c>
      <c r="G3801">
        <v>16</v>
      </c>
      <c r="H3801" t="s">
        <v>39</v>
      </c>
      <c r="I3801" t="str">
        <f t="shared" si="118"/>
        <v>LOSS</v>
      </c>
      <c r="J3801" t="str">
        <f t="shared" si="119"/>
        <v>WIN</v>
      </c>
      <c r="K3801" t="s">
        <v>108</v>
      </c>
      <c r="L3801">
        <v>-4.5</v>
      </c>
      <c r="M3801" t="s">
        <v>128</v>
      </c>
      <c r="N3801" t="s">
        <v>113</v>
      </c>
      <c r="O3801" t="b">
        <v>0</v>
      </c>
    </row>
    <row r="3802" spans="1:19" x14ac:dyDescent="0.2">
      <c r="A3802" s="1">
        <v>31045</v>
      </c>
      <c r="B3802">
        <v>1984</v>
      </c>
      <c r="C3802" t="s">
        <v>77</v>
      </c>
      <c r="D3802" t="b">
        <v>1</v>
      </c>
      <c r="E3802" t="s">
        <v>16</v>
      </c>
      <c r="F3802">
        <v>31</v>
      </c>
      <c r="G3802">
        <v>10</v>
      </c>
      <c r="H3802" t="s">
        <v>100</v>
      </c>
      <c r="I3802" t="str">
        <f t="shared" si="118"/>
        <v>WIN</v>
      </c>
      <c r="J3802" t="str">
        <f t="shared" si="119"/>
        <v>LOSS</v>
      </c>
      <c r="K3802" t="s">
        <v>92</v>
      </c>
      <c r="L3802">
        <v>-5.5</v>
      </c>
      <c r="M3802" t="s">
        <v>128</v>
      </c>
      <c r="N3802" t="s">
        <v>18</v>
      </c>
      <c r="O3802" t="b">
        <v>0</v>
      </c>
    </row>
    <row r="3803" spans="1:19" x14ac:dyDescent="0.2">
      <c r="A3803" s="1">
        <v>31045</v>
      </c>
      <c r="B3803">
        <v>1984</v>
      </c>
      <c r="C3803" t="s">
        <v>77</v>
      </c>
      <c r="D3803" t="b">
        <v>1</v>
      </c>
      <c r="E3803" t="s">
        <v>41</v>
      </c>
      <c r="F3803">
        <v>21</v>
      </c>
      <c r="G3803">
        <v>10</v>
      </c>
      <c r="H3803" t="s">
        <v>39</v>
      </c>
      <c r="I3803" t="str">
        <f t="shared" si="118"/>
        <v>WIN</v>
      </c>
      <c r="J3803" t="str">
        <f t="shared" si="119"/>
        <v>LOSS</v>
      </c>
      <c r="K3803" t="s">
        <v>129</v>
      </c>
      <c r="L3803">
        <v>-12</v>
      </c>
      <c r="M3803" t="s">
        <v>128</v>
      </c>
      <c r="N3803" t="s">
        <v>88</v>
      </c>
      <c r="O3803" t="b">
        <v>0</v>
      </c>
    </row>
    <row r="3804" spans="1:19" x14ac:dyDescent="0.2">
      <c r="A3804" s="1">
        <v>31046</v>
      </c>
      <c r="B3804">
        <v>1984</v>
      </c>
      <c r="C3804" t="s">
        <v>77</v>
      </c>
      <c r="D3804" t="b">
        <v>1</v>
      </c>
      <c r="E3804" t="s">
        <v>20</v>
      </c>
      <c r="F3804">
        <v>17</v>
      </c>
      <c r="G3804">
        <v>24</v>
      </c>
      <c r="H3804" t="s">
        <v>38</v>
      </c>
      <c r="I3804" t="str">
        <f t="shared" si="118"/>
        <v>LOSS</v>
      </c>
      <c r="J3804" t="str">
        <f t="shared" si="119"/>
        <v>WIN</v>
      </c>
      <c r="K3804" t="s">
        <v>111</v>
      </c>
      <c r="L3804">
        <v>-4.5</v>
      </c>
      <c r="M3804" t="s">
        <v>128</v>
      </c>
      <c r="N3804" t="s">
        <v>54</v>
      </c>
      <c r="O3804" t="b">
        <v>0</v>
      </c>
    </row>
    <row r="3805" spans="1:19" x14ac:dyDescent="0.2">
      <c r="A3805" s="1">
        <v>31046</v>
      </c>
      <c r="B3805">
        <v>1984</v>
      </c>
      <c r="C3805" t="s">
        <v>77</v>
      </c>
      <c r="D3805" t="b">
        <v>1</v>
      </c>
      <c r="E3805" t="s">
        <v>47</v>
      </c>
      <c r="F3805">
        <v>19</v>
      </c>
      <c r="G3805">
        <v>23</v>
      </c>
      <c r="H3805" t="s">
        <v>36</v>
      </c>
      <c r="I3805" t="str">
        <f t="shared" si="118"/>
        <v>LOSS</v>
      </c>
      <c r="J3805" t="str">
        <f t="shared" si="119"/>
        <v>WIN</v>
      </c>
      <c r="K3805" t="s">
        <v>124</v>
      </c>
      <c r="L3805">
        <v>-9</v>
      </c>
      <c r="M3805" t="s">
        <v>128</v>
      </c>
      <c r="N3805" t="s">
        <v>49</v>
      </c>
      <c r="O3805" t="b">
        <v>0</v>
      </c>
    </row>
    <row r="3806" spans="1:19" x14ac:dyDescent="0.2">
      <c r="A3806" s="1">
        <v>31053</v>
      </c>
      <c r="B3806">
        <v>1984</v>
      </c>
      <c r="C3806" t="s">
        <v>65</v>
      </c>
      <c r="D3806" t="b">
        <v>1</v>
      </c>
      <c r="E3806" t="s">
        <v>16</v>
      </c>
      <c r="F3806">
        <v>45</v>
      </c>
      <c r="G3806">
        <v>28</v>
      </c>
      <c r="H3806" t="s">
        <v>38</v>
      </c>
      <c r="I3806" t="str">
        <f t="shared" si="118"/>
        <v>WIN</v>
      </c>
      <c r="J3806" t="str">
        <f t="shared" si="119"/>
        <v>LOSS</v>
      </c>
      <c r="K3806" t="s">
        <v>92</v>
      </c>
      <c r="L3806">
        <v>-10</v>
      </c>
      <c r="M3806" t="s">
        <v>128</v>
      </c>
      <c r="N3806" t="s">
        <v>18</v>
      </c>
      <c r="O3806" t="b">
        <v>0</v>
      </c>
    </row>
    <row r="3807" spans="1:19" x14ac:dyDescent="0.2">
      <c r="A3807" s="1">
        <v>31053</v>
      </c>
      <c r="B3807">
        <v>1984</v>
      </c>
      <c r="C3807" t="s">
        <v>65</v>
      </c>
      <c r="D3807" t="b">
        <v>1</v>
      </c>
      <c r="E3807" t="s">
        <v>41</v>
      </c>
      <c r="F3807">
        <v>23</v>
      </c>
      <c r="G3807">
        <v>0</v>
      </c>
      <c r="H3807" t="s">
        <v>36</v>
      </c>
      <c r="I3807" t="str">
        <f t="shared" si="118"/>
        <v>WIN</v>
      </c>
      <c r="J3807" t="str">
        <f t="shared" si="119"/>
        <v>LOSS</v>
      </c>
      <c r="K3807" t="s">
        <v>129</v>
      </c>
      <c r="L3807">
        <v>-10</v>
      </c>
      <c r="M3807" t="s">
        <v>128</v>
      </c>
      <c r="N3807" t="s">
        <v>88</v>
      </c>
      <c r="O3807" t="b">
        <v>0</v>
      </c>
    </row>
    <row r="3808" spans="1:19" x14ac:dyDescent="0.2">
      <c r="A3808" s="1">
        <v>31067</v>
      </c>
      <c r="B3808">
        <v>1984</v>
      </c>
      <c r="C3808" t="s">
        <v>66</v>
      </c>
      <c r="D3808" t="b">
        <v>1</v>
      </c>
      <c r="E3808" t="s">
        <v>41</v>
      </c>
      <c r="F3808">
        <v>38</v>
      </c>
      <c r="G3808">
        <v>16</v>
      </c>
      <c r="H3808" t="s">
        <v>16</v>
      </c>
      <c r="I3808" t="str">
        <f t="shared" si="118"/>
        <v>WIN</v>
      </c>
      <c r="J3808" t="str">
        <f t="shared" si="119"/>
        <v>LOSS</v>
      </c>
      <c r="K3808" t="s">
        <v>129</v>
      </c>
      <c r="L3808">
        <v>-3.5</v>
      </c>
      <c r="M3808">
        <v>53.5</v>
      </c>
      <c r="N3808" t="s">
        <v>135</v>
      </c>
      <c r="O3808" t="b">
        <v>1</v>
      </c>
      <c r="P3808">
        <v>53</v>
      </c>
    </row>
    <row r="3809" spans="1:19" x14ac:dyDescent="0.2">
      <c r="A3809" s="1">
        <v>31298</v>
      </c>
      <c r="B3809">
        <v>1985</v>
      </c>
      <c r="C3809">
        <v>1</v>
      </c>
      <c r="D3809" t="b">
        <v>0</v>
      </c>
      <c r="E3809" t="s">
        <v>30</v>
      </c>
      <c r="F3809">
        <v>27</v>
      </c>
      <c r="G3809">
        <v>28</v>
      </c>
      <c r="H3809" t="s">
        <v>35</v>
      </c>
      <c r="I3809" t="str">
        <f t="shared" si="118"/>
        <v>LOSS</v>
      </c>
      <c r="J3809" t="str">
        <f t="shared" si="119"/>
        <v>WIN</v>
      </c>
      <c r="K3809" t="s">
        <v>107</v>
      </c>
      <c r="L3809">
        <v>-3</v>
      </c>
      <c r="M3809">
        <v>41.5</v>
      </c>
      <c r="N3809" t="s">
        <v>32</v>
      </c>
      <c r="O3809" t="b">
        <v>0</v>
      </c>
      <c r="P3809">
        <v>79</v>
      </c>
      <c r="Q3809">
        <v>7</v>
      </c>
      <c r="R3809">
        <v>67</v>
      </c>
    </row>
    <row r="3810" spans="1:19" x14ac:dyDescent="0.2">
      <c r="A3810" s="1">
        <v>31298</v>
      </c>
      <c r="B3810">
        <v>1985</v>
      </c>
      <c r="C3810">
        <v>1</v>
      </c>
      <c r="D3810" t="b">
        <v>0</v>
      </c>
      <c r="E3810" t="s">
        <v>23</v>
      </c>
      <c r="F3810">
        <v>9</v>
      </c>
      <c r="G3810">
        <v>14</v>
      </c>
      <c r="H3810" t="s">
        <v>22</v>
      </c>
      <c r="I3810" t="str">
        <f t="shared" si="118"/>
        <v>LOSS</v>
      </c>
      <c r="J3810" t="str">
        <f t="shared" si="119"/>
        <v>WIN</v>
      </c>
      <c r="K3810" t="s">
        <v>122</v>
      </c>
      <c r="L3810">
        <v>-5</v>
      </c>
      <c r="M3810">
        <v>46</v>
      </c>
      <c r="N3810" t="s">
        <v>94</v>
      </c>
      <c r="O3810" t="b">
        <v>0</v>
      </c>
      <c r="P3810">
        <v>76</v>
      </c>
      <c r="Q3810">
        <v>11</v>
      </c>
      <c r="R3810">
        <v>83</v>
      </c>
    </row>
    <row r="3811" spans="1:19" x14ac:dyDescent="0.2">
      <c r="A3811" s="1">
        <v>31298</v>
      </c>
      <c r="B3811">
        <v>1985</v>
      </c>
      <c r="C3811">
        <v>1</v>
      </c>
      <c r="D3811" t="b">
        <v>0</v>
      </c>
      <c r="E3811" t="s">
        <v>36</v>
      </c>
      <c r="F3811">
        <v>38</v>
      </c>
      <c r="G3811">
        <v>28</v>
      </c>
      <c r="H3811" t="s">
        <v>99</v>
      </c>
      <c r="I3811" t="str">
        <f t="shared" si="118"/>
        <v>WIN</v>
      </c>
      <c r="J3811" t="str">
        <f t="shared" si="119"/>
        <v>LOSS</v>
      </c>
      <c r="K3811" t="s">
        <v>110</v>
      </c>
      <c r="L3811">
        <v>-7.5</v>
      </c>
      <c r="M3811">
        <v>39</v>
      </c>
      <c r="N3811" t="s">
        <v>85</v>
      </c>
      <c r="O3811" t="b">
        <v>0</v>
      </c>
      <c r="P3811">
        <v>81</v>
      </c>
      <c r="Q3811">
        <v>10</v>
      </c>
      <c r="R3811">
        <v>79</v>
      </c>
    </row>
    <row r="3812" spans="1:19" x14ac:dyDescent="0.2">
      <c r="A3812" s="1">
        <v>31298</v>
      </c>
      <c r="B3812">
        <v>1985</v>
      </c>
      <c r="C3812">
        <v>1</v>
      </c>
      <c r="D3812" t="b">
        <v>0</v>
      </c>
      <c r="E3812" t="s">
        <v>72</v>
      </c>
      <c r="F3812">
        <v>24</v>
      </c>
      <c r="G3812">
        <v>28</v>
      </c>
      <c r="H3812" t="s">
        <v>100</v>
      </c>
      <c r="I3812" t="str">
        <f t="shared" si="118"/>
        <v>LOSS</v>
      </c>
      <c r="J3812" t="str">
        <f t="shared" si="119"/>
        <v>WIN</v>
      </c>
      <c r="K3812" t="s">
        <v>117</v>
      </c>
      <c r="L3812">
        <v>-3</v>
      </c>
      <c r="M3812">
        <v>41</v>
      </c>
      <c r="N3812" t="s">
        <v>82</v>
      </c>
      <c r="O3812" t="b">
        <v>0</v>
      </c>
      <c r="P3812">
        <v>79</v>
      </c>
      <c r="Q3812">
        <v>8</v>
      </c>
      <c r="R3812">
        <v>71</v>
      </c>
    </row>
    <row r="3813" spans="1:19" x14ac:dyDescent="0.2">
      <c r="A3813" s="1">
        <v>31298</v>
      </c>
      <c r="B3813">
        <v>1985</v>
      </c>
      <c r="C3813">
        <v>1</v>
      </c>
      <c r="D3813" t="b">
        <v>0</v>
      </c>
      <c r="E3813" t="s">
        <v>48</v>
      </c>
      <c r="F3813">
        <v>24</v>
      </c>
      <c r="G3813">
        <v>27</v>
      </c>
      <c r="H3813" t="s">
        <v>44</v>
      </c>
      <c r="I3813" t="str">
        <f t="shared" si="118"/>
        <v>LOSS</v>
      </c>
      <c r="J3813" t="str">
        <f t="shared" si="119"/>
        <v>WIN</v>
      </c>
      <c r="K3813" t="s">
        <v>121</v>
      </c>
      <c r="L3813">
        <v>-2.5</v>
      </c>
      <c r="M3813">
        <v>40.5</v>
      </c>
      <c r="N3813" t="s">
        <v>51</v>
      </c>
      <c r="O3813" t="b">
        <v>0</v>
      </c>
      <c r="P3813">
        <v>77</v>
      </c>
      <c r="Q3813">
        <v>10</v>
      </c>
      <c r="R3813">
        <v>80</v>
      </c>
    </row>
    <row r="3814" spans="1:19" x14ac:dyDescent="0.2">
      <c r="A3814" s="1">
        <v>31298</v>
      </c>
      <c r="B3814">
        <v>1985</v>
      </c>
      <c r="C3814">
        <v>1</v>
      </c>
      <c r="D3814" t="b">
        <v>0</v>
      </c>
      <c r="E3814" t="s">
        <v>19</v>
      </c>
      <c r="F3814">
        <v>26</v>
      </c>
      <c r="G3814">
        <v>23</v>
      </c>
      <c r="H3814" t="s">
        <v>16</v>
      </c>
      <c r="I3814" t="str">
        <f t="shared" si="118"/>
        <v>WIN</v>
      </c>
      <c r="J3814" t="str">
        <f t="shared" si="119"/>
        <v>LOSS</v>
      </c>
      <c r="K3814" t="s">
        <v>92</v>
      </c>
      <c r="L3814">
        <v>-7.5</v>
      </c>
      <c r="M3814">
        <v>45.5</v>
      </c>
      <c r="N3814" t="s">
        <v>73</v>
      </c>
      <c r="O3814" t="b">
        <v>0</v>
      </c>
      <c r="P3814">
        <v>72</v>
      </c>
      <c r="Q3814">
        <v>0</v>
      </c>
      <c r="S3814" t="s">
        <v>74</v>
      </c>
    </row>
    <row r="3815" spans="1:19" x14ac:dyDescent="0.2">
      <c r="A3815" s="1">
        <v>31298</v>
      </c>
      <c r="B3815">
        <v>1985</v>
      </c>
      <c r="C3815">
        <v>1</v>
      </c>
      <c r="D3815" t="b">
        <v>0</v>
      </c>
      <c r="E3815" t="s">
        <v>131</v>
      </c>
      <c r="F3815">
        <v>31</v>
      </c>
      <c r="G3815">
        <v>0</v>
      </c>
      <c r="H3815" t="s">
        <v>25</v>
      </c>
      <c r="I3815" t="str">
        <f t="shared" si="118"/>
        <v>WIN</v>
      </c>
      <c r="J3815" t="str">
        <f t="shared" si="119"/>
        <v>LOSS</v>
      </c>
      <c r="K3815" t="s">
        <v>103</v>
      </c>
      <c r="L3815">
        <v>-9</v>
      </c>
      <c r="M3815">
        <v>40</v>
      </c>
      <c r="N3815" t="s">
        <v>50</v>
      </c>
      <c r="O3815" t="b">
        <v>0</v>
      </c>
      <c r="P3815">
        <v>69</v>
      </c>
      <c r="Q3815">
        <v>12</v>
      </c>
      <c r="R3815">
        <v>62</v>
      </c>
    </row>
    <row r="3816" spans="1:19" x14ac:dyDescent="0.2">
      <c r="A3816" s="1">
        <v>31298</v>
      </c>
      <c r="B3816">
        <v>1985</v>
      </c>
      <c r="C3816">
        <v>1</v>
      </c>
      <c r="D3816" t="b">
        <v>0</v>
      </c>
      <c r="E3816" t="s">
        <v>31</v>
      </c>
      <c r="F3816">
        <v>20</v>
      </c>
      <c r="G3816">
        <v>16</v>
      </c>
      <c r="H3816" t="s">
        <v>20</v>
      </c>
      <c r="I3816" t="str">
        <f t="shared" si="118"/>
        <v>WIN</v>
      </c>
      <c r="J3816" t="str">
        <f t="shared" si="119"/>
        <v>LOSS</v>
      </c>
      <c r="K3816" t="s">
        <v>119</v>
      </c>
      <c r="L3816">
        <v>0</v>
      </c>
      <c r="M3816">
        <v>38</v>
      </c>
      <c r="N3816" t="s">
        <v>113</v>
      </c>
      <c r="O3816" t="b">
        <v>0</v>
      </c>
      <c r="P3816">
        <v>69</v>
      </c>
      <c r="Q3816">
        <v>12</v>
      </c>
      <c r="R3816">
        <v>62</v>
      </c>
    </row>
    <row r="3817" spans="1:19" x14ac:dyDescent="0.2">
      <c r="A3817" s="1">
        <v>31298</v>
      </c>
      <c r="B3817">
        <v>1985</v>
      </c>
      <c r="C3817">
        <v>1</v>
      </c>
      <c r="D3817" t="b">
        <v>0</v>
      </c>
      <c r="E3817" t="s">
        <v>42</v>
      </c>
      <c r="F3817">
        <v>28</v>
      </c>
      <c r="G3817">
        <v>21</v>
      </c>
      <c r="H3817" t="s">
        <v>41</v>
      </c>
      <c r="I3817" t="str">
        <f t="shared" si="118"/>
        <v>WIN</v>
      </c>
      <c r="J3817" t="str">
        <f t="shared" si="119"/>
        <v>LOSS</v>
      </c>
      <c r="K3817" t="s">
        <v>129</v>
      </c>
      <c r="L3817">
        <v>-11</v>
      </c>
      <c r="M3817">
        <v>46</v>
      </c>
      <c r="N3817" t="s">
        <v>130</v>
      </c>
      <c r="O3817" t="b">
        <v>0</v>
      </c>
      <c r="P3817">
        <v>72</v>
      </c>
      <c r="Q3817">
        <v>0</v>
      </c>
      <c r="S3817" t="s">
        <v>74</v>
      </c>
    </row>
    <row r="3818" spans="1:19" x14ac:dyDescent="0.2">
      <c r="A3818" s="1">
        <v>31298</v>
      </c>
      <c r="B3818">
        <v>1985</v>
      </c>
      <c r="C3818">
        <v>1</v>
      </c>
      <c r="D3818" t="b">
        <v>0</v>
      </c>
      <c r="E3818" t="s">
        <v>29</v>
      </c>
      <c r="F3818">
        <v>26</v>
      </c>
      <c r="G3818">
        <v>20</v>
      </c>
      <c r="H3818" t="s">
        <v>26</v>
      </c>
      <c r="I3818" t="str">
        <f t="shared" si="118"/>
        <v>WIN</v>
      </c>
      <c r="J3818" t="str">
        <f t="shared" si="119"/>
        <v>LOSS</v>
      </c>
      <c r="K3818" t="s">
        <v>109</v>
      </c>
      <c r="L3818">
        <v>-4</v>
      </c>
      <c r="M3818">
        <v>45</v>
      </c>
      <c r="N3818" t="s">
        <v>86</v>
      </c>
      <c r="O3818" t="b">
        <v>0</v>
      </c>
      <c r="P3818">
        <v>74</v>
      </c>
      <c r="Q3818">
        <v>10</v>
      </c>
      <c r="R3818">
        <v>74</v>
      </c>
    </row>
    <row r="3819" spans="1:19" x14ac:dyDescent="0.2">
      <c r="A3819" s="1">
        <v>31298</v>
      </c>
      <c r="B3819">
        <v>1985</v>
      </c>
      <c r="C3819">
        <v>1</v>
      </c>
      <c r="D3819" t="b">
        <v>0</v>
      </c>
      <c r="E3819" t="s">
        <v>69</v>
      </c>
      <c r="F3819">
        <v>27</v>
      </c>
      <c r="G3819">
        <v>47</v>
      </c>
      <c r="H3819" t="s">
        <v>33</v>
      </c>
      <c r="I3819" t="str">
        <f t="shared" si="118"/>
        <v>LOSS</v>
      </c>
      <c r="J3819" t="str">
        <f t="shared" si="119"/>
        <v>WIN</v>
      </c>
      <c r="K3819" t="s">
        <v>119</v>
      </c>
      <c r="L3819">
        <v>0</v>
      </c>
      <c r="M3819">
        <v>43</v>
      </c>
      <c r="N3819" t="s">
        <v>96</v>
      </c>
      <c r="O3819" t="b">
        <v>0</v>
      </c>
      <c r="P3819">
        <v>72</v>
      </c>
      <c r="Q3819">
        <v>0</v>
      </c>
      <c r="S3819" t="s">
        <v>74</v>
      </c>
    </row>
    <row r="3820" spans="1:19" x14ac:dyDescent="0.2">
      <c r="A3820" s="1">
        <v>31298</v>
      </c>
      <c r="B3820">
        <v>1985</v>
      </c>
      <c r="C3820">
        <v>1</v>
      </c>
      <c r="D3820" t="b">
        <v>0</v>
      </c>
      <c r="E3820" t="s">
        <v>39</v>
      </c>
      <c r="F3820">
        <v>21</v>
      </c>
      <c r="G3820">
        <v>0</v>
      </c>
      <c r="H3820" t="s">
        <v>45</v>
      </c>
      <c r="I3820" t="str">
        <f t="shared" si="118"/>
        <v>WIN</v>
      </c>
      <c r="J3820" t="str">
        <f t="shared" si="119"/>
        <v>LOSS</v>
      </c>
      <c r="K3820" t="s">
        <v>127</v>
      </c>
      <c r="L3820">
        <v>-6</v>
      </c>
      <c r="M3820">
        <v>38.5</v>
      </c>
      <c r="N3820" t="s">
        <v>98</v>
      </c>
      <c r="O3820" t="b">
        <v>0</v>
      </c>
      <c r="P3820">
        <v>78</v>
      </c>
      <c r="Q3820">
        <v>11</v>
      </c>
      <c r="R3820">
        <v>82</v>
      </c>
    </row>
    <row r="3821" spans="1:19" x14ac:dyDescent="0.2">
      <c r="A3821" s="1">
        <v>31298</v>
      </c>
      <c r="B3821">
        <v>1985</v>
      </c>
      <c r="C3821">
        <v>1</v>
      </c>
      <c r="D3821" t="b">
        <v>0</v>
      </c>
      <c r="E3821" t="s">
        <v>38</v>
      </c>
      <c r="F3821">
        <v>45</v>
      </c>
      <c r="G3821">
        <v>3</v>
      </c>
      <c r="H3821" t="s">
        <v>133</v>
      </c>
      <c r="I3821" t="str">
        <f t="shared" si="118"/>
        <v>WIN</v>
      </c>
      <c r="J3821" t="str">
        <f t="shared" si="119"/>
        <v>LOSS</v>
      </c>
      <c r="K3821" t="s">
        <v>95</v>
      </c>
      <c r="L3821">
        <v>-10</v>
      </c>
      <c r="M3821">
        <v>40.5</v>
      </c>
      <c r="N3821" t="s">
        <v>84</v>
      </c>
      <c r="O3821" t="b">
        <v>0</v>
      </c>
      <c r="P3821">
        <v>79</v>
      </c>
      <c r="Q3821">
        <v>9</v>
      </c>
      <c r="R3821">
        <v>66</v>
      </c>
    </row>
    <row r="3822" spans="1:19" x14ac:dyDescent="0.2">
      <c r="A3822" s="1">
        <v>31299</v>
      </c>
      <c r="B3822">
        <v>1985</v>
      </c>
      <c r="C3822">
        <v>1</v>
      </c>
      <c r="D3822" t="b">
        <v>0</v>
      </c>
      <c r="E3822" t="s">
        <v>52</v>
      </c>
      <c r="F3822">
        <v>44</v>
      </c>
      <c r="G3822">
        <v>14</v>
      </c>
      <c r="H3822" t="s">
        <v>47</v>
      </c>
      <c r="I3822" t="str">
        <f t="shared" si="118"/>
        <v>WIN</v>
      </c>
      <c r="J3822" t="str">
        <f t="shared" si="119"/>
        <v>LOSS</v>
      </c>
      <c r="K3822" t="s">
        <v>124</v>
      </c>
      <c r="L3822">
        <v>-1</v>
      </c>
      <c r="M3822">
        <v>43</v>
      </c>
      <c r="N3822" t="s">
        <v>90</v>
      </c>
      <c r="O3822" t="b">
        <v>0</v>
      </c>
      <c r="P3822">
        <v>88</v>
      </c>
      <c r="Q3822">
        <v>10</v>
      </c>
      <c r="R3822">
        <v>44</v>
      </c>
    </row>
    <row r="3823" spans="1:19" x14ac:dyDescent="0.2">
      <c r="A3823" s="1">
        <v>31302</v>
      </c>
      <c r="B3823">
        <v>1985</v>
      </c>
      <c r="C3823">
        <v>2</v>
      </c>
      <c r="D3823" t="b">
        <v>0</v>
      </c>
      <c r="E3823" t="s">
        <v>33</v>
      </c>
      <c r="F3823">
        <v>36</v>
      </c>
      <c r="G3823">
        <v>20</v>
      </c>
      <c r="H3823" t="s">
        <v>131</v>
      </c>
      <c r="I3823" t="str">
        <f t="shared" si="118"/>
        <v>WIN</v>
      </c>
      <c r="J3823" t="str">
        <f t="shared" si="119"/>
        <v>LOSS</v>
      </c>
      <c r="K3823" t="s">
        <v>103</v>
      </c>
      <c r="L3823">
        <v>-1.5</v>
      </c>
      <c r="M3823">
        <v>45</v>
      </c>
      <c r="N3823" t="s">
        <v>87</v>
      </c>
      <c r="O3823" t="b">
        <v>0</v>
      </c>
      <c r="P3823">
        <v>66</v>
      </c>
      <c r="Q3823">
        <v>12</v>
      </c>
      <c r="R3823">
        <v>73</v>
      </c>
    </row>
    <row r="3824" spans="1:19" x14ac:dyDescent="0.2">
      <c r="A3824" s="1">
        <v>31305</v>
      </c>
      <c r="B3824">
        <v>1985</v>
      </c>
      <c r="C3824">
        <v>2</v>
      </c>
      <c r="D3824" t="b">
        <v>0</v>
      </c>
      <c r="E3824" t="s">
        <v>36</v>
      </c>
      <c r="F3824">
        <v>20</v>
      </c>
      <c r="G3824">
        <v>7</v>
      </c>
      <c r="H3824" t="s">
        <v>29</v>
      </c>
      <c r="I3824" t="str">
        <f t="shared" si="118"/>
        <v>WIN</v>
      </c>
      <c r="J3824" t="str">
        <f t="shared" si="119"/>
        <v>LOSS</v>
      </c>
      <c r="K3824" t="s">
        <v>110</v>
      </c>
      <c r="L3824">
        <v>-4.5</v>
      </c>
      <c r="M3824">
        <v>44</v>
      </c>
      <c r="N3824" t="s">
        <v>85</v>
      </c>
      <c r="O3824" t="b">
        <v>0</v>
      </c>
      <c r="P3824">
        <v>55</v>
      </c>
      <c r="Q3824">
        <v>5</v>
      </c>
      <c r="R3824">
        <v>62</v>
      </c>
    </row>
    <row r="3825" spans="1:19" x14ac:dyDescent="0.2">
      <c r="A3825" s="1">
        <v>31305</v>
      </c>
      <c r="B3825">
        <v>1985</v>
      </c>
      <c r="C3825">
        <v>2</v>
      </c>
      <c r="D3825" t="b">
        <v>0</v>
      </c>
      <c r="E3825" t="s">
        <v>20</v>
      </c>
      <c r="F3825">
        <v>34</v>
      </c>
      <c r="G3825">
        <v>23</v>
      </c>
      <c r="H3825" t="s">
        <v>69</v>
      </c>
      <c r="I3825" t="str">
        <f t="shared" si="118"/>
        <v>WIN</v>
      </c>
      <c r="J3825" t="str">
        <f t="shared" si="119"/>
        <v>LOSS</v>
      </c>
      <c r="K3825" t="s">
        <v>111</v>
      </c>
      <c r="L3825">
        <v>-10</v>
      </c>
      <c r="M3825">
        <v>40</v>
      </c>
      <c r="N3825" t="s">
        <v>54</v>
      </c>
      <c r="O3825" t="b">
        <v>0</v>
      </c>
      <c r="P3825">
        <v>69</v>
      </c>
      <c r="Q3825">
        <v>12</v>
      </c>
      <c r="R3825">
        <v>45</v>
      </c>
    </row>
    <row r="3826" spans="1:19" x14ac:dyDescent="0.2">
      <c r="A3826" s="1">
        <v>31305</v>
      </c>
      <c r="B3826">
        <v>1985</v>
      </c>
      <c r="C3826">
        <v>2</v>
      </c>
      <c r="D3826" t="b">
        <v>0</v>
      </c>
      <c r="E3826" t="s">
        <v>35</v>
      </c>
      <c r="F3826">
        <v>26</v>
      </c>
      <c r="G3826">
        <v>21</v>
      </c>
      <c r="H3826" t="s">
        <v>52</v>
      </c>
      <c r="I3826" t="str">
        <f t="shared" si="118"/>
        <v>WIN</v>
      </c>
      <c r="J3826" t="str">
        <f t="shared" si="119"/>
        <v>LOSS</v>
      </c>
      <c r="K3826" t="s">
        <v>89</v>
      </c>
      <c r="L3826">
        <v>-5</v>
      </c>
      <c r="M3826">
        <v>45</v>
      </c>
      <c r="N3826" t="s">
        <v>97</v>
      </c>
      <c r="O3826" t="b">
        <v>0</v>
      </c>
      <c r="P3826">
        <v>72</v>
      </c>
      <c r="Q3826">
        <v>0</v>
      </c>
      <c r="S3826" t="s">
        <v>74</v>
      </c>
    </row>
    <row r="3827" spans="1:19" x14ac:dyDescent="0.2">
      <c r="A3827" s="1">
        <v>31305</v>
      </c>
      <c r="B3827">
        <v>1985</v>
      </c>
      <c r="C3827">
        <v>2</v>
      </c>
      <c r="D3827" t="b">
        <v>0</v>
      </c>
      <c r="E3827" t="s">
        <v>26</v>
      </c>
      <c r="F3827">
        <v>23</v>
      </c>
      <c r="G3827">
        <v>20</v>
      </c>
      <c r="H3827" t="s">
        <v>39</v>
      </c>
      <c r="I3827" t="str">
        <f t="shared" si="118"/>
        <v>WIN</v>
      </c>
      <c r="J3827" t="str">
        <f t="shared" si="119"/>
        <v>LOSS</v>
      </c>
      <c r="K3827" t="s">
        <v>119</v>
      </c>
      <c r="L3827">
        <v>0</v>
      </c>
      <c r="M3827">
        <v>42</v>
      </c>
      <c r="N3827" t="s">
        <v>28</v>
      </c>
      <c r="O3827" t="b">
        <v>0</v>
      </c>
      <c r="P3827">
        <v>56</v>
      </c>
      <c r="Q3827">
        <v>8</v>
      </c>
      <c r="R3827">
        <v>66</v>
      </c>
    </row>
    <row r="3828" spans="1:19" x14ac:dyDescent="0.2">
      <c r="A3828" s="1">
        <v>31305</v>
      </c>
      <c r="B3828">
        <v>1985</v>
      </c>
      <c r="C3828">
        <v>2</v>
      </c>
      <c r="D3828" t="b">
        <v>0</v>
      </c>
      <c r="E3828" t="s">
        <v>16</v>
      </c>
      <c r="F3828">
        <v>30</v>
      </c>
      <c r="G3828">
        <v>13</v>
      </c>
      <c r="H3828" t="s">
        <v>133</v>
      </c>
      <c r="I3828" t="str">
        <f t="shared" si="118"/>
        <v>WIN</v>
      </c>
      <c r="J3828" t="str">
        <f t="shared" si="119"/>
        <v>LOSS</v>
      </c>
      <c r="K3828" t="s">
        <v>92</v>
      </c>
      <c r="L3828">
        <v>-17</v>
      </c>
      <c r="M3828">
        <v>45</v>
      </c>
      <c r="N3828" t="s">
        <v>18</v>
      </c>
      <c r="O3828" t="b">
        <v>0</v>
      </c>
      <c r="P3828">
        <v>81</v>
      </c>
      <c r="Q3828">
        <v>23</v>
      </c>
      <c r="R3828">
        <v>72</v>
      </c>
    </row>
    <row r="3829" spans="1:19" x14ac:dyDescent="0.2">
      <c r="A3829" s="1">
        <v>31305</v>
      </c>
      <c r="B3829">
        <v>1985</v>
      </c>
      <c r="C3829">
        <v>2</v>
      </c>
      <c r="D3829" t="b">
        <v>0</v>
      </c>
      <c r="E3829" t="s">
        <v>25</v>
      </c>
      <c r="F3829">
        <v>42</v>
      </c>
      <c r="G3829">
        <v>3</v>
      </c>
      <c r="H3829" t="s">
        <v>23</v>
      </c>
      <c r="I3829" t="str">
        <f t="shared" si="118"/>
        <v>WIN</v>
      </c>
      <c r="J3829" t="str">
        <f t="shared" si="119"/>
        <v>LOSS</v>
      </c>
      <c r="K3829" t="s">
        <v>115</v>
      </c>
      <c r="L3829">
        <v>-3.5</v>
      </c>
      <c r="M3829">
        <v>40</v>
      </c>
      <c r="N3829" t="s">
        <v>98</v>
      </c>
      <c r="O3829" t="b">
        <v>0</v>
      </c>
      <c r="P3829">
        <v>65</v>
      </c>
      <c r="Q3829">
        <v>10</v>
      </c>
      <c r="R3829">
        <v>50</v>
      </c>
    </row>
    <row r="3830" spans="1:19" x14ac:dyDescent="0.2">
      <c r="A3830" s="1">
        <v>31305</v>
      </c>
      <c r="B3830">
        <v>1985</v>
      </c>
      <c r="C3830">
        <v>2</v>
      </c>
      <c r="D3830" t="b">
        <v>0</v>
      </c>
      <c r="E3830" t="s">
        <v>45</v>
      </c>
      <c r="F3830">
        <v>6</v>
      </c>
      <c r="G3830">
        <v>17</v>
      </c>
      <c r="H3830" t="s">
        <v>31</v>
      </c>
      <c r="I3830" t="str">
        <f t="shared" si="118"/>
        <v>LOSS</v>
      </c>
      <c r="J3830" t="str">
        <f t="shared" si="119"/>
        <v>WIN</v>
      </c>
      <c r="K3830" t="s">
        <v>108</v>
      </c>
      <c r="L3830">
        <v>-5</v>
      </c>
      <c r="M3830">
        <v>37</v>
      </c>
      <c r="N3830" t="s">
        <v>83</v>
      </c>
      <c r="O3830" t="b">
        <v>0</v>
      </c>
      <c r="P3830">
        <v>60</v>
      </c>
      <c r="Q3830">
        <v>8</v>
      </c>
      <c r="R3830">
        <v>51</v>
      </c>
    </row>
    <row r="3831" spans="1:19" x14ac:dyDescent="0.2">
      <c r="A3831" s="1">
        <v>31305</v>
      </c>
      <c r="B3831">
        <v>1985</v>
      </c>
      <c r="C3831">
        <v>2</v>
      </c>
      <c r="D3831" t="b">
        <v>0</v>
      </c>
      <c r="E3831" t="s">
        <v>22</v>
      </c>
      <c r="F3831">
        <v>35</v>
      </c>
      <c r="G3831">
        <v>49</v>
      </c>
      <c r="H3831" t="s">
        <v>100</v>
      </c>
      <c r="I3831" t="str">
        <f t="shared" si="118"/>
        <v>LOSS</v>
      </c>
      <c r="J3831" t="str">
        <f t="shared" si="119"/>
        <v>WIN</v>
      </c>
      <c r="K3831" t="s">
        <v>117</v>
      </c>
      <c r="L3831">
        <v>-4</v>
      </c>
      <c r="M3831">
        <v>46</v>
      </c>
      <c r="N3831" t="s">
        <v>68</v>
      </c>
      <c r="O3831" t="b">
        <v>0</v>
      </c>
      <c r="P3831">
        <v>70</v>
      </c>
      <c r="Q3831">
        <v>8</v>
      </c>
      <c r="R3831">
        <v>73</v>
      </c>
    </row>
    <row r="3832" spans="1:19" x14ac:dyDescent="0.2">
      <c r="A3832" s="1">
        <v>31305</v>
      </c>
      <c r="B3832">
        <v>1985</v>
      </c>
      <c r="C3832">
        <v>2</v>
      </c>
      <c r="D3832" t="b">
        <v>0</v>
      </c>
      <c r="E3832" t="s">
        <v>41</v>
      </c>
      <c r="F3832">
        <v>35</v>
      </c>
      <c r="G3832">
        <v>16</v>
      </c>
      <c r="H3832" t="s">
        <v>30</v>
      </c>
      <c r="I3832" t="str">
        <f t="shared" si="118"/>
        <v>WIN</v>
      </c>
      <c r="J3832" t="str">
        <f t="shared" si="119"/>
        <v>LOSS</v>
      </c>
      <c r="K3832" t="s">
        <v>129</v>
      </c>
      <c r="L3832">
        <v>-14</v>
      </c>
      <c r="M3832">
        <v>45</v>
      </c>
      <c r="N3832" t="s">
        <v>88</v>
      </c>
      <c r="O3832" t="b">
        <v>0</v>
      </c>
      <c r="P3832">
        <v>62</v>
      </c>
      <c r="Q3832">
        <v>17</v>
      </c>
      <c r="R3832">
        <v>72</v>
      </c>
    </row>
    <row r="3833" spans="1:19" x14ac:dyDescent="0.2">
      <c r="A3833" s="1">
        <v>31305</v>
      </c>
      <c r="B3833">
        <v>1985</v>
      </c>
      <c r="C3833">
        <v>2</v>
      </c>
      <c r="D3833" t="b">
        <v>0</v>
      </c>
      <c r="E3833" t="s">
        <v>44</v>
      </c>
      <c r="F3833">
        <v>41</v>
      </c>
      <c r="G3833">
        <v>27</v>
      </c>
      <c r="H3833" t="s">
        <v>72</v>
      </c>
      <c r="I3833" t="str">
        <f t="shared" si="118"/>
        <v>WIN</v>
      </c>
      <c r="J3833" t="str">
        <f t="shared" si="119"/>
        <v>LOSS</v>
      </c>
      <c r="K3833" t="s">
        <v>121</v>
      </c>
      <c r="L3833">
        <v>-4</v>
      </c>
      <c r="M3833">
        <v>49</v>
      </c>
      <c r="N3833" t="s">
        <v>46</v>
      </c>
      <c r="O3833" t="b">
        <v>0</v>
      </c>
      <c r="P3833">
        <v>66</v>
      </c>
      <c r="Q3833">
        <v>8</v>
      </c>
      <c r="R3833">
        <v>52</v>
      </c>
    </row>
    <row r="3834" spans="1:19" x14ac:dyDescent="0.2">
      <c r="A3834" s="1">
        <v>31305</v>
      </c>
      <c r="B3834">
        <v>1985</v>
      </c>
      <c r="C3834">
        <v>2</v>
      </c>
      <c r="D3834" t="b">
        <v>0</v>
      </c>
      <c r="E3834" t="s">
        <v>99</v>
      </c>
      <c r="F3834">
        <v>16</v>
      </c>
      <c r="G3834">
        <v>31</v>
      </c>
      <c r="H3834" t="s">
        <v>42</v>
      </c>
      <c r="I3834" t="str">
        <f t="shared" si="118"/>
        <v>LOSS</v>
      </c>
      <c r="J3834" t="str">
        <f t="shared" si="119"/>
        <v>WIN</v>
      </c>
      <c r="K3834" t="s">
        <v>105</v>
      </c>
      <c r="L3834">
        <v>-3</v>
      </c>
      <c r="M3834">
        <v>45</v>
      </c>
      <c r="N3834" t="s">
        <v>102</v>
      </c>
      <c r="O3834" t="b">
        <v>0</v>
      </c>
      <c r="P3834">
        <v>76</v>
      </c>
      <c r="Q3834">
        <v>15</v>
      </c>
      <c r="R3834">
        <v>68</v>
      </c>
    </row>
    <row r="3835" spans="1:19" x14ac:dyDescent="0.2">
      <c r="A3835" s="1">
        <v>31305</v>
      </c>
      <c r="B3835">
        <v>1985</v>
      </c>
      <c r="C3835">
        <v>2</v>
      </c>
      <c r="D3835" t="b">
        <v>0</v>
      </c>
      <c r="E3835" t="s">
        <v>47</v>
      </c>
      <c r="F3835">
        <v>16</v>
      </c>
      <c r="G3835">
        <v>13</v>
      </c>
      <c r="H3835" t="s">
        <v>19</v>
      </c>
      <c r="I3835" t="str">
        <f t="shared" si="118"/>
        <v>WIN</v>
      </c>
      <c r="J3835" t="str">
        <f t="shared" si="119"/>
        <v>LOSS</v>
      </c>
      <c r="K3835" t="s">
        <v>124</v>
      </c>
      <c r="L3835">
        <v>-10</v>
      </c>
      <c r="M3835">
        <v>46.5</v>
      </c>
      <c r="N3835" t="s">
        <v>49</v>
      </c>
      <c r="O3835" t="b">
        <v>0</v>
      </c>
      <c r="P3835">
        <v>62</v>
      </c>
      <c r="Q3835">
        <v>8</v>
      </c>
      <c r="R3835">
        <v>52</v>
      </c>
    </row>
    <row r="3836" spans="1:19" x14ac:dyDescent="0.2">
      <c r="A3836" s="1">
        <v>31306</v>
      </c>
      <c r="B3836">
        <v>1985</v>
      </c>
      <c r="C3836">
        <v>2</v>
      </c>
      <c r="D3836" t="b">
        <v>0</v>
      </c>
      <c r="E3836" t="s">
        <v>48</v>
      </c>
      <c r="F3836">
        <v>17</v>
      </c>
      <c r="G3836">
        <v>7</v>
      </c>
      <c r="H3836" t="s">
        <v>38</v>
      </c>
      <c r="I3836" t="str">
        <f t="shared" si="118"/>
        <v>WIN</v>
      </c>
      <c r="J3836" t="str">
        <f t="shared" si="119"/>
        <v>LOSS</v>
      </c>
      <c r="K3836" t="s">
        <v>95</v>
      </c>
      <c r="L3836">
        <v>-1.5</v>
      </c>
      <c r="M3836">
        <v>41</v>
      </c>
      <c r="N3836" t="s">
        <v>51</v>
      </c>
      <c r="O3836" t="b">
        <v>0</v>
      </c>
      <c r="P3836">
        <v>57</v>
      </c>
      <c r="Q3836">
        <v>4</v>
      </c>
      <c r="R3836">
        <v>65</v>
      </c>
    </row>
    <row r="3837" spans="1:19" x14ac:dyDescent="0.2">
      <c r="A3837" s="1">
        <v>31309</v>
      </c>
      <c r="B3837">
        <v>1985</v>
      </c>
      <c r="C3837">
        <v>3</v>
      </c>
      <c r="D3837" t="b">
        <v>0</v>
      </c>
      <c r="E3837" t="s">
        <v>42</v>
      </c>
      <c r="F3837">
        <v>24</v>
      </c>
      <c r="G3837">
        <v>33</v>
      </c>
      <c r="H3837" t="s">
        <v>36</v>
      </c>
      <c r="I3837" t="str">
        <f t="shared" si="118"/>
        <v>LOSS</v>
      </c>
      <c r="J3837" t="str">
        <f t="shared" si="119"/>
        <v>WIN</v>
      </c>
      <c r="K3837" t="s">
        <v>110</v>
      </c>
      <c r="L3837">
        <v>-3.5</v>
      </c>
      <c r="M3837">
        <v>43</v>
      </c>
      <c r="N3837" t="s">
        <v>130</v>
      </c>
      <c r="O3837" t="b">
        <v>0</v>
      </c>
      <c r="P3837">
        <v>72</v>
      </c>
      <c r="Q3837">
        <v>0</v>
      </c>
      <c r="S3837" t="s">
        <v>74</v>
      </c>
    </row>
    <row r="3838" spans="1:19" x14ac:dyDescent="0.2">
      <c r="A3838" s="1">
        <v>31312</v>
      </c>
      <c r="B3838">
        <v>1985</v>
      </c>
      <c r="C3838">
        <v>3</v>
      </c>
      <c r="D3838" t="b">
        <v>0</v>
      </c>
      <c r="E3838" t="s">
        <v>30</v>
      </c>
      <c r="F3838">
        <v>28</v>
      </c>
      <c r="G3838">
        <v>44</v>
      </c>
      <c r="H3838" t="s">
        <v>20</v>
      </c>
      <c r="I3838" t="str">
        <f t="shared" si="118"/>
        <v>LOSS</v>
      </c>
      <c r="J3838" t="str">
        <f t="shared" si="119"/>
        <v>WIN</v>
      </c>
      <c r="K3838" t="s">
        <v>111</v>
      </c>
      <c r="L3838">
        <v>-5.5</v>
      </c>
      <c r="M3838">
        <v>43</v>
      </c>
      <c r="N3838" t="s">
        <v>32</v>
      </c>
      <c r="O3838" t="b">
        <v>0</v>
      </c>
      <c r="P3838">
        <v>73</v>
      </c>
      <c r="Q3838">
        <v>8</v>
      </c>
      <c r="R3838">
        <v>64</v>
      </c>
    </row>
    <row r="3839" spans="1:19" x14ac:dyDescent="0.2">
      <c r="A3839" s="1">
        <v>31312</v>
      </c>
      <c r="B3839">
        <v>1985</v>
      </c>
      <c r="C3839">
        <v>3</v>
      </c>
      <c r="D3839" t="b">
        <v>0</v>
      </c>
      <c r="E3839" t="s">
        <v>23</v>
      </c>
      <c r="F3839">
        <v>14</v>
      </c>
      <c r="G3839">
        <v>17</v>
      </c>
      <c r="H3839" t="s">
        <v>29</v>
      </c>
      <c r="I3839" t="str">
        <f t="shared" si="118"/>
        <v>LOSS</v>
      </c>
      <c r="J3839" t="str">
        <f t="shared" si="119"/>
        <v>WIN</v>
      </c>
      <c r="K3839" t="s">
        <v>109</v>
      </c>
      <c r="L3839">
        <v>-6.5</v>
      </c>
      <c r="M3839">
        <v>42</v>
      </c>
      <c r="N3839" t="s">
        <v>94</v>
      </c>
      <c r="O3839" t="b">
        <v>0</v>
      </c>
      <c r="P3839">
        <v>65</v>
      </c>
      <c r="Q3839">
        <v>7</v>
      </c>
      <c r="R3839">
        <v>76</v>
      </c>
    </row>
    <row r="3840" spans="1:19" x14ac:dyDescent="0.2">
      <c r="A3840" s="1">
        <v>31312</v>
      </c>
      <c r="B3840">
        <v>1985</v>
      </c>
      <c r="C3840">
        <v>3</v>
      </c>
      <c r="D3840" t="b">
        <v>0</v>
      </c>
      <c r="E3840" t="s">
        <v>72</v>
      </c>
      <c r="F3840">
        <v>41</v>
      </c>
      <c r="G3840">
        <v>44</v>
      </c>
      <c r="H3840" t="s">
        <v>22</v>
      </c>
      <c r="I3840" t="str">
        <f t="shared" si="118"/>
        <v>LOSS</v>
      </c>
      <c r="J3840" t="str">
        <f t="shared" si="119"/>
        <v>WIN</v>
      </c>
      <c r="K3840" t="s">
        <v>120</v>
      </c>
      <c r="L3840">
        <v>-4.5</v>
      </c>
      <c r="M3840">
        <v>50</v>
      </c>
      <c r="N3840" t="s">
        <v>82</v>
      </c>
      <c r="O3840" t="b">
        <v>0</v>
      </c>
      <c r="P3840">
        <v>71</v>
      </c>
      <c r="Q3840">
        <v>9</v>
      </c>
      <c r="R3840">
        <v>56</v>
      </c>
    </row>
    <row r="3841" spans="1:19" x14ac:dyDescent="0.2">
      <c r="A3841" s="1">
        <v>31312</v>
      </c>
      <c r="B3841">
        <v>1985</v>
      </c>
      <c r="C3841">
        <v>3</v>
      </c>
      <c r="D3841" t="b">
        <v>0</v>
      </c>
      <c r="E3841" t="s">
        <v>52</v>
      </c>
      <c r="F3841">
        <v>20</v>
      </c>
      <c r="G3841">
        <v>7</v>
      </c>
      <c r="H3841" t="s">
        <v>48</v>
      </c>
      <c r="I3841" t="str">
        <f t="shared" si="118"/>
        <v>WIN</v>
      </c>
      <c r="J3841" t="str">
        <f t="shared" si="119"/>
        <v>LOSS</v>
      </c>
      <c r="K3841" t="s">
        <v>89</v>
      </c>
      <c r="L3841">
        <v>-7.5</v>
      </c>
      <c r="M3841">
        <v>40</v>
      </c>
      <c r="N3841" t="s">
        <v>90</v>
      </c>
      <c r="O3841" t="b">
        <v>0</v>
      </c>
      <c r="P3841">
        <v>80</v>
      </c>
      <c r="Q3841">
        <v>17</v>
      </c>
      <c r="R3841">
        <v>55</v>
      </c>
    </row>
    <row r="3842" spans="1:19" x14ac:dyDescent="0.2">
      <c r="A3842" s="1">
        <v>31312</v>
      </c>
      <c r="B3842">
        <v>1985</v>
      </c>
      <c r="C3842">
        <v>3</v>
      </c>
      <c r="D3842" t="b">
        <v>0</v>
      </c>
      <c r="E3842" t="s">
        <v>26</v>
      </c>
      <c r="F3842">
        <v>3</v>
      </c>
      <c r="G3842">
        <v>24</v>
      </c>
      <c r="H3842" t="s">
        <v>25</v>
      </c>
      <c r="I3842" t="str">
        <f t="shared" si="118"/>
        <v>LOSS</v>
      </c>
      <c r="J3842" t="str">
        <f t="shared" si="119"/>
        <v>WIN</v>
      </c>
      <c r="K3842" t="s">
        <v>67</v>
      </c>
      <c r="L3842">
        <v>-4.5</v>
      </c>
      <c r="M3842">
        <v>41</v>
      </c>
      <c r="N3842" t="s">
        <v>28</v>
      </c>
      <c r="O3842" t="b">
        <v>0</v>
      </c>
      <c r="P3842">
        <v>64</v>
      </c>
      <c r="Q3842">
        <v>13</v>
      </c>
      <c r="R3842">
        <v>95</v>
      </c>
    </row>
    <row r="3843" spans="1:19" x14ac:dyDescent="0.2">
      <c r="A3843" s="1">
        <v>31312</v>
      </c>
      <c r="B3843">
        <v>1985</v>
      </c>
      <c r="C3843">
        <v>3</v>
      </c>
      <c r="D3843" t="b">
        <v>0</v>
      </c>
      <c r="E3843" t="s">
        <v>133</v>
      </c>
      <c r="F3843">
        <v>14</v>
      </c>
      <c r="G3843">
        <v>6</v>
      </c>
      <c r="H3843" t="s">
        <v>35</v>
      </c>
      <c r="I3843" t="str">
        <f t="shared" ref="I3843:I3906" si="120">IF(F3843=G3843,"TIE",IF(F3843&gt;G3843,"WIN","LOSS"))</f>
        <v>WIN</v>
      </c>
      <c r="J3843" t="str">
        <f t="shared" ref="J3843:J3906" si="121">IF(F3843=G3843,"TIE",IF(F3843&lt;G3843,"WIN","LOSS"))</f>
        <v>LOSS</v>
      </c>
      <c r="K3843" t="s">
        <v>126</v>
      </c>
      <c r="L3843">
        <v>-5</v>
      </c>
      <c r="M3843">
        <v>43</v>
      </c>
      <c r="N3843" t="s">
        <v>134</v>
      </c>
      <c r="O3843" t="b">
        <v>0</v>
      </c>
      <c r="P3843">
        <v>72</v>
      </c>
      <c r="Q3843">
        <v>0</v>
      </c>
      <c r="S3843" t="s">
        <v>74</v>
      </c>
    </row>
    <row r="3844" spans="1:19" x14ac:dyDescent="0.2">
      <c r="A3844" s="1">
        <v>31312</v>
      </c>
      <c r="B3844">
        <v>1985</v>
      </c>
      <c r="C3844">
        <v>3</v>
      </c>
      <c r="D3844" t="b">
        <v>0</v>
      </c>
      <c r="E3844" t="s">
        <v>131</v>
      </c>
      <c r="F3844">
        <v>10</v>
      </c>
      <c r="G3844">
        <v>34</v>
      </c>
      <c r="H3844" t="s">
        <v>41</v>
      </c>
      <c r="I3844" t="str">
        <f t="shared" si="120"/>
        <v>LOSS</v>
      </c>
      <c r="J3844" t="str">
        <f t="shared" si="121"/>
        <v>WIN</v>
      </c>
      <c r="K3844" t="s">
        <v>129</v>
      </c>
      <c r="L3844">
        <v>-3</v>
      </c>
      <c r="M3844">
        <v>47</v>
      </c>
      <c r="N3844" t="s">
        <v>50</v>
      </c>
      <c r="O3844" t="b">
        <v>0</v>
      </c>
      <c r="P3844">
        <v>68</v>
      </c>
      <c r="Q3844">
        <v>9</v>
      </c>
      <c r="R3844">
        <v>66</v>
      </c>
    </row>
    <row r="3845" spans="1:19" x14ac:dyDescent="0.2">
      <c r="A3845" s="1">
        <v>31312</v>
      </c>
      <c r="B3845">
        <v>1985</v>
      </c>
      <c r="C3845">
        <v>3</v>
      </c>
      <c r="D3845" t="b">
        <v>0</v>
      </c>
      <c r="E3845" t="s">
        <v>16</v>
      </c>
      <c r="F3845">
        <v>31</v>
      </c>
      <c r="G3845">
        <v>0</v>
      </c>
      <c r="H3845" t="s">
        <v>33</v>
      </c>
      <c r="I3845" t="str">
        <f t="shared" si="120"/>
        <v>WIN</v>
      </c>
      <c r="J3845" t="str">
        <f t="shared" si="121"/>
        <v>LOSS</v>
      </c>
      <c r="K3845" t="s">
        <v>92</v>
      </c>
      <c r="L3845">
        <v>-4</v>
      </c>
      <c r="M3845">
        <v>45</v>
      </c>
      <c r="N3845" t="s">
        <v>18</v>
      </c>
      <c r="O3845" t="b">
        <v>0</v>
      </c>
      <c r="P3845">
        <v>82</v>
      </c>
      <c r="Q3845">
        <v>9</v>
      </c>
      <c r="R3845">
        <v>75</v>
      </c>
    </row>
    <row r="3846" spans="1:19" x14ac:dyDescent="0.2">
      <c r="A3846" s="1">
        <v>31312</v>
      </c>
      <c r="B3846">
        <v>1985</v>
      </c>
      <c r="C3846">
        <v>3</v>
      </c>
      <c r="D3846" t="b">
        <v>0</v>
      </c>
      <c r="E3846" t="s">
        <v>69</v>
      </c>
      <c r="F3846">
        <v>20</v>
      </c>
      <c r="G3846">
        <v>13</v>
      </c>
      <c r="H3846" t="s">
        <v>99</v>
      </c>
      <c r="I3846" t="str">
        <f t="shared" si="120"/>
        <v>WIN</v>
      </c>
      <c r="J3846" t="str">
        <f t="shared" si="121"/>
        <v>LOSS</v>
      </c>
      <c r="K3846" t="s">
        <v>114</v>
      </c>
      <c r="L3846">
        <v>-2.5</v>
      </c>
      <c r="M3846">
        <v>43</v>
      </c>
      <c r="N3846" t="s">
        <v>96</v>
      </c>
      <c r="O3846" t="b">
        <v>0</v>
      </c>
      <c r="P3846">
        <v>72</v>
      </c>
      <c r="Q3846">
        <v>0</v>
      </c>
      <c r="S3846" t="s">
        <v>74</v>
      </c>
    </row>
    <row r="3847" spans="1:19" x14ac:dyDescent="0.2">
      <c r="A3847" s="1">
        <v>31312</v>
      </c>
      <c r="B3847">
        <v>1985</v>
      </c>
      <c r="C3847">
        <v>3</v>
      </c>
      <c r="D3847" t="b">
        <v>0</v>
      </c>
      <c r="E3847" t="s">
        <v>39</v>
      </c>
      <c r="F3847">
        <v>27</v>
      </c>
      <c r="G3847">
        <v>17</v>
      </c>
      <c r="H3847" t="s">
        <v>44</v>
      </c>
      <c r="I3847" t="str">
        <f t="shared" si="120"/>
        <v>WIN</v>
      </c>
      <c r="J3847" t="str">
        <f t="shared" si="121"/>
        <v>LOSS</v>
      </c>
      <c r="K3847" t="s">
        <v>127</v>
      </c>
      <c r="L3847">
        <v>-1.5</v>
      </c>
      <c r="M3847">
        <v>40</v>
      </c>
      <c r="N3847" t="s">
        <v>98</v>
      </c>
      <c r="O3847" t="b">
        <v>0</v>
      </c>
      <c r="P3847">
        <v>72</v>
      </c>
      <c r="Q3847">
        <v>13</v>
      </c>
      <c r="R3847">
        <v>76</v>
      </c>
    </row>
    <row r="3848" spans="1:19" x14ac:dyDescent="0.2">
      <c r="A3848" s="1">
        <v>31312</v>
      </c>
      <c r="B3848">
        <v>1985</v>
      </c>
      <c r="C3848">
        <v>3</v>
      </c>
      <c r="D3848" t="b">
        <v>0</v>
      </c>
      <c r="E3848" t="s">
        <v>38</v>
      </c>
      <c r="F3848">
        <v>20</v>
      </c>
      <c r="G3848">
        <v>0</v>
      </c>
      <c r="H3848" t="s">
        <v>19</v>
      </c>
      <c r="I3848" t="str">
        <f t="shared" si="120"/>
        <v>WIN</v>
      </c>
      <c r="J3848" t="str">
        <f t="shared" si="121"/>
        <v>LOSS</v>
      </c>
      <c r="K3848" t="s">
        <v>95</v>
      </c>
      <c r="L3848">
        <v>-6</v>
      </c>
      <c r="M3848">
        <v>43</v>
      </c>
      <c r="N3848" t="s">
        <v>84</v>
      </c>
      <c r="O3848" t="b">
        <v>0</v>
      </c>
      <c r="P3848">
        <v>69</v>
      </c>
      <c r="Q3848">
        <v>4</v>
      </c>
      <c r="R3848">
        <v>65</v>
      </c>
    </row>
    <row r="3849" spans="1:19" x14ac:dyDescent="0.2">
      <c r="A3849" s="1">
        <v>31312</v>
      </c>
      <c r="B3849">
        <v>1985</v>
      </c>
      <c r="C3849">
        <v>3</v>
      </c>
      <c r="D3849" t="b">
        <v>0</v>
      </c>
      <c r="E3849" t="s">
        <v>47</v>
      </c>
      <c r="F3849">
        <v>6</v>
      </c>
      <c r="G3849">
        <v>19</v>
      </c>
      <c r="H3849" t="s">
        <v>45</v>
      </c>
      <c r="I3849" t="str">
        <f t="shared" si="120"/>
        <v>LOSS</v>
      </c>
      <c r="J3849" t="str">
        <f t="shared" si="121"/>
        <v>WIN</v>
      </c>
      <c r="K3849" t="s">
        <v>124</v>
      </c>
      <c r="L3849">
        <v>-14</v>
      </c>
      <c r="M3849">
        <v>42</v>
      </c>
      <c r="N3849" t="s">
        <v>49</v>
      </c>
      <c r="O3849" t="b">
        <v>0</v>
      </c>
      <c r="P3849">
        <v>70</v>
      </c>
      <c r="Q3849">
        <v>9</v>
      </c>
      <c r="R3849">
        <v>82</v>
      </c>
    </row>
    <row r="3850" spans="1:19" x14ac:dyDescent="0.2">
      <c r="A3850" s="1">
        <v>31313</v>
      </c>
      <c r="B3850">
        <v>1985</v>
      </c>
      <c r="C3850">
        <v>3</v>
      </c>
      <c r="D3850" t="b">
        <v>0</v>
      </c>
      <c r="E3850" t="s">
        <v>100</v>
      </c>
      <c r="F3850">
        <v>24</v>
      </c>
      <c r="G3850">
        <v>35</v>
      </c>
      <c r="H3850" t="s">
        <v>31</v>
      </c>
      <c r="I3850" t="str">
        <f t="shared" si="120"/>
        <v>LOSS</v>
      </c>
      <c r="J3850" t="str">
        <f t="shared" si="121"/>
        <v>WIN</v>
      </c>
      <c r="K3850" t="s">
        <v>117</v>
      </c>
      <c r="L3850">
        <v>-6.5</v>
      </c>
      <c r="M3850">
        <v>44</v>
      </c>
      <c r="N3850" t="s">
        <v>101</v>
      </c>
      <c r="O3850" t="b">
        <v>0</v>
      </c>
      <c r="P3850">
        <v>72</v>
      </c>
      <c r="Q3850">
        <v>0</v>
      </c>
      <c r="S3850" t="s">
        <v>74</v>
      </c>
    </row>
    <row r="3851" spans="1:19" x14ac:dyDescent="0.2">
      <c r="A3851" s="1">
        <v>31319</v>
      </c>
      <c r="B3851">
        <v>1985</v>
      </c>
      <c r="C3851">
        <v>4</v>
      </c>
      <c r="D3851" t="b">
        <v>0</v>
      </c>
      <c r="E3851" t="s">
        <v>23</v>
      </c>
      <c r="F3851">
        <v>20</v>
      </c>
      <c r="G3851">
        <v>27</v>
      </c>
      <c r="H3851" t="s">
        <v>42</v>
      </c>
      <c r="I3851" t="str">
        <f t="shared" si="120"/>
        <v>LOSS</v>
      </c>
      <c r="J3851" t="str">
        <f t="shared" si="121"/>
        <v>WIN</v>
      </c>
      <c r="K3851" t="s">
        <v>80</v>
      </c>
      <c r="L3851">
        <v>-3</v>
      </c>
      <c r="M3851">
        <v>41</v>
      </c>
      <c r="N3851" t="s">
        <v>94</v>
      </c>
      <c r="O3851" t="b">
        <v>0</v>
      </c>
      <c r="P3851">
        <v>60</v>
      </c>
      <c r="Q3851">
        <v>9</v>
      </c>
      <c r="R3851">
        <v>63</v>
      </c>
    </row>
    <row r="3852" spans="1:19" x14ac:dyDescent="0.2">
      <c r="A3852" s="1">
        <v>31319</v>
      </c>
      <c r="B3852">
        <v>1985</v>
      </c>
      <c r="C3852">
        <v>4</v>
      </c>
      <c r="D3852" t="b">
        <v>0</v>
      </c>
      <c r="E3852" t="s">
        <v>36</v>
      </c>
      <c r="F3852">
        <v>45</v>
      </c>
      <c r="G3852">
        <v>10</v>
      </c>
      <c r="H3852" t="s">
        <v>47</v>
      </c>
      <c r="I3852" t="str">
        <f t="shared" si="120"/>
        <v>WIN</v>
      </c>
      <c r="J3852" t="str">
        <f t="shared" si="121"/>
        <v>LOSS</v>
      </c>
      <c r="K3852" t="s">
        <v>110</v>
      </c>
      <c r="L3852">
        <v>-6</v>
      </c>
      <c r="M3852">
        <v>41.5</v>
      </c>
      <c r="N3852" t="s">
        <v>85</v>
      </c>
      <c r="O3852" t="b">
        <v>0</v>
      </c>
      <c r="P3852">
        <v>63</v>
      </c>
      <c r="Q3852">
        <v>11</v>
      </c>
      <c r="R3852">
        <v>52</v>
      </c>
    </row>
    <row r="3853" spans="1:19" x14ac:dyDescent="0.2">
      <c r="A3853" s="1">
        <v>31319</v>
      </c>
      <c r="B3853">
        <v>1985</v>
      </c>
      <c r="C3853">
        <v>4</v>
      </c>
      <c r="D3853" t="b">
        <v>0</v>
      </c>
      <c r="E3853" t="s">
        <v>20</v>
      </c>
      <c r="F3853">
        <v>26</v>
      </c>
      <c r="G3853">
        <v>30</v>
      </c>
      <c r="H3853" t="s">
        <v>16</v>
      </c>
      <c r="I3853" t="str">
        <f t="shared" si="120"/>
        <v>LOSS</v>
      </c>
      <c r="J3853" t="str">
        <f t="shared" si="121"/>
        <v>WIN</v>
      </c>
      <c r="K3853" t="s">
        <v>92</v>
      </c>
      <c r="L3853">
        <v>-1</v>
      </c>
      <c r="M3853">
        <v>47</v>
      </c>
      <c r="N3853" t="s">
        <v>54</v>
      </c>
      <c r="O3853" t="b">
        <v>0</v>
      </c>
      <c r="P3853">
        <v>23</v>
      </c>
      <c r="Q3853">
        <v>6</v>
      </c>
      <c r="R3853">
        <v>80</v>
      </c>
    </row>
    <row r="3854" spans="1:19" x14ac:dyDescent="0.2">
      <c r="A3854" s="1">
        <v>31319</v>
      </c>
      <c r="B3854">
        <v>1985</v>
      </c>
      <c r="C3854">
        <v>4</v>
      </c>
      <c r="D3854" t="b">
        <v>0</v>
      </c>
      <c r="E3854" t="s">
        <v>35</v>
      </c>
      <c r="F3854">
        <v>30</v>
      </c>
      <c r="G3854">
        <v>9</v>
      </c>
      <c r="H3854" t="s">
        <v>99</v>
      </c>
      <c r="I3854" t="str">
        <f t="shared" si="120"/>
        <v>WIN</v>
      </c>
      <c r="J3854" t="str">
        <f t="shared" si="121"/>
        <v>LOSS</v>
      </c>
      <c r="K3854" t="s">
        <v>126</v>
      </c>
      <c r="L3854">
        <v>-4</v>
      </c>
      <c r="M3854">
        <v>42</v>
      </c>
      <c r="N3854" t="s">
        <v>97</v>
      </c>
      <c r="O3854" t="b">
        <v>0</v>
      </c>
      <c r="P3854">
        <v>72</v>
      </c>
      <c r="Q3854">
        <v>0</v>
      </c>
      <c r="S3854" t="s">
        <v>74</v>
      </c>
    </row>
    <row r="3855" spans="1:19" x14ac:dyDescent="0.2">
      <c r="A3855" s="1">
        <v>31319</v>
      </c>
      <c r="B3855">
        <v>1985</v>
      </c>
      <c r="C3855">
        <v>4</v>
      </c>
      <c r="D3855" t="b">
        <v>0</v>
      </c>
      <c r="E3855" t="s">
        <v>19</v>
      </c>
      <c r="F3855">
        <v>10</v>
      </c>
      <c r="G3855">
        <v>17</v>
      </c>
      <c r="H3855" t="s">
        <v>52</v>
      </c>
      <c r="I3855" t="str">
        <f t="shared" si="120"/>
        <v>LOSS</v>
      </c>
      <c r="J3855" t="str">
        <f t="shared" si="121"/>
        <v>WIN</v>
      </c>
      <c r="K3855" t="s">
        <v>89</v>
      </c>
      <c r="L3855">
        <v>-5</v>
      </c>
      <c r="M3855">
        <v>41</v>
      </c>
      <c r="N3855" t="s">
        <v>73</v>
      </c>
      <c r="O3855" t="b">
        <v>0</v>
      </c>
      <c r="P3855">
        <v>72</v>
      </c>
      <c r="Q3855">
        <v>0</v>
      </c>
      <c r="S3855" t="s">
        <v>74</v>
      </c>
    </row>
    <row r="3856" spans="1:19" x14ac:dyDescent="0.2">
      <c r="A3856" s="1">
        <v>31319</v>
      </c>
      <c r="B3856">
        <v>1985</v>
      </c>
      <c r="C3856">
        <v>4</v>
      </c>
      <c r="D3856" t="b">
        <v>0</v>
      </c>
      <c r="E3856" t="s">
        <v>33</v>
      </c>
      <c r="F3856">
        <v>28</v>
      </c>
      <c r="G3856">
        <v>7</v>
      </c>
      <c r="H3856" t="s">
        <v>100</v>
      </c>
      <c r="I3856" t="str">
        <f t="shared" si="120"/>
        <v>WIN</v>
      </c>
      <c r="J3856" t="str">
        <f t="shared" si="121"/>
        <v>LOSS</v>
      </c>
      <c r="K3856" t="s">
        <v>117</v>
      </c>
      <c r="L3856">
        <v>-2</v>
      </c>
      <c r="M3856">
        <v>47</v>
      </c>
      <c r="N3856" t="s">
        <v>87</v>
      </c>
      <c r="O3856" t="b">
        <v>0</v>
      </c>
      <c r="P3856">
        <v>48</v>
      </c>
      <c r="Q3856">
        <v>12</v>
      </c>
      <c r="R3856">
        <v>94</v>
      </c>
    </row>
    <row r="3857" spans="1:19" x14ac:dyDescent="0.2">
      <c r="A3857" s="1">
        <v>31319</v>
      </c>
      <c r="B3857">
        <v>1985</v>
      </c>
      <c r="C3857">
        <v>4</v>
      </c>
      <c r="D3857" t="b">
        <v>0</v>
      </c>
      <c r="E3857" t="s">
        <v>31</v>
      </c>
      <c r="F3857">
        <v>17</v>
      </c>
      <c r="G3857">
        <v>6</v>
      </c>
      <c r="H3857" t="s">
        <v>30</v>
      </c>
      <c r="I3857" t="str">
        <f t="shared" si="120"/>
        <v>WIN</v>
      </c>
      <c r="J3857" t="str">
        <f t="shared" si="121"/>
        <v>LOSS</v>
      </c>
      <c r="K3857" t="s">
        <v>108</v>
      </c>
      <c r="L3857">
        <v>-10</v>
      </c>
      <c r="M3857">
        <v>45</v>
      </c>
      <c r="N3857" t="s">
        <v>113</v>
      </c>
      <c r="O3857" t="b">
        <v>0</v>
      </c>
      <c r="P3857">
        <v>67</v>
      </c>
      <c r="Q3857">
        <v>8</v>
      </c>
      <c r="R3857">
        <v>70</v>
      </c>
    </row>
    <row r="3858" spans="1:19" x14ac:dyDescent="0.2">
      <c r="A3858" s="1">
        <v>31319</v>
      </c>
      <c r="B3858">
        <v>1985</v>
      </c>
      <c r="C3858">
        <v>4</v>
      </c>
      <c r="D3858" t="b">
        <v>0</v>
      </c>
      <c r="E3858" t="s">
        <v>29</v>
      </c>
      <c r="F3858">
        <v>20</v>
      </c>
      <c r="G3858">
        <v>35</v>
      </c>
      <c r="H3858" t="s">
        <v>131</v>
      </c>
      <c r="I3858" t="str">
        <f t="shared" si="120"/>
        <v>LOSS</v>
      </c>
      <c r="J3858" t="str">
        <f t="shared" si="121"/>
        <v>WIN</v>
      </c>
      <c r="K3858" t="s">
        <v>109</v>
      </c>
      <c r="L3858">
        <v>-1</v>
      </c>
      <c r="M3858">
        <v>44</v>
      </c>
      <c r="N3858" t="s">
        <v>86</v>
      </c>
      <c r="O3858" t="b">
        <v>0</v>
      </c>
      <c r="P3858">
        <v>61</v>
      </c>
      <c r="Q3858">
        <v>9</v>
      </c>
      <c r="R3858">
        <v>66</v>
      </c>
    </row>
    <row r="3859" spans="1:19" x14ac:dyDescent="0.2">
      <c r="A3859" s="1">
        <v>31319</v>
      </c>
      <c r="B3859">
        <v>1985</v>
      </c>
      <c r="C3859">
        <v>4</v>
      </c>
      <c r="D3859" t="b">
        <v>0</v>
      </c>
      <c r="E3859" t="s">
        <v>25</v>
      </c>
      <c r="F3859">
        <v>25</v>
      </c>
      <c r="G3859">
        <v>20</v>
      </c>
      <c r="H3859" t="s">
        <v>133</v>
      </c>
      <c r="I3859" t="str">
        <f t="shared" si="120"/>
        <v>WIN</v>
      </c>
      <c r="J3859" t="str">
        <f t="shared" si="121"/>
        <v>LOSS</v>
      </c>
      <c r="K3859" t="s">
        <v>115</v>
      </c>
      <c r="L3859">
        <v>-10</v>
      </c>
      <c r="M3859">
        <v>39</v>
      </c>
      <c r="N3859" t="s">
        <v>98</v>
      </c>
      <c r="O3859" t="b">
        <v>0</v>
      </c>
      <c r="P3859">
        <v>66</v>
      </c>
      <c r="Q3859">
        <v>8</v>
      </c>
      <c r="R3859">
        <v>57</v>
      </c>
    </row>
    <row r="3860" spans="1:19" x14ac:dyDescent="0.2">
      <c r="A3860" s="1">
        <v>31319</v>
      </c>
      <c r="B3860">
        <v>1985</v>
      </c>
      <c r="C3860">
        <v>4</v>
      </c>
      <c r="D3860" t="b">
        <v>0</v>
      </c>
      <c r="E3860" t="s">
        <v>45</v>
      </c>
      <c r="F3860">
        <v>10</v>
      </c>
      <c r="G3860">
        <v>16</v>
      </c>
      <c r="H3860" t="s">
        <v>39</v>
      </c>
      <c r="I3860" t="str">
        <f t="shared" si="120"/>
        <v>LOSS</v>
      </c>
      <c r="J3860" t="str">
        <f t="shared" si="121"/>
        <v>WIN</v>
      </c>
      <c r="K3860" t="s">
        <v>127</v>
      </c>
      <c r="L3860">
        <v>-5</v>
      </c>
      <c r="M3860">
        <v>35</v>
      </c>
      <c r="N3860" t="s">
        <v>83</v>
      </c>
      <c r="O3860" t="b">
        <v>0</v>
      </c>
      <c r="P3860">
        <v>61</v>
      </c>
      <c r="Q3860">
        <v>5</v>
      </c>
      <c r="R3860">
        <v>65</v>
      </c>
    </row>
    <row r="3861" spans="1:19" x14ac:dyDescent="0.2">
      <c r="A3861" s="1">
        <v>31319</v>
      </c>
      <c r="B3861">
        <v>1985</v>
      </c>
      <c r="C3861">
        <v>4</v>
      </c>
      <c r="D3861" t="b">
        <v>0</v>
      </c>
      <c r="E3861" t="s">
        <v>22</v>
      </c>
      <c r="F3861">
        <v>7</v>
      </c>
      <c r="G3861">
        <v>21</v>
      </c>
      <c r="H3861" t="s">
        <v>48</v>
      </c>
      <c r="I3861" t="str">
        <f t="shared" si="120"/>
        <v>LOSS</v>
      </c>
      <c r="J3861" t="str">
        <f t="shared" si="121"/>
        <v>WIN</v>
      </c>
      <c r="K3861" t="s">
        <v>122</v>
      </c>
      <c r="L3861">
        <v>-4</v>
      </c>
      <c r="M3861">
        <v>48</v>
      </c>
      <c r="N3861" t="s">
        <v>68</v>
      </c>
      <c r="O3861" t="b">
        <v>0</v>
      </c>
      <c r="P3861">
        <v>69</v>
      </c>
      <c r="Q3861">
        <v>9</v>
      </c>
      <c r="R3861">
        <v>72</v>
      </c>
    </row>
    <row r="3862" spans="1:19" x14ac:dyDescent="0.2">
      <c r="A3862" s="1">
        <v>31319</v>
      </c>
      <c r="B3862">
        <v>1985</v>
      </c>
      <c r="C3862">
        <v>4</v>
      </c>
      <c r="D3862" t="b">
        <v>0</v>
      </c>
      <c r="E3862" t="s">
        <v>41</v>
      </c>
      <c r="F3862">
        <v>17</v>
      </c>
      <c r="G3862">
        <v>20</v>
      </c>
      <c r="H3862" t="s">
        <v>69</v>
      </c>
      <c r="I3862" t="str">
        <f t="shared" si="120"/>
        <v>LOSS</v>
      </c>
      <c r="J3862" t="str">
        <f t="shared" si="121"/>
        <v>WIN</v>
      </c>
      <c r="K3862" t="s">
        <v>129</v>
      </c>
      <c r="L3862">
        <v>-16</v>
      </c>
      <c r="M3862">
        <v>45</v>
      </c>
      <c r="N3862" t="s">
        <v>88</v>
      </c>
      <c r="O3862" t="b">
        <v>0</v>
      </c>
      <c r="P3862">
        <v>57</v>
      </c>
      <c r="Q3862">
        <v>14</v>
      </c>
      <c r="R3862">
        <v>75</v>
      </c>
    </row>
    <row r="3863" spans="1:19" x14ac:dyDescent="0.2">
      <c r="A3863" s="1">
        <v>31319</v>
      </c>
      <c r="B3863">
        <v>1985</v>
      </c>
      <c r="C3863">
        <v>4</v>
      </c>
      <c r="D3863" t="b">
        <v>0</v>
      </c>
      <c r="E3863" t="s">
        <v>44</v>
      </c>
      <c r="F3863">
        <v>43</v>
      </c>
      <c r="G3863">
        <v>28</v>
      </c>
      <c r="H3863" t="s">
        <v>26</v>
      </c>
      <c r="I3863" t="str">
        <f t="shared" si="120"/>
        <v>WIN</v>
      </c>
      <c r="J3863" t="str">
        <f t="shared" si="121"/>
        <v>LOSS</v>
      </c>
      <c r="K3863" t="s">
        <v>121</v>
      </c>
      <c r="L3863">
        <v>-7.5</v>
      </c>
      <c r="M3863">
        <v>48</v>
      </c>
      <c r="N3863" t="s">
        <v>46</v>
      </c>
      <c r="O3863" t="b">
        <v>0</v>
      </c>
      <c r="P3863">
        <v>65</v>
      </c>
      <c r="Q3863">
        <v>13</v>
      </c>
      <c r="R3863">
        <v>57</v>
      </c>
    </row>
    <row r="3864" spans="1:19" x14ac:dyDescent="0.2">
      <c r="A3864" s="1">
        <v>31320</v>
      </c>
      <c r="B3864">
        <v>1985</v>
      </c>
      <c r="C3864">
        <v>4</v>
      </c>
      <c r="D3864" t="b">
        <v>0</v>
      </c>
      <c r="E3864" t="s">
        <v>38</v>
      </c>
      <c r="F3864">
        <v>24</v>
      </c>
      <c r="G3864">
        <v>37</v>
      </c>
      <c r="H3864" t="s">
        <v>72</v>
      </c>
      <c r="I3864" t="str">
        <f t="shared" si="120"/>
        <v>LOSS</v>
      </c>
      <c r="J3864" t="str">
        <f t="shared" si="121"/>
        <v>WIN</v>
      </c>
      <c r="K3864" t="s">
        <v>95</v>
      </c>
      <c r="L3864">
        <v>-6</v>
      </c>
      <c r="M3864">
        <v>45.5</v>
      </c>
      <c r="N3864" t="s">
        <v>84</v>
      </c>
      <c r="O3864" t="b">
        <v>0</v>
      </c>
      <c r="P3864">
        <v>62</v>
      </c>
      <c r="Q3864">
        <v>7</v>
      </c>
      <c r="R3864">
        <v>58</v>
      </c>
    </row>
    <row r="3865" spans="1:19" x14ac:dyDescent="0.2">
      <c r="A3865" s="1">
        <v>31326</v>
      </c>
      <c r="B3865">
        <v>1985</v>
      </c>
      <c r="C3865">
        <v>5</v>
      </c>
      <c r="D3865" t="b">
        <v>0</v>
      </c>
      <c r="E3865" t="s">
        <v>30</v>
      </c>
      <c r="F3865">
        <v>17</v>
      </c>
      <c r="G3865">
        <v>38</v>
      </c>
      <c r="H3865" t="s">
        <v>41</v>
      </c>
      <c r="I3865" t="str">
        <f t="shared" si="120"/>
        <v>LOSS</v>
      </c>
      <c r="J3865" t="str">
        <f t="shared" si="121"/>
        <v>WIN</v>
      </c>
      <c r="K3865" t="s">
        <v>129</v>
      </c>
      <c r="L3865">
        <v>-11</v>
      </c>
      <c r="M3865">
        <v>47</v>
      </c>
      <c r="N3865" t="s">
        <v>32</v>
      </c>
      <c r="O3865" t="b">
        <v>0</v>
      </c>
      <c r="P3865">
        <v>56</v>
      </c>
      <c r="Q3865">
        <v>11</v>
      </c>
      <c r="R3865">
        <v>58</v>
      </c>
    </row>
    <row r="3866" spans="1:19" x14ac:dyDescent="0.2">
      <c r="A3866" s="1">
        <v>31326</v>
      </c>
      <c r="B3866">
        <v>1985</v>
      </c>
      <c r="C3866">
        <v>5</v>
      </c>
      <c r="D3866" t="b">
        <v>0</v>
      </c>
      <c r="E3866" t="s">
        <v>72</v>
      </c>
      <c r="F3866">
        <v>20</v>
      </c>
      <c r="G3866">
        <v>29</v>
      </c>
      <c r="H3866" t="s">
        <v>25</v>
      </c>
      <c r="I3866" t="str">
        <f t="shared" si="120"/>
        <v>LOSS</v>
      </c>
      <c r="J3866" t="str">
        <f t="shared" si="121"/>
        <v>WIN</v>
      </c>
      <c r="K3866" t="s">
        <v>120</v>
      </c>
      <c r="L3866">
        <v>-3</v>
      </c>
      <c r="M3866">
        <v>50</v>
      </c>
      <c r="N3866" t="s">
        <v>82</v>
      </c>
      <c r="O3866" t="b">
        <v>0</v>
      </c>
      <c r="P3866">
        <v>47</v>
      </c>
      <c r="Q3866">
        <v>11</v>
      </c>
      <c r="R3866">
        <v>68</v>
      </c>
    </row>
    <row r="3867" spans="1:19" x14ac:dyDescent="0.2">
      <c r="A3867" s="1">
        <v>31326</v>
      </c>
      <c r="B3867">
        <v>1985</v>
      </c>
      <c r="C3867">
        <v>5</v>
      </c>
      <c r="D3867" t="b">
        <v>0</v>
      </c>
      <c r="E3867" t="s">
        <v>48</v>
      </c>
      <c r="F3867">
        <v>24</v>
      </c>
      <c r="G3867">
        <v>20</v>
      </c>
      <c r="H3867" t="s">
        <v>29</v>
      </c>
      <c r="I3867" t="str">
        <f t="shared" si="120"/>
        <v>WIN</v>
      </c>
      <c r="J3867" t="str">
        <f t="shared" si="121"/>
        <v>LOSS</v>
      </c>
      <c r="K3867" t="s">
        <v>123</v>
      </c>
      <c r="L3867">
        <v>-3.5</v>
      </c>
      <c r="M3867">
        <v>37</v>
      </c>
      <c r="N3867" t="s">
        <v>51</v>
      </c>
      <c r="O3867" t="b">
        <v>0</v>
      </c>
      <c r="P3867">
        <v>46</v>
      </c>
      <c r="Q3867">
        <v>14</v>
      </c>
      <c r="R3867">
        <v>74</v>
      </c>
    </row>
    <row r="3868" spans="1:19" x14ac:dyDescent="0.2">
      <c r="A3868" s="1">
        <v>31326</v>
      </c>
      <c r="B3868">
        <v>1985</v>
      </c>
      <c r="C3868">
        <v>5</v>
      </c>
      <c r="D3868" t="b">
        <v>0</v>
      </c>
      <c r="E3868" t="s">
        <v>20</v>
      </c>
      <c r="F3868">
        <v>31</v>
      </c>
      <c r="G3868">
        <v>20</v>
      </c>
      <c r="H3868" t="s">
        <v>19</v>
      </c>
      <c r="I3868" t="str">
        <f t="shared" si="120"/>
        <v>WIN</v>
      </c>
      <c r="J3868" t="str">
        <f t="shared" si="121"/>
        <v>LOSS</v>
      </c>
      <c r="K3868" t="s">
        <v>111</v>
      </c>
      <c r="L3868">
        <v>-8</v>
      </c>
      <c r="M3868">
        <v>43.5</v>
      </c>
      <c r="N3868" t="s">
        <v>54</v>
      </c>
      <c r="O3868" t="b">
        <v>0</v>
      </c>
      <c r="P3868">
        <v>57</v>
      </c>
      <c r="Q3868">
        <v>7</v>
      </c>
      <c r="R3868">
        <v>29</v>
      </c>
    </row>
    <row r="3869" spans="1:19" x14ac:dyDescent="0.2">
      <c r="A3869" s="1">
        <v>31326</v>
      </c>
      <c r="B3869">
        <v>1985</v>
      </c>
      <c r="C3869">
        <v>5</v>
      </c>
      <c r="D3869" t="b">
        <v>0</v>
      </c>
      <c r="E3869" t="s">
        <v>26</v>
      </c>
      <c r="F3869">
        <v>43</v>
      </c>
      <c r="G3869">
        <v>10</v>
      </c>
      <c r="H3869" t="s">
        <v>35</v>
      </c>
      <c r="I3869" t="str">
        <f t="shared" si="120"/>
        <v>WIN</v>
      </c>
      <c r="J3869" t="str">
        <f t="shared" si="121"/>
        <v>LOSS</v>
      </c>
      <c r="K3869" t="s">
        <v>67</v>
      </c>
      <c r="L3869">
        <v>-3.5</v>
      </c>
      <c r="M3869">
        <v>46.5</v>
      </c>
      <c r="N3869" t="s">
        <v>28</v>
      </c>
      <c r="O3869" t="b">
        <v>0</v>
      </c>
      <c r="P3869">
        <v>44</v>
      </c>
      <c r="Q3869">
        <v>11</v>
      </c>
      <c r="R3869">
        <v>71</v>
      </c>
    </row>
    <row r="3870" spans="1:19" x14ac:dyDescent="0.2">
      <c r="A3870" s="1">
        <v>31326</v>
      </c>
      <c r="B3870">
        <v>1985</v>
      </c>
      <c r="C3870">
        <v>5</v>
      </c>
      <c r="D3870" t="b">
        <v>0</v>
      </c>
      <c r="E3870" t="s">
        <v>133</v>
      </c>
      <c r="F3870">
        <v>49</v>
      </c>
      <c r="G3870">
        <v>17</v>
      </c>
      <c r="H3870" t="s">
        <v>23</v>
      </c>
      <c r="I3870" t="str">
        <f t="shared" si="120"/>
        <v>WIN</v>
      </c>
      <c r="J3870" t="str">
        <f t="shared" si="121"/>
        <v>LOSS</v>
      </c>
      <c r="K3870" t="s">
        <v>78</v>
      </c>
      <c r="L3870">
        <v>-3.5</v>
      </c>
      <c r="M3870">
        <v>38.5</v>
      </c>
      <c r="N3870" t="s">
        <v>134</v>
      </c>
      <c r="O3870" t="b">
        <v>0</v>
      </c>
      <c r="P3870">
        <v>72</v>
      </c>
      <c r="Q3870">
        <v>0</v>
      </c>
      <c r="S3870" t="s">
        <v>74</v>
      </c>
    </row>
    <row r="3871" spans="1:19" x14ac:dyDescent="0.2">
      <c r="A3871" s="1">
        <v>31326</v>
      </c>
      <c r="B3871">
        <v>1985</v>
      </c>
      <c r="C3871">
        <v>5</v>
      </c>
      <c r="D3871" t="b">
        <v>0</v>
      </c>
      <c r="E3871" t="s">
        <v>131</v>
      </c>
      <c r="F3871">
        <v>19</v>
      </c>
      <c r="G3871">
        <v>10</v>
      </c>
      <c r="H3871" t="s">
        <v>33</v>
      </c>
      <c r="I3871" t="str">
        <f t="shared" si="120"/>
        <v>WIN</v>
      </c>
      <c r="J3871" t="str">
        <f t="shared" si="121"/>
        <v>LOSS</v>
      </c>
      <c r="K3871" t="s">
        <v>103</v>
      </c>
      <c r="L3871">
        <v>-3</v>
      </c>
      <c r="M3871">
        <v>41.5</v>
      </c>
      <c r="N3871" t="s">
        <v>50</v>
      </c>
      <c r="O3871" t="b">
        <v>0</v>
      </c>
      <c r="P3871">
        <v>72</v>
      </c>
      <c r="Q3871">
        <v>14</v>
      </c>
      <c r="R3871">
        <v>59</v>
      </c>
    </row>
    <row r="3872" spans="1:19" x14ac:dyDescent="0.2">
      <c r="A3872" s="1">
        <v>31326</v>
      </c>
      <c r="B3872">
        <v>1985</v>
      </c>
      <c r="C3872">
        <v>5</v>
      </c>
      <c r="D3872" t="b">
        <v>0</v>
      </c>
      <c r="E3872" t="s">
        <v>31</v>
      </c>
      <c r="F3872">
        <v>13</v>
      </c>
      <c r="G3872">
        <v>10</v>
      </c>
      <c r="H3872" t="s">
        <v>42</v>
      </c>
      <c r="I3872" t="str">
        <f t="shared" si="120"/>
        <v>WIN</v>
      </c>
      <c r="J3872" t="str">
        <f t="shared" si="121"/>
        <v>LOSS</v>
      </c>
      <c r="K3872" t="s">
        <v>108</v>
      </c>
      <c r="L3872">
        <v>-6.5</v>
      </c>
      <c r="M3872">
        <v>41</v>
      </c>
      <c r="N3872" t="s">
        <v>113</v>
      </c>
      <c r="O3872" t="b">
        <v>0</v>
      </c>
      <c r="P3872">
        <v>72</v>
      </c>
      <c r="Q3872">
        <v>14</v>
      </c>
      <c r="R3872">
        <v>59</v>
      </c>
    </row>
    <row r="3873" spans="1:19" x14ac:dyDescent="0.2">
      <c r="A3873" s="1">
        <v>31326</v>
      </c>
      <c r="B3873">
        <v>1985</v>
      </c>
      <c r="C3873">
        <v>5</v>
      </c>
      <c r="D3873" t="b">
        <v>0</v>
      </c>
      <c r="E3873" t="s">
        <v>16</v>
      </c>
      <c r="F3873">
        <v>24</v>
      </c>
      <c r="G3873">
        <v>20</v>
      </c>
      <c r="H3873" t="s">
        <v>38</v>
      </c>
      <c r="I3873" t="str">
        <f t="shared" si="120"/>
        <v>WIN</v>
      </c>
      <c r="J3873" t="str">
        <f t="shared" si="121"/>
        <v>LOSS</v>
      </c>
      <c r="K3873" t="s">
        <v>92</v>
      </c>
      <c r="L3873">
        <v>-7</v>
      </c>
      <c r="M3873">
        <v>47.5</v>
      </c>
      <c r="N3873" t="s">
        <v>18</v>
      </c>
      <c r="O3873" t="b">
        <v>0</v>
      </c>
      <c r="P3873">
        <v>80</v>
      </c>
      <c r="Q3873">
        <v>9</v>
      </c>
      <c r="R3873">
        <v>78</v>
      </c>
    </row>
    <row r="3874" spans="1:19" x14ac:dyDescent="0.2">
      <c r="A3874" s="1">
        <v>31326</v>
      </c>
      <c r="B3874">
        <v>1985</v>
      </c>
      <c r="C3874">
        <v>5</v>
      </c>
      <c r="D3874" t="b">
        <v>0</v>
      </c>
      <c r="E3874" t="s">
        <v>69</v>
      </c>
      <c r="F3874">
        <v>23</v>
      </c>
      <c r="G3874">
        <v>21</v>
      </c>
      <c r="H3874" t="s">
        <v>45</v>
      </c>
      <c r="I3874" t="str">
        <f t="shared" si="120"/>
        <v>WIN</v>
      </c>
      <c r="J3874" t="str">
        <f t="shared" si="121"/>
        <v>LOSS</v>
      </c>
      <c r="K3874" t="s">
        <v>114</v>
      </c>
      <c r="L3874">
        <v>-3.5</v>
      </c>
      <c r="M3874">
        <v>36</v>
      </c>
      <c r="N3874" t="s">
        <v>96</v>
      </c>
      <c r="O3874" t="b">
        <v>0</v>
      </c>
      <c r="P3874">
        <v>72</v>
      </c>
      <c r="Q3874">
        <v>0</v>
      </c>
      <c r="S3874" t="s">
        <v>74</v>
      </c>
    </row>
    <row r="3875" spans="1:19" x14ac:dyDescent="0.2">
      <c r="A3875" s="1">
        <v>31326</v>
      </c>
      <c r="B3875">
        <v>1985</v>
      </c>
      <c r="C3875">
        <v>5</v>
      </c>
      <c r="D3875" t="b">
        <v>0</v>
      </c>
      <c r="E3875" t="s">
        <v>39</v>
      </c>
      <c r="F3875">
        <v>29</v>
      </c>
      <c r="G3875">
        <v>30</v>
      </c>
      <c r="H3875" t="s">
        <v>52</v>
      </c>
      <c r="I3875" t="str">
        <f t="shared" si="120"/>
        <v>LOSS</v>
      </c>
      <c r="J3875" t="str">
        <f t="shared" si="121"/>
        <v>WIN</v>
      </c>
      <c r="K3875" t="s">
        <v>127</v>
      </c>
      <c r="L3875">
        <v>-2.5</v>
      </c>
      <c r="M3875">
        <v>38</v>
      </c>
      <c r="N3875" t="s">
        <v>98</v>
      </c>
      <c r="O3875" t="b">
        <v>0</v>
      </c>
      <c r="P3875">
        <v>59</v>
      </c>
      <c r="Q3875">
        <v>16</v>
      </c>
      <c r="R3875">
        <v>56</v>
      </c>
    </row>
    <row r="3876" spans="1:19" x14ac:dyDescent="0.2">
      <c r="A3876" s="1">
        <v>31326</v>
      </c>
      <c r="B3876">
        <v>1985</v>
      </c>
      <c r="C3876">
        <v>5</v>
      </c>
      <c r="D3876" t="b">
        <v>0</v>
      </c>
      <c r="E3876" t="s">
        <v>100</v>
      </c>
      <c r="F3876">
        <v>26</v>
      </c>
      <c r="G3876">
        <v>21</v>
      </c>
      <c r="H3876" t="s">
        <v>22</v>
      </c>
      <c r="I3876" t="str">
        <f t="shared" si="120"/>
        <v>WIN</v>
      </c>
      <c r="J3876" t="str">
        <f t="shared" si="121"/>
        <v>LOSS</v>
      </c>
      <c r="K3876" t="s">
        <v>117</v>
      </c>
      <c r="L3876">
        <v>-12</v>
      </c>
      <c r="M3876">
        <v>46.5</v>
      </c>
      <c r="N3876" t="s">
        <v>101</v>
      </c>
      <c r="O3876" t="b">
        <v>0</v>
      </c>
      <c r="P3876">
        <v>72</v>
      </c>
      <c r="Q3876">
        <v>0</v>
      </c>
      <c r="S3876" t="s">
        <v>74</v>
      </c>
    </row>
    <row r="3877" spans="1:19" x14ac:dyDescent="0.2">
      <c r="A3877" s="1">
        <v>31326</v>
      </c>
      <c r="B3877">
        <v>1985</v>
      </c>
      <c r="C3877">
        <v>5</v>
      </c>
      <c r="D3877" t="b">
        <v>0</v>
      </c>
      <c r="E3877" t="s">
        <v>99</v>
      </c>
      <c r="F3877">
        <v>19</v>
      </c>
      <c r="G3877">
        <v>27</v>
      </c>
      <c r="H3877" t="s">
        <v>36</v>
      </c>
      <c r="I3877" t="str">
        <f t="shared" si="120"/>
        <v>LOSS</v>
      </c>
      <c r="J3877" t="str">
        <f t="shared" si="121"/>
        <v>WIN</v>
      </c>
      <c r="K3877" t="s">
        <v>110</v>
      </c>
      <c r="L3877">
        <v>-8</v>
      </c>
      <c r="M3877">
        <v>42</v>
      </c>
      <c r="N3877" t="s">
        <v>102</v>
      </c>
      <c r="O3877" t="b">
        <v>0</v>
      </c>
      <c r="P3877">
        <v>73</v>
      </c>
      <c r="Q3877">
        <v>9</v>
      </c>
      <c r="R3877">
        <v>71</v>
      </c>
    </row>
    <row r="3878" spans="1:19" x14ac:dyDescent="0.2">
      <c r="A3878" s="1">
        <v>31327</v>
      </c>
      <c r="B3878">
        <v>1985</v>
      </c>
      <c r="C3878">
        <v>5</v>
      </c>
      <c r="D3878" t="b">
        <v>0</v>
      </c>
      <c r="E3878" t="s">
        <v>47</v>
      </c>
      <c r="F3878">
        <v>27</v>
      </c>
      <c r="G3878">
        <v>10</v>
      </c>
      <c r="H3878" t="s">
        <v>44</v>
      </c>
      <c r="I3878" t="str">
        <f t="shared" si="120"/>
        <v>WIN</v>
      </c>
      <c r="J3878" t="str">
        <f t="shared" si="121"/>
        <v>LOSS</v>
      </c>
      <c r="K3878" t="s">
        <v>121</v>
      </c>
      <c r="L3878">
        <v>-2</v>
      </c>
      <c r="M3878">
        <v>47</v>
      </c>
      <c r="N3878" t="s">
        <v>49</v>
      </c>
      <c r="O3878" t="b">
        <v>0</v>
      </c>
      <c r="P3878">
        <v>57</v>
      </c>
      <c r="Q3878">
        <v>7</v>
      </c>
      <c r="R3878">
        <v>51</v>
      </c>
    </row>
    <row r="3879" spans="1:19" x14ac:dyDescent="0.2">
      <c r="A3879" s="1">
        <v>31333</v>
      </c>
      <c r="B3879">
        <v>1985</v>
      </c>
      <c r="C3879">
        <v>6</v>
      </c>
      <c r="D3879" t="b">
        <v>0</v>
      </c>
      <c r="E3879" t="s">
        <v>72</v>
      </c>
      <c r="F3879">
        <v>35</v>
      </c>
      <c r="G3879">
        <v>30</v>
      </c>
      <c r="H3879" t="s">
        <v>39</v>
      </c>
      <c r="I3879" t="str">
        <f t="shared" si="120"/>
        <v>WIN</v>
      </c>
      <c r="J3879" t="str">
        <f t="shared" si="121"/>
        <v>LOSS</v>
      </c>
      <c r="K3879" t="s">
        <v>127</v>
      </c>
      <c r="L3879">
        <v>-2</v>
      </c>
      <c r="M3879">
        <v>49</v>
      </c>
      <c r="N3879" t="s">
        <v>82</v>
      </c>
      <c r="O3879" t="b">
        <v>0</v>
      </c>
      <c r="P3879">
        <v>72</v>
      </c>
      <c r="Q3879">
        <v>11</v>
      </c>
      <c r="R3879">
        <v>75</v>
      </c>
    </row>
    <row r="3880" spans="1:19" x14ac:dyDescent="0.2">
      <c r="A3880" s="1">
        <v>31333</v>
      </c>
      <c r="B3880">
        <v>1985</v>
      </c>
      <c r="C3880">
        <v>6</v>
      </c>
      <c r="D3880" t="b">
        <v>0</v>
      </c>
      <c r="E3880" t="s">
        <v>52</v>
      </c>
      <c r="F3880">
        <v>27</v>
      </c>
      <c r="G3880">
        <v>13</v>
      </c>
      <c r="H3880" t="s">
        <v>38</v>
      </c>
      <c r="I3880" t="str">
        <f t="shared" si="120"/>
        <v>WIN</v>
      </c>
      <c r="J3880" t="str">
        <f t="shared" si="121"/>
        <v>LOSS</v>
      </c>
      <c r="K3880" t="s">
        <v>89</v>
      </c>
      <c r="L3880">
        <v>-5</v>
      </c>
      <c r="M3880">
        <v>43</v>
      </c>
      <c r="N3880" t="s">
        <v>90</v>
      </c>
      <c r="O3880" t="b">
        <v>0</v>
      </c>
      <c r="P3880">
        <v>79</v>
      </c>
      <c r="Q3880">
        <v>15</v>
      </c>
      <c r="R3880">
        <v>68</v>
      </c>
    </row>
    <row r="3881" spans="1:19" x14ac:dyDescent="0.2">
      <c r="A3881" s="1">
        <v>31333</v>
      </c>
      <c r="B3881">
        <v>1985</v>
      </c>
      <c r="C3881">
        <v>6</v>
      </c>
      <c r="D3881" t="b">
        <v>0</v>
      </c>
      <c r="E3881" t="s">
        <v>26</v>
      </c>
      <c r="F3881">
        <v>20</v>
      </c>
      <c r="G3881">
        <v>17</v>
      </c>
      <c r="H3881" t="s">
        <v>42</v>
      </c>
      <c r="I3881" t="str">
        <f t="shared" si="120"/>
        <v>WIN</v>
      </c>
      <c r="J3881" t="str">
        <f t="shared" si="121"/>
        <v>LOSS</v>
      </c>
      <c r="K3881" t="s">
        <v>67</v>
      </c>
      <c r="L3881">
        <v>-3.5</v>
      </c>
      <c r="M3881">
        <v>48</v>
      </c>
      <c r="N3881" t="s">
        <v>28</v>
      </c>
      <c r="O3881" t="b">
        <v>0</v>
      </c>
      <c r="P3881">
        <v>57</v>
      </c>
      <c r="Q3881">
        <v>10</v>
      </c>
      <c r="R3881">
        <v>78</v>
      </c>
    </row>
    <row r="3882" spans="1:19" x14ac:dyDescent="0.2">
      <c r="A3882" s="1">
        <v>31333</v>
      </c>
      <c r="B3882">
        <v>1985</v>
      </c>
      <c r="C3882">
        <v>6</v>
      </c>
      <c r="D3882" t="b">
        <v>0</v>
      </c>
      <c r="E3882" t="s">
        <v>19</v>
      </c>
      <c r="F3882">
        <v>6</v>
      </c>
      <c r="G3882">
        <v>21</v>
      </c>
      <c r="H3882" t="s">
        <v>48</v>
      </c>
      <c r="I3882" t="str">
        <f t="shared" si="120"/>
        <v>LOSS</v>
      </c>
      <c r="J3882" t="str">
        <f t="shared" si="121"/>
        <v>WIN</v>
      </c>
      <c r="K3882" t="s">
        <v>123</v>
      </c>
      <c r="L3882">
        <v>-2.5</v>
      </c>
      <c r="M3882">
        <v>37</v>
      </c>
      <c r="N3882" t="s">
        <v>73</v>
      </c>
      <c r="O3882" t="b">
        <v>0</v>
      </c>
      <c r="P3882">
        <v>72</v>
      </c>
      <c r="Q3882">
        <v>0</v>
      </c>
      <c r="S3882" t="s">
        <v>74</v>
      </c>
    </row>
    <row r="3883" spans="1:19" x14ac:dyDescent="0.2">
      <c r="A3883" s="1">
        <v>31333</v>
      </c>
      <c r="B3883">
        <v>1985</v>
      </c>
      <c r="C3883">
        <v>6</v>
      </c>
      <c r="D3883" t="b">
        <v>0</v>
      </c>
      <c r="E3883" t="s">
        <v>133</v>
      </c>
      <c r="F3883">
        <v>10</v>
      </c>
      <c r="G3883">
        <v>15</v>
      </c>
      <c r="H3883" t="s">
        <v>20</v>
      </c>
      <c r="I3883" t="str">
        <f t="shared" si="120"/>
        <v>LOSS</v>
      </c>
      <c r="J3883" t="str">
        <f t="shared" si="121"/>
        <v>WIN</v>
      </c>
      <c r="K3883" t="s">
        <v>111</v>
      </c>
      <c r="L3883">
        <v>-6</v>
      </c>
      <c r="M3883">
        <v>47.5</v>
      </c>
      <c r="N3883" t="s">
        <v>134</v>
      </c>
      <c r="O3883" t="b">
        <v>0</v>
      </c>
      <c r="P3883">
        <v>72</v>
      </c>
      <c r="Q3883">
        <v>0</v>
      </c>
      <c r="S3883" t="s">
        <v>74</v>
      </c>
    </row>
    <row r="3884" spans="1:19" x14ac:dyDescent="0.2">
      <c r="A3884" s="1">
        <v>31333</v>
      </c>
      <c r="B3884">
        <v>1985</v>
      </c>
      <c r="C3884">
        <v>6</v>
      </c>
      <c r="D3884" t="b">
        <v>0</v>
      </c>
      <c r="E3884" t="s">
        <v>131</v>
      </c>
      <c r="F3884">
        <v>23</v>
      </c>
      <c r="G3884">
        <v>13</v>
      </c>
      <c r="H3884" t="s">
        <v>69</v>
      </c>
      <c r="I3884" t="str">
        <f t="shared" si="120"/>
        <v>WIN</v>
      </c>
      <c r="J3884" t="str">
        <f t="shared" si="121"/>
        <v>LOSS</v>
      </c>
      <c r="K3884" t="s">
        <v>103</v>
      </c>
      <c r="L3884">
        <v>-9</v>
      </c>
      <c r="M3884">
        <v>40</v>
      </c>
      <c r="N3884" t="s">
        <v>50</v>
      </c>
      <c r="O3884" t="b">
        <v>0</v>
      </c>
      <c r="P3884">
        <v>63</v>
      </c>
      <c r="Q3884">
        <v>8</v>
      </c>
      <c r="R3884">
        <v>67</v>
      </c>
    </row>
    <row r="3885" spans="1:19" x14ac:dyDescent="0.2">
      <c r="A3885" s="1">
        <v>31333</v>
      </c>
      <c r="B3885">
        <v>1985</v>
      </c>
      <c r="C3885">
        <v>6</v>
      </c>
      <c r="D3885" t="b">
        <v>0</v>
      </c>
      <c r="E3885" t="s">
        <v>29</v>
      </c>
      <c r="F3885">
        <v>14</v>
      </c>
      <c r="G3885">
        <v>3</v>
      </c>
      <c r="H3885" t="s">
        <v>23</v>
      </c>
      <c r="I3885" t="str">
        <f t="shared" si="120"/>
        <v>WIN</v>
      </c>
      <c r="J3885" t="str">
        <f t="shared" si="121"/>
        <v>LOSS</v>
      </c>
      <c r="K3885" t="s">
        <v>109</v>
      </c>
      <c r="L3885">
        <v>-10</v>
      </c>
      <c r="M3885">
        <v>44</v>
      </c>
      <c r="N3885" t="s">
        <v>86</v>
      </c>
      <c r="O3885" t="b">
        <v>0</v>
      </c>
      <c r="P3885">
        <v>50</v>
      </c>
      <c r="Q3885">
        <v>12</v>
      </c>
      <c r="R3885">
        <v>81</v>
      </c>
    </row>
    <row r="3886" spans="1:19" x14ac:dyDescent="0.2">
      <c r="A3886" s="1">
        <v>31333</v>
      </c>
      <c r="B3886">
        <v>1985</v>
      </c>
      <c r="C3886">
        <v>6</v>
      </c>
      <c r="D3886" t="b">
        <v>0</v>
      </c>
      <c r="E3886" t="s">
        <v>45</v>
      </c>
      <c r="F3886">
        <v>30</v>
      </c>
      <c r="G3886">
        <v>7</v>
      </c>
      <c r="H3886" t="s">
        <v>44</v>
      </c>
      <c r="I3886" t="str">
        <f t="shared" si="120"/>
        <v>WIN</v>
      </c>
      <c r="J3886" t="str">
        <f t="shared" si="121"/>
        <v>LOSS</v>
      </c>
      <c r="K3886" t="s">
        <v>121</v>
      </c>
      <c r="L3886">
        <v>-3.5</v>
      </c>
      <c r="M3886">
        <v>41.5</v>
      </c>
      <c r="N3886" t="s">
        <v>83</v>
      </c>
      <c r="O3886" t="b">
        <v>0</v>
      </c>
      <c r="P3886">
        <v>60</v>
      </c>
      <c r="Q3886">
        <v>10</v>
      </c>
      <c r="R3886">
        <v>74</v>
      </c>
    </row>
    <row r="3887" spans="1:19" x14ac:dyDescent="0.2">
      <c r="A3887" s="1">
        <v>31333</v>
      </c>
      <c r="B3887">
        <v>1985</v>
      </c>
      <c r="C3887">
        <v>6</v>
      </c>
      <c r="D3887" t="b">
        <v>0</v>
      </c>
      <c r="E3887" t="s">
        <v>22</v>
      </c>
      <c r="F3887">
        <v>31</v>
      </c>
      <c r="G3887">
        <v>20</v>
      </c>
      <c r="H3887" t="s">
        <v>33</v>
      </c>
      <c r="I3887" t="str">
        <f t="shared" si="120"/>
        <v>WIN</v>
      </c>
      <c r="J3887" t="str">
        <f t="shared" si="121"/>
        <v>LOSS</v>
      </c>
      <c r="K3887" t="s">
        <v>112</v>
      </c>
      <c r="L3887">
        <v>-3.5</v>
      </c>
      <c r="M3887">
        <v>46</v>
      </c>
      <c r="N3887" t="s">
        <v>68</v>
      </c>
      <c r="O3887" t="b">
        <v>0</v>
      </c>
      <c r="P3887">
        <v>64</v>
      </c>
      <c r="Q3887">
        <v>7</v>
      </c>
      <c r="R3887">
        <v>72</v>
      </c>
    </row>
    <row r="3888" spans="1:19" x14ac:dyDescent="0.2">
      <c r="A3888" s="1">
        <v>31333</v>
      </c>
      <c r="B3888">
        <v>1985</v>
      </c>
      <c r="C3888">
        <v>6</v>
      </c>
      <c r="D3888" t="b">
        <v>0</v>
      </c>
      <c r="E3888" t="s">
        <v>41</v>
      </c>
      <c r="F3888">
        <v>10</v>
      </c>
      <c r="G3888">
        <v>26</v>
      </c>
      <c r="H3888" t="s">
        <v>36</v>
      </c>
      <c r="I3888" t="str">
        <f t="shared" si="120"/>
        <v>LOSS</v>
      </c>
      <c r="J3888" t="str">
        <f t="shared" si="121"/>
        <v>WIN</v>
      </c>
      <c r="K3888" t="s">
        <v>129</v>
      </c>
      <c r="L3888">
        <v>-4</v>
      </c>
      <c r="M3888">
        <v>44.5</v>
      </c>
      <c r="N3888" t="s">
        <v>88</v>
      </c>
      <c r="O3888" t="b">
        <v>0</v>
      </c>
      <c r="P3888">
        <v>58</v>
      </c>
      <c r="Q3888">
        <v>11</v>
      </c>
      <c r="R3888">
        <v>64</v>
      </c>
    </row>
    <row r="3889" spans="1:19" x14ac:dyDescent="0.2">
      <c r="A3889" s="1">
        <v>31333</v>
      </c>
      <c r="B3889">
        <v>1985</v>
      </c>
      <c r="C3889">
        <v>6</v>
      </c>
      <c r="D3889" t="b">
        <v>0</v>
      </c>
      <c r="E3889" t="s">
        <v>100</v>
      </c>
      <c r="F3889">
        <v>30</v>
      </c>
      <c r="G3889">
        <v>26</v>
      </c>
      <c r="H3889" t="s">
        <v>30</v>
      </c>
      <c r="I3889" t="str">
        <f t="shared" si="120"/>
        <v>WIN</v>
      </c>
      <c r="J3889" t="str">
        <f t="shared" si="121"/>
        <v>LOSS</v>
      </c>
      <c r="K3889" t="s">
        <v>117</v>
      </c>
      <c r="L3889">
        <v>-14.5</v>
      </c>
      <c r="M3889">
        <v>48.5</v>
      </c>
      <c r="N3889" t="s">
        <v>101</v>
      </c>
      <c r="O3889" t="b">
        <v>0</v>
      </c>
      <c r="P3889">
        <v>72</v>
      </c>
      <c r="Q3889">
        <v>0</v>
      </c>
      <c r="S3889" t="s">
        <v>74</v>
      </c>
    </row>
    <row r="3890" spans="1:19" x14ac:dyDescent="0.2">
      <c r="A3890" s="1">
        <v>31333</v>
      </c>
      <c r="B3890">
        <v>1985</v>
      </c>
      <c r="C3890">
        <v>6</v>
      </c>
      <c r="D3890" t="b">
        <v>0</v>
      </c>
      <c r="E3890" t="s">
        <v>99</v>
      </c>
      <c r="F3890">
        <v>27</v>
      </c>
      <c r="G3890">
        <v>31</v>
      </c>
      <c r="H3890" t="s">
        <v>31</v>
      </c>
      <c r="I3890" t="str">
        <f t="shared" si="120"/>
        <v>LOSS</v>
      </c>
      <c r="J3890" t="str">
        <f t="shared" si="121"/>
        <v>WIN</v>
      </c>
      <c r="K3890" t="s">
        <v>108</v>
      </c>
      <c r="L3890">
        <v>-6.5</v>
      </c>
      <c r="M3890">
        <v>39</v>
      </c>
      <c r="N3890" t="s">
        <v>102</v>
      </c>
      <c r="O3890" t="b">
        <v>0</v>
      </c>
      <c r="P3890">
        <v>78</v>
      </c>
      <c r="Q3890">
        <v>6</v>
      </c>
      <c r="R3890">
        <v>75</v>
      </c>
    </row>
    <row r="3891" spans="1:19" x14ac:dyDescent="0.2">
      <c r="A3891" s="1">
        <v>31333</v>
      </c>
      <c r="B3891">
        <v>1985</v>
      </c>
      <c r="C3891">
        <v>6</v>
      </c>
      <c r="D3891" t="b">
        <v>0</v>
      </c>
      <c r="E3891" t="s">
        <v>47</v>
      </c>
      <c r="F3891">
        <v>24</v>
      </c>
      <c r="G3891">
        <v>3</v>
      </c>
      <c r="H3891" t="s">
        <v>35</v>
      </c>
      <c r="I3891" t="str">
        <f t="shared" si="120"/>
        <v>WIN</v>
      </c>
      <c r="J3891" t="str">
        <f t="shared" si="121"/>
        <v>LOSS</v>
      </c>
      <c r="K3891" t="s">
        <v>124</v>
      </c>
      <c r="L3891">
        <v>-9.5</v>
      </c>
      <c r="M3891">
        <v>43</v>
      </c>
      <c r="N3891" t="s">
        <v>49</v>
      </c>
      <c r="O3891" t="b">
        <v>0</v>
      </c>
      <c r="P3891">
        <v>63</v>
      </c>
      <c r="Q3891">
        <v>11</v>
      </c>
      <c r="R3891">
        <v>74</v>
      </c>
    </row>
    <row r="3892" spans="1:19" x14ac:dyDescent="0.2">
      <c r="A3892" s="1">
        <v>31334</v>
      </c>
      <c r="B3892">
        <v>1985</v>
      </c>
      <c r="C3892">
        <v>6</v>
      </c>
      <c r="D3892" t="b">
        <v>0</v>
      </c>
      <c r="E3892" t="s">
        <v>25</v>
      </c>
      <c r="F3892">
        <v>23</v>
      </c>
      <c r="G3892">
        <v>7</v>
      </c>
      <c r="H3892" t="s">
        <v>16</v>
      </c>
      <c r="I3892" t="str">
        <f t="shared" si="120"/>
        <v>WIN</v>
      </c>
      <c r="J3892" t="str">
        <f t="shared" si="121"/>
        <v>LOSS</v>
      </c>
      <c r="K3892" t="s">
        <v>92</v>
      </c>
      <c r="L3892">
        <v>-4</v>
      </c>
      <c r="M3892">
        <v>48</v>
      </c>
      <c r="N3892" t="s">
        <v>98</v>
      </c>
      <c r="O3892" t="b">
        <v>0</v>
      </c>
      <c r="P3892">
        <v>65</v>
      </c>
      <c r="Q3892">
        <v>9</v>
      </c>
      <c r="R3892">
        <v>82</v>
      </c>
    </row>
    <row r="3893" spans="1:19" x14ac:dyDescent="0.2">
      <c r="A3893" s="1">
        <v>31340</v>
      </c>
      <c r="B3893">
        <v>1985</v>
      </c>
      <c r="C3893">
        <v>7</v>
      </c>
      <c r="D3893" t="b">
        <v>0</v>
      </c>
      <c r="E3893" t="s">
        <v>30</v>
      </c>
      <c r="F3893">
        <v>31</v>
      </c>
      <c r="G3893">
        <v>24</v>
      </c>
      <c r="H3893" t="s">
        <v>69</v>
      </c>
      <c r="I3893" t="str">
        <f t="shared" si="120"/>
        <v>WIN</v>
      </c>
      <c r="J3893" t="str">
        <f t="shared" si="121"/>
        <v>LOSS</v>
      </c>
      <c r="K3893" t="s">
        <v>119</v>
      </c>
      <c r="L3893">
        <v>0</v>
      </c>
      <c r="M3893">
        <v>45</v>
      </c>
      <c r="N3893" t="s">
        <v>32</v>
      </c>
      <c r="O3893" t="b">
        <v>0</v>
      </c>
      <c r="P3893">
        <v>72</v>
      </c>
      <c r="Q3893">
        <v>6</v>
      </c>
      <c r="R3893">
        <v>70</v>
      </c>
    </row>
    <row r="3894" spans="1:19" x14ac:dyDescent="0.2">
      <c r="A3894" s="1">
        <v>31340</v>
      </c>
      <c r="B3894">
        <v>1985</v>
      </c>
      <c r="C3894">
        <v>7</v>
      </c>
      <c r="D3894" t="b">
        <v>0</v>
      </c>
      <c r="E3894" t="s">
        <v>23</v>
      </c>
      <c r="F3894">
        <v>21</v>
      </c>
      <c r="G3894">
        <v>9</v>
      </c>
      <c r="H3894" t="s">
        <v>133</v>
      </c>
      <c r="I3894" t="str">
        <f t="shared" si="120"/>
        <v>WIN</v>
      </c>
      <c r="J3894" t="str">
        <f t="shared" si="121"/>
        <v>LOSS</v>
      </c>
      <c r="K3894" t="s">
        <v>119</v>
      </c>
      <c r="L3894">
        <v>0</v>
      </c>
      <c r="M3894">
        <v>40</v>
      </c>
      <c r="N3894" t="s">
        <v>94</v>
      </c>
      <c r="O3894" t="b">
        <v>0</v>
      </c>
      <c r="P3894">
        <v>47</v>
      </c>
      <c r="Q3894">
        <v>8</v>
      </c>
      <c r="R3894">
        <v>76</v>
      </c>
    </row>
    <row r="3895" spans="1:19" x14ac:dyDescent="0.2">
      <c r="A3895" s="1">
        <v>31340</v>
      </c>
      <c r="B3895">
        <v>1985</v>
      </c>
      <c r="C3895">
        <v>7</v>
      </c>
      <c r="D3895" t="b">
        <v>0</v>
      </c>
      <c r="E3895" t="s">
        <v>48</v>
      </c>
      <c r="F3895">
        <v>20</v>
      </c>
      <c r="G3895">
        <v>21</v>
      </c>
      <c r="H3895" t="s">
        <v>131</v>
      </c>
      <c r="I3895" t="str">
        <f t="shared" si="120"/>
        <v>LOSS</v>
      </c>
      <c r="J3895" t="str">
        <f t="shared" si="121"/>
        <v>WIN</v>
      </c>
      <c r="K3895" t="s">
        <v>103</v>
      </c>
      <c r="L3895">
        <v>-2.5</v>
      </c>
      <c r="M3895">
        <v>37.5</v>
      </c>
      <c r="N3895" t="s">
        <v>51</v>
      </c>
      <c r="O3895" t="b">
        <v>0</v>
      </c>
      <c r="P3895">
        <v>54</v>
      </c>
      <c r="Q3895">
        <v>12</v>
      </c>
      <c r="R3895">
        <v>73</v>
      </c>
    </row>
    <row r="3896" spans="1:19" x14ac:dyDescent="0.2">
      <c r="A3896" s="1">
        <v>31340</v>
      </c>
      <c r="B3896">
        <v>1985</v>
      </c>
      <c r="C3896">
        <v>7</v>
      </c>
      <c r="D3896" t="b">
        <v>0</v>
      </c>
      <c r="E3896" t="s">
        <v>20</v>
      </c>
      <c r="F3896">
        <v>13</v>
      </c>
      <c r="G3896">
        <v>10</v>
      </c>
      <c r="H3896" t="s">
        <v>100</v>
      </c>
      <c r="I3896" t="str">
        <f t="shared" si="120"/>
        <v>WIN</v>
      </c>
      <c r="J3896" t="str">
        <f t="shared" si="121"/>
        <v>LOSS</v>
      </c>
      <c r="K3896" t="s">
        <v>111</v>
      </c>
      <c r="L3896">
        <v>-3.5</v>
      </c>
      <c r="M3896">
        <v>48</v>
      </c>
      <c r="N3896" t="s">
        <v>54</v>
      </c>
      <c r="O3896" t="b">
        <v>0</v>
      </c>
      <c r="P3896">
        <v>50</v>
      </c>
      <c r="Q3896">
        <v>6</v>
      </c>
      <c r="R3896">
        <v>42</v>
      </c>
    </row>
    <row r="3897" spans="1:19" x14ac:dyDescent="0.2">
      <c r="A3897" s="1">
        <v>31340</v>
      </c>
      <c r="B3897">
        <v>1985</v>
      </c>
      <c r="C3897">
        <v>7</v>
      </c>
      <c r="D3897" t="b">
        <v>0</v>
      </c>
      <c r="E3897" t="s">
        <v>35</v>
      </c>
      <c r="F3897">
        <v>23</v>
      </c>
      <c r="G3897">
        <v>21</v>
      </c>
      <c r="H3897" t="s">
        <v>41</v>
      </c>
      <c r="I3897" t="str">
        <f t="shared" si="120"/>
        <v>WIN</v>
      </c>
      <c r="J3897" t="str">
        <f t="shared" si="121"/>
        <v>LOSS</v>
      </c>
      <c r="K3897" t="s">
        <v>129</v>
      </c>
      <c r="L3897">
        <v>-10.5</v>
      </c>
      <c r="M3897">
        <v>46.5</v>
      </c>
      <c r="N3897" t="s">
        <v>97</v>
      </c>
      <c r="O3897" t="b">
        <v>0</v>
      </c>
      <c r="P3897">
        <v>72</v>
      </c>
      <c r="Q3897">
        <v>0</v>
      </c>
      <c r="S3897" t="s">
        <v>74</v>
      </c>
    </row>
    <row r="3898" spans="1:19" x14ac:dyDescent="0.2">
      <c r="A3898" s="1">
        <v>31340</v>
      </c>
      <c r="B3898">
        <v>1985</v>
      </c>
      <c r="C3898">
        <v>7</v>
      </c>
      <c r="D3898" t="b">
        <v>0</v>
      </c>
      <c r="E3898" t="s">
        <v>19</v>
      </c>
      <c r="F3898">
        <v>44</v>
      </c>
      <c r="G3898">
        <v>27</v>
      </c>
      <c r="H3898" t="s">
        <v>72</v>
      </c>
      <c r="I3898" t="str">
        <f t="shared" si="120"/>
        <v>WIN</v>
      </c>
      <c r="J3898" t="str">
        <f t="shared" si="121"/>
        <v>LOSS</v>
      </c>
      <c r="K3898" t="s">
        <v>120</v>
      </c>
      <c r="L3898">
        <v>-4</v>
      </c>
      <c r="M3898">
        <v>45.5</v>
      </c>
      <c r="N3898" t="s">
        <v>73</v>
      </c>
      <c r="O3898" t="b">
        <v>0</v>
      </c>
      <c r="P3898">
        <v>72</v>
      </c>
      <c r="Q3898">
        <v>0</v>
      </c>
      <c r="S3898" t="s">
        <v>74</v>
      </c>
    </row>
    <row r="3899" spans="1:19" x14ac:dyDescent="0.2">
      <c r="A3899" s="1">
        <v>31340</v>
      </c>
      <c r="B3899">
        <v>1985</v>
      </c>
      <c r="C3899">
        <v>7</v>
      </c>
      <c r="D3899" t="b">
        <v>0</v>
      </c>
      <c r="E3899" t="s">
        <v>33</v>
      </c>
      <c r="F3899">
        <v>0</v>
      </c>
      <c r="G3899">
        <v>16</v>
      </c>
      <c r="H3899" t="s">
        <v>31</v>
      </c>
      <c r="I3899" t="str">
        <f t="shared" si="120"/>
        <v>LOSS</v>
      </c>
      <c r="J3899" t="str">
        <f t="shared" si="121"/>
        <v>WIN</v>
      </c>
      <c r="K3899" t="s">
        <v>119</v>
      </c>
      <c r="L3899">
        <v>0</v>
      </c>
      <c r="M3899">
        <v>41</v>
      </c>
      <c r="N3899" t="s">
        <v>87</v>
      </c>
      <c r="O3899" t="b">
        <v>0</v>
      </c>
      <c r="P3899">
        <v>56</v>
      </c>
      <c r="Q3899">
        <v>5</v>
      </c>
      <c r="R3899">
        <v>92</v>
      </c>
    </row>
    <row r="3900" spans="1:19" x14ac:dyDescent="0.2">
      <c r="A3900" s="1">
        <v>31340</v>
      </c>
      <c r="B3900">
        <v>1985</v>
      </c>
      <c r="C3900">
        <v>7</v>
      </c>
      <c r="D3900" t="b">
        <v>0</v>
      </c>
      <c r="E3900" t="s">
        <v>16</v>
      </c>
      <c r="F3900">
        <v>41</v>
      </c>
      <c r="G3900">
        <v>38</v>
      </c>
      <c r="H3900" t="s">
        <v>99</v>
      </c>
      <c r="I3900" t="str">
        <f t="shared" si="120"/>
        <v>WIN</v>
      </c>
      <c r="J3900" t="str">
        <f t="shared" si="121"/>
        <v>LOSS</v>
      </c>
      <c r="K3900" t="s">
        <v>92</v>
      </c>
      <c r="L3900">
        <v>-13</v>
      </c>
      <c r="M3900">
        <v>46</v>
      </c>
      <c r="N3900" t="s">
        <v>18</v>
      </c>
      <c r="O3900" t="b">
        <v>0</v>
      </c>
      <c r="P3900">
        <v>78</v>
      </c>
      <c r="Q3900">
        <v>12</v>
      </c>
      <c r="R3900">
        <v>77</v>
      </c>
    </row>
    <row r="3901" spans="1:19" x14ac:dyDescent="0.2">
      <c r="A3901" s="1">
        <v>31340</v>
      </c>
      <c r="B3901">
        <v>1985</v>
      </c>
      <c r="C3901">
        <v>7</v>
      </c>
      <c r="D3901" t="b">
        <v>0</v>
      </c>
      <c r="E3901" t="s">
        <v>42</v>
      </c>
      <c r="F3901">
        <v>21</v>
      </c>
      <c r="G3901">
        <v>17</v>
      </c>
      <c r="H3901" t="s">
        <v>22</v>
      </c>
      <c r="I3901" t="str">
        <f t="shared" si="120"/>
        <v>WIN</v>
      </c>
      <c r="J3901" t="str">
        <f t="shared" si="121"/>
        <v>LOSS</v>
      </c>
      <c r="K3901" t="s">
        <v>80</v>
      </c>
      <c r="L3901">
        <v>-3.5</v>
      </c>
      <c r="M3901">
        <v>49.5</v>
      </c>
      <c r="N3901" t="s">
        <v>130</v>
      </c>
      <c r="O3901" t="b">
        <v>0</v>
      </c>
      <c r="P3901">
        <v>72</v>
      </c>
      <c r="Q3901">
        <v>0</v>
      </c>
      <c r="S3901" t="s">
        <v>74</v>
      </c>
    </row>
    <row r="3902" spans="1:19" x14ac:dyDescent="0.2">
      <c r="A3902" s="1">
        <v>31340</v>
      </c>
      <c r="B3902">
        <v>1985</v>
      </c>
      <c r="C3902">
        <v>7</v>
      </c>
      <c r="D3902" t="b">
        <v>0</v>
      </c>
      <c r="E3902" t="s">
        <v>29</v>
      </c>
      <c r="F3902">
        <v>20</v>
      </c>
      <c r="G3902">
        <v>13</v>
      </c>
      <c r="H3902" t="s">
        <v>25</v>
      </c>
      <c r="I3902" t="str">
        <f t="shared" si="120"/>
        <v>WIN</v>
      </c>
      <c r="J3902" t="str">
        <f t="shared" si="121"/>
        <v>LOSS</v>
      </c>
      <c r="K3902" t="s">
        <v>115</v>
      </c>
      <c r="L3902">
        <v>-2.5</v>
      </c>
      <c r="M3902">
        <v>42</v>
      </c>
      <c r="N3902" t="s">
        <v>86</v>
      </c>
      <c r="O3902" t="b">
        <v>0</v>
      </c>
      <c r="P3902">
        <v>54</v>
      </c>
      <c r="Q3902">
        <v>12</v>
      </c>
      <c r="R3902">
        <v>60</v>
      </c>
    </row>
    <row r="3903" spans="1:19" x14ac:dyDescent="0.2">
      <c r="A3903" s="1">
        <v>31340</v>
      </c>
      <c r="B3903">
        <v>1985</v>
      </c>
      <c r="C3903">
        <v>7</v>
      </c>
      <c r="D3903" t="b">
        <v>0</v>
      </c>
      <c r="E3903" t="s">
        <v>39</v>
      </c>
      <c r="F3903">
        <v>17</v>
      </c>
      <c r="G3903">
        <v>3</v>
      </c>
      <c r="H3903" t="s">
        <v>47</v>
      </c>
      <c r="I3903" t="str">
        <f t="shared" si="120"/>
        <v>WIN</v>
      </c>
      <c r="J3903" t="str">
        <f t="shared" si="121"/>
        <v>LOSS</v>
      </c>
      <c r="K3903" t="s">
        <v>127</v>
      </c>
      <c r="L3903">
        <v>-3</v>
      </c>
      <c r="M3903">
        <v>42</v>
      </c>
      <c r="N3903" t="s">
        <v>98</v>
      </c>
      <c r="O3903" t="b">
        <v>0</v>
      </c>
      <c r="P3903">
        <v>60</v>
      </c>
      <c r="Q3903">
        <v>14</v>
      </c>
      <c r="R3903">
        <v>58</v>
      </c>
    </row>
    <row r="3904" spans="1:19" x14ac:dyDescent="0.2">
      <c r="A3904" s="1">
        <v>31340</v>
      </c>
      <c r="B3904">
        <v>1985</v>
      </c>
      <c r="C3904">
        <v>7</v>
      </c>
      <c r="D3904" t="b">
        <v>0</v>
      </c>
      <c r="E3904" t="s">
        <v>45</v>
      </c>
      <c r="F3904">
        <v>16</v>
      </c>
      <c r="G3904">
        <v>14</v>
      </c>
      <c r="H3904" t="s">
        <v>52</v>
      </c>
      <c r="I3904" t="str">
        <f t="shared" si="120"/>
        <v>WIN</v>
      </c>
      <c r="J3904" t="str">
        <f t="shared" si="121"/>
        <v>LOSS</v>
      </c>
      <c r="K3904" t="s">
        <v>89</v>
      </c>
      <c r="L3904">
        <v>-4</v>
      </c>
      <c r="M3904">
        <v>48</v>
      </c>
      <c r="N3904" t="s">
        <v>83</v>
      </c>
      <c r="O3904" t="b">
        <v>0</v>
      </c>
      <c r="P3904">
        <v>63</v>
      </c>
      <c r="Q3904">
        <v>12</v>
      </c>
      <c r="R3904">
        <v>62</v>
      </c>
    </row>
    <row r="3905" spans="1:19" x14ac:dyDescent="0.2">
      <c r="A3905" s="1">
        <v>31340</v>
      </c>
      <c r="B3905">
        <v>1985</v>
      </c>
      <c r="C3905">
        <v>7</v>
      </c>
      <c r="D3905" t="b">
        <v>0</v>
      </c>
      <c r="E3905" t="s">
        <v>38</v>
      </c>
      <c r="F3905">
        <v>23</v>
      </c>
      <c r="G3905">
        <v>10</v>
      </c>
      <c r="H3905" t="s">
        <v>44</v>
      </c>
      <c r="I3905" t="str">
        <f t="shared" si="120"/>
        <v>WIN</v>
      </c>
      <c r="J3905" t="str">
        <f t="shared" si="121"/>
        <v>LOSS</v>
      </c>
      <c r="K3905" t="s">
        <v>95</v>
      </c>
      <c r="L3905">
        <v>-4</v>
      </c>
      <c r="M3905">
        <v>44</v>
      </c>
      <c r="N3905" t="s">
        <v>84</v>
      </c>
      <c r="O3905" t="b">
        <v>0</v>
      </c>
      <c r="P3905">
        <v>56</v>
      </c>
      <c r="Q3905">
        <v>10</v>
      </c>
      <c r="R3905">
        <v>78</v>
      </c>
    </row>
    <row r="3906" spans="1:19" x14ac:dyDescent="0.2">
      <c r="A3906" s="1">
        <v>31341</v>
      </c>
      <c r="B3906">
        <v>1985</v>
      </c>
      <c r="C3906">
        <v>7</v>
      </c>
      <c r="D3906" t="b">
        <v>0</v>
      </c>
      <c r="E3906" t="s">
        <v>36</v>
      </c>
      <c r="F3906">
        <v>23</v>
      </c>
      <c r="G3906">
        <v>7</v>
      </c>
      <c r="H3906" t="s">
        <v>26</v>
      </c>
      <c r="I3906" t="str">
        <f t="shared" si="120"/>
        <v>WIN</v>
      </c>
      <c r="J3906" t="str">
        <f t="shared" si="121"/>
        <v>LOSS</v>
      </c>
      <c r="K3906" t="s">
        <v>110</v>
      </c>
      <c r="L3906">
        <v>-10</v>
      </c>
      <c r="M3906">
        <v>44</v>
      </c>
      <c r="N3906" t="s">
        <v>85</v>
      </c>
      <c r="O3906" t="b">
        <v>0</v>
      </c>
      <c r="P3906">
        <v>54</v>
      </c>
      <c r="Q3906">
        <v>10</v>
      </c>
      <c r="R3906">
        <v>80</v>
      </c>
    </row>
    <row r="3907" spans="1:19" x14ac:dyDescent="0.2">
      <c r="A3907" s="1">
        <v>31347</v>
      </c>
      <c r="B3907">
        <v>1985</v>
      </c>
      <c r="C3907">
        <v>8</v>
      </c>
      <c r="D3907" t="b">
        <v>0</v>
      </c>
      <c r="E3907" t="s">
        <v>36</v>
      </c>
      <c r="F3907">
        <v>27</v>
      </c>
      <c r="G3907">
        <v>9</v>
      </c>
      <c r="H3907" t="s">
        <v>42</v>
      </c>
      <c r="I3907" t="str">
        <f t="shared" ref="I3907:I3970" si="122">IF(F3907=G3907,"TIE",IF(F3907&gt;G3907,"WIN","LOSS"))</f>
        <v>WIN</v>
      </c>
      <c r="J3907" t="str">
        <f t="shared" ref="J3907:J3970" si="123">IF(F3907=G3907,"TIE",IF(F3907&lt;G3907,"WIN","LOSS"))</f>
        <v>LOSS</v>
      </c>
      <c r="K3907" t="s">
        <v>110</v>
      </c>
      <c r="L3907">
        <v>-7.5</v>
      </c>
      <c r="M3907">
        <v>43</v>
      </c>
      <c r="N3907" t="s">
        <v>85</v>
      </c>
      <c r="O3907" t="b">
        <v>0</v>
      </c>
      <c r="P3907">
        <v>57</v>
      </c>
      <c r="Q3907">
        <v>11</v>
      </c>
      <c r="R3907">
        <v>48</v>
      </c>
    </row>
    <row r="3908" spans="1:19" x14ac:dyDescent="0.2">
      <c r="A3908" s="1">
        <v>31347</v>
      </c>
      <c r="B3908">
        <v>1985</v>
      </c>
      <c r="C3908">
        <v>8</v>
      </c>
      <c r="D3908" t="b">
        <v>0</v>
      </c>
      <c r="E3908" t="s">
        <v>72</v>
      </c>
      <c r="F3908">
        <v>26</v>
      </c>
      <c r="G3908">
        <v>21</v>
      </c>
      <c r="H3908" t="s">
        <v>38</v>
      </c>
      <c r="I3908" t="str">
        <f t="shared" si="122"/>
        <v>WIN</v>
      </c>
      <c r="J3908" t="str">
        <f t="shared" si="123"/>
        <v>LOSS</v>
      </c>
      <c r="K3908" t="s">
        <v>95</v>
      </c>
      <c r="L3908">
        <v>-1.5</v>
      </c>
      <c r="M3908">
        <v>48</v>
      </c>
      <c r="N3908" t="s">
        <v>82</v>
      </c>
      <c r="O3908" t="b">
        <v>0</v>
      </c>
      <c r="P3908">
        <v>59</v>
      </c>
      <c r="Q3908">
        <v>4</v>
      </c>
      <c r="R3908">
        <v>56</v>
      </c>
    </row>
    <row r="3909" spans="1:19" x14ac:dyDescent="0.2">
      <c r="A3909" s="1">
        <v>31347</v>
      </c>
      <c r="B3909">
        <v>1985</v>
      </c>
      <c r="C3909">
        <v>8</v>
      </c>
      <c r="D3909" t="b">
        <v>0</v>
      </c>
      <c r="E3909" t="s">
        <v>48</v>
      </c>
      <c r="F3909">
        <v>7</v>
      </c>
      <c r="G3909">
        <v>14</v>
      </c>
      <c r="H3909" t="s">
        <v>47</v>
      </c>
      <c r="I3909" t="str">
        <f t="shared" si="122"/>
        <v>LOSS</v>
      </c>
      <c r="J3909" t="str">
        <f t="shared" si="123"/>
        <v>WIN</v>
      </c>
      <c r="K3909" t="s">
        <v>123</v>
      </c>
      <c r="L3909">
        <v>-2.5</v>
      </c>
      <c r="M3909">
        <v>35.5</v>
      </c>
      <c r="N3909" t="s">
        <v>51</v>
      </c>
      <c r="O3909" t="b">
        <v>0</v>
      </c>
      <c r="P3909">
        <v>53</v>
      </c>
      <c r="Q3909">
        <v>8</v>
      </c>
      <c r="R3909">
        <v>50</v>
      </c>
    </row>
    <row r="3910" spans="1:19" x14ac:dyDescent="0.2">
      <c r="A3910" s="1">
        <v>31347</v>
      </c>
      <c r="B3910">
        <v>1985</v>
      </c>
      <c r="C3910">
        <v>8</v>
      </c>
      <c r="D3910" t="b">
        <v>0</v>
      </c>
      <c r="E3910" t="s">
        <v>52</v>
      </c>
      <c r="F3910">
        <v>24</v>
      </c>
      <c r="G3910">
        <v>10</v>
      </c>
      <c r="H3910" t="s">
        <v>30</v>
      </c>
      <c r="I3910" t="str">
        <f t="shared" si="122"/>
        <v>WIN</v>
      </c>
      <c r="J3910" t="str">
        <f t="shared" si="123"/>
        <v>LOSS</v>
      </c>
      <c r="K3910" t="s">
        <v>89</v>
      </c>
      <c r="L3910">
        <v>-13</v>
      </c>
      <c r="M3910">
        <v>45.5</v>
      </c>
      <c r="N3910" t="s">
        <v>90</v>
      </c>
      <c r="O3910" t="b">
        <v>0</v>
      </c>
      <c r="P3910">
        <v>64</v>
      </c>
      <c r="Q3910">
        <v>11</v>
      </c>
      <c r="R3910">
        <v>67</v>
      </c>
    </row>
    <row r="3911" spans="1:19" x14ac:dyDescent="0.2">
      <c r="A3911" s="1">
        <v>31347</v>
      </c>
      <c r="B3911">
        <v>1985</v>
      </c>
      <c r="C3911">
        <v>8</v>
      </c>
      <c r="D3911" t="b">
        <v>0</v>
      </c>
      <c r="E3911" t="s">
        <v>35</v>
      </c>
      <c r="F3911">
        <v>31</v>
      </c>
      <c r="G3911">
        <v>21</v>
      </c>
      <c r="H3911" t="s">
        <v>16</v>
      </c>
      <c r="I3911" t="str">
        <f t="shared" si="122"/>
        <v>WIN</v>
      </c>
      <c r="J3911" t="str">
        <f t="shared" si="123"/>
        <v>LOSS</v>
      </c>
      <c r="K3911" t="s">
        <v>92</v>
      </c>
      <c r="L3911">
        <v>-6.5</v>
      </c>
      <c r="M3911">
        <v>47</v>
      </c>
      <c r="N3911" t="s">
        <v>97</v>
      </c>
      <c r="O3911" t="b">
        <v>0</v>
      </c>
      <c r="P3911">
        <v>72</v>
      </c>
      <c r="Q3911">
        <v>0</v>
      </c>
      <c r="S3911" t="s">
        <v>74</v>
      </c>
    </row>
    <row r="3912" spans="1:19" x14ac:dyDescent="0.2">
      <c r="A3912" s="1">
        <v>31347</v>
      </c>
      <c r="B3912">
        <v>1985</v>
      </c>
      <c r="C3912">
        <v>8</v>
      </c>
      <c r="D3912" t="b">
        <v>0</v>
      </c>
      <c r="E3912" t="s">
        <v>133</v>
      </c>
      <c r="F3912">
        <v>37</v>
      </c>
      <c r="G3912">
        <v>10</v>
      </c>
      <c r="H3912" t="s">
        <v>26</v>
      </c>
      <c r="I3912" t="str">
        <f t="shared" si="122"/>
        <v>WIN</v>
      </c>
      <c r="J3912" t="str">
        <f t="shared" si="123"/>
        <v>LOSS</v>
      </c>
      <c r="K3912" t="s">
        <v>67</v>
      </c>
      <c r="L3912">
        <v>-2</v>
      </c>
      <c r="M3912">
        <v>42</v>
      </c>
      <c r="N3912" t="s">
        <v>134</v>
      </c>
      <c r="O3912" t="b">
        <v>0</v>
      </c>
      <c r="P3912">
        <v>72</v>
      </c>
      <c r="Q3912">
        <v>0</v>
      </c>
      <c r="S3912" t="s">
        <v>74</v>
      </c>
    </row>
    <row r="3913" spans="1:19" x14ac:dyDescent="0.2">
      <c r="A3913" s="1">
        <v>31347</v>
      </c>
      <c r="B3913">
        <v>1985</v>
      </c>
      <c r="C3913">
        <v>8</v>
      </c>
      <c r="D3913" t="b">
        <v>0</v>
      </c>
      <c r="E3913" t="s">
        <v>33</v>
      </c>
      <c r="F3913">
        <v>10</v>
      </c>
      <c r="G3913">
        <v>30</v>
      </c>
      <c r="H3913" t="s">
        <v>20</v>
      </c>
      <c r="I3913" t="str">
        <f t="shared" si="122"/>
        <v>LOSS</v>
      </c>
      <c r="J3913" t="str">
        <f t="shared" si="123"/>
        <v>WIN</v>
      </c>
      <c r="K3913" t="s">
        <v>111</v>
      </c>
      <c r="L3913">
        <v>-1</v>
      </c>
      <c r="M3913">
        <v>41</v>
      </c>
      <c r="N3913" t="s">
        <v>87</v>
      </c>
      <c r="O3913" t="b">
        <v>0</v>
      </c>
      <c r="P3913">
        <v>62</v>
      </c>
      <c r="Q3913">
        <v>8</v>
      </c>
      <c r="R3913">
        <v>78</v>
      </c>
    </row>
    <row r="3914" spans="1:19" x14ac:dyDescent="0.2">
      <c r="A3914" s="1">
        <v>31347</v>
      </c>
      <c r="B3914">
        <v>1985</v>
      </c>
      <c r="C3914">
        <v>8</v>
      </c>
      <c r="D3914" t="b">
        <v>0</v>
      </c>
      <c r="E3914" t="s">
        <v>31</v>
      </c>
      <c r="F3914">
        <v>14</v>
      </c>
      <c r="G3914">
        <v>28</v>
      </c>
      <c r="H3914" t="s">
        <v>41</v>
      </c>
      <c r="I3914" t="str">
        <f t="shared" si="122"/>
        <v>LOSS</v>
      </c>
      <c r="J3914" t="str">
        <f t="shared" si="123"/>
        <v>WIN</v>
      </c>
      <c r="K3914" t="s">
        <v>129</v>
      </c>
      <c r="L3914">
        <v>-1</v>
      </c>
      <c r="M3914">
        <v>38.5</v>
      </c>
      <c r="N3914" t="s">
        <v>113</v>
      </c>
      <c r="O3914" t="b">
        <v>0</v>
      </c>
      <c r="P3914">
        <v>64</v>
      </c>
      <c r="Q3914">
        <v>8</v>
      </c>
      <c r="R3914">
        <v>82</v>
      </c>
    </row>
    <row r="3915" spans="1:19" x14ac:dyDescent="0.2">
      <c r="A3915" s="1">
        <v>31347</v>
      </c>
      <c r="B3915">
        <v>1985</v>
      </c>
      <c r="C3915">
        <v>8</v>
      </c>
      <c r="D3915" t="b">
        <v>0</v>
      </c>
      <c r="E3915" t="s">
        <v>69</v>
      </c>
      <c r="F3915">
        <v>13</v>
      </c>
      <c r="G3915">
        <v>21</v>
      </c>
      <c r="H3915" t="s">
        <v>39</v>
      </c>
      <c r="I3915" t="str">
        <f t="shared" si="122"/>
        <v>LOSS</v>
      </c>
      <c r="J3915" t="str">
        <f t="shared" si="123"/>
        <v>WIN</v>
      </c>
      <c r="K3915" t="s">
        <v>127</v>
      </c>
      <c r="L3915">
        <v>-4</v>
      </c>
      <c r="M3915">
        <v>42</v>
      </c>
      <c r="N3915" t="s">
        <v>96</v>
      </c>
      <c r="O3915" t="b">
        <v>0</v>
      </c>
      <c r="P3915">
        <v>72</v>
      </c>
      <c r="Q3915">
        <v>0</v>
      </c>
      <c r="S3915" t="s">
        <v>74</v>
      </c>
    </row>
    <row r="3916" spans="1:19" x14ac:dyDescent="0.2">
      <c r="A3916" s="1">
        <v>31347</v>
      </c>
      <c r="B3916">
        <v>1985</v>
      </c>
      <c r="C3916">
        <v>8</v>
      </c>
      <c r="D3916" t="b">
        <v>0</v>
      </c>
      <c r="E3916" t="s">
        <v>25</v>
      </c>
      <c r="F3916">
        <v>17</v>
      </c>
      <c r="G3916">
        <v>14</v>
      </c>
      <c r="H3916" t="s">
        <v>100</v>
      </c>
      <c r="I3916" t="str">
        <f t="shared" si="122"/>
        <v>WIN</v>
      </c>
      <c r="J3916" t="str">
        <f t="shared" si="123"/>
        <v>LOSS</v>
      </c>
      <c r="K3916" t="s">
        <v>115</v>
      </c>
      <c r="L3916">
        <v>-3</v>
      </c>
      <c r="M3916">
        <v>41</v>
      </c>
      <c r="N3916" t="s">
        <v>98</v>
      </c>
      <c r="O3916" t="b">
        <v>0</v>
      </c>
      <c r="P3916">
        <v>61</v>
      </c>
      <c r="Q3916">
        <v>14</v>
      </c>
      <c r="R3916">
        <v>38</v>
      </c>
    </row>
    <row r="3917" spans="1:19" x14ac:dyDescent="0.2">
      <c r="A3917" s="1">
        <v>31347</v>
      </c>
      <c r="B3917">
        <v>1985</v>
      </c>
      <c r="C3917">
        <v>8</v>
      </c>
      <c r="D3917" t="b">
        <v>0</v>
      </c>
      <c r="E3917" t="s">
        <v>45</v>
      </c>
      <c r="F3917">
        <v>21</v>
      </c>
      <c r="G3917">
        <v>17</v>
      </c>
      <c r="H3917" t="s">
        <v>23</v>
      </c>
      <c r="I3917" t="str">
        <f t="shared" si="122"/>
        <v>WIN</v>
      </c>
      <c r="J3917" t="str">
        <f t="shared" si="123"/>
        <v>LOSS</v>
      </c>
      <c r="K3917" t="s">
        <v>116</v>
      </c>
      <c r="L3917">
        <v>-9</v>
      </c>
      <c r="M3917">
        <v>36.5</v>
      </c>
      <c r="N3917" t="s">
        <v>83</v>
      </c>
      <c r="O3917" t="b">
        <v>0</v>
      </c>
      <c r="P3917">
        <v>55</v>
      </c>
      <c r="Q3917">
        <v>11</v>
      </c>
      <c r="R3917">
        <v>68</v>
      </c>
    </row>
    <row r="3918" spans="1:19" x14ac:dyDescent="0.2">
      <c r="A3918" s="1">
        <v>31347</v>
      </c>
      <c r="B3918">
        <v>1985</v>
      </c>
      <c r="C3918">
        <v>8</v>
      </c>
      <c r="D3918" t="b">
        <v>0</v>
      </c>
      <c r="E3918" t="s">
        <v>44</v>
      </c>
      <c r="F3918">
        <v>10</v>
      </c>
      <c r="G3918">
        <v>20</v>
      </c>
      <c r="H3918" t="s">
        <v>19</v>
      </c>
      <c r="I3918" t="str">
        <f t="shared" si="122"/>
        <v>LOSS</v>
      </c>
      <c r="J3918" t="str">
        <f t="shared" si="123"/>
        <v>WIN</v>
      </c>
      <c r="K3918" t="s">
        <v>121</v>
      </c>
      <c r="L3918">
        <v>-7</v>
      </c>
      <c r="M3918">
        <v>45.5</v>
      </c>
      <c r="N3918" t="s">
        <v>46</v>
      </c>
      <c r="O3918" t="b">
        <v>0</v>
      </c>
      <c r="P3918">
        <v>61</v>
      </c>
      <c r="Q3918">
        <v>5</v>
      </c>
      <c r="R3918">
        <v>41</v>
      </c>
    </row>
    <row r="3919" spans="1:19" x14ac:dyDescent="0.2">
      <c r="A3919" s="1">
        <v>31347</v>
      </c>
      <c r="B3919">
        <v>1985</v>
      </c>
      <c r="C3919">
        <v>8</v>
      </c>
      <c r="D3919" t="b">
        <v>0</v>
      </c>
      <c r="E3919" t="s">
        <v>99</v>
      </c>
      <c r="F3919">
        <v>14</v>
      </c>
      <c r="G3919">
        <v>32</v>
      </c>
      <c r="H3919" t="s">
        <v>29</v>
      </c>
      <c r="I3919" t="str">
        <f t="shared" si="122"/>
        <v>LOSS</v>
      </c>
      <c r="J3919" t="str">
        <f t="shared" si="123"/>
        <v>WIN</v>
      </c>
      <c r="K3919" t="s">
        <v>109</v>
      </c>
      <c r="L3919">
        <v>-2</v>
      </c>
      <c r="M3919">
        <v>46.5</v>
      </c>
      <c r="N3919" t="s">
        <v>102</v>
      </c>
      <c r="O3919" t="b">
        <v>0</v>
      </c>
      <c r="P3919">
        <v>77</v>
      </c>
      <c r="Q3919">
        <v>11</v>
      </c>
      <c r="R3919">
        <v>84</v>
      </c>
    </row>
    <row r="3920" spans="1:19" x14ac:dyDescent="0.2">
      <c r="A3920" s="1">
        <v>31348</v>
      </c>
      <c r="B3920">
        <v>1985</v>
      </c>
      <c r="C3920">
        <v>8</v>
      </c>
      <c r="D3920" t="b">
        <v>0</v>
      </c>
      <c r="E3920" t="s">
        <v>131</v>
      </c>
      <c r="F3920">
        <v>34</v>
      </c>
      <c r="G3920">
        <v>21</v>
      </c>
      <c r="H3920" t="s">
        <v>22</v>
      </c>
      <c r="I3920" t="str">
        <f t="shared" si="122"/>
        <v>WIN</v>
      </c>
      <c r="J3920" t="str">
        <f t="shared" si="123"/>
        <v>LOSS</v>
      </c>
      <c r="K3920" t="s">
        <v>103</v>
      </c>
      <c r="L3920">
        <v>-6.5</v>
      </c>
      <c r="M3920">
        <v>48</v>
      </c>
      <c r="N3920" t="s">
        <v>50</v>
      </c>
      <c r="O3920" t="b">
        <v>0</v>
      </c>
      <c r="P3920">
        <v>65</v>
      </c>
      <c r="Q3920">
        <v>9</v>
      </c>
      <c r="R3920">
        <v>73</v>
      </c>
    </row>
    <row r="3921" spans="1:19" x14ac:dyDescent="0.2">
      <c r="A3921" s="1">
        <v>31354</v>
      </c>
      <c r="B3921">
        <v>1985</v>
      </c>
      <c r="C3921">
        <v>9</v>
      </c>
      <c r="D3921" t="b">
        <v>0</v>
      </c>
      <c r="E3921" t="s">
        <v>30</v>
      </c>
      <c r="F3921">
        <v>10</v>
      </c>
      <c r="G3921">
        <v>44</v>
      </c>
      <c r="H3921" t="s">
        <v>47</v>
      </c>
      <c r="I3921" t="str">
        <f t="shared" si="122"/>
        <v>LOSS</v>
      </c>
      <c r="J3921" t="str">
        <f t="shared" si="123"/>
        <v>WIN</v>
      </c>
      <c r="K3921" t="s">
        <v>124</v>
      </c>
      <c r="L3921">
        <v>-6</v>
      </c>
      <c r="M3921">
        <v>42</v>
      </c>
      <c r="N3921" t="s">
        <v>32</v>
      </c>
      <c r="O3921" t="b">
        <v>0</v>
      </c>
      <c r="P3921">
        <v>58</v>
      </c>
      <c r="Q3921">
        <v>7</v>
      </c>
      <c r="R3921">
        <v>92</v>
      </c>
    </row>
    <row r="3922" spans="1:19" x14ac:dyDescent="0.2">
      <c r="A3922" s="1">
        <v>31354</v>
      </c>
      <c r="B3922">
        <v>1985</v>
      </c>
      <c r="C3922">
        <v>9</v>
      </c>
      <c r="D3922" t="b">
        <v>0</v>
      </c>
      <c r="E3922" t="s">
        <v>23</v>
      </c>
      <c r="F3922">
        <v>17</v>
      </c>
      <c r="G3922">
        <v>23</v>
      </c>
      <c r="H3922" t="s">
        <v>72</v>
      </c>
      <c r="I3922" t="str">
        <f t="shared" si="122"/>
        <v>LOSS</v>
      </c>
      <c r="J3922" t="str">
        <f t="shared" si="123"/>
        <v>WIN</v>
      </c>
      <c r="K3922" t="s">
        <v>120</v>
      </c>
      <c r="L3922">
        <v>-3.5</v>
      </c>
      <c r="M3922">
        <v>46</v>
      </c>
      <c r="N3922" t="s">
        <v>94</v>
      </c>
      <c r="O3922" t="b">
        <v>0</v>
      </c>
      <c r="P3922">
        <v>50</v>
      </c>
      <c r="Q3922">
        <v>11</v>
      </c>
      <c r="R3922">
        <v>92</v>
      </c>
    </row>
    <row r="3923" spans="1:19" x14ac:dyDescent="0.2">
      <c r="A3923" s="1">
        <v>31354</v>
      </c>
      <c r="B3923">
        <v>1985</v>
      </c>
      <c r="C3923">
        <v>9</v>
      </c>
      <c r="D3923" t="b">
        <v>0</v>
      </c>
      <c r="E3923" t="s">
        <v>26</v>
      </c>
      <c r="F3923">
        <v>10</v>
      </c>
      <c r="G3923">
        <v>16</v>
      </c>
      <c r="H3923" t="s">
        <v>36</v>
      </c>
      <c r="I3923" t="str">
        <f t="shared" si="122"/>
        <v>LOSS</v>
      </c>
      <c r="J3923" t="str">
        <f t="shared" si="123"/>
        <v>WIN</v>
      </c>
      <c r="K3923" t="s">
        <v>110</v>
      </c>
      <c r="L3923">
        <v>-9</v>
      </c>
      <c r="M3923">
        <v>41.5</v>
      </c>
      <c r="N3923" t="s">
        <v>28</v>
      </c>
      <c r="O3923" t="b">
        <v>0</v>
      </c>
      <c r="P3923">
        <v>42</v>
      </c>
      <c r="Q3923">
        <v>11</v>
      </c>
      <c r="R3923">
        <v>80</v>
      </c>
    </row>
    <row r="3924" spans="1:19" x14ac:dyDescent="0.2">
      <c r="A3924" s="1">
        <v>31354</v>
      </c>
      <c r="B3924">
        <v>1985</v>
      </c>
      <c r="C3924">
        <v>9</v>
      </c>
      <c r="D3924" t="b">
        <v>0</v>
      </c>
      <c r="E3924" t="s">
        <v>19</v>
      </c>
      <c r="F3924">
        <v>23</v>
      </c>
      <c r="G3924">
        <v>20</v>
      </c>
      <c r="H3924" t="s">
        <v>33</v>
      </c>
      <c r="I3924" t="str">
        <f t="shared" si="122"/>
        <v>WIN</v>
      </c>
      <c r="J3924" t="str">
        <f t="shared" si="123"/>
        <v>LOSS</v>
      </c>
      <c r="K3924" t="s">
        <v>118</v>
      </c>
      <c r="L3924">
        <v>-1</v>
      </c>
      <c r="M3924">
        <v>39</v>
      </c>
      <c r="N3924" t="s">
        <v>73</v>
      </c>
      <c r="O3924" t="b">
        <v>0</v>
      </c>
      <c r="P3924">
        <v>72</v>
      </c>
      <c r="Q3924">
        <v>0</v>
      </c>
      <c r="S3924" t="s">
        <v>74</v>
      </c>
    </row>
    <row r="3925" spans="1:19" x14ac:dyDescent="0.2">
      <c r="A3925" s="1">
        <v>31354</v>
      </c>
      <c r="B3925">
        <v>1985</v>
      </c>
      <c r="C3925">
        <v>9</v>
      </c>
      <c r="D3925" t="b">
        <v>0</v>
      </c>
      <c r="E3925" t="s">
        <v>133</v>
      </c>
      <c r="F3925">
        <v>17</v>
      </c>
      <c r="G3925">
        <v>35</v>
      </c>
      <c r="H3925" t="s">
        <v>25</v>
      </c>
      <c r="I3925" t="str">
        <f t="shared" si="122"/>
        <v>LOSS</v>
      </c>
      <c r="J3925" t="str">
        <f t="shared" si="123"/>
        <v>WIN</v>
      </c>
      <c r="K3925" t="s">
        <v>115</v>
      </c>
      <c r="L3925">
        <v>-3.5</v>
      </c>
      <c r="M3925">
        <v>39</v>
      </c>
      <c r="N3925" t="s">
        <v>134</v>
      </c>
      <c r="O3925" t="b">
        <v>0</v>
      </c>
      <c r="P3925">
        <v>72</v>
      </c>
      <c r="Q3925">
        <v>0</v>
      </c>
      <c r="S3925" t="s">
        <v>74</v>
      </c>
    </row>
    <row r="3926" spans="1:19" x14ac:dyDescent="0.2">
      <c r="A3926" s="1">
        <v>31354</v>
      </c>
      <c r="B3926">
        <v>1985</v>
      </c>
      <c r="C3926">
        <v>9</v>
      </c>
      <c r="D3926" t="b">
        <v>0</v>
      </c>
      <c r="E3926" t="s">
        <v>31</v>
      </c>
      <c r="F3926">
        <v>28</v>
      </c>
      <c r="G3926">
        <v>10</v>
      </c>
      <c r="H3926" t="s">
        <v>69</v>
      </c>
      <c r="I3926" t="str">
        <f t="shared" si="122"/>
        <v>WIN</v>
      </c>
      <c r="J3926" t="str">
        <f t="shared" si="123"/>
        <v>LOSS</v>
      </c>
      <c r="K3926" t="s">
        <v>108</v>
      </c>
      <c r="L3926">
        <v>-7.5</v>
      </c>
      <c r="M3926">
        <v>37</v>
      </c>
      <c r="N3926" t="s">
        <v>113</v>
      </c>
      <c r="O3926" t="b">
        <v>0</v>
      </c>
      <c r="P3926">
        <v>67</v>
      </c>
      <c r="Q3926">
        <v>9</v>
      </c>
      <c r="R3926">
        <v>53</v>
      </c>
    </row>
    <row r="3927" spans="1:19" x14ac:dyDescent="0.2">
      <c r="A3927" s="1">
        <v>31354</v>
      </c>
      <c r="B3927">
        <v>1985</v>
      </c>
      <c r="C3927">
        <v>9</v>
      </c>
      <c r="D3927" t="b">
        <v>0</v>
      </c>
      <c r="E3927" t="s">
        <v>42</v>
      </c>
      <c r="F3927">
        <v>16</v>
      </c>
      <c r="G3927">
        <v>13</v>
      </c>
      <c r="H3927" t="s">
        <v>35</v>
      </c>
      <c r="I3927" t="str">
        <f t="shared" si="122"/>
        <v>WIN</v>
      </c>
      <c r="J3927" t="str">
        <f t="shared" si="123"/>
        <v>LOSS</v>
      </c>
      <c r="K3927" t="s">
        <v>80</v>
      </c>
      <c r="L3927">
        <v>-3.5</v>
      </c>
      <c r="M3927">
        <v>43</v>
      </c>
      <c r="N3927" t="s">
        <v>130</v>
      </c>
      <c r="O3927" t="b">
        <v>0</v>
      </c>
      <c r="P3927">
        <v>72</v>
      </c>
      <c r="Q3927">
        <v>0</v>
      </c>
      <c r="S3927" t="s">
        <v>74</v>
      </c>
    </row>
    <row r="3928" spans="1:19" x14ac:dyDescent="0.2">
      <c r="A3928" s="1">
        <v>31354</v>
      </c>
      <c r="B3928">
        <v>1985</v>
      </c>
      <c r="C3928">
        <v>9</v>
      </c>
      <c r="D3928" t="b">
        <v>0</v>
      </c>
      <c r="E3928" t="s">
        <v>29</v>
      </c>
      <c r="F3928">
        <v>17</v>
      </c>
      <c r="G3928">
        <v>13</v>
      </c>
      <c r="H3928" t="s">
        <v>16</v>
      </c>
      <c r="I3928" t="str">
        <f t="shared" si="122"/>
        <v>WIN</v>
      </c>
      <c r="J3928" t="str">
        <f t="shared" si="123"/>
        <v>LOSS</v>
      </c>
      <c r="K3928" t="s">
        <v>119</v>
      </c>
      <c r="L3928">
        <v>0</v>
      </c>
      <c r="M3928">
        <v>46.5</v>
      </c>
      <c r="N3928" t="s">
        <v>86</v>
      </c>
      <c r="O3928" t="b">
        <v>0</v>
      </c>
      <c r="P3928">
        <v>48</v>
      </c>
      <c r="Q3928">
        <v>17</v>
      </c>
      <c r="R3928">
        <v>87</v>
      </c>
    </row>
    <row r="3929" spans="1:19" x14ac:dyDescent="0.2">
      <c r="A3929" s="1">
        <v>31354</v>
      </c>
      <c r="B3929">
        <v>1985</v>
      </c>
      <c r="C3929">
        <v>9</v>
      </c>
      <c r="D3929" t="b">
        <v>0</v>
      </c>
      <c r="E3929" t="s">
        <v>39</v>
      </c>
      <c r="F3929">
        <v>22</v>
      </c>
      <c r="G3929">
        <v>20</v>
      </c>
      <c r="H3929" t="s">
        <v>99</v>
      </c>
      <c r="I3929" t="str">
        <f t="shared" si="122"/>
        <v>WIN</v>
      </c>
      <c r="J3929" t="str">
        <f t="shared" si="123"/>
        <v>LOSS</v>
      </c>
      <c r="K3929" t="s">
        <v>127</v>
      </c>
      <c r="L3929">
        <v>-12</v>
      </c>
      <c r="M3929">
        <v>46</v>
      </c>
      <c r="N3929" t="s">
        <v>98</v>
      </c>
      <c r="O3929" t="b">
        <v>0</v>
      </c>
      <c r="P3929">
        <v>53</v>
      </c>
      <c r="Q3929">
        <v>21</v>
      </c>
      <c r="R3929">
        <v>73</v>
      </c>
    </row>
    <row r="3930" spans="1:19" x14ac:dyDescent="0.2">
      <c r="A3930" s="1">
        <v>31354</v>
      </c>
      <c r="B3930">
        <v>1985</v>
      </c>
      <c r="C3930">
        <v>9</v>
      </c>
      <c r="D3930" t="b">
        <v>0</v>
      </c>
      <c r="E3930" t="s">
        <v>38</v>
      </c>
      <c r="F3930">
        <v>10</v>
      </c>
      <c r="G3930">
        <v>9</v>
      </c>
      <c r="H3930" t="s">
        <v>48</v>
      </c>
      <c r="I3930" t="str">
        <f t="shared" si="122"/>
        <v>WIN</v>
      </c>
      <c r="J3930" t="str">
        <f t="shared" si="123"/>
        <v>LOSS</v>
      </c>
      <c r="K3930" t="s">
        <v>95</v>
      </c>
      <c r="L3930">
        <v>-4</v>
      </c>
      <c r="M3930">
        <v>36.5</v>
      </c>
      <c r="N3930" t="s">
        <v>84</v>
      </c>
      <c r="O3930" t="b">
        <v>0</v>
      </c>
      <c r="P3930">
        <v>50</v>
      </c>
      <c r="Q3930">
        <v>9</v>
      </c>
      <c r="R3930">
        <v>87</v>
      </c>
    </row>
    <row r="3931" spans="1:19" x14ac:dyDescent="0.2">
      <c r="A3931" s="1">
        <v>31354</v>
      </c>
      <c r="B3931">
        <v>1985</v>
      </c>
      <c r="C3931">
        <v>9</v>
      </c>
      <c r="D3931" t="b">
        <v>0</v>
      </c>
      <c r="E3931" t="s">
        <v>22</v>
      </c>
      <c r="F3931">
        <v>30</v>
      </c>
      <c r="G3931">
        <v>10</v>
      </c>
      <c r="H3931" t="s">
        <v>20</v>
      </c>
      <c r="I3931" t="str">
        <f t="shared" si="122"/>
        <v>WIN</v>
      </c>
      <c r="J3931" t="str">
        <f t="shared" si="123"/>
        <v>LOSS</v>
      </c>
      <c r="K3931" t="s">
        <v>111</v>
      </c>
      <c r="L3931">
        <v>-2</v>
      </c>
      <c r="M3931">
        <v>49</v>
      </c>
      <c r="N3931" t="s">
        <v>68</v>
      </c>
      <c r="O3931" t="b">
        <v>0</v>
      </c>
      <c r="P3931">
        <v>65</v>
      </c>
      <c r="Q3931">
        <v>6</v>
      </c>
      <c r="R3931">
        <v>58</v>
      </c>
    </row>
    <row r="3932" spans="1:19" x14ac:dyDescent="0.2">
      <c r="A3932" s="1">
        <v>31354</v>
      </c>
      <c r="B3932">
        <v>1985</v>
      </c>
      <c r="C3932">
        <v>9</v>
      </c>
      <c r="D3932" t="b">
        <v>0</v>
      </c>
      <c r="E3932" t="s">
        <v>41</v>
      </c>
      <c r="F3932">
        <v>24</v>
      </c>
      <c r="G3932">
        <v>13</v>
      </c>
      <c r="H3932" t="s">
        <v>45</v>
      </c>
      <c r="I3932" t="str">
        <f t="shared" si="122"/>
        <v>WIN</v>
      </c>
      <c r="J3932" t="str">
        <f t="shared" si="123"/>
        <v>LOSS</v>
      </c>
      <c r="K3932" t="s">
        <v>129</v>
      </c>
      <c r="L3932">
        <v>-9</v>
      </c>
      <c r="M3932">
        <v>38</v>
      </c>
      <c r="N3932" t="s">
        <v>88</v>
      </c>
      <c r="O3932" t="b">
        <v>0</v>
      </c>
      <c r="P3932">
        <v>58</v>
      </c>
      <c r="Q3932">
        <v>10</v>
      </c>
      <c r="R3932">
        <v>78</v>
      </c>
    </row>
    <row r="3933" spans="1:19" x14ac:dyDescent="0.2">
      <c r="A3933" s="1">
        <v>31354</v>
      </c>
      <c r="B3933">
        <v>1985</v>
      </c>
      <c r="C3933">
        <v>9</v>
      </c>
      <c r="D3933" t="b">
        <v>0</v>
      </c>
      <c r="E3933" t="s">
        <v>100</v>
      </c>
      <c r="F3933">
        <v>33</v>
      </c>
      <c r="G3933">
        <v>3</v>
      </c>
      <c r="H3933" t="s">
        <v>131</v>
      </c>
      <c r="I3933" t="str">
        <f t="shared" si="122"/>
        <v>WIN</v>
      </c>
      <c r="J3933" t="str">
        <f t="shared" si="123"/>
        <v>LOSS</v>
      </c>
      <c r="K3933" t="s">
        <v>117</v>
      </c>
      <c r="L3933">
        <v>-1</v>
      </c>
      <c r="M3933">
        <v>42.5</v>
      </c>
      <c r="N3933" t="s">
        <v>101</v>
      </c>
      <c r="O3933" t="b">
        <v>0</v>
      </c>
      <c r="P3933">
        <v>72</v>
      </c>
      <c r="Q3933">
        <v>0</v>
      </c>
      <c r="S3933" t="s">
        <v>74</v>
      </c>
    </row>
    <row r="3934" spans="1:19" x14ac:dyDescent="0.2">
      <c r="A3934" s="1">
        <v>31355</v>
      </c>
      <c r="B3934">
        <v>1985</v>
      </c>
      <c r="C3934">
        <v>9</v>
      </c>
      <c r="D3934" t="b">
        <v>0</v>
      </c>
      <c r="E3934" t="s">
        <v>44</v>
      </c>
      <c r="F3934">
        <v>21</v>
      </c>
      <c r="G3934">
        <v>10</v>
      </c>
      <c r="H3934" t="s">
        <v>52</v>
      </c>
      <c r="I3934" t="str">
        <f t="shared" si="122"/>
        <v>WIN</v>
      </c>
      <c r="J3934" t="str">
        <f t="shared" si="123"/>
        <v>LOSS</v>
      </c>
      <c r="K3934" t="s">
        <v>89</v>
      </c>
      <c r="L3934">
        <v>-3.5</v>
      </c>
      <c r="M3934">
        <v>43</v>
      </c>
      <c r="N3934" t="s">
        <v>46</v>
      </c>
      <c r="O3934" t="b">
        <v>0</v>
      </c>
      <c r="P3934">
        <v>42</v>
      </c>
      <c r="Q3934">
        <v>12</v>
      </c>
      <c r="R3934">
        <v>74</v>
      </c>
    </row>
    <row r="3935" spans="1:19" x14ac:dyDescent="0.2">
      <c r="A3935" s="1">
        <v>31361</v>
      </c>
      <c r="B3935">
        <v>1985</v>
      </c>
      <c r="C3935">
        <v>10</v>
      </c>
      <c r="D3935" t="b">
        <v>0</v>
      </c>
      <c r="E3935" t="s">
        <v>23</v>
      </c>
      <c r="F3935">
        <v>20</v>
      </c>
      <c r="G3935">
        <v>0</v>
      </c>
      <c r="H3935" t="s">
        <v>19</v>
      </c>
      <c r="I3935" t="str">
        <f t="shared" si="122"/>
        <v>WIN</v>
      </c>
      <c r="J3935" t="str">
        <f t="shared" si="123"/>
        <v>LOSS</v>
      </c>
      <c r="K3935" t="s">
        <v>118</v>
      </c>
      <c r="L3935">
        <v>-2.5</v>
      </c>
      <c r="M3935">
        <v>37.5</v>
      </c>
      <c r="N3935" t="s">
        <v>94</v>
      </c>
      <c r="O3935" t="b">
        <v>0</v>
      </c>
      <c r="P3935">
        <v>45</v>
      </c>
      <c r="Q3935">
        <v>14</v>
      </c>
      <c r="R3935">
        <v>96</v>
      </c>
    </row>
    <row r="3936" spans="1:19" x14ac:dyDescent="0.2">
      <c r="A3936" s="1">
        <v>31361</v>
      </c>
      <c r="B3936">
        <v>1985</v>
      </c>
      <c r="C3936">
        <v>10</v>
      </c>
      <c r="D3936" t="b">
        <v>0</v>
      </c>
      <c r="E3936" t="s">
        <v>36</v>
      </c>
      <c r="F3936">
        <v>24</v>
      </c>
      <c r="G3936">
        <v>3</v>
      </c>
      <c r="H3936" t="s">
        <v>35</v>
      </c>
      <c r="I3936" t="str">
        <f t="shared" si="122"/>
        <v>WIN</v>
      </c>
      <c r="J3936" t="str">
        <f t="shared" si="123"/>
        <v>LOSS</v>
      </c>
      <c r="K3936" t="s">
        <v>110</v>
      </c>
      <c r="L3936">
        <v>-9.5</v>
      </c>
      <c r="M3936">
        <v>39.5</v>
      </c>
      <c r="N3936" t="s">
        <v>85</v>
      </c>
      <c r="O3936" t="b">
        <v>0</v>
      </c>
      <c r="P3936">
        <v>39</v>
      </c>
      <c r="Q3936">
        <v>18</v>
      </c>
      <c r="R3936">
        <v>85</v>
      </c>
    </row>
    <row r="3937" spans="1:19" x14ac:dyDescent="0.2">
      <c r="A3937" s="1">
        <v>31361</v>
      </c>
      <c r="B3937">
        <v>1985</v>
      </c>
      <c r="C3937">
        <v>10</v>
      </c>
      <c r="D3937" t="b">
        <v>0</v>
      </c>
      <c r="E3937" t="s">
        <v>72</v>
      </c>
      <c r="F3937">
        <v>27</v>
      </c>
      <c r="G3937">
        <v>10</v>
      </c>
      <c r="H3937" t="s">
        <v>48</v>
      </c>
      <c r="I3937" t="str">
        <f t="shared" si="122"/>
        <v>WIN</v>
      </c>
      <c r="J3937" t="str">
        <f t="shared" si="123"/>
        <v>LOSS</v>
      </c>
      <c r="K3937" t="s">
        <v>120</v>
      </c>
      <c r="L3937">
        <v>-3</v>
      </c>
      <c r="M3937">
        <v>43</v>
      </c>
      <c r="N3937" t="s">
        <v>82</v>
      </c>
      <c r="O3937" t="b">
        <v>0</v>
      </c>
      <c r="P3937">
        <v>61</v>
      </c>
      <c r="Q3937">
        <v>19</v>
      </c>
      <c r="R3937">
        <v>60</v>
      </c>
    </row>
    <row r="3938" spans="1:19" x14ac:dyDescent="0.2">
      <c r="A3938" s="1">
        <v>31361</v>
      </c>
      <c r="B3938">
        <v>1985</v>
      </c>
      <c r="C3938">
        <v>10</v>
      </c>
      <c r="D3938" t="b">
        <v>0</v>
      </c>
      <c r="E3938" t="s">
        <v>33</v>
      </c>
      <c r="F3938">
        <v>28</v>
      </c>
      <c r="G3938">
        <v>36</v>
      </c>
      <c r="H3938" t="s">
        <v>38</v>
      </c>
      <c r="I3938" t="str">
        <f t="shared" si="122"/>
        <v>LOSS</v>
      </c>
      <c r="J3938" t="str">
        <f t="shared" si="123"/>
        <v>WIN</v>
      </c>
      <c r="K3938" t="s">
        <v>112</v>
      </c>
      <c r="L3938">
        <v>-1.5</v>
      </c>
      <c r="M3938">
        <v>38.5</v>
      </c>
      <c r="N3938" t="s">
        <v>87</v>
      </c>
      <c r="O3938" t="b">
        <v>0</v>
      </c>
      <c r="P3938">
        <v>36</v>
      </c>
      <c r="Q3938">
        <v>13</v>
      </c>
      <c r="R3938">
        <v>94</v>
      </c>
    </row>
    <row r="3939" spans="1:19" x14ac:dyDescent="0.2">
      <c r="A3939" s="1">
        <v>31361</v>
      </c>
      <c r="B3939">
        <v>1985</v>
      </c>
      <c r="C3939">
        <v>10</v>
      </c>
      <c r="D3939" t="b">
        <v>0</v>
      </c>
      <c r="E3939" t="s">
        <v>16</v>
      </c>
      <c r="F3939">
        <v>21</v>
      </c>
      <c r="G3939">
        <v>17</v>
      </c>
      <c r="H3939" t="s">
        <v>25</v>
      </c>
      <c r="I3939" t="str">
        <f t="shared" si="122"/>
        <v>WIN</v>
      </c>
      <c r="J3939" t="str">
        <f t="shared" si="123"/>
        <v>LOSS</v>
      </c>
      <c r="K3939" t="s">
        <v>92</v>
      </c>
      <c r="L3939">
        <v>-3.5</v>
      </c>
      <c r="M3939">
        <v>43.5</v>
      </c>
      <c r="N3939" t="s">
        <v>18</v>
      </c>
      <c r="O3939" t="b">
        <v>0</v>
      </c>
      <c r="P3939">
        <v>76</v>
      </c>
      <c r="Q3939">
        <v>10</v>
      </c>
      <c r="R3939">
        <v>72</v>
      </c>
    </row>
    <row r="3940" spans="1:19" x14ac:dyDescent="0.2">
      <c r="A3940" s="1">
        <v>31361</v>
      </c>
      <c r="B3940">
        <v>1985</v>
      </c>
      <c r="C3940">
        <v>10</v>
      </c>
      <c r="D3940" t="b">
        <v>0</v>
      </c>
      <c r="E3940" t="s">
        <v>42</v>
      </c>
      <c r="F3940">
        <v>17</v>
      </c>
      <c r="G3940">
        <v>27</v>
      </c>
      <c r="H3940" t="s">
        <v>26</v>
      </c>
      <c r="I3940" t="str">
        <f t="shared" si="122"/>
        <v>LOSS</v>
      </c>
      <c r="J3940" t="str">
        <f t="shared" si="123"/>
        <v>WIN</v>
      </c>
      <c r="K3940" t="s">
        <v>80</v>
      </c>
      <c r="L3940">
        <v>-5.5</v>
      </c>
      <c r="M3940">
        <v>41.5</v>
      </c>
      <c r="N3940" t="s">
        <v>130</v>
      </c>
      <c r="O3940" t="b">
        <v>0</v>
      </c>
      <c r="P3940">
        <v>72</v>
      </c>
      <c r="Q3940">
        <v>0</v>
      </c>
      <c r="S3940" t="s">
        <v>74</v>
      </c>
    </row>
    <row r="3941" spans="1:19" x14ac:dyDescent="0.2">
      <c r="A3941" s="1">
        <v>31361</v>
      </c>
      <c r="B3941">
        <v>1985</v>
      </c>
      <c r="C3941">
        <v>10</v>
      </c>
      <c r="D3941" t="b">
        <v>0</v>
      </c>
      <c r="E3941" t="s">
        <v>29</v>
      </c>
      <c r="F3941">
        <v>34</v>
      </c>
      <c r="G3941">
        <v>15</v>
      </c>
      <c r="H3941" t="s">
        <v>133</v>
      </c>
      <c r="I3941" t="str">
        <f t="shared" si="122"/>
        <v>WIN</v>
      </c>
      <c r="J3941" t="str">
        <f t="shared" si="123"/>
        <v>LOSS</v>
      </c>
      <c r="K3941" t="s">
        <v>109</v>
      </c>
      <c r="L3941">
        <v>-9.5</v>
      </c>
      <c r="M3941">
        <v>39.5</v>
      </c>
      <c r="N3941" t="s">
        <v>86</v>
      </c>
      <c r="O3941" t="b">
        <v>0</v>
      </c>
      <c r="P3941">
        <v>61</v>
      </c>
      <c r="Q3941">
        <v>18</v>
      </c>
      <c r="R3941">
        <v>66</v>
      </c>
    </row>
    <row r="3942" spans="1:19" x14ac:dyDescent="0.2">
      <c r="A3942" s="1">
        <v>31361</v>
      </c>
      <c r="B3942">
        <v>1985</v>
      </c>
      <c r="C3942">
        <v>10</v>
      </c>
      <c r="D3942" t="b">
        <v>0</v>
      </c>
      <c r="E3942" t="s">
        <v>69</v>
      </c>
      <c r="F3942">
        <v>3</v>
      </c>
      <c r="G3942">
        <v>27</v>
      </c>
      <c r="H3942" t="s">
        <v>100</v>
      </c>
      <c r="I3942" t="str">
        <f t="shared" si="122"/>
        <v>LOSS</v>
      </c>
      <c r="J3942" t="str">
        <f t="shared" si="123"/>
        <v>WIN</v>
      </c>
      <c r="K3942" t="s">
        <v>117</v>
      </c>
      <c r="L3942">
        <v>-6.5</v>
      </c>
      <c r="M3942">
        <v>41.5</v>
      </c>
      <c r="N3942" t="s">
        <v>96</v>
      </c>
      <c r="O3942" t="b">
        <v>0</v>
      </c>
      <c r="P3942">
        <v>72</v>
      </c>
      <c r="Q3942">
        <v>0</v>
      </c>
      <c r="S3942" t="s">
        <v>74</v>
      </c>
    </row>
    <row r="3943" spans="1:19" x14ac:dyDescent="0.2">
      <c r="A3943" s="1">
        <v>31361</v>
      </c>
      <c r="B3943">
        <v>1985</v>
      </c>
      <c r="C3943">
        <v>10</v>
      </c>
      <c r="D3943" t="b">
        <v>0</v>
      </c>
      <c r="E3943" t="s">
        <v>39</v>
      </c>
      <c r="F3943">
        <v>24</v>
      </c>
      <c r="G3943">
        <v>19</v>
      </c>
      <c r="H3943" t="s">
        <v>31</v>
      </c>
      <c r="I3943" t="str">
        <f t="shared" si="122"/>
        <v>WIN</v>
      </c>
      <c r="J3943" t="str">
        <f t="shared" si="123"/>
        <v>LOSS</v>
      </c>
      <c r="K3943" t="s">
        <v>127</v>
      </c>
      <c r="L3943">
        <v>-4.5</v>
      </c>
      <c r="M3943">
        <v>38.5</v>
      </c>
      <c r="N3943" t="s">
        <v>98</v>
      </c>
      <c r="O3943" t="b">
        <v>0</v>
      </c>
      <c r="P3943">
        <v>63</v>
      </c>
      <c r="Q3943">
        <v>18</v>
      </c>
      <c r="R3943">
        <v>56</v>
      </c>
    </row>
    <row r="3944" spans="1:19" x14ac:dyDescent="0.2">
      <c r="A3944" s="1">
        <v>31361</v>
      </c>
      <c r="B3944">
        <v>1985</v>
      </c>
      <c r="C3944">
        <v>10</v>
      </c>
      <c r="D3944" t="b">
        <v>0</v>
      </c>
      <c r="E3944" t="s">
        <v>45</v>
      </c>
      <c r="F3944">
        <v>23</v>
      </c>
      <c r="G3944">
        <v>17</v>
      </c>
      <c r="H3944" t="s">
        <v>30</v>
      </c>
      <c r="I3944" t="str">
        <f t="shared" si="122"/>
        <v>WIN</v>
      </c>
      <c r="J3944" t="str">
        <f t="shared" si="123"/>
        <v>LOSS</v>
      </c>
      <c r="K3944" t="s">
        <v>116</v>
      </c>
      <c r="L3944">
        <v>-8.5</v>
      </c>
      <c r="M3944">
        <v>39.5</v>
      </c>
      <c r="N3944" t="s">
        <v>83</v>
      </c>
      <c r="O3944" t="b">
        <v>0</v>
      </c>
      <c r="P3944">
        <v>61</v>
      </c>
      <c r="Q3944">
        <v>16</v>
      </c>
      <c r="R3944">
        <v>64</v>
      </c>
    </row>
    <row r="3945" spans="1:19" x14ac:dyDescent="0.2">
      <c r="A3945" s="1">
        <v>31361</v>
      </c>
      <c r="B3945">
        <v>1985</v>
      </c>
      <c r="C3945">
        <v>10</v>
      </c>
      <c r="D3945" t="b">
        <v>0</v>
      </c>
      <c r="E3945" t="s">
        <v>22</v>
      </c>
      <c r="F3945">
        <v>40</v>
      </c>
      <c r="G3945">
        <v>34</v>
      </c>
      <c r="H3945" t="s">
        <v>131</v>
      </c>
      <c r="I3945" t="str">
        <f t="shared" si="122"/>
        <v>WIN</v>
      </c>
      <c r="J3945" t="str">
        <f t="shared" si="123"/>
        <v>LOSS</v>
      </c>
      <c r="K3945" t="s">
        <v>103</v>
      </c>
      <c r="L3945">
        <v>-2.5</v>
      </c>
      <c r="M3945">
        <v>47</v>
      </c>
      <c r="N3945" t="s">
        <v>68</v>
      </c>
      <c r="O3945" t="b">
        <v>0</v>
      </c>
      <c r="P3945">
        <v>61</v>
      </c>
      <c r="Q3945">
        <v>10</v>
      </c>
      <c r="R3945">
        <v>56</v>
      </c>
    </row>
    <row r="3946" spans="1:19" x14ac:dyDescent="0.2">
      <c r="A3946" s="1">
        <v>31361</v>
      </c>
      <c r="B3946">
        <v>1985</v>
      </c>
      <c r="C3946">
        <v>10</v>
      </c>
      <c r="D3946" t="b">
        <v>0</v>
      </c>
      <c r="E3946" t="s">
        <v>99</v>
      </c>
      <c r="F3946">
        <v>16</v>
      </c>
      <c r="G3946">
        <v>0</v>
      </c>
      <c r="H3946" t="s">
        <v>44</v>
      </c>
      <c r="I3946" t="str">
        <f t="shared" si="122"/>
        <v>WIN</v>
      </c>
      <c r="J3946" t="str">
        <f t="shared" si="123"/>
        <v>LOSS</v>
      </c>
      <c r="K3946" t="s">
        <v>121</v>
      </c>
      <c r="L3946">
        <v>-2.5</v>
      </c>
      <c r="M3946">
        <v>47.5</v>
      </c>
      <c r="N3946" t="s">
        <v>102</v>
      </c>
      <c r="O3946" t="b">
        <v>0</v>
      </c>
      <c r="P3946">
        <v>70</v>
      </c>
      <c r="Q3946">
        <v>8</v>
      </c>
      <c r="R3946">
        <v>79</v>
      </c>
    </row>
    <row r="3947" spans="1:19" x14ac:dyDescent="0.2">
      <c r="A3947" s="1">
        <v>31361</v>
      </c>
      <c r="B3947">
        <v>1985</v>
      </c>
      <c r="C3947">
        <v>10</v>
      </c>
      <c r="D3947" t="b">
        <v>0</v>
      </c>
      <c r="E3947" t="s">
        <v>47</v>
      </c>
      <c r="F3947">
        <v>7</v>
      </c>
      <c r="G3947">
        <v>13</v>
      </c>
      <c r="H3947" t="s">
        <v>52</v>
      </c>
      <c r="I3947" t="str">
        <f t="shared" si="122"/>
        <v>LOSS</v>
      </c>
      <c r="J3947" t="str">
        <f t="shared" si="123"/>
        <v>WIN</v>
      </c>
      <c r="K3947" t="s">
        <v>124</v>
      </c>
      <c r="L3947">
        <v>-3</v>
      </c>
      <c r="M3947">
        <v>40</v>
      </c>
      <c r="N3947" t="s">
        <v>49</v>
      </c>
      <c r="O3947" t="b">
        <v>0</v>
      </c>
      <c r="P3947">
        <v>60</v>
      </c>
      <c r="Q3947">
        <v>17</v>
      </c>
      <c r="R3947">
        <v>60</v>
      </c>
    </row>
    <row r="3948" spans="1:19" x14ac:dyDescent="0.2">
      <c r="A3948" s="1">
        <v>31362</v>
      </c>
      <c r="B3948">
        <v>1985</v>
      </c>
      <c r="C3948">
        <v>10</v>
      </c>
      <c r="D3948" t="b">
        <v>0</v>
      </c>
      <c r="E3948" t="s">
        <v>20</v>
      </c>
      <c r="F3948">
        <v>17</v>
      </c>
      <c r="G3948">
        <v>16</v>
      </c>
      <c r="H3948" t="s">
        <v>41</v>
      </c>
      <c r="I3948" t="str">
        <f t="shared" si="122"/>
        <v>WIN</v>
      </c>
      <c r="J3948" t="str">
        <f t="shared" si="123"/>
        <v>LOSS</v>
      </c>
      <c r="K3948" t="s">
        <v>129</v>
      </c>
      <c r="L3948">
        <v>-2.5</v>
      </c>
      <c r="M3948">
        <v>40</v>
      </c>
      <c r="N3948" t="s">
        <v>54</v>
      </c>
      <c r="O3948" t="b">
        <v>0</v>
      </c>
      <c r="P3948">
        <v>17</v>
      </c>
      <c r="Q3948">
        <v>5</v>
      </c>
      <c r="R3948">
        <v>84</v>
      </c>
    </row>
    <row r="3949" spans="1:19" x14ac:dyDescent="0.2">
      <c r="A3949" s="1">
        <v>31368</v>
      </c>
      <c r="B3949">
        <v>1985</v>
      </c>
      <c r="C3949">
        <v>11</v>
      </c>
      <c r="D3949" t="b">
        <v>0</v>
      </c>
      <c r="E3949" t="s">
        <v>30</v>
      </c>
      <c r="F3949">
        <v>30</v>
      </c>
      <c r="G3949">
        <v>14</v>
      </c>
      <c r="H3949" t="s">
        <v>31</v>
      </c>
      <c r="I3949" t="str">
        <f t="shared" si="122"/>
        <v>WIN</v>
      </c>
      <c r="J3949" t="str">
        <f t="shared" si="123"/>
        <v>LOSS</v>
      </c>
      <c r="K3949" t="s">
        <v>108</v>
      </c>
      <c r="L3949">
        <v>-6</v>
      </c>
      <c r="M3949">
        <v>40.5</v>
      </c>
      <c r="N3949" t="s">
        <v>32</v>
      </c>
      <c r="O3949" t="b">
        <v>0</v>
      </c>
      <c r="P3949">
        <v>70</v>
      </c>
      <c r="Q3949">
        <v>7</v>
      </c>
      <c r="R3949">
        <v>69</v>
      </c>
    </row>
    <row r="3950" spans="1:19" x14ac:dyDescent="0.2">
      <c r="A3950" s="1">
        <v>31368</v>
      </c>
      <c r="B3950">
        <v>1985</v>
      </c>
      <c r="C3950">
        <v>11</v>
      </c>
      <c r="D3950" t="b">
        <v>0</v>
      </c>
      <c r="E3950" t="s">
        <v>48</v>
      </c>
      <c r="F3950">
        <v>17</v>
      </c>
      <c r="G3950">
        <v>7</v>
      </c>
      <c r="H3950" t="s">
        <v>23</v>
      </c>
      <c r="I3950" t="str">
        <f t="shared" si="122"/>
        <v>WIN</v>
      </c>
      <c r="J3950" t="str">
        <f t="shared" si="123"/>
        <v>LOSS</v>
      </c>
      <c r="K3950" t="s">
        <v>123</v>
      </c>
      <c r="L3950">
        <v>-8</v>
      </c>
      <c r="M3950">
        <v>35</v>
      </c>
      <c r="N3950" t="s">
        <v>51</v>
      </c>
      <c r="O3950" t="b">
        <v>0</v>
      </c>
      <c r="P3950">
        <v>45</v>
      </c>
      <c r="Q3950">
        <v>16</v>
      </c>
      <c r="R3950">
        <v>69</v>
      </c>
    </row>
    <row r="3951" spans="1:19" x14ac:dyDescent="0.2">
      <c r="A3951" s="1">
        <v>31368</v>
      </c>
      <c r="B3951">
        <v>1985</v>
      </c>
      <c r="C3951">
        <v>11</v>
      </c>
      <c r="D3951" t="b">
        <v>0</v>
      </c>
      <c r="E3951" t="s">
        <v>52</v>
      </c>
      <c r="F3951">
        <v>0</v>
      </c>
      <c r="G3951">
        <v>44</v>
      </c>
      <c r="H3951" t="s">
        <v>36</v>
      </c>
      <c r="I3951" t="str">
        <f t="shared" si="122"/>
        <v>LOSS</v>
      </c>
      <c r="J3951" t="str">
        <f t="shared" si="123"/>
        <v>WIN</v>
      </c>
      <c r="K3951" t="s">
        <v>119</v>
      </c>
      <c r="L3951">
        <v>0</v>
      </c>
      <c r="M3951">
        <v>35.5</v>
      </c>
      <c r="N3951" t="s">
        <v>90</v>
      </c>
      <c r="O3951" t="b">
        <v>0</v>
      </c>
      <c r="P3951">
        <v>57</v>
      </c>
      <c r="Q3951">
        <v>10</v>
      </c>
      <c r="R3951">
        <v>83</v>
      </c>
    </row>
    <row r="3952" spans="1:19" x14ac:dyDescent="0.2">
      <c r="A3952" s="1">
        <v>31368</v>
      </c>
      <c r="B3952">
        <v>1985</v>
      </c>
      <c r="C3952">
        <v>11</v>
      </c>
      <c r="D3952" t="b">
        <v>0</v>
      </c>
      <c r="E3952" t="s">
        <v>20</v>
      </c>
      <c r="F3952">
        <v>30</v>
      </c>
      <c r="G3952">
        <v>24</v>
      </c>
      <c r="H3952" t="s">
        <v>22</v>
      </c>
      <c r="I3952" t="str">
        <f t="shared" si="122"/>
        <v>WIN</v>
      </c>
      <c r="J3952" t="str">
        <f t="shared" si="123"/>
        <v>LOSS</v>
      </c>
      <c r="K3952" t="s">
        <v>111</v>
      </c>
      <c r="L3952">
        <v>-4</v>
      </c>
      <c r="M3952">
        <v>47.5</v>
      </c>
      <c r="N3952" t="s">
        <v>54</v>
      </c>
      <c r="O3952" t="b">
        <v>0</v>
      </c>
      <c r="P3952">
        <v>32</v>
      </c>
      <c r="Q3952">
        <v>7</v>
      </c>
      <c r="R3952">
        <v>66</v>
      </c>
    </row>
    <row r="3953" spans="1:19" x14ac:dyDescent="0.2">
      <c r="A3953" s="1">
        <v>31368</v>
      </c>
      <c r="B3953">
        <v>1985</v>
      </c>
      <c r="C3953">
        <v>11</v>
      </c>
      <c r="D3953" t="b">
        <v>0</v>
      </c>
      <c r="E3953" t="s">
        <v>35</v>
      </c>
      <c r="F3953">
        <v>41</v>
      </c>
      <c r="G3953">
        <v>21</v>
      </c>
      <c r="H3953" t="s">
        <v>42</v>
      </c>
      <c r="I3953" t="str">
        <f t="shared" si="122"/>
        <v>WIN</v>
      </c>
      <c r="J3953" t="str">
        <f t="shared" si="123"/>
        <v>LOSS</v>
      </c>
      <c r="K3953" t="s">
        <v>126</v>
      </c>
      <c r="L3953">
        <v>-3</v>
      </c>
      <c r="M3953">
        <v>38.5</v>
      </c>
      <c r="N3953" t="s">
        <v>97</v>
      </c>
      <c r="O3953" t="b">
        <v>0</v>
      </c>
      <c r="P3953">
        <v>72</v>
      </c>
      <c r="Q3953">
        <v>0</v>
      </c>
      <c r="S3953" t="s">
        <v>74</v>
      </c>
    </row>
    <row r="3954" spans="1:19" x14ac:dyDescent="0.2">
      <c r="A3954" s="1">
        <v>31368</v>
      </c>
      <c r="B3954">
        <v>1985</v>
      </c>
      <c r="C3954">
        <v>11</v>
      </c>
      <c r="D3954" t="b">
        <v>0</v>
      </c>
      <c r="E3954" t="s">
        <v>26</v>
      </c>
      <c r="F3954">
        <v>38</v>
      </c>
      <c r="G3954">
        <v>14</v>
      </c>
      <c r="H3954" t="s">
        <v>69</v>
      </c>
      <c r="I3954" t="str">
        <f t="shared" si="122"/>
        <v>WIN</v>
      </c>
      <c r="J3954" t="str">
        <f t="shared" si="123"/>
        <v>LOSS</v>
      </c>
      <c r="K3954" t="s">
        <v>67</v>
      </c>
      <c r="L3954">
        <v>-8</v>
      </c>
      <c r="M3954">
        <v>41</v>
      </c>
      <c r="N3954" t="s">
        <v>28</v>
      </c>
      <c r="O3954" t="b">
        <v>0</v>
      </c>
      <c r="P3954">
        <v>40</v>
      </c>
      <c r="Q3954">
        <v>17</v>
      </c>
      <c r="R3954">
        <v>76</v>
      </c>
    </row>
    <row r="3955" spans="1:19" x14ac:dyDescent="0.2">
      <c r="A3955" s="1">
        <v>31368</v>
      </c>
      <c r="B3955">
        <v>1985</v>
      </c>
      <c r="C3955">
        <v>11</v>
      </c>
      <c r="D3955" t="b">
        <v>0</v>
      </c>
      <c r="E3955" t="s">
        <v>19</v>
      </c>
      <c r="F3955">
        <v>7</v>
      </c>
      <c r="G3955">
        <v>30</v>
      </c>
      <c r="H3955" t="s">
        <v>38</v>
      </c>
      <c r="I3955" t="str">
        <f t="shared" si="122"/>
        <v>LOSS</v>
      </c>
      <c r="J3955" t="str">
        <f t="shared" si="123"/>
        <v>WIN</v>
      </c>
      <c r="K3955" t="s">
        <v>95</v>
      </c>
      <c r="L3955">
        <v>-3</v>
      </c>
      <c r="M3955">
        <v>37.5</v>
      </c>
      <c r="N3955" t="s">
        <v>73</v>
      </c>
      <c r="O3955" t="b">
        <v>0</v>
      </c>
      <c r="P3955">
        <v>72</v>
      </c>
      <c r="Q3955">
        <v>0</v>
      </c>
      <c r="S3955" t="s">
        <v>74</v>
      </c>
    </row>
    <row r="3956" spans="1:19" x14ac:dyDescent="0.2">
      <c r="A3956" s="1">
        <v>31368</v>
      </c>
      <c r="B3956">
        <v>1985</v>
      </c>
      <c r="C3956">
        <v>11</v>
      </c>
      <c r="D3956" t="b">
        <v>0</v>
      </c>
      <c r="E3956" t="s">
        <v>133</v>
      </c>
      <c r="F3956">
        <v>20</v>
      </c>
      <c r="G3956">
        <v>34</v>
      </c>
      <c r="H3956" t="s">
        <v>16</v>
      </c>
      <c r="I3956" t="str">
        <f t="shared" si="122"/>
        <v>LOSS</v>
      </c>
      <c r="J3956" t="str">
        <f t="shared" si="123"/>
        <v>WIN</v>
      </c>
      <c r="K3956" t="s">
        <v>92</v>
      </c>
      <c r="L3956">
        <v>-7.5</v>
      </c>
      <c r="M3956">
        <v>47</v>
      </c>
      <c r="N3956" t="s">
        <v>134</v>
      </c>
      <c r="O3956" t="b">
        <v>0</v>
      </c>
      <c r="P3956">
        <v>72</v>
      </c>
      <c r="Q3956">
        <v>0</v>
      </c>
      <c r="S3956" t="s">
        <v>74</v>
      </c>
    </row>
    <row r="3957" spans="1:19" x14ac:dyDescent="0.2">
      <c r="A3957" s="1">
        <v>31368</v>
      </c>
      <c r="B3957">
        <v>1985</v>
      </c>
      <c r="C3957">
        <v>11</v>
      </c>
      <c r="D3957" t="b">
        <v>0</v>
      </c>
      <c r="E3957" t="s">
        <v>131</v>
      </c>
      <c r="F3957">
        <v>13</v>
      </c>
      <c r="G3957">
        <v>6</v>
      </c>
      <c r="H3957" t="s">
        <v>72</v>
      </c>
      <c r="I3957" t="str">
        <f t="shared" si="122"/>
        <v>WIN</v>
      </c>
      <c r="J3957" t="str">
        <f t="shared" si="123"/>
        <v>LOSS</v>
      </c>
      <c r="K3957" t="s">
        <v>103</v>
      </c>
      <c r="L3957">
        <v>-6</v>
      </c>
      <c r="M3957">
        <v>47.5</v>
      </c>
      <c r="N3957" t="s">
        <v>50</v>
      </c>
      <c r="O3957" t="b">
        <v>0</v>
      </c>
      <c r="P3957">
        <v>60</v>
      </c>
      <c r="Q3957">
        <v>13</v>
      </c>
      <c r="R3957">
        <v>62</v>
      </c>
    </row>
    <row r="3958" spans="1:19" x14ac:dyDescent="0.2">
      <c r="A3958" s="1">
        <v>31368</v>
      </c>
      <c r="B3958">
        <v>1985</v>
      </c>
      <c r="C3958">
        <v>11</v>
      </c>
      <c r="D3958" t="b">
        <v>0</v>
      </c>
      <c r="E3958" t="s">
        <v>25</v>
      </c>
      <c r="F3958">
        <v>62</v>
      </c>
      <c r="G3958">
        <v>28</v>
      </c>
      <c r="H3958" t="s">
        <v>99</v>
      </c>
      <c r="I3958" t="str">
        <f t="shared" si="122"/>
        <v>WIN</v>
      </c>
      <c r="J3958" t="str">
        <f t="shared" si="123"/>
        <v>LOSS</v>
      </c>
      <c r="K3958" t="s">
        <v>115</v>
      </c>
      <c r="L3958">
        <v>-9.5</v>
      </c>
      <c r="M3958">
        <v>42</v>
      </c>
      <c r="N3958" t="s">
        <v>98</v>
      </c>
      <c r="O3958" t="b">
        <v>0</v>
      </c>
      <c r="P3958">
        <v>54</v>
      </c>
      <c r="Q3958">
        <v>16</v>
      </c>
      <c r="R3958">
        <v>74</v>
      </c>
    </row>
    <row r="3959" spans="1:19" x14ac:dyDescent="0.2">
      <c r="A3959" s="1">
        <v>31368</v>
      </c>
      <c r="B3959">
        <v>1985</v>
      </c>
      <c r="C3959">
        <v>11</v>
      </c>
      <c r="D3959" t="b">
        <v>0</v>
      </c>
      <c r="E3959" t="s">
        <v>41</v>
      </c>
      <c r="F3959">
        <v>31</v>
      </c>
      <c r="G3959">
        <v>3</v>
      </c>
      <c r="H3959" t="s">
        <v>33</v>
      </c>
      <c r="I3959" t="str">
        <f t="shared" si="122"/>
        <v>WIN</v>
      </c>
      <c r="J3959" t="str">
        <f t="shared" si="123"/>
        <v>LOSS</v>
      </c>
      <c r="K3959" t="s">
        <v>129</v>
      </c>
      <c r="L3959">
        <v>-13</v>
      </c>
      <c r="M3959">
        <v>42.5</v>
      </c>
      <c r="N3959" t="s">
        <v>88</v>
      </c>
      <c r="O3959" t="b">
        <v>0</v>
      </c>
      <c r="P3959">
        <v>51</v>
      </c>
      <c r="Q3959">
        <v>18</v>
      </c>
      <c r="R3959">
        <v>73</v>
      </c>
    </row>
    <row r="3960" spans="1:19" x14ac:dyDescent="0.2">
      <c r="A3960" s="1">
        <v>31368</v>
      </c>
      <c r="B3960">
        <v>1985</v>
      </c>
      <c r="C3960">
        <v>11</v>
      </c>
      <c r="D3960" t="b">
        <v>0</v>
      </c>
      <c r="E3960" t="s">
        <v>100</v>
      </c>
      <c r="F3960">
        <v>13</v>
      </c>
      <c r="G3960">
        <v>20</v>
      </c>
      <c r="H3960" t="s">
        <v>29</v>
      </c>
      <c r="I3960" t="str">
        <f t="shared" si="122"/>
        <v>LOSS</v>
      </c>
      <c r="J3960" t="str">
        <f t="shared" si="123"/>
        <v>WIN</v>
      </c>
      <c r="K3960" t="s">
        <v>117</v>
      </c>
      <c r="L3960">
        <v>-3.5</v>
      </c>
      <c r="M3960">
        <v>41</v>
      </c>
      <c r="N3960" t="s">
        <v>101</v>
      </c>
      <c r="O3960" t="b">
        <v>0</v>
      </c>
      <c r="P3960">
        <v>72</v>
      </c>
      <c r="Q3960">
        <v>0</v>
      </c>
      <c r="S3960" t="s">
        <v>74</v>
      </c>
    </row>
    <row r="3961" spans="1:19" x14ac:dyDescent="0.2">
      <c r="A3961" s="1">
        <v>31368</v>
      </c>
      <c r="B3961">
        <v>1985</v>
      </c>
      <c r="C3961">
        <v>11</v>
      </c>
      <c r="D3961" t="b">
        <v>0</v>
      </c>
      <c r="E3961" t="s">
        <v>44</v>
      </c>
      <c r="F3961">
        <v>14</v>
      </c>
      <c r="G3961">
        <v>24</v>
      </c>
      <c r="H3961" t="s">
        <v>45</v>
      </c>
      <c r="I3961" t="str">
        <f t="shared" si="122"/>
        <v>LOSS</v>
      </c>
      <c r="J3961" t="str">
        <f t="shared" si="123"/>
        <v>WIN</v>
      </c>
      <c r="K3961" t="s">
        <v>121</v>
      </c>
      <c r="L3961">
        <v>-2.5</v>
      </c>
      <c r="M3961">
        <v>38</v>
      </c>
      <c r="N3961" t="s">
        <v>46</v>
      </c>
      <c r="O3961" t="b">
        <v>0</v>
      </c>
      <c r="P3961">
        <v>48</v>
      </c>
      <c r="Q3961">
        <v>9</v>
      </c>
      <c r="R3961">
        <v>72</v>
      </c>
    </row>
    <row r="3962" spans="1:19" x14ac:dyDescent="0.2">
      <c r="A3962" s="1">
        <v>31369</v>
      </c>
      <c r="B3962">
        <v>1985</v>
      </c>
      <c r="C3962">
        <v>11</v>
      </c>
      <c r="D3962" t="b">
        <v>0</v>
      </c>
      <c r="E3962" t="s">
        <v>47</v>
      </c>
      <c r="F3962">
        <v>23</v>
      </c>
      <c r="G3962">
        <v>21</v>
      </c>
      <c r="H3962" t="s">
        <v>39</v>
      </c>
      <c r="I3962" t="str">
        <f t="shared" si="122"/>
        <v>WIN</v>
      </c>
      <c r="J3962" t="str">
        <f t="shared" si="123"/>
        <v>LOSS</v>
      </c>
      <c r="K3962" t="s">
        <v>124</v>
      </c>
      <c r="L3962">
        <v>-2</v>
      </c>
      <c r="M3962">
        <v>37</v>
      </c>
      <c r="N3962" t="s">
        <v>49</v>
      </c>
      <c r="O3962" t="b">
        <v>0</v>
      </c>
      <c r="P3962">
        <v>52</v>
      </c>
      <c r="Q3962">
        <v>6</v>
      </c>
      <c r="R3962">
        <v>82</v>
      </c>
    </row>
    <row r="3963" spans="1:19" x14ac:dyDescent="0.2">
      <c r="A3963" s="1">
        <v>31375</v>
      </c>
      <c r="B3963">
        <v>1985</v>
      </c>
      <c r="C3963">
        <v>12</v>
      </c>
      <c r="D3963" t="b">
        <v>0</v>
      </c>
      <c r="E3963" t="s">
        <v>23</v>
      </c>
      <c r="F3963">
        <v>14</v>
      </c>
      <c r="G3963">
        <v>23</v>
      </c>
      <c r="H3963" t="s">
        <v>16</v>
      </c>
      <c r="I3963" t="str">
        <f t="shared" si="122"/>
        <v>LOSS</v>
      </c>
      <c r="J3963" t="str">
        <f t="shared" si="123"/>
        <v>WIN</v>
      </c>
      <c r="K3963" t="s">
        <v>92</v>
      </c>
      <c r="L3963">
        <v>-8.5</v>
      </c>
      <c r="M3963">
        <v>41.5</v>
      </c>
      <c r="N3963" t="s">
        <v>94</v>
      </c>
      <c r="O3963" t="b">
        <v>0</v>
      </c>
      <c r="P3963">
        <v>36</v>
      </c>
      <c r="Q3963">
        <v>17</v>
      </c>
      <c r="R3963">
        <v>69</v>
      </c>
    </row>
    <row r="3964" spans="1:19" x14ac:dyDescent="0.2">
      <c r="A3964" s="1">
        <v>31375</v>
      </c>
      <c r="B3964">
        <v>1985</v>
      </c>
      <c r="C3964">
        <v>12</v>
      </c>
      <c r="D3964" t="b">
        <v>0</v>
      </c>
      <c r="E3964" t="s">
        <v>36</v>
      </c>
      <c r="F3964">
        <v>36</v>
      </c>
      <c r="G3964">
        <v>0</v>
      </c>
      <c r="H3964" t="s">
        <v>30</v>
      </c>
      <c r="I3964" t="str">
        <f t="shared" si="122"/>
        <v>WIN</v>
      </c>
      <c r="J3964" t="str">
        <f t="shared" si="123"/>
        <v>LOSS</v>
      </c>
      <c r="K3964" t="s">
        <v>110</v>
      </c>
      <c r="L3964">
        <v>-16</v>
      </c>
      <c r="M3964">
        <v>40.5</v>
      </c>
      <c r="N3964" t="s">
        <v>85</v>
      </c>
      <c r="O3964" t="b">
        <v>0</v>
      </c>
      <c r="P3964">
        <v>20</v>
      </c>
      <c r="Q3964">
        <v>11</v>
      </c>
      <c r="R3964">
        <v>57</v>
      </c>
    </row>
    <row r="3965" spans="1:19" x14ac:dyDescent="0.2">
      <c r="A3965" s="1">
        <v>31375</v>
      </c>
      <c r="B3965">
        <v>1985</v>
      </c>
      <c r="C3965">
        <v>12</v>
      </c>
      <c r="D3965" t="b">
        <v>0</v>
      </c>
      <c r="E3965" t="s">
        <v>48</v>
      </c>
      <c r="F3965">
        <v>24</v>
      </c>
      <c r="G3965">
        <v>6</v>
      </c>
      <c r="H3965" t="s">
        <v>72</v>
      </c>
      <c r="I3965" t="str">
        <f t="shared" si="122"/>
        <v>WIN</v>
      </c>
      <c r="J3965" t="str">
        <f t="shared" si="123"/>
        <v>LOSS</v>
      </c>
      <c r="K3965" t="s">
        <v>123</v>
      </c>
      <c r="L3965">
        <v>-3</v>
      </c>
      <c r="M3965">
        <v>37</v>
      </c>
      <c r="N3965" t="s">
        <v>51</v>
      </c>
      <c r="O3965" t="b">
        <v>0</v>
      </c>
      <c r="P3965">
        <v>36</v>
      </c>
      <c r="Q3965">
        <v>11</v>
      </c>
      <c r="R3965">
        <v>71</v>
      </c>
    </row>
    <row r="3966" spans="1:19" x14ac:dyDescent="0.2">
      <c r="A3966" s="1">
        <v>31375</v>
      </c>
      <c r="B3966">
        <v>1985</v>
      </c>
      <c r="C3966">
        <v>12</v>
      </c>
      <c r="D3966" t="b">
        <v>0</v>
      </c>
      <c r="E3966" t="s">
        <v>52</v>
      </c>
      <c r="F3966">
        <v>34</v>
      </c>
      <c r="G3966">
        <v>17</v>
      </c>
      <c r="H3966" t="s">
        <v>45</v>
      </c>
      <c r="I3966" t="str">
        <f t="shared" si="122"/>
        <v>WIN</v>
      </c>
      <c r="J3966" t="str">
        <f t="shared" si="123"/>
        <v>LOSS</v>
      </c>
      <c r="K3966" t="s">
        <v>89</v>
      </c>
      <c r="L3966">
        <v>-7</v>
      </c>
      <c r="M3966">
        <v>37</v>
      </c>
      <c r="N3966" t="s">
        <v>90</v>
      </c>
      <c r="O3966" t="b">
        <v>0</v>
      </c>
      <c r="P3966">
        <v>52</v>
      </c>
      <c r="Q3966">
        <v>11</v>
      </c>
      <c r="R3966">
        <v>86</v>
      </c>
    </row>
    <row r="3967" spans="1:19" x14ac:dyDescent="0.2">
      <c r="A3967" s="1">
        <v>31375</v>
      </c>
      <c r="B3967">
        <v>1985</v>
      </c>
      <c r="C3967">
        <v>12</v>
      </c>
      <c r="D3967" t="b">
        <v>0</v>
      </c>
      <c r="E3967" t="s">
        <v>19</v>
      </c>
      <c r="F3967">
        <v>37</v>
      </c>
      <c r="G3967">
        <v>35</v>
      </c>
      <c r="H3967" t="s">
        <v>22</v>
      </c>
      <c r="I3967" t="str">
        <f t="shared" si="122"/>
        <v>WIN</v>
      </c>
      <c r="J3967" t="str">
        <f t="shared" si="123"/>
        <v>LOSS</v>
      </c>
      <c r="K3967" t="s">
        <v>122</v>
      </c>
      <c r="L3967">
        <v>-6</v>
      </c>
      <c r="M3967">
        <v>45</v>
      </c>
      <c r="N3967" t="s">
        <v>73</v>
      </c>
      <c r="O3967" t="b">
        <v>0</v>
      </c>
      <c r="P3967">
        <v>72</v>
      </c>
      <c r="Q3967">
        <v>0</v>
      </c>
      <c r="S3967" t="s">
        <v>74</v>
      </c>
    </row>
    <row r="3968" spans="1:19" x14ac:dyDescent="0.2">
      <c r="A3968" s="1">
        <v>31375</v>
      </c>
      <c r="B3968">
        <v>1985</v>
      </c>
      <c r="C3968">
        <v>12</v>
      </c>
      <c r="D3968" t="b">
        <v>0</v>
      </c>
      <c r="E3968" t="s">
        <v>33</v>
      </c>
      <c r="F3968">
        <v>20</v>
      </c>
      <c r="G3968">
        <v>7</v>
      </c>
      <c r="H3968" t="s">
        <v>133</v>
      </c>
      <c r="I3968" t="str">
        <f t="shared" si="122"/>
        <v>WIN</v>
      </c>
      <c r="J3968" t="str">
        <f t="shared" si="123"/>
        <v>LOSS</v>
      </c>
      <c r="K3968" t="s">
        <v>112</v>
      </c>
      <c r="L3968">
        <v>-4</v>
      </c>
      <c r="M3968">
        <v>41</v>
      </c>
      <c r="N3968" t="s">
        <v>87</v>
      </c>
      <c r="O3968" t="b">
        <v>0</v>
      </c>
      <c r="P3968">
        <v>22</v>
      </c>
      <c r="Q3968">
        <v>14</v>
      </c>
      <c r="R3968">
        <v>72</v>
      </c>
    </row>
    <row r="3969" spans="1:19" x14ac:dyDescent="0.2">
      <c r="A3969" s="1">
        <v>31375</v>
      </c>
      <c r="B3969">
        <v>1985</v>
      </c>
      <c r="C3969">
        <v>12</v>
      </c>
      <c r="D3969" t="b">
        <v>0</v>
      </c>
      <c r="E3969" t="s">
        <v>131</v>
      </c>
      <c r="F3969">
        <v>31</v>
      </c>
      <c r="G3969">
        <v>28</v>
      </c>
      <c r="H3969" t="s">
        <v>20</v>
      </c>
      <c r="I3969" t="str">
        <f t="shared" si="122"/>
        <v>WIN</v>
      </c>
      <c r="J3969" t="str">
        <f t="shared" si="123"/>
        <v>LOSS</v>
      </c>
      <c r="K3969" t="s">
        <v>103</v>
      </c>
      <c r="L3969">
        <v>-4.5</v>
      </c>
      <c r="M3969">
        <v>39</v>
      </c>
      <c r="N3969" t="s">
        <v>50</v>
      </c>
      <c r="O3969" t="b">
        <v>0</v>
      </c>
      <c r="P3969">
        <v>56</v>
      </c>
      <c r="Q3969">
        <v>11</v>
      </c>
      <c r="R3969">
        <v>76</v>
      </c>
    </row>
    <row r="3970" spans="1:19" x14ac:dyDescent="0.2">
      <c r="A3970" s="1">
        <v>31375</v>
      </c>
      <c r="B3970">
        <v>1985</v>
      </c>
      <c r="C3970">
        <v>12</v>
      </c>
      <c r="D3970" t="b">
        <v>0</v>
      </c>
      <c r="E3970" t="s">
        <v>31</v>
      </c>
      <c r="F3970">
        <v>34</v>
      </c>
      <c r="G3970">
        <v>17</v>
      </c>
      <c r="H3970" t="s">
        <v>26</v>
      </c>
      <c r="I3970" t="str">
        <f t="shared" si="122"/>
        <v>WIN</v>
      </c>
      <c r="J3970" t="str">
        <f t="shared" si="123"/>
        <v>LOSS</v>
      </c>
      <c r="K3970" t="s">
        <v>108</v>
      </c>
      <c r="L3970">
        <v>-6</v>
      </c>
      <c r="M3970">
        <v>39</v>
      </c>
      <c r="N3970" t="s">
        <v>113</v>
      </c>
      <c r="O3970" t="b">
        <v>0</v>
      </c>
      <c r="P3970">
        <v>56</v>
      </c>
      <c r="Q3970">
        <v>11</v>
      </c>
      <c r="R3970">
        <v>76</v>
      </c>
    </row>
    <row r="3971" spans="1:19" x14ac:dyDescent="0.2">
      <c r="A3971" s="1">
        <v>31375</v>
      </c>
      <c r="B3971">
        <v>1985</v>
      </c>
      <c r="C3971">
        <v>12</v>
      </c>
      <c r="D3971" t="b">
        <v>0</v>
      </c>
      <c r="E3971" t="s">
        <v>42</v>
      </c>
      <c r="F3971">
        <v>23</v>
      </c>
      <c r="G3971">
        <v>30</v>
      </c>
      <c r="H3971" t="s">
        <v>69</v>
      </c>
      <c r="I3971" t="str">
        <f t="shared" ref="I3971:I4034" si="124">IF(F3971=G3971,"TIE",IF(F3971&gt;G3971,"WIN","LOSS"))</f>
        <v>LOSS</v>
      </c>
      <c r="J3971" t="str">
        <f t="shared" ref="J3971:J4034" si="125">IF(F3971=G3971,"TIE",IF(F3971&lt;G3971,"WIN","LOSS"))</f>
        <v>WIN</v>
      </c>
      <c r="K3971" t="s">
        <v>80</v>
      </c>
      <c r="L3971">
        <v>-7</v>
      </c>
      <c r="M3971">
        <v>42</v>
      </c>
      <c r="N3971" t="s">
        <v>130</v>
      </c>
      <c r="O3971" t="b">
        <v>0</v>
      </c>
      <c r="P3971">
        <v>72</v>
      </c>
      <c r="Q3971">
        <v>0</v>
      </c>
      <c r="S3971" t="s">
        <v>74</v>
      </c>
    </row>
    <row r="3972" spans="1:19" x14ac:dyDescent="0.2">
      <c r="A3972" s="1">
        <v>31375</v>
      </c>
      <c r="B3972">
        <v>1985</v>
      </c>
      <c r="C3972">
        <v>12</v>
      </c>
      <c r="D3972" t="b">
        <v>0</v>
      </c>
      <c r="E3972" t="s">
        <v>25</v>
      </c>
      <c r="F3972">
        <v>16</v>
      </c>
      <c r="G3972">
        <v>13</v>
      </c>
      <c r="H3972" t="s">
        <v>29</v>
      </c>
      <c r="I3972" t="str">
        <f t="shared" si="124"/>
        <v>WIN</v>
      </c>
      <c r="J3972" t="str">
        <f t="shared" si="125"/>
        <v>LOSS</v>
      </c>
      <c r="K3972" t="s">
        <v>115</v>
      </c>
      <c r="L3972">
        <v>-3.5</v>
      </c>
      <c r="M3972">
        <v>39</v>
      </c>
      <c r="N3972" t="s">
        <v>98</v>
      </c>
      <c r="O3972" t="b">
        <v>0</v>
      </c>
      <c r="P3972">
        <v>46</v>
      </c>
      <c r="Q3972">
        <v>16</v>
      </c>
      <c r="R3972">
        <v>55</v>
      </c>
    </row>
    <row r="3973" spans="1:19" x14ac:dyDescent="0.2">
      <c r="A3973" s="1">
        <v>31375</v>
      </c>
      <c r="B3973">
        <v>1985</v>
      </c>
      <c r="C3973">
        <v>12</v>
      </c>
      <c r="D3973" t="b">
        <v>0</v>
      </c>
      <c r="E3973" t="s">
        <v>38</v>
      </c>
      <c r="F3973">
        <v>23</v>
      </c>
      <c r="G3973">
        <v>30</v>
      </c>
      <c r="H3973" t="s">
        <v>47</v>
      </c>
      <c r="I3973" t="str">
        <f t="shared" si="124"/>
        <v>LOSS</v>
      </c>
      <c r="J3973" t="str">
        <f t="shared" si="125"/>
        <v>WIN</v>
      </c>
      <c r="K3973" t="s">
        <v>95</v>
      </c>
      <c r="L3973">
        <v>-5.5</v>
      </c>
      <c r="M3973">
        <v>36.5</v>
      </c>
      <c r="N3973" t="s">
        <v>84</v>
      </c>
      <c r="O3973" t="b">
        <v>0</v>
      </c>
      <c r="P3973">
        <v>38</v>
      </c>
      <c r="Q3973">
        <v>8</v>
      </c>
      <c r="R3973">
        <v>59</v>
      </c>
    </row>
    <row r="3974" spans="1:19" x14ac:dyDescent="0.2">
      <c r="A3974" s="1">
        <v>31375</v>
      </c>
      <c r="B3974">
        <v>1985</v>
      </c>
      <c r="C3974">
        <v>12</v>
      </c>
      <c r="D3974" t="b">
        <v>0</v>
      </c>
      <c r="E3974" t="s">
        <v>44</v>
      </c>
      <c r="F3974">
        <v>3</v>
      </c>
      <c r="G3974">
        <v>34</v>
      </c>
      <c r="H3974" t="s">
        <v>39</v>
      </c>
      <c r="I3974" t="str">
        <f t="shared" si="124"/>
        <v>LOSS</v>
      </c>
      <c r="J3974" t="str">
        <f t="shared" si="125"/>
        <v>WIN</v>
      </c>
      <c r="K3974" t="s">
        <v>127</v>
      </c>
      <c r="L3974">
        <v>-4</v>
      </c>
      <c r="M3974">
        <v>41</v>
      </c>
      <c r="N3974" t="s">
        <v>46</v>
      </c>
      <c r="O3974" t="b">
        <v>0</v>
      </c>
      <c r="P3974">
        <v>30</v>
      </c>
      <c r="Q3974">
        <v>12</v>
      </c>
      <c r="R3974">
        <v>78</v>
      </c>
    </row>
    <row r="3975" spans="1:19" x14ac:dyDescent="0.2">
      <c r="A3975" s="1">
        <v>31375</v>
      </c>
      <c r="B3975">
        <v>1985</v>
      </c>
      <c r="C3975">
        <v>12</v>
      </c>
      <c r="D3975" t="b">
        <v>0</v>
      </c>
      <c r="E3975" t="s">
        <v>99</v>
      </c>
      <c r="F3975">
        <v>19</v>
      </c>
      <c r="G3975">
        <v>16</v>
      </c>
      <c r="H3975" t="s">
        <v>35</v>
      </c>
      <c r="I3975" t="str">
        <f t="shared" si="124"/>
        <v>WIN</v>
      </c>
      <c r="J3975" t="str">
        <f t="shared" si="125"/>
        <v>LOSS</v>
      </c>
      <c r="K3975" t="s">
        <v>126</v>
      </c>
      <c r="L3975">
        <v>-1</v>
      </c>
      <c r="M3975">
        <v>45</v>
      </c>
      <c r="N3975" t="s">
        <v>102</v>
      </c>
      <c r="O3975" t="b">
        <v>0</v>
      </c>
      <c r="P3975">
        <v>74</v>
      </c>
      <c r="Q3975">
        <v>8</v>
      </c>
      <c r="R3975">
        <v>80</v>
      </c>
    </row>
    <row r="3976" spans="1:19" x14ac:dyDescent="0.2">
      <c r="A3976" s="1">
        <v>31376</v>
      </c>
      <c r="B3976">
        <v>1985</v>
      </c>
      <c r="C3976">
        <v>12</v>
      </c>
      <c r="D3976" t="b">
        <v>0</v>
      </c>
      <c r="E3976" t="s">
        <v>41</v>
      </c>
      <c r="F3976">
        <v>19</v>
      </c>
      <c r="G3976">
        <v>6</v>
      </c>
      <c r="H3976" t="s">
        <v>100</v>
      </c>
      <c r="I3976" t="str">
        <f t="shared" si="124"/>
        <v>WIN</v>
      </c>
      <c r="J3976" t="str">
        <f t="shared" si="125"/>
        <v>LOSS</v>
      </c>
      <c r="K3976" t="s">
        <v>129</v>
      </c>
      <c r="L3976">
        <v>-6</v>
      </c>
      <c r="M3976">
        <v>43</v>
      </c>
      <c r="N3976" t="s">
        <v>88</v>
      </c>
      <c r="O3976" t="b">
        <v>0</v>
      </c>
      <c r="P3976">
        <v>53</v>
      </c>
      <c r="Q3976">
        <v>10</v>
      </c>
      <c r="R3976">
        <v>94</v>
      </c>
    </row>
    <row r="3977" spans="1:19" x14ac:dyDescent="0.2">
      <c r="A3977" s="1">
        <v>31379</v>
      </c>
      <c r="B3977">
        <v>1985</v>
      </c>
      <c r="C3977">
        <v>13</v>
      </c>
      <c r="D3977" t="b">
        <v>0</v>
      </c>
      <c r="E3977" t="s">
        <v>52</v>
      </c>
      <c r="F3977">
        <v>35</v>
      </c>
      <c r="G3977">
        <v>17</v>
      </c>
      <c r="H3977" t="s">
        <v>44</v>
      </c>
      <c r="I3977" t="str">
        <f t="shared" si="124"/>
        <v>WIN</v>
      </c>
      <c r="J3977" t="str">
        <f t="shared" si="125"/>
        <v>LOSS</v>
      </c>
      <c r="K3977" t="s">
        <v>89</v>
      </c>
      <c r="L3977">
        <v>-13</v>
      </c>
      <c r="M3977">
        <v>40</v>
      </c>
      <c r="N3977" t="s">
        <v>90</v>
      </c>
      <c r="O3977" t="b">
        <v>0</v>
      </c>
      <c r="P3977">
        <v>36</v>
      </c>
      <c r="Q3977">
        <v>12</v>
      </c>
      <c r="R3977">
        <v>80</v>
      </c>
    </row>
    <row r="3978" spans="1:19" x14ac:dyDescent="0.2">
      <c r="A3978" s="1">
        <v>31379</v>
      </c>
      <c r="B3978">
        <v>1985</v>
      </c>
      <c r="C3978">
        <v>13</v>
      </c>
      <c r="D3978" t="b">
        <v>0</v>
      </c>
      <c r="E3978" t="s">
        <v>35</v>
      </c>
      <c r="F3978">
        <v>31</v>
      </c>
      <c r="G3978">
        <v>20</v>
      </c>
      <c r="H3978" t="s">
        <v>25</v>
      </c>
      <c r="I3978" t="str">
        <f t="shared" si="124"/>
        <v>WIN</v>
      </c>
      <c r="J3978" t="str">
        <f t="shared" si="125"/>
        <v>LOSS</v>
      </c>
      <c r="K3978" t="s">
        <v>115</v>
      </c>
      <c r="L3978">
        <v>-3.5</v>
      </c>
      <c r="M3978">
        <v>42.5</v>
      </c>
      <c r="N3978" t="s">
        <v>97</v>
      </c>
      <c r="O3978" t="b">
        <v>0</v>
      </c>
      <c r="P3978">
        <v>72</v>
      </c>
      <c r="Q3978">
        <v>0</v>
      </c>
      <c r="S3978" t="s">
        <v>74</v>
      </c>
    </row>
    <row r="3979" spans="1:19" x14ac:dyDescent="0.2">
      <c r="A3979" s="1">
        <v>31382</v>
      </c>
      <c r="B3979">
        <v>1985</v>
      </c>
      <c r="C3979">
        <v>13</v>
      </c>
      <c r="D3979" t="b">
        <v>0</v>
      </c>
      <c r="E3979" t="s">
        <v>30</v>
      </c>
      <c r="F3979">
        <v>24</v>
      </c>
      <c r="G3979">
        <v>34</v>
      </c>
      <c r="H3979" t="s">
        <v>131</v>
      </c>
      <c r="I3979" t="str">
        <f t="shared" si="124"/>
        <v>LOSS</v>
      </c>
      <c r="J3979" t="str">
        <f t="shared" si="125"/>
        <v>WIN</v>
      </c>
      <c r="K3979" t="s">
        <v>103</v>
      </c>
      <c r="L3979">
        <v>-7</v>
      </c>
      <c r="M3979">
        <v>43.5</v>
      </c>
      <c r="N3979" t="s">
        <v>32</v>
      </c>
      <c r="O3979" t="b">
        <v>0</v>
      </c>
      <c r="P3979">
        <v>57</v>
      </c>
      <c r="Q3979">
        <v>13</v>
      </c>
      <c r="R3979">
        <v>98</v>
      </c>
    </row>
    <row r="3980" spans="1:19" x14ac:dyDescent="0.2">
      <c r="A3980" s="1">
        <v>31382</v>
      </c>
      <c r="B3980">
        <v>1985</v>
      </c>
      <c r="C3980">
        <v>13</v>
      </c>
      <c r="D3980" t="b">
        <v>0</v>
      </c>
      <c r="E3980" t="s">
        <v>72</v>
      </c>
      <c r="F3980">
        <v>45</v>
      </c>
      <c r="G3980">
        <v>27</v>
      </c>
      <c r="H3980" t="s">
        <v>19</v>
      </c>
      <c r="I3980" t="str">
        <f t="shared" si="124"/>
        <v>WIN</v>
      </c>
      <c r="J3980" t="str">
        <f t="shared" si="125"/>
        <v>LOSS</v>
      </c>
      <c r="K3980" t="s">
        <v>120</v>
      </c>
      <c r="L3980">
        <v>-7.5</v>
      </c>
      <c r="M3980">
        <v>43</v>
      </c>
      <c r="N3980" t="s">
        <v>82</v>
      </c>
      <c r="O3980" t="b">
        <v>0</v>
      </c>
      <c r="P3980">
        <v>48</v>
      </c>
      <c r="Q3980">
        <v>17</v>
      </c>
      <c r="R3980">
        <v>93</v>
      </c>
    </row>
    <row r="3981" spans="1:19" x14ac:dyDescent="0.2">
      <c r="A3981" s="1">
        <v>31382</v>
      </c>
      <c r="B3981">
        <v>1985</v>
      </c>
      <c r="C3981">
        <v>13</v>
      </c>
      <c r="D3981" t="b">
        <v>0</v>
      </c>
      <c r="E3981" t="s">
        <v>26</v>
      </c>
      <c r="F3981">
        <v>21</v>
      </c>
      <c r="G3981">
        <v>0</v>
      </c>
      <c r="H3981" t="s">
        <v>99</v>
      </c>
      <c r="I3981" t="str">
        <f t="shared" si="124"/>
        <v>WIN</v>
      </c>
      <c r="J3981" t="str">
        <f t="shared" si="125"/>
        <v>LOSS</v>
      </c>
      <c r="K3981" t="s">
        <v>67</v>
      </c>
      <c r="L3981">
        <v>-6.5</v>
      </c>
      <c r="M3981">
        <v>44.5</v>
      </c>
      <c r="N3981" t="s">
        <v>28</v>
      </c>
      <c r="O3981" t="b">
        <v>0</v>
      </c>
      <c r="P3981">
        <v>28</v>
      </c>
      <c r="Q3981">
        <v>21</v>
      </c>
      <c r="R3981">
        <v>96</v>
      </c>
      <c r="S3981" t="s">
        <v>91</v>
      </c>
    </row>
    <row r="3982" spans="1:19" x14ac:dyDescent="0.2">
      <c r="A3982" s="1">
        <v>31382</v>
      </c>
      <c r="B3982">
        <v>1985</v>
      </c>
      <c r="C3982">
        <v>13</v>
      </c>
      <c r="D3982" t="b">
        <v>0</v>
      </c>
      <c r="E3982" t="s">
        <v>133</v>
      </c>
      <c r="F3982">
        <v>31</v>
      </c>
      <c r="G3982">
        <v>38</v>
      </c>
      <c r="H3982" t="s">
        <v>29</v>
      </c>
      <c r="I3982" t="str">
        <f t="shared" si="124"/>
        <v>LOSS</v>
      </c>
      <c r="J3982" t="str">
        <f t="shared" si="125"/>
        <v>WIN</v>
      </c>
      <c r="K3982" t="s">
        <v>109</v>
      </c>
      <c r="L3982">
        <v>-7</v>
      </c>
      <c r="M3982">
        <v>39</v>
      </c>
      <c r="N3982" t="s">
        <v>134</v>
      </c>
      <c r="O3982" t="b">
        <v>0</v>
      </c>
      <c r="P3982">
        <v>72</v>
      </c>
      <c r="Q3982">
        <v>0</v>
      </c>
      <c r="S3982" t="s">
        <v>74</v>
      </c>
    </row>
    <row r="3983" spans="1:19" x14ac:dyDescent="0.2">
      <c r="A3983" s="1">
        <v>31382</v>
      </c>
      <c r="B3983">
        <v>1985</v>
      </c>
      <c r="C3983">
        <v>13</v>
      </c>
      <c r="D3983" t="b">
        <v>0</v>
      </c>
      <c r="E3983" t="s">
        <v>69</v>
      </c>
      <c r="F3983">
        <v>29</v>
      </c>
      <c r="G3983">
        <v>3</v>
      </c>
      <c r="H3983" t="s">
        <v>31</v>
      </c>
      <c r="I3983" t="str">
        <f t="shared" si="124"/>
        <v>WIN</v>
      </c>
      <c r="J3983" t="str">
        <f t="shared" si="125"/>
        <v>LOSS</v>
      </c>
      <c r="K3983" t="s">
        <v>108</v>
      </c>
      <c r="L3983">
        <v>-5.5</v>
      </c>
      <c r="M3983">
        <v>40</v>
      </c>
      <c r="N3983" t="s">
        <v>96</v>
      </c>
      <c r="O3983" t="b">
        <v>0</v>
      </c>
      <c r="P3983">
        <v>72</v>
      </c>
      <c r="Q3983">
        <v>0</v>
      </c>
      <c r="S3983" t="s">
        <v>74</v>
      </c>
    </row>
    <row r="3984" spans="1:19" x14ac:dyDescent="0.2">
      <c r="A3984" s="1">
        <v>31382</v>
      </c>
      <c r="B3984">
        <v>1985</v>
      </c>
      <c r="C3984">
        <v>13</v>
      </c>
      <c r="D3984" t="b">
        <v>0</v>
      </c>
      <c r="E3984" t="s">
        <v>39</v>
      </c>
      <c r="F3984">
        <v>33</v>
      </c>
      <c r="G3984">
        <v>35</v>
      </c>
      <c r="H3984" t="s">
        <v>48</v>
      </c>
      <c r="I3984" t="str">
        <f t="shared" si="124"/>
        <v>LOSS</v>
      </c>
      <c r="J3984" t="str">
        <f t="shared" si="125"/>
        <v>WIN</v>
      </c>
      <c r="K3984" t="s">
        <v>127</v>
      </c>
      <c r="L3984">
        <v>-6</v>
      </c>
      <c r="M3984">
        <v>36</v>
      </c>
      <c r="N3984" t="s">
        <v>98</v>
      </c>
      <c r="O3984" t="b">
        <v>0</v>
      </c>
      <c r="P3984">
        <v>43</v>
      </c>
      <c r="Q3984">
        <v>20</v>
      </c>
      <c r="R3984">
        <v>90</v>
      </c>
    </row>
    <row r="3985" spans="1:19" x14ac:dyDescent="0.2">
      <c r="A3985" s="1">
        <v>31382</v>
      </c>
      <c r="B3985">
        <v>1985</v>
      </c>
      <c r="C3985">
        <v>13</v>
      </c>
      <c r="D3985" t="b">
        <v>0</v>
      </c>
      <c r="E3985" t="s">
        <v>45</v>
      </c>
      <c r="F3985">
        <v>23</v>
      </c>
      <c r="G3985">
        <v>28</v>
      </c>
      <c r="H3985" t="s">
        <v>42</v>
      </c>
      <c r="I3985" t="str">
        <f t="shared" si="124"/>
        <v>LOSS</v>
      </c>
      <c r="J3985" t="str">
        <f t="shared" si="125"/>
        <v>WIN</v>
      </c>
      <c r="K3985" t="s">
        <v>116</v>
      </c>
      <c r="L3985">
        <v>-6.5</v>
      </c>
      <c r="M3985">
        <v>37.5</v>
      </c>
      <c r="N3985" t="s">
        <v>83</v>
      </c>
      <c r="O3985" t="b">
        <v>0</v>
      </c>
      <c r="P3985">
        <v>44</v>
      </c>
      <c r="Q3985">
        <v>15</v>
      </c>
      <c r="R3985">
        <v>94</v>
      </c>
    </row>
    <row r="3986" spans="1:19" x14ac:dyDescent="0.2">
      <c r="A3986" s="1">
        <v>31382</v>
      </c>
      <c r="B3986">
        <v>1985</v>
      </c>
      <c r="C3986">
        <v>13</v>
      </c>
      <c r="D3986" t="b">
        <v>0</v>
      </c>
      <c r="E3986" t="s">
        <v>38</v>
      </c>
      <c r="F3986">
        <v>23</v>
      </c>
      <c r="G3986">
        <v>31</v>
      </c>
      <c r="H3986" t="s">
        <v>20</v>
      </c>
      <c r="I3986" t="str">
        <f t="shared" si="124"/>
        <v>LOSS</v>
      </c>
      <c r="J3986" t="str">
        <f t="shared" si="125"/>
        <v>WIN</v>
      </c>
      <c r="K3986" t="s">
        <v>119</v>
      </c>
      <c r="L3986">
        <v>0</v>
      </c>
      <c r="M3986">
        <v>41</v>
      </c>
      <c r="N3986" t="s">
        <v>84</v>
      </c>
      <c r="O3986" t="b">
        <v>0</v>
      </c>
      <c r="P3986">
        <v>52</v>
      </c>
      <c r="Q3986">
        <v>12</v>
      </c>
      <c r="R3986">
        <v>70</v>
      </c>
    </row>
    <row r="3987" spans="1:19" x14ac:dyDescent="0.2">
      <c r="A3987" s="1">
        <v>31382</v>
      </c>
      <c r="B3987">
        <v>1985</v>
      </c>
      <c r="C3987">
        <v>13</v>
      </c>
      <c r="D3987" t="b">
        <v>0</v>
      </c>
      <c r="E3987" t="s">
        <v>22</v>
      </c>
      <c r="F3987">
        <v>40</v>
      </c>
      <c r="G3987">
        <v>7</v>
      </c>
      <c r="H3987" t="s">
        <v>23</v>
      </c>
      <c r="I3987" t="str">
        <f t="shared" si="124"/>
        <v>WIN</v>
      </c>
      <c r="J3987" t="str">
        <f t="shared" si="125"/>
        <v>LOSS</v>
      </c>
      <c r="K3987" t="s">
        <v>122</v>
      </c>
      <c r="L3987">
        <v>-10</v>
      </c>
      <c r="M3987">
        <v>44.5</v>
      </c>
      <c r="N3987" t="s">
        <v>68</v>
      </c>
      <c r="O3987" t="b">
        <v>0</v>
      </c>
      <c r="P3987">
        <v>55</v>
      </c>
      <c r="Q3987">
        <v>6</v>
      </c>
      <c r="R3987">
        <v>73</v>
      </c>
    </row>
    <row r="3988" spans="1:19" x14ac:dyDescent="0.2">
      <c r="A3988" s="1">
        <v>31382</v>
      </c>
      <c r="B3988">
        <v>1985</v>
      </c>
      <c r="C3988">
        <v>13</v>
      </c>
      <c r="D3988" t="b">
        <v>0</v>
      </c>
      <c r="E3988" t="s">
        <v>100</v>
      </c>
      <c r="F3988">
        <v>24</v>
      </c>
      <c r="G3988">
        <v>6</v>
      </c>
      <c r="H3988" t="s">
        <v>33</v>
      </c>
      <c r="I3988" t="str">
        <f t="shared" si="124"/>
        <v>WIN</v>
      </c>
      <c r="J3988" t="str">
        <f t="shared" si="125"/>
        <v>LOSS</v>
      </c>
      <c r="K3988" t="s">
        <v>117</v>
      </c>
      <c r="L3988">
        <v>-8</v>
      </c>
      <c r="M3988">
        <v>40.5</v>
      </c>
      <c r="N3988" t="s">
        <v>101</v>
      </c>
      <c r="O3988" t="b">
        <v>0</v>
      </c>
      <c r="P3988">
        <v>72</v>
      </c>
      <c r="Q3988">
        <v>0</v>
      </c>
      <c r="S3988" t="s">
        <v>74</v>
      </c>
    </row>
    <row r="3989" spans="1:19" x14ac:dyDescent="0.2">
      <c r="A3989" s="1">
        <v>31382</v>
      </c>
      <c r="B3989">
        <v>1985</v>
      </c>
      <c r="C3989">
        <v>13</v>
      </c>
      <c r="D3989" t="b">
        <v>0</v>
      </c>
      <c r="E3989" t="s">
        <v>47</v>
      </c>
      <c r="F3989">
        <v>8</v>
      </c>
      <c r="G3989">
        <v>35</v>
      </c>
      <c r="H3989" t="s">
        <v>41</v>
      </c>
      <c r="I3989" t="str">
        <f t="shared" si="124"/>
        <v>LOSS</v>
      </c>
      <c r="J3989" t="str">
        <f t="shared" si="125"/>
        <v>WIN</v>
      </c>
      <c r="K3989" t="s">
        <v>129</v>
      </c>
      <c r="L3989">
        <v>-3.5</v>
      </c>
      <c r="M3989">
        <v>40</v>
      </c>
      <c r="N3989" t="s">
        <v>49</v>
      </c>
      <c r="O3989" t="b">
        <v>0</v>
      </c>
      <c r="P3989">
        <v>46</v>
      </c>
      <c r="Q3989">
        <v>12</v>
      </c>
      <c r="R3989">
        <v>97</v>
      </c>
    </row>
    <row r="3990" spans="1:19" x14ac:dyDescent="0.2">
      <c r="A3990" s="1">
        <v>31383</v>
      </c>
      <c r="B3990">
        <v>1985</v>
      </c>
      <c r="C3990">
        <v>13</v>
      </c>
      <c r="D3990" t="b">
        <v>0</v>
      </c>
      <c r="E3990" t="s">
        <v>16</v>
      </c>
      <c r="F3990">
        <v>38</v>
      </c>
      <c r="G3990">
        <v>24</v>
      </c>
      <c r="H3990" t="s">
        <v>36</v>
      </c>
      <c r="I3990" t="str">
        <f t="shared" si="124"/>
        <v>WIN</v>
      </c>
      <c r="J3990" t="str">
        <f t="shared" si="125"/>
        <v>LOSS</v>
      </c>
      <c r="K3990" t="s">
        <v>110</v>
      </c>
      <c r="L3990">
        <v>-2</v>
      </c>
      <c r="M3990">
        <v>43</v>
      </c>
      <c r="N3990" t="s">
        <v>18</v>
      </c>
      <c r="O3990" t="b">
        <v>0</v>
      </c>
      <c r="P3990">
        <v>76</v>
      </c>
      <c r="Q3990">
        <v>8</v>
      </c>
      <c r="R3990">
        <v>75</v>
      </c>
    </row>
    <row r="3991" spans="1:19" x14ac:dyDescent="0.2">
      <c r="A3991" s="1">
        <v>31389</v>
      </c>
      <c r="B3991">
        <v>1985</v>
      </c>
      <c r="C3991">
        <v>14</v>
      </c>
      <c r="D3991" t="b">
        <v>0</v>
      </c>
      <c r="E3991" t="s">
        <v>23</v>
      </c>
      <c r="F3991">
        <v>7</v>
      </c>
      <c r="G3991">
        <v>27</v>
      </c>
      <c r="H3991" t="s">
        <v>25</v>
      </c>
      <c r="I3991" t="str">
        <f t="shared" si="124"/>
        <v>LOSS</v>
      </c>
      <c r="J3991" t="str">
        <f t="shared" si="125"/>
        <v>WIN</v>
      </c>
      <c r="K3991" t="s">
        <v>115</v>
      </c>
      <c r="L3991">
        <v>-9</v>
      </c>
      <c r="M3991">
        <v>36.5</v>
      </c>
      <c r="N3991" t="s">
        <v>94</v>
      </c>
      <c r="O3991" t="b">
        <v>0</v>
      </c>
      <c r="P3991">
        <v>34</v>
      </c>
      <c r="Q3991">
        <v>15</v>
      </c>
      <c r="R3991">
        <v>85</v>
      </c>
    </row>
    <row r="3992" spans="1:19" x14ac:dyDescent="0.2">
      <c r="A3992" s="1">
        <v>31389</v>
      </c>
      <c r="B3992">
        <v>1985</v>
      </c>
      <c r="C3992">
        <v>14</v>
      </c>
      <c r="D3992" t="b">
        <v>0</v>
      </c>
      <c r="E3992" t="s">
        <v>36</v>
      </c>
      <c r="F3992">
        <v>17</v>
      </c>
      <c r="G3992">
        <v>10</v>
      </c>
      <c r="H3992" t="s">
        <v>133</v>
      </c>
      <c r="I3992" t="str">
        <f t="shared" si="124"/>
        <v>WIN</v>
      </c>
      <c r="J3992" t="str">
        <f t="shared" si="125"/>
        <v>LOSS</v>
      </c>
      <c r="K3992" t="s">
        <v>110</v>
      </c>
      <c r="L3992">
        <v>-19.5</v>
      </c>
      <c r="M3992">
        <v>42</v>
      </c>
      <c r="N3992" t="s">
        <v>85</v>
      </c>
      <c r="O3992" t="b">
        <v>0</v>
      </c>
      <c r="P3992">
        <v>31</v>
      </c>
      <c r="Q3992">
        <v>8</v>
      </c>
      <c r="R3992">
        <v>86</v>
      </c>
    </row>
    <row r="3993" spans="1:19" x14ac:dyDescent="0.2">
      <c r="A3993" s="1">
        <v>31389</v>
      </c>
      <c r="B3993">
        <v>1985</v>
      </c>
      <c r="C3993">
        <v>14</v>
      </c>
      <c r="D3993" t="b">
        <v>0</v>
      </c>
      <c r="E3993" t="s">
        <v>72</v>
      </c>
      <c r="F3993">
        <v>50</v>
      </c>
      <c r="G3993">
        <v>24</v>
      </c>
      <c r="H3993" t="s">
        <v>52</v>
      </c>
      <c r="I3993" t="str">
        <f t="shared" si="124"/>
        <v>WIN</v>
      </c>
      <c r="J3993" t="str">
        <f t="shared" si="125"/>
        <v>LOSS</v>
      </c>
      <c r="K3993" t="s">
        <v>89</v>
      </c>
      <c r="L3993">
        <v>-3</v>
      </c>
      <c r="M3993">
        <v>45</v>
      </c>
      <c r="N3993" t="s">
        <v>82</v>
      </c>
      <c r="O3993" t="b">
        <v>0</v>
      </c>
      <c r="P3993">
        <v>34</v>
      </c>
      <c r="Q3993">
        <v>7</v>
      </c>
      <c r="R3993">
        <v>82</v>
      </c>
    </row>
    <row r="3994" spans="1:19" x14ac:dyDescent="0.2">
      <c r="A3994" s="1">
        <v>31389</v>
      </c>
      <c r="B3994">
        <v>1985</v>
      </c>
      <c r="C3994">
        <v>14</v>
      </c>
      <c r="D3994" t="b">
        <v>0</v>
      </c>
      <c r="E3994" t="s">
        <v>20</v>
      </c>
      <c r="F3994">
        <v>14</v>
      </c>
      <c r="G3994">
        <v>17</v>
      </c>
      <c r="H3994" t="s">
        <v>131</v>
      </c>
      <c r="I3994" t="str">
        <f t="shared" si="124"/>
        <v>LOSS</v>
      </c>
      <c r="J3994" t="str">
        <f t="shared" si="125"/>
        <v>WIN</v>
      </c>
      <c r="K3994" t="s">
        <v>111</v>
      </c>
      <c r="L3994">
        <v>-3</v>
      </c>
      <c r="M3994">
        <v>40.5</v>
      </c>
      <c r="N3994" t="s">
        <v>54</v>
      </c>
      <c r="O3994" t="b">
        <v>0</v>
      </c>
      <c r="P3994">
        <v>31</v>
      </c>
      <c r="Q3994">
        <v>9</v>
      </c>
      <c r="R3994">
        <v>63</v>
      </c>
    </row>
    <row r="3995" spans="1:19" x14ac:dyDescent="0.2">
      <c r="A3995" s="1">
        <v>31389</v>
      </c>
      <c r="B3995">
        <v>1985</v>
      </c>
      <c r="C3995">
        <v>14</v>
      </c>
      <c r="D3995" t="b">
        <v>0</v>
      </c>
      <c r="E3995" t="s">
        <v>26</v>
      </c>
      <c r="F3995">
        <v>24</v>
      </c>
      <c r="G3995">
        <v>34</v>
      </c>
      <c r="H3995" t="s">
        <v>16</v>
      </c>
      <c r="I3995" t="str">
        <f t="shared" si="124"/>
        <v>LOSS</v>
      </c>
      <c r="J3995" t="str">
        <f t="shared" si="125"/>
        <v>WIN</v>
      </c>
      <c r="K3995" t="s">
        <v>92</v>
      </c>
      <c r="L3995">
        <v>-4</v>
      </c>
      <c r="M3995">
        <v>43</v>
      </c>
      <c r="N3995" t="s">
        <v>28</v>
      </c>
      <c r="O3995" t="b">
        <v>0</v>
      </c>
      <c r="P3995">
        <v>18</v>
      </c>
      <c r="Q3995">
        <v>5</v>
      </c>
      <c r="R3995">
        <v>91</v>
      </c>
    </row>
    <row r="3996" spans="1:19" x14ac:dyDescent="0.2">
      <c r="A3996" s="1">
        <v>31389</v>
      </c>
      <c r="B3996">
        <v>1985</v>
      </c>
      <c r="C3996">
        <v>14</v>
      </c>
      <c r="D3996" t="b">
        <v>0</v>
      </c>
      <c r="E3996" t="s">
        <v>19</v>
      </c>
      <c r="F3996">
        <v>14</v>
      </c>
      <c r="G3996">
        <v>35</v>
      </c>
      <c r="H3996" t="s">
        <v>39</v>
      </c>
      <c r="I3996" t="str">
        <f t="shared" si="124"/>
        <v>LOSS</v>
      </c>
      <c r="J3996" t="str">
        <f t="shared" si="125"/>
        <v>WIN</v>
      </c>
      <c r="K3996" t="s">
        <v>127</v>
      </c>
      <c r="L3996">
        <v>-7</v>
      </c>
      <c r="M3996">
        <v>41</v>
      </c>
      <c r="N3996" t="s">
        <v>73</v>
      </c>
      <c r="O3996" t="b">
        <v>0</v>
      </c>
      <c r="P3996">
        <v>72</v>
      </c>
      <c r="Q3996">
        <v>0</v>
      </c>
      <c r="S3996" t="s">
        <v>74</v>
      </c>
    </row>
    <row r="3997" spans="1:19" x14ac:dyDescent="0.2">
      <c r="A3997" s="1">
        <v>31389</v>
      </c>
      <c r="B3997">
        <v>1985</v>
      </c>
      <c r="C3997">
        <v>14</v>
      </c>
      <c r="D3997" t="b">
        <v>0</v>
      </c>
      <c r="E3997" t="s">
        <v>33</v>
      </c>
      <c r="F3997">
        <v>38</v>
      </c>
      <c r="G3997">
        <v>10</v>
      </c>
      <c r="H3997" t="s">
        <v>30</v>
      </c>
      <c r="I3997" t="str">
        <f t="shared" si="124"/>
        <v>WIN</v>
      </c>
      <c r="J3997" t="str">
        <f t="shared" si="125"/>
        <v>LOSS</v>
      </c>
      <c r="K3997" t="s">
        <v>112</v>
      </c>
      <c r="L3997">
        <v>-3.5</v>
      </c>
      <c r="M3997">
        <v>43</v>
      </c>
      <c r="N3997" t="s">
        <v>87</v>
      </c>
      <c r="O3997" t="b">
        <v>0</v>
      </c>
      <c r="P3997">
        <v>36</v>
      </c>
      <c r="Q3997">
        <v>6</v>
      </c>
      <c r="R3997">
        <v>81</v>
      </c>
    </row>
    <row r="3998" spans="1:19" x14ac:dyDescent="0.2">
      <c r="A3998" s="1">
        <v>31389</v>
      </c>
      <c r="B3998">
        <v>1985</v>
      </c>
      <c r="C3998">
        <v>14</v>
      </c>
      <c r="D3998" t="b">
        <v>0</v>
      </c>
      <c r="E3998" t="s">
        <v>42</v>
      </c>
      <c r="F3998">
        <v>26</v>
      </c>
      <c r="G3998">
        <v>7</v>
      </c>
      <c r="H3998" t="s">
        <v>99</v>
      </c>
      <c r="I3998" t="str">
        <f t="shared" si="124"/>
        <v>WIN</v>
      </c>
      <c r="J3998" t="str">
        <f t="shared" si="125"/>
        <v>LOSS</v>
      </c>
      <c r="K3998" t="s">
        <v>80</v>
      </c>
      <c r="L3998">
        <v>-6.5</v>
      </c>
      <c r="M3998">
        <v>45</v>
      </c>
      <c r="N3998" t="s">
        <v>130</v>
      </c>
      <c r="O3998" t="b">
        <v>0</v>
      </c>
      <c r="P3998">
        <v>72</v>
      </c>
      <c r="Q3998">
        <v>0</v>
      </c>
      <c r="S3998" t="s">
        <v>74</v>
      </c>
    </row>
    <row r="3999" spans="1:19" x14ac:dyDescent="0.2">
      <c r="A3999" s="1">
        <v>31389</v>
      </c>
      <c r="B3999">
        <v>1985</v>
      </c>
      <c r="C3999">
        <v>14</v>
      </c>
      <c r="D3999" t="b">
        <v>0</v>
      </c>
      <c r="E3999" t="s">
        <v>29</v>
      </c>
      <c r="F3999">
        <v>23</v>
      </c>
      <c r="G3999">
        <v>6</v>
      </c>
      <c r="H3999" t="s">
        <v>35</v>
      </c>
      <c r="I3999" t="str">
        <f t="shared" si="124"/>
        <v>WIN</v>
      </c>
      <c r="J3999" t="str">
        <f t="shared" si="125"/>
        <v>LOSS</v>
      </c>
      <c r="K3999" t="s">
        <v>109</v>
      </c>
      <c r="L3999">
        <v>-8</v>
      </c>
      <c r="M3999">
        <v>40</v>
      </c>
      <c r="N3999" t="s">
        <v>86</v>
      </c>
      <c r="O3999" t="b">
        <v>0</v>
      </c>
      <c r="P3999">
        <v>38</v>
      </c>
      <c r="Q3999">
        <v>14</v>
      </c>
      <c r="R3999">
        <v>62</v>
      </c>
    </row>
    <row r="4000" spans="1:19" x14ac:dyDescent="0.2">
      <c r="A4000" s="1">
        <v>31389</v>
      </c>
      <c r="B4000">
        <v>1985</v>
      </c>
      <c r="C4000">
        <v>14</v>
      </c>
      <c r="D4000" t="b">
        <v>0</v>
      </c>
      <c r="E4000" t="s">
        <v>45</v>
      </c>
      <c r="F4000">
        <v>12</v>
      </c>
      <c r="G4000">
        <v>17</v>
      </c>
      <c r="H4000" t="s">
        <v>47</v>
      </c>
      <c r="I4000" t="str">
        <f t="shared" si="124"/>
        <v>LOSS</v>
      </c>
      <c r="J4000" t="str">
        <f t="shared" si="125"/>
        <v>WIN</v>
      </c>
      <c r="K4000" t="s">
        <v>124</v>
      </c>
      <c r="L4000">
        <v>-1</v>
      </c>
      <c r="M4000">
        <v>37.5</v>
      </c>
      <c r="N4000" t="s">
        <v>83</v>
      </c>
      <c r="O4000" t="b">
        <v>0</v>
      </c>
      <c r="P4000">
        <v>39</v>
      </c>
      <c r="Q4000">
        <v>9</v>
      </c>
      <c r="R4000">
        <v>67</v>
      </c>
    </row>
    <row r="4001" spans="1:19" x14ac:dyDescent="0.2">
      <c r="A4001" s="1">
        <v>31389</v>
      </c>
      <c r="B4001">
        <v>1985</v>
      </c>
      <c r="C4001">
        <v>14</v>
      </c>
      <c r="D4001" t="b">
        <v>0</v>
      </c>
      <c r="E4001" t="s">
        <v>22</v>
      </c>
      <c r="F4001">
        <v>54</v>
      </c>
      <c r="G4001">
        <v>44</v>
      </c>
      <c r="H4001" t="s">
        <v>38</v>
      </c>
      <c r="I4001" t="str">
        <f t="shared" si="124"/>
        <v>WIN</v>
      </c>
      <c r="J4001" t="str">
        <f t="shared" si="125"/>
        <v>LOSS</v>
      </c>
      <c r="K4001" t="s">
        <v>122</v>
      </c>
      <c r="L4001">
        <v>-5</v>
      </c>
      <c r="M4001">
        <v>49</v>
      </c>
      <c r="N4001" t="s">
        <v>68</v>
      </c>
      <c r="O4001" t="b">
        <v>0</v>
      </c>
      <c r="P4001">
        <v>56</v>
      </c>
      <c r="Q4001">
        <v>7</v>
      </c>
      <c r="R4001">
        <v>85</v>
      </c>
    </row>
    <row r="4002" spans="1:19" x14ac:dyDescent="0.2">
      <c r="A4002" s="1">
        <v>31389</v>
      </c>
      <c r="B4002">
        <v>1985</v>
      </c>
      <c r="C4002">
        <v>14</v>
      </c>
      <c r="D4002" t="b">
        <v>0</v>
      </c>
      <c r="E4002" t="s">
        <v>100</v>
      </c>
      <c r="F4002">
        <v>31</v>
      </c>
      <c r="G4002">
        <v>13</v>
      </c>
      <c r="H4002" t="s">
        <v>48</v>
      </c>
      <c r="I4002" t="str">
        <f t="shared" si="124"/>
        <v>WIN</v>
      </c>
      <c r="J4002" t="str">
        <f t="shared" si="125"/>
        <v>LOSS</v>
      </c>
      <c r="K4002" t="s">
        <v>117</v>
      </c>
      <c r="L4002">
        <v>-4.5</v>
      </c>
      <c r="M4002">
        <v>37</v>
      </c>
      <c r="N4002" t="s">
        <v>101</v>
      </c>
      <c r="O4002" t="b">
        <v>0</v>
      </c>
      <c r="P4002">
        <v>72</v>
      </c>
      <c r="Q4002">
        <v>0</v>
      </c>
      <c r="S4002" t="s">
        <v>74</v>
      </c>
    </row>
    <row r="4003" spans="1:19" x14ac:dyDescent="0.2">
      <c r="A4003" s="1">
        <v>31389</v>
      </c>
      <c r="B4003">
        <v>1985</v>
      </c>
      <c r="C4003">
        <v>14</v>
      </c>
      <c r="D4003" t="b">
        <v>0</v>
      </c>
      <c r="E4003" t="s">
        <v>44</v>
      </c>
      <c r="F4003">
        <v>28</v>
      </c>
      <c r="G4003">
        <v>16</v>
      </c>
      <c r="H4003" t="s">
        <v>69</v>
      </c>
      <c r="I4003" t="str">
        <f t="shared" si="124"/>
        <v>WIN</v>
      </c>
      <c r="J4003" t="str">
        <f t="shared" si="125"/>
        <v>LOSS</v>
      </c>
      <c r="K4003" t="s">
        <v>121</v>
      </c>
      <c r="L4003">
        <v>-3</v>
      </c>
      <c r="M4003">
        <v>41</v>
      </c>
      <c r="N4003" t="s">
        <v>46</v>
      </c>
      <c r="O4003" t="b">
        <v>0</v>
      </c>
      <c r="P4003">
        <v>41</v>
      </c>
      <c r="Q4003">
        <v>7</v>
      </c>
      <c r="R4003">
        <v>67</v>
      </c>
    </row>
    <row r="4004" spans="1:19" x14ac:dyDescent="0.2">
      <c r="A4004" s="1">
        <v>31390</v>
      </c>
      <c r="B4004">
        <v>1985</v>
      </c>
      <c r="C4004">
        <v>14</v>
      </c>
      <c r="D4004" t="b">
        <v>0</v>
      </c>
      <c r="E4004" t="s">
        <v>41</v>
      </c>
      <c r="F4004">
        <v>20</v>
      </c>
      <c r="G4004">
        <v>27</v>
      </c>
      <c r="H4004" t="s">
        <v>31</v>
      </c>
      <c r="I4004" t="str">
        <f t="shared" si="124"/>
        <v>LOSS</v>
      </c>
      <c r="J4004" t="str">
        <f t="shared" si="125"/>
        <v>WIN</v>
      </c>
      <c r="K4004" t="s">
        <v>129</v>
      </c>
      <c r="L4004">
        <v>-9</v>
      </c>
      <c r="M4004">
        <v>40</v>
      </c>
      <c r="N4004" t="s">
        <v>88</v>
      </c>
      <c r="O4004" t="b">
        <v>0</v>
      </c>
      <c r="P4004">
        <v>48</v>
      </c>
      <c r="Q4004">
        <v>11</v>
      </c>
      <c r="R4004">
        <v>76</v>
      </c>
    </row>
    <row r="4005" spans="1:19" x14ac:dyDescent="0.2">
      <c r="A4005" s="1">
        <v>31395</v>
      </c>
      <c r="B4005">
        <v>1985</v>
      </c>
      <c r="C4005">
        <v>15</v>
      </c>
      <c r="D4005" t="b">
        <v>0</v>
      </c>
      <c r="E4005" t="s">
        <v>20</v>
      </c>
      <c r="F4005">
        <v>14</v>
      </c>
      <c r="G4005">
        <v>13</v>
      </c>
      <c r="H4005" t="s">
        <v>33</v>
      </c>
      <c r="I4005" t="str">
        <f t="shared" si="124"/>
        <v>WIN</v>
      </c>
      <c r="J4005" t="str">
        <f t="shared" si="125"/>
        <v>LOSS</v>
      </c>
      <c r="K4005" t="s">
        <v>111</v>
      </c>
      <c r="L4005">
        <v>-10.5</v>
      </c>
      <c r="M4005">
        <v>43</v>
      </c>
      <c r="N4005" t="s">
        <v>54</v>
      </c>
      <c r="O4005" t="b">
        <v>0</v>
      </c>
      <c r="P4005">
        <v>27</v>
      </c>
      <c r="Q4005">
        <v>10</v>
      </c>
      <c r="R4005">
        <v>44</v>
      </c>
    </row>
    <row r="4006" spans="1:19" x14ac:dyDescent="0.2">
      <c r="A4006" s="1">
        <v>31395</v>
      </c>
      <c r="B4006">
        <v>1985</v>
      </c>
      <c r="C4006">
        <v>15</v>
      </c>
      <c r="D4006" t="b">
        <v>0</v>
      </c>
      <c r="E4006" t="s">
        <v>25</v>
      </c>
      <c r="F4006">
        <v>6</v>
      </c>
      <c r="G4006">
        <v>19</v>
      </c>
      <c r="H4006" t="s">
        <v>36</v>
      </c>
      <c r="I4006" t="str">
        <f t="shared" si="124"/>
        <v>LOSS</v>
      </c>
      <c r="J4006" t="str">
        <f t="shared" si="125"/>
        <v>WIN</v>
      </c>
      <c r="K4006" t="s">
        <v>110</v>
      </c>
      <c r="L4006">
        <v>-2.5</v>
      </c>
      <c r="M4006">
        <v>38.5</v>
      </c>
      <c r="N4006" t="s">
        <v>98</v>
      </c>
      <c r="O4006" t="b">
        <v>0</v>
      </c>
      <c r="P4006">
        <v>36</v>
      </c>
      <c r="Q4006">
        <v>22</v>
      </c>
      <c r="R4006">
        <v>65</v>
      </c>
    </row>
    <row r="4007" spans="1:19" x14ac:dyDescent="0.2">
      <c r="A4007" s="1">
        <v>31396</v>
      </c>
      <c r="B4007">
        <v>1985</v>
      </c>
      <c r="C4007">
        <v>15</v>
      </c>
      <c r="D4007" t="b">
        <v>0</v>
      </c>
      <c r="E4007" t="s">
        <v>30</v>
      </c>
      <c r="F4007">
        <v>14</v>
      </c>
      <c r="G4007">
        <v>13</v>
      </c>
      <c r="H4007" t="s">
        <v>42</v>
      </c>
      <c r="I4007" t="str">
        <f t="shared" si="124"/>
        <v>WIN</v>
      </c>
      <c r="J4007" t="str">
        <f t="shared" si="125"/>
        <v>LOSS</v>
      </c>
      <c r="K4007" t="s">
        <v>80</v>
      </c>
      <c r="L4007">
        <v>-2</v>
      </c>
      <c r="M4007">
        <v>46</v>
      </c>
      <c r="N4007" t="s">
        <v>32</v>
      </c>
      <c r="O4007" t="b">
        <v>0</v>
      </c>
      <c r="P4007">
        <v>27</v>
      </c>
      <c r="Q4007">
        <v>10</v>
      </c>
      <c r="R4007">
        <v>47</v>
      </c>
    </row>
    <row r="4008" spans="1:19" x14ac:dyDescent="0.2">
      <c r="A4008" s="1">
        <v>31396</v>
      </c>
      <c r="B4008">
        <v>1985</v>
      </c>
      <c r="C4008">
        <v>15</v>
      </c>
      <c r="D4008" t="b">
        <v>0</v>
      </c>
      <c r="E4008" t="s">
        <v>48</v>
      </c>
      <c r="F4008">
        <v>28</v>
      </c>
      <c r="G4008">
        <v>21</v>
      </c>
      <c r="H4008" t="s">
        <v>19</v>
      </c>
      <c r="I4008" t="str">
        <f t="shared" si="124"/>
        <v>WIN</v>
      </c>
      <c r="J4008" t="str">
        <f t="shared" si="125"/>
        <v>LOSS</v>
      </c>
      <c r="K4008" t="s">
        <v>123</v>
      </c>
      <c r="L4008">
        <v>-10</v>
      </c>
      <c r="M4008">
        <v>36.5</v>
      </c>
      <c r="N4008" t="s">
        <v>51</v>
      </c>
      <c r="O4008" t="b">
        <v>0</v>
      </c>
      <c r="P4008">
        <v>16</v>
      </c>
      <c r="Q4008">
        <v>20</v>
      </c>
      <c r="R4008">
        <v>72</v>
      </c>
    </row>
    <row r="4009" spans="1:19" x14ac:dyDescent="0.2">
      <c r="A4009" s="1">
        <v>31396</v>
      </c>
      <c r="B4009">
        <v>1985</v>
      </c>
      <c r="C4009">
        <v>15</v>
      </c>
      <c r="D4009" t="b">
        <v>0</v>
      </c>
      <c r="E4009" t="s">
        <v>52</v>
      </c>
      <c r="F4009">
        <v>28</v>
      </c>
      <c r="G4009">
        <v>21</v>
      </c>
      <c r="H4009" t="s">
        <v>39</v>
      </c>
      <c r="I4009" t="str">
        <f t="shared" si="124"/>
        <v>WIN</v>
      </c>
      <c r="J4009" t="str">
        <f t="shared" si="125"/>
        <v>LOSS</v>
      </c>
      <c r="K4009" t="s">
        <v>89</v>
      </c>
      <c r="L4009">
        <v>-3</v>
      </c>
      <c r="M4009">
        <v>42.5</v>
      </c>
      <c r="N4009" t="s">
        <v>90</v>
      </c>
      <c r="O4009" t="b">
        <v>0</v>
      </c>
      <c r="P4009">
        <v>36</v>
      </c>
      <c r="Q4009">
        <v>11</v>
      </c>
      <c r="R4009">
        <v>59</v>
      </c>
    </row>
    <row r="4010" spans="1:19" x14ac:dyDescent="0.2">
      <c r="A4010" s="1">
        <v>31396</v>
      </c>
      <c r="B4010">
        <v>1985</v>
      </c>
      <c r="C4010">
        <v>15</v>
      </c>
      <c r="D4010" t="b">
        <v>0</v>
      </c>
      <c r="E4010" t="s">
        <v>35</v>
      </c>
      <c r="F4010">
        <v>23</v>
      </c>
      <c r="G4010">
        <v>26</v>
      </c>
      <c r="H4010" t="s">
        <v>26</v>
      </c>
      <c r="I4010" t="str">
        <f t="shared" si="124"/>
        <v>LOSS</v>
      </c>
      <c r="J4010" t="str">
        <f t="shared" si="125"/>
        <v>WIN</v>
      </c>
      <c r="K4010" t="s">
        <v>126</v>
      </c>
      <c r="L4010">
        <v>-6</v>
      </c>
      <c r="M4010">
        <v>46.5</v>
      </c>
      <c r="N4010" t="s">
        <v>97</v>
      </c>
      <c r="O4010" t="b">
        <v>0</v>
      </c>
      <c r="P4010">
        <v>72</v>
      </c>
      <c r="Q4010">
        <v>0</v>
      </c>
      <c r="S4010" t="s">
        <v>74</v>
      </c>
    </row>
    <row r="4011" spans="1:19" x14ac:dyDescent="0.2">
      <c r="A4011" s="1">
        <v>31396</v>
      </c>
      <c r="B4011">
        <v>1985</v>
      </c>
      <c r="C4011">
        <v>15</v>
      </c>
      <c r="D4011" t="b">
        <v>0</v>
      </c>
      <c r="E4011" t="s">
        <v>131</v>
      </c>
      <c r="F4011">
        <v>13</v>
      </c>
      <c r="G4011">
        <v>3</v>
      </c>
      <c r="H4011" t="s">
        <v>100</v>
      </c>
      <c r="I4011" t="str">
        <f t="shared" si="124"/>
        <v>WIN</v>
      </c>
      <c r="J4011" t="str">
        <f t="shared" si="125"/>
        <v>LOSS</v>
      </c>
      <c r="K4011" t="s">
        <v>103</v>
      </c>
      <c r="L4011">
        <v>-4.5</v>
      </c>
      <c r="M4011">
        <v>42</v>
      </c>
      <c r="N4011" t="s">
        <v>50</v>
      </c>
      <c r="O4011" t="b">
        <v>0</v>
      </c>
      <c r="P4011">
        <v>57</v>
      </c>
      <c r="Q4011">
        <v>7</v>
      </c>
      <c r="R4011">
        <v>36</v>
      </c>
    </row>
    <row r="4012" spans="1:19" x14ac:dyDescent="0.2">
      <c r="A4012" s="1">
        <v>31396</v>
      </c>
      <c r="B4012">
        <v>1985</v>
      </c>
      <c r="C4012">
        <v>15</v>
      </c>
      <c r="D4012" t="b">
        <v>0</v>
      </c>
      <c r="E4012" t="s">
        <v>31</v>
      </c>
      <c r="F4012">
        <v>46</v>
      </c>
      <c r="G4012">
        <v>14</v>
      </c>
      <c r="H4012" t="s">
        <v>44</v>
      </c>
      <c r="I4012" t="str">
        <f t="shared" si="124"/>
        <v>WIN</v>
      </c>
      <c r="J4012" t="str">
        <f t="shared" si="125"/>
        <v>LOSS</v>
      </c>
      <c r="K4012" t="s">
        <v>108</v>
      </c>
      <c r="L4012">
        <v>-8.5</v>
      </c>
      <c r="M4012">
        <v>39.5</v>
      </c>
      <c r="N4012" t="s">
        <v>113</v>
      </c>
      <c r="O4012" t="b">
        <v>0</v>
      </c>
      <c r="P4012">
        <v>57</v>
      </c>
      <c r="Q4012">
        <v>7</v>
      </c>
      <c r="R4012">
        <v>36</v>
      </c>
    </row>
    <row r="4013" spans="1:19" x14ac:dyDescent="0.2">
      <c r="A4013" s="1">
        <v>31396</v>
      </c>
      <c r="B4013">
        <v>1985</v>
      </c>
      <c r="C4013">
        <v>15</v>
      </c>
      <c r="D4013" t="b">
        <v>0</v>
      </c>
      <c r="E4013" t="s">
        <v>69</v>
      </c>
      <c r="F4013">
        <v>19</v>
      </c>
      <c r="G4013">
        <v>31</v>
      </c>
      <c r="H4013" t="s">
        <v>41</v>
      </c>
      <c r="I4013" t="str">
        <f t="shared" si="124"/>
        <v>LOSS</v>
      </c>
      <c r="J4013" t="str">
        <f t="shared" si="125"/>
        <v>WIN</v>
      </c>
      <c r="K4013" t="s">
        <v>129</v>
      </c>
      <c r="L4013">
        <v>-10</v>
      </c>
      <c r="M4013">
        <v>43</v>
      </c>
      <c r="N4013" t="s">
        <v>96</v>
      </c>
      <c r="O4013" t="b">
        <v>0</v>
      </c>
      <c r="P4013">
        <v>72</v>
      </c>
      <c r="Q4013">
        <v>0</v>
      </c>
      <c r="S4013" t="s">
        <v>74</v>
      </c>
    </row>
    <row r="4014" spans="1:19" x14ac:dyDescent="0.2">
      <c r="A4014" s="1">
        <v>31396</v>
      </c>
      <c r="B4014">
        <v>1985</v>
      </c>
      <c r="C4014">
        <v>15</v>
      </c>
      <c r="D4014" t="b">
        <v>0</v>
      </c>
      <c r="E4014" t="s">
        <v>38</v>
      </c>
      <c r="F4014">
        <v>30</v>
      </c>
      <c r="G4014">
        <v>24</v>
      </c>
      <c r="H4014" t="s">
        <v>23</v>
      </c>
      <c r="I4014" t="str">
        <f t="shared" si="124"/>
        <v>WIN</v>
      </c>
      <c r="J4014" t="str">
        <f t="shared" si="125"/>
        <v>LOSS</v>
      </c>
      <c r="K4014" t="s">
        <v>95</v>
      </c>
      <c r="L4014">
        <v>-10</v>
      </c>
      <c r="M4014">
        <v>38</v>
      </c>
      <c r="N4014" t="s">
        <v>84</v>
      </c>
      <c r="O4014" t="b">
        <v>0</v>
      </c>
      <c r="P4014">
        <v>17</v>
      </c>
      <c r="Q4014">
        <v>14</v>
      </c>
      <c r="R4014">
        <v>64</v>
      </c>
    </row>
    <row r="4015" spans="1:19" x14ac:dyDescent="0.2">
      <c r="A4015" s="1">
        <v>31396</v>
      </c>
      <c r="B4015">
        <v>1985</v>
      </c>
      <c r="C4015">
        <v>15</v>
      </c>
      <c r="D4015" t="b">
        <v>0</v>
      </c>
      <c r="E4015" t="s">
        <v>22</v>
      </c>
      <c r="F4015">
        <v>20</v>
      </c>
      <c r="G4015">
        <v>14</v>
      </c>
      <c r="H4015" t="s">
        <v>45</v>
      </c>
      <c r="I4015" t="str">
        <f t="shared" si="124"/>
        <v>WIN</v>
      </c>
      <c r="J4015" t="str">
        <f t="shared" si="125"/>
        <v>LOSS</v>
      </c>
      <c r="K4015" t="s">
        <v>122</v>
      </c>
      <c r="L4015">
        <v>-7</v>
      </c>
      <c r="M4015">
        <v>50</v>
      </c>
      <c r="N4015" t="s">
        <v>68</v>
      </c>
      <c r="O4015" t="b">
        <v>0</v>
      </c>
      <c r="P4015">
        <v>55</v>
      </c>
      <c r="Q4015">
        <v>7</v>
      </c>
      <c r="R4015">
        <v>51</v>
      </c>
    </row>
    <row r="4016" spans="1:19" x14ac:dyDescent="0.2">
      <c r="A4016" s="1">
        <v>31396</v>
      </c>
      <c r="B4016">
        <v>1985</v>
      </c>
      <c r="C4016">
        <v>15</v>
      </c>
      <c r="D4016" t="b">
        <v>0</v>
      </c>
      <c r="E4016" t="s">
        <v>99</v>
      </c>
      <c r="F4016">
        <v>23</v>
      </c>
      <c r="G4016">
        <v>31</v>
      </c>
      <c r="H4016" t="s">
        <v>133</v>
      </c>
      <c r="I4016" t="str">
        <f t="shared" si="124"/>
        <v>LOSS</v>
      </c>
      <c r="J4016" t="str">
        <f t="shared" si="125"/>
        <v>WIN</v>
      </c>
      <c r="K4016" t="s">
        <v>105</v>
      </c>
      <c r="L4016">
        <v>-3.5</v>
      </c>
      <c r="M4016">
        <v>44</v>
      </c>
      <c r="N4016" t="s">
        <v>102</v>
      </c>
      <c r="O4016" t="b">
        <v>0</v>
      </c>
      <c r="P4016">
        <v>46</v>
      </c>
      <c r="Q4016">
        <v>10</v>
      </c>
      <c r="R4016">
        <v>60</v>
      </c>
    </row>
    <row r="4017" spans="1:19" x14ac:dyDescent="0.2">
      <c r="A4017" s="1">
        <v>31396</v>
      </c>
      <c r="B4017">
        <v>1985</v>
      </c>
      <c r="C4017">
        <v>15</v>
      </c>
      <c r="D4017" t="b">
        <v>0</v>
      </c>
      <c r="E4017" t="s">
        <v>47</v>
      </c>
      <c r="F4017">
        <v>27</v>
      </c>
      <c r="G4017">
        <v>24</v>
      </c>
      <c r="H4017" t="s">
        <v>72</v>
      </c>
      <c r="I4017" t="str">
        <f t="shared" si="124"/>
        <v>WIN</v>
      </c>
      <c r="J4017" t="str">
        <f t="shared" si="125"/>
        <v>LOSS</v>
      </c>
      <c r="K4017" t="s">
        <v>124</v>
      </c>
      <c r="L4017">
        <v>-2</v>
      </c>
      <c r="M4017">
        <v>43</v>
      </c>
      <c r="N4017" t="s">
        <v>49</v>
      </c>
      <c r="O4017" t="b">
        <v>0</v>
      </c>
      <c r="P4017">
        <v>28</v>
      </c>
      <c r="Q4017">
        <v>12</v>
      </c>
      <c r="R4017">
        <v>46</v>
      </c>
    </row>
    <row r="4018" spans="1:19" x14ac:dyDescent="0.2">
      <c r="A4018" s="1">
        <v>31397</v>
      </c>
      <c r="B4018">
        <v>1985</v>
      </c>
      <c r="C4018">
        <v>15</v>
      </c>
      <c r="D4018" t="b">
        <v>0</v>
      </c>
      <c r="E4018" t="s">
        <v>16</v>
      </c>
      <c r="F4018">
        <v>30</v>
      </c>
      <c r="G4018">
        <v>27</v>
      </c>
      <c r="H4018" t="s">
        <v>29</v>
      </c>
      <c r="I4018" t="str">
        <f t="shared" si="124"/>
        <v>WIN</v>
      </c>
      <c r="J4018" t="str">
        <f t="shared" si="125"/>
        <v>LOSS</v>
      </c>
      <c r="K4018" t="s">
        <v>92</v>
      </c>
      <c r="L4018">
        <v>-5</v>
      </c>
      <c r="M4018">
        <v>44</v>
      </c>
      <c r="N4018" t="s">
        <v>18</v>
      </c>
      <c r="O4018" t="b">
        <v>0</v>
      </c>
      <c r="P4018">
        <v>65</v>
      </c>
      <c r="Q4018">
        <v>8</v>
      </c>
      <c r="R4018">
        <v>75</v>
      </c>
    </row>
    <row r="4019" spans="1:19" x14ac:dyDescent="0.2">
      <c r="A4019" s="1">
        <v>31401</v>
      </c>
      <c r="B4019">
        <v>1985</v>
      </c>
      <c r="C4019">
        <v>16</v>
      </c>
      <c r="D4019" t="b">
        <v>0</v>
      </c>
      <c r="E4019" t="s">
        <v>100</v>
      </c>
      <c r="F4019">
        <v>24</v>
      </c>
      <c r="G4019">
        <v>27</v>
      </c>
      <c r="H4019" t="s">
        <v>20</v>
      </c>
      <c r="I4019" t="str">
        <f t="shared" si="124"/>
        <v>LOSS</v>
      </c>
      <c r="J4019" t="str">
        <f t="shared" si="125"/>
        <v>WIN</v>
      </c>
      <c r="K4019" t="s">
        <v>119</v>
      </c>
      <c r="L4019">
        <v>0</v>
      </c>
      <c r="M4019">
        <v>43</v>
      </c>
      <c r="N4019" t="s">
        <v>101</v>
      </c>
      <c r="O4019" t="b">
        <v>0</v>
      </c>
      <c r="P4019">
        <v>72</v>
      </c>
      <c r="Q4019">
        <v>0</v>
      </c>
      <c r="S4019" t="s">
        <v>74</v>
      </c>
    </row>
    <row r="4020" spans="1:19" x14ac:dyDescent="0.2">
      <c r="A4020" s="1">
        <v>31402</v>
      </c>
      <c r="B4020">
        <v>1985</v>
      </c>
      <c r="C4020">
        <v>16</v>
      </c>
      <c r="D4020" t="b">
        <v>0</v>
      </c>
      <c r="E4020" t="s">
        <v>39</v>
      </c>
      <c r="F4020">
        <v>28</v>
      </c>
      <c r="G4020">
        <v>10</v>
      </c>
      <c r="H4020" t="s">
        <v>38</v>
      </c>
      <c r="I4020" t="str">
        <f t="shared" si="124"/>
        <v>WIN</v>
      </c>
      <c r="J4020" t="str">
        <f t="shared" si="125"/>
        <v>LOSS</v>
      </c>
      <c r="K4020" t="s">
        <v>127</v>
      </c>
      <c r="L4020">
        <v>-9</v>
      </c>
      <c r="M4020">
        <v>38</v>
      </c>
      <c r="N4020" t="s">
        <v>98</v>
      </c>
      <c r="O4020" t="b">
        <v>0</v>
      </c>
      <c r="P4020">
        <v>27</v>
      </c>
      <c r="Q4020">
        <v>15</v>
      </c>
      <c r="R4020">
        <v>71</v>
      </c>
    </row>
    <row r="4021" spans="1:19" x14ac:dyDescent="0.2">
      <c r="A4021" s="1">
        <v>31402</v>
      </c>
      <c r="B4021">
        <v>1985</v>
      </c>
      <c r="C4021">
        <v>16</v>
      </c>
      <c r="D4021" t="b">
        <v>0</v>
      </c>
      <c r="E4021" t="s">
        <v>44</v>
      </c>
      <c r="F4021">
        <v>16</v>
      </c>
      <c r="G4021">
        <v>27</v>
      </c>
      <c r="H4021" t="s">
        <v>47</v>
      </c>
      <c r="I4021" t="str">
        <f t="shared" si="124"/>
        <v>LOSS</v>
      </c>
      <c r="J4021" t="str">
        <f t="shared" si="125"/>
        <v>WIN</v>
      </c>
      <c r="K4021" t="s">
        <v>124</v>
      </c>
      <c r="L4021">
        <v>-6</v>
      </c>
      <c r="M4021">
        <v>41</v>
      </c>
      <c r="N4021" t="s">
        <v>46</v>
      </c>
      <c r="O4021" t="b">
        <v>0</v>
      </c>
      <c r="P4021">
        <v>12</v>
      </c>
      <c r="Q4021">
        <v>7</v>
      </c>
      <c r="R4021">
        <v>80</v>
      </c>
    </row>
    <row r="4022" spans="1:19" x14ac:dyDescent="0.2">
      <c r="A4022" s="1">
        <v>31403</v>
      </c>
      <c r="B4022">
        <v>1985</v>
      </c>
      <c r="C4022">
        <v>16</v>
      </c>
      <c r="D4022" t="b">
        <v>0</v>
      </c>
      <c r="E4022" t="s">
        <v>35</v>
      </c>
      <c r="F4022">
        <v>17</v>
      </c>
      <c r="G4022">
        <v>37</v>
      </c>
      <c r="H4022" t="s">
        <v>36</v>
      </c>
      <c r="I4022" t="str">
        <f t="shared" si="124"/>
        <v>LOSS</v>
      </c>
      <c r="J4022" t="str">
        <f t="shared" si="125"/>
        <v>WIN</v>
      </c>
      <c r="K4022" t="s">
        <v>110</v>
      </c>
      <c r="L4022">
        <v>-6.5</v>
      </c>
      <c r="M4022">
        <v>40</v>
      </c>
      <c r="N4022" t="s">
        <v>97</v>
      </c>
      <c r="O4022" t="b">
        <v>0</v>
      </c>
      <c r="P4022">
        <v>72</v>
      </c>
      <c r="Q4022">
        <v>0</v>
      </c>
      <c r="S4022" t="s">
        <v>74</v>
      </c>
    </row>
    <row r="4023" spans="1:19" x14ac:dyDescent="0.2">
      <c r="A4023" s="1">
        <v>31403</v>
      </c>
      <c r="B4023">
        <v>1985</v>
      </c>
      <c r="C4023">
        <v>16</v>
      </c>
      <c r="D4023" t="b">
        <v>0</v>
      </c>
      <c r="E4023" t="s">
        <v>133</v>
      </c>
      <c r="F4023">
        <v>34</v>
      </c>
      <c r="G4023">
        <v>16</v>
      </c>
      <c r="H4023" t="s">
        <v>19</v>
      </c>
      <c r="I4023" t="str">
        <f t="shared" si="124"/>
        <v>WIN</v>
      </c>
      <c r="J4023" t="str">
        <f t="shared" si="125"/>
        <v>LOSS</v>
      </c>
      <c r="K4023" t="s">
        <v>78</v>
      </c>
      <c r="L4023">
        <v>-5.5</v>
      </c>
      <c r="M4023">
        <v>40</v>
      </c>
      <c r="N4023" t="s">
        <v>134</v>
      </c>
      <c r="O4023" t="b">
        <v>0</v>
      </c>
      <c r="P4023">
        <v>72</v>
      </c>
      <c r="Q4023">
        <v>0</v>
      </c>
      <c r="S4023" t="s">
        <v>74</v>
      </c>
    </row>
    <row r="4024" spans="1:19" x14ac:dyDescent="0.2">
      <c r="A4024" s="1">
        <v>31403</v>
      </c>
      <c r="B4024">
        <v>1985</v>
      </c>
      <c r="C4024">
        <v>16</v>
      </c>
      <c r="D4024" t="b">
        <v>0</v>
      </c>
      <c r="E4024" t="s">
        <v>33</v>
      </c>
      <c r="F4024">
        <v>38</v>
      </c>
      <c r="G4024">
        <v>34</v>
      </c>
      <c r="H4024" t="s">
        <v>22</v>
      </c>
      <c r="I4024" t="str">
        <f t="shared" si="124"/>
        <v>WIN</v>
      </c>
      <c r="J4024" t="str">
        <f t="shared" si="125"/>
        <v>LOSS</v>
      </c>
      <c r="K4024" t="s">
        <v>112</v>
      </c>
      <c r="L4024">
        <v>-2</v>
      </c>
      <c r="M4024">
        <v>46</v>
      </c>
      <c r="N4024" t="s">
        <v>87</v>
      </c>
      <c r="O4024" t="b">
        <v>0</v>
      </c>
      <c r="P4024">
        <v>35</v>
      </c>
      <c r="Q4024">
        <v>17</v>
      </c>
      <c r="R4024">
        <v>77</v>
      </c>
    </row>
    <row r="4025" spans="1:19" x14ac:dyDescent="0.2">
      <c r="A4025" s="1">
        <v>31403</v>
      </c>
      <c r="B4025">
        <v>1985</v>
      </c>
      <c r="C4025">
        <v>16</v>
      </c>
      <c r="D4025" t="b">
        <v>0</v>
      </c>
      <c r="E4025" t="s">
        <v>16</v>
      </c>
      <c r="F4025">
        <v>28</v>
      </c>
      <c r="G4025">
        <v>0</v>
      </c>
      <c r="H4025" t="s">
        <v>23</v>
      </c>
      <c r="I4025" t="str">
        <f t="shared" si="124"/>
        <v>WIN</v>
      </c>
      <c r="J4025" t="str">
        <f t="shared" si="125"/>
        <v>LOSS</v>
      </c>
      <c r="K4025" t="s">
        <v>92</v>
      </c>
      <c r="L4025">
        <v>-17.5</v>
      </c>
      <c r="M4025">
        <v>41</v>
      </c>
      <c r="N4025" t="s">
        <v>18</v>
      </c>
      <c r="O4025" t="b">
        <v>0</v>
      </c>
      <c r="P4025">
        <v>54</v>
      </c>
      <c r="Q4025">
        <v>12</v>
      </c>
      <c r="R4025">
        <v>52</v>
      </c>
    </row>
    <row r="4026" spans="1:19" x14ac:dyDescent="0.2">
      <c r="A4026" s="1">
        <v>31403</v>
      </c>
      <c r="B4026">
        <v>1985</v>
      </c>
      <c r="C4026">
        <v>16</v>
      </c>
      <c r="D4026" t="b">
        <v>0</v>
      </c>
      <c r="E4026" t="s">
        <v>42</v>
      </c>
      <c r="F4026">
        <v>35</v>
      </c>
      <c r="G4026">
        <v>37</v>
      </c>
      <c r="H4026" t="s">
        <v>45</v>
      </c>
      <c r="I4026" t="str">
        <f t="shared" si="124"/>
        <v>LOSS</v>
      </c>
      <c r="J4026" t="str">
        <f t="shared" si="125"/>
        <v>WIN</v>
      </c>
      <c r="K4026" t="s">
        <v>80</v>
      </c>
      <c r="L4026">
        <v>-2</v>
      </c>
      <c r="M4026">
        <v>39</v>
      </c>
      <c r="N4026" t="s">
        <v>130</v>
      </c>
      <c r="O4026" t="b">
        <v>0</v>
      </c>
      <c r="P4026">
        <v>72</v>
      </c>
      <c r="Q4026">
        <v>0</v>
      </c>
      <c r="S4026" t="s">
        <v>74</v>
      </c>
    </row>
    <row r="4027" spans="1:19" x14ac:dyDescent="0.2">
      <c r="A4027" s="1">
        <v>31403</v>
      </c>
      <c r="B4027">
        <v>1985</v>
      </c>
      <c r="C4027">
        <v>16</v>
      </c>
      <c r="D4027" t="b">
        <v>0</v>
      </c>
      <c r="E4027" t="s">
        <v>29</v>
      </c>
      <c r="F4027">
        <v>34</v>
      </c>
      <c r="G4027">
        <v>23</v>
      </c>
      <c r="H4027" t="s">
        <v>72</v>
      </c>
      <c r="I4027" t="str">
        <f t="shared" si="124"/>
        <v>WIN</v>
      </c>
      <c r="J4027" t="str">
        <f t="shared" si="125"/>
        <v>LOSS</v>
      </c>
      <c r="K4027" t="s">
        <v>109</v>
      </c>
      <c r="L4027">
        <v>-7</v>
      </c>
      <c r="M4027">
        <v>44</v>
      </c>
      <c r="N4027" t="s">
        <v>86</v>
      </c>
      <c r="O4027" t="b">
        <v>0</v>
      </c>
      <c r="P4027">
        <v>24</v>
      </c>
      <c r="Q4027">
        <v>12</v>
      </c>
      <c r="R4027">
        <v>60</v>
      </c>
    </row>
    <row r="4028" spans="1:19" x14ac:dyDescent="0.2">
      <c r="A4028" s="1">
        <v>31403</v>
      </c>
      <c r="B4028">
        <v>1985</v>
      </c>
      <c r="C4028">
        <v>16</v>
      </c>
      <c r="D4028" t="b">
        <v>0</v>
      </c>
      <c r="E4028" t="s">
        <v>69</v>
      </c>
      <c r="F4028">
        <v>10</v>
      </c>
      <c r="G4028">
        <v>16</v>
      </c>
      <c r="H4028" t="s">
        <v>30</v>
      </c>
      <c r="I4028" t="str">
        <f t="shared" si="124"/>
        <v>LOSS</v>
      </c>
      <c r="J4028" t="str">
        <f t="shared" si="125"/>
        <v>WIN</v>
      </c>
      <c r="K4028" t="s">
        <v>114</v>
      </c>
      <c r="L4028">
        <v>-6</v>
      </c>
      <c r="M4028">
        <v>44</v>
      </c>
      <c r="N4028" t="s">
        <v>96</v>
      </c>
      <c r="O4028" t="b">
        <v>0</v>
      </c>
      <c r="P4028">
        <v>72</v>
      </c>
      <c r="Q4028">
        <v>0</v>
      </c>
      <c r="S4028" t="s">
        <v>74</v>
      </c>
    </row>
    <row r="4029" spans="1:19" x14ac:dyDescent="0.2">
      <c r="A4029" s="1">
        <v>31403</v>
      </c>
      <c r="B4029">
        <v>1985</v>
      </c>
      <c r="C4029">
        <v>16</v>
      </c>
      <c r="D4029" t="b">
        <v>0</v>
      </c>
      <c r="E4029" t="s">
        <v>25</v>
      </c>
      <c r="F4029">
        <v>37</v>
      </c>
      <c r="G4029">
        <v>10</v>
      </c>
      <c r="H4029" t="s">
        <v>48</v>
      </c>
      <c r="I4029" t="str">
        <f t="shared" si="124"/>
        <v>WIN</v>
      </c>
      <c r="J4029" t="str">
        <f t="shared" si="125"/>
        <v>LOSS</v>
      </c>
      <c r="K4029" t="s">
        <v>115</v>
      </c>
      <c r="L4029">
        <v>-7.5</v>
      </c>
      <c r="M4029">
        <v>37</v>
      </c>
      <c r="N4029" t="s">
        <v>98</v>
      </c>
      <c r="O4029" t="b">
        <v>0</v>
      </c>
      <c r="P4029">
        <v>24</v>
      </c>
      <c r="Q4029">
        <v>14</v>
      </c>
      <c r="R4029">
        <v>52</v>
      </c>
    </row>
    <row r="4030" spans="1:19" x14ac:dyDescent="0.2">
      <c r="A4030" s="1">
        <v>31403</v>
      </c>
      <c r="B4030">
        <v>1985</v>
      </c>
      <c r="C4030">
        <v>16</v>
      </c>
      <c r="D4030" t="b">
        <v>0</v>
      </c>
      <c r="E4030" t="s">
        <v>41</v>
      </c>
      <c r="F4030">
        <v>31</v>
      </c>
      <c r="G4030">
        <v>16</v>
      </c>
      <c r="H4030" t="s">
        <v>52</v>
      </c>
      <c r="I4030" t="str">
        <f t="shared" si="124"/>
        <v>WIN</v>
      </c>
      <c r="J4030" t="str">
        <f t="shared" si="125"/>
        <v>LOSS</v>
      </c>
      <c r="K4030" t="s">
        <v>129</v>
      </c>
      <c r="L4030">
        <v>-9</v>
      </c>
      <c r="M4030">
        <v>44</v>
      </c>
      <c r="N4030" t="s">
        <v>88</v>
      </c>
      <c r="O4030" t="b">
        <v>0</v>
      </c>
      <c r="P4030">
        <v>45</v>
      </c>
      <c r="Q4030">
        <v>7</v>
      </c>
      <c r="R4030">
        <v>87</v>
      </c>
    </row>
    <row r="4031" spans="1:19" x14ac:dyDescent="0.2">
      <c r="A4031" s="1">
        <v>31403</v>
      </c>
      <c r="B4031">
        <v>1985</v>
      </c>
      <c r="C4031">
        <v>16</v>
      </c>
      <c r="D4031" t="b">
        <v>0</v>
      </c>
      <c r="E4031" t="s">
        <v>99</v>
      </c>
      <c r="F4031">
        <v>17</v>
      </c>
      <c r="G4031">
        <v>20</v>
      </c>
      <c r="H4031" t="s">
        <v>26</v>
      </c>
      <c r="I4031" t="str">
        <f t="shared" si="124"/>
        <v>LOSS</v>
      </c>
      <c r="J4031" t="str">
        <f t="shared" si="125"/>
        <v>WIN</v>
      </c>
      <c r="K4031" t="s">
        <v>67</v>
      </c>
      <c r="L4031">
        <v>-2.5</v>
      </c>
      <c r="M4031">
        <v>44</v>
      </c>
      <c r="N4031" t="s">
        <v>102</v>
      </c>
      <c r="O4031" t="b">
        <v>0</v>
      </c>
      <c r="P4031">
        <v>46</v>
      </c>
      <c r="Q4031">
        <v>8</v>
      </c>
      <c r="R4031">
        <v>60</v>
      </c>
    </row>
    <row r="4032" spans="1:19" x14ac:dyDescent="0.2">
      <c r="A4032" s="1">
        <v>31404</v>
      </c>
      <c r="B4032">
        <v>1985</v>
      </c>
      <c r="C4032">
        <v>16</v>
      </c>
      <c r="D4032" t="b">
        <v>0</v>
      </c>
      <c r="E4032" t="s">
        <v>31</v>
      </c>
      <c r="F4032">
        <v>6</v>
      </c>
      <c r="G4032">
        <v>16</v>
      </c>
      <c r="H4032" t="s">
        <v>131</v>
      </c>
      <c r="I4032" t="str">
        <f t="shared" si="124"/>
        <v>LOSS</v>
      </c>
      <c r="J4032" t="str">
        <f t="shared" si="125"/>
        <v>WIN</v>
      </c>
      <c r="K4032" t="s">
        <v>103</v>
      </c>
      <c r="L4032">
        <v>-1</v>
      </c>
      <c r="M4032">
        <v>40</v>
      </c>
      <c r="N4032" t="s">
        <v>113</v>
      </c>
      <c r="O4032" t="b">
        <v>0</v>
      </c>
      <c r="P4032">
        <v>59</v>
      </c>
      <c r="Q4032">
        <v>5</v>
      </c>
      <c r="R4032">
        <v>55</v>
      </c>
    </row>
    <row r="4033" spans="1:19" x14ac:dyDescent="0.2">
      <c r="A4033" s="1">
        <v>31409</v>
      </c>
      <c r="B4033">
        <v>1985</v>
      </c>
      <c r="C4033" t="s">
        <v>106</v>
      </c>
      <c r="D4033" t="b">
        <v>1</v>
      </c>
      <c r="E4033" t="s">
        <v>25</v>
      </c>
      <c r="F4033">
        <v>14</v>
      </c>
      <c r="G4033">
        <v>26</v>
      </c>
      <c r="H4033" t="s">
        <v>29</v>
      </c>
      <c r="I4033" t="str">
        <f t="shared" si="124"/>
        <v>LOSS</v>
      </c>
      <c r="J4033" t="str">
        <f t="shared" si="125"/>
        <v>WIN</v>
      </c>
      <c r="K4033" t="s">
        <v>115</v>
      </c>
      <c r="L4033">
        <v>-3</v>
      </c>
      <c r="M4033" t="s">
        <v>128</v>
      </c>
      <c r="N4033" t="s">
        <v>98</v>
      </c>
      <c r="O4033" t="b">
        <v>0</v>
      </c>
    </row>
    <row r="4034" spans="1:19" x14ac:dyDescent="0.2">
      <c r="A4034" s="1">
        <v>31410</v>
      </c>
      <c r="B4034">
        <v>1985</v>
      </c>
      <c r="C4034" t="s">
        <v>106</v>
      </c>
      <c r="D4034" t="b">
        <v>1</v>
      </c>
      <c r="E4034" t="s">
        <v>39</v>
      </c>
      <c r="F4034">
        <v>17</v>
      </c>
      <c r="G4034">
        <v>3</v>
      </c>
      <c r="H4034" t="s">
        <v>41</v>
      </c>
      <c r="I4034" t="str">
        <f t="shared" si="124"/>
        <v>WIN</v>
      </c>
      <c r="J4034" t="str">
        <f t="shared" si="125"/>
        <v>LOSS</v>
      </c>
      <c r="K4034" t="s">
        <v>129</v>
      </c>
      <c r="L4034">
        <v>-3</v>
      </c>
      <c r="M4034" t="s">
        <v>128</v>
      </c>
      <c r="N4034" t="s">
        <v>98</v>
      </c>
      <c r="O4034" t="b">
        <v>0</v>
      </c>
    </row>
    <row r="4035" spans="1:19" x14ac:dyDescent="0.2">
      <c r="A4035" s="1">
        <v>31416</v>
      </c>
      <c r="B4035">
        <v>1985</v>
      </c>
      <c r="C4035" t="s">
        <v>77</v>
      </c>
      <c r="D4035" t="b">
        <v>1</v>
      </c>
      <c r="E4035" t="s">
        <v>31</v>
      </c>
      <c r="F4035">
        <v>20</v>
      </c>
      <c r="G4035">
        <v>0</v>
      </c>
      <c r="H4035" t="s">
        <v>52</v>
      </c>
      <c r="I4035" t="str">
        <f t="shared" ref="I4035:I4098" si="126">IF(F4035=G4035,"TIE",IF(F4035&gt;G4035,"WIN","LOSS"))</f>
        <v>WIN</v>
      </c>
      <c r="J4035" t="str">
        <f t="shared" ref="J4035:J4098" si="127">IF(F4035=G4035,"TIE",IF(F4035&lt;G4035,"WIN","LOSS"))</f>
        <v>LOSS</v>
      </c>
      <c r="K4035" t="s">
        <v>108</v>
      </c>
      <c r="L4035">
        <v>-2</v>
      </c>
      <c r="M4035" t="s">
        <v>128</v>
      </c>
      <c r="N4035" t="s">
        <v>113</v>
      </c>
      <c r="O4035" t="b">
        <v>0</v>
      </c>
    </row>
    <row r="4036" spans="1:19" x14ac:dyDescent="0.2">
      <c r="A4036" s="1">
        <v>31416</v>
      </c>
      <c r="B4036">
        <v>1985</v>
      </c>
      <c r="C4036" t="s">
        <v>77</v>
      </c>
      <c r="D4036" t="b">
        <v>1</v>
      </c>
      <c r="E4036" t="s">
        <v>16</v>
      </c>
      <c r="F4036">
        <v>24</v>
      </c>
      <c r="G4036">
        <v>21</v>
      </c>
      <c r="H4036" t="s">
        <v>48</v>
      </c>
      <c r="I4036" t="str">
        <f t="shared" si="126"/>
        <v>WIN</v>
      </c>
      <c r="J4036" t="str">
        <f t="shared" si="127"/>
        <v>LOSS</v>
      </c>
      <c r="K4036" t="s">
        <v>92</v>
      </c>
      <c r="L4036">
        <v>-10.5</v>
      </c>
      <c r="M4036" t="s">
        <v>128</v>
      </c>
      <c r="N4036" t="s">
        <v>18</v>
      </c>
      <c r="O4036" t="b">
        <v>0</v>
      </c>
    </row>
    <row r="4037" spans="1:19" x14ac:dyDescent="0.2">
      <c r="A4037" s="1">
        <v>31417</v>
      </c>
      <c r="B4037">
        <v>1985</v>
      </c>
      <c r="C4037" t="s">
        <v>77</v>
      </c>
      <c r="D4037" t="b">
        <v>1</v>
      </c>
      <c r="E4037" t="s">
        <v>36</v>
      </c>
      <c r="F4037">
        <v>21</v>
      </c>
      <c r="G4037">
        <v>0</v>
      </c>
      <c r="H4037" t="s">
        <v>39</v>
      </c>
      <c r="I4037" t="str">
        <f t="shared" si="126"/>
        <v>WIN</v>
      </c>
      <c r="J4037" t="str">
        <f t="shared" si="127"/>
        <v>LOSS</v>
      </c>
      <c r="K4037" t="s">
        <v>110</v>
      </c>
      <c r="L4037">
        <v>-9</v>
      </c>
      <c r="M4037" t="s">
        <v>128</v>
      </c>
      <c r="N4037" t="s">
        <v>85</v>
      </c>
      <c r="O4037" t="b">
        <v>0</v>
      </c>
    </row>
    <row r="4038" spans="1:19" x14ac:dyDescent="0.2">
      <c r="A4038" s="1">
        <v>31417</v>
      </c>
      <c r="B4038">
        <v>1985</v>
      </c>
      <c r="C4038" t="s">
        <v>77</v>
      </c>
      <c r="D4038" t="b">
        <v>1</v>
      </c>
      <c r="E4038" t="s">
        <v>131</v>
      </c>
      <c r="F4038">
        <v>20</v>
      </c>
      <c r="G4038">
        <v>27</v>
      </c>
      <c r="H4038" t="s">
        <v>29</v>
      </c>
      <c r="I4038" t="str">
        <f t="shared" si="126"/>
        <v>LOSS</v>
      </c>
      <c r="J4038" t="str">
        <f t="shared" si="127"/>
        <v>WIN</v>
      </c>
      <c r="K4038" t="s">
        <v>103</v>
      </c>
      <c r="L4038">
        <v>-5.5</v>
      </c>
      <c r="M4038" t="s">
        <v>128</v>
      </c>
      <c r="N4038" t="s">
        <v>50</v>
      </c>
      <c r="O4038" t="b">
        <v>0</v>
      </c>
    </row>
    <row r="4039" spans="1:19" x14ac:dyDescent="0.2">
      <c r="A4039" s="1">
        <v>31424</v>
      </c>
      <c r="B4039">
        <v>1985</v>
      </c>
      <c r="C4039" t="s">
        <v>65</v>
      </c>
      <c r="D4039" t="b">
        <v>1</v>
      </c>
      <c r="E4039" t="s">
        <v>36</v>
      </c>
      <c r="F4039">
        <v>24</v>
      </c>
      <c r="G4039">
        <v>0</v>
      </c>
      <c r="H4039" t="s">
        <v>31</v>
      </c>
      <c r="I4039" t="str">
        <f t="shared" si="126"/>
        <v>WIN</v>
      </c>
      <c r="J4039" t="str">
        <f t="shared" si="127"/>
        <v>LOSS</v>
      </c>
      <c r="K4039" t="s">
        <v>110</v>
      </c>
      <c r="L4039">
        <v>-10.5</v>
      </c>
      <c r="M4039" t="s">
        <v>128</v>
      </c>
      <c r="N4039" t="s">
        <v>85</v>
      </c>
      <c r="O4039" t="b">
        <v>0</v>
      </c>
    </row>
    <row r="4040" spans="1:19" x14ac:dyDescent="0.2">
      <c r="A4040" s="1">
        <v>31424</v>
      </c>
      <c r="B4040">
        <v>1985</v>
      </c>
      <c r="C4040" t="s">
        <v>65</v>
      </c>
      <c r="D4040" t="b">
        <v>1</v>
      </c>
      <c r="E4040" t="s">
        <v>16</v>
      </c>
      <c r="F4040">
        <v>14</v>
      </c>
      <c r="G4040">
        <v>31</v>
      </c>
      <c r="H4040" t="s">
        <v>29</v>
      </c>
      <c r="I4040" t="str">
        <f t="shared" si="126"/>
        <v>LOSS</v>
      </c>
      <c r="J4040" t="str">
        <f t="shared" si="127"/>
        <v>WIN</v>
      </c>
      <c r="K4040" t="s">
        <v>92</v>
      </c>
      <c r="L4040">
        <v>-5.5</v>
      </c>
      <c r="M4040" t="s">
        <v>128</v>
      </c>
      <c r="N4040" t="s">
        <v>18</v>
      </c>
      <c r="O4040" t="b">
        <v>0</v>
      </c>
    </row>
    <row r="4041" spans="1:19" x14ac:dyDescent="0.2">
      <c r="A4041" s="1">
        <v>31438</v>
      </c>
      <c r="B4041">
        <v>1985</v>
      </c>
      <c r="C4041" t="s">
        <v>66</v>
      </c>
      <c r="D4041" t="b">
        <v>1</v>
      </c>
      <c r="E4041" t="s">
        <v>36</v>
      </c>
      <c r="F4041">
        <v>46</v>
      </c>
      <c r="G4041">
        <v>10</v>
      </c>
      <c r="H4041" t="s">
        <v>29</v>
      </c>
      <c r="I4041" t="str">
        <f t="shared" si="126"/>
        <v>WIN</v>
      </c>
      <c r="J4041" t="str">
        <f t="shared" si="127"/>
        <v>LOSS</v>
      </c>
      <c r="K4041" t="s">
        <v>110</v>
      </c>
      <c r="L4041">
        <v>-10</v>
      </c>
      <c r="M4041">
        <v>37.5</v>
      </c>
      <c r="N4041" t="s">
        <v>96</v>
      </c>
      <c r="O4041" t="b">
        <v>1</v>
      </c>
      <c r="P4041">
        <v>72</v>
      </c>
      <c r="Q4041">
        <v>0</v>
      </c>
      <c r="S4041" t="s">
        <v>74</v>
      </c>
    </row>
    <row r="4042" spans="1:19" x14ac:dyDescent="0.2">
      <c r="A4042" s="1">
        <v>31662</v>
      </c>
      <c r="B4042">
        <v>1986</v>
      </c>
      <c r="C4042">
        <v>1</v>
      </c>
      <c r="D4042" t="b">
        <v>0</v>
      </c>
      <c r="E4042" t="s">
        <v>23</v>
      </c>
      <c r="F4042">
        <v>24</v>
      </c>
      <c r="G4042">
        <v>28</v>
      </c>
      <c r="H4042" t="s">
        <v>25</v>
      </c>
      <c r="I4042" t="str">
        <f t="shared" si="126"/>
        <v>LOSS</v>
      </c>
      <c r="J4042" t="str">
        <f t="shared" si="127"/>
        <v>WIN</v>
      </c>
      <c r="K4042" t="s">
        <v>115</v>
      </c>
      <c r="L4042">
        <v>-6</v>
      </c>
      <c r="M4042">
        <v>40</v>
      </c>
      <c r="N4042" t="s">
        <v>94</v>
      </c>
      <c r="O4042" t="b">
        <v>0</v>
      </c>
      <c r="P4042">
        <v>56</v>
      </c>
      <c r="Q4042">
        <v>12</v>
      </c>
      <c r="R4042">
        <v>61</v>
      </c>
    </row>
    <row r="4043" spans="1:19" x14ac:dyDescent="0.2">
      <c r="A4043" s="1">
        <v>31662</v>
      </c>
      <c r="B4043">
        <v>1986</v>
      </c>
      <c r="C4043">
        <v>1</v>
      </c>
      <c r="D4043" t="b">
        <v>0</v>
      </c>
      <c r="E4043" t="s">
        <v>36</v>
      </c>
      <c r="F4043">
        <v>41</v>
      </c>
      <c r="G4043">
        <v>31</v>
      </c>
      <c r="H4043" t="s">
        <v>48</v>
      </c>
      <c r="I4043" t="str">
        <f t="shared" si="126"/>
        <v>WIN</v>
      </c>
      <c r="J4043" t="str">
        <f t="shared" si="127"/>
        <v>LOSS</v>
      </c>
      <c r="K4043" t="s">
        <v>110</v>
      </c>
      <c r="L4043">
        <v>-10.5</v>
      </c>
      <c r="M4043">
        <v>38</v>
      </c>
      <c r="N4043" t="s">
        <v>85</v>
      </c>
      <c r="O4043" t="b">
        <v>0</v>
      </c>
      <c r="P4043">
        <v>55</v>
      </c>
      <c r="Q4043">
        <v>9</v>
      </c>
      <c r="R4043">
        <v>56</v>
      </c>
    </row>
    <row r="4044" spans="1:19" x14ac:dyDescent="0.2">
      <c r="A4044" s="1">
        <v>31662</v>
      </c>
      <c r="B4044">
        <v>1986</v>
      </c>
      <c r="C4044">
        <v>1</v>
      </c>
      <c r="D4044" t="b">
        <v>0</v>
      </c>
      <c r="E4044" t="s">
        <v>20</v>
      </c>
      <c r="F4044">
        <v>38</v>
      </c>
      <c r="G4044">
        <v>36</v>
      </c>
      <c r="H4044" t="s">
        <v>131</v>
      </c>
      <c r="I4044" t="str">
        <f t="shared" si="126"/>
        <v>WIN</v>
      </c>
      <c r="J4044" t="str">
        <f t="shared" si="127"/>
        <v>LOSS</v>
      </c>
      <c r="K4044" t="s">
        <v>111</v>
      </c>
      <c r="L4044">
        <v>-3</v>
      </c>
      <c r="M4044">
        <v>38.5</v>
      </c>
      <c r="N4044" t="s">
        <v>54</v>
      </c>
      <c r="O4044" t="b">
        <v>0</v>
      </c>
      <c r="P4044">
        <v>49</v>
      </c>
      <c r="Q4044">
        <v>9</v>
      </c>
      <c r="R4044">
        <v>81</v>
      </c>
    </row>
    <row r="4045" spans="1:19" x14ac:dyDescent="0.2">
      <c r="A4045" s="1">
        <v>31662</v>
      </c>
      <c r="B4045">
        <v>1986</v>
      </c>
      <c r="C4045">
        <v>1</v>
      </c>
      <c r="D4045" t="b">
        <v>0</v>
      </c>
      <c r="E4045" t="s">
        <v>26</v>
      </c>
      <c r="F4045">
        <v>3</v>
      </c>
      <c r="G4045">
        <v>31</v>
      </c>
      <c r="H4045" t="s">
        <v>19</v>
      </c>
      <c r="I4045" t="str">
        <f t="shared" si="126"/>
        <v>LOSS</v>
      </c>
      <c r="J4045" t="str">
        <f t="shared" si="127"/>
        <v>WIN</v>
      </c>
      <c r="K4045" t="s">
        <v>67</v>
      </c>
      <c r="L4045">
        <v>-4</v>
      </c>
      <c r="M4045">
        <v>41.5</v>
      </c>
      <c r="N4045" t="s">
        <v>28</v>
      </c>
      <c r="O4045" t="b">
        <v>0</v>
      </c>
      <c r="P4045">
        <v>48</v>
      </c>
      <c r="Q4045">
        <v>7</v>
      </c>
      <c r="R4045">
        <v>64</v>
      </c>
    </row>
    <row r="4046" spans="1:19" x14ac:dyDescent="0.2">
      <c r="A4046" s="1">
        <v>31662</v>
      </c>
      <c r="B4046">
        <v>1986</v>
      </c>
      <c r="C4046">
        <v>1</v>
      </c>
      <c r="D4046" t="b">
        <v>0</v>
      </c>
      <c r="E4046" t="s">
        <v>33</v>
      </c>
      <c r="F4046">
        <v>24</v>
      </c>
      <c r="G4046">
        <v>14</v>
      </c>
      <c r="H4046" t="s">
        <v>72</v>
      </c>
      <c r="I4046" t="str">
        <f t="shared" si="126"/>
        <v>WIN</v>
      </c>
      <c r="J4046" t="str">
        <f t="shared" si="127"/>
        <v>LOSS</v>
      </c>
      <c r="K4046" t="s">
        <v>120</v>
      </c>
      <c r="L4046">
        <v>-1</v>
      </c>
      <c r="M4046">
        <v>47</v>
      </c>
      <c r="N4046" t="s">
        <v>87</v>
      </c>
      <c r="O4046" t="b">
        <v>0</v>
      </c>
      <c r="P4046">
        <v>56</v>
      </c>
      <c r="Q4046">
        <v>11</v>
      </c>
      <c r="R4046">
        <v>75</v>
      </c>
    </row>
    <row r="4047" spans="1:19" x14ac:dyDescent="0.2">
      <c r="A4047" s="1">
        <v>31662</v>
      </c>
      <c r="B4047">
        <v>1986</v>
      </c>
      <c r="C4047">
        <v>1</v>
      </c>
      <c r="D4047" t="b">
        <v>0</v>
      </c>
      <c r="E4047" t="s">
        <v>42</v>
      </c>
      <c r="F4047">
        <v>10</v>
      </c>
      <c r="G4047">
        <v>13</v>
      </c>
      <c r="H4047" t="s">
        <v>35</v>
      </c>
      <c r="I4047" t="str">
        <f t="shared" si="126"/>
        <v>LOSS</v>
      </c>
      <c r="J4047" t="str">
        <f t="shared" si="127"/>
        <v>WIN</v>
      </c>
      <c r="K4047" t="s">
        <v>80</v>
      </c>
      <c r="L4047">
        <v>-3.5</v>
      </c>
      <c r="M4047">
        <v>42.5</v>
      </c>
      <c r="N4047" t="s">
        <v>130</v>
      </c>
      <c r="O4047" t="b">
        <v>0</v>
      </c>
      <c r="P4047">
        <v>72</v>
      </c>
      <c r="Q4047">
        <v>0</v>
      </c>
      <c r="S4047" t="s">
        <v>74</v>
      </c>
    </row>
    <row r="4048" spans="1:19" x14ac:dyDescent="0.2">
      <c r="A4048" s="1">
        <v>31662</v>
      </c>
      <c r="B4048">
        <v>1986</v>
      </c>
      <c r="C4048">
        <v>1</v>
      </c>
      <c r="D4048" t="b">
        <v>0</v>
      </c>
      <c r="E4048" t="s">
        <v>29</v>
      </c>
      <c r="F4048">
        <v>33</v>
      </c>
      <c r="G4048">
        <v>3</v>
      </c>
      <c r="H4048" t="s">
        <v>133</v>
      </c>
      <c r="I4048" t="str">
        <f t="shared" si="126"/>
        <v>WIN</v>
      </c>
      <c r="J4048" t="str">
        <f t="shared" si="127"/>
        <v>LOSS</v>
      </c>
      <c r="K4048" t="s">
        <v>109</v>
      </c>
      <c r="L4048">
        <v>-9.5</v>
      </c>
      <c r="M4048">
        <v>42</v>
      </c>
      <c r="N4048" t="s">
        <v>86</v>
      </c>
      <c r="O4048" t="b">
        <v>0</v>
      </c>
      <c r="P4048">
        <v>65</v>
      </c>
      <c r="Q4048">
        <v>13</v>
      </c>
      <c r="R4048">
        <v>54</v>
      </c>
    </row>
    <row r="4049" spans="1:19" x14ac:dyDescent="0.2">
      <c r="A4049" s="1">
        <v>31662</v>
      </c>
      <c r="B4049">
        <v>1986</v>
      </c>
      <c r="C4049">
        <v>1</v>
      </c>
      <c r="D4049" t="b">
        <v>0</v>
      </c>
      <c r="E4049" t="s">
        <v>69</v>
      </c>
      <c r="F4049">
        <v>10</v>
      </c>
      <c r="G4049">
        <v>31</v>
      </c>
      <c r="H4049" t="s">
        <v>30</v>
      </c>
      <c r="I4049" t="str">
        <f t="shared" si="126"/>
        <v>LOSS</v>
      </c>
      <c r="J4049" t="str">
        <f t="shared" si="127"/>
        <v>WIN</v>
      </c>
      <c r="K4049" t="s">
        <v>114</v>
      </c>
      <c r="L4049">
        <v>-3.5</v>
      </c>
      <c r="M4049">
        <v>41</v>
      </c>
      <c r="N4049" t="s">
        <v>96</v>
      </c>
      <c r="O4049" t="b">
        <v>0</v>
      </c>
      <c r="P4049">
        <v>72</v>
      </c>
      <c r="Q4049">
        <v>0</v>
      </c>
      <c r="S4049" t="s">
        <v>74</v>
      </c>
    </row>
    <row r="4050" spans="1:19" x14ac:dyDescent="0.2">
      <c r="A4050" s="1">
        <v>31662</v>
      </c>
      <c r="B4050">
        <v>1986</v>
      </c>
      <c r="C4050">
        <v>1</v>
      </c>
      <c r="D4050" t="b">
        <v>0</v>
      </c>
      <c r="E4050" t="s">
        <v>22</v>
      </c>
      <c r="F4050">
        <v>50</v>
      </c>
      <c r="G4050">
        <v>28</v>
      </c>
      <c r="H4050" t="s">
        <v>16</v>
      </c>
      <c r="I4050" t="str">
        <f t="shared" si="126"/>
        <v>WIN</v>
      </c>
      <c r="J4050" t="str">
        <f t="shared" si="127"/>
        <v>LOSS</v>
      </c>
      <c r="K4050" t="s">
        <v>92</v>
      </c>
      <c r="L4050">
        <v>-1</v>
      </c>
      <c r="M4050">
        <v>56</v>
      </c>
      <c r="N4050" t="s">
        <v>68</v>
      </c>
      <c r="O4050" t="b">
        <v>0</v>
      </c>
      <c r="P4050">
        <v>68</v>
      </c>
      <c r="Q4050">
        <v>9</v>
      </c>
      <c r="R4050">
        <v>82</v>
      </c>
    </row>
    <row r="4051" spans="1:19" x14ac:dyDescent="0.2">
      <c r="A4051" s="1">
        <v>31662</v>
      </c>
      <c r="B4051">
        <v>1986</v>
      </c>
      <c r="C4051">
        <v>1</v>
      </c>
      <c r="D4051" t="b">
        <v>0</v>
      </c>
      <c r="E4051" t="s">
        <v>100</v>
      </c>
      <c r="F4051">
        <v>30</v>
      </c>
      <c r="G4051">
        <v>0</v>
      </c>
      <c r="H4051" t="s">
        <v>38</v>
      </c>
      <c r="I4051" t="str">
        <f t="shared" si="126"/>
        <v>WIN</v>
      </c>
      <c r="J4051" t="str">
        <f t="shared" si="127"/>
        <v>LOSS</v>
      </c>
      <c r="K4051" t="s">
        <v>117</v>
      </c>
      <c r="L4051">
        <v>-6</v>
      </c>
      <c r="M4051">
        <v>42</v>
      </c>
      <c r="N4051" t="s">
        <v>101</v>
      </c>
      <c r="O4051" t="b">
        <v>0</v>
      </c>
      <c r="P4051">
        <v>72</v>
      </c>
      <c r="Q4051">
        <v>0</v>
      </c>
      <c r="S4051" t="s">
        <v>74</v>
      </c>
    </row>
    <row r="4052" spans="1:19" x14ac:dyDescent="0.2">
      <c r="A4052" s="1">
        <v>31662</v>
      </c>
      <c r="B4052">
        <v>1986</v>
      </c>
      <c r="C4052">
        <v>1</v>
      </c>
      <c r="D4052" t="b">
        <v>0</v>
      </c>
      <c r="E4052" t="s">
        <v>44</v>
      </c>
      <c r="F4052">
        <v>10</v>
      </c>
      <c r="G4052">
        <v>16</v>
      </c>
      <c r="H4052" t="s">
        <v>31</v>
      </c>
      <c r="I4052" t="str">
        <f t="shared" si="126"/>
        <v>LOSS</v>
      </c>
      <c r="J4052" t="str">
        <f t="shared" si="127"/>
        <v>WIN</v>
      </c>
      <c r="K4052" t="s">
        <v>108</v>
      </c>
      <c r="L4052">
        <v>-2.5</v>
      </c>
      <c r="M4052">
        <v>41</v>
      </c>
      <c r="N4052" t="s">
        <v>46</v>
      </c>
      <c r="O4052" t="b">
        <v>0</v>
      </c>
      <c r="P4052">
        <v>60</v>
      </c>
      <c r="Q4052">
        <v>6</v>
      </c>
      <c r="R4052">
        <v>72</v>
      </c>
    </row>
    <row r="4053" spans="1:19" x14ac:dyDescent="0.2">
      <c r="A4053" s="1">
        <v>31662</v>
      </c>
      <c r="B4053">
        <v>1986</v>
      </c>
      <c r="C4053">
        <v>1</v>
      </c>
      <c r="D4053" t="b">
        <v>0</v>
      </c>
      <c r="E4053" t="s">
        <v>99</v>
      </c>
      <c r="F4053">
        <v>7</v>
      </c>
      <c r="G4053">
        <v>31</v>
      </c>
      <c r="H4053" t="s">
        <v>41</v>
      </c>
      <c r="I4053" t="str">
        <f t="shared" si="126"/>
        <v>LOSS</v>
      </c>
      <c r="J4053" t="str">
        <f t="shared" si="127"/>
        <v>WIN</v>
      </c>
      <c r="K4053" t="s">
        <v>129</v>
      </c>
      <c r="L4053">
        <v>-9</v>
      </c>
      <c r="M4053">
        <v>43</v>
      </c>
      <c r="N4053" t="s">
        <v>102</v>
      </c>
      <c r="O4053" t="b">
        <v>0</v>
      </c>
      <c r="P4053">
        <v>82</v>
      </c>
      <c r="Q4053">
        <v>5</v>
      </c>
      <c r="R4053">
        <v>81</v>
      </c>
    </row>
    <row r="4054" spans="1:19" x14ac:dyDescent="0.2">
      <c r="A4054" s="1">
        <v>31662</v>
      </c>
      <c r="B4054">
        <v>1986</v>
      </c>
      <c r="C4054">
        <v>1</v>
      </c>
      <c r="D4054" t="b">
        <v>0</v>
      </c>
      <c r="E4054" t="s">
        <v>47</v>
      </c>
      <c r="F4054">
        <v>41</v>
      </c>
      <c r="G4054">
        <v>14</v>
      </c>
      <c r="H4054" t="s">
        <v>45</v>
      </c>
      <c r="I4054" t="str">
        <f t="shared" si="126"/>
        <v>WIN</v>
      </c>
      <c r="J4054" t="str">
        <f t="shared" si="127"/>
        <v>LOSS</v>
      </c>
      <c r="K4054" t="s">
        <v>124</v>
      </c>
      <c r="L4054">
        <v>-5.5</v>
      </c>
      <c r="M4054">
        <v>39</v>
      </c>
      <c r="N4054" t="s">
        <v>49</v>
      </c>
      <c r="O4054" t="b">
        <v>0</v>
      </c>
      <c r="P4054">
        <v>69</v>
      </c>
      <c r="Q4054">
        <v>9</v>
      </c>
      <c r="R4054">
        <v>62</v>
      </c>
    </row>
    <row r="4055" spans="1:19" x14ac:dyDescent="0.2">
      <c r="A4055" s="1">
        <v>31663</v>
      </c>
      <c r="B4055">
        <v>1986</v>
      </c>
      <c r="C4055">
        <v>1</v>
      </c>
      <c r="D4055" t="b">
        <v>0</v>
      </c>
      <c r="E4055" t="s">
        <v>52</v>
      </c>
      <c r="F4055">
        <v>31</v>
      </c>
      <c r="G4055">
        <v>28</v>
      </c>
      <c r="H4055" t="s">
        <v>39</v>
      </c>
      <c r="I4055" t="str">
        <f t="shared" si="126"/>
        <v>WIN</v>
      </c>
      <c r="J4055" t="str">
        <f t="shared" si="127"/>
        <v>LOSS</v>
      </c>
      <c r="K4055" t="s">
        <v>127</v>
      </c>
      <c r="L4055">
        <v>-1.5</v>
      </c>
      <c r="M4055">
        <v>41</v>
      </c>
      <c r="N4055" t="s">
        <v>90</v>
      </c>
      <c r="O4055" t="b">
        <v>0</v>
      </c>
      <c r="P4055">
        <v>71</v>
      </c>
      <c r="Q4055">
        <v>11</v>
      </c>
      <c r="R4055">
        <v>71</v>
      </c>
    </row>
    <row r="4056" spans="1:19" x14ac:dyDescent="0.2">
      <c r="A4056" s="1">
        <v>31666</v>
      </c>
      <c r="B4056">
        <v>1986</v>
      </c>
      <c r="C4056">
        <v>2</v>
      </c>
      <c r="D4056" t="b">
        <v>0</v>
      </c>
      <c r="E4056" t="s">
        <v>25</v>
      </c>
      <c r="F4056">
        <v>6</v>
      </c>
      <c r="G4056">
        <v>20</v>
      </c>
      <c r="H4056" t="s">
        <v>29</v>
      </c>
      <c r="I4056" t="str">
        <f t="shared" si="126"/>
        <v>LOSS</v>
      </c>
      <c r="J4056" t="str">
        <f t="shared" si="127"/>
        <v>WIN</v>
      </c>
      <c r="K4056" t="s">
        <v>115</v>
      </c>
      <c r="L4056">
        <v>-1.5</v>
      </c>
      <c r="M4056">
        <v>42</v>
      </c>
      <c r="N4056" t="s">
        <v>98</v>
      </c>
      <c r="O4056" t="b">
        <v>0</v>
      </c>
      <c r="P4056">
        <v>74</v>
      </c>
      <c r="Q4056">
        <v>19</v>
      </c>
      <c r="R4056">
        <v>73</v>
      </c>
    </row>
    <row r="4057" spans="1:19" x14ac:dyDescent="0.2">
      <c r="A4057" s="1">
        <v>31669</v>
      </c>
      <c r="B4057">
        <v>1986</v>
      </c>
      <c r="C4057">
        <v>2</v>
      </c>
      <c r="D4057" t="b">
        <v>0</v>
      </c>
      <c r="E4057" t="s">
        <v>30</v>
      </c>
      <c r="F4057">
        <v>33</v>
      </c>
      <c r="G4057">
        <v>13</v>
      </c>
      <c r="H4057" t="s">
        <v>44</v>
      </c>
      <c r="I4057" t="str">
        <f t="shared" si="126"/>
        <v>WIN</v>
      </c>
      <c r="J4057" t="str">
        <f t="shared" si="127"/>
        <v>LOSS</v>
      </c>
      <c r="K4057" t="s">
        <v>107</v>
      </c>
      <c r="L4057">
        <v>-2.5</v>
      </c>
      <c r="M4057">
        <v>42</v>
      </c>
      <c r="N4057" t="s">
        <v>32</v>
      </c>
      <c r="O4057" t="b">
        <v>0</v>
      </c>
      <c r="P4057">
        <v>72</v>
      </c>
      <c r="Q4057">
        <v>10</v>
      </c>
      <c r="R4057">
        <v>69</v>
      </c>
    </row>
    <row r="4058" spans="1:19" x14ac:dyDescent="0.2">
      <c r="A4058" s="1">
        <v>31669</v>
      </c>
      <c r="B4058">
        <v>1986</v>
      </c>
      <c r="C4058">
        <v>2</v>
      </c>
      <c r="D4058" t="b">
        <v>0</v>
      </c>
      <c r="E4058" t="s">
        <v>36</v>
      </c>
      <c r="F4058">
        <v>13</v>
      </c>
      <c r="G4058">
        <v>10</v>
      </c>
      <c r="H4058" t="s">
        <v>45</v>
      </c>
      <c r="I4058" t="str">
        <f t="shared" si="126"/>
        <v>WIN</v>
      </c>
      <c r="J4058" t="str">
        <f t="shared" si="127"/>
        <v>LOSS</v>
      </c>
      <c r="K4058" t="s">
        <v>110</v>
      </c>
      <c r="L4058">
        <v>-15.5</v>
      </c>
      <c r="M4058">
        <v>38</v>
      </c>
      <c r="N4058" t="s">
        <v>85</v>
      </c>
      <c r="O4058" t="b">
        <v>0</v>
      </c>
      <c r="P4058">
        <v>61</v>
      </c>
      <c r="Q4058">
        <v>12</v>
      </c>
      <c r="R4058">
        <v>70</v>
      </c>
    </row>
    <row r="4059" spans="1:19" x14ac:dyDescent="0.2">
      <c r="A4059" s="1">
        <v>31669</v>
      </c>
      <c r="B4059">
        <v>1986</v>
      </c>
      <c r="C4059">
        <v>2</v>
      </c>
      <c r="D4059" t="b">
        <v>0</v>
      </c>
      <c r="E4059" t="s">
        <v>72</v>
      </c>
      <c r="F4059">
        <v>36</v>
      </c>
      <c r="G4059">
        <v>33</v>
      </c>
      <c r="H4059" t="s">
        <v>23</v>
      </c>
      <c r="I4059" t="str">
        <f t="shared" si="126"/>
        <v>WIN</v>
      </c>
      <c r="J4059" t="str">
        <f t="shared" si="127"/>
        <v>LOSS</v>
      </c>
      <c r="K4059" t="s">
        <v>120</v>
      </c>
      <c r="L4059">
        <v>-6.5</v>
      </c>
      <c r="M4059">
        <v>44</v>
      </c>
      <c r="N4059" t="s">
        <v>82</v>
      </c>
      <c r="O4059" t="b">
        <v>0</v>
      </c>
      <c r="P4059">
        <v>65</v>
      </c>
      <c r="Q4059">
        <v>4</v>
      </c>
      <c r="R4059">
        <v>62</v>
      </c>
    </row>
    <row r="4060" spans="1:19" x14ac:dyDescent="0.2">
      <c r="A4060" s="1">
        <v>31669</v>
      </c>
      <c r="B4060">
        <v>1986</v>
      </c>
      <c r="C4060">
        <v>2</v>
      </c>
      <c r="D4060" t="b">
        <v>0</v>
      </c>
      <c r="E4060" t="s">
        <v>35</v>
      </c>
      <c r="F4060">
        <v>7</v>
      </c>
      <c r="G4060">
        <v>31</v>
      </c>
      <c r="H4060" t="s">
        <v>52</v>
      </c>
      <c r="I4060" t="str">
        <f t="shared" si="126"/>
        <v>LOSS</v>
      </c>
      <c r="J4060" t="str">
        <f t="shared" si="127"/>
        <v>WIN</v>
      </c>
      <c r="K4060" t="s">
        <v>89</v>
      </c>
      <c r="L4060">
        <v>-2.5</v>
      </c>
      <c r="M4060">
        <v>42</v>
      </c>
      <c r="N4060" t="s">
        <v>97</v>
      </c>
      <c r="O4060" t="b">
        <v>0</v>
      </c>
      <c r="P4060">
        <v>72</v>
      </c>
      <c r="Q4060">
        <v>0</v>
      </c>
      <c r="S4060" t="s">
        <v>74</v>
      </c>
    </row>
    <row r="4061" spans="1:19" x14ac:dyDescent="0.2">
      <c r="A4061" s="1">
        <v>31669</v>
      </c>
      <c r="B4061">
        <v>1986</v>
      </c>
      <c r="C4061">
        <v>2</v>
      </c>
      <c r="D4061" t="b">
        <v>0</v>
      </c>
      <c r="E4061" t="s">
        <v>19</v>
      </c>
      <c r="F4061">
        <v>20</v>
      </c>
      <c r="G4061">
        <v>23</v>
      </c>
      <c r="H4061" t="s">
        <v>48</v>
      </c>
      <c r="I4061" t="str">
        <f t="shared" si="126"/>
        <v>LOSS</v>
      </c>
      <c r="J4061" t="str">
        <f t="shared" si="127"/>
        <v>WIN</v>
      </c>
      <c r="K4061" t="s">
        <v>118</v>
      </c>
      <c r="L4061">
        <v>-1.5</v>
      </c>
      <c r="M4061">
        <v>40</v>
      </c>
      <c r="N4061" t="s">
        <v>73</v>
      </c>
      <c r="O4061" t="b">
        <v>0</v>
      </c>
      <c r="P4061">
        <v>72</v>
      </c>
      <c r="Q4061">
        <v>0</v>
      </c>
      <c r="S4061" t="s">
        <v>74</v>
      </c>
    </row>
    <row r="4062" spans="1:19" x14ac:dyDescent="0.2">
      <c r="A4062" s="1">
        <v>31669</v>
      </c>
      <c r="B4062">
        <v>1986</v>
      </c>
      <c r="C4062">
        <v>2</v>
      </c>
      <c r="D4062" t="b">
        <v>0</v>
      </c>
      <c r="E4062" t="s">
        <v>31</v>
      </c>
      <c r="F4062">
        <v>16</v>
      </c>
      <c r="G4062">
        <v>13</v>
      </c>
      <c r="H4062" t="s">
        <v>41</v>
      </c>
      <c r="I4062" t="str">
        <f t="shared" si="126"/>
        <v>WIN</v>
      </c>
      <c r="J4062" t="str">
        <f t="shared" si="127"/>
        <v>LOSS</v>
      </c>
      <c r="K4062" t="s">
        <v>129</v>
      </c>
      <c r="L4062">
        <v>-2.5</v>
      </c>
      <c r="M4062">
        <v>41</v>
      </c>
      <c r="N4062" t="s">
        <v>113</v>
      </c>
      <c r="O4062" t="b">
        <v>0</v>
      </c>
      <c r="P4062">
        <v>66</v>
      </c>
      <c r="Q4062">
        <v>10</v>
      </c>
      <c r="R4062">
        <v>66</v>
      </c>
    </row>
    <row r="4063" spans="1:19" x14ac:dyDescent="0.2">
      <c r="A4063" s="1">
        <v>31669</v>
      </c>
      <c r="B4063">
        <v>1986</v>
      </c>
      <c r="C4063">
        <v>2</v>
      </c>
      <c r="D4063" t="b">
        <v>0</v>
      </c>
      <c r="E4063" t="s">
        <v>16</v>
      </c>
      <c r="F4063">
        <v>30</v>
      </c>
      <c r="G4063">
        <v>10</v>
      </c>
      <c r="H4063" t="s">
        <v>133</v>
      </c>
      <c r="I4063" t="str">
        <f t="shared" si="126"/>
        <v>WIN</v>
      </c>
      <c r="J4063" t="str">
        <f t="shared" si="127"/>
        <v>LOSS</v>
      </c>
      <c r="K4063" t="s">
        <v>92</v>
      </c>
      <c r="L4063">
        <v>-14</v>
      </c>
      <c r="M4063">
        <v>43</v>
      </c>
      <c r="N4063" t="s">
        <v>18</v>
      </c>
      <c r="O4063" t="b">
        <v>0</v>
      </c>
      <c r="P4063">
        <v>83</v>
      </c>
      <c r="Q4063">
        <v>11</v>
      </c>
      <c r="R4063">
        <v>66</v>
      </c>
    </row>
    <row r="4064" spans="1:19" x14ac:dyDescent="0.2">
      <c r="A4064" s="1">
        <v>31669</v>
      </c>
      <c r="B4064">
        <v>1986</v>
      </c>
      <c r="C4064">
        <v>2</v>
      </c>
      <c r="D4064" t="b">
        <v>0</v>
      </c>
      <c r="E4064" t="s">
        <v>69</v>
      </c>
      <c r="F4064">
        <v>24</v>
      </c>
      <c r="G4064">
        <v>10</v>
      </c>
      <c r="H4064" t="s">
        <v>26</v>
      </c>
      <c r="I4064" t="str">
        <f t="shared" si="126"/>
        <v>WIN</v>
      </c>
      <c r="J4064" t="str">
        <f t="shared" si="127"/>
        <v>LOSS</v>
      </c>
      <c r="K4064" t="s">
        <v>114</v>
      </c>
      <c r="L4064">
        <v>-2.5</v>
      </c>
      <c r="M4064">
        <v>40</v>
      </c>
      <c r="N4064" t="s">
        <v>96</v>
      </c>
      <c r="O4064" t="b">
        <v>0</v>
      </c>
      <c r="P4064">
        <v>72</v>
      </c>
      <c r="Q4064">
        <v>0</v>
      </c>
      <c r="S4064" t="s">
        <v>74</v>
      </c>
    </row>
    <row r="4065" spans="1:19" x14ac:dyDescent="0.2">
      <c r="A4065" s="1">
        <v>31669</v>
      </c>
      <c r="B4065">
        <v>1986</v>
      </c>
      <c r="C4065">
        <v>2</v>
      </c>
      <c r="D4065" t="b">
        <v>0</v>
      </c>
      <c r="E4065" t="s">
        <v>39</v>
      </c>
      <c r="F4065">
        <v>20</v>
      </c>
      <c r="G4065">
        <v>7</v>
      </c>
      <c r="H4065" t="s">
        <v>22</v>
      </c>
      <c r="I4065" t="str">
        <f t="shared" si="126"/>
        <v>WIN</v>
      </c>
      <c r="J4065" t="str">
        <f t="shared" si="127"/>
        <v>LOSS</v>
      </c>
      <c r="K4065" t="s">
        <v>127</v>
      </c>
      <c r="L4065">
        <v>-3.5</v>
      </c>
      <c r="M4065">
        <v>50</v>
      </c>
      <c r="N4065" t="s">
        <v>98</v>
      </c>
      <c r="O4065" t="b">
        <v>0</v>
      </c>
      <c r="P4065">
        <v>65</v>
      </c>
      <c r="Q4065">
        <v>17</v>
      </c>
      <c r="R4065">
        <v>52</v>
      </c>
    </row>
    <row r="4066" spans="1:19" x14ac:dyDescent="0.2">
      <c r="A4066" s="1">
        <v>31669</v>
      </c>
      <c r="B4066">
        <v>1986</v>
      </c>
      <c r="C4066">
        <v>2</v>
      </c>
      <c r="D4066" t="b">
        <v>0</v>
      </c>
      <c r="E4066" t="s">
        <v>100</v>
      </c>
      <c r="F4066">
        <v>23</v>
      </c>
      <c r="G4066">
        <v>17</v>
      </c>
      <c r="H4066" t="s">
        <v>33</v>
      </c>
      <c r="I4066" t="str">
        <f t="shared" si="126"/>
        <v>WIN</v>
      </c>
      <c r="J4066" t="str">
        <f t="shared" si="127"/>
        <v>LOSS</v>
      </c>
      <c r="K4066" t="s">
        <v>117</v>
      </c>
      <c r="L4066">
        <v>-5</v>
      </c>
      <c r="M4066">
        <v>43</v>
      </c>
      <c r="N4066" t="s">
        <v>101</v>
      </c>
      <c r="O4066" t="b">
        <v>0</v>
      </c>
      <c r="P4066">
        <v>72</v>
      </c>
      <c r="Q4066">
        <v>0</v>
      </c>
      <c r="S4066" t="s">
        <v>74</v>
      </c>
    </row>
    <row r="4067" spans="1:19" x14ac:dyDescent="0.2">
      <c r="A4067" s="1">
        <v>31669</v>
      </c>
      <c r="B4067">
        <v>1986</v>
      </c>
      <c r="C4067">
        <v>2</v>
      </c>
      <c r="D4067" t="b">
        <v>0</v>
      </c>
      <c r="E4067" t="s">
        <v>99</v>
      </c>
      <c r="F4067">
        <v>10</v>
      </c>
      <c r="G4067">
        <v>23</v>
      </c>
      <c r="H4067" t="s">
        <v>42</v>
      </c>
      <c r="I4067" t="str">
        <f t="shared" si="126"/>
        <v>LOSS</v>
      </c>
      <c r="J4067" t="str">
        <f t="shared" si="127"/>
        <v>WIN</v>
      </c>
      <c r="K4067" t="s">
        <v>80</v>
      </c>
      <c r="L4067">
        <v>-1.5</v>
      </c>
      <c r="M4067">
        <v>42</v>
      </c>
      <c r="N4067" t="s">
        <v>102</v>
      </c>
      <c r="O4067" t="b">
        <v>0</v>
      </c>
      <c r="P4067">
        <v>82</v>
      </c>
      <c r="Q4067">
        <v>6</v>
      </c>
      <c r="R4067">
        <v>78</v>
      </c>
    </row>
    <row r="4068" spans="1:19" x14ac:dyDescent="0.2">
      <c r="A4068" s="1">
        <v>31669</v>
      </c>
      <c r="B4068">
        <v>1986</v>
      </c>
      <c r="C4068">
        <v>2</v>
      </c>
      <c r="D4068" t="b">
        <v>0</v>
      </c>
      <c r="E4068" t="s">
        <v>47</v>
      </c>
      <c r="F4068">
        <v>10</v>
      </c>
      <c r="G4068">
        <v>6</v>
      </c>
      <c r="H4068" t="s">
        <v>131</v>
      </c>
      <c r="I4068" t="str">
        <f t="shared" si="126"/>
        <v>WIN</v>
      </c>
      <c r="J4068" t="str">
        <f t="shared" si="127"/>
        <v>LOSS</v>
      </c>
      <c r="K4068" t="s">
        <v>124</v>
      </c>
      <c r="L4068">
        <v>-2</v>
      </c>
      <c r="M4068">
        <v>40</v>
      </c>
      <c r="N4068" t="s">
        <v>49</v>
      </c>
      <c r="O4068" t="b">
        <v>0</v>
      </c>
      <c r="P4068">
        <v>69</v>
      </c>
      <c r="Q4068">
        <v>8</v>
      </c>
      <c r="R4068">
        <v>57</v>
      </c>
    </row>
    <row r="4069" spans="1:19" x14ac:dyDescent="0.2">
      <c r="A4069" s="1">
        <v>31670</v>
      </c>
      <c r="B4069">
        <v>1986</v>
      </c>
      <c r="C4069">
        <v>2</v>
      </c>
      <c r="D4069" t="b">
        <v>0</v>
      </c>
      <c r="E4069" t="s">
        <v>38</v>
      </c>
      <c r="F4069">
        <v>10</v>
      </c>
      <c r="G4069">
        <v>21</v>
      </c>
      <c r="H4069" t="s">
        <v>20</v>
      </c>
      <c r="I4069" t="str">
        <f t="shared" si="126"/>
        <v>LOSS</v>
      </c>
      <c r="J4069" t="str">
        <f t="shared" si="127"/>
        <v>WIN</v>
      </c>
      <c r="K4069" t="s">
        <v>111</v>
      </c>
      <c r="L4069">
        <v>-5.5</v>
      </c>
      <c r="M4069">
        <v>40</v>
      </c>
      <c r="N4069" t="s">
        <v>84</v>
      </c>
      <c r="O4069" t="b">
        <v>0</v>
      </c>
      <c r="P4069">
        <v>64</v>
      </c>
      <c r="Q4069">
        <v>7</v>
      </c>
      <c r="R4069">
        <v>55</v>
      </c>
    </row>
    <row r="4070" spans="1:19" x14ac:dyDescent="0.2">
      <c r="A4070" s="1">
        <v>31673</v>
      </c>
      <c r="B4070">
        <v>1986</v>
      </c>
      <c r="C4070">
        <v>3</v>
      </c>
      <c r="D4070" t="b">
        <v>0</v>
      </c>
      <c r="E4070" t="s">
        <v>48</v>
      </c>
      <c r="F4070">
        <v>13</v>
      </c>
      <c r="G4070">
        <v>30</v>
      </c>
      <c r="H4070" t="s">
        <v>72</v>
      </c>
      <c r="I4070" t="str">
        <f t="shared" si="126"/>
        <v>LOSS</v>
      </c>
      <c r="J4070" t="str">
        <f t="shared" si="127"/>
        <v>WIN</v>
      </c>
      <c r="K4070" t="s">
        <v>123</v>
      </c>
      <c r="L4070">
        <v>-5</v>
      </c>
      <c r="M4070">
        <v>46</v>
      </c>
      <c r="N4070" t="s">
        <v>51</v>
      </c>
      <c r="O4070" t="b">
        <v>0</v>
      </c>
      <c r="P4070">
        <v>62</v>
      </c>
      <c r="Q4070">
        <v>11</v>
      </c>
      <c r="R4070">
        <v>71</v>
      </c>
    </row>
    <row r="4071" spans="1:19" x14ac:dyDescent="0.2">
      <c r="A4071" s="1">
        <v>31676</v>
      </c>
      <c r="B4071">
        <v>1986</v>
      </c>
      <c r="C4071">
        <v>3</v>
      </c>
      <c r="D4071" t="b">
        <v>0</v>
      </c>
      <c r="E4071" t="s">
        <v>23</v>
      </c>
      <c r="F4071">
        <v>17</v>
      </c>
      <c r="G4071">
        <v>10</v>
      </c>
      <c r="H4071" t="s">
        <v>44</v>
      </c>
      <c r="I4071" t="str">
        <f t="shared" si="126"/>
        <v>WIN</v>
      </c>
      <c r="J4071" t="str">
        <f t="shared" si="127"/>
        <v>LOSS</v>
      </c>
      <c r="K4071" t="s">
        <v>125</v>
      </c>
      <c r="L4071">
        <v>-3</v>
      </c>
      <c r="M4071">
        <v>41</v>
      </c>
      <c r="N4071" t="s">
        <v>94</v>
      </c>
      <c r="O4071" t="b">
        <v>0</v>
      </c>
      <c r="P4071">
        <v>57</v>
      </c>
      <c r="Q4071">
        <v>8</v>
      </c>
      <c r="R4071">
        <v>89</v>
      </c>
    </row>
    <row r="4072" spans="1:19" x14ac:dyDescent="0.2">
      <c r="A4072" s="1">
        <v>31676</v>
      </c>
      <c r="B4072">
        <v>1986</v>
      </c>
      <c r="C4072">
        <v>3</v>
      </c>
      <c r="D4072" t="b">
        <v>0</v>
      </c>
      <c r="E4072" t="s">
        <v>52</v>
      </c>
      <c r="F4072">
        <v>35</v>
      </c>
      <c r="G4072">
        <v>37</v>
      </c>
      <c r="H4072" t="s">
        <v>30</v>
      </c>
      <c r="I4072" t="str">
        <f t="shared" si="126"/>
        <v>LOSS</v>
      </c>
      <c r="J4072" t="str">
        <f t="shared" si="127"/>
        <v>WIN</v>
      </c>
      <c r="K4072" t="s">
        <v>89</v>
      </c>
      <c r="L4072">
        <v>-7.5</v>
      </c>
      <c r="M4072">
        <v>42</v>
      </c>
      <c r="N4072" t="s">
        <v>90</v>
      </c>
      <c r="O4072" t="b">
        <v>0</v>
      </c>
      <c r="P4072">
        <v>80</v>
      </c>
      <c r="Q4072">
        <v>13</v>
      </c>
      <c r="R4072">
        <v>71</v>
      </c>
    </row>
    <row r="4073" spans="1:19" x14ac:dyDescent="0.2">
      <c r="A4073" s="1">
        <v>31676</v>
      </c>
      <c r="B4073">
        <v>1986</v>
      </c>
      <c r="C4073">
        <v>3</v>
      </c>
      <c r="D4073" t="b">
        <v>0</v>
      </c>
      <c r="E4073" t="s">
        <v>35</v>
      </c>
      <c r="F4073">
        <v>20</v>
      </c>
      <c r="G4073">
        <v>24</v>
      </c>
      <c r="H4073" t="s">
        <v>99</v>
      </c>
      <c r="I4073" t="str">
        <f t="shared" si="126"/>
        <v>LOSS</v>
      </c>
      <c r="J4073" t="str">
        <f t="shared" si="127"/>
        <v>WIN</v>
      </c>
      <c r="K4073" t="s">
        <v>126</v>
      </c>
      <c r="L4073">
        <v>-9</v>
      </c>
      <c r="M4073">
        <v>42</v>
      </c>
      <c r="N4073" t="s">
        <v>97</v>
      </c>
      <c r="O4073" t="b">
        <v>0</v>
      </c>
      <c r="P4073">
        <v>72</v>
      </c>
      <c r="Q4073">
        <v>0</v>
      </c>
      <c r="S4073" t="s">
        <v>74</v>
      </c>
    </row>
    <row r="4074" spans="1:19" x14ac:dyDescent="0.2">
      <c r="A4074" s="1">
        <v>31676</v>
      </c>
      <c r="B4074">
        <v>1986</v>
      </c>
      <c r="C4074">
        <v>3</v>
      </c>
      <c r="D4074" t="b">
        <v>0</v>
      </c>
      <c r="E4074" t="s">
        <v>133</v>
      </c>
      <c r="F4074">
        <v>7</v>
      </c>
      <c r="G4074">
        <v>24</v>
      </c>
      <c r="H4074" t="s">
        <v>31</v>
      </c>
      <c r="I4074" t="str">
        <f t="shared" si="126"/>
        <v>LOSS</v>
      </c>
      <c r="J4074" t="str">
        <f t="shared" si="127"/>
        <v>WIN</v>
      </c>
      <c r="K4074" t="s">
        <v>108</v>
      </c>
      <c r="L4074">
        <v>-7.5</v>
      </c>
      <c r="M4074">
        <v>40</v>
      </c>
      <c r="N4074" t="s">
        <v>134</v>
      </c>
      <c r="O4074" t="b">
        <v>0</v>
      </c>
      <c r="P4074">
        <v>72</v>
      </c>
      <c r="Q4074">
        <v>0</v>
      </c>
      <c r="S4074" t="s">
        <v>74</v>
      </c>
    </row>
    <row r="4075" spans="1:19" x14ac:dyDescent="0.2">
      <c r="A4075" s="1">
        <v>31676</v>
      </c>
      <c r="B4075">
        <v>1986</v>
      </c>
      <c r="C4075">
        <v>3</v>
      </c>
      <c r="D4075" t="b">
        <v>0</v>
      </c>
      <c r="E4075" t="s">
        <v>33</v>
      </c>
      <c r="F4075">
        <v>27</v>
      </c>
      <c r="G4075">
        <v>13</v>
      </c>
      <c r="H4075" t="s">
        <v>19</v>
      </c>
      <c r="I4075" t="str">
        <f t="shared" si="126"/>
        <v>WIN</v>
      </c>
      <c r="J4075" t="str">
        <f t="shared" si="127"/>
        <v>LOSS</v>
      </c>
      <c r="K4075" t="s">
        <v>112</v>
      </c>
      <c r="L4075">
        <v>-3.5</v>
      </c>
      <c r="M4075">
        <v>42</v>
      </c>
      <c r="N4075" t="s">
        <v>87</v>
      </c>
      <c r="O4075" t="b">
        <v>0</v>
      </c>
      <c r="P4075">
        <v>79</v>
      </c>
      <c r="Q4075">
        <v>15</v>
      </c>
      <c r="R4075">
        <v>73</v>
      </c>
    </row>
    <row r="4076" spans="1:19" x14ac:dyDescent="0.2">
      <c r="A4076" s="1">
        <v>31676</v>
      </c>
      <c r="B4076">
        <v>1986</v>
      </c>
      <c r="C4076">
        <v>3</v>
      </c>
      <c r="D4076" t="b">
        <v>0</v>
      </c>
      <c r="E4076" t="s">
        <v>131</v>
      </c>
      <c r="F4076">
        <v>9</v>
      </c>
      <c r="G4076">
        <v>14</v>
      </c>
      <c r="H4076" t="s">
        <v>39</v>
      </c>
      <c r="I4076" t="str">
        <f t="shared" si="126"/>
        <v>LOSS</v>
      </c>
      <c r="J4076" t="str">
        <f t="shared" si="127"/>
        <v>WIN</v>
      </c>
      <c r="K4076" t="s">
        <v>103</v>
      </c>
      <c r="L4076">
        <v>-3.5</v>
      </c>
      <c r="M4076">
        <v>42</v>
      </c>
      <c r="N4076" t="s">
        <v>50</v>
      </c>
      <c r="O4076" t="b">
        <v>0</v>
      </c>
      <c r="P4076">
        <v>63</v>
      </c>
      <c r="Q4076">
        <v>11</v>
      </c>
      <c r="R4076">
        <v>76</v>
      </c>
    </row>
    <row r="4077" spans="1:19" x14ac:dyDescent="0.2">
      <c r="A4077" s="1">
        <v>31676</v>
      </c>
      <c r="B4077">
        <v>1986</v>
      </c>
      <c r="C4077">
        <v>3</v>
      </c>
      <c r="D4077" t="b">
        <v>0</v>
      </c>
      <c r="E4077" t="s">
        <v>42</v>
      </c>
      <c r="F4077">
        <v>31</v>
      </c>
      <c r="G4077">
        <v>7</v>
      </c>
      <c r="H4077" t="s">
        <v>38</v>
      </c>
      <c r="I4077" t="str">
        <f t="shared" si="126"/>
        <v>WIN</v>
      </c>
      <c r="J4077" t="str">
        <f t="shared" si="127"/>
        <v>LOSS</v>
      </c>
      <c r="K4077" t="s">
        <v>80</v>
      </c>
      <c r="L4077">
        <v>-5</v>
      </c>
      <c r="M4077">
        <v>40</v>
      </c>
      <c r="N4077" t="s">
        <v>130</v>
      </c>
      <c r="O4077" t="b">
        <v>0</v>
      </c>
      <c r="P4077">
        <v>72</v>
      </c>
      <c r="Q4077">
        <v>0</v>
      </c>
      <c r="S4077" t="s">
        <v>74</v>
      </c>
    </row>
    <row r="4078" spans="1:19" x14ac:dyDescent="0.2">
      <c r="A4078" s="1">
        <v>31676</v>
      </c>
      <c r="B4078">
        <v>1986</v>
      </c>
      <c r="C4078">
        <v>3</v>
      </c>
      <c r="D4078" t="b">
        <v>0</v>
      </c>
      <c r="E4078" t="s">
        <v>29</v>
      </c>
      <c r="F4078">
        <v>31</v>
      </c>
      <c r="G4078">
        <v>38</v>
      </c>
      <c r="H4078" t="s">
        <v>100</v>
      </c>
      <c r="I4078" t="str">
        <f t="shared" si="126"/>
        <v>LOSS</v>
      </c>
      <c r="J4078" t="str">
        <f t="shared" si="127"/>
        <v>WIN</v>
      </c>
      <c r="K4078" t="s">
        <v>109</v>
      </c>
      <c r="L4078">
        <v>-6</v>
      </c>
      <c r="M4078">
        <v>43</v>
      </c>
      <c r="N4078" t="s">
        <v>86</v>
      </c>
      <c r="O4078" t="b">
        <v>0</v>
      </c>
      <c r="P4078">
        <v>56</v>
      </c>
      <c r="Q4078">
        <v>13</v>
      </c>
      <c r="R4078">
        <v>94</v>
      </c>
    </row>
    <row r="4079" spans="1:19" x14ac:dyDescent="0.2">
      <c r="A4079" s="1">
        <v>31676</v>
      </c>
      <c r="B4079">
        <v>1986</v>
      </c>
      <c r="C4079">
        <v>3</v>
      </c>
      <c r="D4079" t="b">
        <v>0</v>
      </c>
      <c r="E4079" t="s">
        <v>25</v>
      </c>
      <c r="F4079">
        <v>51</v>
      </c>
      <c r="G4079">
        <v>45</v>
      </c>
      <c r="H4079" t="s">
        <v>16</v>
      </c>
      <c r="I4079" t="str">
        <f t="shared" si="126"/>
        <v>WIN</v>
      </c>
      <c r="J4079" t="str">
        <f t="shared" si="127"/>
        <v>LOSS</v>
      </c>
      <c r="K4079" t="s">
        <v>92</v>
      </c>
      <c r="L4079">
        <v>-2</v>
      </c>
      <c r="M4079">
        <v>44</v>
      </c>
      <c r="N4079" t="s">
        <v>98</v>
      </c>
      <c r="O4079" t="b">
        <v>0</v>
      </c>
      <c r="P4079">
        <v>69</v>
      </c>
      <c r="Q4079">
        <v>11</v>
      </c>
      <c r="R4079">
        <v>78</v>
      </c>
    </row>
    <row r="4080" spans="1:19" x14ac:dyDescent="0.2">
      <c r="A4080" s="1">
        <v>31676</v>
      </c>
      <c r="B4080">
        <v>1986</v>
      </c>
      <c r="C4080">
        <v>3</v>
      </c>
      <c r="D4080" t="b">
        <v>0</v>
      </c>
      <c r="E4080" t="s">
        <v>45</v>
      </c>
      <c r="F4080">
        <v>7</v>
      </c>
      <c r="G4080">
        <v>33</v>
      </c>
      <c r="H4080" t="s">
        <v>20</v>
      </c>
      <c r="I4080" t="str">
        <f t="shared" si="126"/>
        <v>LOSS</v>
      </c>
      <c r="J4080" t="str">
        <f t="shared" si="127"/>
        <v>WIN</v>
      </c>
      <c r="K4080" t="s">
        <v>111</v>
      </c>
      <c r="L4080">
        <v>-3.5</v>
      </c>
      <c r="M4080">
        <v>40</v>
      </c>
      <c r="N4080" t="s">
        <v>83</v>
      </c>
      <c r="O4080" t="b">
        <v>0</v>
      </c>
      <c r="P4080">
        <v>71</v>
      </c>
      <c r="Q4080">
        <v>9</v>
      </c>
      <c r="R4080">
        <v>78</v>
      </c>
    </row>
    <row r="4081" spans="1:19" x14ac:dyDescent="0.2">
      <c r="A4081" s="1">
        <v>31676</v>
      </c>
      <c r="B4081">
        <v>1986</v>
      </c>
      <c r="C4081">
        <v>3</v>
      </c>
      <c r="D4081" t="b">
        <v>0</v>
      </c>
      <c r="E4081" t="s">
        <v>22</v>
      </c>
      <c r="F4081">
        <v>27</v>
      </c>
      <c r="G4081">
        <v>30</v>
      </c>
      <c r="H4081" t="s">
        <v>47</v>
      </c>
      <c r="I4081" t="str">
        <f t="shared" si="126"/>
        <v>LOSS</v>
      </c>
      <c r="J4081" t="str">
        <f t="shared" si="127"/>
        <v>WIN</v>
      </c>
      <c r="K4081" t="s">
        <v>122</v>
      </c>
      <c r="L4081">
        <v>-3</v>
      </c>
      <c r="M4081">
        <v>48</v>
      </c>
      <c r="N4081" t="s">
        <v>68</v>
      </c>
      <c r="O4081" t="b">
        <v>0</v>
      </c>
      <c r="P4081">
        <v>64</v>
      </c>
      <c r="Q4081">
        <v>8</v>
      </c>
      <c r="R4081">
        <v>72</v>
      </c>
    </row>
    <row r="4082" spans="1:19" x14ac:dyDescent="0.2">
      <c r="A4082" s="1">
        <v>31676</v>
      </c>
      <c r="B4082">
        <v>1986</v>
      </c>
      <c r="C4082">
        <v>3</v>
      </c>
      <c r="D4082" t="b">
        <v>0</v>
      </c>
      <c r="E4082" t="s">
        <v>41</v>
      </c>
      <c r="F4082">
        <v>26</v>
      </c>
      <c r="G4082">
        <v>17</v>
      </c>
      <c r="H4082" t="s">
        <v>69</v>
      </c>
      <c r="I4082" t="str">
        <f t="shared" si="126"/>
        <v>WIN</v>
      </c>
      <c r="J4082" t="str">
        <f t="shared" si="127"/>
        <v>LOSS</v>
      </c>
      <c r="K4082" t="s">
        <v>129</v>
      </c>
      <c r="L4082">
        <v>-11</v>
      </c>
      <c r="M4082">
        <v>41</v>
      </c>
      <c r="N4082" t="s">
        <v>88</v>
      </c>
      <c r="O4082" t="b">
        <v>0</v>
      </c>
      <c r="P4082">
        <v>60</v>
      </c>
      <c r="Q4082">
        <v>14</v>
      </c>
      <c r="R4082">
        <v>76</v>
      </c>
    </row>
    <row r="4083" spans="1:19" x14ac:dyDescent="0.2">
      <c r="A4083" s="1">
        <v>31677</v>
      </c>
      <c r="B4083">
        <v>1986</v>
      </c>
      <c r="C4083">
        <v>3</v>
      </c>
      <c r="D4083" t="b">
        <v>0</v>
      </c>
      <c r="E4083" t="s">
        <v>26</v>
      </c>
      <c r="F4083">
        <v>12</v>
      </c>
      <c r="G4083">
        <v>25</v>
      </c>
      <c r="H4083" t="s">
        <v>36</v>
      </c>
      <c r="I4083" t="str">
        <f t="shared" si="126"/>
        <v>LOSS</v>
      </c>
      <c r="J4083" t="str">
        <f t="shared" si="127"/>
        <v>WIN</v>
      </c>
      <c r="K4083" t="s">
        <v>110</v>
      </c>
      <c r="L4083">
        <v>-11</v>
      </c>
      <c r="M4083">
        <v>39.5</v>
      </c>
      <c r="N4083" t="s">
        <v>28</v>
      </c>
      <c r="O4083" t="b">
        <v>0</v>
      </c>
      <c r="P4083">
        <v>65</v>
      </c>
      <c r="Q4083">
        <v>14</v>
      </c>
      <c r="R4083">
        <v>93</v>
      </c>
    </row>
    <row r="4084" spans="1:19" x14ac:dyDescent="0.2">
      <c r="A4084" s="1">
        <v>31683</v>
      </c>
      <c r="B4084">
        <v>1986</v>
      </c>
      <c r="C4084">
        <v>4</v>
      </c>
      <c r="D4084" t="b">
        <v>0</v>
      </c>
      <c r="E4084" t="s">
        <v>23</v>
      </c>
      <c r="F4084">
        <v>17</v>
      </c>
      <c r="G4084">
        <v>20</v>
      </c>
      <c r="H4084" t="s">
        <v>33</v>
      </c>
      <c r="I4084" t="str">
        <f t="shared" si="126"/>
        <v>LOSS</v>
      </c>
      <c r="J4084" t="str">
        <f t="shared" si="127"/>
        <v>WIN</v>
      </c>
      <c r="K4084" t="s">
        <v>125</v>
      </c>
      <c r="L4084">
        <v>-2</v>
      </c>
      <c r="M4084">
        <v>41</v>
      </c>
      <c r="N4084" t="s">
        <v>94</v>
      </c>
      <c r="O4084" t="b">
        <v>0</v>
      </c>
      <c r="P4084">
        <v>64</v>
      </c>
      <c r="Q4084">
        <v>8</v>
      </c>
      <c r="R4084">
        <v>87</v>
      </c>
    </row>
    <row r="4085" spans="1:19" x14ac:dyDescent="0.2">
      <c r="A4085" s="1">
        <v>31683</v>
      </c>
      <c r="B4085">
        <v>1986</v>
      </c>
      <c r="C4085">
        <v>4</v>
      </c>
      <c r="D4085" t="b">
        <v>0</v>
      </c>
      <c r="E4085" t="s">
        <v>72</v>
      </c>
      <c r="F4085">
        <v>7</v>
      </c>
      <c r="G4085">
        <v>44</v>
      </c>
      <c r="H4085" t="s">
        <v>36</v>
      </c>
      <c r="I4085" t="str">
        <f t="shared" si="126"/>
        <v>LOSS</v>
      </c>
      <c r="J4085" t="str">
        <f t="shared" si="127"/>
        <v>WIN</v>
      </c>
      <c r="K4085" t="s">
        <v>110</v>
      </c>
      <c r="L4085">
        <v>-4.5</v>
      </c>
      <c r="M4085">
        <v>47</v>
      </c>
      <c r="N4085" t="s">
        <v>82</v>
      </c>
      <c r="O4085" t="b">
        <v>0</v>
      </c>
      <c r="P4085">
        <v>75</v>
      </c>
      <c r="Q4085">
        <v>6</v>
      </c>
      <c r="R4085">
        <v>80</v>
      </c>
    </row>
    <row r="4086" spans="1:19" x14ac:dyDescent="0.2">
      <c r="A4086" s="1">
        <v>31683</v>
      </c>
      <c r="B4086">
        <v>1986</v>
      </c>
      <c r="C4086">
        <v>4</v>
      </c>
      <c r="D4086" t="b">
        <v>0</v>
      </c>
      <c r="E4086" t="s">
        <v>48</v>
      </c>
      <c r="F4086">
        <v>24</v>
      </c>
      <c r="G4086">
        <v>21</v>
      </c>
      <c r="H4086" t="s">
        <v>35</v>
      </c>
      <c r="I4086" t="str">
        <f t="shared" si="126"/>
        <v>WIN</v>
      </c>
      <c r="J4086" t="str">
        <f t="shared" si="127"/>
        <v>LOSS</v>
      </c>
      <c r="K4086" t="s">
        <v>123</v>
      </c>
      <c r="L4086">
        <v>-8.5</v>
      </c>
      <c r="M4086">
        <v>41.5</v>
      </c>
      <c r="N4086" t="s">
        <v>51</v>
      </c>
      <c r="O4086" t="b">
        <v>0</v>
      </c>
      <c r="P4086">
        <v>72</v>
      </c>
      <c r="Q4086">
        <v>10</v>
      </c>
      <c r="R4086">
        <v>85</v>
      </c>
    </row>
    <row r="4087" spans="1:19" x14ac:dyDescent="0.2">
      <c r="A4087" s="1">
        <v>31683</v>
      </c>
      <c r="B4087">
        <v>1986</v>
      </c>
      <c r="C4087">
        <v>4</v>
      </c>
      <c r="D4087" t="b">
        <v>0</v>
      </c>
      <c r="E4087" t="s">
        <v>20</v>
      </c>
      <c r="F4087">
        <v>27</v>
      </c>
      <c r="G4087">
        <v>20</v>
      </c>
      <c r="H4087" t="s">
        <v>29</v>
      </c>
      <c r="I4087" t="str">
        <f t="shared" si="126"/>
        <v>WIN</v>
      </c>
      <c r="J4087" t="str">
        <f t="shared" si="127"/>
        <v>LOSS</v>
      </c>
      <c r="K4087" t="s">
        <v>111</v>
      </c>
      <c r="L4087">
        <v>-3</v>
      </c>
      <c r="M4087">
        <v>43.5</v>
      </c>
      <c r="N4087" t="s">
        <v>54</v>
      </c>
      <c r="O4087" t="b">
        <v>0</v>
      </c>
      <c r="P4087">
        <v>55</v>
      </c>
      <c r="Q4087">
        <v>8</v>
      </c>
      <c r="R4087">
        <v>41</v>
      </c>
    </row>
    <row r="4088" spans="1:19" x14ac:dyDescent="0.2">
      <c r="A4088" s="1">
        <v>31683</v>
      </c>
      <c r="B4088">
        <v>1986</v>
      </c>
      <c r="C4088">
        <v>4</v>
      </c>
      <c r="D4088" t="b">
        <v>0</v>
      </c>
      <c r="E4088" t="s">
        <v>19</v>
      </c>
      <c r="F4088">
        <v>16</v>
      </c>
      <c r="G4088">
        <v>22</v>
      </c>
      <c r="H4088" t="s">
        <v>38</v>
      </c>
      <c r="I4088" t="str">
        <f t="shared" si="126"/>
        <v>LOSS</v>
      </c>
      <c r="J4088" t="str">
        <f t="shared" si="127"/>
        <v>WIN</v>
      </c>
      <c r="K4088" t="s">
        <v>118</v>
      </c>
      <c r="L4088">
        <v>-6.5</v>
      </c>
      <c r="M4088">
        <v>39</v>
      </c>
      <c r="N4088" t="s">
        <v>73</v>
      </c>
      <c r="O4088" t="b">
        <v>0</v>
      </c>
      <c r="P4088">
        <v>72</v>
      </c>
      <c r="Q4088">
        <v>0</v>
      </c>
      <c r="S4088" t="s">
        <v>74</v>
      </c>
    </row>
    <row r="4089" spans="1:19" x14ac:dyDescent="0.2">
      <c r="A4089" s="1">
        <v>31683</v>
      </c>
      <c r="B4089">
        <v>1986</v>
      </c>
      <c r="C4089">
        <v>4</v>
      </c>
      <c r="D4089" t="b">
        <v>0</v>
      </c>
      <c r="E4089" t="s">
        <v>133</v>
      </c>
      <c r="F4089">
        <v>7</v>
      </c>
      <c r="G4089">
        <v>26</v>
      </c>
      <c r="H4089" t="s">
        <v>25</v>
      </c>
      <c r="I4089" t="str">
        <f t="shared" si="126"/>
        <v>LOSS</v>
      </c>
      <c r="J4089" t="str">
        <f t="shared" si="127"/>
        <v>WIN</v>
      </c>
      <c r="K4089" t="s">
        <v>115</v>
      </c>
      <c r="L4089">
        <v>-9.5</v>
      </c>
      <c r="M4089">
        <v>44</v>
      </c>
      <c r="N4089" t="s">
        <v>134</v>
      </c>
      <c r="O4089" t="b">
        <v>0</v>
      </c>
      <c r="P4089">
        <v>72</v>
      </c>
      <c r="Q4089">
        <v>0</v>
      </c>
      <c r="S4089" t="s">
        <v>74</v>
      </c>
    </row>
    <row r="4090" spans="1:19" x14ac:dyDescent="0.2">
      <c r="A4090" s="1">
        <v>31683</v>
      </c>
      <c r="B4090">
        <v>1986</v>
      </c>
      <c r="C4090">
        <v>4</v>
      </c>
      <c r="D4090" t="b">
        <v>0</v>
      </c>
      <c r="E4090" t="s">
        <v>131</v>
      </c>
      <c r="F4090">
        <v>17</v>
      </c>
      <c r="G4090">
        <v>13</v>
      </c>
      <c r="H4090" t="s">
        <v>22</v>
      </c>
      <c r="I4090" t="str">
        <f t="shared" si="126"/>
        <v>WIN</v>
      </c>
      <c r="J4090" t="str">
        <f t="shared" si="127"/>
        <v>LOSS</v>
      </c>
      <c r="K4090" t="s">
        <v>103</v>
      </c>
      <c r="L4090">
        <v>-3</v>
      </c>
      <c r="M4090">
        <v>51.5</v>
      </c>
      <c r="N4090" t="s">
        <v>50</v>
      </c>
      <c r="O4090" t="b">
        <v>0</v>
      </c>
      <c r="P4090">
        <v>62</v>
      </c>
      <c r="Q4090">
        <v>9</v>
      </c>
      <c r="R4090">
        <v>75</v>
      </c>
    </row>
    <row r="4091" spans="1:19" x14ac:dyDescent="0.2">
      <c r="A4091" s="1">
        <v>31683</v>
      </c>
      <c r="B4091">
        <v>1986</v>
      </c>
      <c r="C4091">
        <v>4</v>
      </c>
      <c r="D4091" t="b">
        <v>0</v>
      </c>
      <c r="E4091" t="s">
        <v>16</v>
      </c>
      <c r="F4091">
        <v>16</v>
      </c>
      <c r="G4091">
        <v>31</v>
      </c>
      <c r="H4091" t="s">
        <v>41</v>
      </c>
      <c r="I4091" t="str">
        <f t="shared" si="126"/>
        <v>LOSS</v>
      </c>
      <c r="J4091" t="str">
        <f t="shared" si="127"/>
        <v>WIN</v>
      </c>
      <c r="K4091" t="s">
        <v>92</v>
      </c>
      <c r="L4091">
        <v>-3</v>
      </c>
      <c r="M4091">
        <v>50.5</v>
      </c>
      <c r="N4091" t="s">
        <v>18</v>
      </c>
      <c r="O4091" t="b">
        <v>0</v>
      </c>
      <c r="P4091">
        <v>83</v>
      </c>
      <c r="Q4091">
        <v>10</v>
      </c>
      <c r="R4091">
        <v>71</v>
      </c>
    </row>
    <row r="4092" spans="1:19" x14ac:dyDescent="0.2">
      <c r="A4092" s="1">
        <v>31683</v>
      </c>
      <c r="B4092">
        <v>1986</v>
      </c>
      <c r="C4092">
        <v>4</v>
      </c>
      <c r="D4092" t="b">
        <v>0</v>
      </c>
      <c r="E4092" t="s">
        <v>42</v>
      </c>
      <c r="F4092">
        <v>42</v>
      </c>
      <c r="G4092">
        <v>7</v>
      </c>
      <c r="H4092" t="s">
        <v>26</v>
      </c>
      <c r="I4092" t="str">
        <f t="shared" si="126"/>
        <v>WIN</v>
      </c>
      <c r="J4092" t="str">
        <f t="shared" si="127"/>
        <v>LOSS</v>
      </c>
      <c r="K4092" t="s">
        <v>80</v>
      </c>
      <c r="L4092">
        <v>-6</v>
      </c>
      <c r="M4092">
        <v>39</v>
      </c>
      <c r="N4092" t="s">
        <v>130</v>
      </c>
      <c r="O4092" t="b">
        <v>0</v>
      </c>
      <c r="P4092">
        <v>72</v>
      </c>
      <c r="Q4092">
        <v>0</v>
      </c>
      <c r="S4092" t="s">
        <v>74</v>
      </c>
    </row>
    <row r="4093" spans="1:19" x14ac:dyDescent="0.2">
      <c r="A4093" s="1">
        <v>31683</v>
      </c>
      <c r="B4093">
        <v>1986</v>
      </c>
      <c r="C4093">
        <v>4</v>
      </c>
      <c r="D4093" t="b">
        <v>0</v>
      </c>
      <c r="E4093" t="s">
        <v>39</v>
      </c>
      <c r="F4093">
        <v>20</v>
      </c>
      <c r="G4093">
        <v>17</v>
      </c>
      <c r="H4093" t="s">
        <v>69</v>
      </c>
      <c r="I4093" t="str">
        <f t="shared" si="126"/>
        <v>WIN</v>
      </c>
      <c r="J4093" t="str">
        <f t="shared" si="127"/>
        <v>LOSS</v>
      </c>
      <c r="K4093" t="s">
        <v>127</v>
      </c>
      <c r="L4093">
        <v>-10.5</v>
      </c>
      <c r="M4093">
        <v>40</v>
      </c>
      <c r="N4093" t="s">
        <v>98</v>
      </c>
      <c r="O4093" t="b">
        <v>0</v>
      </c>
      <c r="P4093">
        <v>62</v>
      </c>
      <c r="Q4093">
        <v>9</v>
      </c>
      <c r="R4093">
        <v>67</v>
      </c>
    </row>
    <row r="4094" spans="1:19" x14ac:dyDescent="0.2">
      <c r="A4094" s="1">
        <v>31683</v>
      </c>
      <c r="B4094">
        <v>1986</v>
      </c>
      <c r="C4094">
        <v>4</v>
      </c>
      <c r="D4094" t="b">
        <v>0</v>
      </c>
      <c r="E4094" t="s">
        <v>45</v>
      </c>
      <c r="F4094">
        <v>34</v>
      </c>
      <c r="G4094">
        <v>20</v>
      </c>
      <c r="H4094" t="s">
        <v>31</v>
      </c>
      <c r="I4094" t="str">
        <f t="shared" si="126"/>
        <v>WIN</v>
      </c>
      <c r="J4094" t="str">
        <f t="shared" si="127"/>
        <v>LOSS</v>
      </c>
      <c r="K4094" t="s">
        <v>108</v>
      </c>
      <c r="L4094">
        <v>-6</v>
      </c>
      <c r="M4094">
        <v>37</v>
      </c>
      <c r="N4094" t="s">
        <v>83</v>
      </c>
      <c r="O4094" t="b">
        <v>0</v>
      </c>
      <c r="P4094">
        <v>63</v>
      </c>
      <c r="Q4094">
        <v>18</v>
      </c>
      <c r="R4094">
        <v>78</v>
      </c>
    </row>
    <row r="4095" spans="1:19" x14ac:dyDescent="0.2">
      <c r="A4095" s="1">
        <v>31683</v>
      </c>
      <c r="B4095">
        <v>1986</v>
      </c>
      <c r="C4095">
        <v>4</v>
      </c>
      <c r="D4095" t="b">
        <v>0</v>
      </c>
      <c r="E4095" t="s">
        <v>99</v>
      </c>
      <c r="F4095">
        <v>20</v>
      </c>
      <c r="G4095">
        <v>23</v>
      </c>
      <c r="H4095" t="s">
        <v>30</v>
      </c>
      <c r="I4095" t="str">
        <f t="shared" si="126"/>
        <v>LOSS</v>
      </c>
      <c r="J4095" t="str">
        <f t="shared" si="127"/>
        <v>WIN</v>
      </c>
      <c r="K4095" t="s">
        <v>107</v>
      </c>
      <c r="L4095">
        <v>-6</v>
      </c>
      <c r="M4095">
        <v>45</v>
      </c>
      <c r="N4095" t="s">
        <v>102</v>
      </c>
      <c r="O4095" t="b">
        <v>0</v>
      </c>
      <c r="P4095">
        <v>83</v>
      </c>
      <c r="Q4095">
        <v>6</v>
      </c>
      <c r="R4095">
        <v>68</v>
      </c>
    </row>
    <row r="4096" spans="1:19" x14ac:dyDescent="0.2">
      <c r="A4096" s="1">
        <v>31683</v>
      </c>
      <c r="B4096">
        <v>1986</v>
      </c>
      <c r="C4096">
        <v>4</v>
      </c>
      <c r="D4096" t="b">
        <v>0</v>
      </c>
      <c r="E4096" t="s">
        <v>47</v>
      </c>
      <c r="F4096">
        <v>19</v>
      </c>
      <c r="G4096">
        <v>14</v>
      </c>
      <c r="H4096" t="s">
        <v>100</v>
      </c>
      <c r="I4096" t="str">
        <f t="shared" si="126"/>
        <v>WIN</v>
      </c>
      <c r="J4096" t="str">
        <f t="shared" si="127"/>
        <v>LOSS</v>
      </c>
      <c r="K4096" t="s">
        <v>124</v>
      </c>
      <c r="L4096">
        <v>-4</v>
      </c>
      <c r="M4096">
        <v>43.5</v>
      </c>
      <c r="N4096" t="s">
        <v>49</v>
      </c>
      <c r="O4096" t="b">
        <v>0</v>
      </c>
      <c r="P4096">
        <v>66</v>
      </c>
      <c r="Q4096">
        <v>10</v>
      </c>
      <c r="R4096">
        <v>90</v>
      </c>
    </row>
    <row r="4097" spans="1:19" x14ac:dyDescent="0.2">
      <c r="A4097" s="1">
        <v>31684</v>
      </c>
      <c r="B4097">
        <v>1986</v>
      </c>
      <c r="C4097">
        <v>4</v>
      </c>
      <c r="D4097" t="b">
        <v>0</v>
      </c>
      <c r="E4097" t="s">
        <v>44</v>
      </c>
      <c r="F4097">
        <v>7</v>
      </c>
      <c r="G4097">
        <v>31</v>
      </c>
      <c r="H4097" t="s">
        <v>52</v>
      </c>
      <c r="I4097" t="str">
        <f t="shared" si="126"/>
        <v>LOSS</v>
      </c>
      <c r="J4097" t="str">
        <f t="shared" si="127"/>
        <v>WIN</v>
      </c>
      <c r="K4097" t="s">
        <v>89</v>
      </c>
      <c r="L4097">
        <v>-7</v>
      </c>
      <c r="M4097">
        <v>45</v>
      </c>
      <c r="N4097" t="s">
        <v>46</v>
      </c>
      <c r="O4097" t="b">
        <v>0</v>
      </c>
      <c r="P4097">
        <v>79</v>
      </c>
      <c r="Q4097">
        <v>12</v>
      </c>
      <c r="R4097">
        <v>74</v>
      </c>
    </row>
    <row r="4098" spans="1:19" x14ac:dyDescent="0.2">
      <c r="A4098" s="1">
        <v>31690</v>
      </c>
      <c r="B4098">
        <v>1986</v>
      </c>
      <c r="C4098">
        <v>5</v>
      </c>
      <c r="D4098" t="b">
        <v>0</v>
      </c>
      <c r="E4098" t="s">
        <v>30</v>
      </c>
      <c r="F4098">
        <v>0</v>
      </c>
      <c r="G4098">
        <v>16</v>
      </c>
      <c r="H4098" t="s">
        <v>45</v>
      </c>
      <c r="I4098" t="str">
        <f t="shared" si="126"/>
        <v>LOSS</v>
      </c>
      <c r="J4098" t="str">
        <f t="shared" si="127"/>
        <v>WIN</v>
      </c>
      <c r="K4098" t="s">
        <v>107</v>
      </c>
      <c r="L4098">
        <v>-6</v>
      </c>
      <c r="M4098">
        <v>43.5</v>
      </c>
      <c r="N4098" t="s">
        <v>32</v>
      </c>
      <c r="O4098" t="b">
        <v>0</v>
      </c>
      <c r="P4098">
        <v>77</v>
      </c>
      <c r="Q4098">
        <v>10</v>
      </c>
      <c r="R4098">
        <v>71</v>
      </c>
    </row>
    <row r="4099" spans="1:19" x14ac:dyDescent="0.2">
      <c r="A4099" s="1">
        <v>31690</v>
      </c>
      <c r="B4099">
        <v>1986</v>
      </c>
      <c r="C4099">
        <v>5</v>
      </c>
      <c r="D4099" t="b">
        <v>0</v>
      </c>
      <c r="E4099" t="s">
        <v>36</v>
      </c>
      <c r="F4099">
        <v>23</v>
      </c>
      <c r="G4099">
        <v>0</v>
      </c>
      <c r="H4099" t="s">
        <v>42</v>
      </c>
      <c r="I4099" t="str">
        <f t="shared" ref="I4099:I4162" si="128">IF(F4099=G4099,"TIE",IF(F4099&gt;G4099,"WIN","LOSS"))</f>
        <v>WIN</v>
      </c>
      <c r="J4099" t="str">
        <f t="shared" ref="J4099:J4162" si="129">IF(F4099=G4099,"TIE",IF(F4099&lt;G4099,"WIN","LOSS"))</f>
        <v>LOSS</v>
      </c>
      <c r="K4099" t="s">
        <v>110</v>
      </c>
      <c r="L4099">
        <v>-12.5</v>
      </c>
      <c r="M4099">
        <v>43.5</v>
      </c>
      <c r="N4099" t="s">
        <v>85</v>
      </c>
      <c r="O4099" t="b">
        <v>0</v>
      </c>
      <c r="P4099">
        <v>52</v>
      </c>
      <c r="Q4099">
        <v>10</v>
      </c>
      <c r="R4099">
        <v>76</v>
      </c>
    </row>
    <row r="4100" spans="1:19" x14ac:dyDescent="0.2">
      <c r="A4100" s="1">
        <v>31690</v>
      </c>
      <c r="B4100">
        <v>1986</v>
      </c>
      <c r="C4100">
        <v>5</v>
      </c>
      <c r="D4100" t="b">
        <v>0</v>
      </c>
      <c r="E4100" t="s">
        <v>20</v>
      </c>
      <c r="F4100">
        <v>29</v>
      </c>
      <c r="G4100">
        <v>14</v>
      </c>
      <c r="H4100" t="s">
        <v>52</v>
      </c>
      <c r="I4100" t="str">
        <f t="shared" si="128"/>
        <v>WIN</v>
      </c>
      <c r="J4100" t="str">
        <f t="shared" si="129"/>
        <v>LOSS</v>
      </c>
      <c r="K4100" t="s">
        <v>111</v>
      </c>
      <c r="L4100">
        <v>-5</v>
      </c>
      <c r="M4100">
        <v>43</v>
      </c>
      <c r="N4100" t="s">
        <v>54</v>
      </c>
      <c r="O4100" t="b">
        <v>0</v>
      </c>
      <c r="P4100">
        <v>49</v>
      </c>
      <c r="Q4100">
        <v>8</v>
      </c>
      <c r="R4100">
        <v>55</v>
      </c>
    </row>
    <row r="4101" spans="1:19" x14ac:dyDescent="0.2">
      <c r="A4101" s="1">
        <v>31690</v>
      </c>
      <c r="B4101">
        <v>1986</v>
      </c>
      <c r="C4101">
        <v>5</v>
      </c>
      <c r="D4101" t="b">
        <v>0</v>
      </c>
      <c r="E4101" t="s">
        <v>35</v>
      </c>
      <c r="F4101">
        <v>24</v>
      </c>
      <c r="G4101">
        <v>13</v>
      </c>
      <c r="H4101" t="s">
        <v>19</v>
      </c>
      <c r="I4101" t="str">
        <f t="shared" si="128"/>
        <v>WIN</v>
      </c>
      <c r="J4101" t="str">
        <f t="shared" si="129"/>
        <v>LOSS</v>
      </c>
      <c r="K4101" t="s">
        <v>126</v>
      </c>
      <c r="L4101">
        <v>-3</v>
      </c>
      <c r="M4101">
        <v>41</v>
      </c>
      <c r="N4101" t="s">
        <v>97</v>
      </c>
      <c r="O4101" t="b">
        <v>0</v>
      </c>
      <c r="P4101">
        <v>72</v>
      </c>
      <c r="Q4101">
        <v>0</v>
      </c>
      <c r="S4101" t="s">
        <v>74</v>
      </c>
    </row>
    <row r="4102" spans="1:19" x14ac:dyDescent="0.2">
      <c r="A4102" s="1">
        <v>31690</v>
      </c>
      <c r="B4102">
        <v>1986</v>
      </c>
      <c r="C4102">
        <v>5</v>
      </c>
      <c r="D4102" t="b">
        <v>0</v>
      </c>
      <c r="E4102" t="s">
        <v>26</v>
      </c>
      <c r="F4102">
        <v>28</v>
      </c>
      <c r="G4102">
        <v>34</v>
      </c>
      <c r="H4102" t="s">
        <v>72</v>
      </c>
      <c r="I4102" t="str">
        <f t="shared" si="128"/>
        <v>LOSS</v>
      </c>
      <c r="J4102" t="str">
        <f t="shared" si="129"/>
        <v>WIN</v>
      </c>
      <c r="K4102" t="s">
        <v>120</v>
      </c>
      <c r="L4102">
        <v>-7</v>
      </c>
      <c r="M4102">
        <v>45</v>
      </c>
      <c r="N4102" t="s">
        <v>28</v>
      </c>
      <c r="O4102" t="b">
        <v>0</v>
      </c>
      <c r="P4102">
        <v>50</v>
      </c>
      <c r="Q4102">
        <v>15</v>
      </c>
      <c r="R4102">
        <v>76</v>
      </c>
    </row>
    <row r="4103" spans="1:19" x14ac:dyDescent="0.2">
      <c r="A4103" s="1">
        <v>31690</v>
      </c>
      <c r="B4103">
        <v>1986</v>
      </c>
      <c r="C4103">
        <v>5</v>
      </c>
      <c r="D4103" t="b">
        <v>0</v>
      </c>
      <c r="E4103" t="s">
        <v>33</v>
      </c>
      <c r="F4103">
        <v>17</v>
      </c>
      <c r="G4103">
        <v>24</v>
      </c>
      <c r="H4103" t="s">
        <v>131</v>
      </c>
      <c r="I4103" t="str">
        <f t="shared" si="128"/>
        <v>LOSS</v>
      </c>
      <c r="J4103" t="str">
        <f t="shared" si="129"/>
        <v>WIN</v>
      </c>
      <c r="K4103" t="s">
        <v>103</v>
      </c>
      <c r="L4103">
        <v>-1</v>
      </c>
      <c r="M4103">
        <v>37.5</v>
      </c>
      <c r="N4103" t="s">
        <v>87</v>
      </c>
      <c r="O4103" t="b">
        <v>0</v>
      </c>
      <c r="P4103">
        <v>57</v>
      </c>
      <c r="Q4103">
        <v>8</v>
      </c>
      <c r="R4103">
        <v>76</v>
      </c>
    </row>
    <row r="4104" spans="1:19" x14ac:dyDescent="0.2">
      <c r="A4104" s="1">
        <v>31690</v>
      </c>
      <c r="B4104">
        <v>1986</v>
      </c>
      <c r="C4104">
        <v>5</v>
      </c>
      <c r="D4104" t="b">
        <v>0</v>
      </c>
      <c r="E4104" t="s">
        <v>31</v>
      </c>
      <c r="F4104">
        <v>26</v>
      </c>
      <c r="G4104">
        <v>20</v>
      </c>
      <c r="H4104" t="s">
        <v>99</v>
      </c>
      <c r="I4104" t="str">
        <f t="shared" si="128"/>
        <v>WIN</v>
      </c>
      <c r="J4104" t="str">
        <f t="shared" si="129"/>
        <v>LOSS</v>
      </c>
      <c r="K4104" t="s">
        <v>108</v>
      </c>
      <c r="L4104">
        <v>-11</v>
      </c>
      <c r="M4104">
        <v>37.5</v>
      </c>
      <c r="N4104" t="s">
        <v>113</v>
      </c>
      <c r="O4104" t="b">
        <v>0</v>
      </c>
      <c r="P4104">
        <v>75</v>
      </c>
      <c r="Q4104">
        <v>9</v>
      </c>
      <c r="R4104">
        <v>30</v>
      </c>
    </row>
    <row r="4105" spans="1:19" x14ac:dyDescent="0.2">
      <c r="A4105" s="1">
        <v>31690</v>
      </c>
      <c r="B4105">
        <v>1986</v>
      </c>
      <c r="C4105">
        <v>5</v>
      </c>
      <c r="D4105" t="b">
        <v>0</v>
      </c>
      <c r="E4105" t="s">
        <v>29</v>
      </c>
      <c r="F4105">
        <v>34</v>
      </c>
      <c r="G4105">
        <v>7</v>
      </c>
      <c r="H4105" t="s">
        <v>16</v>
      </c>
      <c r="I4105" t="str">
        <f t="shared" si="128"/>
        <v>WIN</v>
      </c>
      <c r="J4105" t="str">
        <f t="shared" si="129"/>
        <v>LOSS</v>
      </c>
      <c r="K4105" t="s">
        <v>109</v>
      </c>
      <c r="L4105">
        <v>-6</v>
      </c>
      <c r="M4105">
        <v>48</v>
      </c>
      <c r="N4105" t="s">
        <v>86</v>
      </c>
      <c r="O4105" t="b">
        <v>0</v>
      </c>
      <c r="P4105">
        <v>58</v>
      </c>
      <c r="Q4105">
        <v>14</v>
      </c>
      <c r="R4105">
        <v>74</v>
      </c>
    </row>
    <row r="4106" spans="1:19" x14ac:dyDescent="0.2">
      <c r="A4106" s="1">
        <v>31690</v>
      </c>
      <c r="B4106">
        <v>1986</v>
      </c>
      <c r="C4106">
        <v>5</v>
      </c>
      <c r="D4106" t="b">
        <v>0</v>
      </c>
      <c r="E4106" t="s">
        <v>69</v>
      </c>
      <c r="F4106">
        <v>6</v>
      </c>
      <c r="G4106">
        <v>14</v>
      </c>
      <c r="H4106" t="s">
        <v>47</v>
      </c>
      <c r="I4106" t="str">
        <f t="shared" si="128"/>
        <v>LOSS</v>
      </c>
      <c r="J4106" t="str">
        <f t="shared" si="129"/>
        <v>WIN</v>
      </c>
      <c r="K4106" t="s">
        <v>124</v>
      </c>
      <c r="L4106">
        <v>-7</v>
      </c>
      <c r="M4106">
        <v>41</v>
      </c>
      <c r="N4106" t="s">
        <v>96</v>
      </c>
      <c r="O4106" t="b">
        <v>0</v>
      </c>
      <c r="P4106">
        <v>72</v>
      </c>
      <c r="Q4106">
        <v>0</v>
      </c>
      <c r="S4106" t="s">
        <v>74</v>
      </c>
    </row>
    <row r="4107" spans="1:19" x14ac:dyDescent="0.2">
      <c r="A4107" s="1">
        <v>31690</v>
      </c>
      <c r="B4107">
        <v>1986</v>
      </c>
      <c r="C4107">
        <v>5</v>
      </c>
      <c r="D4107" t="b">
        <v>0</v>
      </c>
      <c r="E4107" t="s">
        <v>25</v>
      </c>
      <c r="F4107">
        <v>14</v>
      </c>
      <c r="G4107">
        <v>13</v>
      </c>
      <c r="H4107" t="s">
        <v>23</v>
      </c>
      <c r="I4107" t="str">
        <f t="shared" si="128"/>
        <v>WIN</v>
      </c>
      <c r="J4107" t="str">
        <f t="shared" si="129"/>
        <v>LOSS</v>
      </c>
      <c r="K4107" t="s">
        <v>115</v>
      </c>
      <c r="L4107">
        <v>-7.5</v>
      </c>
      <c r="M4107">
        <v>45.5</v>
      </c>
      <c r="N4107" t="s">
        <v>98</v>
      </c>
      <c r="O4107" t="b">
        <v>0</v>
      </c>
      <c r="P4107">
        <v>68</v>
      </c>
      <c r="Q4107">
        <v>18</v>
      </c>
      <c r="R4107">
        <v>66</v>
      </c>
    </row>
    <row r="4108" spans="1:19" x14ac:dyDescent="0.2">
      <c r="A4108" s="1">
        <v>31690</v>
      </c>
      <c r="B4108">
        <v>1986</v>
      </c>
      <c r="C4108">
        <v>5</v>
      </c>
      <c r="D4108" t="b">
        <v>0</v>
      </c>
      <c r="E4108" t="s">
        <v>38</v>
      </c>
      <c r="F4108">
        <v>24</v>
      </c>
      <c r="G4108">
        <v>27</v>
      </c>
      <c r="H4108" t="s">
        <v>48</v>
      </c>
      <c r="I4108" t="str">
        <f t="shared" si="128"/>
        <v>LOSS</v>
      </c>
      <c r="J4108" t="str">
        <f t="shared" si="129"/>
        <v>WIN</v>
      </c>
      <c r="K4108" t="s">
        <v>123</v>
      </c>
      <c r="L4108">
        <v>-3</v>
      </c>
      <c r="M4108">
        <v>38.5</v>
      </c>
      <c r="N4108" t="s">
        <v>84</v>
      </c>
      <c r="O4108" t="b">
        <v>0</v>
      </c>
      <c r="P4108">
        <v>61</v>
      </c>
      <c r="Q4108">
        <v>17</v>
      </c>
      <c r="R4108">
        <v>67</v>
      </c>
    </row>
    <row r="4109" spans="1:19" x14ac:dyDescent="0.2">
      <c r="A4109" s="1">
        <v>31690</v>
      </c>
      <c r="B4109">
        <v>1986</v>
      </c>
      <c r="C4109">
        <v>5</v>
      </c>
      <c r="D4109" t="b">
        <v>0</v>
      </c>
      <c r="E4109" t="s">
        <v>41</v>
      </c>
      <c r="F4109">
        <v>35</v>
      </c>
      <c r="G4109">
        <v>14</v>
      </c>
      <c r="H4109" t="s">
        <v>133</v>
      </c>
      <c r="I4109" t="str">
        <f t="shared" si="128"/>
        <v>WIN</v>
      </c>
      <c r="J4109" t="str">
        <f t="shared" si="129"/>
        <v>LOSS</v>
      </c>
      <c r="K4109" t="s">
        <v>129</v>
      </c>
      <c r="L4109">
        <v>-17.5</v>
      </c>
      <c r="M4109">
        <v>40</v>
      </c>
      <c r="N4109" t="s">
        <v>88</v>
      </c>
      <c r="O4109" t="b">
        <v>0</v>
      </c>
      <c r="P4109">
        <v>67</v>
      </c>
      <c r="Q4109">
        <v>11</v>
      </c>
      <c r="R4109">
        <v>48</v>
      </c>
    </row>
    <row r="4110" spans="1:19" x14ac:dyDescent="0.2">
      <c r="A4110" s="1">
        <v>31690</v>
      </c>
      <c r="B4110">
        <v>1986</v>
      </c>
      <c r="C4110">
        <v>5</v>
      </c>
      <c r="D4110" t="b">
        <v>0</v>
      </c>
      <c r="E4110" t="s">
        <v>44</v>
      </c>
      <c r="F4110">
        <v>6</v>
      </c>
      <c r="G4110">
        <v>13</v>
      </c>
      <c r="H4110" t="s">
        <v>39</v>
      </c>
      <c r="I4110" t="str">
        <f t="shared" si="128"/>
        <v>LOSS</v>
      </c>
      <c r="J4110" t="str">
        <f t="shared" si="129"/>
        <v>WIN</v>
      </c>
      <c r="K4110" t="s">
        <v>127</v>
      </c>
      <c r="L4110">
        <v>-7.5</v>
      </c>
      <c r="M4110">
        <v>39</v>
      </c>
      <c r="N4110" t="s">
        <v>46</v>
      </c>
      <c r="O4110" t="b">
        <v>0</v>
      </c>
      <c r="P4110">
        <v>60</v>
      </c>
      <c r="Q4110">
        <v>11</v>
      </c>
      <c r="R4110">
        <v>70</v>
      </c>
    </row>
    <row r="4111" spans="1:19" x14ac:dyDescent="0.2">
      <c r="A4111" s="1">
        <v>31691</v>
      </c>
      <c r="B4111">
        <v>1986</v>
      </c>
      <c r="C4111">
        <v>5</v>
      </c>
      <c r="D4111" t="b">
        <v>0</v>
      </c>
      <c r="E4111" t="s">
        <v>100</v>
      </c>
      <c r="F4111">
        <v>33</v>
      </c>
      <c r="G4111">
        <v>7</v>
      </c>
      <c r="H4111" t="s">
        <v>22</v>
      </c>
      <c r="I4111" t="str">
        <f t="shared" si="128"/>
        <v>WIN</v>
      </c>
      <c r="J4111" t="str">
        <f t="shared" si="129"/>
        <v>LOSS</v>
      </c>
      <c r="K4111" t="s">
        <v>117</v>
      </c>
      <c r="L4111">
        <v>-6</v>
      </c>
      <c r="M4111">
        <v>49</v>
      </c>
      <c r="N4111" t="s">
        <v>101</v>
      </c>
      <c r="O4111" t="b">
        <v>0</v>
      </c>
      <c r="P4111">
        <v>72</v>
      </c>
      <c r="Q4111">
        <v>0</v>
      </c>
      <c r="S4111" t="s">
        <v>74</v>
      </c>
    </row>
    <row r="4112" spans="1:19" x14ac:dyDescent="0.2">
      <c r="A4112" s="1">
        <v>31697</v>
      </c>
      <c r="B4112">
        <v>1986</v>
      </c>
      <c r="C4112">
        <v>6</v>
      </c>
      <c r="D4112" t="b">
        <v>0</v>
      </c>
      <c r="E4112" t="s">
        <v>30</v>
      </c>
      <c r="F4112">
        <v>26</v>
      </c>
      <c r="G4112">
        <v>14</v>
      </c>
      <c r="H4112" t="s">
        <v>31</v>
      </c>
      <c r="I4112" t="str">
        <f t="shared" si="128"/>
        <v>WIN</v>
      </c>
      <c r="J4112" t="str">
        <f t="shared" si="129"/>
        <v>LOSS</v>
      </c>
      <c r="K4112" t="s">
        <v>119</v>
      </c>
      <c r="L4112">
        <v>0</v>
      </c>
      <c r="M4112">
        <v>40</v>
      </c>
      <c r="N4112" t="s">
        <v>32</v>
      </c>
      <c r="O4112" t="b">
        <v>0</v>
      </c>
      <c r="P4112">
        <v>56</v>
      </c>
      <c r="Q4112">
        <v>14</v>
      </c>
      <c r="R4112">
        <v>99</v>
      </c>
    </row>
    <row r="4113" spans="1:19" x14ac:dyDescent="0.2">
      <c r="A4113" s="1">
        <v>31697</v>
      </c>
      <c r="B4113">
        <v>1986</v>
      </c>
      <c r="C4113">
        <v>6</v>
      </c>
      <c r="D4113" t="b">
        <v>0</v>
      </c>
      <c r="E4113" t="s">
        <v>48</v>
      </c>
      <c r="F4113">
        <v>20</v>
      </c>
      <c r="G4113">
        <v>7</v>
      </c>
      <c r="H4113" t="s">
        <v>33</v>
      </c>
      <c r="I4113" t="str">
        <f t="shared" si="128"/>
        <v>WIN</v>
      </c>
      <c r="J4113" t="str">
        <f t="shared" si="129"/>
        <v>LOSS</v>
      </c>
      <c r="K4113" t="s">
        <v>123</v>
      </c>
      <c r="L4113">
        <v>-4.5</v>
      </c>
      <c r="M4113">
        <v>40</v>
      </c>
      <c r="N4113" t="s">
        <v>51</v>
      </c>
      <c r="O4113" t="b">
        <v>0</v>
      </c>
      <c r="P4113">
        <v>60</v>
      </c>
      <c r="Q4113">
        <v>17</v>
      </c>
      <c r="R4113">
        <v>66</v>
      </c>
    </row>
    <row r="4114" spans="1:19" x14ac:dyDescent="0.2">
      <c r="A4114" s="1">
        <v>31697</v>
      </c>
      <c r="B4114">
        <v>1986</v>
      </c>
      <c r="C4114">
        <v>6</v>
      </c>
      <c r="D4114" t="b">
        <v>0</v>
      </c>
      <c r="E4114" t="s">
        <v>52</v>
      </c>
      <c r="F4114">
        <v>30</v>
      </c>
      <c r="G4114">
        <v>6</v>
      </c>
      <c r="H4114" t="s">
        <v>47</v>
      </c>
      <c r="I4114" t="str">
        <f t="shared" si="128"/>
        <v>WIN</v>
      </c>
      <c r="J4114" t="str">
        <f t="shared" si="129"/>
        <v>LOSS</v>
      </c>
      <c r="K4114" t="s">
        <v>119</v>
      </c>
      <c r="L4114">
        <v>0</v>
      </c>
      <c r="M4114">
        <v>42</v>
      </c>
      <c r="N4114" t="s">
        <v>90</v>
      </c>
      <c r="O4114" t="b">
        <v>0</v>
      </c>
      <c r="P4114">
        <v>54</v>
      </c>
      <c r="Q4114">
        <v>19</v>
      </c>
      <c r="R4114">
        <v>74</v>
      </c>
    </row>
    <row r="4115" spans="1:19" x14ac:dyDescent="0.2">
      <c r="A4115" s="1">
        <v>31697</v>
      </c>
      <c r="B4115">
        <v>1986</v>
      </c>
      <c r="C4115">
        <v>6</v>
      </c>
      <c r="D4115" t="b">
        <v>0</v>
      </c>
      <c r="E4115" t="s">
        <v>26</v>
      </c>
      <c r="F4115">
        <v>14</v>
      </c>
      <c r="G4115">
        <v>21</v>
      </c>
      <c r="H4115" t="s">
        <v>35</v>
      </c>
      <c r="I4115" t="str">
        <f t="shared" si="128"/>
        <v>LOSS</v>
      </c>
      <c r="J4115" t="str">
        <f t="shared" si="129"/>
        <v>WIN</v>
      </c>
      <c r="K4115" t="s">
        <v>126</v>
      </c>
      <c r="L4115">
        <v>-2.5</v>
      </c>
      <c r="M4115">
        <v>39.5</v>
      </c>
      <c r="N4115" t="s">
        <v>28</v>
      </c>
      <c r="O4115" t="b">
        <v>0</v>
      </c>
      <c r="P4115">
        <v>55</v>
      </c>
      <c r="Q4115">
        <v>13</v>
      </c>
      <c r="R4115">
        <v>93</v>
      </c>
    </row>
    <row r="4116" spans="1:19" x14ac:dyDescent="0.2">
      <c r="A4116" s="1">
        <v>31697</v>
      </c>
      <c r="B4116">
        <v>1986</v>
      </c>
      <c r="C4116">
        <v>6</v>
      </c>
      <c r="D4116" t="b">
        <v>0</v>
      </c>
      <c r="E4116" t="s">
        <v>19</v>
      </c>
      <c r="F4116">
        <v>7</v>
      </c>
      <c r="G4116">
        <v>20</v>
      </c>
      <c r="H4116" t="s">
        <v>36</v>
      </c>
      <c r="I4116" t="str">
        <f t="shared" si="128"/>
        <v>LOSS</v>
      </c>
      <c r="J4116" t="str">
        <f t="shared" si="129"/>
        <v>WIN</v>
      </c>
      <c r="K4116" t="s">
        <v>110</v>
      </c>
      <c r="L4116">
        <v>-13.5</v>
      </c>
      <c r="M4116">
        <v>41</v>
      </c>
      <c r="N4116" t="s">
        <v>73</v>
      </c>
      <c r="O4116" t="b">
        <v>0</v>
      </c>
      <c r="P4116">
        <v>72</v>
      </c>
      <c r="Q4116">
        <v>0</v>
      </c>
      <c r="S4116" t="s">
        <v>74</v>
      </c>
    </row>
    <row r="4117" spans="1:19" x14ac:dyDescent="0.2">
      <c r="A4117" s="1">
        <v>31697</v>
      </c>
      <c r="B4117">
        <v>1986</v>
      </c>
      <c r="C4117">
        <v>6</v>
      </c>
      <c r="D4117" t="b">
        <v>0</v>
      </c>
      <c r="E4117" t="s">
        <v>133</v>
      </c>
      <c r="F4117">
        <v>14</v>
      </c>
      <c r="G4117">
        <v>17</v>
      </c>
      <c r="H4117" t="s">
        <v>69</v>
      </c>
      <c r="I4117" t="str">
        <f t="shared" si="128"/>
        <v>LOSS</v>
      </c>
      <c r="J4117" t="str">
        <f t="shared" si="129"/>
        <v>WIN</v>
      </c>
      <c r="K4117" t="s">
        <v>114</v>
      </c>
      <c r="L4117">
        <v>-4</v>
      </c>
      <c r="M4117">
        <v>37.5</v>
      </c>
      <c r="N4117" t="s">
        <v>134</v>
      </c>
      <c r="O4117" t="b">
        <v>0</v>
      </c>
      <c r="P4117">
        <v>72</v>
      </c>
      <c r="Q4117">
        <v>0</v>
      </c>
      <c r="S4117" t="s">
        <v>74</v>
      </c>
    </row>
    <row r="4118" spans="1:19" x14ac:dyDescent="0.2">
      <c r="A4118" s="1">
        <v>31697</v>
      </c>
      <c r="B4118">
        <v>1986</v>
      </c>
      <c r="C4118">
        <v>6</v>
      </c>
      <c r="D4118" t="b">
        <v>0</v>
      </c>
      <c r="E4118" t="s">
        <v>131</v>
      </c>
      <c r="F4118">
        <v>14</v>
      </c>
      <c r="G4118">
        <v>10</v>
      </c>
      <c r="H4118" t="s">
        <v>100</v>
      </c>
      <c r="I4118" t="str">
        <f t="shared" si="128"/>
        <v>WIN</v>
      </c>
      <c r="J4118" t="str">
        <f t="shared" si="129"/>
        <v>LOSS</v>
      </c>
      <c r="K4118" t="s">
        <v>103</v>
      </c>
      <c r="L4118">
        <v>-3.5</v>
      </c>
      <c r="M4118">
        <v>39.5</v>
      </c>
      <c r="N4118" t="s">
        <v>50</v>
      </c>
      <c r="O4118" t="b">
        <v>0</v>
      </c>
      <c r="P4118">
        <v>66</v>
      </c>
      <c r="Q4118">
        <v>10</v>
      </c>
      <c r="R4118">
        <v>71</v>
      </c>
    </row>
    <row r="4119" spans="1:19" x14ac:dyDescent="0.2">
      <c r="A4119" s="1">
        <v>31697</v>
      </c>
      <c r="B4119">
        <v>1986</v>
      </c>
      <c r="C4119">
        <v>6</v>
      </c>
      <c r="D4119" t="b">
        <v>0</v>
      </c>
      <c r="E4119" t="s">
        <v>16</v>
      </c>
      <c r="F4119">
        <v>27</v>
      </c>
      <c r="G4119">
        <v>14</v>
      </c>
      <c r="H4119" t="s">
        <v>23</v>
      </c>
      <c r="I4119" t="str">
        <f t="shared" si="128"/>
        <v>WIN</v>
      </c>
      <c r="J4119" t="str">
        <f t="shared" si="129"/>
        <v>LOSS</v>
      </c>
      <c r="K4119" t="s">
        <v>92</v>
      </c>
      <c r="L4119">
        <v>-6.5</v>
      </c>
      <c r="M4119">
        <v>49</v>
      </c>
      <c r="N4119" t="s">
        <v>18</v>
      </c>
      <c r="O4119" t="b">
        <v>0</v>
      </c>
      <c r="P4119">
        <v>83</v>
      </c>
      <c r="Q4119">
        <v>10</v>
      </c>
      <c r="R4119">
        <v>72</v>
      </c>
    </row>
    <row r="4120" spans="1:19" x14ac:dyDescent="0.2">
      <c r="A4120" s="1">
        <v>31697</v>
      </c>
      <c r="B4120">
        <v>1986</v>
      </c>
      <c r="C4120">
        <v>6</v>
      </c>
      <c r="D4120" t="b">
        <v>0</v>
      </c>
      <c r="E4120" t="s">
        <v>29</v>
      </c>
      <c r="F4120">
        <v>24</v>
      </c>
      <c r="G4120">
        <v>31</v>
      </c>
      <c r="H4120" t="s">
        <v>25</v>
      </c>
      <c r="I4120" t="str">
        <f t="shared" si="128"/>
        <v>LOSS</v>
      </c>
      <c r="J4120" t="str">
        <f t="shared" si="129"/>
        <v>WIN</v>
      </c>
      <c r="K4120" t="s">
        <v>109</v>
      </c>
      <c r="L4120">
        <v>-7</v>
      </c>
      <c r="M4120">
        <v>40.5</v>
      </c>
      <c r="N4120" t="s">
        <v>86</v>
      </c>
      <c r="O4120" t="b">
        <v>0</v>
      </c>
      <c r="P4120">
        <v>50</v>
      </c>
      <c r="Q4120">
        <v>9</v>
      </c>
      <c r="R4120">
        <v>80</v>
      </c>
    </row>
    <row r="4121" spans="1:19" x14ac:dyDescent="0.2">
      <c r="A4121" s="1">
        <v>31697</v>
      </c>
      <c r="B4121">
        <v>1986</v>
      </c>
      <c r="C4121">
        <v>6</v>
      </c>
      <c r="D4121" t="b">
        <v>0</v>
      </c>
      <c r="E4121" t="s">
        <v>39</v>
      </c>
      <c r="F4121">
        <v>35</v>
      </c>
      <c r="G4121">
        <v>3</v>
      </c>
      <c r="H4121" t="s">
        <v>45</v>
      </c>
      <c r="I4121" t="str">
        <f t="shared" si="128"/>
        <v>WIN</v>
      </c>
      <c r="J4121" t="str">
        <f t="shared" si="129"/>
        <v>LOSS</v>
      </c>
      <c r="K4121" t="s">
        <v>127</v>
      </c>
      <c r="L4121">
        <v>-7</v>
      </c>
      <c r="M4121">
        <v>38</v>
      </c>
      <c r="N4121" t="s">
        <v>98</v>
      </c>
      <c r="O4121" t="b">
        <v>0</v>
      </c>
      <c r="P4121">
        <v>55</v>
      </c>
      <c r="Q4121">
        <v>12</v>
      </c>
      <c r="R4121">
        <v>78</v>
      </c>
    </row>
    <row r="4122" spans="1:19" x14ac:dyDescent="0.2">
      <c r="A4122" s="1">
        <v>31697</v>
      </c>
      <c r="B4122">
        <v>1986</v>
      </c>
      <c r="C4122">
        <v>6</v>
      </c>
      <c r="D4122" t="b">
        <v>0</v>
      </c>
      <c r="E4122" t="s">
        <v>22</v>
      </c>
      <c r="F4122">
        <v>14</v>
      </c>
      <c r="G4122">
        <v>31</v>
      </c>
      <c r="H4122" t="s">
        <v>20</v>
      </c>
      <c r="I4122" t="str">
        <f t="shared" si="128"/>
        <v>LOSS</v>
      </c>
      <c r="J4122" t="str">
        <f t="shared" si="129"/>
        <v>WIN</v>
      </c>
      <c r="K4122" t="s">
        <v>111</v>
      </c>
      <c r="L4122">
        <v>-5.5</v>
      </c>
      <c r="M4122">
        <v>42.5</v>
      </c>
      <c r="N4122" t="s">
        <v>68</v>
      </c>
      <c r="O4122" t="b">
        <v>0</v>
      </c>
      <c r="P4122">
        <v>66</v>
      </c>
      <c r="Q4122">
        <v>10</v>
      </c>
      <c r="R4122">
        <v>74</v>
      </c>
    </row>
    <row r="4123" spans="1:19" x14ac:dyDescent="0.2">
      <c r="A4123" s="1">
        <v>31697</v>
      </c>
      <c r="B4123">
        <v>1986</v>
      </c>
      <c r="C4123">
        <v>6</v>
      </c>
      <c r="D4123" t="b">
        <v>0</v>
      </c>
      <c r="E4123" t="s">
        <v>41</v>
      </c>
      <c r="F4123">
        <v>24</v>
      </c>
      <c r="G4123">
        <v>27</v>
      </c>
      <c r="H4123" t="s">
        <v>42</v>
      </c>
      <c r="I4123" t="str">
        <f t="shared" si="128"/>
        <v>LOSS</v>
      </c>
      <c r="J4123" t="str">
        <f t="shared" si="129"/>
        <v>WIN</v>
      </c>
      <c r="K4123" t="s">
        <v>129</v>
      </c>
      <c r="L4123">
        <v>-9.5</v>
      </c>
      <c r="M4123">
        <v>41.5</v>
      </c>
      <c r="N4123" t="s">
        <v>88</v>
      </c>
      <c r="O4123" t="b">
        <v>0</v>
      </c>
      <c r="P4123">
        <v>57</v>
      </c>
      <c r="Q4123">
        <v>12</v>
      </c>
      <c r="R4123">
        <v>77</v>
      </c>
    </row>
    <row r="4124" spans="1:19" x14ac:dyDescent="0.2">
      <c r="A4124" s="1">
        <v>31697</v>
      </c>
      <c r="B4124">
        <v>1986</v>
      </c>
      <c r="C4124">
        <v>6</v>
      </c>
      <c r="D4124" t="b">
        <v>0</v>
      </c>
      <c r="E4124" t="s">
        <v>99</v>
      </c>
      <c r="F4124">
        <v>19</v>
      </c>
      <c r="G4124">
        <v>30</v>
      </c>
      <c r="H4124" t="s">
        <v>44</v>
      </c>
      <c r="I4124" t="str">
        <f t="shared" si="128"/>
        <v>LOSS</v>
      </c>
      <c r="J4124" t="str">
        <f t="shared" si="129"/>
        <v>WIN</v>
      </c>
      <c r="K4124" t="s">
        <v>105</v>
      </c>
      <c r="L4124">
        <v>-3</v>
      </c>
      <c r="M4124">
        <v>38</v>
      </c>
      <c r="N4124" t="s">
        <v>102</v>
      </c>
      <c r="O4124" t="b">
        <v>0</v>
      </c>
      <c r="P4124">
        <v>80</v>
      </c>
      <c r="Q4124">
        <v>4</v>
      </c>
      <c r="R4124">
        <v>79</v>
      </c>
    </row>
    <row r="4125" spans="1:19" x14ac:dyDescent="0.2">
      <c r="A4125" s="1">
        <v>31698</v>
      </c>
      <c r="B4125">
        <v>1986</v>
      </c>
      <c r="C4125">
        <v>6</v>
      </c>
      <c r="D4125" t="b">
        <v>0</v>
      </c>
      <c r="E4125" t="s">
        <v>72</v>
      </c>
      <c r="F4125">
        <v>24</v>
      </c>
      <c r="G4125">
        <v>22</v>
      </c>
      <c r="H4125" t="s">
        <v>38</v>
      </c>
      <c r="I4125" t="str">
        <f t="shared" si="128"/>
        <v>WIN</v>
      </c>
      <c r="J4125" t="str">
        <f t="shared" si="129"/>
        <v>LOSS</v>
      </c>
      <c r="K4125" t="s">
        <v>120</v>
      </c>
      <c r="L4125">
        <v>-7.5</v>
      </c>
      <c r="M4125">
        <v>47</v>
      </c>
      <c r="N4125" t="s">
        <v>82</v>
      </c>
      <c r="O4125" t="b">
        <v>0</v>
      </c>
      <c r="P4125">
        <v>59</v>
      </c>
      <c r="Q4125">
        <v>10</v>
      </c>
      <c r="R4125">
        <v>92</v>
      </c>
    </row>
    <row r="4126" spans="1:19" x14ac:dyDescent="0.2">
      <c r="A4126" s="1">
        <v>31704</v>
      </c>
      <c r="B4126">
        <v>1986</v>
      </c>
      <c r="C4126">
        <v>7</v>
      </c>
      <c r="D4126" t="b">
        <v>0</v>
      </c>
      <c r="E4126" t="s">
        <v>30</v>
      </c>
      <c r="F4126">
        <v>10</v>
      </c>
      <c r="G4126">
        <v>10</v>
      </c>
      <c r="H4126" t="s">
        <v>41</v>
      </c>
      <c r="I4126" t="str">
        <f t="shared" si="128"/>
        <v>TIE</v>
      </c>
      <c r="J4126" t="str">
        <f t="shared" si="129"/>
        <v>TIE</v>
      </c>
      <c r="K4126" t="s">
        <v>129</v>
      </c>
      <c r="L4126">
        <v>-3</v>
      </c>
      <c r="M4126">
        <v>43</v>
      </c>
      <c r="N4126" t="s">
        <v>32</v>
      </c>
      <c r="O4126" t="b">
        <v>0</v>
      </c>
      <c r="P4126">
        <v>56</v>
      </c>
      <c r="Q4126">
        <v>11</v>
      </c>
      <c r="R4126">
        <v>60</v>
      </c>
    </row>
    <row r="4127" spans="1:19" x14ac:dyDescent="0.2">
      <c r="A4127" s="1">
        <v>31704</v>
      </c>
      <c r="B4127">
        <v>1986</v>
      </c>
      <c r="C4127">
        <v>7</v>
      </c>
      <c r="D4127" t="b">
        <v>0</v>
      </c>
      <c r="E4127" t="s">
        <v>23</v>
      </c>
      <c r="F4127">
        <v>24</v>
      </c>
      <c r="G4127">
        <v>13</v>
      </c>
      <c r="H4127" t="s">
        <v>133</v>
      </c>
      <c r="I4127" t="str">
        <f t="shared" si="128"/>
        <v>WIN</v>
      </c>
      <c r="J4127" t="str">
        <f t="shared" si="129"/>
        <v>LOSS</v>
      </c>
      <c r="K4127" t="s">
        <v>125</v>
      </c>
      <c r="L4127">
        <v>-10.5</v>
      </c>
      <c r="M4127">
        <v>41</v>
      </c>
      <c r="N4127" t="s">
        <v>94</v>
      </c>
      <c r="O4127" t="b">
        <v>0</v>
      </c>
      <c r="P4127">
        <v>42</v>
      </c>
      <c r="Q4127">
        <v>9</v>
      </c>
      <c r="R4127">
        <v>73</v>
      </c>
    </row>
    <row r="4128" spans="1:19" x14ac:dyDescent="0.2">
      <c r="A4128" s="1">
        <v>31704</v>
      </c>
      <c r="B4128">
        <v>1986</v>
      </c>
      <c r="C4128">
        <v>7</v>
      </c>
      <c r="D4128" t="b">
        <v>0</v>
      </c>
      <c r="E4128" t="s">
        <v>72</v>
      </c>
      <c r="F4128">
        <v>31</v>
      </c>
      <c r="G4128">
        <v>28</v>
      </c>
      <c r="H4128" t="s">
        <v>19</v>
      </c>
      <c r="I4128" t="str">
        <f t="shared" si="128"/>
        <v>WIN</v>
      </c>
      <c r="J4128" t="str">
        <f t="shared" si="129"/>
        <v>LOSS</v>
      </c>
      <c r="K4128" t="s">
        <v>120</v>
      </c>
      <c r="L4128">
        <v>-6.5</v>
      </c>
      <c r="M4128">
        <v>45.5</v>
      </c>
      <c r="N4128" t="s">
        <v>82</v>
      </c>
      <c r="O4128" t="b">
        <v>0</v>
      </c>
      <c r="P4128">
        <v>47</v>
      </c>
      <c r="Q4128">
        <v>7</v>
      </c>
      <c r="R4128">
        <v>66</v>
      </c>
    </row>
    <row r="4129" spans="1:19" x14ac:dyDescent="0.2">
      <c r="A4129" s="1">
        <v>31704</v>
      </c>
      <c r="B4129">
        <v>1986</v>
      </c>
      <c r="C4129">
        <v>7</v>
      </c>
      <c r="D4129" t="b">
        <v>0</v>
      </c>
      <c r="E4129" t="s">
        <v>48</v>
      </c>
      <c r="F4129">
        <v>14</v>
      </c>
      <c r="G4129">
        <v>17</v>
      </c>
      <c r="H4129" t="s">
        <v>26</v>
      </c>
      <c r="I4129" t="str">
        <f t="shared" si="128"/>
        <v>LOSS</v>
      </c>
      <c r="J4129" t="str">
        <f t="shared" si="129"/>
        <v>WIN</v>
      </c>
      <c r="K4129" t="s">
        <v>123</v>
      </c>
      <c r="L4129">
        <v>-13</v>
      </c>
      <c r="M4129">
        <v>41.5</v>
      </c>
      <c r="N4129" t="s">
        <v>51</v>
      </c>
      <c r="O4129" t="b">
        <v>0</v>
      </c>
      <c r="P4129">
        <v>43</v>
      </c>
      <c r="Q4129">
        <v>6</v>
      </c>
      <c r="R4129">
        <v>76</v>
      </c>
    </row>
    <row r="4130" spans="1:19" x14ac:dyDescent="0.2">
      <c r="A4130" s="1">
        <v>31704</v>
      </c>
      <c r="B4130">
        <v>1986</v>
      </c>
      <c r="C4130">
        <v>7</v>
      </c>
      <c r="D4130" t="b">
        <v>0</v>
      </c>
      <c r="E4130" t="s">
        <v>33</v>
      </c>
      <c r="F4130">
        <v>42</v>
      </c>
      <c r="G4130">
        <v>41</v>
      </c>
      <c r="H4130" t="s">
        <v>22</v>
      </c>
      <c r="I4130" t="str">
        <f t="shared" si="128"/>
        <v>WIN</v>
      </c>
      <c r="J4130" t="str">
        <f t="shared" si="129"/>
        <v>LOSS</v>
      </c>
      <c r="K4130" t="s">
        <v>112</v>
      </c>
      <c r="L4130">
        <v>-5.5</v>
      </c>
      <c r="M4130">
        <v>45</v>
      </c>
      <c r="N4130" t="s">
        <v>87</v>
      </c>
      <c r="O4130" t="b">
        <v>0</v>
      </c>
      <c r="P4130">
        <v>60</v>
      </c>
      <c r="Q4130">
        <v>7</v>
      </c>
      <c r="R4130">
        <v>74</v>
      </c>
    </row>
    <row r="4131" spans="1:19" x14ac:dyDescent="0.2">
      <c r="A4131" s="1">
        <v>31704</v>
      </c>
      <c r="B4131">
        <v>1986</v>
      </c>
      <c r="C4131">
        <v>7</v>
      </c>
      <c r="D4131" t="b">
        <v>0</v>
      </c>
      <c r="E4131" t="s">
        <v>31</v>
      </c>
      <c r="F4131">
        <v>14</v>
      </c>
      <c r="G4131">
        <v>10</v>
      </c>
      <c r="H4131" t="s">
        <v>35</v>
      </c>
      <c r="I4131" t="str">
        <f t="shared" si="128"/>
        <v>WIN</v>
      </c>
      <c r="J4131" t="str">
        <f t="shared" si="129"/>
        <v>LOSS</v>
      </c>
      <c r="K4131" t="s">
        <v>108</v>
      </c>
      <c r="L4131">
        <v>-7</v>
      </c>
      <c r="M4131">
        <v>37.5</v>
      </c>
      <c r="N4131" t="s">
        <v>113</v>
      </c>
      <c r="O4131" t="b">
        <v>0</v>
      </c>
      <c r="P4131">
        <v>63</v>
      </c>
      <c r="Q4131">
        <v>9</v>
      </c>
      <c r="R4131">
        <v>61</v>
      </c>
    </row>
    <row r="4132" spans="1:19" x14ac:dyDescent="0.2">
      <c r="A4132" s="1">
        <v>31704</v>
      </c>
      <c r="B4132">
        <v>1986</v>
      </c>
      <c r="C4132">
        <v>7</v>
      </c>
      <c r="D4132" t="b">
        <v>0</v>
      </c>
      <c r="E4132" t="s">
        <v>16</v>
      </c>
      <c r="F4132">
        <v>28</v>
      </c>
      <c r="G4132">
        <v>30</v>
      </c>
      <c r="H4132" t="s">
        <v>131</v>
      </c>
      <c r="I4132" t="str">
        <f t="shared" si="128"/>
        <v>LOSS</v>
      </c>
      <c r="J4132" t="str">
        <f t="shared" si="129"/>
        <v>WIN</v>
      </c>
      <c r="K4132" t="s">
        <v>103</v>
      </c>
      <c r="L4132">
        <v>-1</v>
      </c>
      <c r="M4132">
        <v>44</v>
      </c>
      <c r="N4132" t="s">
        <v>18</v>
      </c>
      <c r="O4132" t="b">
        <v>0</v>
      </c>
      <c r="P4132">
        <v>74</v>
      </c>
      <c r="Q4132">
        <v>15</v>
      </c>
      <c r="R4132">
        <v>79</v>
      </c>
    </row>
    <row r="4133" spans="1:19" x14ac:dyDescent="0.2">
      <c r="A4133" s="1">
        <v>31704</v>
      </c>
      <c r="B4133">
        <v>1986</v>
      </c>
      <c r="C4133">
        <v>7</v>
      </c>
      <c r="D4133" t="b">
        <v>0</v>
      </c>
      <c r="E4133" t="s">
        <v>42</v>
      </c>
      <c r="F4133">
        <v>23</v>
      </c>
      <c r="G4133">
        <v>7</v>
      </c>
      <c r="H4133" t="s">
        <v>36</v>
      </c>
      <c r="I4133" t="str">
        <f t="shared" si="128"/>
        <v>WIN</v>
      </c>
      <c r="J4133" t="str">
        <f t="shared" si="129"/>
        <v>LOSS</v>
      </c>
      <c r="K4133" t="s">
        <v>110</v>
      </c>
      <c r="L4133">
        <v>-9</v>
      </c>
      <c r="M4133">
        <v>38.5</v>
      </c>
      <c r="N4133" t="s">
        <v>130</v>
      </c>
      <c r="O4133" t="b">
        <v>0</v>
      </c>
      <c r="P4133">
        <v>72</v>
      </c>
      <c r="Q4133">
        <v>0</v>
      </c>
      <c r="S4133" t="s">
        <v>74</v>
      </c>
    </row>
    <row r="4134" spans="1:19" x14ac:dyDescent="0.2">
      <c r="A4134" s="1">
        <v>31704</v>
      </c>
      <c r="B4134">
        <v>1986</v>
      </c>
      <c r="C4134">
        <v>7</v>
      </c>
      <c r="D4134" t="b">
        <v>0</v>
      </c>
      <c r="E4134" t="s">
        <v>69</v>
      </c>
      <c r="F4134">
        <v>38</v>
      </c>
      <c r="G4134">
        <v>7</v>
      </c>
      <c r="H4134" t="s">
        <v>99</v>
      </c>
      <c r="I4134" t="str">
        <f t="shared" si="128"/>
        <v>WIN</v>
      </c>
      <c r="J4134" t="str">
        <f t="shared" si="129"/>
        <v>LOSS</v>
      </c>
      <c r="K4134" t="s">
        <v>114</v>
      </c>
      <c r="L4134">
        <v>-5</v>
      </c>
      <c r="M4134">
        <v>39</v>
      </c>
      <c r="N4134" t="s">
        <v>96</v>
      </c>
      <c r="O4134" t="b">
        <v>0</v>
      </c>
      <c r="P4134">
        <v>72</v>
      </c>
      <c r="Q4134">
        <v>0</v>
      </c>
      <c r="S4134" t="s">
        <v>74</v>
      </c>
    </row>
    <row r="4135" spans="1:19" x14ac:dyDescent="0.2">
      <c r="A4135" s="1">
        <v>31704</v>
      </c>
      <c r="B4135">
        <v>1986</v>
      </c>
      <c r="C4135">
        <v>7</v>
      </c>
      <c r="D4135" t="b">
        <v>0</v>
      </c>
      <c r="E4135" t="s">
        <v>45</v>
      </c>
      <c r="F4135">
        <v>14</v>
      </c>
      <c r="G4135">
        <v>17</v>
      </c>
      <c r="H4135" t="s">
        <v>52</v>
      </c>
      <c r="I4135" t="str">
        <f t="shared" si="128"/>
        <v>LOSS</v>
      </c>
      <c r="J4135" t="str">
        <f t="shared" si="129"/>
        <v>WIN</v>
      </c>
      <c r="K4135" t="s">
        <v>89</v>
      </c>
      <c r="L4135">
        <v>-5.5</v>
      </c>
      <c r="M4135">
        <v>40</v>
      </c>
      <c r="N4135" t="s">
        <v>83</v>
      </c>
      <c r="O4135" t="b">
        <v>0</v>
      </c>
      <c r="P4135">
        <v>49</v>
      </c>
      <c r="Q4135">
        <v>8</v>
      </c>
      <c r="R4135">
        <v>55</v>
      </c>
    </row>
    <row r="4136" spans="1:19" x14ac:dyDescent="0.2">
      <c r="A4136" s="1">
        <v>31704</v>
      </c>
      <c r="B4136">
        <v>1986</v>
      </c>
      <c r="C4136">
        <v>7</v>
      </c>
      <c r="D4136" t="b">
        <v>0</v>
      </c>
      <c r="E4136" t="s">
        <v>38</v>
      </c>
      <c r="F4136">
        <v>0</v>
      </c>
      <c r="G4136">
        <v>34</v>
      </c>
      <c r="H4136" t="s">
        <v>29</v>
      </c>
      <c r="I4136" t="str">
        <f t="shared" si="128"/>
        <v>LOSS</v>
      </c>
      <c r="J4136" t="str">
        <f t="shared" si="129"/>
        <v>WIN</v>
      </c>
      <c r="K4136" t="s">
        <v>109</v>
      </c>
      <c r="L4136">
        <v>-7</v>
      </c>
      <c r="M4136">
        <v>41</v>
      </c>
      <c r="N4136" t="s">
        <v>84</v>
      </c>
      <c r="O4136" t="b">
        <v>0</v>
      </c>
      <c r="P4136">
        <v>43</v>
      </c>
      <c r="Q4136">
        <v>4</v>
      </c>
      <c r="R4136">
        <v>58</v>
      </c>
    </row>
    <row r="4137" spans="1:19" x14ac:dyDescent="0.2">
      <c r="A4137" s="1">
        <v>31704</v>
      </c>
      <c r="B4137">
        <v>1986</v>
      </c>
      <c r="C4137">
        <v>7</v>
      </c>
      <c r="D4137" t="b">
        <v>0</v>
      </c>
      <c r="E4137" t="s">
        <v>100</v>
      </c>
      <c r="F4137">
        <v>17</v>
      </c>
      <c r="G4137">
        <v>12</v>
      </c>
      <c r="H4137" t="s">
        <v>39</v>
      </c>
      <c r="I4137" t="str">
        <f t="shared" si="128"/>
        <v>WIN</v>
      </c>
      <c r="J4137" t="str">
        <f t="shared" si="129"/>
        <v>LOSS</v>
      </c>
      <c r="K4137" t="s">
        <v>117</v>
      </c>
      <c r="L4137">
        <v>-3</v>
      </c>
      <c r="M4137">
        <v>39</v>
      </c>
      <c r="N4137" t="s">
        <v>101</v>
      </c>
      <c r="O4137" t="b">
        <v>0</v>
      </c>
      <c r="P4137">
        <v>72</v>
      </c>
      <c r="Q4137">
        <v>0</v>
      </c>
      <c r="S4137" t="s">
        <v>74</v>
      </c>
    </row>
    <row r="4138" spans="1:19" x14ac:dyDescent="0.2">
      <c r="A4138" s="1">
        <v>31704</v>
      </c>
      <c r="B4138">
        <v>1986</v>
      </c>
      <c r="C4138">
        <v>7</v>
      </c>
      <c r="D4138" t="b">
        <v>0</v>
      </c>
      <c r="E4138" t="s">
        <v>47</v>
      </c>
      <c r="F4138">
        <v>28</v>
      </c>
      <c r="G4138">
        <v>21</v>
      </c>
      <c r="H4138" t="s">
        <v>44</v>
      </c>
      <c r="I4138" t="str">
        <f t="shared" si="128"/>
        <v>WIN</v>
      </c>
      <c r="J4138" t="str">
        <f t="shared" si="129"/>
        <v>LOSS</v>
      </c>
      <c r="K4138" t="s">
        <v>124</v>
      </c>
      <c r="L4138">
        <v>-13</v>
      </c>
      <c r="M4138">
        <v>38.5</v>
      </c>
      <c r="N4138" t="s">
        <v>49</v>
      </c>
      <c r="O4138" t="b">
        <v>0</v>
      </c>
      <c r="P4138">
        <v>51</v>
      </c>
      <c r="Q4138">
        <v>10</v>
      </c>
      <c r="R4138">
        <v>52</v>
      </c>
    </row>
    <row r="4139" spans="1:19" x14ac:dyDescent="0.2">
      <c r="A4139" s="1">
        <v>31705</v>
      </c>
      <c r="B4139">
        <v>1986</v>
      </c>
      <c r="C4139">
        <v>7</v>
      </c>
      <c r="D4139" t="b">
        <v>0</v>
      </c>
      <c r="E4139" t="s">
        <v>25</v>
      </c>
      <c r="F4139">
        <v>22</v>
      </c>
      <c r="G4139">
        <v>10</v>
      </c>
      <c r="H4139" t="s">
        <v>20</v>
      </c>
      <c r="I4139" t="str">
        <f t="shared" si="128"/>
        <v>WIN</v>
      </c>
      <c r="J4139" t="str">
        <f t="shared" si="129"/>
        <v>LOSS</v>
      </c>
      <c r="K4139" t="s">
        <v>111</v>
      </c>
      <c r="L4139">
        <v>-3.5</v>
      </c>
      <c r="M4139">
        <v>47</v>
      </c>
      <c r="N4139" t="s">
        <v>98</v>
      </c>
      <c r="O4139" t="b">
        <v>0</v>
      </c>
      <c r="P4139">
        <v>56</v>
      </c>
      <c r="Q4139">
        <v>10</v>
      </c>
      <c r="R4139">
        <v>51</v>
      </c>
    </row>
    <row r="4140" spans="1:19" x14ac:dyDescent="0.2">
      <c r="A4140" s="1">
        <v>31711</v>
      </c>
      <c r="B4140">
        <v>1986</v>
      </c>
      <c r="C4140">
        <v>8</v>
      </c>
      <c r="D4140" t="b">
        <v>0</v>
      </c>
      <c r="E4140" t="s">
        <v>23</v>
      </c>
      <c r="F4140">
        <v>3</v>
      </c>
      <c r="G4140">
        <v>23</v>
      </c>
      <c r="H4140" t="s">
        <v>29</v>
      </c>
      <c r="I4140" t="str">
        <f t="shared" si="128"/>
        <v>LOSS</v>
      </c>
      <c r="J4140" t="str">
        <f t="shared" si="129"/>
        <v>WIN</v>
      </c>
      <c r="K4140" t="s">
        <v>109</v>
      </c>
      <c r="L4140">
        <v>-7</v>
      </c>
      <c r="M4140">
        <v>41</v>
      </c>
      <c r="N4140" t="s">
        <v>94</v>
      </c>
      <c r="O4140" t="b">
        <v>0</v>
      </c>
      <c r="P4140">
        <v>51</v>
      </c>
      <c r="Q4140">
        <v>7</v>
      </c>
      <c r="R4140">
        <v>86</v>
      </c>
    </row>
    <row r="4141" spans="1:19" x14ac:dyDescent="0.2">
      <c r="A4141" s="1">
        <v>31711</v>
      </c>
      <c r="B4141">
        <v>1986</v>
      </c>
      <c r="C4141">
        <v>8</v>
      </c>
      <c r="D4141" t="b">
        <v>0</v>
      </c>
      <c r="E4141" t="s">
        <v>36</v>
      </c>
      <c r="F4141">
        <v>13</v>
      </c>
      <c r="G4141">
        <v>7</v>
      </c>
      <c r="H4141" t="s">
        <v>35</v>
      </c>
      <c r="I4141" t="str">
        <f t="shared" si="128"/>
        <v>WIN</v>
      </c>
      <c r="J4141" t="str">
        <f t="shared" si="129"/>
        <v>LOSS</v>
      </c>
      <c r="K4141" t="s">
        <v>110</v>
      </c>
      <c r="L4141">
        <v>-14.5</v>
      </c>
      <c r="M4141">
        <v>39</v>
      </c>
      <c r="N4141" t="s">
        <v>85</v>
      </c>
      <c r="O4141" t="b">
        <v>0</v>
      </c>
      <c r="P4141">
        <v>55</v>
      </c>
      <c r="Q4141">
        <v>12</v>
      </c>
      <c r="R4141">
        <v>90</v>
      </c>
    </row>
    <row r="4142" spans="1:19" x14ac:dyDescent="0.2">
      <c r="A4142" s="1">
        <v>31711</v>
      </c>
      <c r="B4142">
        <v>1986</v>
      </c>
      <c r="C4142">
        <v>8</v>
      </c>
      <c r="D4142" t="b">
        <v>0</v>
      </c>
      <c r="E4142" t="s">
        <v>52</v>
      </c>
      <c r="F4142">
        <v>37</v>
      </c>
      <c r="G4142">
        <v>6</v>
      </c>
      <c r="H4142" t="s">
        <v>44</v>
      </c>
      <c r="I4142" t="str">
        <f t="shared" si="128"/>
        <v>WIN</v>
      </c>
      <c r="J4142" t="str">
        <f t="shared" si="129"/>
        <v>LOSS</v>
      </c>
      <c r="K4142" t="s">
        <v>89</v>
      </c>
      <c r="L4142">
        <v>-11</v>
      </c>
      <c r="M4142">
        <v>41</v>
      </c>
      <c r="N4142" t="s">
        <v>90</v>
      </c>
      <c r="O4142" t="b">
        <v>0</v>
      </c>
      <c r="P4142">
        <v>60</v>
      </c>
      <c r="Q4142">
        <v>10</v>
      </c>
      <c r="R4142">
        <v>66</v>
      </c>
    </row>
    <row r="4143" spans="1:19" x14ac:dyDescent="0.2">
      <c r="A4143" s="1">
        <v>31711</v>
      </c>
      <c r="B4143">
        <v>1986</v>
      </c>
      <c r="C4143">
        <v>8</v>
      </c>
      <c r="D4143" t="b">
        <v>0</v>
      </c>
      <c r="E4143" t="s">
        <v>20</v>
      </c>
      <c r="F4143">
        <v>20</v>
      </c>
      <c r="G4143">
        <v>13</v>
      </c>
      <c r="H4143" t="s">
        <v>100</v>
      </c>
      <c r="I4143" t="str">
        <f t="shared" si="128"/>
        <v>WIN</v>
      </c>
      <c r="J4143" t="str">
        <f t="shared" si="129"/>
        <v>LOSS</v>
      </c>
      <c r="K4143" t="s">
        <v>111</v>
      </c>
      <c r="L4143">
        <v>-5.5</v>
      </c>
      <c r="M4143">
        <v>41</v>
      </c>
      <c r="N4143" t="s">
        <v>54</v>
      </c>
      <c r="O4143" t="b">
        <v>0</v>
      </c>
      <c r="P4143">
        <v>50</v>
      </c>
      <c r="Q4143">
        <v>9</v>
      </c>
      <c r="R4143">
        <v>44</v>
      </c>
    </row>
    <row r="4144" spans="1:19" x14ac:dyDescent="0.2">
      <c r="A4144" s="1">
        <v>31711</v>
      </c>
      <c r="B4144">
        <v>1986</v>
      </c>
      <c r="C4144">
        <v>8</v>
      </c>
      <c r="D4144" t="b">
        <v>0</v>
      </c>
      <c r="E4144" t="s">
        <v>26</v>
      </c>
      <c r="F4144">
        <v>17</v>
      </c>
      <c r="G4144">
        <v>31</v>
      </c>
      <c r="H4144" t="s">
        <v>41</v>
      </c>
      <c r="I4144" t="str">
        <f t="shared" si="128"/>
        <v>LOSS</v>
      </c>
      <c r="J4144" t="str">
        <f t="shared" si="129"/>
        <v>WIN</v>
      </c>
      <c r="K4144" t="s">
        <v>129</v>
      </c>
      <c r="L4144">
        <v>-9</v>
      </c>
      <c r="M4144">
        <v>39</v>
      </c>
      <c r="N4144" t="s">
        <v>28</v>
      </c>
      <c r="O4144" t="b">
        <v>0</v>
      </c>
      <c r="P4144">
        <v>52</v>
      </c>
      <c r="Q4144">
        <v>15</v>
      </c>
      <c r="R4144">
        <v>96</v>
      </c>
    </row>
    <row r="4145" spans="1:19" x14ac:dyDescent="0.2">
      <c r="A4145" s="1">
        <v>31711</v>
      </c>
      <c r="B4145">
        <v>1986</v>
      </c>
      <c r="C4145">
        <v>8</v>
      </c>
      <c r="D4145" t="b">
        <v>0</v>
      </c>
      <c r="E4145" t="s">
        <v>19</v>
      </c>
      <c r="F4145">
        <v>17</v>
      </c>
      <c r="G4145">
        <v>28</v>
      </c>
      <c r="H4145" t="s">
        <v>131</v>
      </c>
      <c r="I4145" t="str">
        <f t="shared" si="128"/>
        <v>LOSS</v>
      </c>
      <c r="J4145" t="str">
        <f t="shared" si="129"/>
        <v>WIN</v>
      </c>
      <c r="K4145" t="s">
        <v>103</v>
      </c>
      <c r="L4145">
        <v>-6.5</v>
      </c>
      <c r="M4145">
        <v>39</v>
      </c>
      <c r="N4145" t="s">
        <v>73</v>
      </c>
      <c r="O4145" t="b">
        <v>0</v>
      </c>
      <c r="P4145">
        <v>72</v>
      </c>
      <c r="Q4145">
        <v>0</v>
      </c>
      <c r="S4145" t="s">
        <v>74</v>
      </c>
    </row>
    <row r="4146" spans="1:19" x14ac:dyDescent="0.2">
      <c r="A4146" s="1">
        <v>31711</v>
      </c>
      <c r="B4146">
        <v>1986</v>
      </c>
      <c r="C4146">
        <v>8</v>
      </c>
      <c r="D4146" t="b">
        <v>0</v>
      </c>
      <c r="E4146" t="s">
        <v>133</v>
      </c>
      <c r="F4146">
        <v>13</v>
      </c>
      <c r="G4146">
        <v>17</v>
      </c>
      <c r="H4146" t="s">
        <v>16</v>
      </c>
      <c r="I4146" t="str">
        <f t="shared" si="128"/>
        <v>LOSS</v>
      </c>
      <c r="J4146" t="str">
        <f t="shared" si="129"/>
        <v>WIN</v>
      </c>
      <c r="K4146" t="s">
        <v>92</v>
      </c>
      <c r="L4146">
        <v>-9</v>
      </c>
      <c r="M4146">
        <v>45</v>
      </c>
      <c r="N4146" t="s">
        <v>134</v>
      </c>
      <c r="O4146" t="b">
        <v>0</v>
      </c>
      <c r="P4146">
        <v>72</v>
      </c>
      <c r="Q4146">
        <v>0</v>
      </c>
      <c r="S4146" t="s">
        <v>74</v>
      </c>
    </row>
    <row r="4147" spans="1:19" x14ac:dyDescent="0.2">
      <c r="A4147" s="1">
        <v>31711</v>
      </c>
      <c r="B4147">
        <v>1986</v>
      </c>
      <c r="C4147">
        <v>8</v>
      </c>
      <c r="D4147" t="b">
        <v>0</v>
      </c>
      <c r="E4147" t="s">
        <v>33</v>
      </c>
      <c r="F4147">
        <v>27</v>
      </c>
      <c r="G4147">
        <v>20</v>
      </c>
      <c r="H4147" t="s">
        <v>99</v>
      </c>
      <c r="I4147" t="str">
        <f t="shared" si="128"/>
        <v>WIN</v>
      </c>
      <c r="J4147" t="str">
        <f t="shared" si="129"/>
        <v>LOSS</v>
      </c>
      <c r="K4147" t="s">
        <v>112</v>
      </c>
      <c r="L4147">
        <v>-9.5</v>
      </c>
      <c r="M4147">
        <v>42</v>
      </c>
      <c r="N4147" t="s">
        <v>87</v>
      </c>
      <c r="O4147" t="b">
        <v>0</v>
      </c>
      <c r="P4147">
        <v>51</v>
      </c>
      <c r="Q4147">
        <v>14</v>
      </c>
      <c r="R4147">
        <v>87</v>
      </c>
    </row>
    <row r="4148" spans="1:19" x14ac:dyDescent="0.2">
      <c r="A4148" s="1">
        <v>31711</v>
      </c>
      <c r="B4148">
        <v>1986</v>
      </c>
      <c r="C4148">
        <v>8</v>
      </c>
      <c r="D4148" t="b">
        <v>0</v>
      </c>
      <c r="E4148" t="s">
        <v>31</v>
      </c>
      <c r="F4148">
        <v>14</v>
      </c>
      <c r="G4148">
        <v>7</v>
      </c>
      <c r="H4148" t="s">
        <v>30</v>
      </c>
      <c r="I4148" t="str">
        <f t="shared" si="128"/>
        <v>WIN</v>
      </c>
      <c r="J4148" t="str">
        <f t="shared" si="129"/>
        <v>LOSS</v>
      </c>
      <c r="K4148" t="s">
        <v>108</v>
      </c>
      <c r="L4148">
        <v>-3</v>
      </c>
      <c r="M4148">
        <v>38</v>
      </c>
      <c r="N4148" t="s">
        <v>113</v>
      </c>
      <c r="O4148" t="b">
        <v>0</v>
      </c>
      <c r="P4148">
        <v>68</v>
      </c>
      <c r="Q4148">
        <v>7</v>
      </c>
      <c r="R4148">
        <v>63</v>
      </c>
    </row>
    <row r="4149" spans="1:19" x14ac:dyDescent="0.2">
      <c r="A4149" s="1">
        <v>31711</v>
      </c>
      <c r="B4149">
        <v>1986</v>
      </c>
      <c r="C4149">
        <v>8</v>
      </c>
      <c r="D4149" t="b">
        <v>0</v>
      </c>
      <c r="E4149" t="s">
        <v>42</v>
      </c>
      <c r="F4149">
        <v>20</v>
      </c>
      <c r="G4149">
        <v>23</v>
      </c>
      <c r="H4149" t="s">
        <v>48</v>
      </c>
      <c r="I4149" t="str">
        <f t="shared" si="128"/>
        <v>LOSS</v>
      </c>
      <c r="J4149" t="str">
        <f t="shared" si="129"/>
        <v>WIN</v>
      </c>
      <c r="K4149" t="s">
        <v>80</v>
      </c>
      <c r="L4149">
        <v>-4</v>
      </c>
      <c r="M4149">
        <v>39</v>
      </c>
      <c r="N4149" t="s">
        <v>130</v>
      </c>
      <c r="O4149" t="b">
        <v>0</v>
      </c>
      <c r="P4149">
        <v>72</v>
      </c>
      <c r="Q4149">
        <v>0</v>
      </c>
      <c r="S4149" t="s">
        <v>74</v>
      </c>
    </row>
    <row r="4150" spans="1:19" x14ac:dyDescent="0.2">
      <c r="A4150" s="1">
        <v>31711</v>
      </c>
      <c r="B4150">
        <v>1986</v>
      </c>
      <c r="C4150">
        <v>8</v>
      </c>
      <c r="D4150" t="b">
        <v>0</v>
      </c>
      <c r="E4150" t="s">
        <v>25</v>
      </c>
      <c r="F4150">
        <v>28</v>
      </c>
      <c r="G4150">
        <v>23</v>
      </c>
      <c r="H4150" t="s">
        <v>69</v>
      </c>
      <c r="I4150" t="str">
        <f t="shared" si="128"/>
        <v>WIN</v>
      </c>
      <c r="J4150" t="str">
        <f t="shared" si="129"/>
        <v>LOSS</v>
      </c>
      <c r="K4150" t="s">
        <v>115</v>
      </c>
      <c r="L4150">
        <v>-9</v>
      </c>
      <c r="M4150">
        <v>41</v>
      </c>
      <c r="N4150" t="s">
        <v>98</v>
      </c>
      <c r="O4150" t="b">
        <v>0</v>
      </c>
      <c r="P4150">
        <v>53</v>
      </c>
      <c r="Q4150">
        <v>11</v>
      </c>
      <c r="R4150">
        <v>82</v>
      </c>
    </row>
    <row r="4151" spans="1:19" x14ac:dyDescent="0.2">
      <c r="A4151" s="1">
        <v>31711</v>
      </c>
      <c r="B4151">
        <v>1986</v>
      </c>
      <c r="C4151">
        <v>8</v>
      </c>
      <c r="D4151" t="b">
        <v>0</v>
      </c>
      <c r="E4151" t="s">
        <v>45</v>
      </c>
      <c r="F4151">
        <v>23</v>
      </c>
      <c r="G4151">
        <v>7</v>
      </c>
      <c r="H4151" t="s">
        <v>22</v>
      </c>
      <c r="I4151" t="str">
        <f t="shared" si="128"/>
        <v>WIN</v>
      </c>
      <c r="J4151" t="str">
        <f t="shared" si="129"/>
        <v>LOSS</v>
      </c>
      <c r="K4151" t="s">
        <v>116</v>
      </c>
      <c r="L4151">
        <v>-4</v>
      </c>
      <c r="M4151">
        <v>43.5</v>
      </c>
      <c r="N4151" t="s">
        <v>83</v>
      </c>
      <c r="O4151" t="b">
        <v>0</v>
      </c>
      <c r="P4151">
        <v>56</v>
      </c>
      <c r="Q4151">
        <v>9</v>
      </c>
      <c r="R4151">
        <v>92</v>
      </c>
    </row>
    <row r="4152" spans="1:19" x14ac:dyDescent="0.2">
      <c r="A4152" s="1">
        <v>31711</v>
      </c>
      <c r="B4152">
        <v>1986</v>
      </c>
      <c r="C4152">
        <v>8</v>
      </c>
      <c r="D4152" t="b">
        <v>0</v>
      </c>
      <c r="E4152" t="s">
        <v>38</v>
      </c>
      <c r="F4152">
        <v>30</v>
      </c>
      <c r="G4152">
        <v>9</v>
      </c>
      <c r="H4152" t="s">
        <v>72</v>
      </c>
      <c r="I4152" t="str">
        <f t="shared" si="128"/>
        <v>WIN</v>
      </c>
      <c r="J4152" t="str">
        <f t="shared" si="129"/>
        <v>LOSS</v>
      </c>
      <c r="K4152" t="s">
        <v>120</v>
      </c>
      <c r="L4152">
        <v>-4.5</v>
      </c>
      <c r="M4152">
        <v>41</v>
      </c>
      <c r="N4152" t="s">
        <v>84</v>
      </c>
      <c r="O4152" t="b">
        <v>0</v>
      </c>
      <c r="P4152">
        <v>55</v>
      </c>
      <c r="Q4152">
        <v>8</v>
      </c>
      <c r="R4152">
        <v>81</v>
      </c>
    </row>
    <row r="4153" spans="1:19" x14ac:dyDescent="0.2">
      <c r="A4153" s="1">
        <v>31712</v>
      </c>
      <c r="B4153">
        <v>1986</v>
      </c>
      <c r="C4153">
        <v>8</v>
      </c>
      <c r="D4153" t="b">
        <v>0</v>
      </c>
      <c r="E4153" t="s">
        <v>39</v>
      </c>
      <c r="F4153">
        <v>27</v>
      </c>
      <c r="G4153">
        <v>20</v>
      </c>
      <c r="H4153" t="s">
        <v>47</v>
      </c>
      <c r="I4153" t="str">
        <f t="shared" si="128"/>
        <v>WIN</v>
      </c>
      <c r="J4153" t="str">
        <f t="shared" si="129"/>
        <v>LOSS</v>
      </c>
      <c r="K4153" t="s">
        <v>127</v>
      </c>
      <c r="L4153">
        <v>-3.5</v>
      </c>
      <c r="M4153">
        <v>38</v>
      </c>
      <c r="N4153" t="s">
        <v>98</v>
      </c>
      <c r="O4153" t="b">
        <v>0</v>
      </c>
      <c r="P4153">
        <v>52</v>
      </c>
      <c r="Q4153">
        <v>14</v>
      </c>
      <c r="R4153">
        <v>97</v>
      </c>
    </row>
    <row r="4154" spans="1:19" x14ac:dyDescent="0.2">
      <c r="A4154" s="1">
        <v>31718</v>
      </c>
      <c r="B4154">
        <v>1986</v>
      </c>
      <c r="C4154">
        <v>9</v>
      </c>
      <c r="D4154" t="b">
        <v>0</v>
      </c>
      <c r="E4154" t="s">
        <v>35</v>
      </c>
      <c r="F4154">
        <v>17</v>
      </c>
      <c r="G4154">
        <v>24</v>
      </c>
      <c r="H4154" t="s">
        <v>72</v>
      </c>
      <c r="I4154" t="str">
        <f t="shared" si="128"/>
        <v>LOSS</v>
      </c>
      <c r="J4154" t="str">
        <f t="shared" si="129"/>
        <v>WIN</v>
      </c>
      <c r="K4154" t="s">
        <v>126</v>
      </c>
      <c r="L4154">
        <v>-2.5</v>
      </c>
      <c r="M4154">
        <v>44</v>
      </c>
      <c r="N4154" t="s">
        <v>97</v>
      </c>
      <c r="O4154" t="b">
        <v>0</v>
      </c>
      <c r="P4154">
        <v>72</v>
      </c>
      <c r="Q4154">
        <v>0</v>
      </c>
      <c r="S4154" t="s">
        <v>74</v>
      </c>
    </row>
    <row r="4155" spans="1:19" x14ac:dyDescent="0.2">
      <c r="A4155" s="1">
        <v>31718</v>
      </c>
      <c r="B4155">
        <v>1986</v>
      </c>
      <c r="C4155">
        <v>9</v>
      </c>
      <c r="D4155" t="b">
        <v>0</v>
      </c>
      <c r="E4155" t="s">
        <v>133</v>
      </c>
      <c r="F4155">
        <v>9</v>
      </c>
      <c r="G4155">
        <v>24</v>
      </c>
      <c r="H4155" t="s">
        <v>48</v>
      </c>
      <c r="I4155" t="str">
        <f t="shared" si="128"/>
        <v>LOSS</v>
      </c>
      <c r="J4155" t="str">
        <f t="shared" si="129"/>
        <v>WIN</v>
      </c>
      <c r="K4155" t="s">
        <v>123</v>
      </c>
      <c r="L4155">
        <v>-6.5</v>
      </c>
      <c r="M4155">
        <v>39.5</v>
      </c>
      <c r="N4155" t="s">
        <v>134</v>
      </c>
      <c r="O4155" t="b">
        <v>0</v>
      </c>
      <c r="P4155">
        <v>72</v>
      </c>
      <c r="Q4155">
        <v>0</v>
      </c>
      <c r="S4155" t="s">
        <v>74</v>
      </c>
    </row>
    <row r="4156" spans="1:19" x14ac:dyDescent="0.2">
      <c r="A4156" s="1">
        <v>31718</v>
      </c>
      <c r="B4156">
        <v>1986</v>
      </c>
      <c r="C4156">
        <v>9</v>
      </c>
      <c r="D4156" t="b">
        <v>0</v>
      </c>
      <c r="E4156" t="s">
        <v>131</v>
      </c>
      <c r="F4156">
        <v>10</v>
      </c>
      <c r="G4156">
        <v>21</v>
      </c>
      <c r="H4156" t="s">
        <v>20</v>
      </c>
      <c r="I4156" t="str">
        <f t="shared" si="128"/>
        <v>LOSS</v>
      </c>
      <c r="J4156" t="str">
        <f t="shared" si="129"/>
        <v>WIN</v>
      </c>
      <c r="K4156" t="s">
        <v>103</v>
      </c>
      <c r="L4156">
        <v>-3.5</v>
      </c>
      <c r="M4156">
        <v>40</v>
      </c>
      <c r="N4156" t="s">
        <v>50</v>
      </c>
      <c r="O4156" t="b">
        <v>0</v>
      </c>
      <c r="P4156">
        <v>72</v>
      </c>
      <c r="Q4156">
        <v>12</v>
      </c>
      <c r="R4156">
        <v>20</v>
      </c>
    </row>
    <row r="4157" spans="1:19" x14ac:dyDescent="0.2">
      <c r="A4157" s="1">
        <v>31718</v>
      </c>
      <c r="B4157">
        <v>1986</v>
      </c>
      <c r="C4157">
        <v>9</v>
      </c>
      <c r="D4157" t="b">
        <v>0</v>
      </c>
      <c r="E4157" t="s">
        <v>16</v>
      </c>
      <c r="F4157">
        <v>28</v>
      </c>
      <c r="G4157">
        <v>7</v>
      </c>
      <c r="H4157" t="s">
        <v>19</v>
      </c>
      <c r="I4157" t="str">
        <f t="shared" si="128"/>
        <v>WIN</v>
      </c>
      <c r="J4157" t="str">
        <f t="shared" si="129"/>
        <v>LOSS</v>
      </c>
      <c r="K4157" t="s">
        <v>92</v>
      </c>
      <c r="L4157">
        <v>-7.5</v>
      </c>
      <c r="M4157">
        <v>46</v>
      </c>
      <c r="N4157" t="s">
        <v>18</v>
      </c>
      <c r="O4157" t="b">
        <v>0</v>
      </c>
      <c r="P4157">
        <v>80</v>
      </c>
      <c r="Q4157">
        <v>9</v>
      </c>
      <c r="R4157">
        <v>75</v>
      </c>
    </row>
    <row r="4158" spans="1:19" x14ac:dyDescent="0.2">
      <c r="A4158" s="1">
        <v>31718</v>
      </c>
      <c r="B4158">
        <v>1986</v>
      </c>
      <c r="C4158">
        <v>9</v>
      </c>
      <c r="D4158" t="b">
        <v>0</v>
      </c>
      <c r="E4158" t="s">
        <v>29</v>
      </c>
      <c r="F4158">
        <v>25</v>
      </c>
      <c r="G4158">
        <v>17</v>
      </c>
      <c r="H4158" t="s">
        <v>30</v>
      </c>
      <c r="I4158" t="str">
        <f t="shared" si="128"/>
        <v>WIN</v>
      </c>
      <c r="J4158" t="str">
        <f t="shared" si="129"/>
        <v>LOSS</v>
      </c>
      <c r="K4158" t="s">
        <v>109</v>
      </c>
      <c r="L4158">
        <v>-9</v>
      </c>
      <c r="M4158">
        <v>38</v>
      </c>
      <c r="N4158" t="s">
        <v>86</v>
      </c>
      <c r="O4158" t="b">
        <v>0</v>
      </c>
      <c r="P4158">
        <v>56</v>
      </c>
      <c r="Q4158">
        <v>18</v>
      </c>
      <c r="R4158">
        <v>80</v>
      </c>
    </row>
    <row r="4159" spans="1:19" x14ac:dyDescent="0.2">
      <c r="A4159" s="1">
        <v>31718</v>
      </c>
      <c r="B4159">
        <v>1986</v>
      </c>
      <c r="C4159">
        <v>9</v>
      </c>
      <c r="D4159" t="b">
        <v>0</v>
      </c>
      <c r="E4159" t="s">
        <v>69</v>
      </c>
      <c r="F4159">
        <v>23</v>
      </c>
      <c r="G4159">
        <v>10</v>
      </c>
      <c r="H4159" t="s">
        <v>41</v>
      </c>
      <c r="I4159" t="str">
        <f t="shared" si="128"/>
        <v>WIN</v>
      </c>
      <c r="J4159" t="str">
        <f t="shared" si="129"/>
        <v>LOSS</v>
      </c>
      <c r="K4159" t="s">
        <v>129</v>
      </c>
      <c r="L4159">
        <v>-5.5</v>
      </c>
      <c r="M4159">
        <v>39</v>
      </c>
      <c r="N4159" t="s">
        <v>96</v>
      </c>
      <c r="O4159" t="b">
        <v>0</v>
      </c>
      <c r="P4159">
        <v>72</v>
      </c>
      <c r="Q4159">
        <v>0</v>
      </c>
      <c r="S4159" t="s">
        <v>74</v>
      </c>
    </row>
    <row r="4160" spans="1:19" x14ac:dyDescent="0.2">
      <c r="A4160" s="1">
        <v>31718</v>
      </c>
      <c r="B4160">
        <v>1986</v>
      </c>
      <c r="C4160">
        <v>9</v>
      </c>
      <c r="D4160" t="b">
        <v>0</v>
      </c>
      <c r="E4160" t="s">
        <v>39</v>
      </c>
      <c r="F4160">
        <v>17</v>
      </c>
      <c r="G4160">
        <v>14</v>
      </c>
      <c r="H4160" t="s">
        <v>52</v>
      </c>
      <c r="I4160" t="str">
        <f t="shared" si="128"/>
        <v>WIN</v>
      </c>
      <c r="J4160" t="str">
        <f t="shared" si="129"/>
        <v>LOSS</v>
      </c>
      <c r="K4160" t="s">
        <v>127</v>
      </c>
      <c r="L4160">
        <v>-3</v>
      </c>
      <c r="M4160">
        <v>41</v>
      </c>
      <c r="N4160" t="s">
        <v>98</v>
      </c>
      <c r="O4160" t="b">
        <v>0</v>
      </c>
      <c r="P4160">
        <v>59</v>
      </c>
      <c r="Q4160">
        <v>14</v>
      </c>
      <c r="R4160">
        <v>83</v>
      </c>
    </row>
    <row r="4161" spans="1:19" x14ac:dyDescent="0.2">
      <c r="A4161" s="1">
        <v>31718</v>
      </c>
      <c r="B4161">
        <v>1986</v>
      </c>
      <c r="C4161">
        <v>9</v>
      </c>
      <c r="D4161" t="b">
        <v>0</v>
      </c>
      <c r="E4161" t="s">
        <v>38</v>
      </c>
      <c r="F4161">
        <v>27</v>
      </c>
      <c r="G4161">
        <v>3</v>
      </c>
      <c r="H4161" t="s">
        <v>26</v>
      </c>
      <c r="I4161" t="str">
        <f t="shared" si="128"/>
        <v>WIN</v>
      </c>
      <c r="J4161" t="str">
        <f t="shared" si="129"/>
        <v>LOSS</v>
      </c>
      <c r="K4161" t="s">
        <v>95</v>
      </c>
      <c r="L4161">
        <v>-5</v>
      </c>
      <c r="M4161">
        <v>38</v>
      </c>
      <c r="N4161" t="s">
        <v>84</v>
      </c>
      <c r="O4161" t="b">
        <v>0</v>
      </c>
      <c r="P4161">
        <v>52</v>
      </c>
      <c r="Q4161">
        <v>9</v>
      </c>
      <c r="R4161">
        <v>70</v>
      </c>
    </row>
    <row r="4162" spans="1:19" x14ac:dyDescent="0.2">
      <c r="A4162" s="1">
        <v>31718</v>
      </c>
      <c r="B4162">
        <v>1986</v>
      </c>
      <c r="C4162">
        <v>9</v>
      </c>
      <c r="D4162" t="b">
        <v>0</v>
      </c>
      <c r="E4162" t="s">
        <v>22</v>
      </c>
      <c r="F4162">
        <v>23</v>
      </c>
      <c r="G4162">
        <v>24</v>
      </c>
      <c r="H4162" t="s">
        <v>33</v>
      </c>
      <c r="I4162" t="str">
        <f t="shared" si="128"/>
        <v>LOSS</v>
      </c>
      <c r="J4162" t="str">
        <f t="shared" si="129"/>
        <v>WIN</v>
      </c>
      <c r="K4162" t="s">
        <v>122</v>
      </c>
      <c r="L4162">
        <v>-2</v>
      </c>
      <c r="M4162">
        <v>41.5</v>
      </c>
      <c r="N4162" t="s">
        <v>68</v>
      </c>
      <c r="O4162" t="b">
        <v>0</v>
      </c>
      <c r="P4162">
        <v>65</v>
      </c>
      <c r="Q4162">
        <v>9</v>
      </c>
      <c r="R4162">
        <v>59</v>
      </c>
    </row>
    <row r="4163" spans="1:19" x14ac:dyDescent="0.2">
      <c r="A4163" s="1">
        <v>31718</v>
      </c>
      <c r="B4163">
        <v>1986</v>
      </c>
      <c r="C4163">
        <v>9</v>
      </c>
      <c r="D4163" t="b">
        <v>0</v>
      </c>
      <c r="E4163" t="s">
        <v>100</v>
      </c>
      <c r="F4163">
        <v>7</v>
      </c>
      <c r="G4163">
        <v>38</v>
      </c>
      <c r="H4163" t="s">
        <v>25</v>
      </c>
      <c r="I4163" t="str">
        <f t="shared" ref="I4163:I4226" si="130">IF(F4163=G4163,"TIE",IF(F4163&gt;G4163,"WIN","LOSS"))</f>
        <v>LOSS</v>
      </c>
      <c r="J4163" t="str">
        <f t="shared" ref="J4163:J4226" si="131">IF(F4163=G4163,"TIE",IF(F4163&lt;G4163,"WIN","LOSS"))</f>
        <v>WIN</v>
      </c>
      <c r="K4163" t="s">
        <v>117</v>
      </c>
      <c r="L4163">
        <v>-4</v>
      </c>
      <c r="M4163">
        <v>42</v>
      </c>
      <c r="N4163" t="s">
        <v>101</v>
      </c>
      <c r="O4163" t="b">
        <v>0</v>
      </c>
      <c r="P4163">
        <v>72</v>
      </c>
      <c r="Q4163">
        <v>0</v>
      </c>
      <c r="S4163" t="s">
        <v>74</v>
      </c>
    </row>
    <row r="4164" spans="1:19" x14ac:dyDescent="0.2">
      <c r="A4164" s="1">
        <v>31718</v>
      </c>
      <c r="B4164">
        <v>1986</v>
      </c>
      <c r="C4164">
        <v>9</v>
      </c>
      <c r="D4164" t="b">
        <v>0</v>
      </c>
      <c r="E4164" t="s">
        <v>44</v>
      </c>
      <c r="F4164">
        <v>13</v>
      </c>
      <c r="G4164">
        <v>10</v>
      </c>
      <c r="H4164" t="s">
        <v>45</v>
      </c>
      <c r="I4164" t="str">
        <f t="shared" si="130"/>
        <v>WIN</v>
      </c>
      <c r="J4164" t="str">
        <f t="shared" si="131"/>
        <v>LOSS</v>
      </c>
      <c r="K4164" t="s">
        <v>116</v>
      </c>
      <c r="L4164">
        <v>-2.5</v>
      </c>
      <c r="M4164">
        <v>37</v>
      </c>
      <c r="N4164" t="s">
        <v>46</v>
      </c>
      <c r="O4164" t="b">
        <v>0</v>
      </c>
      <c r="P4164">
        <v>46</v>
      </c>
      <c r="Q4164">
        <v>11</v>
      </c>
      <c r="R4164">
        <v>79</v>
      </c>
    </row>
    <row r="4165" spans="1:19" x14ac:dyDescent="0.2">
      <c r="A4165" s="1">
        <v>31718</v>
      </c>
      <c r="B4165">
        <v>1986</v>
      </c>
      <c r="C4165">
        <v>9</v>
      </c>
      <c r="D4165" t="b">
        <v>0</v>
      </c>
      <c r="E4165" t="s">
        <v>99</v>
      </c>
      <c r="F4165">
        <v>34</v>
      </c>
      <c r="G4165">
        <v>28</v>
      </c>
      <c r="H4165" t="s">
        <v>23</v>
      </c>
      <c r="I4165" t="str">
        <f t="shared" si="130"/>
        <v>WIN</v>
      </c>
      <c r="J4165" t="str">
        <f t="shared" si="131"/>
        <v>LOSS</v>
      </c>
      <c r="K4165" t="s">
        <v>119</v>
      </c>
      <c r="L4165">
        <v>0</v>
      </c>
      <c r="M4165">
        <v>41</v>
      </c>
      <c r="N4165" t="s">
        <v>102</v>
      </c>
      <c r="O4165" t="b">
        <v>0</v>
      </c>
      <c r="P4165">
        <v>73</v>
      </c>
      <c r="Q4165">
        <v>8</v>
      </c>
      <c r="R4165">
        <v>89</v>
      </c>
    </row>
    <row r="4166" spans="1:19" x14ac:dyDescent="0.2">
      <c r="A4166" s="1">
        <v>31718</v>
      </c>
      <c r="B4166">
        <v>1986</v>
      </c>
      <c r="C4166">
        <v>9</v>
      </c>
      <c r="D4166" t="b">
        <v>0</v>
      </c>
      <c r="E4166" t="s">
        <v>47</v>
      </c>
      <c r="F4166">
        <v>44</v>
      </c>
      <c r="G4166">
        <v>38</v>
      </c>
      <c r="H4166" t="s">
        <v>42</v>
      </c>
      <c r="I4166" t="str">
        <f t="shared" si="130"/>
        <v>WIN</v>
      </c>
      <c r="J4166" t="str">
        <f t="shared" si="131"/>
        <v>LOSS</v>
      </c>
      <c r="K4166" t="s">
        <v>124</v>
      </c>
      <c r="L4166">
        <v>-7</v>
      </c>
      <c r="M4166">
        <v>40</v>
      </c>
      <c r="N4166" t="s">
        <v>49</v>
      </c>
      <c r="O4166" t="b">
        <v>0</v>
      </c>
      <c r="P4166">
        <v>58</v>
      </c>
      <c r="Q4166">
        <v>10</v>
      </c>
      <c r="R4166">
        <v>88</v>
      </c>
    </row>
    <row r="4167" spans="1:19" x14ac:dyDescent="0.2">
      <c r="A4167" s="1">
        <v>31719</v>
      </c>
      <c r="B4167">
        <v>1986</v>
      </c>
      <c r="C4167">
        <v>9</v>
      </c>
      <c r="D4167" t="b">
        <v>0</v>
      </c>
      <c r="E4167" t="s">
        <v>36</v>
      </c>
      <c r="F4167">
        <v>17</v>
      </c>
      <c r="G4167">
        <v>20</v>
      </c>
      <c r="H4167" t="s">
        <v>31</v>
      </c>
      <c r="I4167" t="str">
        <f t="shared" si="130"/>
        <v>LOSS</v>
      </c>
      <c r="J4167" t="str">
        <f t="shared" si="131"/>
        <v>WIN</v>
      </c>
      <c r="K4167" t="s">
        <v>110</v>
      </c>
      <c r="L4167">
        <v>-8</v>
      </c>
      <c r="M4167">
        <v>35</v>
      </c>
      <c r="N4167" t="s">
        <v>85</v>
      </c>
      <c r="O4167" t="b">
        <v>0</v>
      </c>
      <c r="P4167">
        <v>36</v>
      </c>
      <c r="Q4167">
        <v>11</v>
      </c>
      <c r="R4167">
        <v>72</v>
      </c>
    </row>
    <row r="4168" spans="1:19" x14ac:dyDescent="0.2">
      <c r="A4168" s="1">
        <v>31725</v>
      </c>
      <c r="B4168">
        <v>1986</v>
      </c>
      <c r="C4168">
        <v>10</v>
      </c>
      <c r="D4168" t="b">
        <v>0</v>
      </c>
      <c r="E4168" t="s">
        <v>30</v>
      </c>
      <c r="F4168">
        <v>14</v>
      </c>
      <c r="G4168">
        <v>28</v>
      </c>
      <c r="H4168" t="s">
        <v>25</v>
      </c>
      <c r="I4168" t="str">
        <f t="shared" si="130"/>
        <v>LOSS</v>
      </c>
      <c r="J4168" t="str">
        <f t="shared" si="131"/>
        <v>WIN</v>
      </c>
      <c r="K4168" t="s">
        <v>115</v>
      </c>
      <c r="L4168">
        <v>-3</v>
      </c>
      <c r="M4168">
        <v>42.5</v>
      </c>
      <c r="N4168" t="s">
        <v>32</v>
      </c>
      <c r="O4168" t="b">
        <v>0</v>
      </c>
      <c r="P4168">
        <v>70</v>
      </c>
      <c r="Q4168">
        <v>11</v>
      </c>
      <c r="R4168">
        <v>83</v>
      </c>
    </row>
    <row r="4169" spans="1:19" x14ac:dyDescent="0.2">
      <c r="A4169" s="1">
        <v>31725</v>
      </c>
      <c r="B4169">
        <v>1986</v>
      </c>
      <c r="C4169">
        <v>10</v>
      </c>
      <c r="D4169" t="b">
        <v>0</v>
      </c>
      <c r="E4169" t="s">
        <v>23</v>
      </c>
      <c r="F4169">
        <v>16</v>
      </c>
      <c r="G4169">
        <v>12</v>
      </c>
      <c r="H4169" t="s">
        <v>38</v>
      </c>
      <c r="I4169" t="str">
        <f t="shared" si="130"/>
        <v>WIN</v>
      </c>
      <c r="J4169" t="str">
        <f t="shared" si="131"/>
        <v>LOSS</v>
      </c>
      <c r="K4169" t="s">
        <v>125</v>
      </c>
      <c r="L4169">
        <v>-1</v>
      </c>
      <c r="M4169">
        <v>39</v>
      </c>
      <c r="N4169" t="s">
        <v>94</v>
      </c>
      <c r="O4169" t="b">
        <v>0</v>
      </c>
      <c r="P4169">
        <v>55</v>
      </c>
      <c r="Q4169">
        <v>27</v>
      </c>
      <c r="R4169">
        <v>72</v>
      </c>
    </row>
    <row r="4170" spans="1:19" x14ac:dyDescent="0.2">
      <c r="A4170" s="1">
        <v>31725</v>
      </c>
      <c r="B4170">
        <v>1986</v>
      </c>
      <c r="C4170">
        <v>10</v>
      </c>
      <c r="D4170" t="b">
        <v>0</v>
      </c>
      <c r="E4170" t="s">
        <v>52</v>
      </c>
      <c r="F4170">
        <v>13</v>
      </c>
      <c r="G4170">
        <v>17</v>
      </c>
      <c r="H4170" t="s">
        <v>131</v>
      </c>
      <c r="I4170" t="str">
        <f t="shared" si="130"/>
        <v>LOSS</v>
      </c>
      <c r="J4170" t="str">
        <f t="shared" si="131"/>
        <v>WIN</v>
      </c>
      <c r="K4170" t="s">
        <v>89</v>
      </c>
      <c r="L4170">
        <v>-3</v>
      </c>
      <c r="M4170">
        <v>40</v>
      </c>
      <c r="N4170" t="s">
        <v>90</v>
      </c>
      <c r="O4170" t="b">
        <v>0</v>
      </c>
      <c r="P4170">
        <v>56</v>
      </c>
      <c r="Q4170">
        <v>13</v>
      </c>
      <c r="R4170">
        <v>68</v>
      </c>
    </row>
    <row r="4171" spans="1:19" x14ac:dyDescent="0.2">
      <c r="A4171" s="1">
        <v>31725</v>
      </c>
      <c r="B4171">
        <v>1986</v>
      </c>
      <c r="C4171">
        <v>10</v>
      </c>
      <c r="D4171" t="b">
        <v>0</v>
      </c>
      <c r="E4171" t="s">
        <v>20</v>
      </c>
      <c r="F4171">
        <v>3</v>
      </c>
      <c r="G4171">
        <v>9</v>
      </c>
      <c r="H4171" t="s">
        <v>22</v>
      </c>
      <c r="I4171" t="str">
        <f t="shared" si="130"/>
        <v>LOSS</v>
      </c>
      <c r="J4171" t="str">
        <f t="shared" si="131"/>
        <v>WIN</v>
      </c>
      <c r="K4171" t="s">
        <v>111</v>
      </c>
      <c r="L4171">
        <v>-13.5</v>
      </c>
      <c r="M4171">
        <v>42</v>
      </c>
      <c r="N4171" t="s">
        <v>54</v>
      </c>
      <c r="O4171" t="b">
        <v>0</v>
      </c>
      <c r="P4171">
        <v>31</v>
      </c>
      <c r="Q4171">
        <v>8</v>
      </c>
      <c r="R4171">
        <v>48</v>
      </c>
    </row>
    <row r="4172" spans="1:19" x14ac:dyDescent="0.2">
      <c r="A4172" s="1">
        <v>31725</v>
      </c>
      <c r="B4172">
        <v>1986</v>
      </c>
      <c r="C4172">
        <v>10</v>
      </c>
      <c r="D4172" t="b">
        <v>0</v>
      </c>
      <c r="E4172" t="s">
        <v>35</v>
      </c>
      <c r="F4172">
        <v>10</v>
      </c>
      <c r="G4172">
        <v>24</v>
      </c>
      <c r="H4172" t="s">
        <v>42</v>
      </c>
      <c r="I4172" t="str">
        <f t="shared" si="130"/>
        <v>LOSS</v>
      </c>
      <c r="J4172" t="str">
        <f t="shared" si="131"/>
        <v>WIN</v>
      </c>
      <c r="K4172" t="s">
        <v>80</v>
      </c>
      <c r="L4172">
        <v>-3</v>
      </c>
      <c r="M4172">
        <v>41</v>
      </c>
      <c r="N4172" t="s">
        <v>97</v>
      </c>
      <c r="O4172" t="b">
        <v>0</v>
      </c>
      <c r="P4172">
        <v>72</v>
      </c>
      <c r="Q4172">
        <v>0</v>
      </c>
      <c r="S4172" t="s">
        <v>74</v>
      </c>
    </row>
    <row r="4173" spans="1:19" x14ac:dyDescent="0.2">
      <c r="A4173" s="1">
        <v>31725</v>
      </c>
      <c r="B4173">
        <v>1986</v>
      </c>
      <c r="C4173">
        <v>10</v>
      </c>
      <c r="D4173" t="b">
        <v>0</v>
      </c>
      <c r="E4173" t="s">
        <v>26</v>
      </c>
      <c r="F4173">
        <v>7</v>
      </c>
      <c r="G4173">
        <v>16</v>
      </c>
      <c r="H4173" t="s">
        <v>47</v>
      </c>
      <c r="I4173" t="str">
        <f t="shared" si="130"/>
        <v>LOSS</v>
      </c>
      <c r="J4173" t="str">
        <f t="shared" si="131"/>
        <v>WIN</v>
      </c>
      <c r="K4173" t="s">
        <v>124</v>
      </c>
      <c r="L4173">
        <v>-9.5</v>
      </c>
      <c r="M4173">
        <v>39.5</v>
      </c>
      <c r="N4173" t="s">
        <v>28</v>
      </c>
      <c r="O4173" t="b">
        <v>0</v>
      </c>
      <c r="P4173">
        <v>30</v>
      </c>
      <c r="Q4173">
        <v>24</v>
      </c>
      <c r="R4173">
        <v>51</v>
      </c>
    </row>
    <row r="4174" spans="1:19" x14ac:dyDescent="0.2">
      <c r="A4174" s="1">
        <v>31725</v>
      </c>
      <c r="B4174">
        <v>1986</v>
      </c>
      <c r="C4174">
        <v>10</v>
      </c>
      <c r="D4174" t="b">
        <v>0</v>
      </c>
      <c r="E4174" t="s">
        <v>19</v>
      </c>
      <c r="F4174">
        <v>32</v>
      </c>
      <c r="G4174">
        <v>28</v>
      </c>
      <c r="H4174" t="s">
        <v>72</v>
      </c>
      <c r="I4174" t="str">
        <f t="shared" si="130"/>
        <v>WIN</v>
      </c>
      <c r="J4174" t="str">
        <f t="shared" si="131"/>
        <v>LOSS</v>
      </c>
      <c r="K4174" t="s">
        <v>120</v>
      </c>
      <c r="L4174">
        <v>-4</v>
      </c>
      <c r="M4174">
        <v>45.5</v>
      </c>
      <c r="N4174" t="s">
        <v>73</v>
      </c>
      <c r="O4174" t="b">
        <v>0</v>
      </c>
      <c r="P4174">
        <v>72</v>
      </c>
      <c r="Q4174">
        <v>0</v>
      </c>
      <c r="S4174" t="s">
        <v>74</v>
      </c>
    </row>
    <row r="4175" spans="1:19" x14ac:dyDescent="0.2">
      <c r="A4175" s="1">
        <v>31725</v>
      </c>
      <c r="B4175">
        <v>1986</v>
      </c>
      <c r="C4175">
        <v>10</v>
      </c>
      <c r="D4175" t="b">
        <v>0</v>
      </c>
      <c r="E4175" t="s">
        <v>133</v>
      </c>
      <c r="F4175">
        <v>21</v>
      </c>
      <c r="G4175">
        <v>30</v>
      </c>
      <c r="H4175" t="s">
        <v>29</v>
      </c>
      <c r="I4175" t="str">
        <f t="shared" si="130"/>
        <v>LOSS</v>
      </c>
      <c r="J4175" t="str">
        <f t="shared" si="131"/>
        <v>WIN</v>
      </c>
      <c r="K4175" t="s">
        <v>109</v>
      </c>
      <c r="L4175">
        <v>-13</v>
      </c>
      <c r="M4175">
        <v>39</v>
      </c>
      <c r="N4175" t="s">
        <v>134</v>
      </c>
      <c r="O4175" t="b">
        <v>0</v>
      </c>
      <c r="P4175">
        <v>72</v>
      </c>
      <c r="Q4175">
        <v>0</v>
      </c>
      <c r="S4175" t="s">
        <v>74</v>
      </c>
    </row>
    <row r="4176" spans="1:19" x14ac:dyDescent="0.2">
      <c r="A4176" s="1">
        <v>31725</v>
      </c>
      <c r="B4176">
        <v>1986</v>
      </c>
      <c r="C4176">
        <v>10</v>
      </c>
      <c r="D4176" t="b">
        <v>0</v>
      </c>
      <c r="E4176" t="s">
        <v>33</v>
      </c>
      <c r="F4176">
        <v>27</v>
      </c>
      <c r="G4176">
        <v>7</v>
      </c>
      <c r="H4176" t="s">
        <v>100</v>
      </c>
      <c r="I4176" t="str">
        <f t="shared" si="130"/>
        <v>WIN</v>
      </c>
      <c r="J4176" t="str">
        <f t="shared" si="131"/>
        <v>LOSS</v>
      </c>
      <c r="K4176" t="s">
        <v>112</v>
      </c>
      <c r="L4176">
        <v>-1</v>
      </c>
      <c r="M4176">
        <v>40</v>
      </c>
      <c r="N4176" t="s">
        <v>87</v>
      </c>
      <c r="O4176" t="b">
        <v>0</v>
      </c>
      <c r="P4176">
        <v>39</v>
      </c>
      <c r="Q4176">
        <v>8</v>
      </c>
      <c r="R4176">
        <v>56</v>
      </c>
    </row>
    <row r="4177" spans="1:19" x14ac:dyDescent="0.2">
      <c r="A4177" s="1">
        <v>31725</v>
      </c>
      <c r="B4177">
        <v>1986</v>
      </c>
      <c r="C4177">
        <v>10</v>
      </c>
      <c r="D4177" t="b">
        <v>0</v>
      </c>
      <c r="E4177" t="s">
        <v>69</v>
      </c>
      <c r="F4177">
        <v>6</v>
      </c>
      <c r="G4177">
        <v>0</v>
      </c>
      <c r="H4177" t="s">
        <v>31</v>
      </c>
      <c r="I4177" t="str">
        <f t="shared" si="130"/>
        <v>WIN</v>
      </c>
      <c r="J4177" t="str">
        <f t="shared" si="131"/>
        <v>LOSS</v>
      </c>
      <c r="K4177" t="s">
        <v>108</v>
      </c>
      <c r="L4177">
        <v>-2.5</v>
      </c>
      <c r="M4177">
        <v>36.5</v>
      </c>
      <c r="N4177" t="s">
        <v>96</v>
      </c>
      <c r="O4177" t="b">
        <v>0</v>
      </c>
      <c r="P4177">
        <v>72</v>
      </c>
      <c r="Q4177">
        <v>0</v>
      </c>
      <c r="S4177" t="s">
        <v>74</v>
      </c>
    </row>
    <row r="4178" spans="1:19" x14ac:dyDescent="0.2">
      <c r="A4178" s="1">
        <v>31725</v>
      </c>
      <c r="B4178">
        <v>1986</v>
      </c>
      <c r="C4178">
        <v>10</v>
      </c>
      <c r="D4178" t="b">
        <v>0</v>
      </c>
      <c r="E4178" t="s">
        <v>45</v>
      </c>
      <c r="F4178">
        <v>14</v>
      </c>
      <c r="G4178">
        <v>17</v>
      </c>
      <c r="H4178" t="s">
        <v>39</v>
      </c>
      <c r="I4178" t="str">
        <f t="shared" si="130"/>
        <v>LOSS</v>
      </c>
      <c r="J4178" t="str">
        <f t="shared" si="131"/>
        <v>WIN</v>
      </c>
      <c r="K4178" t="s">
        <v>127</v>
      </c>
      <c r="L4178">
        <v>-3.5</v>
      </c>
      <c r="M4178">
        <v>34</v>
      </c>
      <c r="N4178" t="s">
        <v>83</v>
      </c>
      <c r="O4178" t="b">
        <v>0</v>
      </c>
      <c r="P4178">
        <v>64</v>
      </c>
      <c r="Q4178">
        <v>12</v>
      </c>
      <c r="R4178">
        <v>93</v>
      </c>
    </row>
    <row r="4179" spans="1:19" x14ac:dyDescent="0.2">
      <c r="A4179" s="1">
        <v>31725</v>
      </c>
      <c r="B4179">
        <v>1986</v>
      </c>
      <c r="C4179">
        <v>10</v>
      </c>
      <c r="D4179" t="b">
        <v>0</v>
      </c>
      <c r="E4179" t="s">
        <v>41</v>
      </c>
      <c r="F4179">
        <v>43</v>
      </c>
      <c r="G4179">
        <v>17</v>
      </c>
      <c r="H4179" t="s">
        <v>44</v>
      </c>
      <c r="I4179" t="str">
        <f t="shared" si="130"/>
        <v>WIN</v>
      </c>
      <c r="J4179" t="str">
        <f t="shared" si="131"/>
        <v>LOSS</v>
      </c>
      <c r="K4179" t="s">
        <v>129</v>
      </c>
      <c r="L4179">
        <v>-11</v>
      </c>
      <c r="M4179">
        <v>40</v>
      </c>
      <c r="N4179" t="s">
        <v>88</v>
      </c>
      <c r="O4179" t="b">
        <v>0</v>
      </c>
      <c r="P4179">
        <v>54</v>
      </c>
      <c r="Q4179">
        <v>12</v>
      </c>
      <c r="R4179">
        <v>76</v>
      </c>
    </row>
    <row r="4180" spans="1:19" x14ac:dyDescent="0.2">
      <c r="A4180" s="1">
        <v>31725</v>
      </c>
      <c r="B4180">
        <v>1986</v>
      </c>
      <c r="C4180">
        <v>10</v>
      </c>
      <c r="D4180" t="b">
        <v>0</v>
      </c>
      <c r="E4180" t="s">
        <v>99</v>
      </c>
      <c r="F4180">
        <v>3</v>
      </c>
      <c r="G4180">
        <v>23</v>
      </c>
      <c r="H4180" t="s">
        <v>36</v>
      </c>
      <c r="I4180" t="str">
        <f t="shared" si="130"/>
        <v>LOSS</v>
      </c>
      <c r="J4180" t="str">
        <f t="shared" si="131"/>
        <v>WIN</v>
      </c>
      <c r="K4180" t="s">
        <v>110</v>
      </c>
      <c r="L4180">
        <v>-10.5</v>
      </c>
      <c r="M4180">
        <v>38</v>
      </c>
      <c r="N4180" t="s">
        <v>102</v>
      </c>
      <c r="O4180" t="b">
        <v>0</v>
      </c>
      <c r="P4180">
        <v>77</v>
      </c>
      <c r="Q4180">
        <v>8</v>
      </c>
      <c r="R4180">
        <v>79</v>
      </c>
    </row>
    <row r="4181" spans="1:19" x14ac:dyDescent="0.2">
      <c r="A4181" s="1">
        <v>31726</v>
      </c>
      <c r="B4181">
        <v>1986</v>
      </c>
      <c r="C4181">
        <v>10</v>
      </c>
      <c r="D4181" t="b">
        <v>0</v>
      </c>
      <c r="E4181" t="s">
        <v>48</v>
      </c>
      <c r="F4181">
        <v>26</v>
      </c>
      <c r="G4181">
        <v>16</v>
      </c>
      <c r="H4181" t="s">
        <v>16</v>
      </c>
      <c r="I4181" t="str">
        <f t="shared" si="130"/>
        <v>WIN</v>
      </c>
      <c r="J4181" t="str">
        <f t="shared" si="131"/>
        <v>LOSS</v>
      </c>
      <c r="K4181" t="s">
        <v>123</v>
      </c>
      <c r="L4181">
        <v>-3</v>
      </c>
      <c r="M4181">
        <v>45</v>
      </c>
      <c r="N4181" t="s">
        <v>51</v>
      </c>
      <c r="O4181" t="b">
        <v>0</v>
      </c>
      <c r="P4181">
        <v>38</v>
      </c>
      <c r="Q4181">
        <v>11</v>
      </c>
      <c r="R4181">
        <v>57</v>
      </c>
    </row>
    <row r="4182" spans="1:19" x14ac:dyDescent="0.2">
      <c r="A4182" s="1">
        <v>31732</v>
      </c>
      <c r="B4182">
        <v>1986</v>
      </c>
      <c r="C4182">
        <v>11</v>
      </c>
      <c r="D4182" t="b">
        <v>0</v>
      </c>
      <c r="E4182" t="s">
        <v>30</v>
      </c>
      <c r="F4182">
        <v>10</v>
      </c>
      <c r="G4182">
        <v>13</v>
      </c>
      <c r="H4182" t="s">
        <v>36</v>
      </c>
      <c r="I4182" t="str">
        <f t="shared" si="130"/>
        <v>LOSS</v>
      </c>
      <c r="J4182" t="str">
        <f t="shared" si="131"/>
        <v>WIN</v>
      </c>
      <c r="K4182" t="s">
        <v>110</v>
      </c>
      <c r="L4182">
        <v>-7</v>
      </c>
      <c r="M4182">
        <v>36.5</v>
      </c>
      <c r="N4182" t="s">
        <v>32</v>
      </c>
      <c r="O4182" t="b">
        <v>0</v>
      </c>
      <c r="P4182">
        <v>55</v>
      </c>
      <c r="Q4182">
        <v>9</v>
      </c>
      <c r="R4182">
        <v>86</v>
      </c>
    </row>
    <row r="4183" spans="1:19" x14ac:dyDescent="0.2">
      <c r="A4183" s="1">
        <v>31732</v>
      </c>
      <c r="B4183">
        <v>1986</v>
      </c>
      <c r="C4183">
        <v>11</v>
      </c>
      <c r="D4183" t="b">
        <v>0</v>
      </c>
      <c r="E4183" t="s">
        <v>23</v>
      </c>
      <c r="F4183">
        <v>24</v>
      </c>
      <c r="G4183">
        <v>34</v>
      </c>
      <c r="H4183" t="s">
        <v>16</v>
      </c>
      <c r="I4183" t="str">
        <f t="shared" si="130"/>
        <v>LOSS</v>
      </c>
      <c r="J4183" t="str">
        <f t="shared" si="131"/>
        <v>WIN</v>
      </c>
      <c r="K4183" t="s">
        <v>92</v>
      </c>
      <c r="L4183">
        <v>-1.5</v>
      </c>
      <c r="M4183">
        <v>43.5</v>
      </c>
      <c r="N4183" t="s">
        <v>94</v>
      </c>
      <c r="O4183" t="b">
        <v>0</v>
      </c>
      <c r="P4183">
        <v>36</v>
      </c>
      <c r="Q4183">
        <v>10</v>
      </c>
      <c r="R4183">
        <v>84</v>
      </c>
    </row>
    <row r="4184" spans="1:19" x14ac:dyDescent="0.2">
      <c r="A4184" s="1">
        <v>31732</v>
      </c>
      <c r="B4184">
        <v>1986</v>
      </c>
      <c r="C4184">
        <v>11</v>
      </c>
      <c r="D4184" t="b">
        <v>0</v>
      </c>
      <c r="E4184" t="s">
        <v>72</v>
      </c>
      <c r="F4184">
        <v>34</v>
      </c>
      <c r="G4184">
        <v>7</v>
      </c>
      <c r="H4184" t="s">
        <v>100</v>
      </c>
      <c r="I4184" t="str">
        <f t="shared" si="130"/>
        <v>WIN</v>
      </c>
      <c r="J4184" t="str">
        <f t="shared" si="131"/>
        <v>LOSS</v>
      </c>
      <c r="K4184" t="s">
        <v>120</v>
      </c>
      <c r="L4184">
        <v>-3</v>
      </c>
      <c r="M4184">
        <v>44</v>
      </c>
      <c r="N4184" t="s">
        <v>82</v>
      </c>
      <c r="O4184" t="b">
        <v>0</v>
      </c>
      <c r="P4184">
        <v>41</v>
      </c>
      <c r="Q4184">
        <v>10</v>
      </c>
      <c r="R4184">
        <v>85</v>
      </c>
    </row>
    <row r="4185" spans="1:19" x14ac:dyDescent="0.2">
      <c r="A4185" s="1">
        <v>31732</v>
      </c>
      <c r="B4185">
        <v>1986</v>
      </c>
      <c r="C4185">
        <v>11</v>
      </c>
      <c r="D4185" t="b">
        <v>0</v>
      </c>
      <c r="E4185" t="s">
        <v>20</v>
      </c>
      <c r="F4185">
        <v>38</v>
      </c>
      <c r="G4185">
        <v>17</v>
      </c>
      <c r="H4185" t="s">
        <v>33</v>
      </c>
      <c r="I4185" t="str">
        <f t="shared" si="130"/>
        <v>WIN</v>
      </c>
      <c r="J4185" t="str">
        <f t="shared" si="131"/>
        <v>LOSS</v>
      </c>
      <c r="K4185" t="s">
        <v>111</v>
      </c>
      <c r="L4185">
        <v>-8</v>
      </c>
      <c r="M4185">
        <v>38.5</v>
      </c>
      <c r="N4185" t="s">
        <v>54</v>
      </c>
      <c r="O4185" t="b">
        <v>0</v>
      </c>
      <c r="P4185">
        <v>50</v>
      </c>
      <c r="Q4185">
        <v>11</v>
      </c>
      <c r="R4185">
        <v>29</v>
      </c>
    </row>
    <row r="4186" spans="1:19" x14ac:dyDescent="0.2">
      <c r="A4186" s="1">
        <v>31732</v>
      </c>
      <c r="B4186">
        <v>1986</v>
      </c>
      <c r="C4186">
        <v>11</v>
      </c>
      <c r="D4186" t="b">
        <v>0</v>
      </c>
      <c r="E4186" t="s">
        <v>26</v>
      </c>
      <c r="F4186">
        <v>31</v>
      </c>
      <c r="G4186">
        <v>7</v>
      </c>
      <c r="H4186" t="s">
        <v>99</v>
      </c>
      <c r="I4186" t="str">
        <f t="shared" si="130"/>
        <v>WIN</v>
      </c>
      <c r="J4186" t="str">
        <f t="shared" si="131"/>
        <v>LOSS</v>
      </c>
      <c r="K4186" t="s">
        <v>67</v>
      </c>
      <c r="L4186">
        <v>-4</v>
      </c>
      <c r="M4186">
        <v>38.5</v>
      </c>
      <c r="N4186" t="s">
        <v>28</v>
      </c>
      <c r="O4186" t="b">
        <v>0</v>
      </c>
      <c r="P4186">
        <v>36</v>
      </c>
      <c r="Q4186">
        <v>11</v>
      </c>
      <c r="R4186">
        <v>66</v>
      </c>
    </row>
    <row r="4187" spans="1:19" x14ac:dyDescent="0.2">
      <c r="A4187" s="1">
        <v>31732</v>
      </c>
      <c r="B4187">
        <v>1986</v>
      </c>
      <c r="C4187">
        <v>11</v>
      </c>
      <c r="D4187" t="b">
        <v>0</v>
      </c>
      <c r="E4187" t="s">
        <v>131</v>
      </c>
      <c r="F4187">
        <v>27</v>
      </c>
      <c r="G4187">
        <v>14</v>
      </c>
      <c r="H4187" t="s">
        <v>48</v>
      </c>
      <c r="I4187" t="str">
        <f t="shared" si="130"/>
        <v>WIN</v>
      </c>
      <c r="J4187" t="str">
        <f t="shared" si="131"/>
        <v>LOSS</v>
      </c>
      <c r="K4187" t="s">
        <v>103</v>
      </c>
      <c r="L4187">
        <v>-6.5</v>
      </c>
      <c r="M4187">
        <v>39</v>
      </c>
      <c r="N4187" t="s">
        <v>50</v>
      </c>
      <c r="O4187" t="b">
        <v>0</v>
      </c>
      <c r="P4187">
        <v>66</v>
      </c>
      <c r="Q4187">
        <v>6</v>
      </c>
      <c r="R4187">
        <v>65</v>
      </c>
    </row>
    <row r="4188" spans="1:19" x14ac:dyDescent="0.2">
      <c r="A4188" s="1">
        <v>31732</v>
      </c>
      <c r="B4188">
        <v>1986</v>
      </c>
      <c r="C4188">
        <v>11</v>
      </c>
      <c r="D4188" t="b">
        <v>0</v>
      </c>
      <c r="E4188" t="s">
        <v>31</v>
      </c>
      <c r="F4188">
        <v>28</v>
      </c>
      <c r="G4188">
        <v>30</v>
      </c>
      <c r="H4188" t="s">
        <v>29</v>
      </c>
      <c r="I4188" t="str">
        <f t="shared" si="130"/>
        <v>LOSS</v>
      </c>
      <c r="J4188" t="str">
        <f t="shared" si="131"/>
        <v>WIN</v>
      </c>
      <c r="K4188" t="s">
        <v>109</v>
      </c>
      <c r="L4188">
        <v>-2.5</v>
      </c>
      <c r="M4188">
        <v>37.5</v>
      </c>
      <c r="N4188" t="s">
        <v>113</v>
      </c>
      <c r="O4188" t="b">
        <v>0</v>
      </c>
      <c r="P4188">
        <v>66</v>
      </c>
      <c r="Q4188">
        <v>6</v>
      </c>
      <c r="R4188">
        <v>65</v>
      </c>
    </row>
    <row r="4189" spans="1:19" x14ac:dyDescent="0.2">
      <c r="A4189" s="1">
        <v>31732</v>
      </c>
      <c r="B4189">
        <v>1986</v>
      </c>
      <c r="C4189">
        <v>11</v>
      </c>
      <c r="D4189" t="b">
        <v>0</v>
      </c>
      <c r="E4189" t="s">
        <v>42</v>
      </c>
      <c r="F4189">
        <v>20</v>
      </c>
      <c r="G4189">
        <v>22</v>
      </c>
      <c r="H4189" t="s">
        <v>39</v>
      </c>
      <c r="I4189" t="str">
        <f t="shared" si="130"/>
        <v>LOSS</v>
      </c>
      <c r="J4189" t="str">
        <f t="shared" si="131"/>
        <v>WIN</v>
      </c>
      <c r="K4189" t="s">
        <v>127</v>
      </c>
      <c r="L4189">
        <v>-1.5</v>
      </c>
      <c r="M4189">
        <v>38.5</v>
      </c>
      <c r="N4189" t="s">
        <v>130</v>
      </c>
      <c r="O4189" t="b">
        <v>0</v>
      </c>
      <c r="P4189">
        <v>72</v>
      </c>
      <c r="Q4189">
        <v>0</v>
      </c>
      <c r="S4189" t="s">
        <v>74</v>
      </c>
    </row>
    <row r="4190" spans="1:19" x14ac:dyDescent="0.2">
      <c r="A4190" s="1">
        <v>31732</v>
      </c>
      <c r="B4190">
        <v>1986</v>
      </c>
      <c r="C4190">
        <v>11</v>
      </c>
      <c r="D4190" t="b">
        <v>0</v>
      </c>
      <c r="E4190" t="s">
        <v>25</v>
      </c>
      <c r="F4190">
        <v>31</v>
      </c>
      <c r="G4190">
        <v>16</v>
      </c>
      <c r="H4190" t="s">
        <v>133</v>
      </c>
      <c r="I4190" t="str">
        <f t="shared" si="130"/>
        <v>WIN</v>
      </c>
      <c r="J4190" t="str">
        <f t="shared" si="131"/>
        <v>LOSS</v>
      </c>
      <c r="K4190" t="s">
        <v>115</v>
      </c>
      <c r="L4190">
        <v>-16</v>
      </c>
      <c r="M4190">
        <v>42.5</v>
      </c>
      <c r="N4190" t="s">
        <v>98</v>
      </c>
      <c r="O4190" t="b">
        <v>0</v>
      </c>
      <c r="P4190">
        <v>46</v>
      </c>
      <c r="Q4190">
        <v>8</v>
      </c>
      <c r="R4190">
        <v>59</v>
      </c>
    </row>
    <row r="4191" spans="1:19" x14ac:dyDescent="0.2">
      <c r="A4191" s="1">
        <v>31732</v>
      </c>
      <c r="B4191">
        <v>1986</v>
      </c>
      <c r="C4191">
        <v>11</v>
      </c>
      <c r="D4191" t="b">
        <v>0</v>
      </c>
      <c r="E4191" t="s">
        <v>45</v>
      </c>
      <c r="F4191">
        <v>11</v>
      </c>
      <c r="G4191">
        <v>13</v>
      </c>
      <c r="H4191" t="s">
        <v>35</v>
      </c>
      <c r="I4191" t="str">
        <f t="shared" si="130"/>
        <v>LOSS</v>
      </c>
      <c r="J4191" t="str">
        <f t="shared" si="131"/>
        <v>WIN</v>
      </c>
      <c r="K4191" t="s">
        <v>116</v>
      </c>
      <c r="L4191">
        <v>-3.5</v>
      </c>
      <c r="M4191">
        <v>35</v>
      </c>
      <c r="N4191" t="s">
        <v>83</v>
      </c>
      <c r="O4191" t="b">
        <v>0</v>
      </c>
      <c r="P4191">
        <v>45</v>
      </c>
      <c r="Q4191">
        <v>7</v>
      </c>
      <c r="R4191">
        <v>65</v>
      </c>
    </row>
    <row r="4192" spans="1:19" x14ac:dyDescent="0.2">
      <c r="A4192" s="1">
        <v>31732</v>
      </c>
      <c r="B4192">
        <v>1986</v>
      </c>
      <c r="C4192">
        <v>11</v>
      </c>
      <c r="D4192" t="b">
        <v>0</v>
      </c>
      <c r="E4192" t="s">
        <v>38</v>
      </c>
      <c r="F4192">
        <v>21</v>
      </c>
      <c r="G4192">
        <v>10</v>
      </c>
      <c r="H4192" t="s">
        <v>19</v>
      </c>
      <c r="I4192" t="str">
        <f t="shared" si="130"/>
        <v>WIN</v>
      </c>
      <c r="J4192" t="str">
        <f t="shared" si="131"/>
        <v>LOSS</v>
      </c>
      <c r="K4192" t="s">
        <v>95</v>
      </c>
      <c r="L4192">
        <v>-4.5</v>
      </c>
      <c r="M4192">
        <v>38.5</v>
      </c>
      <c r="N4192" t="s">
        <v>84</v>
      </c>
      <c r="O4192" t="b">
        <v>0</v>
      </c>
      <c r="P4192">
        <v>39</v>
      </c>
      <c r="Q4192">
        <v>8</v>
      </c>
      <c r="R4192">
        <v>77</v>
      </c>
    </row>
    <row r="4193" spans="1:19" x14ac:dyDescent="0.2">
      <c r="A4193" s="1">
        <v>31732</v>
      </c>
      <c r="B4193">
        <v>1986</v>
      </c>
      <c r="C4193">
        <v>11</v>
      </c>
      <c r="D4193" t="b">
        <v>0</v>
      </c>
      <c r="E4193" t="s">
        <v>22</v>
      </c>
      <c r="F4193">
        <v>21</v>
      </c>
      <c r="G4193">
        <v>24</v>
      </c>
      <c r="H4193" t="s">
        <v>52</v>
      </c>
      <c r="I4193" t="str">
        <f t="shared" si="130"/>
        <v>LOSS</v>
      </c>
      <c r="J4193" t="str">
        <f t="shared" si="131"/>
        <v>WIN</v>
      </c>
      <c r="K4193" t="s">
        <v>89</v>
      </c>
      <c r="L4193">
        <v>-6</v>
      </c>
      <c r="M4193">
        <v>43</v>
      </c>
      <c r="N4193" t="s">
        <v>68</v>
      </c>
      <c r="O4193" t="b">
        <v>0</v>
      </c>
      <c r="P4193">
        <v>65</v>
      </c>
      <c r="Q4193">
        <v>7</v>
      </c>
      <c r="R4193">
        <v>65</v>
      </c>
    </row>
    <row r="4194" spans="1:19" x14ac:dyDescent="0.2">
      <c r="A4194" s="1">
        <v>31732</v>
      </c>
      <c r="B4194">
        <v>1986</v>
      </c>
      <c r="C4194">
        <v>11</v>
      </c>
      <c r="D4194" t="b">
        <v>0</v>
      </c>
      <c r="E4194" t="s">
        <v>44</v>
      </c>
      <c r="F4194">
        <v>7</v>
      </c>
      <c r="G4194">
        <v>16</v>
      </c>
      <c r="H4194" t="s">
        <v>69</v>
      </c>
      <c r="I4194" t="str">
        <f t="shared" si="130"/>
        <v>LOSS</v>
      </c>
      <c r="J4194" t="str">
        <f t="shared" si="131"/>
        <v>WIN</v>
      </c>
      <c r="K4194" t="s">
        <v>114</v>
      </c>
      <c r="L4194">
        <v>-3</v>
      </c>
      <c r="M4194">
        <v>37.5</v>
      </c>
      <c r="N4194" t="s">
        <v>46</v>
      </c>
      <c r="O4194" t="b">
        <v>0</v>
      </c>
      <c r="P4194">
        <v>41</v>
      </c>
      <c r="Q4194">
        <v>7</v>
      </c>
      <c r="R4194">
        <v>74</v>
      </c>
    </row>
    <row r="4195" spans="1:19" x14ac:dyDescent="0.2">
      <c r="A4195" s="1">
        <v>31733</v>
      </c>
      <c r="B4195">
        <v>1986</v>
      </c>
      <c r="C4195">
        <v>11</v>
      </c>
      <c r="D4195" t="b">
        <v>0</v>
      </c>
      <c r="E4195" t="s">
        <v>47</v>
      </c>
      <c r="F4195">
        <v>14</v>
      </c>
      <c r="G4195">
        <v>6</v>
      </c>
      <c r="H4195" t="s">
        <v>41</v>
      </c>
      <c r="I4195" t="str">
        <f t="shared" si="130"/>
        <v>WIN</v>
      </c>
      <c r="J4195" t="str">
        <f t="shared" si="131"/>
        <v>LOSS</v>
      </c>
      <c r="K4195" t="s">
        <v>124</v>
      </c>
      <c r="L4195">
        <v>-2</v>
      </c>
      <c r="M4195">
        <v>43.5</v>
      </c>
      <c r="N4195" t="s">
        <v>49</v>
      </c>
      <c r="O4195" t="b">
        <v>0</v>
      </c>
      <c r="P4195">
        <v>48</v>
      </c>
      <c r="Q4195">
        <v>8</v>
      </c>
      <c r="R4195">
        <v>65</v>
      </c>
    </row>
    <row r="4196" spans="1:19" x14ac:dyDescent="0.2">
      <c r="A4196" s="1">
        <v>31736</v>
      </c>
      <c r="B4196">
        <v>1986</v>
      </c>
      <c r="C4196">
        <v>12</v>
      </c>
      <c r="D4196" t="b">
        <v>0</v>
      </c>
      <c r="E4196" t="s">
        <v>22</v>
      </c>
      <c r="F4196">
        <v>31</v>
      </c>
      <c r="G4196">
        <v>37</v>
      </c>
      <c r="H4196" t="s">
        <v>131</v>
      </c>
      <c r="I4196" t="str">
        <f t="shared" si="130"/>
        <v>LOSS</v>
      </c>
      <c r="J4196" t="str">
        <f t="shared" si="131"/>
        <v>WIN</v>
      </c>
      <c r="K4196" t="s">
        <v>103</v>
      </c>
      <c r="L4196">
        <v>-6.5</v>
      </c>
      <c r="M4196">
        <v>44</v>
      </c>
      <c r="N4196" t="s">
        <v>68</v>
      </c>
      <c r="O4196" t="b">
        <v>0</v>
      </c>
      <c r="P4196">
        <v>60</v>
      </c>
      <c r="Q4196">
        <v>8</v>
      </c>
      <c r="R4196">
        <v>88</v>
      </c>
    </row>
    <row r="4197" spans="1:19" x14ac:dyDescent="0.2">
      <c r="A4197" s="1">
        <v>31739</v>
      </c>
      <c r="B4197">
        <v>1986</v>
      </c>
      <c r="C4197">
        <v>12</v>
      </c>
      <c r="D4197" t="b">
        <v>0</v>
      </c>
      <c r="E4197" t="s">
        <v>36</v>
      </c>
      <c r="F4197">
        <v>12</v>
      </c>
      <c r="G4197">
        <v>10</v>
      </c>
      <c r="H4197" t="s">
        <v>26</v>
      </c>
      <c r="I4197" t="str">
        <f t="shared" si="130"/>
        <v>WIN</v>
      </c>
      <c r="J4197" t="str">
        <f t="shared" si="131"/>
        <v>LOSS</v>
      </c>
      <c r="K4197" t="s">
        <v>110</v>
      </c>
      <c r="L4197">
        <v>-14</v>
      </c>
      <c r="M4197">
        <v>37</v>
      </c>
      <c r="N4197" t="s">
        <v>85</v>
      </c>
      <c r="O4197" t="b">
        <v>0</v>
      </c>
      <c r="P4197">
        <v>41</v>
      </c>
      <c r="Q4197">
        <v>13</v>
      </c>
      <c r="R4197">
        <v>72</v>
      </c>
    </row>
    <row r="4198" spans="1:19" x14ac:dyDescent="0.2">
      <c r="A4198" s="1">
        <v>31739</v>
      </c>
      <c r="B4198">
        <v>1986</v>
      </c>
      <c r="C4198">
        <v>12</v>
      </c>
      <c r="D4198" t="b">
        <v>0</v>
      </c>
      <c r="E4198" t="s">
        <v>72</v>
      </c>
      <c r="F4198">
        <v>24</v>
      </c>
      <c r="G4198">
        <v>20</v>
      </c>
      <c r="H4198" t="s">
        <v>42</v>
      </c>
      <c r="I4198" t="str">
        <f t="shared" si="130"/>
        <v>WIN</v>
      </c>
      <c r="J4198" t="str">
        <f t="shared" si="131"/>
        <v>LOSS</v>
      </c>
      <c r="K4198" t="s">
        <v>120</v>
      </c>
      <c r="L4198">
        <v>-3</v>
      </c>
      <c r="M4198">
        <v>45</v>
      </c>
      <c r="N4198" t="s">
        <v>82</v>
      </c>
      <c r="O4198" t="b">
        <v>0</v>
      </c>
      <c r="P4198">
        <v>46</v>
      </c>
      <c r="Q4198">
        <v>11</v>
      </c>
      <c r="R4198">
        <v>81</v>
      </c>
    </row>
    <row r="4199" spans="1:19" x14ac:dyDescent="0.2">
      <c r="A4199" s="1">
        <v>31739</v>
      </c>
      <c r="B4199">
        <v>1986</v>
      </c>
      <c r="C4199">
        <v>12</v>
      </c>
      <c r="D4199" t="b">
        <v>0</v>
      </c>
      <c r="E4199" t="s">
        <v>48</v>
      </c>
      <c r="F4199">
        <v>37</v>
      </c>
      <c r="G4199">
        <v>31</v>
      </c>
      <c r="H4199" t="s">
        <v>38</v>
      </c>
      <c r="I4199" t="str">
        <f t="shared" si="130"/>
        <v>WIN</v>
      </c>
      <c r="J4199" t="str">
        <f t="shared" si="131"/>
        <v>LOSS</v>
      </c>
      <c r="K4199" t="s">
        <v>123</v>
      </c>
      <c r="L4199">
        <v>-6.5</v>
      </c>
      <c r="M4199">
        <v>37</v>
      </c>
      <c r="N4199" t="s">
        <v>51</v>
      </c>
      <c r="O4199" t="b">
        <v>0</v>
      </c>
      <c r="P4199">
        <v>40</v>
      </c>
      <c r="Q4199">
        <v>13</v>
      </c>
      <c r="R4199">
        <v>79</v>
      </c>
    </row>
    <row r="4200" spans="1:19" x14ac:dyDescent="0.2">
      <c r="A4200" s="1">
        <v>31739</v>
      </c>
      <c r="B4200">
        <v>1986</v>
      </c>
      <c r="C4200">
        <v>12</v>
      </c>
      <c r="D4200" t="b">
        <v>0</v>
      </c>
      <c r="E4200" t="s">
        <v>19</v>
      </c>
      <c r="F4200">
        <v>31</v>
      </c>
      <c r="G4200">
        <v>17</v>
      </c>
      <c r="H4200" t="s">
        <v>133</v>
      </c>
      <c r="I4200" t="str">
        <f t="shared" si="130"/>
        <v>WIN</v>
      </c>
      <c r="J4200" t="str">
        <f t="shared" si="131"/>
        <v>LOSS</v>
      </c>
      <c r="K4200" t="s">
        <v>118</v>
      </c>
      <c r="L4200">
        <v>-7</v>
      </c>
      <c r="M4200">
        <v>41</v>
      </c>
      <c r="N4200" t="s">
        <v>73</v>
      </c>
      <c r="O4200" t="b">
        <v>0</v>
      </c>
      <c r="P4200">
        <v>72</v>
      </c>
      <c r="Q4200">
        <v>0</v>
      </c>
      <c r="S4200" t="s">
        <v>74</v>
      </c>
    </row>
    <row r="4201" spans="1:19" x14ac:dyDescent="0.2">
      <c r="A4201" s="1">
        <v>31739</v>
      </c>
      <c r="B4201">
        <v>1986</v>
      </c>
      <c r="C4201">
        <v>12</v>
      </c>
      <c r="D4201" t="b">
        <v>0</v>
      </c>
      <c r="E4201" t="s">
        <v>31</v>
      </c>
      <c r="F4201">
        <v>26</v>
      </c>
      <c r="G4201">
        <v>13</v>
      </c>
      <c r="H4201" t="s">
        <v>69</v>
      </c>
      <c r="I4201" t="str">
        <f t="shared" si="130"/>
        <v>WIN</v>
      </c>
      <c r="J4201" t="str">
        <f t="shared" si="131"/>
        <v>LOSS</v>
      </c>
      <c r="K4201" t="s">
        <v>108</v>
      </c>
      <c r="L4201">
        <v>-6.5</v>
      </c>
      <c r="M4201">
        <v>37.5</v>
      </c>
      <c r="N4201" t="s">
        <v>113</v>
      </c>
      <c r="O4201" t="b">
        <v>0</v>
      </c>
      <c r="P4201">
        <v>67</v>
      </c>
      <c r="Q4201">
        <v>14</v>
      </c>
      <c r="R4201">
        <v>30</v>
      </c>
    </row>
    <row r="4202" spans="1:19" x14ac:dyDescent="0.2">
      <c r="A4202" s="1">
        <v>31739</v>
      </c>
      <c r="B4202">
        <v>1986</v>
      </c>
      <c r="C4202">
        <v>12</v>
      </c>
      <c r="D4202" t="b">
        <v>0</v>
      </c>
      <c r="E4202" t="s">
        <v>29</v>
      </c>
      <c r="F4202">
        <v>22</v>
      </c>
      <c r="G4202">
        <v>19</v>
      </c>
      <c r="H4202" t="s">
        <v>23</v>
      </c>
      <c r="I4202" t="str">
        <f t="shared" si="130"/>
        <v>WIN</v>
      </c>
      <c r="J4202" t="str">
        <f t="shared" si="131"/>
        <v>LOSS</v>
      </c>
      <c r="K4202" t="s">
        <v>109</v>
      </c>
      <c r="L4202">
        <v>-13</v>
      </c>
      <c r="M4202">
        <v>43</v>
      </c>
      <c r="N4202" t="s">
        <v>86</v>
      </c>
      <c r="O4202" t="b">
        <v>0</v>
      </c>
      <c r="P4202">
        <v>37</v>
      </c>
      <c r="Q4202">
        <v>12</v>
      </c>
      <c r="R4202">
        <v>65</v>
      </c>
    </row>
    <row r="4203" spans="1:19" x14ac:dyDescent="0.2">
      <c r="A4203" s="1">
        <v>31739</v>
      </c>
      <c r="B4203">
        <v>1986</v>
      </c>
      <c r="C4203">
        <v>12</v>
      </c>
      <c r="D4203" t="b">
        <v>0</v>
      </c>
      <c r="E4203" t="s">
        <v>39</v>
      </c>
      <c r="F4203">
        <v>19</v>
      </c>
      <c r="G4203">
        <v>16</v>
      </c>
      <c r="H4203" t="s">
        <v>20</v>
      </c>
      <c r="I4203" t="str">
        <f t="shared" si="130"/>
        <v>WIN</v>
      </c>
      <c r="J4203" t="str">
        <f t="shared" si="131"/>
        <v>LOSS</v>
      </c>
      <c r="K4203" t="s">
        <v>127</v>
      </c>
      <c r="L4203">
        <v>-3</v>
      </c>
      <c r="M4203">
        <v>38</v>
      </c>
      <c r="N4203" t="s">
        <v>98</v>
      </c>
      <c r="O4203" t="b">
        <v>0</v>
      </c>
      <c r="P4203">
        <v>43</v>
      </c>
      <c r="Q4203">
        <v>10</v>
      </c>
      <c r="R4203">
        <v>70</v>
      </c>
    </row>
    <row r="4204" spans="1:19" x14ac:dyDescent="0.2">
      <c r="A4204" s="1">
        <v>31739</v>
      </c>
      <c r="B4204">
        <v>1986</v>
      </c>
      <c r="C4204">
        <v>12</v>
      </c>
      <c r="D4204" t="b">
        <v>0</v>
      </c>
      <c r="E4204" t="s">
        <v>41</v>
      </c>
      <c r="F4204">
        <v>20</v>
      </c>
      <c r="G4204">
        <v>0</v>
      </c>
      <c r="H4204" t="s">
        <v>30</v>
      </c>
      <c r="I4204" t="str">
        <f t="shared" si="130"/>
        <v>WIN</v>
      </c>
      <c r="J4204" t="str">
        <f t="shared" si="131"/>
        <v>LOSS</v>
      </c>
      <c r="K4204" t="s">
        <v>129</v>
      </c>
      <c r="L4204">
        <v>-10</v>
      </c>
      <c r="M4204">
        <v>41.5</v>
      </c>
      <c r="N4204" t="s">
        <v>88</v>
      </c>
      <c r="O4204" t="b">
        <v>0</v>
      </c>
      <c r="P4204">
        <v>55</v>
      </c>
      <c r="Q4204">
        <v>13</v>
      </c>
      <c r="R4204">
        <v>80</v>
      </c>
    </row>
    <row r="4205" spans="1:19" x14ac:dyDescent="0.2">
      <c r="A4205" s="1">
        <v>31739</v>
      </c>
      <c r="B4205">
        <v>1986</v>
      </c>
      <c r="C4205">
        <v>12</v>
      </c>
      <c r="D4205" t="b">
        <v>0</v>
      </c>
      <c r="E4205" t="s">
        <v>100</v>
      </c>
      <c r="F4205">
        <v>24</v>
      </c>
      <c r="G4205">
        <v>20</v>
      </c>
      <c r="H4205" t="s">
        <v>45</v>
      </c>
      <c r="I4205" t="str">
        <f t="shared" si="130"/>
        <v>WIN</v>
      </c>
      <c r="J4205" t="str">
        <f t="shared" si="131"/>
        <v>LOSS</v>
      </c>
      <c r="K4205" t="s">
        <v>117</v>
      </c>
      <c r="L4205">
        <v>-6</v>
      </c>
      <c r="M4205">
        <v>37.5</v>
      </c>
      <c r="N4205" t="s">
        <v>101</v>
      </c>
      <c r="O4205" t="b">
        <v>0</v>
      </c>
      <c r="P4205">
        <v>72</v>
      </c>
      <c r="Q4205">
        <v>0</v>
      </c>
      <c r="S4205" t="s">
        <v>74</v>
      </c>
    </row>
    <row r="4206" spans="1:19" x14ac:dyDescent="0.2">
      <c r="A4206" s="1">
        <v>31739</v>
      </c>
      <c r="B4206">
        <v>1986</v>
      </c>
      <c r="C4206">
        <v>12</v>
      </c>
      <c r="D4206" t="b">
        <v>0</v>
      </c>
      <c r="E4206" t="s">
        <v>44</v>
      </c>
      <c r="F4206">
        <v>23</v>
      </c>
      <c r="G4206">
        <v>14</v>
      </c>
      <c r="H4206" t="s">
        <v>33</v>
      </c>
      <c r="I4206" t="str">
        <f t="shared" si="130"/>
        <v>WIN</v>
      </c>
      <c r="J4206" t="str">
        <f t="shared" si="131"/>
        <v>LOSS</v>
      </c>
      <c r="K4206" t="s">
        <v>112</v>
      </c>
      <c r="L4206">
        <v>-3.5</v>
      </c>
      <c r="M4206">
        <v>39.5</v>
      </c>
      <c r="N4206" t="s">
        <v>46</v>
      </c>
      <c r="O4206" t="b">
        <v>0</v>
      </c>
      <c r="P4206">
        <v>46</v>
      </c>
      <c r="Q4206">
        <v>14</v>
      </c>
      <c r="R4206">
        <v>73</v>
      </c>
    </row>
    <row r="4207" spans="1:19" x14ac:dyDescent="0.2">
      <c r="A4207" s="1">
        <v>31739</v>
      </c>
      <c r="B4207">
        <v>1986</v>
      </c>
      <c r="C4207">
        <v>12</v>
      </c>
      <c r="D4207" t="b">
        <v>0</v>
      </c>
      <c r="E4207" t="s">
        <v>99</v>
      </c>
      <c r="F4207">
        <v>17</v>
      </c>
      <c r="G4207">
        <v>38</v>
      </c>
      <c r="H4207" t="s">
        <v>35</v>
      </c>
      <c r="I4207" t="str">
        <f t="shared" si="130"/>
        <v>LOSS</v>
      </c>
      <c r="J4207" t="str">
        <f t="shared" si="131"/>
        <v>WIN</v>
      </c>
      <c r="K4207" t="s">
        <v>126</v>
      </c>
      <c r="L4207">
        <v>-3.5</v>
      </c>
      <c r="M4207">
        <v>38</v>
      </c>
      <c r="N4207" t="s">
        <v>102</v>
      </c>
      <c r="O4207" t="b">
        <v>0</v>
      </c>
      <c r="P4207">
        <v>72</v>
      </c>
      <c r="Q4207">
        <v>8</v>
      </c>
      <c r="R4207">
        <v>72</v>
      </c>
    </row>
    <row r="4208" spans="1:19" x14ac:dyDescent="0.2">
      <c r="A4208" s="1">
        <v>31739</v>
      </c>
      <c r="B4208">
        <v>1986</v>
      </c>
      <c r="C4208">
        <v>12</v>
      </c>
      <c r="D4208" t="b">
        <v>0</v>
      </c>
      <c r="E4208" t="s">
        <v>47</v>
      </c>
      <c r="F4208">
        <v>41</v>
      </c>
      <c r="G4208">
        <v>14</v>
      </c>
      <c r="H4208" t="s">
        <v>52</v>
      </c>
      <c r="I4208" t="str">
        <f t="shared" si="130"/>
        <v>WIN</v>
      </c>
      <c r="J4208" t="str">
        <f t="shared" si="131"/>
        <v>LOSS</v>
      </c>
      <c r="K4208" t="s">
        <v>124</v>
      </c>
      <c r="L4208">
        <v>-3</v>
      </c>
      <c r="M4208">
        <v>41.5</v>
      </c>
      <c r="N4208" t="s">
        <v>49</v>
      </c>
      <c r="O4208" t="b">
        <v>0</v>
      </c>
      <c r="P4208">
        <v>42</v>
      </c>
      <c r="Q4208">
        <v>7</v>
      </c>
      <c r="R4208">
        <v>79</v>
      </c>
    </row>
    <row r="4209" spans="1:19" x14ac:dyDescent="0.2">
      <c r="A4209" s="1">
        <v>31740</v>
      </c>
      <c r="B4209">
        <v>1986</v>
      </c>
      <c r="C4209">
        <v>12</v>
      </c>
      <c r="D4209" t="b">
        <v>0</v>
      </c>
      <c r="E4209" t="s">
        <v>16</v>
      </c>
      <c r="F4209">
        <v>45</v>
      </c>
      <c r="G4209">
        <v>3</v>
      </c>
      <c r="H4209" t="s">
        <v>25</v>
      </c>
      <c r="I4209" t="str">
        <f t="shared" si="130"/>
        <v>WIN</v>
      </c>
      <c r="J4209" t="str">
        <f t="shared" si="131"/>
        <v>LOSS</v>
      </c>
      <c r="K4209" t="s">
        <v>115</v>
      </c>
      <c r="L4209">
        <v>-2</v>
      </c>
      <c r="M4209">
        <v>53</v>
      </c>
      <c r="N4209" t="s">
        <v>18</v>
      </c>
      <c r="O4209" t="b">
        <v>0</v>
      </c>
      <c r="P4209">
        <v>81</v>
      </c>
      <c r="Q4209">
        <v>16</v>
      </c>
      <c r="R4209">
        <v>73</v>
      </c>
    </row>
    <row r="4210" spans="1:19" x14ac:dyDescent="0.2">
      <c r="A4210" s="1">
        <v>31743</v>
      </c>
      <c r="B4210">
        <v>1986</v>
      </c>
      <c r="C4210">
        <v>13</v>
      </c>
      <c r="D4210" t="b">
        <v>0</v>
      </c>
      <c r="E4210" t="s">
        <v>52</v>
      </c>
      <c r="F4210">
        <v>14</v>
      </c>
      <c r="G4210">
        <v>31</v>
      </c>
      <c r="H4210" t="s">
        <v>100</v>
      </c>
      <c r="I4210" t="str">
        <f t="shared" si="130"/>
        <v>LOSS</v>
      </c>
      <c r="J4210" t="str">
        <f t="shared" si="131"/>
        <v>WIN</v>
      </c>
      <c r="K4210" t="s">
        <v>89</v>
      </c>
      <c r="L4210">
        <v>-7.5</v>
      </c>
      <c r="M4210">
        <v>42</v>
      </c>
      <c r="N4210" t="s">
        <v>90</v>
      </c>
      <c r="O4210" t="b">
        <v>0</v>
      </c>
      <c r="P4210">
        <v>43</v>
      </c>
      <c r="Q4210">
        <v>10</v>
      </c>
      <c r="R4210">
        <v>75</v>
      </c>
    </row>
    <row r="4211" spans="1:19" x14ac:dyDescent="0.2">
      <c r="A4211" s="1">
        <v>31743</v>
      </c>
      <c r="B4211">
        <v>1986</v>
      </c>
      <c r="C4211">
        <v>13</v>
      </c>
      <c r="D4211" t="b">
        <v>0</v>
      </c>
      <c r="E4211" t="s">
        <v>35</v>
      </c>
      <c r="F4211">
        <v>40</v>
      </c>
      <c r="G4211">
        <v>44</v>
      </c>
      <c r="H4211" t="s">
        <v>26</v>
      </c>
      <c r="I4211" t="str">
        <f t="shared" si="130"/>
        <v>LOSS</v>
      </c>
      <c r="J4211" t="str">
        <f t="shared" si="131"/>
        <v>WIN</v>
      </c>
      <c r="K4211" t="s">
        <v>126</v>
      </c>
      <c r="L4211">
        <v>-5</v>
      </c>
      <c r="M4211">
        <v>40</v>
      </c>
      <c r="N4211" t="s">
        <v>97</v>
      </c>
      <c r="O4211" t="b">
        <v>0</v>
      </c>
      <c r="P4211">
        <v>72</v>
      </c>
      <c r="Q4211">
        <v>0</v>
      </c>
      <c r="S4211" t="s">
        <v>74</v>
      </c>
    </row>
    <row r="4212" spans="1:19" x14ac:dyDescent="0.2">
      <c r="A4212" s="1">
        <v>31746</v>
      </c>
      <c r="B4212">
        <v>1986</v>
      </c>
      <c r="C4212">
        <v>13</v>
      </c>
      <c r="D4212" t="b">
        <v>0</v>
      </c>
      <c r="E4212" t="s">
        <v>36</v>
      </c>
      <c r="F4212">
        <v>13</v>
      </c>
      <c r="G4212">
        <v>10</v>
      </c>
      <c r="H4212" t="s">
        <v>38</v>
      </c>
      <c r="I4212" t="str">
        <f t="shared" si="130"/>
        <v>WIN</v>
      </c>
      <c r="J4212" t="str">
        <f t="shared" si="131"/>
        <v>LOSS</v>
      </c>
      <c r="K4212" t="s">
        <v>110</v>
      </c>
      <c r="L4212">
        <v>-10</v>
      </c>
      <c r="M4212">
        <v>36</v>
      </c>
      <c r="N4212" t="s">
        <v>85</v>
      </c>
      <c r="O4212" t="b">
        <v>0</v>
      </c>
      <c r="P4212">
        <v>40</v>
      </c>
      <c r="Q4212">
        <v>18</v>
      </c>
      <c r="R4212">
        <v>78</v>
      </c>
    </row>
    <row r="4213" spans="1:19" x14ac:dyDescent="0.2">
      <c r="A4213" s="1">
        <v>31746</v>
      </c>
      <c r="B4213">
        <v>1986</v>
      </c>
      <c r="C4213">
        <v>13</v>
      </c>
      <c r="D4213" t="b">
        <v>0</v>
      </c>
      <c r="E4213" t="s">
        <v>48</v>
      </c>
      <c r="F4213">
        <v>13</v>
      </c>
      <c r="G4213">
        <v>10</v>
      </c>
      <c r="H4213" t="s">
        <v>19</v>
      </c>
      <c r="I4213" t="str">
        <f t="shared" si="130"/>
        <v>WIN</v>
      </c>
      <c r="J4213" t="str">
        <f t="shared" si="131"/>
        <v>LOSS</v>
      </c>
      <c r="K4213" t="s">
        <v>123</v>
      </c>
      <c r="L4213">
        <v>-7</v>
      </c>
      <c r="M4213">
        <v>41</v>
      </c>
      <c r="N4213" t="s">
        <v>51</v>
      </c>
      <c r="O4213" t="b">
        <v>0</v>
      </c>
      <c r="P4213">
        <v>38</v>
      </c>
      <c r="Q4213">
        <v>12</v>
      </c>
      <c r="R4213">
        <v>77</v>
      </c>
    </row>
    <row r="4214" spans="1:19" x14ac:dyDescent="0.2">
      <c r="A4214" s="1">
        <v>31746</v>
      </c>
      <c r="B4214">
        <v>1986</v>
      </c>
      <c r="C4214">
        <v>13</v>
      </c>
      <c r="D4214" t="b">
        <v>0</v>
      </c>
      <c r="E4214" t="s">
        <v>20</v>
      </c>
      <c r="F4214">
        <v>34</v>
      </c>
      <c r="G4214">
        <v>28</v>
      </c>
      <c r="H4214" t="s">
        <v>72</v>
      </c>
      <c r="I4214" t="str">
        <f t="shared" si="130"/>
        <v>WIN</v>
      </c>
      <c r="J4214" t="str">
        <f t="shared" si="131"/>
        <v>LOSS</v>
      </c>
      <c r="K4214" t="s">
        <v>111</v>
      </c>
      <c r="L4214">
        <v>-7.5</v>
      </c>
      <c r="M4214">
        <v>45</v>
      </c>
      <c r="N4214" t="s">
        <v>54</v>
      </c>
      <c r="O4214" t="b">
        <v>0</v>
      </c>
      <c r="P4214">
        <v>34</v>
      </c>
      <c r="Q4214">
        <v>15</v>
      </c>
      <c r="R4214">
        <v>72</v>
      </c>
    </row>
    <row r="4215" spans="1:19" x14ac:dyDescent="0.2">
      <c r="A4215" s="1">
        <v>31746</v>
      </c>
      <c r="B4215">
        <v>1986</v>
      </c>
      <c r="C4215">
        <v>13</v>
      </c>
      <c r="D4215" t="b">
        <v>0</v>
      </c>
      <c r="E4215" t="s">
        <v>133</v>
      </c>
      <c r="F4215">
        <v>3</v>
      </c>
      <c r="G4215">
        <v>17</v>
      </c>
      <c r="H4215" t="s">
        <v>22</v>
      </c>
      <c r="I4215" t="str">
        <f t="shared" si="130"/>
        <v>LOSS</v>
      </c>
      <c r="J4215" t="str">
        <f t="shared" si="131"/>
        <v>WIN</v>
      </c>
      <c r="K4215" t="s">
        <v>122</v>
      </c>
      <c r="L4215">
        <v>-6.5</v>
      </c>
      <c r="M4215">
        <v>43</v>
      </c>
      <c r="N4215" t="s">
        <v>134</v>
      </c>
      <c r="O4215" t="b">
        <v>0</v>
      </c>
      <c r="P4215">
        <v>72</v>
      </c>
      <c r="Q4215">
        <v>0</v>
      </c>
      <c r="S4215" t="s">
        <v>74</v>
      </c>
    </row>
    <row r="4216" spans="1:19" x14ac:dyDescent="0.2">
      <c r="A4216" s="1">
        <v>31746</v>
      </c>
      <c r="B4216">
        <v>1986</v>
      </c>
      <c r="C4216">
        <v>13</v>
      </c>
      <c r="D4216" t="b">
        <v>0</v>
      </c>
      <c r="E4216" t="s">
        <v>33</v>
      </c>
      <c r="F4216">
        <v>14</v>
      </c>
      <c r="G4216">
        <v>17</v>
      </c>
      <c r="H4216" t="s">
        <v>23</v>
      </c>
      <c r="I4216" t="str">
        <f t="shared" si="130"/>
        <v>LOSS</v>
      </c>
      <c r="J4216" t="str">
        <f t="shared" si="131"/>
        <v>WIN</v>
      </c>
      <c r="K4216" t="s">
        <v>112</v>
      </c>
      <c r="L4216">
        <v>-6.5</v>
      </c>
      <c r="M4216">
        <v>41.5</v>
      </c>
      <c r="N4216" t="s">
        <v>87</v>
      </c>
      <c r="O4216" t="b">
        <v>0</v>
      </c>
      <c r="P4216">
        <v>42</v>
      </c>
      <c r="Q4216">
        <v>14</v>
      </c>
      <c r="R4216">
        <v>77</v>
      </c>
    </row>
    <row r="4217" spans="1:19" x14ac:dyDescent="0.2">
      <c r="A4217" s="1">
        <v>31746</v>
      </c>
      <c r="B4217">
        <v>1986</v>
      </c>
      <c r="C4217">
        <v>13</v>
      </c>
      <c r="D4217" t="b">
        <v>0</v>
      </c>
      <c r="E4217" t="s">
        <v>131</v>
      </c>
      <c r="F4217">
        <v>27</v>
      </c>
      <c r="G4217">
        <v>33</v>
      </c>
      <c r="H4217" t="s">
        <v>45</v>
      </c>
      <c r="I4217" t="str">
        <f t="shared" si="130"/>
        <v>LOSS</v>
      </c>
      <c r="J4217" t="str">
        <f t="shared" si="131"/>
        <v>WIN</v>
      </c>
      <c r="K4217" t="s">
        <v>103</v>
      </c>
      <c r="L4217">
        <v>-11</v>
      </c>
      <c r="M4217">
        <v>37</v>
      </c>
      <c r="N4217" t="s">
        <v>50</v>
      </c>
      <c r="O4217" t="b">
        <v>0</v>
      </c>
      <c r="P4217">
        <v>61</v>
      </c>
      <c r="Q4217">
        <v>5</v>
      </c>
      <c r="R4217">
        <v>54</v>
      </c>
    </row>
    <row r="4218" spans="1:19" x14ac:dyDescent="0.2">
      <c r="A4218" s="1">
        <v>31746</v>
      </c>
      <c r="B4218">
        <v>1986</v>
      </c>
      <c r="C4218">
        <v>13</v>
      </c>
      <c r="D4218" t="b">
        <v>0</v>
      </c>
      <c r="E4218" t="s">
        <v>16</v>
      </c>
      <c r="F4218">
        <v>14</v>
      </c>
      <c r="G4218">
        <v>20</v>
      </c>
      <c r="H4218" t="s">
        <v>30</v>
      </c>
      <c r="I4218" t="str">
        <f t="shared" si="130"/>
        <v>LOSS</v>
      </c>
      <c r="J4218" t="str">
        <f t="shared" si="131"/>
        <v>WIN</v>
      </c>
      <c r="K4218" t="s">
        <v>92</v>
      </c>
      <c r="L4218">
        <v>-8.5</v>
      </c>
      <c r="M4218">
        <v>44.5</v>
      </c>
      <c r="N4218" t="s">
        <v>18</v>
      </c>
      <c r="O4218" t="b">
        <v>0</v>
      </c>
      <c r="P4218">
        <v>78</v>
      </c>
      <c r="Q4218">
        <v>11</v>
      </c>
      <c r="R4218">
        <v>85</v>
      </c>
    </row>
    <row r="4219" spans="1:19" x14ac:dyDescent="0.2">
      <c r="A4219" s="1">
        <v>31746</v>
      </c>
      <c r="B4219">
        <v>1986</v>
      </c>
      <c r="C4219">
        <v>13</v>
      </c>
      <c r="D4219" t="b">
        <v>0</v>
      </c>
      <c r="E4219" t="s">
        <v>42</v>
      </c>
      <c r="F4219">
        <v>45</v>
      </c>
      <c r="G4219">
        <v>13</v>
      </c>
      <c r="H4219" t="s">
        <v>99</v>
      </c>
      <c r="I4219" t="str">
        <f t="shared" si="130"/>
        <v>WIN</v>
      </c>
      <c r="J4219" t="str">
        <f t="shared" si="131"/>
        <v>LOSS</v>
      </c>
      <c r="K4219" t="s">
        <v>80</v>
      </c>
      <c r="L4219">
        <v>-13</v>
      </c>
      <c r="M4219">
        <v>45</v>
      </c>
      <c r="N4219" t="s">
        <v>130</v>
      </c>
      <c r="O4219" t="b">
        <v>0</v>
      </c>
      <c r="P4219">
        <v>72</v>
      </c>
      <c r="Q4219">
        <v>0</v>
      </c>
      <c r="S4219" t="s">
        <v>74</v>
      </c>
    </row>
    <row r="4220" spans="1:19" x14ac:dyDescent="0.2">
      <c r="A4220" s="1">
        <v>31746</v>
      </c>
      <c r="B4220">
        <v>1986</v>
      </c>
      <c r="C4220">
        <v>13</v>
      </c>
      <c r="D4220" t="b">
        <v>0</v>
      </c>
      <c r="E4220" t="s">
        <v>69</v>
      </c>
      <c r="F4220">
        <v>20</v>
      </c>
      <c r="G4220">
        <v>21</v>
      </c>
      <c r="H4220" t="s">
        <v>29</v>
      </c>
      <c r="I4220" t="str">
        <f t="shared" si="130"/>
        <v>LOSS</v>
      </c>
      <c r="J4220" t="str">
        <f t="shared" si="131"/>
        <v>WIN</v>
      </c>
      <c r="K4220" t="s">
        <v>109</v>
      </c>
      <c r="L4220">
        <v>-3</v>
      </c>
      <c r="M4220">
        <v>37</v>
      </c>
      <c r="N4220" t="s">
        <v>96</v>
      </c>
      <c r="O4220" t="b">
        <v>0</v>
      </c>
      <c r="P4220">
        <v>72</v>
      </c>
      <c r="Q4220">
        <v>0</v>
      </c>
      <c r="S4220" t="s">
        <v>74</v>
      </c>
    </row>
    <row r="4221" spans="1:19" x14ac:dyDescent="0.2">
      <c r="A4221" s="1">
        <v>31746</v>
      </c>
      <c r="B4221">
        <v>1986</v>
      </c>
      <c r="C4221">
        <v>13</v>
      </c>
      <c r="D4221" t="b">
        <v>0</v>
      </c>
      <c r="E4221" t="s">
        <v>25</v>
      </c>
      <c r="F4221">
        <v>3</v>
      </c>
      <c r="G4221">
        <v>17</v>
      </c>
      <c r="H4221" t="s">
        <v>31</v>
      </c>
      <c r="I4221" t="str">
        <f t="shared" si="130"/>
        <v>LOSS</v>
      </c>
      <c r="J4221" t="str">
        <f t="shared" si="131"/>
        <v>WIN</v>
      </c>
      <c r="K4221" t="s">
        <v>115</v>
      </c>
      <c r="L4221">
        <v>-2</v>
      </c>
      <c r="M4221">
        <v>41</v>
      </c>
      <c r="N4221" t="s">
        <v>98</v>
      </c>
      <c r="O4221" t="b">
        <v>0</v>
      </c>
      <c r="P4221">
        <v>43</v>
      </c>
      <c r="Q4221">
        <v>15</v>
      </c>
      <c r="R4221">
        <v>53</v>
      </c>
    </row>
    <row r="4222" spans="1:19" x14ac:dyDescent="0.2">
      <c r="A4222" s="1">
        <v>31746</v>
      </c>
      <c r="B4222">
        <v>1986</v>
      </c>
      <c r="C4222">
        <v>13</v>
      </c>
      <c r="D4222" t="b">
        <v>0</v>
      </c>
      <c r="E4222" t="s">
        <v>44</v>
      </c>
      <c r="F4222">
        <v>17</v>
      </c>
      <c r="G4222">
        <v>20</v>
      </c>
      <c r="H4222" t="s">
        <v>47</v>
      </c>
      <c r="I4222" t="str">
        <f t="shared" si="130"/>
        <v>LOSS</v>
      </c>
      <c r="J4222" t="str">
        <f t="shared" si="131"/>
        <v>WIN</v>
      </c>
      <c r="K4222" t="s">
        <v>124</v>
      </c>
      <c r="L4222">
        <v>-7.5</v>
      </c>
      <c r="M4222">
        <v>39</v>
      </c>
      <c r="N4222" t="s">
        <v>46</v>
      </c>
      <c r="O4222" t="b">
        <v>0</v>
      </c>
      <c r="P4222">
        <v>36</v>
      </c>
      <c r="Q4222">
        <v>10</v>
      </c>
      <c r="R4222">
        <v>96</v>
      </c>
    </row>
    <row r="4223" spans="1:19" x14ac:dyDescent="0.2">
      <c r="A4223" s="1">
        <v>31747</v>
      </c>
      <c r="B4223">
        <v>1986</v>
      </c>
      <c r="C4223">
        <v>13</v>
      </c>
      <c r="D4223" t="b">
        <v>0</v>
      </c>
      <c r="E4223" t="s">
        <v>41</v>
      </c>
      <c r="F4223">
        <v>17</v>
      </c>
      <c r="G4223">
        <v>21</v>
      </c>
      <c r="H4223" t="s">
        <v>39</v>
      </c>
      <c r="I4223" t="str">
        <f t="shared" si="130"/>
        <v>LOSS</v>
      </c>
      <c r="J4223" t="str">
        <f t="shared" si="131"/>
        <v>WIN</v>
      </c>
      <c r="K4223" t="s">
        <v>129</v>
      </c>
      <c r="L4223">
        <v>-3</v>
      </c>
      <c r="M4223">
        <v>40</v>
      </c>
      <c r="N4223" t="s">
        <v>88</v>
      </c>
      <c r="O4223" t="b">
        <v>0</v>
      </c>
      <c r="P4223">
        <v>51</v>
      </c>
      <c r="Q4223">
        <v>8</v>
      </c>
      <c r="R4223">
        <v>69</v>
      </c>
    </row>
    <row r="4224" spans="1:19" x14ac:dyDescent="0.2">
      <c r="A4224" s="1">
        <v>31753</v>
      </c>
      <c r="B4224">
        <v>1986</v>
      </c>
      <c r="C4224">
        <v>14</v>
      </c>
      <c r="D4224" t="b">
        <v>0</v>
      </c>
      <c r="E4224" t="s">
        <v>30</v>
      </c>
      <c r="F4224">
        <v>23</v>
      </c>
      <c r="G4224">
        <v>28</v>
      </c>
      <c r="H4224" t="s">
        <v>133</v>
      </c>
      <c r="I4224" t="str">
        <f t="shared" si="130"/>
        <v>LOSS</v>
      </c>
      <c r="J4224" t="str">
        <f t="shared" si="131"/>
        <v>WIN</v>
      </c>
      <c r="K4224" t="s">
        <v>107</v>
      </c>
      <c r="L4224">
        <v>-11</v>
      </c>
      <c r="M4224">
        <v>37</v>
      </c>
      <c r="N4224" t="s">
        <v>32</v>
      </c>
      <c r="O4224" t="b">
        <v>0</v>
      </c>
      <c r="P4224">
        <v>42</v>
      </c>
      <c r="Q4224">
        <v>8</v>
      </c>
      <c r="R4224">
        <v>52</v>
      </c>
    </row>
    <row r="4225" spans="1:19" x14ac:dyDescent="0.2">
      <c r="A4225" s="1">
        <v>31753</v>
      </c>
      <c r="B4225">
        <v>1986</v>
      </c>
      <c r="C4225">
        <v>14</v>
      </c>
      <c r="D4225" t="b">
        <v>0</v>
      </c>
      <c r="E4225" t="s">
        <v>23</v>
      </c>
      <c r="F4225">
        <v>17</v>
      </c>
      <c r="G4225">
        <v>21</v>
      </c>
      <c r="H4225" t="s">
        <v>48</v>
      </c>
      <c r="I4225" t="str">
        <f t="shared" si="130"/>
        <v>LOSS</v>
      </c>
      <c r="J4225" t="str">
        <f t="shared" si="131"/>
        <v>WIN</v>
      </c>
      <c r="K4225" t="s">
        <v>123</v>
      </c>
      <c r="L4225">
        <v>-3</v>
      </c>
      <c r="M4225">
        <v>37</v>
      </c>
      <c r="N4225" t="s">
        <v>94</v>
      </c>
      <c r="O4225" t="b">
        <v>0</v>
      </c>
      <c r="P4225">
        <v>33</v>
      </c>
      <c r="Q4225">
        <v>16</v>
      </c>
      <c r="R4225">
        <v>90</v>
      </c>
    </row>
    <row r="4226" spans="1:19" x14ac:dyDescent="0.2">
      <c r="A4226" s="1">
        <v>31753</v>
      </c>
      <c r="B4226">
        <v>1986</v>
      </c>
      <c r="C4226">
        <v>14</v>
      </c>
      <c r="D4226" t="b">
        <v>0</v>
      </c>
      <c r="E4226" t="s">
        <v>36</v>
      </c>
      <c r="F4226">
        <v>48</v>
      </c>
      <c r="G4226">
        <v>14</v>
      </c>
      <c r="H4226" t="s">
        <v>99</v>
      </c>
      <c r="I4226" t="str">
        <f t="shared" si="130"/>
        <v>WIN</v>
      </c>
      <c r="J4226" t="str">
        <f t="shared" si="131"/>
        <v>LOSS</v>
      </c>
      <c r="K4226" t="s">
        <v>110</v>
      </c>
      <c r="L4226">
        <v>-17</v>
      </c>
      <c r="M4226">
        <v>35</v>
      </c>
      <c r="N4226" t="s">
        <v>85</v>
      </c>
      <c r="O4226" t="b">
        <v>0</v>
      </c>
      <c r="P4226">
        <v>36</v>
      </c>
      <c r="Q4226">
        <v>8</v>
      </c>
      <c r="R4226">
        <v>92</v>
      </c>
    </row>
    <row r="4227" spans="1:19" x14ac:dyDescent="0.2">
      <c r="A4227" s="1">
        <v>31753</v>
      </c>
      <c r="B4227">
        <v>1986</v>
      </c>
      <c r="C4227">
        <v>14</v>
      </c>
      <c r="D4227" t="b">
        <v>0</v>
      </c>
      <c r="E4227" t="s">
        <v>26</v>
      </c>
      <c r="F4227">
        <v>6</v>
      </c>
      <c r="G4227">
        <v>32</v>
      </c>
      <c r="H4227" t="s">
        <v>42</v>
      </c>
      <c r="I4227" t="str">
        <f t="shared" ref="I4227:I4290" si="132">IF(F4227=G4227,"TIE",IF(F4227&gt;G4227,"WIN","LOSS"))</f>
        <v>LOSS</v>
      </c>
      <c r="J4227" t="str">
        <f t="shared" ref="J4227:J4290" si="133">IF(F4227=G4227,"TIE",IF(F4227&lt;G4227,"WIN","LOSS"))</f>
        <v>WIN</v>
      </c>
      <c r="K4227" t="s">
        <v>80</v>
      </c>
      <c r="L4227">
        <v>-3</v>
      </c>
      <c r="M4227">
        <v>40</v>
      </c>
      <c r="N4227" t="s">
        <v>28</v>
      </c>
      <c r="O4227" t="b">
        <v>0</v>
      </c>
      <c r="P4227">
        <v>28</v>
      </c>
      <c r="Q4227">
        <v>6</v>
      </c>
      <c r="R4227">
        <v>83</v>
      </c>
    </row>
    <row r="4228" spans="1:19" x14ac:dyDescent="0.2">
      <c r="A4228" s="1">
        <v>31753</v>
      </c>
      <c r="B4228">
        <v>1986</v>
      </c>
      <c r="C4228">
        <v>14</v>
      </c>
      <c r="D4228" t="b">
        <v>0</v>
      </c>
      <c r="E4228" t="s">
        <v>33</v>
      </c>
      <c r="F4228">
        <v>37</v>
      </c>
      <c r="G4228">
        <v>10</v>
      </c>
      <c r="H4228" t="s">
        <v>20</v>
      </c>
      <c r="I4228" t="str">
        <f t="shared" si="132"/>
        <v>WIN</v>
      </c>
      <c r="J4228" t="str">
        <f t="shared" si="133"/>
        <v>LOSS</v>
      </c>
      <c r="K4228" t="s">
        <v>111</v>
      </c>
      <c r="L4228">
        <v>-5.5</v>
      </c>
      <c r="M4228">
        <v>38</v>
      </c>
      <c r="N4228" t="s">
        <v>87</v>
      </c>
      <c r="O4228" t="b">
        <v>0</v>
      </c>
      <c r="P4228">
        <v>44</v>
      </c>
      <c r="Q4228">
        <v>10</v>
      </c>
      <c r="R4228">
        <v>81</v>
      </c>
    </row>
    <row r="4229" spans="1:19" x14ac:dyDescent="0.2">
      <c r="A4229" s="1">
        <v>31753</v>
      </c>
      <c r="B4229">
        <v>1986</v>
      </c>
      <c r="C4229">
        <v>14</v>
      </c>
      <c r="D4229" t="b">
        <v>0</v>
      </c>
      <c r="E4229" t="s">
        <v>31</v>
      </c>
      <c r="F4229">
        <v>29</v>
      </c>
      <c r="G4229">
        <v>10</v>
      </c>
      <c r="H4229" t="s">
        <v>52</v>
      </c>
      <c r="I4229" t="str">
        <f t="shared" si="132"/>
        <v>WIN</v>
      </c>
      <c r="J4229" t="str">
        <f t="shared" si="133"/>
        <v>LOSS</v>
      </c>
      <c r="K4229" t="s">
        <v>108</v>
      </c>
      <c r="L4229">
        <v>-5</v>
      </c>
      <c r="M4229">
        <v>39</v>
      </c>
      <c r="N4229" t="s">
        <v>113</v>
      </c>
      <c r="O4229" t="b">
        <v>0</v>
      </c>
      <c r="P4229">
        <v>57</v>
      </c>
      <c r="Q4229">
        <v>8</v>
      </c>
      <c r="R4229">
        <v>71</v>
      </c>
    </row>
    <row r="4230" spans="1:19" x14ac:dyDescent="0.2">
      <c r="A4230" s="1">
        <v>31753</v>
      </c>
      <c r="B4230">
        <v>1986</v>
      </c>
      <c r="C4230">
        <v>14</v>
      </c>
      <c r="D4230" t="b">
        <v>0</v>
      </c>
      <c r="E4230" t="s">
        <v>29</v>
      </c>
      <c r="F4230">
        <v>7</v>
      </c>
      <c r="G4230">
        <v>31</v>
      </c>
      <c r="H4230" t="s">
        <v>72</v>
      </c>
      <c r="I4230" t="str">
        <f t="shared" si="132"/>
        <v>LOSS</v>
      </c>
      <c r="J4230" t="str">
        <f t="shared" si="133"/>
        <v>WIN</v>
      </c>
      <c r="K4230" t="s">
        <v>109</v>
      </c>
      <c r="L4230">
        <v>-4.5</v>
      </c>
      <c r="M4230">
        <v>46</v>
      </c>
      <c r="N4230" t="s">
        <v>86</v>
      </c>
      <c r="O4230" t="b">
        <v>0</v>
      </c>
      <c r="P4230">
        <v>37</v>
      </c>
      <c r="Q4230">
        <v>14</v>
      </c>
      <c r="R4230">
        <v>51</v>
      </c>
    </row>
    <row r="4231" spans="1:19" x14ac:dyDescent="0.2">
      <c r="A4231" s="1">
        <v>31753</v>
      </c>
      <c r="B4231">
        <v>1986</v>
      </c>
      <c r="C4231">
        <v>14</v>
      </c>
      <c r="D4231" t="b">
        <v>0</v>
      </c>
      <c r="E4231" t="s">
        <v>69</v>
      </c>
      <c r="F4231">
        <v>27</v>
      </c>
      <c r="G4231">
        <v>31</v>
      </c>
      <c r="H4231" t="s">
        <v>16</v>
      </c>
      <c r="I4231" t="str">
        <f t="shared" si="132"/>
        <v>LOSS</v>
      </c>
      <c r="J4231" t="str">
        <f t="shared" si="133"/>
        <v>WIN</v>
      </c>
      <c r="K4231" t="s">
        <v>114</v>
      </c>
      <c r="L4231">
        <v>-3.5</v>
      </c>
      <c r="M4231">
        <v>41</v>
      </c>
      <c r="N4231" t="s">
        <v>96</v>
      </c>
      <c r="O4231" t="b">
        <v>0</v>
      </c>
      <c r="P4231">
        <v>72</v>
      </c>
      <c r="Q4231">
        <v>0</v>
      </c>
      <c r="S4231" t="s">
        <v>74</v>
      </c>
    </row>
    <row r="4232" spans="1:19" x14ac:dyDescent="0.2">
      <c r="A4232" s="1">
        <v>31753</v>
      </c>
      <c r="B4232">
        <v>1986</v>
      </c>
      <c r="C4232">
        <v>14</v>
      </c>
      <c r="D4232" t="b">
        <v>0</v>
      </c>
      <c r="E4232" t="s">
        <v>45</v>
      </c>
      <c r="F4232">
        <v>10</v>
      </c>
      <c r="G4232">
        <v>10</v>
      </c>
      <c r="H4232" t="s">
        <v>44</v>
      </c>
      <c r="I4232" t="str">
        <f t="shared" si="132"/>
        <v>TIE</v>
      </c>
      <c r="J4232" t="str">
        <f t="shared" si="133"/>
        <v>TIE</v>
      </c>
      <c r="K4232" t="s">
        <v>116</v>
      </c>
      <c r="L4232">
        <v>-4.5</v>
      </c>
      <c r="M4232">
        <v>36</v>
      </c>
      <c r="N4232" t="s">
        <v>83</v>
      </c>
      <c r="O4232" t="b">
        <v>0</v>
      </c>
      <c r="P4232">
        <v>37</v>
      </c>
      <c r="Q4232">
        <v>8</v>
      </c>
      <c r="R4232">
        <v>72</v>
      </c>
    </row>
    <row r="4233" spans="1:19" x14ac:dyDescent="0.2">
      <c r="A4233" s="1">
        <v>31753</v>
      </c>
      <c r="B4233">
        <v>1986</v>
      </c>
      <c r="C4233">
        <v>14</v>
      </c>
      <c r="D4233" t="b">
        <v>0</v>
      </c>
      <c r="E4233" t="s">
        <v>38</v>
      </c>
      <c r="F4233">
        <v>27</v>
      </c>
      <c r="G4233">
        <v>17</v>
      </c>
      <c r="H4233" t="s">
        <v>35</v>
      </c>
      <c r="I4233" t="str">
        <f t="shared" si="132"/>
        <v>WIN</v>
      </c>
      <c r="J4233" t="str">
        <f t="shared" si="133"/>
        <v>LOSS</v>
      </c>
      <c r="K4233" t="s">
        <v>95</v>
      </c>
      <c r="L4233">
        <v>-4.5</v>
      </c>
      <c r="M4233">
        <v>36</v>
      </c>
      <c r="N4233" t="s">
        <v>84</v>
      </c>
      <c r="O4233" t="b">
        <v>0</v>
      </c>
      <c r="P4233">
        <v>40</v>
      </c>
      <c r="Q4233">
        <v>9</v>
      </c>
      <c r="R4233">
        <v>48</v>
      </c>
    </row>
    <row r="4234" spans="1:19" x14ac:dyDescent="0.2">
      <c r="A4234" s="1">
        <v>31753</v>
      </c>
      <c r="B4234">
        <v>1986</v>
      </c>
      <c r="C4234">
        <v>14</v>
      </c>
      <c r="D4234" t="b">
        <v>0</v>
      </c>
      <c r="E4234" t="s">
        <v>22</v>
      </c>
      <c r="F4234">
        <v>27</v>
      </c>
      <c r="G4234">
        <v>0</v>
      </c>
      <c r="H4234" t="s">
        <v>19</v>
      </c>
      <c r="I4234" t="str">
        <f t="shared" si="132"/>
        <v>WIN</v>
      </c>
      <c r="J4234" t="str">
        <f t="shared" si="133"/>
        <v>LOSS</v>
      </c>
      <c r="K4234" t="s">
        <v>122</v>
      </c>
      <c r="L4234">
        <v>-7</v>
      </c>
      <c r="M4234">
        <v>43</v>
      </c>
      <c r="N4234" t="s">
        <v>68</v>
      </c>
      <c r="O4234" t="b">
        <v>0</v>
      </c>
      <c r="P4234">
        <v>58</v>
      </c>
      <c r="Q4234">
        <v>8</v>
      </c>
      <c r="R4234">
        <v>81</v>
      </c>
    </row>
    <row r="4235" spans="1:19" x14ac:dyDescent="0.2">
      <c r="A4235" s="1">
        <v>31753</v>
      </c>
      <c r="B4235">
        <v>1986</v>
      </c>
      <c r="C4235">
        <v>14</v>
      </c>
      <c r="D4235" t="b">
        <v>0</v>
      </c>
      <c r="E4235" t="s">
        <v>41</v>
      </c>
      <c r="F4235">
        <v>24</v>
      </c>
      <c r="G4235">
        <v>10</v>
      </c>
      <c r="H4235" t="s">
        <v>25</v>
      </c>
      <c r="I4235" t="str">
        <f t="shared" si="132"/>
        <v>WIN</v>
      </c>
      <c r="J4235" t="str">
        <f t="shared" si="133"/>
        <v>LOSS</v>
      </c>
      <c r="K4235" t="s">
        <v>129</v>
      </c>
      <c r="L4235">
        <v>-6</v>
      </c>
      <c r="M4235">
        <v>43</v>
      </c>
      <c r="N4235" t="s">
        <v>88</v>
      </c>
      <c r="O4235" t="b">
        <v>0</v>
      </c>
      <c r="P4235">
        <v>53</v>
      </c>
      <c r="Q4235">
        <v>10</v>
      </c>
      <c r="R4235">
        <v>72</v>
      </c>
    </row>
    <row r="4236" spans="1:19" x14ac:dyDescent="0.2">
      <c r="A4236" s="1">
        <v>31753</v>
      </c>
      <c r="B4236">
        <v>1986</v>
      </c>
      <c r="C4236">
        <v>14</v>
      </c>
      <c r="D4236" t="b">
        <v>0</v>
      </c>
      <c r="E4236" t="s">
        <v>47</v>
      </c>
      <c r="F4236">
        <v>14</v>
      </c>
      <c r="G4236">
        <v>24</v>
      </c>
      <c r="H4236" t="s">
        <v>39</v>
      </c>
      <c r="I4236" t="str">
        <f t="shared" si="132"/>
        <v>LOSS</v>
      </c>
      <c r="J4236" t="str">
        <f t="shared" si="133"/>
        <v>WIN</v>
      </c>
      <c r="K4236" t="s">
        <v>124</v>
      </c>
      <c r="L4236">
        <v>-3.5</v>
      </c>
      <c r="M4236">
        <v>38</v>
      </c>
      <c r="N4236" t="s">
        <v>49</v>
      </c>
      <c r="O4236" t="b">
        <v>0</v>
      </c>
      <c r="P4236">
        <v>38</v>
      </c>
      <c r="Q4236">
        <v>8</v>
      </c>
      <c r="R4236">
        <v>69</v>
      </c>
    </row>
    <row r="4237" spans="1:19" x14ac:dyDescent="0.2">
      <c r="A4237" s="1">
        <v>31754</v>
      </c>
      <c r="B4237">
        <v>1986</v>
      </c>
      <c r="C4237">
        <v>14</v>
      </c>
      <c r="D4237" t="b">
        <v>0</v>
      </c>
      <c r="E4237" t="s">
        <v>100</v>
      </c>
      <c r="F4237">
        <v>37</v>
      </c>
      <c r="G4237">
        <v>0</v>
      </c>
      <c r="H4237" t="s">
        <v>131</v>
      </c>
      <c r="I4237" t="str">
        <f t="shared" si="132"/>
        <v>WIN</v>
      </c>
      <c r="J4237" t="str">
        <f t="shared" si="133"/>
        <v>LOSS</v>
      </c>
      <c r="K4237" t="s">
        <v>103</v>
      </c>
      <c r="L4237">
        <v>-2.5</v>
      </c>
      <c r="M4237">
        <v>41</v>
      </c>
      <c r="N4237" t="s">
        <v>101</v>
      </c>
      <c r="O4237" t="b">
        <v>0</v>
      </c>
      <c r="P4237">
        <v>72</v>
      </c>
      <c r="Q4237">
        <v>0</v>
      </c>
      <c r="S4237" t="s">
        <v>74</v>
      </c>
    </row>
    <row r="4238" spans="1:19" x14ac:dyDescent="0.2">
      <c r="A4238" s="1">
        <v>31759</v>
      </c>
      <c r="B4238">
        <v>1986</v>
      </c>
      <c r="C4238">
        <v>15</v>
      </c>
      <c r="D4238" t="b">
        <v>0</v>
      </c>
      <c r="E4238" t="s">
        <v>20</v>
      </c>
      <c r="F4238">
        <v>31</v>
      </c>
      <c r="G4238">
        <v>30</v>
      </c>
      <c r="H4238" t="s">
        <v>47</v>
      </c>
      <c r="I4238" t="str">
        <f t="shared" si="132"/>
        <v>WIN</v>
      </c>
      <c r="J4238" t="str">
        <f t="shared" si="133"/>
        <v>LOSS</v>
      </c>
      <c r="K4238" t="s">
        <v>111</v>
      </c>
      <c r="L4238">
        <v>-3.5</v>
      </c>
      <c r="M4238">
        <v>39</v>
      </c>
      <c r="N4238" t="s">
        <v>54</v>
      </c>
      <c r="O4238" t="b">
        <v>0</v>
      </c>
      <c r="P4238">
        <v>29</v>
      </c>
      <c r="Q4238">
        <v>6</v>
      </c>
      <c r="R4238">
        <v>58</v>
      </c>
    </row>
    <row r="4239" spans="1:19" x14ac:dyDescent="0.2">
      <c r="A4239" s="1">
        <v>31759</v>
      </c>
      <c r="B4239">
        <v>1986</v>
      </c>
      <c r="C4239">
        <v>15</v>
      </c>
      <c r="D4239" t="b">
        <v>0</v>
      </c>
      <c r="E4239" t="s">
        <v>25</v>
      </c>
      <c r="F4239">
        <v>24</v>
      </c>
      <c r="G4239">
        <v>45</v>
      </c>
      <c r="H4239" t="s">
        <v>38</v>
      </c>
      <c r="I4239" t="str">
        <f t="shared" si="132"/>
        <v>LOSS</v>
      </c>
      <c r="J4239" t="str">
        <f t="shared" si="133"/>
        <v>WIN</v>
      </c>
      <c r="K4239" t="s">
        <v>115</v>
      </c>
      <c r="L4239">
        <v>-6.5</v>
      </c>
      <c r="M4239">
        <v>38</v>
      </c>
      <c r="N4239" t="s">
        <v>98</v>
      </c>
      <c r="O4239" t="b">
        <v>0</v>
      </c>
      <c r="P4239">
        <v>32</v>
      </c>
      <c r="Q4239">
        <v>22</v>
      </c>
      <c r="R4239">
        <v>51</v>
      </c>
    </row>
    <row r="4240" spans="1:19" x14ac:dyDescent="0.2">
      <c r="A4240" s="1">
        <v>31760</v>
      </c>
      <c r="B4240">
        <v>1986</v>
      </c>
      <c r="C4240">
        <v>15</v>
      </c>
      <c r="D4240" t="b">
        <v>0</v>
      </c>
      <c r="E4240" t="s">
        <v>30</v>
      </c>
      <c r="F4240">
        <v>9</v>
      </c>
      <c r="G4240">
        <v>14</v>
      </c>
      <c r="H4240" t="s">
        <v>69</v>
      </c>
      <c r="I4240" t="str">
        <f t="shared" si="132"/>
        <v>LOSS</v>
      </c>
      <c r="J4240" t="str">
        <f t="shared" si="133"/>
        <v>WIN</v>
      </c>
      <c r="K4240" t="s">
        <v>114</v>
      </c>
      <c r="L4240">
        <v>-1</v>
      </c>
      <c r="M4240">
        <v>39</v>
      </c>
      <c r="N4240" t="s">
        <v>32</v>
      </c>
      <c r="O4240" t="b">
        <v>0</v>
      </c>
      <c r="P4240">
        <v>36</v>
      </c>
      <c r="Q4240">
        <v>12</v>
      </c>
      <c r="R4240">
        <v>54</v>
      </c>
    </row>
    <row r="4241" spans="1:19" x14ac:dyDescent="0.2">
      <c r="A4241" s="1">
        <v>31760</v>
      </c>
      <c r="B4241">
        <v>1986</v>
      </c>
      <c r="C4241">
        <v>15</v>
      </c>
      <c r="D4241" t="b">
        <v>0</v>
      </c>
      <c r="E4241" t="s">
        <v>72</v>
      </c>
      <c r="F4241">
        <v>3</v>
      </c>
      <c r="G4241">
        <v>34</v>
      </c>
      <c r="H4241" t="s">
        <v>48</v>
      </c>
      <c r="I4241" t="str">
        <f t="shared" si="132"/>
        <v>LOSS</v>
      </c>
      <c r="J4241" t="str">
        <f t="shared" si="133"/>
        <v>WIN</v>
      </c>
      <c r="K4241" t="s">
        <v>120</v>
      </c>
      <c r="L4241">
        <v>-3</v>
      </c>
      <c r="M4241">
        <v>42</v>
      </c>
      <c r="N4241" t="s">
        <v>82</v>
      </c>
      <c r="O4241" t="b">
        <v>0</v>
      </c>
      <c r="P4241">
        <v>27</v>
      </c>
      <c r="Q4241">
        <v>12</v>
      </c>
      <c r="R4241">
        <v>53</v>
      </c>
    </row>
    <row r="4242" spans="1:19" x14ac:dyDescent="0.2">
      <c r="A4242" s="1">
        <v>31760</v>
      </c>
      <c r="B4242">
        <v>1986</v>
      </c>
      <c r="C4242">
        <v>15</v>
      </c>
      <c r="D4242" t="b">
        <v>0</v>
      </c>
      <c r="E4242" t="s">
        <v>52</v>
      </c>
      <c r="F4242">
        <v>21</v>
      </c>
      <c r="G4242">
        <v>23</v>
      </c>
      <c r="H4242" t="s">
        <v>45</v>
      </c>
      <c r="I4242" t="str">
        <f t="shared" si="132"/>
        <v>LOSS</v>
      </c>
      <c r="J4242" t="str">
        <f t="shared" si="133"/>
        <v>WIN</v>
      </c>
      <c r="K4242" t="s">
        <v>89</v>
      </c>
      <c r="L4242">
        <v>-6.5</v>
      </c>
      <c r="M4242">
        <v>37</v>
      </c>
      <c r="N4242" t="s">
        <v>90</v>
      </c>
      <c r="O4242" t="b">
        <v>0</v>
      </c>
      <c r="P4242">
        <v>44</v>
      </c>
      <c r="Q4242">
        <v>8</v>
      </c>
      <c r="R4242">
        <v>82</v>
      </c>
    </row>
    <row r="4243" spans="1:19" x14ac:dyDescent="0.2">
      <c r="A4243" s="1">
        <v>31760</v>
      </c>
      <c r="B4243">
        <v>1986</v>
      </c>
      <c r="C4243">
        <v>15</v>
      </c>
      <c r="D4243" t="b">
        <v>0</v>
      </c>
      <c r="E4243" t="s">
        <v>19</v>
      </c>
      <c r="F4243">
        <v>23</v>
      </c>
      <c r="G4243">
        <v>10</v>
      </c>
      <c r="H4243" t="s">
        <v>42</v>
      </c>
      <c r="I4243" t="str">
        <f t="shared" si="132"/>
        <v>WIN</v>
      </c>
      <c r="J4243" t="str">
        <f t="shared" si="133"/>
        <v>LOSS</v>
      </c>
      <c r="K4243" t="s">
        <v>80</v>
      </c>
      <c r="L4243">
        <v>-7</v>
      </c>
      <c r="M4243">
        <v>41</v>
      </c>
      <c r="N4243" t="s">
        <v>73</v>
      </c>
      <c r="O4243" t="b">
        <v>0</v>
      </c>
      <c r="P4243">
        <v>72</v>
      </c>
      <c r="Q4243">
        <v>0</v>
      </c>
      <c r="S4243" t="s">
        <v>74</v>
      </c>
    </row>
    <row r="4244" spans="1:19" x14ac:dyDescent="0.2">
      <c r="A4244" s="1">
        <v>31760</v>
      </c>
      <c r="B4244">
        <v>1986</v>
      </c>
      <c r="C4244">
        <v>15</v>
      </c>
      <c r="D4244" t="b">
        <v>0</v>
      </c>
      <c r="E4244" t="s">
        <v>133</v>
      </c>
      <c r="F4244">
        <v>24</v>
      </c>
      <c r="G4244">
        <v>14</v>
      </c>
      <c r="H4244" t="s">
        <v>23</v>
      </c>
      <c r="I4244" t="str">
        <f t="shared" si="132"/>
        <v>WIN</v>
      </c>
      <c r="J4244" t="str">
        <f t="shared" si="133"/>
        <v>LOSS</v>
      </c>
      <c r="K4244" t="s">
        <v>125</v>
      </c>
      <c r="L4244">
        <v>-4</v>
      </c>
      <c r="M4244">
        <v>38</v>
      </c>
      <c r="N4244" t="s">
        <v>134</v>
      </c>
      <c r="O4244" t="b">
        <v>0</v>
      </c>
      <c r="P4244">
        <v>72</v>
      </c>
      <c r="Q4244">
        <v>0</v>
      </c>
      <c r="S4244" t="s">
        <v>74</v>
      </c>
    </row>
    <row r="4245" spans="1:19" x14ac:dyDescent="0.2">
      <c r="A4245" s="1">
        <v>31760</v>
      </c>
      <c r="B4245">
        <v>1986</v>
      </c>
      <c r="C4245">
        <v>15</v>
      </c>
      <c r="D4245" t="b">
        <v>0</v>
      </c>
      <c r="E4245" t="s">
        <v>131</v>
      </c>
      <c r="F4245">
        <v>17</v>
      </c>
      <c r="G4245">
        <v>20</v>
      </c>
      <c r="H4245" t="s">
        <v>33</v>
      </c>
      <c r="I4245" t="str">
        <f t="shared" si="132"/>
        <v>LOSS</v>
      </c>
      <c r="J4245" t="str">
        <f t="shared" si="133"/>
        <v>WIN</v>
      </c>
      <c r="K4245" t="s">
        <v>103</v>
      </c>
      <c r="L4245">
        <v>-6.5</v>
      </c>
      <c r="M4245">
        <v>41</v>
      </c>
      <c r="N4245" t="s">
        <v>50</v>
      </c>
      <c r="O4245" t="b">
        <v>0</v>
      </c>
      <c r="P4245">
        <v>56</v>
      </c>
      <c r="Q4245">
        <v>6</v>
      </c>
      <c r="R4245">
        <v>66</v>
      </c>
    </row>
    <row r="4246" spans="1:19" x14ac:dyDescent="0.2">
      <c r="A4246" s="1">
        <v>31760</v>
      </c>
      <c r="B4246">
        <v>1986</v>
      </c>
      <c r="C4246">
        <v>15</v>
      </c>
      <c r="D4246" t="b">
        <v>0</v>
      </c>
      <c r="E4246" t="s">
        <v>31</v>
      </c>
      <c r="F4246">
        <v>31</v>
      </c>
      <c r="G4246">
        <v>37</v>
      </c>
      <c r="H4246" t="s">
        <v>16</v>
      </c>
      <c r="I4246" t="str">
        <f t="shared" si="132"/>
        <v>LOSS</v>
      </c>
      <c r="J4246" t="str">
        <f t="shared" si="133"/>
        <v>WIN</v>
      </c>
      <c r="K4246" t="s">
        <v>108</v>
      </c>
      <c r="L4246">
        <v>-6.5</v>
      </c>
      <c r="M4246">
        <v>44</v>
      </c>
      <c r="N4246" t="s">
        <v>113</v>
      </c>
      <c r="O4246" t="b">
        <v>0</v>
      </c>
      <c r="P4246">
        <v>56</v>
      </c>
      <c r="Q4246">
        <v>6</v>
      </c>
      <c r="R4246">
        <v>66</v>
      </c>
    </row>
    <row r="4247" spans="1:19" x14ac:dyDescent="0.2">
      <c r="A4247" s="1">
        <v>31760</v>
      </c>
      <c r="B4247">
        <v>1986</v>
      </c>
      <c r="C4247">
        <v>15</v>
      </c>
      <c r="D4247" t="b">
        <v>0</v>
      </c>
      <c r="E4247" t="s">
        <v>29</v>
      </c>
      <c r="F4247">
        <v>24</v>
      </c>
      <c r="G4247">
        <v>29</v>
      </c>
      <c r="H4247" t="s">
        <v>41</v>
      </c>
      <c r="I4247" t="str">
        <f t="shared" si="132"/>
        <v>LOSS</v>
      </c>
      <c r="J4247" t="str">
        <f t="shared" si="133"/>
        <v>WIN</v>
      </c>
      <c r="K4247" t="s">
        <v>129</v>
      </c>
      <c r="L4247">
        <v>-2.5</v>
      </c>
      <c r="M4247">
        <v>41</v>
      </c>
      <c r="N4247" t="s">
        <v>86</v>
      </c>
      <c r="O4247" t="b">
        <v>0</v>
      </c>
      <c r="P4247">
        <v>23</v>
      </c>
      <c r="Q4247">
        <v>16</v>
      </c>
      <c r="R4247">
        <v>44</v>
      </c>
    </row>
    <row r="4248" spans="1:19" x14ac:dyDescent="0.2">
      <c r="A4248" s="1">
        <v>31760</v>
      </c>
      <c r="B4248">
        <v>1986</v>
      </c>
      <c r="C4248">
        <v>15</v>
      </c>
      <c r="D4248" t="b">
        <v>0</v>
      </c>
      <c r="E4248" t="s">
        <v>39</v>
      </c>
      <c r="F4248">
        <v>27</v>
      </c>
      <c r="G4248">
        <v>7</v>
      </c>
      <c r="H4248" t="s">
        <v>44</v>
      </c>
      <c r="I4248" t="str">
        <f t="shared" si="132"/>
        <v>WIN</v>
      </c>
      <c r="J4248" t="str">
        <f t="shared" si="133"/>
        <v>LOSS</v>
      </c>
      <c r="K4248" t="s">
        <v>127</v>
      </c>
      <c r="L4248">
        <v>-10.5</v>
      </c>
      <c r="M4248">
        <v>37</v>
      </c>
      <c r="N4248" t="s">
        <v>98</v>
      </c>
      <c r="O4248" t="b">
        <v>0</v>
      </c>
      <c r="P4248">
        <v>26</v>
      </c>
      <c r="Q4248">
        <v>14</v>
      </c>
      <c r="R4248">
        <v>46</v>
      </c>
    </row>
    <row r="4249" spans="1:19" x14ac:dyDescent="0.2">
      <c r="A4249" s="1">
        <v>31760</v>
      </c>
      <c r="B4249">
        <v>1986</v>
      </c>
      <c r="C4249">
        <v>15</v>
      </c>
      <c r="D4249" t="b">
        <v>0</v>
      </c>
      <c r="E4249" t="s">
        <v>22</v>
      </c>
      <c r="F4249">
        <v>24</v>
      </c>
      <c r="G4249">
        <v>34</v>
      </c>
      <c r="H4249" t="s">
        <v>100</v>
      </c>
      <c r="I4249" t="str">
        <f t="shared" si="132"/>
        <v>LOSS</v>
      </c>
      <c r="J4249" t="str">
        <f t="shared" si="133"/>
        <v>WIN</v>
      </c>
      <c r="K4249" t="s">
        <v>122</v>
      </c>
      <c r="L4249">
        <v>-2.5</v>
      </c>
      <c r="M4249">
        <v>43</v>
      </c>
      <c r="N4249" t="s">
        <v>68</v>
      </c>
      <c r="O4249" t="b">
        <v>0</v>
      </c>
      <c r="P4249">
        <v>57</v>
      </c>
      <c r="Q4249">
        <v>6</v>
      </c>
      <c r="R4249">
        <v>71</v>
      </c>
    </row>
    <row r="4250" spans="1:19" x14ac:dyDescent="0.2">
      <c r="A4250" s="1">
        <v>31760</v>
      </c>
      <c r="B4250">
        <v>1986</v>
      </c>
      <c r="C4250">
        <v>15</v>
      </c>
      <c r="D4250" t="b">
        <v>0</v>
      </c>
      <c r="E4250" t="s">
        <v>99</v>
      </c>
      <c r="F4250">
        <v>7</v>
      </c>
      <c r="G4250">
        <v>21</v>
      </c>
      <c r="H4250" t="s">
        <v>26</v>
      </c>
      <c r="I4250" t="str">
        <f t="shared" si="132"/>
        <v>LOSS</v>
      </c>
      <c r="J4250" t="str">
        <f t="shared" si="133"/>
        <v>WIN</v>
      </c>
      <c r="K4250" t="s">
        <v>67</v>
      </c>
      <c r="L4250">
        <v>-4</v>
      </c>
      <c r="M4250">
        <v>44</v>
      </c>
      <c r="N4250" t="s">
        <v>102</v>
      </c>
      <c r="O4250" t="b">
        <v>0</v>
      </c>
      <c r="P4250">
        <v>62</v>
      </c>
      <c r="Q4250">
        <v>11</v>
      </c>
      <c r="R4250">
        <v>72</v>
      </c>
    </row>
    <row r="4251" spans="1:19" x14ac:dyDescent="0.2">
      <c r="A4251" s="1">
        <v>31761</v>
      </c>
      <c r="B4251">
        <v>1986</v>
      </c>
      <c r="C4251">
        <v>15</v>
      </c>
      <c r="D4251" t="b">
        <v>0</v>
      </c>
      <c r="E4251" t="s">
        <v>35</v>
      </c>
      <c r="F4251">
        <v>13</v>
      </c>
      <c r="G4251">
        <v>16</v>
      </c>
      <c r="H4251" t="s">
        <v>36</v>
      </c>
      <c r="I4251" t="str">
        <f t="shared" si="132"/>
        <v>LOSS</v>
      </c>
      <c r="J4251" t="str">
        <f t="shared" si="133"/>
        <v>WIN</v>
      </c>
      <c r="K4251" t="s">
        <v>110</v>
      </c>
      <c r="L4251">
        <v>-9.5</v>
      </c>
      <c r="M4251">
        <v>38</v>
      </c>
      <c r="N4251" t="s">
        <v>97</v>
      </c>
      <c r="O4251" t="b">
        <v>0</v>
      </c>
      <c r="P4251">
        <v>72</v>
      </c>
      <c r="Q4251">
        <v>0</v>
      </c>
      <c r="S4251" t="s">
        <v>74</v>
      </c>
    </row>
    <row r="4252" spans="1:19" x14ac:dyDescent="0.2">
      <c r="A4252" s="1">
        <v>31765</v>
      </c>
      <c r="B4252">
        <v>1986</v>
      </c>
      <c r="C4252">
        <v>16</v>
      </c>
      <c r="D4252" t="b">
        <v>0</v>
      </c>
      <c r="E4252" t="s">
        <v>41</v>
      </c>
      <c r="F4252">
        <v>24</v>
      </c>
      <c r="G4252">
        <v>14</v>
      </c>
      <c r="H4252" t="s">
        <v>31</v>
      </c>
      <c r="I4252" t="str">
        <f t="shared" si="132"/>
        <v>WIN</v>
      </c>
      <c r="J4252" t="str">
        <f t="shared" si="133"/>
        <v>LOSS</v>
      </c>
      <c r="K4252" t="s">
        <v>129</v>
      </c>
      <c r="L4252">
        <v>-4.5</v>
      </c>
      <c r="M4252">
        <v>40</v>
      </c>
      <c r="N4252" t="s">
        <v>88</v>
      </c>
      <c r="O4252" t="b">
        <v>0</v>
      </c>
      <c r="P4252">
        <v>50</v>
      </c>
      <c r="Q4252">
        <v>10</v>
      </c>
      <c r="R4252">
        <v>89</v>
      </c>
    </row>
    <row r="4253" spans="1:19" x14ac:dyDescent="0.2">
      <c r="A4253" s="1">
        <v>31766</v>
      </c>
      <c r="B4253">
        <v>1986</v>
      </c>
      <c r="C4253">
        <v>16</v>
      </c>
      <c r="D4253" t="b">
        <v>0</v>
      </c>
      <c r="E4253" t="s">
        <v>39</v>
      </c>
      <c r="F4253">
        <v>55</v>
      </c>
      <c r="G4253">
        <v>24</v>
      </c>
      <c r="H4253" t="s">
        <v>26</v>
      </c>
      <c r="I4253" t="str">
        <f t="shared" si="132"/>
        <v>WIN</v>
      </c>
      <c r="J4253" t="str">
        <f t="shared" si="133"/>
        <v>LOSS</v>
      </c>
      <c r="K4253" t="s">
        <v>127</v>
      </c>
      <c r="L4253">
        <v>-12</v>
      </c>
      <c r="M4253">
        <v>36</v>
      </c>
      <c r="N4253" t="s">
        <v>98</v>
      </c>
      <c r="O4253" t="b">
        <v>0</v>
      </c>
      <c r="P4253">
        <v>39</v>
      </c>
      <c r="Q4253">
        <v>13</v>
      </c>
      <c r="R4253">
        <v>63</v>
      </c>
    </row>
    <row r="4254" spans="1:19" x14ac:dyDescent="0.2">
      <c r="A4254" s="1">
        <v>31766</v>
      </c>
      <c r="B4254">
        <v>1986</v>
      </c>
      <c r="C4254">
        <v>16</v>
      </c>
      <c r="D4254" t="b">
        <v>0</v>
      </c>
      <c r="E4254" t="s">
        <v>100</v>
      </c>
      <c r="F4254">
        <v>41</v>
      </c>
      <c r="G4254">
        <v>16</v>
      </c>
      <c r="H4254" t="s">
        <v>20</v>
      </c>
      <c r="I4254" t="str">
        <f t="shared" si="132"/>
        <v>WIN</v>
      </c>
      <c r="J4254" t="str">
        <f t="shared" si="133"/>
        <v>LOSS</v>
      </c>
      <c r="K4254" t="s">
        <v>117</v>
      </c>
      <c r="L4254">
        <v>-3.5</v>
      </c>
      <c r="M4254">
        <v>44</v>
      </c>
      <c r="N4254" t="s">
        <v>101</v>
      </c>
      <c r="O4254" t="b">
        <v>0</v>
      </c>
      <c r="P4254">
        <v>72</v>
      </c>
      <c r="Q4254">
        <v>0</v>
      </c>
      <c r="S4254" t="s">
        <v>74</v>
      </c>
    </row>
    <row r="4255" spans="1:19" x14ac:dyDescent="0.2">
      <c r="A4255" s="1">
        <v>31767</v>
      </c>
      <c r="B4255">
        <v>1986</v>
      </c>
      <c r="C4255">
        <v>16</v>
      </c>
      <c r="D4255" t="b">
        <v>0</v>
      </c>
      <c r="E4255" t="s">
        <v>72</v>
      </c>
      <c r="F4255">
        <v>52</v>
      </c>
      <c r="G4255">
        <v>21</v>
      </c>
      <c r="H4255" t="s">
        <v>25</v>
      </c>
      <c r="I4255" t="str">
        <f t="shared" si="132"/>
        <v>WIN</v>
      </c>
      <c r="J4255" t="str">
        <f t="shared" si="133"/>
        <v>LOSS</v>
      </c>
      <c r="K4255" t="s">
        <v>120</v>
      </c>
      <c r="L4255">
        <v>-7</v>
      </c>
      <c r="M4255">
        <v>46</v>
      </c>
      <c r="N4255" t="s">
        <v>82</v>
      </c>
      <c r="O4255" t="b">
        <v>0</v>
      </c>
      <c r="P4255">
        <v>28</v>
      </c>
      <c r="Q4255">
        <v>4</v>
      </c>
      <c r="R4255">
        <v>78</v>
      </c>
    </row>
    <row r="4256" spans="1:19" x14ac:dyDescent="0.2">
      <c r="A4256" s="1">
        <v>31767</v>
      </c>
      <c r="B4256">
        <v>1986</v>
      </c>
      <c r="C4256">
        <v>16</v>
      </c>
      <c r="D4256" t="b">
        <v>0</v>
      </c>
      <c r="E4256" t="s">
        <v>48</v>
      </c>
      <c r="F4256">
        <v>47</v>
      </c>
      <c r="G4256">
        <v>17</v>
      </c>
      <c r="H4256" t="s">
        <v>22</v>
      </c>
      <c r="I4256" t="str">
        <f t="shared" si="132"/>
        <v>WIN</v>
      </c>
      <c r="J4256" t="str">
        <f t="shared" si="133"/>
        <v>LOSS</v>
      </c>
      <c r="K4256" t="s">
        <v>123</v>
      </c>
      <c r="L4256">
        <v>-6.5</v>
      </c>
      <c r="M4256">
        <v>42</v>
      </c>
      <c r="N4256" t="s">
        <v>51</v>
      </c>
      <c r="O4256" t="b">
        <v>0</v>
      </c>
      <c r="P4256">
        <v>34</v>
      </c>
      <c r="Q4256">
        <v>7</v>
      </c>
      <c r="R4256">
        <v>67</v>
      </c>
    </row>
    <row r="4257" spans="1:19" x14ac:dyDescent="0.2">
      <c r="A4257" s="1">
        <v>31767</v>
      </c>
      <c r="B4257">
        <v>1986</v>
      </c>
      <c r="C4257">
        <v>16</v>
      </c>
      <c r="D4257" t="b">
        <v>0</v>
      </c>
      <c r="E4257" t="s">
        <v>52</v>
      </c>
      <c r="F4257">
        <v>10</v>
      </c>
      <c r="G4257">
        <v>24</v>
      </c>
      <c r="H4257" t="s">
        <v>36</v>
      </c>
      <c r="I4257" t="str">
        <f t="shared" si="132"/>
        <v>LOSS</v>
      </c>
      <c r="J4257" t="str">
        <f t="shared" si="133"/>
        <v>WIN</v>
      </c>
      <c r="K4257" t="s">
        <v>110</v>
      </c>
      <c r="L4257">
        <v>-3</v>
      </c>
      <c r="M4257">
        <v>35</v>
      </c>
      <c r="N4257" t="s">
        <v>90</v>
      </c>
      <c r="O4257" t="b">
        <v>0</v>
      </c>
      <c r="P4257">
        <v>47</v>
      </c>
      <c r="Q4257">
        <v>8</v>
      </c>
      <c r="R4257">
        <v>81</v>
      </c>
    </row>
    <row r="4258" spans="1:19" x14ac:dyDescent="0.2">
      <c r="A4258" s="1">
        <v>31767</v>
      </c>
      <c r="B4258">
        <v>1986</v>
      </c>
      <c r="C4258">
        <v>16</v>
      </c>
      <c r="D4258" t="b">
        <v>0</v>
      </c>
      <c r="E4258" t="s">
        <v>35</v>
      </c>
      <c r="F4258">
        <v>6</v>
      </c>
      <c r="G4258">
        <v>20</v>
      </c>
      <c r="H4258" t="s">
        <v>30</v>
      </c>
      <c r="I4258" t="str">
        <f t="shared" si="132"/>
        <v>LOSS</v>
      </c>
      <c r="J4258" t="str">
        <f t="shared" si="133"/>
        <v>WIN</v>
      </c>
      <c r="K4258" t="s">
        <v>126</v>
      </c>
      <c r="L4258">
        <v>-3</v>
      </c>
      <c r="M4258">
        <v>39</v>
      </c>
      <c r="N4258" t="s">
        <v>97</v>
      </c>
      <c r="O4258" t="b">
        <v>0</v>
      </c>
      <c r="P4258">
        <v>72</v>
      </c>
      <c r="Q4258">
        <v>0</v>
      </c>
      <c r="S4258" t="s">
        <v>74</v>
      </c>
    </row>
    <row r="4259" spans="1:19" x14ac:dyDescent="0.2">
      <c r="A4259" s="1">
        <v>31767</v>
      </c>
      <c r="B4259">
        <v>1986</v>
      </c>
      <c r="C4259">
        <v>16</v>
      </c>
      <c r="D4259" t="b">
        <v>0</v>
      </c>
      <c r="E4259" t="s">
        <v>19</v>
      </c>
      <c r="F4259">
        <v>16</v>
      </c>
      <c r="G4259">
        <v>7</v>
      </c>
      <c r="H4259" t="s">
        <v>23</v>
      </c>
      <c r="I4259" t="str">
        <f t="shared" si="132"/>
        <v>WIN</v>
      </c>
      <c r="J4259" t="str">
        <f t="shared" si="133"/>
        <v>LOSS</v>
      </c>
      <c r="K4259" t="s">
        <v>118</v>
      </c>
      <c r="L4259">
        <v>-3</v>
      </c>
      <c r="M4259">
        <v>40</v>
      </c>
      <c r="N4259" t="s">
        <v>73</v>
      </c>
      <c r="O4259" t="b">
        <v>0</v>
      </c>
      <c r="P4259">
        <v>72</v>
      </c>
      <c r="Q4259">
        <v>0</v>
      </c>
      <c r="S4259" t="s">
        <v>74</v>
      </c>
    </row>
    <row r="4260" spans="1:19" x14ac:dyDescent="0.2">
      <c r="A4260" s="1">
        <v>31767</v>
      </c>
      <c r="B4260">
        <v>1986</v>
      </c>
      <c r="C4260">
        <v>16</v>
      </c>
      <c r="D4260" t="b">
        <v>0</v>
      </c>
      <c r="E4260" t="s">
        <v>131</v>
      </c>
      <c r="F4260">
        <v>24</v>
      </c>
      <c r="G4260">
        <v>30</v>
      </c>
      <c r="H4260" t="s">
        <v>133</v>
      </c>
      <c r="I4260" t="str">
        <f t="shared" si="132"/>
        <v>LOSS</v>
      </c>
      <c r="J4260" t="str">
        <f t="shared" si="133"/>
        <v>WIN</v>
      </c>
      <c r="K4260" t="s">
        <v>103</v>
      </c>
      <c r="L4260">
        <v>-9</v>
      </c>
      <c r="M4260">
        <v>40</v>
      </c>
      <c r="N4260" t="s">
        <v>50</v>
      </c>
      <c r="O4260" t="b">
        <v>0</v>
      </c>
      <c r="P4260">
        <v>57</v>
      </c>
      <c r="Q4260">
        <v>8</v>
      </c>
      <c r="R4260">
        <v>66</v>
      </c>
    </row>
    <row r="4261" spans="1:19" x14ac:dyDescent="0.2">
      <c r="A4261" s="1">
        <v>31767</v>
      </c>
      <c r="B4261">
        <v>1986</v>
      </c>
      <c r="C4261">
        <v>16</v>
      </c>
      <c r="D4261" t="b">
        <v>0</v>
      </c>
      <c r="E4261" t="s">
        <v>42</v>
      </c>
      <c r="F4261">
        <v>33</v>
      </c>
      <c r="G4261">
        <v>17</v>
      </c>
      <c r="H4261" t="s">
        <v>69</v>
      </c>
      <c r="I4261" t="str">
        <f t="shared" si="132"/>
        <v>WIN</v>
      </c>
      <c r="J4261" t="str">
        <f t="shared" si="133"/>
        <v>LOSS</v>
      </c>
      <c r="K4261" t="s">
        <v>80</v>
      </c>
      <c r="L4261">
        <v>-3</v>
      </c>
      <c r="M4261">
        <v>41</v>
      </c>
      <c r="N4261" t="s">
        <v>130</v>
      </c>
      <c r="O4261" t="b">
        <v>0</v>
      </c>
      <c r="P4261">
        <v>72</v>
      </c>
      <c r="Q4261">
        <v>0</v>
      </c>
      <c r="S4261" t="s">
        <v>74</v>
      </c>
    </row>
    <row r="4262" spans="1:19" x14ac:dyDescent="0.2">
      <c r="A4262" s="1">
        <v>31767</v>
      </c>
      <c r="B4262">
        <v>1986</v>
      </c>
      <c r="C4262">
        <v>16</v>
      </c>
      <c r="D4262" t="b">
        <v>0</v>
      </c>
      <c r="E4262" t="s">
        <v>45</v>
      </c>
      <c r="F4262">
        <v>14</v>
      </c>
      <c r="G4262">
        <v>21</v>
      </c>
      <c r="H4262" t="s">
        <v>47</v>
      </c>
      <c r="I4262" t="str">
        <f t="shared" si="132"/>
        <v>LOSS</v>
      </c>
      <c r="J4262" t="str">
        <f t="shared" si="133"/>
        <v>WIN</v>
      </c>
      <c r="K4262" t="s">
        <v>124</v>
      </c>
      <c r="L4262">
        <v>-4</v>
      </c>
      <c r="M4262">
        <v>38</v>
      </c>
      <c r="N4262" t="s">
        <v>83</v>
      </c>
      <c r="O4262" t="b">
        <v>0</v>
      </c>
      <c r="P4262">
        <v>38</v>
      </c>
      <c r="Q4262">
        <v>10</v>
      </c>
      <c r="R4262">
        <v>60</v>
      </c>
    </row>
    <row r="4263" spans="1:19" x14ac:dyDescent="0.2">
      <c r="A4263" s="1">
        <v>31767</v>
      </c>
      <c r="B4263">
        <v>1986</v>
      </c>
      <c r="C4263">
        <v>16</v>
      </c>
      <c r="D4263" t="b">
        <v>0</v>
      </c>
      <c r="E4263" t="s">
        <v>38</v>
      </c>
      <c r="F4263">
        <v>19</v>
      </c>
      <c r="G4263">
        <v>24</v>
      </c>
      <c r="H4263" t="s">
        <v>33</v>
      </c>
      <c r="I4263" t="str">
        <f t="shared" si="132"/>
        <v>LOSS</v>
      </c>
      <c r="J4263" t="str">
        <f t="shared" si="133"/>
        <v>WIN</v>
      </c>
      <c r="K4263" t="s">
        <v>95</v>
      </c>
      <c r="L4263">
        <v>-2</v>
      </c>
      <c r="M4263">
        <v>38.5</v>
      </c>
      <c r="N4263" t="s">
        <v>84</v>
      </c>
      <c r="O4263" t="b">
        <v>0</v>
      </c>
      <c r="P4263">
        <v>32</v>
      </c>
      <c r="Q4263">
        <v>7</v>
      </c>
      <c r="R4263">
        <v>63</v>
      </c>
    </row>
    <row r="4264" spans="1:19" x14ac:dyDescent="0.2">
      <c r="A4264" s="1">
        <v>31767</v>
      </c>
      <c r="B4264">
        <v>1986</v>
      </c>
      <c r="C4264">
        <v>16</v>
      </c>
      <c r="D4264" t="b">
        <v>0</v>
      </c>
      <c r="E4264" t="s">
        <v>44</v>
      </c>
      <c r="F4264">
        <v>21</v>
      </c>
      <c r="G4264">
        <v>17</v>
      </c>
      <c r="H4264" t="s">
        <v>99</v>
      </c>
      <c r="I4264" t="str">
        <f t="shared" si="132"/>
        <v>WIN</v>
      </c>
      <c r="J4264" t="str">
        <f t="shared" si="133"/>
        <v>LOSS</v>
      </c>
      <c r="K4264" t="s">
        <v>121</v>
      </c>
      <c r="L4264">
        <v>-12.5</v>
      </c>
      <c r="M4264">
        <v>41</v>
      </c>
      <c r="N4264" t="s">
        <v>46</v>
      </c>
      <c r="O4264" t="b">
        <v>0</v>
      </c>
      <c r="P4264">
        <v>37</v>
      </c>
      <c r="Q4264">
        <v>4</v>
      </c>
      <c r="R4264">
        <v>79</v>
      </c>
    </row>
    <row r="4265" spans="1:19" x14ac:dyDescent="0.2">
      <c r="A4265" s="1">
        <v>31768</v>
      </c>
      <c r="B4265">
        <v>1986</v>
      </c>
      <c r="C4265">
        <v>16</v>
      </c>
      <c r="D4265" t="b">
        <v>0</v>
      </c>
      <c r="E4265" t="s">
        <v>16</v>
      </c>
      <c r="F4265">
        <v>27</v>
      </c>
      <c r="G4265">
        <v>34</v>
      </c>
      <c r="H4265" t="s">
        <v>29</v>
      </c>
      <c r="I4265" t="str">
        <f t="shared" si="132"/>
        <v>LOSS</v>
      </c>
      <c r="J4265" t="str">
        <f t="shared" si="133"/>
        <v>WIN</v>
      </c>
      <c r="K4265" t="s">
        <v>92</v>
      </c>
      <c r="L4265">
        <v>-3.5</v>
      </c>
      <c r="M4265">
        <v>48</v>
      </c>
      <c r="N4265" t="s">
        <v>18</v>
      </c>
      <c r="O4265" t="b">
        <v>0</v>
      </c>
      <c r="P4265">
        <v>70</v>
      </c>
      <c r="Q4265">
        <v>11</v>
      </c>
      <c r="R4265">
        <v>68</v>
      </c>
    </row>
    <row r="4266" spans="1:19" x14ac:dyDescent="0.2">
      <c r="A4266" s="1">
        <v>31774</v>
      </c>
      <c r="B4266">
        <v>1986</v>
      </c>
      <c r="C4266" t="s">
        <v>106</v>
      </c>
      <c r="D4266" t="b">
        <v>1</v>
      </c>
      <c r="E4266" t="s">
        <v>25</v>
      </c>
      <c r="F4266">
        <v>35</v>
      </c>
      <c r="G4266">
        <v>15</v>
      </c>
      <c r="H4266" t="s">
        <v>33</v>
      </c>
      <c r="I4266" t="str">
        <f t="shared" si="132"/>
        <v>WIN</v>
      </c>
      <c r="J4266" t="str">
        <f t="shared" si="133"/>
        <v>LOSS</v>
      </c>
      <c r="K4266" t="s">
        <v>115</v>
      </c>
      <c r="L4266">
        <v>-3</v>
      </c>
      <c r="M4266">
        <v>39</v>
      </c>
      <c r="N4266" t="s">
        <v>98</v>
      </c>
      <c r="O4266" t="b">
        <v>0</v>
      </c>
    </row>
    <row r="4267" spans="1:19" x14ac:dyDescent="0.2">
      <c r="A4267" s="1">
        <v>31774</v>
      </c>
      <c r="B4267">
        <v>1986</v>
      </c>
      <c r="C4267" t="s">
        <v>106</v>
      </c>
      <c r="D4267" t="b">
        <v>1</v>
      </c>
      <c r="E4267" t="s">
        <v>47</v>
      </c>
      <c r="F4267">
        <v>19</v>
      </c>
      <c r="G4267">
        <v>7</v>
      </c>
      <c r="H4267" t="s">
        <v>31</v>
      </c>
      <c r="I4267" t="str">
        <f t="shared" si="132"/>
        <v>WIN</v>
      </c>
      <c r="J4267" t="str">
        <f t="shared" si="133"/>
        <v>LOSS</v>
      </c>
      <c r="K4267" t="s">
        <v>124</v>
      </c>
      <c r="L4267">
        <v>-4.5</v>
      </c>
      <c r="M4267">
        <v>40</v>
      </c>
      <c r="N4267" t="s">
        <v>49</v>
      </c>
      <c r="O4267" t="b">
        <v>0</v>
      </c>
    </row>
    <row r="4268" spans="1:19" x14ac:dyDescent="0.2">
      <c r="A4268" s="1">
        <v>31780</v>
      </c>
      <c r="B4268">
        <v>1986</v>
      </c>
      <c r="C4268" t="s">
        <v>77</v>
      </c>
      <c r="D4268" t="b">
        <v>1</v>
      </c>
      <c r="E4268" t="s">
        <v>36</v>
      </c>
      <c r="F4268">
        <v>13</v>
      </c>
      <c r="G4268">
        <v>27</v>
      </c>
      <c r="H4268" t="s">
        <v>47</v>
      </c>
      <c r="I4268" t="str">
        <f t="shared" si="132"/>
        <v>LOSS</v>
      </c>
      <c r="J4268" t="str">
        <f t="shared" si="133"/>
        <v>WIN</v>
      </c>
      <c r="K4268" t="s">
        <v>110</v>
      </c>
      <c r="L4268">
        <v>-7</v>
      </c>
      <c r="M4268">
        <v>34</v>
      </c>
      <c r="N4268" t="s">
        <v>85</v>
      </c>
      <c r="O4268" t="b">
        <v>0</v>
      </c>
    </row>
    <row r="4269" spans="1:19" x14ac:dyDescent="0.2">
      <c r="A4269" s="1">
        <v>31780</v>
      </c>
      <c r="B4269">
        <v>1986</v>
      </c>
      <c r="C4269" t="s">
        <v>77</v>
      </c>
      <c r="D4269" t="b">
        <v>1</v>
      </c>
      <c r="E4269" t="s">
        <v>48</v>
      </c>
      <c r="F4269">
        <v>23</v>
      </c>
      <c r="G4269">
        <v>20</v>
      </c>
      <c r="H4269" t="s">
        <v>25</v>
      </c>
      <c r="I4269" t="str">
        <f t="shared" si="132"/>
        <v>WIN</v>
      </c>
      <c r="J4269" t="str">
        <f t="shared" si="133"/>
        <v>LOSS</v>
      </c>
      <c r="K4269" t="s">
        <v>123</v>
      </c>
      <c r="L4269">
        <v>-7</v>
      </c>
      <c r="M4269">
        <v>41</v>
      </c>
      <c r="N4269" t="s">
        <v>51</v>
      </c>
      <c r="O4269" t="b">
        <v>0</v>
      </c>
    </row>
    <row r="4270" spans="1:19" x14ac:dyDescent="0.2">
      <c r="A4270" s="1">
        <v>31781</v>
      </c>
      <c r="B4270">
        <v>1986</v>
      </c>
      <c r="C4270" t="s">
        <v>77</v>
      </c>
      <c r="D4270" t="b">
        <v>1</v>
      </c>
      <c r="E4270" t="s">
        <v>20</v>
      </c>
      <c r="F4270">
        <v>22</v>
      </c>
      <c r="G4270">
        <v>17</v>
      </c>
      <c r="H4270" t="s">
        <v>29</v>
      </c>
      <c r="I4270" t="str">
        <f t="shared" si="132"/>
        <v>WIN</v>
      </c>
      <c r="J4270" t="str">
        <f t="shared" si="133"/>
        <v>LOSS</v>
      </c>
      <c r="K4270" t="s">
        <v>111</v>
      </c>
      <c r="L4270">
        <v>-4</v>
      </c>
      <c r="M4270">
        <v>43</v>
      </c>
      <c r="N4270" t="s">
        <v>54</v>
      </c>
      <c r="O4270" t="b">
        <v>0</v>
      </c>
    </row>
    <row r="4271" spans="1:19" x14ac:dyDescent="0.2">
      <c r="A4271" s="1">
        <v>31781</v>
      </c>
      <c r="B4271">
        <v>1986</v>
      </c>
      <c r="C4271" t="s">
        <v>77</v>
      </c>
      <c r="D4271" t="b">
        <v>1</v>
      </c>
      <c r="E4271" t="s">
        <v>39</v>
      </c>
      <c r="F4271">
        <v>49</v>
      </c>
      <c r="G4271">
        <v>3</v>
      </c>
      <c r="H4271" t="s">
        <v>41</v>
      </c>
      <c r="I4271" t="str">
        <f t="shared" si="132"/>
        <v>WIN</v>
      </c>
      <c r="J4271" t="str">
        <f t="shared" si="133"/>
        <v>LOSS</v>
      </c>
      <c r="K4271" t="s">
        <v>127</v>
      </c>
      <c r="L4271">
        <v>-3</v>
      </c>
      <c r="M4271">
        <v>39</v>
      </c>
      <c r="N4271" t="s">
        <v>98</v>
      </c>
      <c r="O4271" t="b">
        <v>0</v>
      </c>
    </row>
    <row r="4272" spans="1:19" x14ac:dyDescent="0.2">
      <c r="A4272" s="1">
        <v>31788</v>
      </c>
      <c r="B4272">
        <v>1986</v>
      </c>
      <c r="C4272" t="s">
        <v>65</v>
      </c>
      <c r="D4272" t="b">
        <v>1</v>
      </c>
      <c r="E4272" t="s">
        <v>48</v>
      </c>
      <c r="F4272">
        <v>20</v>
      </c>
      <c r="G4272">
        <v>23</v>
      </c>
      <c r="H4272" t="s">
        <v>20</v>
      </c>
      <c r="I4272" t="str">
        <f t="shared" si="132"/>
        <v>LOSS</v>
      </c>
      <c r="J4272" t="str">
        <f t="shared" si="133"/>
        <v>WIN</v>
      </c>
      <c r="K4272" t="s">
        <v>123</v>
      </c>
      <c r="L4272">
        <v>-3</v>
      </c>
      <c r="M4272">
        <v>38</v>
      </c>
      <c r="N4272" t="s">
        <v>51</v>
      </c>
      <c r="O4272" t="b">
        <v>0</v>
      </c>
    </row>
    <row r="4273" spans="1:19" x14ac:dyDescent="0.2">
      <c r="A4273" s="1">
        <v>31788</v>
      </c>
      <c r="B4273">
        <v>1986</v>
      </c>
      <c r="C4273" t="s">
        <v>65</v>
      </c>
      <c r="D4273" t="b">
        <v>1</v>
      </c>
      <c r="E4273" t="s">
        <v>39</v>
      </c>
      <c r="F4273">
        <v>17</v>
      </c>
      <c r="G4273">
        <v>0</v>
      </c>
      <c r="H4273" t="s">
        <v>47</v>
      </c>
      <c r="I4273" t="str">
        <f t="shared" si="132"/>
        <v>WIN</v>
      </c>
      <c r="J4273" t="str">
        <f t="shared" si="133"/>
        <v>LOSS</v>
      </c>
      <c r="K4273" t="s">
        <v>127</v>
      </c>
      <c r="L4273">
        <v>-7</v>
      </c>
      <c r="M4273">
        <v>38</v>
      </c>
      <c r="N4273" t="s">
        <v>98</v>
      </c>
      <c r="O4273" t="b">
        <v>0</v>
      </c>
    </row>
    <row r="4274" spans="1:19" x14ac:dyDescent="0.2">
      <c r="A4274" s="1">
        <v>31802</v>
      </c>
      <c r="B4274">
        <v>1986</v>
      </c>
      <c r="C4274" t="s">
        <v>66</v>
      </c>
      <c r="D4274" t="b">
        <v>1</v>
      </c>
      <c r="E4274" t="s">
        <v>39</v>
      </c>
      <c r="F4274">
        <v>39</v>
      </c>
      <c r="G4274">
        <v>20</v>
      </c>
      <c r="H4274" t="s">
        <v>20</v>
      </c>
      <c r="I4274" t="str">
        <f t="shared" si="132"/>
        <v>WIN</v>
      </c>
      <c r="J4274" t="str">
        <f t="shared" si="133"/>
        <v>LOSS</v>
      </c>
      <c r="K4274" t="s">
        <v>127</v>
      </c>
      <c r="L4274">
        <v>-9.5</v>
      </c>
      <c r="M4274">
        <v>40</v>
      </c>
      <c r="N4274" t="s">
        <v>104</v>
      </c>
      <c r="O4274" t="b">
        <v>1</v>
      </c>
      <c r="P4274">
        <v>76</v>
      </c>
    </row>
    <row r="4275" spans="1:19" x14ac:dyDescent="0.2">
      <c r="A4275" s="1">
        <v>32033</v>
      </c>
      <c r="B4275">
        <v>1987</v>
      </c>
      <c r="C4275">
        <v>1</v>
      </c>
      <c r="D4275" t="b">
        <v>0</v>
      </c>
      <c r="E4275" t="s">
        <v>23</v>
      </c>
      <c r="F4275">
        <v>28</v>
      </c>
      <c r="G4275">
        <v>31</v>
      </c>
      <c r="H4275" t="s">
        <v>25</v>
      </c>
      <c r="I4275" t="str">
        <f t="shared" si="132"/>
        <v>LOSS</v>
      </c>
      <c r="J4275" t="str">
        <f t="shared" si="133"/>
        <v>WIN</v>
      </c>
      <c r="K4275" t="s">
        <v>115</v>
      </c>
      <c r="L4275">
        <v>-1.5</v>
      </c>
      <c r="M4275">
        <v>44</v>
      </c>
      <c r="N4275" t="s">
        <v>94</v>
      </c>
      <c r="O4275" t="b">
        <v>0</v>
      </c>
      <c r="P4275">
        <v>70</v>
      </c>
      <c r="Q4275">
        <v>9</v>
      </c>
      <c r="R4275">
        <v>87</v>
      </c>
    </row>
    <row r="4276" spans="1:19" x14ac:dyDescent="0.2">
      <c r="A4276" s="1">
        <v>32033</v>
      </c>
      <c r="B4276">
        <v>1987</v>
      </c>
      <c r="C4276">
        <v>1</v>
      </c>
      <c r="D4276" t="b">
        <v>0</v>
      </c>
      <c r="E4276" t="s">
        <v>20</v>
      </c>
      <c r="F4276">
        <v>40</v>
      </c>
      <c r="G4276">
        <v>17</v>
      </c>
      <c r="H4276" t="s">
        <v>100</v>
      </c>
      <c r="I4276" t="str">
        <f t="shared" si="132"/>
        <v>WIN</v>
      </c>
      <c r="J4276" t="str">
        <f t="shared" si="133"/>
        <v>LOSS</v>
      </c>
      <c r="K4276" t="s">
        <v>111</v>
      </c>
      <c r="L4276">
        <v>-3</v>
      </c>
      <c r="M4276">
        <v>43.5</v>
      </c>
      <c r="N4276" t="s">
        <v>54</v>
      </c>
      <c r="O4276" t="b">
        <v>0</v>
      </c>
      <c r="P4276">
        <v>69</v>
      </c>
      <c r="Q4276">
        <v>10</v>
      </c>
      <c r="R4276">
        <v>34</v>
      </c>
    </row>
    <row r="4277" spans="1:19" x14ac:dyDescent="0.2">
      <c r="A4277" s="1">
        <v>32033</v>
      </c>
      <c r="B4277">
        <v>1987</v>
      </c>
      <c r="C4277">
        <v>1</v>
      </c>
      <c r="D4277" t="b">
        <v>0</v>
      </c>
      <c r="E4277" t="s">
        <v>26</v>
      </c>
      <c r="F4277">
        <v>0</v>
      </c>
      <c r="G4277">
        <v>20</v>
      </c>
      <c r="H4277" t="s">
        <v>131</v>
      </c>
      <c r="I4277" t="str">
        <f t="shared" si="132"/>
        <v>LOSS</v>
      </c>
      <c r="J4277" t="str">
        <f t="shared" si="133"/>
        <v>WIN</v>
      </c>
      <c r="K4277" t="s">
        <v>103</v>
      </c>
      <c r="L4277">
        <v>-5</v>
      </c>
      <c r="M4277">
        <v>38</v>
      </c>
      <c r="N4277" t="s">
        <v>28</v>
      </c>
      <c r="O4277" t="b">
        <v>0</v>
      </c>
      <c r="P4277">
        <v>56</v>
      </c>
      <c r="Q4277">
        <v>9</v>
      </c>
      <c r="R4277">
        <v>78</v>
      </c>
    </row>
    <row r="4278" spans="1:19" x14ac:dyDescent="0.2">
      <c r="A4278" s="1">
        <v>32033</v>
      </c>
      <c r="B4278">
        <v>1987</v>
      </c>
      <c r="C4278">
        <v>1</v>
      </c>
      <c r="D4278" t="b">
        <v>0</v>
      </c>
      <c r="E4278" t="s">
        <v>19</v>
      </c>
      <c r="F4278">
        <v>20</v>
      </c>
      <c r="G4278">
        <v>16</v>
      </c>
      <c r="H4278" t="s">
        <v>31</v>
      </c>
      <c r="I4278" t="str">
        <f t="shared" si="132"/>
        <v>WIN</v>
      </c>
      <c r="J4278" t="str">
        <f t="shared" si="133"/>
        <v>LOSS</v>
      </c>
      <c r="K4278" t="s">
        <v>108</v>
      </c>
      <c r="L4278">
        <v>-5</v>
      </c>
      <c r="M4278">
        <v>37</v>
      </c>
      <c r="N4278" t="s">
        <v>73</v>
      </c>
      <c r="O4278" t="b">
        <v>0</v>
      </c>
      <c r="P4278">
        <v>72</v>
      </c>
      <c r="Q4278">
        <v>0</v>
      </c>
      <c r="S4278" t="s">
        <v>74</v>
      </c>
    </row>
    <row r="4279" spans="1:19" x14ac:dyDescent="0.2">
      <c r="A4279" s="1">
        <v>32033</v>
      </c>
      <c r="B4279">
        <v>1987</v>
      </c>
      <c r="C4279">
        <v>1</v>
      </c>
      <c r="D4279" t="b">
        <v>0</v>
      </c>
      <c r="E4279" t="s">
        <v>133</v>
      </c>
      <c r="F4279">
        <v>21</v>
      </c>
      <c r="G4279">
        <v>23</v>
      </c>
      <c r="H4279" t="s">
        <v>72</v>
      </c>
      <c r="I4279" t="str">
        <f t="shared" si="132"/>
        <v>LOSS</v>
      </c>
      <c r="J4279" t="str">
        <f t="shared" si="133"/>
        <v>WIN</v>
      </c>
      <c r="K4279" t="s">
        <v>120</v>
      </c>
      <c r="L4279">
        <v>-5.5</v>
      </c>
      <c r="M4279">
        <v>44</v>
      </c>
      <c r="N4279" t="s">
        <v>134</v>
      </c>
      <c r="O4279" t="b">
        <v>0</v>
      </c>
      <c r="P4279">
        <v>72</v>
      </c>
      <c r="Q4279">
        <v>0</v>
      </c>
      <c r="S4279" t="s">
        <v>74</v>
      </c>
    </row>
    <row r="4280" spans="1:19" x14ac:dyDescent="0.2">
      <c r="A4280" s="1">
        <v>32033</v>
      </c>
      <c r="B4280">
        <v>1987</v>
      </c>
      <c r="C4280">
        <v>1</v>
      </c>
      <c r="D4280" t="b">
        <v>0</v>
      </c>
      <c r="E4280" t="s">
        <v>33</v>
      </c>
      <c r="F4280">
        <v>20</v>
      </c>
      <c r="G4280">
        <v>13</v>
      </c>
      <c r="H4280" t="s">
        <v>22</v>
      </c>
      <c r="I4280" t="str">
        <f t="shared" si="132"/>
        <v>WIN</v>
      </c>
      <c r="J4280" t="str">
        <f t="shared" si="133"/>
        <v>LOSS</v>
      </c>
      <c r="K4280" t="s">
        <v>112</v>
      </c>
      <c r="L4280">
        <v>-3</v>
      </c>
      <c r="M4280">
        <v>45</v>
      </c>
      <c r="N4280" t="s">
        <v>87</v>
      </c>
      <c r="O4280" t="b">
        <v>0</v>
      </c>
      <c r="P4280">
        <v>65</v>
      </c>
      <c r="Q4280">
        <v>9</v>
      </c>
      <c r="R4280">
        <v>70</v>
      </c>
    </row>
    <row r="4281" spans="1:19" x14ac:dyDescent="0.2">
      <c r="A4281" s="1">
        <v>32033</v>
      </c>
      <c r="B4281">
        <v>1987</v>
      </c>
      <c r="C4281">
        <v>1</v>
      </c>
      <c r="D4281" t="b">
        <v>0</v>
      </c>
      <c r="E4281" t="s">
        <v>42</v>
      </c>
      <c r="F4281">
        <v>34</v>
      </c>
      <c r="G4281">
        <v>19</v>
      </c>
      <c r="H4281" t="s">
        <v>35</v>
      </c>
      <c r="I4281" t="str">
        <f t="shared" si="132"/>
        <v>WIN</v>
      </c>
      <c r="J4281" t="str">
        <f t="shared" si="133"/>
        <v>LOSS</v>
      </c>
      <c r="K4281" t="s">
        <v>80</v>
      </c>
      <c r="L4281">
        <v>-6.5</v>
      </c>
      <c r="M4281">
        <v>41</v>
      </c>
      <c r="N4281" t="s">
        <v>130</v>
      </c>
      <c r="O4281" t="b">
        <v>0</v>
      </c>
      <c r="P4281">
        <v>72</v>
      </c>
      <c r="Q4281">
        <v>0</v>
      </c>
      <c r="S4281" t="s">
        <v>74</v>
      </c>
    </row>
    <row r="4282" spans="1:19" x14ac:dyDescent="0.2">
      <c r="A4282" s="1">
        <v>32033</v>
      </c>
      <c r="B4282">
        <v>1987</v>
      </c>
      <c r="C4282">
        <v>1</v>
      </c>
      <c r="D4282" t="b">
        <v>0</v>
      </c>
      <c r="E4282" t="s">
        <v>29</v>
      </c>
      <c r="F4282">
        <v>28</v>
      </c>
      <c r="G4282">
        <v>21</v>
      </c>
      <c r="H4282" t="s">
        <v>16</v>
      </c>
      <c r="I4282" t="str">
        <f t="shared" si="132"/>
        <v>WIN</v>
      </c>
      <c r="J4282" t="str">
        <f t="shared" si="133"/>
        <v>LOSS</v>
      </c>
      <c r="K4282" t="s">
        <v>109</v>
      </c>
      <c r="L4282">
        <v>-6</v>
      </c>
      <c r="M4282">
        <v>47</v>
      </c>
      <c r="N4282" t="s">
        <v>86</v>
      </c>
      <c r="O4282" t="b">
        <v>0</v>
      </c>
      <c r="P4282">
        <v>61</v>
      </c>
      <c r="Q4282">
        <v>10</v>
      </c>
      <c r="R4282">
        <v>97</v>
      </c>
    </row>
    <row r="4283" spans="1:19" x14ac:dyDescent="0.2">
      <c r="A4283" s="1">
        <v>32033</v>
      </c>
      <c r="B4283">
        <v>1987</v>
      </c>
      <c r="C4283">
        <v>1</v>
      </c>
      <c r="D4283" t="b">
        <v>0</v>
      </c>
      <c r="E4283" t="s">
        <v>69</v>
      </c>
      <c r="F4283">
        <v>28</v>
      </c>
      <c r="G4283">
        <v>21</v>
      </c>
      <c r="H4283" t="s">
        <v>48</v>
      </c>
      <c r="I4283" t="str">
        <f t="shared" si="132"/>
        <v>WIN</v>
      </c>
      <c r="J4283" t="str">
        <f t="shared" si="133"/>
        <v>LOSS</v>
      </c>
      <c r="K4283" t="s">
        <v>123</v>
      </c>
      <c r="L4283">
        <v>-2.5</v>
      </c>
      <c r="M4283">
        <v>40</v>
      </c>
      <c r="N4283" t="s">
        <v>96</v>
      </c>
      <c r="O4283" t="b">
        <v>0</v>
      </c>
      <c r="P4283">
        <v>72</v>
      </c>
      <c r="Q4283">
        <v>0</v>
      </c>
      <c r="S4283" t="s">
        <v>74</v>
      </c>
    </row>
    <row r="4284" spans="1:19" x14ac:dyDescent="0.2">
      <c r="A4284" s="1">
        <v>32033</v>
      </c>
      <c r="B4284">
        <v>1987</v>
      </c>
      <c r="C4284">
        <v>1</v>
      </c>
      <c r="D4284" t="b">
        <v>0</v>
      </c>
      <c r="E4284" t="s">
        <v>38</v>
      </c>
      <c r="F4284">
        <v>30</v>
      </c>
      <c r="G4284">
        <v>17</v>
      </c>
      <c r="H4284" t="s">
        <v>41</v>
      </c>
      <c r="I4284" t="str">
        <f t="shared" si="132"/>
        <v>WIN</v>
      </c>
      <c r="J4284" t="str">
        <f t="shared" si="133"/>
        <v>LOSS</v>
      </c>
      <c r="K4284" t="s">
        <v>129</v>
      </c>
      <c r="L4284">
        <v>-5.5</v>
      </c>
      <c r="M4284">
        <v>40</v>
      </c>
      <c r="N4284" t="s">
        <v>84</v>
      </c>
      <c r="O4284" t="b">
        <v>0</v>
      </c>
      <c r="P4284">
        <v>71</v>
      </c>
      <c r="Q4284">
        <v>5</v>
      </c>
      <c r="R4284">
        <v>85</v>
      </c>
    </row>
    <row r="4285" spans="1:19" x14ac:dyDescent="0.2">
      <c r="A4285" s="1">
        <v>32033</v>
      </c>
      <c r="B4285">
        <v>1987</v>
      </c>
      <c r="C4285">
        <v>1</v>
      </c>
      <c r="D4285" t="b">
        <v>0</v>
      </c>
      <c r="E4285" t="s">
        <v>44</v>
      </c>
      <c r="F4285">
        <v>24</v>
      </c>
      <c r="G4285">
        <v>13</v>
      </c>
      <c r="H4285" t="s">
        <v>52</v>
      </c>
      <c r="I4285" t="str">
        <f t="shared" si="132"/>
        <v>WIN</v>
      </c>
      <c r="J4285" t="str">
        <f t="shared" si="133"/>
        <v>LOSS</v>
      </c>
      <c r="K4285" t="s">
        <v>119</v>
      </c>
      <c r="L4285">
        <v>0</v>
      </c>
      <c r="M4285">
        <v>38</v>
      </c>
      <c r="N4285" t="s">
        <v>46</v>
      </c>
      <c r="O4285" t="b">
        <v>0</v>
      </c>
      <c r="P4285">
        <v>72</v>
      </c>
      <c r="Q4285">
        <v>6</v>
      </c>
      <c r="R4285">
        <v>52</v>
      </c>
    </row>
    <row r="4286" spans="1:19" x14ac:dyDescent="0.2">
      <c r="A4286" s="1">
        <v>32033</v>
      </c>
      <c r="B4286">
        <v>1987</v>
      </c>
      <c r="C4286">
        <v>1</v>
      </c>
      <c r="D4286" t="b">
        <v>0</v>
      </c>
      <c r="E4286" t="s">
        <v>99</v>
      </c>
      <c r="F4286">
        <v>48</v>
      </c>
      <c r="G4286">
        <v>10</v>
      </c>
      <c r="H4286" t="s">
        <v>30</v>
      </c>
      <c r="I4286" t="str">
        <f t="shared" si="132"/>
        <v>WIN</v>
      </c>
      <c r="J4286" t="str">
        <f t="shared" si="133"/>
        <v>LOSS</v>
      </c>
      <c r="K4286" t="s">
        <v>107</v>
      </c>
      <c r="L4286">
        <v>-2</v>
      </c>
      <c r="M4286">
        <v>40.5</v>
      </c>
      <c r="N4286" t="s">
        <v>102</v>
      </c>
      <c r="O4286" t="b">
        <v>0</v>
      </c>
      <c r="P4286">
        <v>79</v>
      </c>
      <c r="Q4286">
        <v>8</v>
      </c>
      <c r="R4286">
        <v>88</v>
      </c>
    </row>
    <row r="4287" spans="1:19" x14ac:dyDescent="0.2">
      <c r="A4287" s="1">
        <v>32033</v>
      </c>
      <c r="B4287">
        <v>1987</v>
      </c>
      <c r="C4287">
        <v>1</v>
      </c>
      <c r="D4287" t="b">
        <v>0</v>
      </c>
      <c r="E4287" t="s">
        <v>47</v>
      </c>
      <c r="F4287">
        <v>34</v>
      </c>
      <c r="G4287">
        <v>24</v>
      </c>
      <c r="H4287" t="s">
        <v>45</v>
      </c>
      <c r="I4287" t="str">
        <f t="shared" si="132"/>
        <v>WIN</v>
      </c>
      <c r="J4287" t="str">
        <f t="shared" si="133"/>
        <v>LOSS</v>
      </c>
      <c r="K4287" t="s">
        <v>124</v>
      </c>
      <c r="L4287">
        <v>-10</v>
      </c>
      <c r="M4287">
        <v>38</v>
      </c>
      <c r="N4287" t="s">
        <v>49</v>
      </c>
      <c r="O4287" t="b">
        <v>0</v>
      </c>
      <c r="P4287">
        <v>74</v>
      </c>
      <c r="Q4287">
        <v>11</v>
      </c>
      <c r="R4287">
        <v>92</v>
      </c>
    </row>
    <row r="4288" spans="1:19" x14ac:dyDescent="0.2">
      <c r="A4288" s="1">
        <v>32034</v>
      </c>
      <c r="B4288">
        <v>1987</v>
      </c>
      <c r="C4288">
        <v>1</v>
      </c>
      <c r="D4288" t="b">
        <v>0</v>
      </c>
      <c r="E4288" t="s">
        <v>36</v>
      </c>
      <c r="F4288">
        <v>34</v>
      </c>
      <c r="G4288">
        <v>19</v>
      </c>
      <c r="H4288" t="s">
        <v>39</v>
      </c>
      <c r="I4288" t="str">
        <f t="shared" si="132"/>
        <v>WIN</v>
      </c>
      <c r="J4288" t="str">
        <f t="shared" si="133"/>
        <v>LOSS</v>
      </c>
      <c r="K4288" t="s">
        <v>110</v>
      </c>
      <c r="L4288">
        <v>-1.5</v>
      </c>
      <c r="M4288">
        <v>35.5</v>
      </c>
      <c r="N4288" t="s">
        <v>85</v>
      </c>
      <c r="O4288" t="b">
        <v>0</v>
      </c>
      <c r="P4288">
        <v>62</v>
      </c>
      <c r="Q4288">
        <v>6</v>
      </c>
      <c r="R4288">
        <v>70</v>
      </c>
    </row>
    <row r="4289" spans="1:19" x14ac:dyDescent="0.2">
      <c r="A4289" s="1">
        <v>32040</v>
      </c>
      <c r="B4289">
        <v>1987</v>
      </c>
      <c r="C4289">
        <v>2</v>
      </c>
      <c r="D4289" t="b">
        <v>0</v>
      </c>
      <c r="E4289" t="s">
        <v>30</v>
      </c>
      <c r="F4289">
        <v>21</v>
      </c>
      <c r="G4289">
        <v>20</v>
      </c>
      <c r="H4289" t="s">
        <v>47</v>
      </c>
      <c r="I4289" t="str">
        <f t="shared" si="132"/>
        <v>WIN</v>
      </c>
      <c r="J4289" t="str">
        <f t="shared" si="133"/>
        <v>LOSS</v>
      </c>
      <c r="K4289" t="s">
        <v>124</v>
      </c>
      <c r="L4289">
        <v>-6.5</v>
      </c>
      <c r="M4289">
        <v>41.5</v>
      </c>
      <c r="N4289" t="s">
        <v>32</v>
      </c>
      <c r="O4289" t="b">
        <v>0</v>
      </c>
      <c r="P4289">
        <v>70</v>
      </c>
      <c r="Q4289">
        <v>10</v>
      </c>
      <c r="R4289">
        <v>67</v>
      </c>
    </row>
    <row r="4290" spans="1:19" x14ac:dyDescent="0.2">
      <c r="A4290" s="1">
        <v>32040</v>
      </c>
      <c r="B4290">
        <v>1987</v>
      </c>
      <c r="C4290">
        <v>2</v>
      </c>
      <c r="D4290" t="b">
        <v>0</v>
      </c>
      <c r="E4290" t="s">
        <v>23</v>
      </c>
      <c r="F4290">
        <v>34</v>
      </c>
      <c r="G4290">
        <v>30</v>
      </c>
      <c r="H4290" t="s">
        <v>19</v>
      </c>
      <c r="I4290" t="str">
        <f t="shared" si="132"/>
        <v>WIN</v>
      </c>
      <c r="J4290" t="str">
        <f t="shared" si="133"/>
        <v>LOSS</v>
      </c>
      <c r="K4290" t="s">
        <v>125</v>
      </c>
      <c r="L4290">
        <v>-3.5</v>
      </c>
      <c r="M4290">
        <v>41</v>
      </c>
      <c r="N4290" t="s">
        <v>94</v>
      </c>
      <c r="O4290" t="b">
        <v>0</v>
      </c>
      <c r="P4290">
        <v>62</v>
      </c>
      <c r="Q4290">
        <v>8</v>
      </c>
      <c r="R4290">
        <v>90</v>
      </c>
    </row>
    <row r="4291" spans="1:19" x14ac:dyDescent="0.2">
      <c r="A4291" s="1">
        <v>32040</v>
      </c>
      <c r="B4291">
        <v>1987</v>
      </c>
      <c r="C4291">
        <v>2</v>
      </c>
      <c r="D4291" t="b">
        <v>0</v>
      </c>
      <c r="E4291" t="s">
        <v>36</v>
      </c>
      <c r="F4291">
        <v>20</v>
      </c>
      <c r="G4291">
        <v>3</v>
      </c>
      <c r="H4291" t="s">
        <v>99</v>
      </c>
      <c r="I4291" t="str">
        <f t="shared" ref="I4291:I4354" si="134">IF(F4291=G4291,"TIE",IF(F4291&gt;G4291,"WIN","LOSS"))</f>
        <v>WIN</v>
      </c>
      <c r="J4291" t="str">
        <f t="shared" ref="J4291:J4354" si="135">IF(F4291=G4291,"TIE",IF(F4291&lt;G4291,"WIN","LOSS"))</f>
        <v>LOSS</v>
      </c>
      <c r="K4291" t="s">
        <v>110</v>
      </c>
      <c r="L4291">
        <v>-14</v>
      </c>
      <c r="M4291">
        <v>39</v>
      </c>
      <c r="N4291" t="s">
        <v>85</v>
      </c>
      <c r="O4291" t="b">
        <v>0</v>
      </c>
      <c r="P4291">
        <v>56</v>
      </c>
      <c r="Q4291">
        <v>10</v>
      </c>
      <c r="R4291">
        <v>82</v>
      </c>
    </row>
    <row r="4292" spans="1:19" x14ac:dyDescent="0.2">
      <c r="A4292" s="1">
        <v>32040</v>
      </c>
      <c r="B4292">
        <v>1987</v>
      </c>
      <c r="C4292">
        <v>2</v>
      </c>
      <c r="D4292" t="b">
        <v>0</v>
      </c>
      <c r="E4292" t="s">
        <v>72</v>
      </c>
      <c r="F4292">
        <v>26</v>
      </c>
      <c r="G4292">
        <v>27</v>
      </c>
      <c r="H4292" t="s">
        <v>41</v>
      </c>
      <c r="I4292" t="str">
        <f t="shared" si="134"/>
        <v>LOSS</v>
      </c>
      <c r="J4292" t="str">
        <f t="shared" si="135"/>
        <v>WIN</v>
      </c>
      <c r="K4292" t="s">
        <v>119</v>
      </c>
      <c r="L4292">
        <v>0</v>
      </c>
      <c r="M4292">
        <v>47</v>
      </c>
      <c r="N4292" t="s">
        <v>82</v>
      </c>
      <c r="O4292" t="b">
        <v>0</v>
      </c>
      <c r="P4292">
        <v>62</v>
      </c>
      <c r="Q4292">
        <v>9</v>
      </c>
      <c r="R4292">
        <v>60</v>
      </c>
    </row>
    <row r="4293" spans="1:19" x14ac:dyDescent="0.2">
      <c r="A4293" s="1">
        <v>32040</v>
      </c>
      <c r="B4293">
        <v>1987</v>
      </c>
      <c r="C4293">
        <v>2</v>
      </c>
      <c r="D4293" t="b">
        <v>0</v>
      </c>
      <c r="E4293" t="s">
        <v>48</v>
      </c>
      <c r="F4293">
        <v>34</v>
      </c>
      <c r="G4293">
        <v>10</v>
      </c>
      <c r="H4293" t="s">
        <v>38</v>
      </c>
      <c r="I4293" t="str">
        <f t="shared" si="134"/>
        <v>WIN</v>
      </c>
      <c r="J4293" t="str">
        <f t="shared" si="135"/>
        <v>LOSS</v>
      </c>
      <c r="K4293" t="s">
        <v>123</v>
      </c>
      <c r="L4293">
        <v>-7</v>
      </c>
      <c r="M4293">
        <v>42</v>
      </c>
      <c r="N4293" t="s">
        <v>51</v>
      </c>
      <c r="O4293" t="b">
        <v>0</v>
      </c>
      <c r="P4293">
        <v>62</v>
      </c>
      <c r="Q4293">
        <v>7</v>
      </c>
      <c r="R4293">
        <v>74</v>
      </c>
    </row>
    <row r="4294" spans="1:19" x14ac:dyDescent="0.2">
      <c r="A4294" s="1">
        <v>32040</v>
      </c>
      <c r="B4294">
        <v>1987</v>
      </c>
      <c r="C4294">
        <v>2</v>
      </c>
      <c r="D4294" t="b">
        <v>0</v>
      </c>
      <c r="E4294" t="s">
        <v>26</v>
      </c>
      <c r="F4294">
        <v>17</v>
      </c>
      <c r="G4294">
        <v>17</v>
      </c>
      <c r="H4294" t="s">
        <v>20</v>
      </c>
      <c r="I4294" t="str">
        <f t="shared" si="134"/>
        <v>TIE</v>
      </c>
      <c r="J4294" t="str">
        <f t="shared" si="135"/>
        <v>TIE</v>
      </c>
      <c r="K4294" t="s">
        <v>111</v>
      </c>
      <c r="L4294">
        <v>-9.5</v>
      </c>
      <c r="M4294">
        <v>42</v>
      </c>
      <c r="N4294" t="s">
        <v>28</v>
      </c>
      <c r="O4294" t="b">
        <v>0</v>
      </c>
      <c r="P4294">
        <v>55</v>
      </c>
      <c r="Q4294">
        <v>9</v>
      </c>
      <c r="R4294">
        <v>89</v>
      </c>
    </row>
    <row r="4295" spans="1:19" x14ac:dyDescent="0.2">
      <c r="A4295" s="1">
        <v>32040</v>
      </c>
      <c r="B4295">
        <v>1987</v>
      </c>
      <c r="C4295">
        <v>2</v>
      </c>
      <c r="D4295" t="b">
        <v>0</v>
      </c>
      <c r="E4295" t="s">
        <v>133</v>
      </c>
      <c r="F4295">
        <v>10</v>
      </c>
      <c r="G4295">
        <v>23</v>
      </c>
      <c r="H4295" t="s">
        <v>16</v>
      </c>
      <c r="I4295" t="str">
        <f t="shared" si="134"/>
        <v>LOSS</v>
      </c>
      <c r="J4295" t="str">
        <f t="shared" si="135"/>
        <v>WIN</v>
      </c>
      <c r="K4295" t="s">
        <v>92</v>
      </c>
      <c r="L4295">
        <v>-5</v>
      </c>
      <c r="M4295">
        <v>46.5</v>
      </c>
      <c r="N4295" t="s">
        <v>134</v>
      </c>
      <c r="O4295" t="b">
        <v>0</v>
      </c>
      <c r="P4295">
        <v>72</v>
      </c>
      <c r="Q4295">
        <v>0</v>
      </c>
      <c r="S4295" t="s">
        <v>74</v>
      </c>
    </row>
    <row r="4296" spans="1:19" x14ac:dyDescent="0.2">
      <c r="A4296" s="1">
        <v>32040</v>
      </c>
      <c r="B4296">
        <v>1987</v>
      </c>
      <c r="C4296">
        <v>2</v>
      </c>
      <c r="D4296" t="b">
        <v>0</v>
      </c>
      <c r="E4296" t="s">
        <v>131</v>
      </c>
      <c r="F4296">
        <v>27</v>
      </c>
      <c r="G4296">
        <v>7</v>
      </c>
      <c r="H4296" t="s">
        <v>35</v>
      </c>
      <c r="I4296" t="str">
        <f t="shared" si="134"/>
        <v>WIN</v>
      </c>
      <c r="J4296" t="str">
        <f t="shared" si="135"/>
        <v>LOSS</v>
      </c>
      <c r="K4296" t="s">
        <v>103</v>
      </c>
      <c r="L4296">
        <v>-7.5</v>
      </c>
      <c r="M4296">
        <v>36.5</v>
      </c>
      <c r="N4296" t="s">
        <v>50</v>
      </c>
      <c r="O4296" t="b">
        <v>0</v>
      </c>
      <c r="P4296">
        <v>66</v>
      </c>
      <c r="Q4296">
        <v>8</v>
      </c>
      <c r="R4296">
        <v>87</v>
      </c>
    </row>
    <row r="4297" spans="1:19" x14ac:dyDescent="0.2">
      <c r="A4297" s="1">
        <v>32040</v>
      </c>
      <c r="B4297">
        <v>1987</v>
      </c>
      <c r="C4297">
        <v>2</v>
      </c>
      <c r="D4297" t="b">
        <v>0</v>
      </c>
      <c r="E4297" t="s">
        <v>31</v>
      </c>
      <c r="F4297">
        <v>16</v>
      </c>
      <c r="G4297">
        <v>21</v>
      </c>
      <c r="H4297" t="s">
        <v>42</v>
      </c>
      <c r="I4297" t="str">
        <f t="shared" si="134"/>
        <v>LOSS</v>
      </c>
      <c r="J4297" t="str">
        <f t="shared" si="135"/>
        <v>WIN</v>
      </c>
      <c r="K4297" t="s">
        <v>108</v>
      </c>
      <c r="L4297">
        <v>-4.5</v>
      </c>
      <c r="M4297">
        <v>41.5</v>
      </c>
      <c r="N4297" t="s">
        <v>113</v>
      </c>
      <c r="O4297" t="b">
        <v>0</v>
      </c>
      <c r="P4297">
        <v>66</v>
      </c>
      <c r="Q4297">
        <v>8</v>
      </c>
      <c r="R4297">
        <v>87</v>
      </c>
    </row>
    <row r="4298" spans="1:19" x14ac:dyDescent="0.2">
      <c r="A4298" s="1">
        <v>32040</v>
      </c>
      <c r="B4298">
        <v>1987</v>
      </c>
      <c r="C4298">
        <v>2</v>
      </c>
      <c r="D4298" t="b">
        <v>0</v>
      </c>
      <c r="E4298" t="s">
        <v>39</v>
      </c>
      <c r="F4298">
        <v>14</v>
      </c>
      <c r="G4298">
        <v>16</v>
      </c>
      <c r="H4298" t="s">
        <v>52</v>
      </c>
      <c r="I4298" t="str">
        <f t="shared" si="134"/>
        <v>LOSS</v>
      </c>
      <c r="J4298" t="str">
        <f t="shared" si="135"/>
        <v>WIN</v>
      </c>
      <c r="K4298" t="s">
        <v>127</v>
      </c>
      <c r="L4298">
        <v>-12</v>
      </c>
      <c r="M4298">
        <v>39.5</v>
      </c>
      <c r="N4298" t="s">
        <v>98</v>
      </c>
      <c r="O4298" t="b">
        <v>0</v>
      </c>
      <c r="P4298">
        <v>60</v>
      </c>
      <c r="Q4298">
        <v>16</v>
      </c>
      <c r="R4298">
        <v>90</v>
      </c>
    </row>
    <row r="4299" spans="1:19" x14ac:dyDescent="0.2">
      <c r="A4299" s="1">
        <v>32040</v>
      </c>
      <c r="B4299">
        <v>1987</v>
      </c>
      <c r="C4299">
        <v>2</v>
      </c>
      <c r="D4299" t="b">
        <v>0</v>
      </c>
      <c r="E4299" t="s">
        <v>45</v>
      </c>
      <c r="F4299">
        <v>27</v>
      </c>
      <c r="G4299">
        <v>17</v>
      </c>
      <c r="H4299" t="s">
        <v>69</v>
      </c>
      <c r="I4299" t="str">
        <f t="shared" si="134"/>
        <v>WIN</v>
      </c>
      <c r="J4299" t="str">
        <f t="shared" si="135"/>
        <v>LOSS</v>
      </c>
      <c r="K4299" t="s">
        <v>114</v>
      </c>
      <c r="L4299">
        <v>-1</v>
      </c>
      <c r="M4299">
        <v>37</v>
      </c>
      <c r="N4299" t="s">
        <v>83</v>
      </c>
      <c r="O4299" t="b">
        <v>0</v>
      </c>
      <c r="P4299">
        <v>62</v>
      </c>
      <c r="Q4299">
        <v>12</v>
      </c>
      <c r="R4299">
        <v>85</v>
      </c>
    </row>
    <row r="4300" spans="1:19" x14ac:dyDescent="0.2">
      <c r="A4300" s="1">
        <v>32040</v>
      </c>
      <c r="B4300">
        <v>1987</v>
      </c>
      <c r="C4300">
        <v>2</v>
      </c>
      <c r="D4300" t="b">
        <v>0</v>
      </c>
      <c r="E4300" t="s">
        <v>22</v>
      </c>
      <c r="F4300">
        <v>28</v>
      </c>
      <c r="G4300">
        <v>24</v>
      </c>
      <c r="H4300" t="s">
        <v>44</v>
      </c>
      <c r="I4300" t="str">
        <f t="shared" si="134"/>
        <v>WIN</v>
      </c>
      <c r="J4300" t="str">
        <f t="shared" si="135"/>
        <v>LOSS</v>
      </c>
      <c r="K4300" t="s">
        <v>122</v>
      </c>
      <c r="L4300">
        <v>-5.5</v>
      </c>
      <c r="M4300">
        <v>45</v>
      </c>
      <c r="N4300" t="s">
        <v>68</v>
      </c>
      <c r="O4300" t="b">
        <v>0</v>
      </c>
      <c r="P4300">
        <v>68</v>
      </c>
      <c r="Q4300">
        <v>10</v>
      </c>
      <c r="R4300">
        <v>82</v>
      </c>
    </row>
    <row r="4301" spans="1:19" x14ac:dyDescent="0.2">
      <c r="A4301" s="1">
        <v>32040</v>
      </c>
      <c r="B4301">
        <v>1987</v>
      </c>
      <c r="C4301">
        <v>2</v>
      </c>
      <c r="D4301" t="b">
        <v>0</v>
      </c>
      <c r="E4301" t="s">
        <v>100</v>
      </c>
      <c r="F4301">
        <v>43</v>
      </c>
      <c r="G4301">
        <v>14</v>
      </c>
      <c r="H4301" t="s">
        <v>33</v>
      </c>
      <c r="I4301" t="str">
        <f t="shared" si="134"/>
        <v>WIN</v>
      </c>
      <c r="J4301" t="str">
        <f t="shared" si="135"/>
        <v>LOSS</v>
      </c>
      <c r="K4301" t="s">
        <v>117</v>
      </c>
      <c r="L4301">
        <v>-7</v>
      </c>
      <c r="M4301">
        <v>41</v>
      </c>
      <c r="N4301" t="s">
        <v>101</v>
      </c>
      <c r="O4301" t="b">
        <v>0</v>
      </c>
      <c r="P4301">
        <v>72</v>
      </c>
      <c r="Q4301">
        <v>0</v>
      </c>
      <c r="S4301" t="s">
        <v>74</v>
      </c>
    </row>
    <row r="4302" spans="1:19" x14ac:dyDescent="0.2">
      <c r="A4302" s="1">
        <v>32041</v>
      </c>
      <c r="B4302">
        <v>1987</v>
      </c>
      <c r="C4302">
        <v>2</v>
      </c>
      <c r="D4302" t="b">
        <v>0</v>
      </c>
      <c r="E4302" t="s">
        <v>25</v>
      </c>
      <c r="F4302">
        <v>43</v>
      </c>
      <c r="G4302">
        <v>24</v>
      </c>
      <c r="H4302" t="s">
        <v>29</v>
      </c>
      <c r="I4302" t="str">
        <f t="shared" si="134"/>
        <v>WIN</v>
      </c>
      <c r="J4302" t="str">
        <f t="shared" si="135"/>
        <v>LOSS</v>
      </c>
      <c r="K4302" t="s">
        <v>109</v>
      </c>
      <c r="L4302">
        <v>-2</v>
      </c>
      <c r="M4302">
        <v>44</v>
      </c>
      <c r="N4302" t="s">
        <v>98</v>
      </c>
      <c r="O4302" t="b">
        <v>0</v>
      </c>
      <c r="P4302">
        <v>62</v>
      </c>
      <c r="Q4302">
        <v>10</v>
      </c>
      <c r="R4302">
        <v>80</v>
      </c>
    </row>
    <row r="4303" spans="1:19" x14ac:dyDescent="0.2">
      <c r="A4303" s="1">
        <v>32075</v>
      </c>
      <c r="B4303">
        <v>1987</v>
      </c>
      <c r="C4303">
        <v>7</v>
      </c>
      <c r="D4303" t="b">
        <v>0</v>
      </c>
      <c r="E4303" t="s">
        <v>35</v>
      </c>
      <c r="F4303">
        <v>33</v>
      </c>
      <c r="G4303">
        <v>34</v>
      </c>
      <c r="H4303" t="s">
        <v>26</v>
      </c>
      <c r="I4303" t="str">
        <f t="shared" si="134"/>
        <v>LOSS</v>
      </c>
      <c r="J4303" t="str">
        <f t="shared" si="135"/>
        <v>WIN</v>
      </c>
      <c r="K4303" t="s">
        <v>126</v>
      </c>
      <c r="L4303">
        <v>-5</v>
      </c>
      <c r="M4303">
        <v>39</v>
      </c>
      <c r="N4303" t="s">
        <v>97</v>
      </c>
      <c r="O4303" t="b">
        <v>0</v>
      </c>
      <c r="P4303">
        <v>72</v>
      </c>
      <c r="Q4303">
        <v>0</v>
      </c>
      <c r="S4303" t="s">
        <v>74</v>
      </c>
    </row>
    <row r="4304" spans="1:19" x14ac:dyDescent="0.2">
      <c r="A4304" s="1">
        <v>32075</v>
      </c>
      <c r="B4304">
        <v>1987</v>
      </c>
      <c r="C4304">
        <v>7</v>
      </c>
      <c r="D4304" t="b">
        <v>0</v>
      </c>
      <c r="E4304" t="s">
        <v>19</v>
      </c>
      <c r="F4304">
        <v>37</v>
      </c>
      <c r="G4304">
        <v>33</v>
      </c>
      <c r="H4304" t="s">
        <v>30</v>
      </c>
      <c r="I4304" t="str">
        <f t="shared" si="134"/>
        <v>WIN</v>
      </c>
      <c r="J4304" t="str">
        <f t="shared" si="135"/>
        <v>LOSS</v>
      </c>
      <c r="K4304" t="s">
        <v>118</v>
      </c>
      <c r="L4304">
        <v>-4</v>
      </c>
      <c r="M4304">
        <v>41</v>
      </c>
      <c r="N4304" t="s">
        <v>73</v>
      </c>
      <c r="O4304" t="b">
        <v>0</v>
      </c>
      <c r="P4304">
        <v>72</v>
      </c>
      <c r="Q4304">
        <v>0</v>
      </c>
      <c r="S4304" t="s">
        <v>74</v>
      </c>
    </row>
    <row r="4305" spans="1:19" x14ac:dyDescent="0.2">
      <c r="A4305" s="1">
        <v>32075</v>
      </c>
      <c r="B4305">
        <v>1987</v>
      </c>
      <c r="C4305">
        <v>7</v>
      </c>
      <c r="D4305" t="b">
        <v>0</v>
      </c>
      <c r="E4305" t="s">
        <v>133</v>
      </c>
      <c r="F4305">
        <v>30</v>
      </c>
      <c r="G4305">
        <v>16</v>
      </c>
      <c r="H4305" t="s">
        <v>29</v>
      </c>
      <c r="I4305" t="str">
        <f t="shared" si="134"/>
        <v>WIN</v>
      </c>
      <c r="J4305" t="str">
        <f t="shared" si="135"/>
        <v>LOSS</v>
      </c>
      <c r="K4305" t="s">
        <v>109</v>
      </c>
      <c r="L4305">
        <v>-6.5</v>
      </c>
      <c r="M4305">
        <v>43</v>
      </c>
      <c r="N4305" t="s">
        <v>134</v>
      </c>
      <c r="O4305" t="b">
        <v>0</v>
      </c>
      <c r="P4305">
        <v>72</v>
      </c>
      <c r="Q4305">
        <v>0</v>
      </c>
      <c r="S4305" t="s">
        <v>74</v>
      </c>
    </row>
    <row r="4306" spans="1:19" x14ac:dyDescent="0.2">
      <c r="A4306" s="1">
        <v>32075</v>
      </c>
      <c r="B4306">
        <v>1987</v>
      </c>
      <c r="C4306">
        <v>7</v>
      </c>
      <c r="D4306" t="b">
        <v>0</v>
      </c>
      <c r="E4306" t="s">
        <v>131</v>
      </c>
      <c r="F4306">
        <v>13</v>
      </c>
      <c r="G4306">
        <v>35</v>
      </c>
      <c r="H4306" t="s">
        <v>100</v>
      </c>
      <c r="I4306" t="str">
        <f t="shared" si="134"/>
        <v>LOSS</v>
      </c>
      <c r="J4306" t="str">
        <f t="shared" si="135"/>
        <v>WIN</v>
      </c>
      <c r="K4306" t="s">
        <v>103</v>
      </c>
      <c r="L4306">
        <v>-2.5</v>
      </c>
      <c r="M4306">
        <v>40</v>
      </c>
      <c r="N4306" t="s">
        <v>50</v>
      </c>
      <c r="O4306" t="b">
        <v>0</v>
      </c>
      <c r="P4306">
        <v>67</v>
      </c>
      <c r="Q4306">
        <v>7</v>
      </c>
      <c r="R4306">
        <v>76</v>
      </c>
    </row>
    <row r="4307" spans="1:19" x14ac:dyDescent="0.2">
      <c r="A4307" s="1">
        <v>32075</v>
      </c>
      <c r="B4307">
        <v>1987</v>
      </c>
      <c r="C4307">
        <v>7</v>
      </c>
      <c r="D4307" t="b">
        <v>0</v>
      </c>
      <c r="E4307" t="s">
        <v>16</v>
      </c>
      <c r="F4307">
        <v>31</v>
      </c>
      <c r="G4307">
        <v>34</v>
      </c>
      <c r="H4307" t="s">
        <v>23</v>
      </c>
      <c r="I4307" t="str">
        <f t="shared" si="134"/>
        <v>LOSS</v>
      </c>
      <c r="J4307" t="str">
        <f t="shared" si="135"/>
        <v>WIN</v>
      </c>
      <c r="K4307" t="s">
        <v>92</v>
      </c>
      <c r="L4307">
        <v>-9.5</v>
      </c>
      <c r="M4307">
        <v>48.5</v>
      </c>
      <c r="N4307" t="s">
        <v>136</v>
      </c>
      <c r="O4307" t="b">
        <v>0</v>
      </c>
      <c r="P4307">
        <v>78</v>
      </c>
      <c r="Q4307">
        <v>10</v>
      </c>
      <c r="R4307">
        <v>67</v>
      </c>
    </row>
    <row r="4308" spans="1:19" x14ac:dyDescent="0.2">
      <c r="A4308" s="1">
        <v>32075</v>
      </c>
      <c r="B4308">
        <v>1987</v>
      </c>
      <c r="C4308">
        <v>7</v>
      </c>
      <c r="D4308" t="b">
        <v>0</v>
      </c>
      <c r="E4308" t="s">
        <v>69</v>
      </c>
      <c r="F4308">
        <v>22</v>
      </c>
      <c r="G4308">
        <v>24</v>
      </c>
      <c r="H4308" t="s">
        <v>41</v>
      </c>
      <c r="I4308" t="str">
        <f t="shared" si="134"/>
        <v>LOSS</v>
      </c>
      <c r="J4308" t="str">
        <f t="shared" si="135"/>
        <v>WIN</v>
      </c>
      <c r="K4308" t="s">
        <v>129</v>
      </c>
      <c r="L4308">
        <v>-3</v>
      </c>
      <c r="M4308">
        <v>42</v>
      </c>
      <c r="N4308" t="s">
        <v>96</v>
      </c>
      <c r="O4308" t="b">
        <v>0</v>
      </c>
      <c r="P4308">
        <v>72</v>
      </c>
      <c r="Q4308">
        <v>0</v>
      </c>
      <c r="S4308" t="s">
        <v>74</v>
      </c>
    </row>
    <row r="4309" spans="1:19" x14ac:dyDescent="0.2">
      <c r="A4309" s="1">
        <v>32075</v>
      </c>
      <c r="B4309">
        <v>1987</v>
      </c>
      <c r="C4309">
        <v>7</v>
      </c>
      <c r="D4309" t="b">
        <v>0</v>
      </c>
      <c r="E4309" t="s">
        <v>39</v>
      </c>
      <c r="F4309">
        <v>30</v>
      </c>
      <c r="G4309">
        <v>7</v>
      </c>
      <c r="H4309" t="s">
        <v>44</v>
      </c>
      <c r="I4309" t="str">
        <f t="shared" si="134"/>
        <v>WIN</v>
      </c>
      <c r="J4309" t="str">
        <f t="shared" si="135"/>
        <v>LOSS</v>
      </c>
      <c r="K4309" t="s">
        <v>127</v>
      </c>
      <c r="L4309">
        <v>-10</v>
      </c>
      <c r="M4309">
        <v>40</v>
      </c>
      <c r="N4309" t="s">
        <v>98</v>
      </c>
      <c r="O4309" t="b">
        <v>0</v>
      </c>
      <c r="P4309">
        <v>56</v>
      </c>
      <c r="Q4309">
        <v>19</v>
      </c>
      <c r="R4309">
        <v>59</v>
      </c>
    </row>
    <row r="4310" spans="1:19" x14ac:dyDescent="0.2">
      <c r="A4310" s="1">
        <v>32075</v>
      </c>
      <c r="B4310">
        <v>1987</v>
      </c>
      <c r="C4310">
        <v>7</v>
      </c>
      <c r="D4310" t="b">
        <v>0</v>
      </c>
      <c r="E4310" t="s">
        <v>45</v>
      </c>
      <c r="F4310">
        <v>37</v>
      </c>
      <c r="G4310">
        <v>20</v>
      </c>
      <c r="H4310" t="s">
        <v>52</v>
      </c>
      <c r="I4310" t="str">
        <f t="shared" si="134"/>
        <v>WIN</v>
      </c>
      <c r="J4310" t="str">
        <f t="shared" si="135"/>
        <v>LOSS</v>
      </c>
      <c r="K4310" t="s">
        <v>116</v>
      </c>
      <c r="L4310">
        <v>-2</v>
      </c>
      <c r="M4310">
        <v>37.5</v>
      </c>
      <c r="N4310" t="s">
        <v>83</v>
      </c>
      <c r="O4310" t="b">
        <v>0</v>
      </c>
      <c r="P4310">
        <v>56</v>
      </c>
      <c r="Q4310">
        <v>15</v>
      </c>
      <c r="R4310">
        <v>53</v>
      </c>
    </row>
    <row r="4311" spans="1:19" x14ac:dyDescent="0.2">
      <c r="A4311" s="1">
        <v>32075</v>
      </c>
      <c r="B4311">
        <v>1987</v>
      </c>
      <c r="C4311">
        <v>7</v>
      </c>
      <c r="D4311" t="b">
        <v>0</v>
      </c>
      <c r="E4311" t="s">
        <v>38</v>
      </c>
      <c r="F4311">
        <v>23</v>
      </c>
      <c r="G4311">
        <v>20</v>
      </c>
      <c r="H4311" t="s">
        <v>72</v>
      </c>
      <c r="I4311" t="str">
        <f t="shared" si="134"/>
        <v>WIN</v>
      </c>
      <c r="J4311" t="str">
        <f t="shared" si="135"/>
        <v>LOSS</v>
      </c>
      <c r="K4311" t="s">
        <v>95</v>
      </c>
      <c r="L4311">
        <v>-2.5</v>
      </c>
      <c r="M4311">
        <v>45</v>
      </c>
      <c r="N4311" t="s">
        <v>84</v>
      </c>
      <c r="O4311" t="b">
        <v>0</v>
      </c>
      <c r="P4311">
        <v>43</v>
      </c>
      <c r="Q4311">
        <v>15</v>
      </c>
      <c r="R4311">
        <v>73</v>
      </c>
    </row>
    <row r="4312" spans="1:19" x14ac:dyDescent="0.2">
      <c r="A4312" s="1">
        <v>32075</v>
      </c>
      <c r="B4312">
        <v>1987</v>
      </c>
      <c r="C4312">
        <v>7</v>
      </c>
      <c r="D4312" t="b">
        <v>0</v>
      </c>
      <c r="E4312" t="s">
        <v>22</v>
      </c>
      <c r="F4312">
        <v>42</v>
      </c>
      <c r="G4312">
        <v>21</v>
      </c>
      <c r="H4312" t="s">
        <v>33</v>
      </c>
      <c r="I4312" t="str">
        <f t="shared" si="134"/>
        <v>WIN</v>
      </c>
      <c r="J4312" t="str">
        <f t="shared" si="135"/>
        <v>LOSS</v>
      </c>
      <c r="K4312" t="s">
        <v>122</v>
      </c>
      <c r="L4312">
        <v>-4</v>
      </c>
      <c r="M4312">
        <v>44</v>
      </c>
      <c r="N4312" t="s">
        <v>68</v>
      </c>
      <c r="O4312" t="b">
        <v>0</v>
      </c>
      <c r="P4312">
        <v>68</v>
      </c>
      <c r="Q4312">
        <v>7</v>
      </c>
      <c r="R4312">
        <v>76</v>
      </c>
    </row>
    <row r="4313" spans="1:19" x14ac:dyDescent="0.2">
      <c r="A4313" s="1">
        <v>32075</v>
      </c>
      <c r="B4313">
        <v>1987</v>
      </c>
      <c r="C4313">
        <v>7</v>
      </c>
      <c r="D4313" t="b">
        <v>0</v>
      </c>
      <c r="E4313" t="s">
        <v>99</v>
      </c>
      <c r="F4313">
        <v>26</v>
      </c>
      <c r="G4313">
        <v>27</v>
      </c>
      <c r="H4313" t="s">
        <v>36</v>
      </c>
      <c r="I4313" t="str">
        <f t="shared" si="134"/>
        <v>LOSS</v>
      </c>
      <c r="J4313" t="str">
        <f t="shared" si="135"/>
        <v>WIN</v>
      </c>
      <c r="K4313" t="s">
        <v>110</v>
      </c>
      <c r="L4313">
        <v>-10</v>
      </c>
      <c r="M4313">
        <v>38</v>
      </c>
      <c r="N4313" t="s">
        <v>102</v>
      </c>
      <c r="O4313" t="b">
        <v>0</v>
      </c>
      <c r="P4313">
        <v>72</v>
      </c>
      <c r="Q4313">
        <v>8</v>
      </c>
      <c r="R4313">
        <v>73</v>
      </c>
    </row>
    <row r="4314" spans="1:19" x14ac:dyDescent="0.2">
      <c r="A4314" s="1">
        <v>32075</v>
      </c>
      <c r="B4314">
        <v>1987</v>
      </c>
      <c r="C4314">
        <v>7</v>
      </c>
      <c r="D4314" t="b">
        <v>0</v>
      </c>
      <c r="E4314" t="s">
        <v>47</v>
      </c>
      <c r="F4314">
        <v>17</v>
      </c>
      <c r="G4314">
        <v>16</v>
      </c>
      <c r="H4314" t="s">
        <v>25</v>
      </c>
      <c r="I4314" t="str">
        <f t="shared" si="134"/>
        <v>WIN</v>
      </c>
      <c r="J4314" t="str">
        <f t="shared" si="135"/>
        <v>LOSS</v>
      </c>
      <c r="K4314" t="s">
        <v>124</v>
      </c>
      <c r="L4314">
        <v>-7</v>
      </c>
      <c r="M4314">
        <v>45</v>
      </c>
      <c r="N4314" t="s">
        <v>49</v>
      </c>
      <c r="O4314" t="b">
        <v>0</v>
      </c>
      <c r="P4314">
        <v>56</v>
      </c>
      <c r="Q4314">
        <v>16</v>
      </c>
      <c r="R4314">
        <v>53</v>
      </c>
    </row>
    <row r="4315" spans="1:19" x14ac:dyDescent="0.2">
      <c r="A4315" s="1">
        <v>32076</v>
      </c>
      <c r="B4315">
        <v>1987</v>
      </c>
      <c r="C4315">
        <v>7</v>
      </c>
      <c r="D4315" t="b">
        <v>0</v>
      </c>
      <c r="E4315" t="s">
        <v>48</v>
      </c>
      <c r="F4315">
        <v>30</v>
      </c>
      <c r="G4315">
        <v>17</v>
      </c>
      <c r="H4315" t="s">
        <v>31</v>
      </c>
      <c r="I4315" t="str">
        <f t="shared" si="134"/>
        <v>WIN</v>
      </c>
      <c r="J4315" t="str">
        <f t="shared" si="135"/>
        <v>LOSS</v>
      </c>
      <c r="K4315" t="s">
        <v>123</v>
      </c>
      <c r="L4315">
        <v>-5.5</v>
      </c>
      <c r="M4315">
        <v>42</v>
      </c>
      <c r="N4315" t="s">
        <v>51</v>
      </c>
      <c r="O4315" t="b">
        <v>0</v>
      </c>
      <c r="P4315">
        <v>40</v>
      </c>
      <c r="Q4315">
        <v>7</v>
      </c>
      <c r="R4315">
        <v>67</v>
      </c>
    </row>
    <row r="4316" spans="1:19" x14ac:dyDescent="0.2">
      <c r="A4316" s="1">
        <v>32076</v>
      </c>
      <c r="B4316">
        <v>1987</v>
      </c>
      <c r="C4316">
        <v>7</v>
      </c>
      <c r="D4316" t="b">
        <v>0</v>
      </c>
      <c r="E4316" t="s">
        <v>42</v>
      </c>
      <c r="F4316">
        <v>34</v>
      </c>
      <c r="G4316">
        <v>27</v>
      </c>
      <c r="H4316" t="s">
        <v>20</v>
      </c>
      <c r="I4316" t="str">
        <f t="shared" si="134"/>
        <v>WIN</v>
      </c>
      <c r="J4316" t="str">
        <f t="shared" si="135"/>
        <v>LOSS</v>
      </c>
      <c r="K4316" t="s">
        <v>80</v>
      </c>
      <c r="L4316">
        <v>-1.5</v>
      </c>
      <c r="M4316">
        <v>47</v>
      </c>
      <c r="N4316" t="s">
        <v>130</v>
      </c>
      <c r="O4316" t="b">
        <v>0</v>
      </c>
      <c r="P4316">
        <v>72</v>
      </c>
      <c r="Q4316">
        <v>0</v>
      </c>
      <c r="S4316" t="s">
        <v>74</v>
      </c>
    </row>
    <row r="4317" spans="1:19" x14ac:dyDescent="0.2">
      <c r="A4317" s="1">
        <v>32082</v>
      </c>
      <c r="B4317">
        <v>1987</v>
      </c>
      <c r="C4317">
        <v>8</v>
      </c>
      <c r="D4317" t="b">
        <v>0</v>
      </c>
      <c r="E4317" t="s">
        <v>30</v>
      </c>
      <c r="F4317">
        <v>0</v>
      </c>
      <c r="G4317">
        <v>38</v>
      </c>
      <c r="H4317" t="s">
        <v>69</v>
      </c>
      <c r="I4317" t="str">
        <f t="shared" si="134"/>
        <v>LOSS</v>
      </c>
      <c r="J4317" t="str">
        <f t="shared" si="135"/>
        <v>WIN</v>
      </c>
      <c r="K4317" t="s">
        <v>114</v>
      </c>
      <c r="L4317">
        <v>-2</v>
      </c>
      <c r="M4317">
        <v>41</v>
      </c>
      <c r="N4317" t="s">
        <v>32</v>
      </c>
      <c r="O4317" t="b">
        <v>0</v>
      </c>
      <c r="P4317">
        <v>66</v>
      </c>
      <c r="Q4317">
        <v>8</v>
      </c>
      <c r="R4317">
        <v>54</v>
      </c>
    </row>
    <row r="4318" spans="1:19" x14ac:dyDescent="0.2">
      <c r="A4318" s="1">
        <v>32082</v>
      </c>
      <c r="B4318">
        <v>1987</v>
      </c>
      <c r="C4318">
        <v>8</v>
      </c>
      <c r="D4318" t="b">
        <v>0</v>
      </c>
      <c r="E4318" t="s">
        <v>23</v>
      </c>
      <c r="F4318">
        <v>7</v>
      </c>
      <c r="G4318">
        <v>27</v>
      </c>
      <c r="H4318" t="s">
        <v>47</v>
      </c>
      <c r="I4318" t="str">
        <f t="shared" si="134"/>
        <v>LOSS</v>
      </c>
      <c r="J4318" t="str">
        <f t="shared" si="135"/>
        <v>WIN</v>
      </c>
      <c r="K4318" t="s">
        <v>124</v>
      </c>
      <c r="L4318">
        <v>-3.5</v>
      </c>
      <c r="M4318">
        <v>45</v>
      </c>
      <c r="N4318" t="s">
        <v>94</v>
      </c>
      <c r="O4318" t="b">
        <v>0</v>
      </c>
      <c r="P4318">
        <v>44</v>
      </c>
      <c r="Q4318">
        <v>7</v>
      </c>
      <c r="R4318">
        <v>74</v>
      </c>
    </row>
    <row r="4319" spans="1:19" x14ac:dyDescent="0.2">
      <c r="A4319" s="1">
        <v>32082</v>
      </c>
      <c r="B4319">
        <v>1987</v>
      </c>
      <c r="C4319">
        <v>8</v>
      </c>
      <c r="D4319" t="b">
        <v>0</v>
      </c>
      <c r="E4319" t="s">
        <v>36</v>
      </c>
      <c r="F4319">
        <v>31</v>
      </c>
      <c r="G4319">
        <v>28</v>
      </c>
      <c r="H4319" t="s">
        <v>33</v>
      </c>
      <c r="I4319" t="str">
        <f t="shared" si="134"/>
        <v>WIN</v>
      </c>
      <c r="J4319" t="str">
        <f t="shared" si="135"/>
        <v>LOSS</v>
      </c>
      <c r="K4319" t="s">
        <v>110</v>
      </c>
      <c r="L4319">
        <v>-14.5</v>
      </c>
      <c r="M4319">
        <v>40</v>
      </c>
      <c r="N4319" t="s">
        <v>85</v>
      </c>
      <c r="O4319" t="b">
        <v>0</v>
      </c>
      <c r="P4319">
        <v>56</v>
      </c>
      <c r="Q4319">
        <v>8</v>
      </c>
      <c r="R4319">
        <v>93</v>
      </c>
    </row>
    <row r="4320" spans="1:19" x14ac:dyDescent="0.2">
      <c r="A4320" s="1">
        <v>32082</v>
      </c>
      <c r="B4320">
        <v>1987</v>
      </c>
      <c r="C4320">
        <v>8</v>
      </c>
      <c r="D4320" t="b">
        <v>0</v>
      </c>
      <c r="E4320" t="s">
        <v>72</v>
      </c>
      <c r="F4320">
        <v>29</v>
      </c>
      <c r="G4320">
        <v>31</v>
      </c>
      <c r="H4320" t="s">
        <v>19</v>
      </c>
      <c r="I4320" t="str">
        <f t="shared" si="134"/>
        <v>LOSS</v>
      </c>
      <c r="J4320" t="str">
        <f t="shared" si="135"/>
        <v>WIN</v>
      </c>
      <c r="K4320" t="s">
        <v>120</v>
      </c>
      <c r="L4320">
        <v>-6.5</v>
      </c>
      <c r="M4320">
        <v>48.5</v>
      </c>
      <c r="N4320" t="s">
        <v>82</v>
      </c>
      <c r="O4320" t="b">
        <v>0</v>
      </c>
      <c r="P4320">
        <v>63</v>
      </c>
      <c r="Q4320">
        <v>5</v>
      </c>
      <c r="R4320">
        <v>59</v>
      </c>
    </row>
    <row r="4321" spans="1:19" x14ac:dyDescent="0.2">
      <c r="A4321" s="1">
        <v>32082</v>
      </c>
      <c r="B4321">
        <v>1987</v>
      </c>
      <c r="C4321">
        <v>8</v>
      </c>
      <c r="D4321" t="b">
        <v>0</v>
      </c>
      <c r="E4321" t="s">
        <v>20</v>
      </c>
      <c r="F4321">
        <v>34</v>
      </c>
      <c r="G4321">
        <v>0</v>
      </c>
      <c r="H4321" t="s">
        <v>35</v>
      </c>
      <c r="I4321" t="str">
        <f t="shared" si="134"/>
        <v>WIN</v>
      </c>
      <c r="J4321" t="str">
        <f t="shared" si="135"/>
        <v>LOSS</v>
      </c>
      <c r="K4321" t="s">
        <v>111</v>
      </c>
      <c r="L4321">
        <v>-10.5</v>
      </c>
      <c r="M4321">
        <v>46</v>
      </c>
      <c r="N4321" t="s">
        <v>54</v>
      </c>
      <c r="O4321" t="b">
        <v>0</v>
      </c>
      <c r="P4321">
        <v>53</v>
      </c>
      <c r="Q4321">
        <v>6</v>
      </c>
      <c r="R4321">
        <v>71</v>
      </c>
    </row>
    <row r="4322" spans="1:19" x14ac:dyDescent="0.2">
      <c r="A4322" s="1">
        <v>32082</v>
      </c>
      <c r="B4322">
        <v>1987</v>
      </c>
      <c r="C4322">
        <v>8</v>
      </c>
      <c r="D4322" t="b">
        <v>0</v>
      </c>
      <c r="E4322" t="s">
        <v>26</v>
      </c>
      <c r="F4322">
        <v>17</v>
      </c>
      <c r="G4322">
        <v>23</v>
      </c>
      <c r="H4322" t="s">
        <v>99</v>
      </c>
      <c r="I4322" t="str">
        <f t="shared" si="134"/>
        <v>LOSS</v>
      </c>
      <c r="J4322" t="str">
        <f t="shared" si="135"/>
        <v>WIN</v>
      </c>
      <c r="K4322" t="s">
        <v>67</v>
      </c>
      <c r="L4322">
        <v>-2</v>
      </c>
      <c r="M4322">
        <v>42.5</v>
      </c>
      <c r="N4322" t="s">
        <v>28</v>
      </c>
      <c r="O4322" t="b">
        <v>0</v>
      </c>
      <c r="P4322">
        <v>51</v>
      </c>
      <c r="Q4322">
        <v>9</v>
      </c>
      <c r="R4322">
        <v>98</v>
      </c>
    </row>
    <row r="4323" spans="1:19" x14ac:dyDescent="0.2">
      <c r="A4323" s="1">
        <v>32082</v>
      </c>
      <c r="B4323">
        <v>1987</v>
      </c>
      <c r="C4323">
        <v>8</v>
      </c>
      <c r="D4323" t="b">
        <v>0</v>
      </c>
      <c r="E4323" t="s">
        <v>31</v>
      </c>
      <c r="F4323">
        <v>10</v>
      </c>
      <c r="G4323">
        <v>31</v>
      </c>
      <c r="H4323" t="s">
        <v>41</v>
      </c>
      <c r="I4323" t="str">
        <f t="shared" si="134"/>
        <v>LOSS</v>
      </c>
      <c r="J4323" t="str">
        <f t="shared" si="135"/>
        <v>WIN</v>
      </c>
      <c r="K4323" t="s">
        <v>129</v>
      </c>
      <c r="L4323">
        <v>-4.5</v>
      </c>
      <c r="M4323">
        <v>41.5</v>
      </c>
      <c r="N4323" t="s">
        <v>113</v>
      </c>
      <c r="O4323" t="b">
        <v>0</v>
      </c>
      <c r="P4323">
        <v>64</v>
      </c>
      <c r="Q4323">
        <v>8</v>
      </c>
      <c r="R4323">
        <v>91</v>
      </c>
    </row>
    <row r="4324" spans="1:19" x14ac:dyDescent="0.2">
      <c r="A4324" s="1">
        <v>32082</v>
      </c>
      <c r="B4324">
        <v>1987</v>
      </c>
      <c r="C4324">
        <v>8</v>
      </c>
      <c r="D4324" t="b">
        <v>0</v>
      </c>
      <c r="E4324" t="s">
        <v>16</v>
      </c>
      <c r="F4324">
        <v>35</v>
      </c>
      <c r="G4324">
        <v>24</v>
      </c>
      <c r="H4324" t="s">
        <v>38</v>
      </c>
      <c r="I4324" t="str">
        <f t="shared" si="134"/>
        <v>WIN</v>
      </c>
      <c r="J4324" t="str">
        <f t="shared" si="135"/>
        <v>LOSS</v>
      </c>
      <c r="K4324" t="s">
        <v>92</v>
      </c>
      <c r="L4324">
        <v>-6.5</v>
      </c>
      <c r="M4324">
        <v>45</v>
      </c>
      <c r="N4324" t="s">
        <v>136</v>
      </c>
      <c r="O4324" t="b">
        <v>0</v>
      </c>
      <c r="P4324">
        <v>77</v>
      </c>
      <c r="Q4324">
        <v>20</v>
      </c>
      <c r="R4324">
        <v>85</v>
      </c>
    </row>
    <row r="4325" spans="1:19" x14ac:dyDescent="0.2">
      <c r="A4325" s="1">
        <v>32082</v>
      </c>
      <c r="B4325">
        <v>1987</v>
      </c>
      <c r="C4325">
        <v>8</v>
      </c>
      <c r="D4325" t="b">
        <v>0</v>
      </c>
      <c r="E4325" t="s">
        <v>29</v>
      </c>
      <c r="F4325">
        <v>26</v>
      </c>
      <c r="G4325">
        <v>23</v>
      </c>
      <c r="H4325" t="s">
        <v>131</v>
      </c>
      <c r="I4325" t="str">
        <f t="shared" si="134"/>
        <v>WIN</v>
      </c>
      <c r="J4325" t="str">
        <f t="shared" si="135"/>
        <v>LOSS</v>
      </c>
      <c r="K4325" t="s">
        <v>109</v>
      </c>
      <c r="L4325">
        <v>-3.5</v>
      </c>
      <c r="M4325">
        <v>42</v>
      </c>
      <c r="N4325" t="s">
        <v>86</v>
      </c>
      <c r="O4325" t="b">
        <v>0</v>
      </c>
      <c r="P4325">
        <v>47</v>
      </c>
      <c r="Q4325">
        <v>9</v>
      </c>
      <c r="R4325">
        <v>57</v>
      </c>
    </row>
    <row r="4326" spans="1:19" x14ac:dyDescent="0.2">
      <c r="A4326" s="1">
        <v>32082</v>
      </c>
      <c r="B4326">
        <v>1987</v>
      </c>
      <c r="C4326">
        <v>8</v>
      </c>
      <c r="D4326" t="b">
        <v>0</v>
      </c>
      <c r="E4326" t="s">
        <v>25</v>
      </c>
      <c r="F4326">
        <v>14</v>
      </c>
      <c r="G4326">
        <v>19</v>
      </c>
      <c r="H4326" t="s">
        <v>133</v>
      </c>
      <c r="I4326" t="str">
        <f t="shared" si="134"/>
        <v>LOSS</v>
      </c>
      <c r="J4326" t="str">
        <f t="shared" si="135"/>
        <v>WIN</v>
      </c>
      <c r="K4326" t="s">
        <v>115</v>
      </c>
      <c r="L4326">
        <v>-7</v>
      </c>
      <c r="M4326">
        <v>44</v>
      </c>
      <c r="N4326" t="s">
        <v>98</v>
      </c>
      <c r="O4326" t="b">
        <v>0</v>
      </c>
      <c r="P4326">
        <v>53</v>
      </c>
      <c r="Q4326">
        <v>9</v>
      </c>
      <c r="R4326">
        <v>62</v>
      </c>
    </row>
    <row r="4327" spans="1:19" x14ac:dyDescent="0.2">
      <c r="A4327" s="1">
        <v>32082</v>
      </c>
      <c r="B4327">
        <v>1987</v>
      </c>
      <c r="C4327">
        <v>8</v>
      </c>
      <c r="D4327" t="b">
        <v>0</v>
      </c>
      <c r="E4327" t="s">
        <v>22</v>
      </c>
      <c r="F4327">
        <v>27</v>
      </c>
      <c r="G4327">
        <v>24</v>
      </c>
      <c r="H4327" t="s">
        <v>48</v>
      </c>
      <c r="I4327" t="str">
        <f t="shared" si="134"/>
        <v>WIN</v>
      </c>
      <c r="J4327" t="str">
        <f t="shared" si="135"/>
        <v>LOSS</v>
      </c>
      <c r="K4327" t="s">
        <v>122</v>
      </c>
      <c r="L4327">
        <v>-1</v>
      </c>
      <c r="M4327">
        <v>48</v>
      </c>
      <c r="N4327" t="s">
        <v>68</v>
      </c>
      <c r="O4327" t="b">
        <v>0</v>
      </c>
      <c r="P4327">
        <v>66</v>
      </c>
      <c r="Q4327">
        <v>12</v>
      </c>
      <c r="R4327">
        <v>84</v>
      </c>
    </row>
    <row r="4328" spans="1:19" x14ac:dyDescent="0.2">
      <c r="A4328" s="1">
        <v>32082</v>
      </c>
      <c r="B4328">
        <v>1987</v>
      </c>
      <c r="C4328">
        <v>8</v>
      </c>
      <c r="D4328" t="b">
        <v>0</v>
      </c>
      <c r="E4328" t="s">
        <v>100</v>
      </c>
      <c r="F4328">
        <v>28</v>
      </c>
      <c r="G4328">
        <v>17</v>
      </c>
      <c r="H4328" t="s">
        <v>42</v>
      </c>
      <c r="I4328" t="str">
        <f t="shared" si="134"/>
        <v>WIN</v>
      </c>
      <c r="J4328" t="str">
        <f t="shared" si="135"/>
        <v>LOSS</v>
      </c>
      <c r="K4328" t="s">
        <v>117</v>
      </c>
      <c r="L4328">
        <v>-6.5</v>
      </c>
      <c r="M4328">
        <v>47</v>
      </c>
      <c r="N4328" t="s">
        <v>101</v>
      </c>
      <c r="O4328" t="b">
        <v>0</v>
      </c>
      <c r="P4328">
        <v>72</v>
      </c>
      <c r="Q4328">
        <v>0</v>
      </c>
      <c r="S4328" t="s">
        <v>74</v>
      </c>
    </row>
    <row r="4329" spans="1:19" x14ac:dyDescent="0.2">
      <c r="A4329" s="1">
        <v>32082</v>
      </c>
      <c r="B4329">
        <v>1987</v>
      </c>
      <c r="C4329">
        <v>8</v>
      </c>
      <c r="D4329" t="b">
        <v>0</v>
      </c>
      <c r="E4329" t="s">
        <v>44</v>
      </c>
      <c r="F4329">
        <v>23</v>
      </c>
      <c r="G4329">
        <v>28</v>
      </c>
      <c r="H4329" t="s">
        <v>45</v>
      </c>
      <c r="I4329" t="str">
        <f t="shared" si="134"/>
        <v>LOSS</v>
      </c>
      <c r="J4329" t="str">
        <f t="shared" si="135"/>
        <v>WIN</v>
      </c>
      <c r="K4329" t="s">
        <v>121</v>
      </c>
      <c r="L4329">
        <v>-2.5</v>
      </c>
      <c r="M4329">
        <v>42</v>
      </c>
      <c r="N4329" t="s">
        <v>46</v>
      </c>
      <c r="O4329" t="b">
        <v>0</v>
      </c>
      <c r="P4329">
        <v>68</v>
      </c>
      <c r="Q4329">
        <v>10</v>
      </c>
      <c r="R4329">
        <v>60</v>
      </c>
    </row>
    <row r="4330" spans="1:19" x14ac:dyDescent="0.2">
      <c r="A4330" s="1">
        <v>32083</v>
      </c>
      <c r="B4330">
        <v>1987</v>
      </c>
      <c r="C4330">
        <v>8</v>
      </c>
      <c r="D4330" t="b">
        <v>0</v>
      </c>
      <c r="E4330" t="s">
        <v>52</v>
      </c>
      <c r="F4330">
        <v>33</v>
      </c>
      <c r="G4330">
        <v>24</v>
      </c>
      <c r="H4330" t="s">
        <v>39</v>
      </c>
      <c r="I4330" t="str">
        <f t="shared" si="134"/>
        <v>WIN</v>
      </c>
      <c r="J4330" t="str">
        <f t="shared" si="135"/>
        <v>LOSS</v>
      </c>
      <c r="K4330" t="s">
        <v>127</v>
      </c>
      <c r="L4330">
        <v>-7</v>
      </c>
      <c r="M4330">
        <v>40</v>
      </c>
      <c r="N4330" t="s">
        <v>90</v>
      </c>
      <c r="O4330" t="b">
        <v>0</v>
      </c>
      <c r="P4330">
        <v>69</v>
      </c>
      <c r="Q4330">
        <v>14</v>
      </c>
      <c r="R4330">
        <v>62</v>
      </c>
    </row>
    <row r="4331" spans="1:19" x14ac:dyDescent="0.2">
      <c r="A4331" s="1">
        <v>32089</v>
      </c>
      <c r="B4331">
        <v>1987</v>
      </c>
      <c r="C4331">
        <v>9</v>
      </c>
      <c r="D4331" t="b">
        <v>0</v>
      </c>
      <c r="E4331" t="s">
        <v>23</v>
      </c>
      <c r="F4331">
        <v>21</v>
      </c>
      <c r="G4331">
        <v>14</v>
      </c>
      <c r="H4331" t="s">
        <v>20</v>
      </c>
      <c r="I4331" t="str">
        <f t="shared" si="134"/>
        <v>WIN</v>
      </c>
      <c r="J4331" t="str">
        <f t="shared" si="135"/>
        <v>LOSS</v>
      </c>
      <c r="K4331" t="s">
        <v>111</v>
      </c>
      <c r="L4331">
        <v>-5</v>
      </c>
      <c r="M4331">
        <v>45</v>
      </c>
      <c r="N4331" t="s">
        <v>94</v>
      </c>
      <c r="O4331" t="b">
        <v>0</v>
      </c>
      <c r="P4331">
        <v>50</v>
      </c>
      <c r="Q4331">
        <v>17</v>
      </c>
      <c r="R4331">
        <v>68</v>
      </c>
    </row>
    <row r="4332" spans="1:19" x14ac:dyDescent="0.2">
      <c r="A4332" s="1">
        <v>32089</v>
      </c>
      <c r="B4332">
        <v>1987</v>
      </c>
      <c r="C4332">
        <v>9</v>
      </c>
      <c r="D4332" t="b">
        <v>0</v>
      </c>
      <c r="E4332" t="s">
        <v>72</v>
      </c>
      <c r="F4332">
        <v>14</v>
      </c>
      <c r="G4332">
        <v>20</v>
      </c>
      <c r="H4332" t="s">
        <v>16</v>
      </c>
      <c r="I4332" t="str">
        <f t="shared" si="134"/>
        <v>LOSS</v>
      </c>
      <c r="J4332" t="str">
        <f t="shared" si="135"/>
        <v>WIN</v>
      </c>
      <c r="K4332" t="s">
        <v>120</v>
      </c>
      <c r="L4332">
        <v>-2</v>
      </c>
      <c r="M4332">
        <v>55</v>
      </c>
      <c r="N4332" t="s">
        <v>82</v>
      </c>
      <c r="O4332" t="b">
        <v>0</v>
      </c>
      <c r="P4332">
        <v>58</v>
      </c>
      <c r="Q4332">
        <v>13</v>
      </c>
      <c r="R4332">
        <v>33</v>
      </c>
    </row>
    <row r="4333" spans="1:19" x14ac:dyDescent="0.2">
      <c r="A4333" s="1">
        <v>32089</v>
      </c>
      <c r="B4333">
        <v>1987</v>
      </c>
      <c r="C4333">
        <v>9</v>
      </c>
      <c r="D4333" t="b">
        <v>0</v>
      </c>
      <c r="E4333" t="s">
        <v>48</v>
      </c>
      <c r="F4333">
        <v>38</v>
      </c>
      <c r="G4333">
        <v>3</v>
      </c>
      <c r="H4333" t="s">
        <v>30</v>
      </c>
      <c r="I4333" t="str">
        <f t="shared" si="134"/>
        <v>WIN</v>
      </c>
      <c r="J4333" t="str">
        <f t="shared" si="135"/>
        <v>LOSS</v>
      </c>
      <c r="K4333" t="s">
        <v>123</v>
      </c>
      <c r="L4333">
        <v>-13</v>
      </c>
      <c r="M4333">
        <v>44</v>
      </c>
      <c r="N4333" t="s">
        <v>51</v>
      </c>
      <c r="O4333" t="b">
        <v>0</v>
      </c>
      <c r="P4333">
        <v>54</v>
      </c>
      <c r="Q4333">
        <v>13</v>
      </c>
      <c r="R4333">
        <v>48</v>
      </c>
    </row>
    <row r="4334" spans="1:19" x14ac:dyDescent="0.2">
      <c r="A4334" s="1">
        <v>32089</v>
      </c>
      <c r="B4334">
        <v>1987</v>
      </c>
      <c r="C4334">
        <v>9</v>
      </c>
      <c r="D4334" t="b">
        <v>0</v>
      </c>
      <c r="E4334" t="s">
        <v>35</v>
      </c>
      <c r="F4334">
        <v>27</v>
      </c>
      <c r="G4334">
        <v>17</v>
      </c>
      <c r="H4334" t="s">
        <v>52</v>
      </c>
      <c r="I4334" t="str">
        <f t="shared" si="134"/>
        <v>WIN</v>
      </c>
      <c r="J4334" t="str">
        <f t="shared" si="135"/>
        <v>LOSS</v>
      </c>
      <c r="K4334" t="s">
        <v>89</v>
      </c>
      <c r="L4334">
        <v>-5</v>
      </c>
      <c r="M4334">
        <v>43</v>
      </c>
      <c r="N4334" t="s">
        <v>97</v>
      </c>
      <c r="O4334" t="b">
        <v>0</v>
      </c>
      <c r="P4334">
        <v>72</v>
      </c>
      <c r="Q4334">
        <v>0</v>
      </c>
      <c r="S4334" t="s">
        <v>74</v>
      </c>
    </row>
    <row r="4335" spans="1:19" x14ac:dyDescent="0.2">
      <c r="A4335" s="1">
        <v>32089</v>
      </c>
      <c r="B4335">
        <v>1987</v>
      </c>
      <c r="C4335">
        <v>9</v>
      </c>
      <c r="D4335" t="b">
        <v>0</v>
      </c>
      <c r="E4335" t="s">
        <v>26</v>
      </c>
      <c r="F4335">
        <v>24</v>
      </c>
      <c r="G4335">
        <v>26</v>
      </c>
      <c r="H4335" t="s">
        <v>36</v>
      </c>
      <c r="I4335" t="str">
        <f t="shared" si="134"/>
        <v>LOSS</v>
      </c>
      <c r="J4335" t="str">
        <f t="shared" si="135"/>
        <v>WIN</v>
      </c>
      <c r="K4335" t="s">
        <v>110</v>
      </c>
      <c r="L4335">
        <v>-10</v>
      </c>
      <c r="M4335">
        <v>39</v>
      </c>
      <c r="N4335" t="s">
        <v>28</v>
      </c>
      <c r="O4335" t="b">
        <v>0</v>
      </c>
      <c r="P4335">
        <v>44</v>
      </c>
      <c r="Q4335">
        <v>10</v>
      </c>
      <c r="R4335">
        <v>88</v>
      </c>
    </row>
    <row r="4336" spans="1:19" x14ac:dyDescent="0.2">
      <c r="A4336" s="1">
        <v>32089</v>
      </c>
      <c r="B4336">
        <v>1987</v>
      </c>
      <c r="C4336">
        <v>9</v>
      </c>
      <c r="D4336" t="b">
        <v>0</v>
      </c>
      <c r="E4336" t="s">
        <v>133</v>
      </c>
      <c r="F4336">
        <v>13</v>
      </c>
      <c r="G4336">
        <v>16</v>
      </c>
      <c r="H4336" t="s">
        <v>22</v>
      </c>
      <c r="I4336" t="str">
        <f t="shared" si="134"/>
        <v>LOSS</v>
      </c>
      <c r="J4336" t="str">
        <f t="shared" si="135"/>
        <v>WIN</v>
      </c>
      <c r="K4336" t="s">
        <v>119</v>
      </c>
      <c r="L4336">
        <v>0</v>
      </c>
      <c r="M4336">
        <v>45</v>
      </c>
      <c r="N4336" t="s">
        <v>134</v>
      </c>
      <c r="O4336" t="b">
        <v>0</v>
      </c>
      <c r="P4336">
        <v>72</v>
      </c>
      <c r="Q4336">
        <v>0</v>
      </c>
      <c r="S4336" t="s">
        <v>74</v>
      </c>
    </row>
    <row r="4337" spans="1:19" x14ac:dyDescent="0.2">
      <c r="A4337" s="1">
        <v>32089</v>
      </c>
      <c r="B4337">
        <v>1987</v>
      </c>
      <c r="C4337">
        <v>9</v>
      </c>
      <c r="D4337" t="b">
        <v>0</v>
      </c>
      <c r="E4337" t="s">
        <v>33</v>
      </c>
      <c r="F4337">
        <v>16</v>
      </c>
      <c r="G4337">
        <v>17</v>
      </c>
      <c r="H4337" t="s">
        <v>38</v>
      </c>
      <c r="I4337" t="str">
        <f t="shared" si="134"/>
        <v>LOSS</v>
      </c>
      <c r="J4337" t="str">
        <f t="shared" si="135"/>
        <v>WIN</v>
      </c>
      <c r="K4337" t="s">
        <v>112</v>
      </c>
      <c r="L4337">
        <v>-4</v>
      </c>
      <c r="M4337">
        <v>42</v>
      </c>
      <c r="N4337" t="s">
        <v>87</v>
      </c>
      <c r="O4337" t="b">
        <v>0</v>
      </c>
      <c r="P4337">
        <v>56</v>
      </c>
      <c r="Q4337">
        <v>13</v>
      </c>
      <c r="R4337">
        <v>62</v>
      </c>
    </row>
    <row r="4338" spans="1:19" x14ac:dyDescent="0.2">
      <c r="A4338" s="1">
        <v>32089</v>
      </c>
      <c r="B4338">
        <v>1987</v>
      </c>
      <c r="C4338">
        <v>9</v>
      </c>
      <c r="D4338" t="b">
        <v>0</v>
      </c>
      <c r="E4338" t="s">
        <v>31</v>
      </c>
      <c r="F4338">
        <v>14</v>
      </c>
      <c r="G4338">
        <v>31</v>
      </c>
      <c r="H4338" t="s">
        <v>69</v>
      </c>
      <c r="I4338" t="str">
        <f t="shared" si="134"/>
        <v>LOSS</v>
      </c>
      <c r="J4338" t="str">
        <f t="shared" si="135"/>
        <v>WIN</v>
      </c>
      <c r="K4338" t="s">
        <v>114</v>
      </c>
      <c r="L4338">
        <v>-3.5</v>
      </c>
      <c r="M4338">
        <v>40</v>
      </c>
      <c r="N4338" t="s">
        <v>113</v>
      </c>
      <c r="O4338" t="b">
        <v>0</v>
      </c>
      <c r="P4338">
        <v>61</v>
      </c>
      <c r="Q4338">
        <v>7</v>
      </c>
      <c r="R4338">
        <v>87</v>
      </c>
    </row>
    <row r="4339" spans="1:19" x14ac:dyDescent="0.2">
      <c r="A4339" s="1">
        <v>32089</v>
      </c>
      <c r="B4339">
        <v>1987</v>
      </c>
      <c r="C4339">
        <v>9</v>
      </c>
      <c r="D4339" t="b">
        <v>0</v>
      </c>
      <c r="E4339" t="s">
        <v>42</v>
      </c>
      <c r="F4339">
        <v>31</v>
      </c>
      <c r="G4339">
        <v>20</v>
      </c>
      <c r="H4339" t="s">
        <v>131</v>
      </c>
      <c r="I4339" t="str">
        <f t="shared" si="134"/>
        <v>WIN</v>
      </c>
      <c r="J4339" t="str">
        <f t="shared" si="135"/>
        <v>LOSS</v>
      </c>
      <c r="K4339" t="s">
        <v>80</v>
      </c>
      <c r="L4339">
        <v>-4</v>
      </c>
      <c r="M4339">
        <v>44.5</v>
      </c>
      <c r="N4339" t="s">
        <v>130</v>
      </c>
      <c r="O4339" t="b">
        <v>0</v>
      </c>
      <c r="P4339">
        <v>72</v>
      </c>
      <c r="Q4339">
        <v>0</v>
      </c>
      <c r="S4339" t="s">
        <v>74</v>
      </c>
    </row>
    <row r="4340" spans="1:19" x14ac:dyDescent="0.2">
      <c r="A4340" s="1">
        <v>32089</v>
      </c>
      <c r="B4340">
        <v>1987</v>
      </c>
      <c r="C4340">
        <v>9</v>
      </c>
      <c r="D4340" t="b">
        <v>0</v>
      </c>
      <c r="E4340" t="s">
        <v>39</v>
      </c>
      <c r="F4340">
        <v>17</v>
      </c>
      <c r="G4340">
        <v>10</v>
      </c>
      <c r="H4340" t="s">
        <v>29</v>
      </c>
      <c r="I4340" t="str">
        <f t="shared" si="134"/>
        <v>WIN</v>
      </c>
      <c r="J4340" t="str">
        <f t="shared" si="135"/>
        <v>LOSS</v>
      </c>
      <c r="K4340" t="s">
        <v>127</v>
      </c>
      <c r="L4340">
        <v>-4.5</v>
      </c>
      <c r="M4340">
        <v>41.5</v>
      </c>
      <c r="N4340" t="s">
        <v>98</v>
      </c>
      <c r="O4340" t="b">
        <v>0</v>
      </c>
      <c r="P4340">
        <v>55</v>
      </c>
      <c r="Q4340">
        <v>12</v>
      </c>
      <c r="R4340">
        <v>40</v>
      </c>
    </row>
    <row r="4341" spans="1:19" x14ac:dyDescent="0.2">
      <c r="A4341" s="1">
        <v>32089</v>
      </c>
      <c r="B4341">
        <v>1987</v>
      </c>
      <c r="C4341">
        <v>9</v>
      </c>
      <c r="D4341" t="b">
        <v>0</v>
      </c>
      <c r="E4341" t="s">
        <v>45</v>
      </c>
      <c r="F4341">
        <v>31</v>
      </c>
      <c r="G4341">
        <v>27</v>
      </c>
      <c r="H4341" t="s">
        <v>47</v>
      </c>
      <c r="I4341" t="str">
        <f t="shared" si="134"/>
        <v>WIN</v>
      </c>
      <c r="J4341" t="str">
        <f t="shared" si="135"/>
        <v>LOSS</v>
      </c>
      <c r="K4341" t="s">
        <v>124</v>
      </c>
      <c r="L4341">
        <v>-4</v>
      </c>
      <c r="M4341">
        <v>41</v>
      </c>
      <c r="N4341" t="s">
        <v>83</v>
      </c>
      <c r="O4341" t="b">
        <v>0</v>
      </c>
      <c r="P4341">
        <v>52</v>
      </c>
      <c r="Q4341">
        <v>10</v>
      </c>
      <c r="R4341">
        <v>43</v>
      </c>
    </row>
    <row r="4342" spans="1:19" x14ac:dyDescent="0.2">
      <c r="A4342" s="1">
        <v>32089</v>
      </c>
      <c r="B4342">
        <v>1987</v>
      </c>
      <c r="C4342">
        <v>9</v>
      </c>
      <c r="D4342" t="b">
        <v>0</v>
      </c>
      <c r="E4342" t="s">
        <v>41</v>
      </c>
      <c r="F4342">
        <v>27</v>
      </c>
      <c r="G4342">
        <v>20</v>
      </c>
      <c r="H4342" t="s">
        <v>19</v>
      </c>
      <c r="I4342" t="str">
        <f t="shared" si="134"/>
        <v>WIN</v>
      </c>
      <c r="J4342" t="str">
        <f t="shared" si="135"/>
        <v>LOSS</v>
      </c>
      <c r="K4342" t="s">
        <v>129</v>
      </c>
      <c r="L4342">
        <v>-10</v>
      </c>
      <c r="M4342">
        <v>44.5</v>
      </c>
      <c r="N4342" t="s">
        <v>88</v>
      </c>
      <c r="O4342" t="b">
        <v>0</v>
      </c>
      <c r="P4342">
        <v>59</v>
      </c>
      <c r="Q4342">
        <v>8</v>
      </c>
      <c r="R4342">
        <v>71</v>
      </c>
    </row>
    <row r="4343" spans="1:19" x14ac:dyDescent="0.2">
      <c r="A4343" s="1">
        <v>32089</v>
      </c>
      <c r="B4343">
        <v>1987</v>
      </c>
      <c r="C4343">
        <v>9</v>
      </c>
      <c r="D4343" t="b">
        <v>0</v>
      </c>
      <c r="E4343" t="s">
        <v>44</v>
      </c>
      <c r="F4343">
        <v>31</v>
      </c>
      <c r="G4343">
        <v>28</v>
      </c>
      <c r="H4343" t="s">
        <v>99</v>
      </c>
      <c r="I4343" t="str">
        <f t="shared" si="134"/>
        <v>WIN</v>
      </c>
      <c r="J4343" t="str">
        <f t="shared" si="135"/>
        <v>LOSS</v>
      </c>
      <c r="K4343" t="s">
        <v>121</v>
      </c>
      <c r="L4343">
        <v>-2.5</v>
      </c>
      <c r="M4343">
        <v>44</v>
      </c>
      <c r="N4343" t="s">
        <v>46</v>
      </c>
      <c r="O4343" t="b">
        <v>0</v>
      </c>
      <c r="P4343">
        <v>58</v>
      </c>
      <c r="Q4343">
        <v>9</v>
      </c>
      <c r="R4343">
        <v>53</v>
      </c>
    </row>
    <row r="4344" spans="1:19" x14ac:dyDescent="0.2">
      <c r="A4344" s="1">
        <v>32090</v>
      </c>
      <c r="B4344">
        <v>1987</v>
      </c>
      <c r="C4344">
        <v>9</v>
      </c>
      <c r="D4344" t="b">
        <v>0</v>
      </c>
      <c r="E4344" t="s">
        <v>25</v>
      </c>
      <c r="F4344">
        <v>30</v>
      </c>
      <c r="G4344">
        <v>14</v>
      </c>
      <c r="H4344" t="s">
        <v>100</v>
      </c>
      <c r="I4344" t="str">
        <f t="shared" si="134"/>
        <v>WIN</v>
      </c>
      <c r="J4344" t="str">
        <f t="shared" si="135"/>
        <v>LOSS</v>
      </c>
      <c r="K4344" t="s">
        <v>117</v>
      </c>
      <c r="L4344">
        <v>-3.5</v>
      </c>
      <c r="M4344">
        <v>46</v>
      </c>
      <c r="N4344" t="s">
        <v>98</v>
      </c>
      <c r="O4344" t="b">
        <v>0</v>
      </c>
      <c r="P4344">
        <v>62</v>
      </c>
      <c r="Q4344">
        <v>17</v>
      </c>
      <c r="R4344">
        <v>55</v>
      </c>
    </row>
    <row r="4345" spans="1:19" x14ac:dyDescent="0.2">
      <c r="A4345" s="1">
        <v>32096</v>
      </c>
      <c r="B4345">
        <v>1987</v>
      </c>
      <c r="C4345">
        <v>10</v>
      </c>
      <c r="D4345" t="b">
        <v>0</v>
      </c>
      <c r="E4345" t="s">
        <v>30</v>
      </c>
      <c r="F4345">
        <v>10</v>
      </c>
      <c r="G4345">
        <v>16</v>
      </c>
      <c r="H4345" t="s">
        <v>72</v>
      </c>
      <c r="I4345" t="str">
        <f t="shared" si="134"/>
        <v>LOSS</v>
      </c>
      <c r="J4345" t="str">
        <f t="shared" si="135"/>
        <v>WIN</v>
      </c>
      <c r="K4345" t="s">
        <v>120</v>
      </c>
      <c r="L4345">
        <v>-5.5</v>
      </c>
      <c r="M4345">
        <v>44.5</v>
      </c>
      <c r="N4345" t="s">
        <v>32</v>
      </c>
      <c r="O4345" t="b">
        <v>0</v>
      </c>
      <c r="P4345">
        <v>57</v>
      </c>
      <c r="Q4345">
        <v>9</v>
      </c>
      <c r="R4345">
        <v>32</v>
      </c>
    </row>
    <row r="4346" spans="1:19" x14ac:dyDescent="0.2">
      <c r="A4346" s="1">
        <v>32096</v>
      </c>
      <c r="B4346">
        <v>1987</v>
      </c>
      <c r="C4346">
        <v>10</v>
      </c>
      <c r="D4346" t="b">
        <v>0</v>
      </c>
      <c r="E4346" t="s">
        <v>48</v>
      </c>
      <c r="F4346">
        <v>27</v>
      </c>
      <c r="G4346">
        <v>21</v>
      </c>
      <c r="H4346" t="s">
        <v>23</v>
      </c>
      <c r="I4346" t="str">
        <f t="shared" si="134"/>
        <v>WIN</v>
      </c>
      <c r="J4346" t="str">
        <f t="shared" si="135"/>
        <v>LOSS</v>
      </c>
      <c r="K4346" t="s">
        <v>123</v>
      </c>
      <c r="L4346">
        <v>-7.5</v>
      </c>
      <c r="M4346">
        <v>45</v>
      </c>
      <c r="N4346" t="s">
        <v>51</v>
      </c>
      <c r="O4346" t="b">
        <v>0</v>
      </c>
      <c r="P4346">
        <v>48</v>
      </c>
      <c r="Q4346">
        <v>7</v>
      </c>
      <c r="R4346">
        <v>67</v>
      </c>
    </row>
    <row r="4347" spans="1:19" x14ac:dyDescent="0.2">
      <c r="A4347" s="1">
        <v>32096</v>
      </c>
      <c r="B4347">
        <v>1987</v>
      </c>
      <c r="C4347">
        <v>10</v>
      </c>
      <c r="D4347" t="b">
        <v>0</v>
      </c>
      <c r="E4347" t="s">
        <v>33</v>
      </c>
      <c r="F4347">
        <v>9</v>
      </c>
      <c r="G4347">
        <v>16</v>
      </c>
      <c r="H4347" t="s">
        <v>25</v>
      </c>
      <c r="I4347" t="str">
        <f t="shared" si="134"/>
        <v>LOSS</v>
      </c>
      <c r="J4347" t="str">
        <f t="shared" si="135"/>
        <v>WIN</v>
      </c>
      <c r="K4347" t="s">
        <v>112</v>
      </c>
      <c r="L4347">
        <v>-3</v>
      </c>
      <c r="M4347">
        <v>44</v>
      </c>
      <c r="N4347" t="s">
        <v>87</v>
      </c>
      <c r="O4347" t="b">
        <v>0</v>
      </c>
      <c r="P4347">
        <v>57</v>
      </c>
      <c r="Q4347">
        <v>16</v>
      </c>
      <c r="R4347">
        <v>70</v>
      </c>
    </row>
    <row r="4348" spans="1:19" x14ac:dyDescent="0.2">
      <c r="A4348" s="1">
        <v>32096</v>
      </c>
      <c r="B4348">
        <v>1987</v>
      </c>
      <c r="C4348">
        <v>10</v>
      </c>
      <c r="D4348" t="b">
        <v>0</v>
      </c>
      <c r="E4348" t="s">
        <v>16</v>
      </c>
      <c r="F4348">
        <v>21</v>
      </c>
      <c r="G4348">
        <v>40</v>
      </c>
      <c r="H4348" t="s">
        <v>133</v>
      </c>
      <c r="I4348" t="str">
        <f t="shared" si="134"/>
        <v>LOSS</v>
      </c>
      <c r="J4348" t="str">
        <f t="shared" si="135"/>
        <v>WIN</v>
      </c>
      <c r="K4348" t="s">
        <v>92</v>
      </c>
      <c r="L4348">
        <v>-7</v>
      </c>
      <c r="M4348">
        <v>46</v>
      </c>
      <c r="N4348" t="s">
        <v>136</v>
      </c>
      <c r="O4348" t="b">
        <v>0</v>
      </c>
      <c r="P4348">
        <v>77</v>
      </c>
      <c r="Q4348">
        <v>14</v>
      </c>
      <c r="R4348">
        <v>76</v>
      </c>
    </row>
    <row r="4349" spans="1:19" x14ac:dyDescent="0.2">
      <c r="A4349" s="1">
        <v>32096</v>
      </c>
      <c r="B4349">
        <v>1987</v>
      </c>
      <c r="C4349">
        <v>10</v>
      </c>
      <c r="D4349" t="b">
        <v>0</v>
      </c>
      <c r="E4349" t="s">
        <v>42</v>
      </c>
      <c r="F4349">
        <v>23</v>
      </c>
      <c r="G4349">
        <v>17</v>
      </c>
      <c r="H4349" t="s">
        <v>99</v>
      </c>
      <c r="I4349" t="str">
        <f t="shared" si="134"/>
        <v>WIN</v>
      </c>
      <c r="J4349" t="str">
        <f t="shared" si="135"/>
        <v>LOSS</v>
      </c>
      <c r="K4349" t="s">
        <v>80</v>
      </c>
      <c r="L4349">
        <v>-9</v>
      </c>
      <c r="M4349">
        <v>47.5</v>
      </c>
      <c r="N4349" t="s">
        <v>130</v>
      </c>
      <c r="O4349" t="b">
        <v>0</v>
      </c>
      <c r="P4349">
        <v>72</v>
      </c>
      <c r="Q4349">
        <v>0</v>
      </c>
      <c r="S4349" t="s">
        <v>74</v>
      </c>
    </row>
    <row r="4350" spans="1:19" x14ac:dyDescent="0.2">
      <c r="A4350" s="1">
        <v>32096</v>
      </c>
      <c r="B4350">
        <v>1987</v>
      </c>
      <c r="C4350">
        <v>10</v>
      </c>
      <c r="D4350" t="b">
        <v>0</v>
      </c>
      <c r="E4350" t="s">
        <v>29</v>
      </c>
      <c r="F4350">
        <v>17</v>
      </c>
      <c r="G4350">
        <v>23</v>
      </c>
      <c r="H4350" t="s">
        <v>52</v>
      </c>
      <c r="I4350" t="str">
        <f t="shared" si="134"/>
        <v>LOSS</v>
      </c>
      <c r="J4350" t="str">
        <f t="shared" si="135"/>
        <v>WIN</v>
      </c>
      <c r="K4350" t="s">
        <v>109</v>
      </c>
      <c r="L4350">
        <v>-3.5</v>
      </c>
      <c r="M4350">
        <v>43.5</v>
      </c>
      <c r="N4350" t="s">
        <v>86</v>
      </c>
      <c r="O4350" t="b">
        <v>0</v>
      </c>
      <c r="P4350">
        <v>44</v>
      </c>
      <c r="Q4350">
        <v>12</v>
      </c>
      <c r="R4350">
        <v>59</v>
      </c>
    </row>
    <row r="4351" spans="1:19" x14ac:dyDescent="0.2">
      <c r="A4351" s="1">
        <v>32096</v>
      </c>
      <c r="B4351">
        <v>1987</v>
      </c>
      <c r="C4351">
        <v>10</v>
      </c>
      <c r="D4351" t="b">
        <v>0</v>
      </c>
      <c r="E4351" t="s">
        <v>45</v>
      </c>
      <c r="F4351">
        <v>17</v>
      </c>
      <c r="G4351">
        <v>20</v>
      </c>
      <c r="H4351" t="s">
        <v>39</v>
      </c>
      <c r="I4351" t="str">
        <f t="shared" si="134"/>
        <v>LOSS</v>
      </c>
      <c r="J4351" t="str">
        <f t="shared" si="135"/>
        <v>WIN</v>
      </c>
      <c r="K4351" t="s">
        <v>127</v>
      </c>
      <c r="L4351">
        <v>-1.5</v>
      </c>
      <c r="M4351">
        <v>40</v>
      </c>
      <c r="N4351" t="s">
        <v>83</v>
      </c>
      <c r="O4351" t="b">
        <v>0</v>
      </c>
      <c r="P4351">
        <v>50</v>
      </c>
      <c r="Q4351">
        <v>8</v>
      </c>
      <c r="R4351">
        <v>55</v>
      </c>
    </row>
    <row r="4352" spans="1:19" x14ac:dyDescent="0.2">
      <c r="A4352" s="1">
        <v>32096</v>
      </c>
      <c r="B4352">
        <v>1987</v>
      </c>
      <c r="C4352">
        <v>10</v>
      </c>
      <c r="D4352" t="b">
        <v>0</v>
      </c>
      <c r="E4352" t="s">
        <v>38</v>
      </c>
      <c r="F4352">
        <v>3</v>
      </c>
      <c r="G4352">
        <v>23</v>
      </c>
      <c r="H4352" t="s">
        <v>19</v>
      </c>
      <c r="I4352" t="str">
        <f t="shared" si="134"/>
        <v>LOSS</v>
      </c>
      <c r="J4352" t="str">
        <f t="shared" si="135"/>
        <v>WIN</v>
      </c>
      <c r="K4352" t="s">
        <v>95</v>
      </c>
      <c r="L4352">
        <v>-3.5</v>
      </c>
      <c r="M4352">
        <v>44</v>
      </c>
      <c r="N4352" t="s">
        <v>84</v>
      </c>
      <c r="O4352" t="b">
        <v>0</v>
      </c>
      <c r="P4352">
        <v>48</v>
      </c>
      <c r="Q4352">
        <v>5</v>
      </c>
      <c r="R4352">
        <v>59</v>
      </c>
    </row>
    <row r="4353" spans="1:19" x14ac:dyDescent="0.2">
      <c r="A4353" s="1">
        <v>32096</v>
      </c>
      <c r="B4353">
        <v>1987</v>
      </c>
      <c r="C4353">
        <v>10</v>
      </c>
      <c r="D4353" t="b">
        <v>0</v>
      </c>
      <c r="E4353" t="s">
        <v>22</v>
      </c>
      <c r="F4353">
        <v>16</v>
      </c>
      <c r="G4353">
        <v>14</v>
      </c>
      <c r="H4353" t="s">
        <v>131</v>
      </c>
      <c r="I4353" t="str">
        <f t="shared" si="134"/>
        <v>WIN</v>
      </c>
      <c r="J4353" t="str">
        <f t="shared" si="135"/>
        <v>LOSS</v>
      </c>
      <c r="K4353" t="s">
        <v>122</v>
      </c>
      <c r="L4353">
        <v>-4</v>
      </c>
      <c r="M4353">
        <v>43</v>
      </c>
      <c r="N4353" t="s">
        <v>68</v>
      </c>
      <c r="O4353" t="b">
        <v>0</v>
      </c>
      <c r="P4353">
        <v>60</v>
      </c>
      <c r="Q4353">
        <v>8</v>
      </c>
      <c r="R4353">
        <v>71</v>
      </c>
    </row>
    <row r="4354" spans="1:19" x14ac:dyDescent="0.2">
      <c r="A4354" s="1">
        <v>32096</v>
      </c>
      <c r="B4354">
        <v>1987</v>
      </c>
      <c r="C4354">
        <v>10</v>
      </c>
      <c r="D4354" t="b">
        <v>0</v>
      </c>
      <c r="E4354" t="s">
        <v>41</v>
      </c>
      <c r="F4354">
        <v>24</v>
      </c>
      <c r="G4354">
        <v>26</v>
      </c>
      <c r="H4354" t="s">
        <v>69</v>
      </c>
      <c r="I4354" t="str">
        <f t="shared" si="134"/>
        <v>LOSS</v>
      </c>
      <c r="J4354" t="str">
        <f t="shared" si="135"/>
        <v>WIN</v>
      </c>
      <c r="K4354" t="s">
        <v>129</v>
      </c>
      <c r="L4354">
        <v>-4</v>
      </c>
      <c r="M4354">
        <v>42</v>
      </c>
      <c r="N4354" t="s">
        <v>88</v>
      </c>
      <c r="O4354" t="b">
        <v>0</v>
      </c>
      <c r="P4354">
        <v>54</v>
      </c>
      <c r="Q4354">
        <v>10</v>
      </c>
      <c r="R4354">
        <v>67</v>
      </c>
    </row>
    <row r="4355" spans="1:19" x14ac:dyDescent="0.2">
      <c r="A4355" s="1">
        <v>32096</v>
      </c>
      <c r="B4355">
        <v>1987</v>
      </c>
      <c r="C4355">
        <v>10</v>
      </c>
      <c r="D4355" t="b">
        <v>0</v>
      </c>
      <c r="E4355" t="s">
        <v>100</v>
      </c>
      <c r="F4355">
        <v>24</v>
      </c>
      <c r="G4355">
        <v>13</v>
      </c>
      <c r="H4355" t="s">
        <v>26</v>
      </c>
      <c r="I4355" t="str">
        <f t="shared" ref="I4355:I4418" si="136">IF(F4355=G4355,"TIE",IF(F4355&gt;G4355,"WIN","LOSS"))</f>
        <v>WIN</v>
      </c>
      <c r="J4355" t="str">
        <f t="shared" ref="J4355:J4418" si="137">IF(F4355=G4355,"TIE",IF(F4355&lt;G4355,"WIN","LOSS"))</f>
        <v>LOSS</v>
      </c>
      <c r="K4355" t="s">
        <v>117</v>
      </c>
      <c r="L4355">
        <v>-13</v>
      </c>
      <c r="M4355">
        <v>46</v>
      </c>
      <c r="N4355" t="s">
        <v>101</v>
      </c>
      <c r="O4355" t="b">
        <v>0</v>
      </c>
      <c r="P4355">
        <v>72</v>
      </c>
      <c r="Q4355">
        <v>0</v>
      </c>
      <c r="S4355" t="s">
        <v>74</v>
      </c>
    </row>
    <row r="4356" spans="1:19" x14ac:dyDescent="0.2">
      <c r="A4356" s="1">
        <v>32096</v>
      </c>
      <c r="B4356">
        <v>1987</v>
      </c>
      <c r="C4356">
        <v>10</v>
      </c>
      <c r="D4356" t="b">
        <v>0</v>
      </c>
      <c r="E4356" t="s">
        <v>44</v>
      </c>
      <c r="F4356">
        <v>24</v>
      </c>
      <c r="G4356">
        <v>27</v>
      </c>
      <c r="H4356" t="s">
        <v>31</v>
      </c>
      <c r="I4356" t="str">
        <f t="shared" si="136"/>
        <v>LOSS</v>
      </c>
      <c r="J4356" t="str">
        <f t="shared" si="137"/>
        <v>WIN</v>
      </c>
      <c r="K4356" t="s">
        <v>121</v>
      </c>
      <c r="L4356">
        <v>-5</v>
      </c>
      <c r="M4356">
        <v>42</v>
      </c>
      <c r="N4356" t="s">
        <v>46</v>
      </c>
      <c r="O4356" t="b">
        <v>0</v>
      </c>
      <c r="P4356">
        <v>55</v>
      </c>
      <c r="Q4356">
        <v>16</v>
      </c>
      <c r="R4356">
        <v>52</v>
      </c>
    </row>
    <row r="4357" spans="1:19" x14ac:dyDescent="0.2">
      <c r="A4357" s="1">
        <v>32096</v>
      </c>
      <c r="B4357">
        <v>1987</v>
      </c>
      <c r="C4357">
        <v>10</v>
      </c>
      <c r="D4357" t="b">
        <v>0</v>
      </c>
      <c r="E4357" t="s">
        <v>47</v>
      </c>
      <c r="F4357">
        <v>20</v>
      </c>
      <c r="G4357">
        <v>13</v>
      </c>
      <c r="H4357" t="s">
        <v>35</v>
      </c>
      <c r="I4357" t="str">
        <f t="shared" si="136"/>
        <v>WIN</v>
      </c>
      <c r="J4357" t="str">
        <f t="shared" si="137"/>
        <v>LOSS</v>
      </c>
      <c r="K4357" t="s">
        <v>124</v>
      </c>
      <c r="L4357">
        <v>-13.5</v>
      </c>
      <c r="M4357">
        <v>43</v>
      </c>
      <c r="N4357" t="s">
        <v>49</v>
      </c>
      <c r="O4357" t="b">
        <v>0</v>
      </c>
      <c r="P4357">
        <v>49</v>
      </c>
      <c r="Q4357">
        <v>6</v>
      </c>
      <c r="R4357">
        <v>76</v>
      </c>
    </row>
    <row r="4358" spans="1:19" x14ac:dyDescent="0.2">
      <c r="A4358" s="1">
        <v>32097</v>
      </c>
      <c r="B4358">
        <v>1987</v>
      </c>
      <c r="C4358">
        <v>10</v>
      </c>
      <c r="D4358" t="b">
        <v>0</v>
      </c>
      <c r="E4358" t="s">
        <v>20</v>
      </c>
      <c r="F4358">
        <v>31</v>
      </c>
      <c r="G4358">
        <v>29</v>
      </c>
      <c r="H4358" t="s">
        <v>36</v>
      </c>
      <c r="I4358" t="str">
        <f t="shared" si="136"/>
        <v>WIN</v>
      </c>
      <c r="J4358" t="str">
        <f t="shared" si="137"/>
        <v>LOSS</v>
      </c>
      <c r="K4358" t="s">
        <v>111</v>
      </c>
      <c r="L4358">
        <v>-2</v>
      </c>
      <c r="M4358">
        <v>42.5</v>
      </c>
      <c r="N4358" t="s">
        <v>54</v>
      </c>
      <c r="O4358" t="b">
        <v>0</v>
      </c>
      <c r="P4358">
        <v>25</v>
      </c>
      <c r="Q4358">
        <v>9</v>
      </c>
      <c r="R4358">
        <v>75</v>
      </c>
    </row>
    <row r="4359" spans="1:19" x14ac:dyDescent="0.2">
      <c r="A4359" s="1">
        <v>32103</v>
      </c>
      <c r="B4359">
        <v>1987</v>
      </c>
      <c r="C4359">
        <v>11</v>
      </c>
      <c r="D4359" t="b">
        <v>0</v>
      </c>
      <c r="E4359" t="s">
        <v>36</v>
      </c>
      <c r="F4359">
        <v>30</v>
      </c>
      <c r="G4359">
        <v>10</v>
      </c>
      <c r="H4359" t="s">
        <v>35</v>
      </c>
      <c r="I4359" t="str">
        <f t="shared" si="136"/>
        <v>WIN</v>
      </c>
      <c r="J4359" t="str">
        <f t="shared" si="137"/>
        <v>LOSS</v>
      </c>
      <c r="K4359" t="s">
        <v>110</v>
      </c>
      <c r="L4359">
        <v>-12</v>
      </c>
      <c r="M4359">
        <v>41.5</v>
      </c>
      <c r="N4359" t="s">
        <v>85</v>
      </c>
      <c r="O4359" t="b">
        <v>0</v>
      </c>
      <c r="P4359">
        <v>37</v>
      </c>
      <c r="Q4359">
        <v>13</v>
      </c>
      <c r="R4359">
        <v>47</v>
      </c>
    </row>
    <row r="4360" spans="1:19" x14ac:dyDescent="0.2">
      <c r="A4360" s="1">
        <v>32103</v>
      </c>
      <c r="B4360">
        <v>1987</v>
      </c>
      <c r="C4360">
        <v>11</v>
      </c>
      <c r="D4360" t="b">
        <v>0</v>
      </c>
      <c r="E4360" t="s">
        <v>72</v>
      </c>
      <c r="F4360">
        <v>16</v>
      </c>
      <c r="G4360">
        <v>30</v>
      </c>
      <c r="H4360" t="s">
        <v>38</v>
      </c>
      <c r="I4360" t="str">
        <f t="shared" si="136"/>
        <v>LOSS</v>
      </c>
      <c r="J4360" t="str">
        <f t="shared" si="137"/>
        <v>WIN</v>
      </c>
      <c r="K4360" t="s">
        <v>120</v>
      </c>
      <c r="L4360">
        <v>-6</v>
      </c>
      <c r="M4360">
        <v>42</v>
      </c>
      <c r="N4360" t="s">
        <v>82</v>
      </c>
      <c r="O4360" t="b">
        <v>0</v>
      </c>
      <c r="P4360">
        <v>32</v>
      </c>
      <c r="Q4360">
        <v>9</v>
      </c>
      <c r="R4360">
        <v>43</v>
      </c>
    </row>
    <row r="4361" spans="1:19" x14ac:dyDescent="0.2">
      <c r="A4361" s="1">
        <v>32103</v>
      </c>
      <c r="B4361">
        <v>1987</v>
      </c>
      <c r="C4361">
        <v>11</v>
      </c>
      <c r="D4361" t="b">
        <v>0</v>
      </c>
      <c r="E4361" t="s">
        <v>52</v>
      </c>
      <c r="F4361">
        <v>14</v>
      </c>
      <c r="G4361">
        <v>20</v>
      </c>
      <c r="H4361" t="s">
        <v>16</v>
      </c>
      <c r="I4361" t="str">
        <f t="shared" si="136"/>
        <v>LOSS</v>
      </c>
      <c r="J4361" t="str">
        <f t="shared" si="137"/>
        <v>WIN</v>
      </c>
      <c r="K4361" t="s">
        <v>89</v>
      </c>
      <c r="L4361">
        <v>-2</v>
      </c>
      <c r="M4361">
        <v>48</v>
      </c>
      <c r="N4361" t="s">
        <v>90</v>
      </c>
      <c r="O4361" t="b">
        <v>0</v>
      </c>
      <c r="P4361">
        <v>59</v>
      </c>
      <c r="Q4361">
        <v>17</v>
      </c>
      <c r="R4361">
        <v>72</v>
      </c>
    </row>
    <row r="4362" spans="1:19" x14ac:dyDescent="0.2">
      <c r="A4362" s="1">
        <v>32103</v>
      </c>
      <c r="B4362">
        <v>1987</v>
      </c>
      <c r="C4362">
        <v>11</v>
      </c>
      <c r="D4362" t="b">
        <v>0</v>
      </c>
      <c r="E4362" t="s">
        <v>19</v>
      </c>
      <c r="F4362">
        <v>7</v>
      </c>
      <c r="G4362">
        <v>40</v>
      </c>
      <c r="H4362" t="s">
        <v>48</v>
      </c>
      <c r="I4362" t="str">
        <f t="shared" si="136"/>
        <v>LOSS</v>
      </c>
      <c r="J4362" t="str">
        <f t="shared" si="137"/>
        <v>WIN</v>
      </c>
      <c r="K4362" t="s">
        <v>123</v>
      </c>
      <c r="L4362">
        <v>-2</v>
      </c>
      <c r="M4362">
        <v>47</v>
      </c>
      <c r="N4362" t="s">
        <v>73</v>
      </c>
      <c r="O4362" t="b">
        <v>0</v>
      </c>
      <c r="P4362">
        <v>72</v>
      </c>
      <c r="Q4362">
        <v>0</v>
      </c>
      <c r="S4362" t="s">
        <v>74</v>
      </c>
    </row>
    <row r="4363" spans="1:19" x14ac:dyDescent="0.2">
      <c r="A4363" s="1">
        <v>32103</v>
      </c>
      <c r="B4363">
        <v>1987</v>
      </c>
      <c r="C4363">
        <v>11</v>
      </c>
      <c r="D4363" t="b">
        <v>0</v>
      </c>
      <c r="E4363" t="s">
        <v>33</v>
      </c>
      <c r="F4363">
        <v>3</v>
      </c>
      <c r="G4363">
        <v>23</v>
      </c>
      <c r="H4363" t="s">
        <v>26</v>
      </c>
      <c r="I4363" t="str">
        <f t="shared" si="136"/>
        <v>LOSS</v>
      </c>
      <c r="J4363" t="str">
        <f t="shared" si="137"/>
        <v>WIN</v>
      </c>
      <c r="K4363" t="s">
        <v>112</v>
      </c>
      <c r="L4363">
        <v>-4</v>
      </c>
      <c r="M4363">
        <v>41.5</v>
      </c>
      <c r="N4363" t="s">
        <v>87</v>
      </c>
      <c r="O4363" t="b">
        <v>0</v>
      </c>
      <c r="P4363">
        <v>51</v>
      </c>
      <c r="Q4363">
        <v>21</v>
      </c>
      <c r="R4363">
        <v>64</v>
      </c>
    </row>
    <row r="4364" spans="1:19" x14ac:dyDescent="0.2">
      <c r="A4364" s="1">
        <v>32103</v>
      </c>
      <c r="B4364">
        <v>1987</v>
      </c>
      <c r="C4364">
        <v>11</v>
      </c>
      <c r="D4364" t="b">
        <v>0</v>
      </c>
      <c r="E4364" t="s">
        <v>131</v>
      </c>
      <c r="F4364">
        <v>17</v>
      </c>
      <c r="G4364">
        <v>23</v>
      </c>
      <c r="H4364" t="s">
        <v>20</v>
      </c>
      <c r="I4364" t="str">
        <f t="shared" si="136"/>
        <v>LOSS</v>
      </c>
      <c r="J4364" t="str">
        <f t="shared" si="137"/>
        <v>WIN</v>
      </c>
      <c r="K4364" t="s">
        <v>111</v>
      </c>
      <c r="L4364">
        <v>-1</v>
      </c>
      <c r="M4364">
        <v>43</v>
      </c>
      <c r="N4364" t="s">
        <v>50</v>
      </c>
      <c r="O4364" t="b">
        <v>0</v>
      </c>
      <c r="P4364">
        <v>59</v>
      </c>
      <c r="Q4364">
        <v>8</v>
      </c>
      <c r="R4364">
        <v>59</v>
      </c>
    </row>
    <row r="4365" spans="1:19" x14ac:dyDescent="0.2">
      <c r="A4365" s="1">
        <v>32103</v>
      </c>
      <c r="B4365">
        <v>1987</v>
      </c>
      <c r="C4365">
        <v>11</v>
      </c>
      <c r="D4365" t="b">
        <v>0</v>
      </c>
      <c r="E4365" t="s">
        <v>42</v>
      </c>
      <c r="F4365">
        <v>24</v>
      </c>
      <c r="G4365">
        <v>13</v>
      </c>
      <c r="H4365" t="s">
        <v>30</v>
      </c>
      <c r="I4365" t="str">
        <f t="shared" si="136"/>
        <v>WIN</v>
      </c>
      <c r="J4365" t="str">
        <f t="shared" si="137"/>
        <v>LOSS</v>
      </c>
      <c r="K4365" t="s">
        <v>80</v>
      </c>
      <c r="L4365">
        <v>-14</v>
      </c>
      <c r="M4365">
        <v>44.5</v>
      </c>
      <c r="N4365" t="s">
        <v>130</v>
      </c>
      <c r="O4365" t="b">
        <v>0</v>
      </c>
      <c r="P4365">
        <v>72</v>
      </c>
      <c r="Q4365">
        <v>0</v>
      </c>
      <c r="S4365" t="s">
        <v>74</v>
      </c>
    </row>
    <row r="4366" spans="1:19" x14ac:dyDescent="0.2">
      <c r="A4366" s="1">
        <v>32103</v>
      </c>
      <c r="B4366">
        <v>1987</v>
      </c>
      <c r="C4366">
        <v>11</v>
      </c>
      <c r="D4366" t="b">
        <v>0</v>
      </c>
      <c r="E4366" t="s">
        <v>29</v>
      </c>
      <c r="F4366">
        <v>24</v>
      </c>
      <c r="G4366">
        <v>0</v>
      </c>
      <c r="H4366" t="s">
        <v>133</v>
      </c>
      <c r="I4366" t="str">
        <f t="shared" si="136"/>
        <v>WIN</v>
      </c>
      <c r="J4366" t="str">
        <f t="shared" si="137"/>
        <v>LOSS</v>
      </c>
      <c r="K4366" t="s">
        <v>109</v>
      </c>
      <c r="L4366">
        <v>-1</v>
      </c>
      <c r="M4366">
        <v>39</v>
      </c>
      <c r="N4366" t="s">
        <v>86</v>
      </c>
      <c r="O4366" t="b">
        <v>0</v>
      </c>
      <c r="P4366">
        <v>24</v>
      </c>
      <c r="Q4366">
        <v>22</v>
      </c>
      <c r="R4366">
        <v>44</v>
      </c>
    </row>
    <row r="4367" spans="1:19" x14ac:dyDescent="0.2">
      <c r="A4367" s="1">
        <v>32103</v>
      </c>
      <c r="B4367">
        <v>1987</v>
      </c>
      <c r="C4367">
        <v>11</v>
      </c>
      <c r="D4367" t="b">
        <v>0</v>
      </c>
      <c r="E4367" t="s">
        <v>69</v>
      </c>
      <c r="F4367">
        <v>23</v>
      </c>
      <c r="G4367">
        <v>14</v>
      </c>
      <c r="H4367" t="s">
        <v>39</v>
      </c>
      <c r="I4367" t="str">
        <f t="shared" si="136"/>
        <v>WIN</v>
      </c>
      <c r="J4367" t="str">
        <f t="shared" si="137"/>
        <v>LOSS</v>
      </c>
      <c r="K4367" t="s">
        <v>114</v>
      </c>
      <c r="L4367">
        <v>-2.5</v>
      </c>
      <c r="M4367">
        <v>41</v>
      </c>
      <c r="N4367" t="s">
        <v>96</v>
      </c>
      <c r="O4367" t="b">
        <v>0</v>
      </c>
      <c r="P4367">
        <v>72</v>
      </c>
      <c r="Q4367">
        <v>0</v>
      </c>
      <c r="S4367" t="s">
        <v>74</v>
      </c>
    </row>
    <row r="4368" spans="1:19" x14ac:dyDescent="0.2">
      <c r="A4368" s="1">
        <v>32103</v>
      </c>
      <c r="B4368">
        <v>1987</v>
      </c>
      <c r="C4368">
        <v>11</v>
      </c>
      <c r="D4368" t="b">
        <v>0</v>
      </c>
      <c r="E4368" t="s">
        <v>25</v>
      </c>
      <c r="F4368">
        <v>14</v>
      </c>
      <c r="G4368">
        <v>17</v>
      </c>
      <c r="H4368" t="s">
        <v>23</v>
      </c>
      <c r="I4368" t="str">
        <f t="shared" si="136"/>
        <v>LOSS</v>
      </c>
      <c r="J4368" t="str">
        <f t="shared" si="137"/>
        <v>WIN</v>
      </c>
      <c r="K4368" t="s">
        <v>115</v>
      </c>
      <c r="L4368">
        <v>-3.5</v>
      </c>
      <c r="M4368">
        <v>42.5</v>
      </c>
      <c r="N4368" t="s">
        <v>98</v>
      </c>
      <c r="O4368" t="b">
        <v>0</v>
      </c>
      <c r="P4368">
        <v>27</v>
      </c>
      <c r="Q4368">
        <v>26</v>
      </c>
      <c r="R4368">
        <v>45</v>
      </c>
    </row>
    <row r="4369" spans="1:19" x14ac:dyDescent="0.2">
      <c r="A4369" s="1">
        <v>32103</v>
      </c>
      <c r="B4369">
        <v>1987</v>
      </c>
      <c r="C4369">
        <v>11</v>
      </c>
      <c r="D4369" t="b">
        <v>0</v>
      </c>
      <c r="E4369" t="s">
        <v>45</v>
      </c>
      <c r="F4369">
        <v>19</v>
      </c>
      <c r="G4369">
        <v>31</v>
      </c>
      <c r="H4369" t="s">
        <v>44</v>
      </c>
      <c r="I4369" t="str">
        <f t="shared" si="136"/>
        <v>LOSS</v>
      </c>
      <c r="J4369" t="str">
        <f t="shared" si="137"/>
        <v>WIN</v>
      </c>
      <c r="K4369" t="s">
        <v>116</v>
      </c>
      <c r="L4369">
        <v>-6.5</v>
      </c>
      <c r="M4369">
        <v>43</v>
      </c>
      <c r="N4369" t="s">
        <v>83</v>
      </c>
      <c r="O4369" t="b">
        <v>0</v>
      </c>
      <c r="P4369">
        <v>26</v>
      </c>
      <c r="Q4369">
        <v>19</v>
      </c>
      <c r="R4369">
        <v>37</v>
      </c>
    </row>
    <row r="4370" spans="1:19" x14ac:dyDescent="0.2">
      <c r="A4370" s="1">
        <v>32103</v>
      </c>
      <c r="B4370">
        <v>1987</v>
      </c>
      <c r="C4370">
        <v>11</v>
      </c>
      <c r="D4370" t="b">
        <v>0</v>
      </c>
      <c r="E4370" t="s">
        <v>100</v>
      </c>
      <c r="F4370">
        <v>34</v>
      </c>
      <c r="G4370">
        <v>3</v>
      </c>
      <c r="H4370" t="s">
        <v>22</v>
      </c>
      <c r="I4370" t="str">
        <f t="shared" si="136"/>
        <v>WIN</v>
      </c>
      <c r="J4370" t="str">
        <f t="shared" si="137"/>
        <v>LOSS</v>
      </c>
      <c r="K4370" t="s">
        <v>117</v>
      </c>
      <c r="L4370">
        <v>-8</v>
      </c>
      <c r="M4370">
        <v>44.5</v>
      </c>
      <c r="N4370" t="s">
        <v>101</v>
      </c>
      <c r="O4370" t="b">
        <v>0</v>
      </c>
      <c r="P4370">
        <v>72</v>
      </c>
      <c r="Q4370">
        <v>0</v>
      </c>
      <c r="S4370" t="s">
        <v>74</v>
      </c>
    </row>
    <row r="4371" spans="1:19" x14ac:dyDescent="0.2">
      <c r="A4371" s="1">
        <v>32103</v>
      </c>
      <c r="B4371">
        <v>1987</v>
      </c>
      <c r="C4371">
        <v>11</v>
      </c>
      <c r="D4371" t="b">
        <v>0</v>
      </c>
      <c r="E4371" t="s">
        <v>99</v>
      </c>
      <c r="F4371">
        <v>10</v>
      </c>
      <c r="G4371">
        <v>24</v>
      </c>
      <c r="H4371" t="s">
        <v>41</v>
      </c>
      <c r="I4371" t="str">
        <f t="shared" si="136"/>
        <v>LOSS</v>
      </c>
      <c r="J4371" t="str">
        <f t="shared" si="137"/>
        <v>WIN</v>
      </c>
      <c r="K4371" t="s">
        <v>129</v>
      </c>
      <c r="L4371">
        <v>-6</v>
      </c>
      <c r="M4371">
        <v>47</v>
      </c>
      <c r="N4371" t="s">
        <v>102</v>
      </c>
      <c r="O4371" t="b">
        <v>0</v>
      </c>
      <c r="P4371">
        <v>55</v>
      </c>
      <c r="Q4371">
        <v>9</v>
      </c>
      <c r="R4371">
        <v>58</v>
      </c>
    </row>
    <row r="4372" spans="1:19" x14ac:dyDescent="0.2">
      <c r="A4372" s="1">
        <v>32104</v>
      </c>
      <c r="B4372">
        <v>1987</v>
      </c>
      <c r="C4372">
        <v>11</v>
      </c>
      <c r="D4372" t="b">
        <v>0</v>
      </c>
      <c r="E4372" t="s">
        <v>47</v>
      </c>
      <c r="F4372">
        <v>26</v>
      </c>
      <c r="G4372">
        <v>30</v>
      </c>
      <c r="H4372" t="s">
        <v>31</v>
      </c>
      <c r="I4372" t="str">
        <f t="shared" si="136"/>
        <v>LOSS</v>
      </c>
      <c r="J4372" t="str">
        <f t="shared" si="137"/>
        <v>WIN</v>
      </c>
      <c r="K4372" t="s">
        <v>124</v>
      </c>
      <c r="L4372">
        <v>-10</v>
      </c>
      <c r="M4372">
        <v>41</v>
      </c>
      <c r="N4372" t="s">
        <v>49</v>
      </c>
      <c r="O4372" t="b">
        <v>0</v>
      </c>
      <c r="P4372">
        <v>38</v>
      </c>
      <c r="Q4372">
        <v>8</v>
      </c>
      <c r="R4372">
        <v>52</v>
      </c>
    </row>
    <row r="4373" spans="1:19" x14ac:dyDescent="0.2">
      <c r="A4373" s="1">
        <v>32107</v>
      </c>
      <c r="B4373">
        <v>1987</v>
      </c>
      <c r="C4373">
        <v>12</v>
      </c>
      <c r="D4373" t="b">
        <v>0</v>
      </c>
      <c r="E4373" t="s">
        <v>52</v>
      </c>
      <c r="F4373">
        <v>38</v>
      </c>
      <c r="G4373">
        <v>44</v>
      </c>
      <c r="H4373" t="s">
        <v>42</v>
      </c>
      <c r="I4373" t="str">
        <f t="shared" si="136"/>
        <v>LOSS</v>
      </c>
      <c r="J4373" t="str">
        <f t="shared" si="137"/>
        <v>WIN</v>
      </c>
      <c r="K4373" t="s">
        <v>80</v>
      </c>
      <c r="L4373">
        <v>-1</v>
      </c>
      <c r="M4373">
        <v>44</v>
      </c>
      <c r="N4373" t="s">
        <v>90</v>
      </c>
      <c r="O4373" t="b">
        <v>0</v>
      </c>
      <c r="P4373">
        <v>48</v>
      </c>
      <c r="Q4373">
        <v>11</v>
      </c>
      <c r="R4373">
        <v>86</v>
      </c>
    </row>
    <row r="4374" spans="1:19" x14ac:dyDescent="0.2">
      <c r="A4374" s="1">
        <v>32107</v>
      </c>
      <c r="B4374">
        <v>1987</v>
      </c>
      <c r="C4374">
        <v>12</v>
      </c>
      <c r="D4374" t="b">
        <v>0</v>
      </c>
      <c r="E4374" t="s">
        <v>35</v>
      </c>
      <c r="F4374">
        <v>20</v>
      </c>
      <c r="G4374">
        <v>27</v>
      </c>
      <c r="H4374" t="s">
        <v>33</v>
      </c>
      <c r="I4374" t="str">
        <f t="shared" si="136"/>
        <v>LOSS</v>
      </c>
      <c r="J4374" t="str">
        <f t="shared" si="137"/>
        <v>WIN</v>
      </c>
      <c r="K4374" t="s">
        <v>126</v>
      </c>
      <c r="L4374">
        <v>-5</v>
      </c>
      <c r="M4374">
        <v>42</v>
      </c>
      <c r="N4374" t="s">
        <v>97</v>
      </c>
      <c r="O4374" t="b">
        <v>0</v>
      </c>
      <c r="P4374">
        <v>72</v>
      </c>
      <c r="Q4374">
        <v>0</v>
      </c>
      <c r="S4374" t="s">
        <v>74</v>
      </c>
    </row>
    <row r="4375" spans="1:19" x14ac:dyDescent="0.2">
      <c r="A4375" s="1">
        <v>32110</v>
      </c>
      <c r="B4375">
        <v>1987</v>
      </c>
      <c r="C4375">
        <v>12</v>
      </c>
      <c r="D4375" t="b">
        <v>0</v>
      </c>
      <c r="E4375" t="s">
        <v>30</v>
      </c>
      <c r="F4375">
        <v>21</v>
      </c>
      <c r="G4375">
        <v>34</v>
      </c>
      <c r="H4375" t="s">
        <v>44</v>
      </c>
      <c r="I4375" t="str">
        <f t="shared" si="136"/>
        <v>LOSS</v>
      </c>
      <c r="J4375" t="str">
        <f t="shared" si="137"/>
        <v>WIN</v>
      </c>
      <c r="K4375" t="s">
        <v>121</v>
      </c>
      <c r="L4375">
        <v>-2.5</v>
      </c>
      <c r="M4375">
        <v>44.5</v>
      </c>
      <c r="N4375" t="s">
        <v>32</v>
      </c>
      <c r="O4375" t="b">
        <v>0</v>
      </c>
      <c r="P4375">
        <v>51</v>
      </c>
      <c r="Q4375">
        <v>9</v>
      </c>
      <c r="R4375">
        <v>83</v>
      </c>
    </row>
    <row r="4376" spans="1:19" x14ac:dyDescent="0.2">
      <c r="A4376" s="1">
        <v>32110</v>
      </c>
      <c r="B4376">
        <v>1987</v>
      </c>
      <c r="C4376">
        <v>12</v>
      </c>
      <c r="D4376" t="b">
        <v>0</v>
      </c>
      <c r="E4376" t="s">
        <v>23</v>
      </c>
      <c r="F4376">
        <v>27</v>
      </c>
      <c r="G4376">
        <v>0</v>
      </c>
      <c r="H4376" t="s">
        <v>16</v>
      </c>
      <c r="I4376" t="str">
        <f t="shared" si="136"/>
        <v>WIN</v>
      </c>
      <c r="J4376" t="str">
        <f t="shared" si="137"/>
        <v>LOSS</v>
      </c>
      <c r="K4376" t="s">
        <v>92</v>
      </c>
      <c r="L4376">
        <v>-1.5</v>
      </c>
      <c r="M4376">
        <v>46</v>
      </c>
      <c r="N4376" t="s">
        <v>94</v>
      </c>
      <c r="O4376" t="b">
        <v>0</v>
      </c>
      <c r="P4376">
        <v>48</v>
      </c>
      <c r="Q4376">
        <v>9</v>
      </c>
      <c r="R4376">
        <v>88</v>
      </c>
    </row>
    <row r="4377" spans="1:19" x14ac:dyDescent="0.2">
      <c r="A4377" s="1">
        <v>32110</v>
      </c>
      <c r="B4377">
        <v>1987</v>
      </c>
      <c r="C4377">
        <v>12</v>
      </c>
      <c r="D4377" t="b">
        <v>0</v>
      </c>
      <c r="E4377" t="s">
        <v>36</v>
      </c>
      <c r="F4377">
        <v>23</v>
      </c>
      <c r="G4377">
        <v>10</v>
      </c>
      <c r="H4377" t="s">
        <v>26</v>
      </c>
      <c r="I4377" t="str">
        <f t="shared" si="136"/>
        <v>WIN</v>
      </c>
      <c r="J4377" t="str">
        <f t="shared" si="137"/>
        <v>LOSS</v>
      </c>
      <c r="K4377" t="s">
        <v>110</v>
      </c>
      <c r="L4377">
        <v>-12</v>
      </c>
      <c r="M4377">
        <v>40.5</v>
      </c>
      <c r="N4377" t="s">
        <v>85</v>
      </c>
      <c r="O4377" t="b">
        <v>0</v>
      </c>
      <c r="P4377">
        <v>42</v>
      </c>
      <c r="Q4377">
        <v>11</v>
      </c>
      <c r="R4377">
        <v>90</v>
      </c>
    </row>
    <row r="4378" spans="1:19" x14ac:dyDescent="0.2">
      <c r="A4378" s="1">
        <v>32110</v>
      </c>
      <c r="B4378">
        <v>1987</v>
      </c>
      <c r="C4378">
        <v>12</v>
      </c>
      <c r="D4378" t="b">
        <v>0</v>
      </c>
      <c r="E4378" t="s">
        <v>133</v>
      </c>
      <c r="F4378">
        <v>51</v>
      </c>
      <c r="G4378">
        <v>27</v>
      </c>
      <c r="H4378" t="s">
        <v>19</v>
      </c>
      <c r="I4378" t="str">
        <f t="shared" si="136"/>
        <v>WIN</v>
      </c>
      <c r="J4378" t="str">
        <f t="shared" si="137"/>
        <v>LOSS</v>
      </c>
      <c r="K4378" t="s">
        <v>78</v>
      </c>
      <c r="L4378">
        <v>-3.5</v>
      </c>
      <c r="M4378">
        <v>42</v>
      </c>
      <c r="N4378" t="s">
        <v>134</v>
      </c>
      <c r="O4378" t="b">
        <v>0</v>
      </c>
      <c r="P4378">
        <v>72</v>
      </c>
      <c r="Q4378">
        <v>0</v>
      </c>
      <c r="S4378" t="s">
        <v>74</v>
      </c>
    </row>
    <row r="4379" spans="1:19" x14ac:dyDescent="0.2">
      <c r="A4379" s="1">
        <v>32110</v>
      </c>
      <c r="B4379">
        <v>1987</v>
      </c>
      <c r="C4379">
        <v>12</v>
      </c>
      <c r="D4379" t="b">
        <v>0</v>
      </c>
      <c r="E4379" t="s">
        <v>31</v>
      </c>
      <c r="F4379">
        <v>35</v>
      </c>
      <c r="G4379">
        <v>3</v>
      </c>
      <c r="H4379" t="s">
        <v>99</v>
      </c>
      <c r="I4379" t="str">
        <f t="shared" si="136"/>
        <v>WIN</v>
      </c>
      <c r="J4379" t="str">
        <f t="shared" si="137"/>
        <v>LOSS</v>
      </c>
      <c r="K4379" t="s">
        <v>108</v>
      </c>
      <c r="L4379">
        <v>-4.5</v>
      </c>
      <c r="M4379">
        <v>43</v>
      </c>
      <c r="N4379" t="s">
        <v>113</v>
      </c>
      <c r="O4379" t="b">
        <v>0</v>
      </c>
      <c r="P4379">
        <v>56</v>
      </c>
      <c r="Q4379">
        <v>9</v>
      </c>
      <c r="R4379">
        <v>68</v>
      </c>
    </row>
    <row r="4380" spans="1:19" x14ac:dyDescent="0.2">
      <c r="A4380" s="1">
        <v>32110</v>
      </c>
      <c r="B4380">
        <v>1987</v>
      </c>
      <c r="C4380">
        <v>12</v>
      </c>
      <c r="D4380" t="b">
        <v>0</v>
      </c>
      <c r="E4380" t="s">
        <v>29</v>
      </c>
      <c r="F4380">
        <v>31</v>
      </c>
      <c r="G4380">
        <v>34</v>
      </c>
      <c r="H4380" t="s">
        <v>45</v>
      </c>
      <c r="I4380" t="str">
        <f t="shared" si="136"/>
        <v>LOSS</v>
      </c>
      <c r="J4380" t="str">
        <f t="shared" si="137"/>
        <v>WIN</v>
      </c>
      <c r="K4380" t="s">
        <v>109</v>
      </c>
      <c r="L4380">
        <v>-3.5</v>
      </c>
      <c r="M4380">
        <v>41</v>
      </c>
      <c r="N4380" t="s">
        <v>86</v>
      </c>
      <c r="O4380" t="b">
        <v>0</v>
      </c>
      <c r="P4380">
        <v>38</v>
      </c>
      <c r="Q4380">
        <v>11</v>
      </c>
      <c r="R4380">
        <v>87</v>
      </c>
    </row>
    <row r="4381" spans="1:19" x14ac:dyDescent="0.2">
      <c r="A4381" s="1">
        <v>32110</v>
      </c>
      <c r="B4381">
        <v>1987</v>
      </c>
      <c r="C4381">
        <v>12</v>
      </c>
      <c r="D4381" t="b">
        <v>0</v>
      </c>
      <c r="E4381" t="s">
        <v>25</v>
      </c>
      <c r="F4381">
        <v>27</v>
      </c>
      <c r="G4381">
        <v>20</v>
      </c>
      <c r="H4381" t="s">
        <v>72</v>
      </c>
      <c r="I4381" t="str">
        <f t="shared" si="136"/>
        <v>WIN</v>
      </c>
      <c r="J4381" t="str">
        <f t="shared" si="137"/>
        <v>LOSS</v>
      </c>
      <c r="K4381" t="s">
        <v>115</v>
      </c>
      <c r="L4381">
        <v>-4</v>
      </c>
      <c r="M4381">
        <v>42</v>
      </c>
      <c r="N4381" t="s">
        <v>98</v>
      </c>
      <c r="O4381" t="b">
        <v>0</v>
      </c>
      <c r="P4381">
        <v>45</v>
      </c>
      <c r="Q4381">
        <v>18</v>
      </c>
      <c r="R4381">
        <v>85</v>
      </c>
    </row>
    <row r="4382" spans="1:19" x14ac:dyDescent="0.2">
      <c r="A4382" s="1">
        <v>32110</v>
      </c>
      <c r="B4382">
        <v>1987</v>
      </c>
      <c r="C4382">
        <v>12</v>
      </c>
      <c r="D4382" t="b">
        <v>0</v>
      </c>
      <c r="E4382" t="s">
        <v>38</v>
      </c>
      <c r="F4382">
        <v>16</v>
      </c>
      <c r="G4382">
        <v>20</v>
      </c>
      <c r="H4382" t="s">
        <v>69</v>
      </c>
      <c r="I4382" t="str">
        <f t="shared" si="136"/>
        <v>LOSS</v>
      </c>
      <c r="J4382" t="str">
        <f t="shared" si="137"/>
        <v>WIN</v>
      </c>
      <c r="K4382" t="s">
        <v>114</v>
      </c>
      <c r="L4382">
        <v>-2.5</v>
      </c>
      <c r="M4382">
        <v>40</v>
      </c>
      <c r="N4382" t="s">
        <v>84</v>
      </c>
      <c r="O4382" t="b">
        <v>0</v>
      </c>
      <c r="P4382">
        <v>47</v>
      </c>
      <c r="Q4382">
        <v>12</v>
      </c>
      <c r="R4382">
        <v>95</v>
      </c>
    </row>
    <row r="4383" spans="1:19" x14ac:dyDescent="0.2">
      <c r="A4383" s="1">
        <v>32110</v>
      </c>
      <c r="B4383">
        <v>1987</v>
      </c>
      <c r="C4383">
        <v>12</v>
      </c>
      <c r="D4383" t="b">
        <v>0</v>
      </c>
      <c r="E4383" t="s">
        <v>22</v>
      </c>
      <c r="F4383">
        <v>17</v>
      </c>
      <c r="G4383">
        <v>31</v>
      </c>
      <c r="H4383" t="s">
        <v>20</v>
      </c>
      <c r="I4383" t="str">
        <f t="shared" si="136"/>
        <v>LOSS</v>
      </c>
      <c r="J4383" t="str">
        <f t="shared" si="137"/>
        <v>WIN</v>
      </c>
      <c r="K4383" t="s">
        <v>111</v>
      </c>
      <c r="L4383">
        <v>-1</v>
      </c>
      <c r="M4383">
        <v>45.5</v>
      </c>
      <c r="N4383" t="s">
        <v>68</v>
      </c>
      <c r="O4383" t="b">
        <v>0</v>
      </c>
      <c r="P4383">
        <v>60</v>
      </c>
      <c r="Q4383">
        <v>9</v>
      </c>
      <c r="R4383">
        <v>67</v>
      </c>
    </row>
    <row r="4384" spans="1:19" x14ac:dyDescent="0.2">
      <c r="A4384" s="1">
        <v>32110</v>
      </c>
      <c r="B4384">
        <v>1987</v>
      </c>
      <c r="C4384">
        <v>12</v>
      </c>
      <c r="D4384" t="b">
        <v>0</v>
      </c>
      <c r="E4384" t="s">
        <v>41</v>
      </c>
      <c r="F4384">
        <v>38</v>
      </c>
      <c r="G4384">
        <v>24</v>
      </c>
      <c r="H4384" t="s">
        <v>48</v>
      </c>
      <c r="I4384" t="str">
        <f t="shared" si="136"/>
        <v>WIN</v>
      </c>
      <c r="J4384" t="str">
        <f t="shared" si="137"/>
        <v>LOSS</v>
      </c>
      <c r="K4384" t="s">
        <v>129</v>
      </c>
      <c r="L4384">
        <v>-3</v>
      </c>
      <c r="M4384">
        <v>46.5</v>
      </c>
      <c r="N4384" t="s">
        <v>88</v>
      </c>
      <c r="O4384" t="b">
        <v>0</v>
      </c>
      <c r="P4384">
        <v>54</v>
      </c>
      <c r="Q4384">
        <v>10</v>
      </c>
      <c r="R4384">
        <v>74</v>
      </c>
    </row>
    <row r="4385" spans="1:19" x14ac:dyDescent="0.2">
      <c r="A4385" s="1">
        <v>32110</v>
      </c>
      <c r="B4385">
        <v>1987</v>
      </c>
      <c r="C4385">
        <v>12</v>
      </c>
      <c r="D4385" t="b">
        <v>0</v>
      </c>
      <c r="E4385" t="s">
        <v>47</v>
      </c>
      <c r="F4385">
        <v>23</v>
      </c>
      <c r="G4385">
        <v>19</v>
      </c>
      <c r="H4385" t="s">
        <v>39</v>
      </c>
      <c r="I4385" t="str">
        <f t="shared" si="136"/>
        <v>WIN</v>
      </c>
      <c r="J4385" t="str">
        <f t="shared" si="137"/>
        <v>LOSS</v>
      </c>
      <c r="K4385" t="s">
        <v>124</v>
      </c>
      <c r="L4385">
        <v>-3.5</v>
      </c>
      <c r="M4385">
        <v>39.5</v>
      </c>
      <c r="N4385" t="s">
        <v>49</v>
      </c>
      <c r="O4385" t="b">
        <v>0</v>
      </c>
      <c r="P4385">
        <v>52</v>
      </c>
      <c r="Q4385">
        <v>11</v>
      </c>
      <c r="R4385">
        <v>98</v>
      </c>
    </row>
    <row r="4386" spans="1:19" x14ac:dyDescent="0.2">
      <c r="A4386" s="1">
        <v>32111</v>
      </c>
      <c r="B4386">
        <v>1987</v>
      </c>
      <c r="C4386">
        <v>12</v>
      </c>
      <c r="D4386" t="b">
        <v>0</v>
      </c>
      <c r="E4386" t="s">
        <v>100</v>
      </c>
      <c r="F4386">
        <v>14</v>
      </c>
      <c r="G4386">
        <v>37</v>
      </c>
      <c r="H4386" t="s">
        <v>131</v>
      </c>
      <c r="I4386" t="str">
        <f t="shared" si="136"/>
        <v>LOSS</v>
      </c>
      <c r="J4386" t="str">
        <f t="shared" si="137"/>
        <v>WIN</v>
      </c>
      <c r="K4386" t="s">
        <v>117</v>
      </c>
      <c r="L4386">
        <v>-9</v>
      </c>
      <c r="M4386">
        <v>44</v>
      </c>
      <c r="N4386" t="s">
        <v>101</v>
      </c>
      <c r="O4386" t="b">
        <v>0</v>
      </c>
      <c r="P4386">
        <v>72</v>
      </c>
      <c r="Q4386">
        <v>0</v>
      </c>
      <c r="S4386" t="s">
        <v>74</v>
      </c>
    </row>
    <row r="4387" spans="1:19" x14ac:dyDescent="0.2">
      <c r="A4387" s="1">
        <v>32117</v>
      </c>
      <c r="B4387">
        <v>1987</v>
      </c>
      <c r="C4387">
        <v>13</v>
      </c>
      <c r="D4387" t="b">
        <v>0</v>
      </c>
      <c r="E4387" t="s">
        <v>72</v>
      </c>
      <c r="F4387">
        <v>30</v>
      </c>
      <c r="G4387">
        <v>27</v>
      </c>
      <c r="H4387" t="s">
        <v>33</v>
      </c>
      <c r="I4387" t="str">
        <f t="shared" si="136"/>
        <v>WIN</v>
      </c>
      <c r="J4387" t="str">
        <f t="shared" si="137"/>
        <v>LOSS</v>
      </c>
      <c r="K4387" t="s">
        <v>120</v>
      </c>
      <c r="L4387">
        <v>-4.5</v>
      </c>
      <c r="M4387">
        <v>44.5</v>
      </c>
      <c r="N4387" t="s">
        <v>82</v>
      </c>
      <c r="O4387" t="b">
        <v>0</v>
      </c>
      <c r="P4387">
        <v>29</v>
      </c>
      <c r="Q4387">
        <v>6</v>
      </c>
      <c r="R4387">
        <v>74</v>
      </c>
    </row>
    <row r="4388" spans="1:19" x14ac:dyDescent="0.2">
      <c r="A4388" s="1">
        <v>32117</v>
      </c>
      <c r="B4388">
        <v>1987</v>
      </c>
      <c r="C4388">
        <v>13</v>
      </c>
      <c r="D4388" t="b">
        <v>0</v>
      </c>
      <c r="E4388" t="s">
        <v>48</v>
      </c>
      <c r="F4388">
        <v>7</v>
      </c>
      <c r="G4388">
        <v>9</v>
      </c>
      <c r="H4388" t="s">
        <v>133</v>
      </c>
      <c r="I4388" t="str">
        <f t="shared" si="136"/>
        <v>LOSS</v>
      </c>
      <c r="J4388" t="str">
        <f t="shared" si="137"/>
        <v>WIN</v>
      </c>
      <c r="K4388" t="s">
        <v>123</v>
      </c>
      <c r="L4388">
        <v>-8</v>
      </c>
      <c r="M4388">
        <v>42</v>
      </c>
      <c r="N4388" t="s">
        <v>51</v>
      </c>
      <c r="O4388" t="b">
        <v>0</v>
      </c>
      <c r="P4388">
        <v>32</v>
      </c>
      <c r="Q4388">
        <v>7</v>
      </c>
      <c r="R4388">
        <v>74</v>
      </c>
    </row>
    <row r="4389" spans="1:19" x14ac:dyDescent="0.2">
      <c r="A4389" s="1">
        <v>32117</v>
      </c>
      <c r="B4389">
        <v>1987</v>
      </c>
      <c r="C4389">
        <v>13</v>
      </c>
      <c r="D4389" t="b">
        <v>0</v>
      </c>
      <c r="E4389" t="s">
        <v>52</v>
      </c>
      <c r="F4389">
        <v>10</v>
      </c>
      <c r="G4389">
        <v>21</v>
      </c>
      <c r="H4389" t="s">
        <v>30</v>
      </c>
      <c r="I4389" t="str">
        <f t="shared" si="136"/>
        <v>LOSS</v>
      </c>
      <c r="J4389" t="str">
        <f t="shared" si="137"/>
        <v>WIN</v>
      </c>
      <c r="K4389" t="s">
        <v>89</v>
      </c>
      <c r="L4389">
        <v>-9.5</v>
      </c>
      <c r="M4389">
        <v>44</v>
      </c>
      <c r="N4389" t="s">
        <v>90</v>
      </c>
      <c r="O4389" t="b">
        <v>0</v>
      </c>
      <c r="P4389">
        <v>65</v>
      </c>
      <c r="Q4389">
        <v>15</v>
      </c>
      <c r="R4389">
        <v>86</v>
      </c>
    </row>
    <row r="4390" spans="1:19" x14ac:dyDescent="0.2">
      <c r="A4390" s="1">
        <v>32117</v>
      </c>
      <c r="B4390">
        <v>1987</v>
      </c>
      <c r="C4390">
        <v>13</v>
      </c>
      <c r="D4390" t="b">
        <v>0</v>
      </c>
      <c r="E4390" t="s">
        <v>20</v>
      </c>
      <c r="F4390">
        <v>31</v>
      </c>
      <c r="G4390">
        <v>20</v>
      </c>
      <c r="H4390" t="s">
        <v>29</v>
      </c>
      <c r="I4390" t="str">
        <f t="shared" si="136"/>
        <v>WIN</v>
      </c>
      <c r="J4390" t="str">
        <f t="shared" si="137"/>
        <v>LOSS</v>
      </c>
      <c r="K4390" t="s">
        <v>111</v>
      </c>
      <c r="L4390">
        <v>-8</v>
      </c>
      <c r="M4390">
        <v>45.5</v>
      </c>
      <c r="N4390" t="s">
        <v>54</v>
      </c>
      <c r="O4390" t="b">
        <v>0</v>
      </c>
      <c r="P4390">
        <v>45</v>
      </c>
      <c r="Q4390">
        <v>9</v>
      </c>
      <c r="R4390">
        <v>60</v>
      </c>
    </row>
    <row r="4391" spans="1:19" x14ac:dyDescent="0.2">
      <c r="A4391" s="1">
        <v>32117</v>
      </c>
      <c r="B4391">
        <v>1987</v>
      </c>
      <c r="C4391">
        <v>13</v>
      </c>
      <c r="D4391" t="b">
        <v>0</v>
      </c>
      <c r="E4391" t="s">
        <v>35</v>
      </c>
      <c r="F4391">
        <v>16</v>
      </c>
      <c r="G4391">
        <v>37</v>
      </c>
      <c r="H4391" t="s">
        <v>31</v>
      </c>
      <c r="I4391" t="str">
        <f t="shared" si="136"/>
        <v>LOSS</v>
      </c>
      <c r="J4391" t="str">
        <f t="shared" si="137"/>
        <v>WIN</v>
      </c>
      <c r="K4391" t="s">
        <v>108</v>
      </c>
      <c r="L4391">
        <v>-3.5</v>
      </c>
      <c r="M4391">
        <v>44</v>
      </c>
      <c r="N4391" t="s">
        <v>97</v>
      </c>
      <c r="O4391" t="b">
        <v>0</v>
      </c>
      <c r="P4391">
        <v>72</v>
      </c>
      <c r="Q4391">
        <v>0</v>
      </c>
      <c r="S4391" t="s">
        <v>74</v>
      </c>
    </row>
    <row r="4392" spans="1:19" x14ac:dyDescent="0.2">
      <c r="A4392" s="1">
        <v>32117</v>
      </c>
      <c r="B4392">
        <v>1987</v>
      </c>
      <c r="C4392">
        <v>13</v>
      </c>
      <c r="D4392" t="b">
        <v>0</v>
      </c>
      <c r="E4392" t="s">
        <v>26</v>
      </c>
      <c r="F4392">
        <v>12</v>
      </c>
      <c r="G4392">
        <v>23</v>
      </c>
      <c r="H4392" t="s">
        <v>41</v>
      </c>
      <c r="I4392" t="str">
        <f t="shared" si="136"/>
        <v>LOSS</v>
      </c>
      <c r="J4392" t="str">
        <f t="shared" si="137"/>
        <v>WIN</v>
      </c>
      <c r="K4392" t="s">
        <v>129</v>
      </c>
      <c r="L4392">
        <v>-6.5</v>
      </c>
      <c r="M4392">
        <v>41</v>
      </c>
      <c r="N4392" t="s">
        <v>28</v>
      </c>
      <c r="O4392" t="b">
        <v>0</v>
      </c>
      <c r="P4392">
        <v>27</v>
      </c>
      <c r="Q4392">
        <v>5</v>
      </c>
      <c r="R4392">
        <v>91</v>
      </c>
    </row>
    <row r="4393" spans="1:19" x14ac:dyDescent="0.2">
      <c r="A4393" s="1">
        <v>32117</v>
      </c>
      <c r="B4393">
        <v>1987</v>
      </c>
      <c r="C4393">
        <v>13</v>
      </c>
      <c r="D4393" t="b">
        <v>0</v>
      </c>
      <c r="E4393" t="s">
        <v>19</v>
      </c>
      <c r="F4393">
        <v>33</v>
      </c>
      <c r="G4393">
        <v>18</v>
      </c>
      <c r="H4393" t="s">
        <v>22</v>
      </c>
      <c r="I4393" t="str">
        <f t="shared" si="136"/>
        <v>WIN</v>
      </c>
      <c r="J4393" t="str">
        <f t="shared" si="137"/>
        <v>LOSS</v>
      </c>
      <c r="K4393" t="s">
        <v>122</v>
      </c>
      <c r="L4393">
        <v>-2.5</v>
      </c>
      <c r="M4393">
        <v>46.5</v>
      </c>
      <c r="N4393" t="s">
        <v>73</v>
      </c>
      <c r="O4393" t="b">
        <v>0</v>
      </c>
      <c r="P4393">
        <v>72</v>
      </c>
      <c r="Q4393">
        <v>0</v>
      </c>
      <c r="S4393" t="s">
        <v>74</v>
      </c>
    </row>
    <row r="4394" spans="1:19" x14ac:dyDescent="0.2">
      <c r="A4394" s="1">
        <v>32117</v>
      </c>
      <c r="B4394">
        <v>1987</v>
      </c>
      <c r="C4394">
        <v>13</v>
      </c>
      <c r="D4394" t="b">
        <v>0</v>
      </c>
      <c r="E4394" t="s">
        <v>131</v>
      </c>
      <c r="F4394">
        <v>34</v>
      </c>
      <c r="G4394">
        <v>21</v>
      </c>
      <c r="H4394" t="s">
        <v>23</v>
      </c>
      <c r="I4394" t="str">
        <f t="shared" si="136"/>
        <v>WIN</v>
      </c>
      <c r="J4394" t="str">
        <f t="shared" si="137"/>
        <v>LOSS</v>
      </c>
      <c r="K4394" t="s">
        <v>103</v>
      </c>
      <c r="L4394">
        <v>-3.5</v>
      </c>
      <c r="M4394">
        <v>42</v>
      </c>
      <c r="N4394" t="s">
        <v>50</v>
      </c>
      <c r="O4394" t="b">
        <v>0</v>
      </c>
      <c r="P4394">
        <v>58</v>
      </c>
      <c r="Q4394">
        <v>7</v>
      </c>
      <c r="R4394">
        <v>79</v>
      </c>
    </row>
    <row r="4395" spans="1:19" x14ac:dyDescent="0.2">
      <c r="A4395" s="1">
        <v>32117</v>
      </c>
      <c r="B4395">
        <v>1987</v>
      </c>
      <c r="C4395">
        <v>13</v>
      </c>
      <c r="D4395" t="b">
        <v>0</v>
      </c>
      <c r="E4395" t="s">
        <v>42</v>
      </c>
      <c r="F4395">
        <v>24</v>
      </c>
      <c r="G4395">
        <v>30</v>
      </c>
      <c r="H4395" t="s">
        <v>36</v>
      </c>
      <c r="I4395" t="str">
        <f t="shared" si="136"/>
        <v>LOSS</v>
      </c>
      <c r="J4395" t="str">
        <f t="shared" si="137"/>
        <v>WIN</v>
      </c>
      <c r="K4395" t="s">
        <v>80</v>
      </c>
      <c r="L4395">
        <v>-1.5</v>
      </c>
      <c r="M4395">
        <v>46</v>
      </c>
      <c r="N4395" t="s">
        <v>130</v>
      </c>
      <c r="O4395" t="b">
        <v>0</v>
      </c>
      <c r="P4395">
        <v>72</v>
      </c>
      <c r="Q4395">
        <v>0</v>
      </c>
      <c r="S4395" t="s">
        <v>74</v>
      </c>
    </row>
    <row r="4396" spans="1:19" x14ac:dyDescent="0.2">
      <c r="A4396" s="1">
        <v>32117</v>
      </c>
      <c r="B4396">
        <v>1987</v>
      </c>
      <c r="C4396">
        <v>13</v>
      </c>
      <c r="D4396" t="b">
        <v>0</v>
      </c>
      <c r="E4396" t="s">
        <v>69</v>
      </c>
      <c r="F4396">
        <v>44</v>
      </c>
      <c r="G4396">
        <v>34</v>
      </c>
      <c r="H4396" t="s">
        <v>99</v>
      </c>
      <c r="I4396" t="str">
        <f t="shared" si="136"/>
        <v>WIN</v>
      </c>
      <c r="J4396" t="str">
        <f t="shared" si="137"/>
        <v>LOSS</v>
      </c>
      <c r="K4396" t="s">
        <v>114</v>
      </c>
      <c r="L4396">
        <v>-10.5</v>
      </c>
      <c r="M4396">
        <v>44</v>
      </c>
      <c r="N4396" t="s">
        <v>96</v>
      </c>
      <c r="O4396" t="b">
        <v>0</v>
      </c>
      <c r="P4396">
        <v>72</v>
      </c>
      <c r="Q4396">
        <v>0</v>
      </c>
      <c r="S4396" t="s">
        <v>74</v>
      </c>
    </row>
    <row r="4397" spans="1:19" x14ac:dyDescent="0.2">
      <c r="A4397" s="1">
        <v>32117</v>
      </c>
      <c r="B4397">
        <v>1987</v>
      </c>
      <c r="C4397">
        <v>13</v>
      </c>
      <c r="D4397" t="b">
        <v>0</v>
      </c>
      <c r="E4397" t="s">
        <v>39</v>
      </c>
      <c r="F4397">
        <v>23</v>
      </c>
      <c r="G4397">
        <v>20</v>
      </c>
      <c r="H4397" t="s">
        <v>45</v>
      </c>
      <c r="I4397" t="str">
        <f t="shared" si="136"/>
        <v>WIN</v>
      </c>
      <c r="J4397" t="str">
        <f t="shared" si="137"/>
        <v>LOSS</v>
      </c>
      <c r="K4397" t="s">
        <v>127</v>
      </c>
      <c r="L4397">
        <v>-5</v>
      </c>
      <c r="M4397">
        <v>41</v>
      </c>
      <c r="N4397" t="s">
        <v>98</v>
      </c>
      <c r="O4397" t="b">
        <v>0</v>
      </c>
      <c r="P4397">
        <v>38</v>
      </c>
      <c r="Q4397">
        <v>22</v>
      </c>
      <c r="R4397">
        <v>55</v>
      </c>
    </row>
    <row r="4398" spans="1:19" x14ac:dyDescent="0.2">
      <c r="A4398" s="1">
        <v>32117</v>
      </c>
      <c r="B4398">
        <v>1987</v>
      </c>
      <c r="C4398">
        <v>13</v>
      </c>
      <c r="D4398" t="b">
        <v>0</v>
      </c>
      <c r="E4398" t="s">
        <v>38</v>
      </c>
      <c r="F4398">
        <v>13</v>
      </c>
      <c r="G4398">
        <v>9</v>
      </c>
      <c r="H4398" t="s">
        <v>100</v>
      </c>
      <c r="I4398" t="str">
        <f t="shared" si="136"/>
        <v>WIN</v>
      </c>
      <c r="J4398" t="str">
        <f t="shared" si="137"/>
        <v>LOSS</v>
      </c>
      <c r="K4398" t="s">
        <v>117</v>
      </c>
      <c r="L4398">
        <v>-3.5</v>
      </c>
      <c r="M4398">
        <v>41</v>
      </c>
      <c r="N4398" t="s">
        <v>84</v>
      </c>
      <c r="O4398" t="b">
        <v>0</v>
      </c>
      <c r="P4398">
        <v>31</v>
      </c>
      <c r="Q4398">
        <v>12</v>
      </c>
      <c r="R4398">
        <v>80</v>
      </c>
    </row>
    <row r="4399" spans="1:19" x14ac:dyDescent="0.2">
      <c r="A4399" s="1">
        <v>32117</v>
      </c>
      <c r="B4399">
        <v>1987</v>
      </c>
      <c r="C4399">
        <v>13</v>
      </c>
      <c r="D4399" t="b">
        <v>0</v>
      </c>
      <c r="E4399" t="s">
        <v>44</v>
      </c>
      <c r="F4399">
        <v>17</v>
      </c>
      <c r="G4399">
        <v>34</v>
      </c>
      <c r="H4399" t="s">
        <v>47</v>
      </c>
      <c r="I4399" t="str">
        <f t="shared" si="136"/>
        <v>LOSS</v>
      </c>
      <c r="J4399" t="str">
        <f t="shared" si="137"/>
        <v>WIN</v>
      </c>
      <c r="K4399" t="s">
        <v>124</v>
      </c>
      <c r="L4399">
        <v>-3.5</v>
      </c>
      <c r="M4399">
        <v>45</v>
      </c>
      <c r="N4399" t="s">
        <v>46</v>
      </c>
      <c r="O4399" t="b">
        <v>0</v>
      </c>
      <c r="P4399">
        <v>39</v>
      </c>
      <c r="Q4399">
        <v>18</v>
      </c>
      <c r="R4399">
        <v>70</v>
      </c>
    </row>
    <row r="4400" spans="1:19" x14ac:dyDescent="0.2">
      <c r="A4400" s="1">
        <v>32118</v>
      </c>
      <c r="B4400">
        <v>1987</v>
      </c>
      <c r="C4400">
        <v>13</v>
      </c>
      <c r="D4400" t="b">
        <v>0</v>
      </c>
      <c r="E4400" t="s">
        <v>16</v>
      </c>
      <c r="F4400">
        <v>37</v>
      </c>
      <c r="G4400">
        <v>28</v>
      </c>
      <c r="H4400" t="s">
        <v>25</v>
      </c>
      <c r="I4400" t="str">
        <f t="shared" si="136"/>
        <v>WIN</v>
      </c>
      <c r="J4400" t="str">
        <f t="shared" si="137"/>
        <v>LOSS</v>
      </c>
      <c r="K4400" t="s">
        <v>92</v>
      </c>
      <c r="L4400">
        <v>-3.5</v>
      </c>
      <c r="M4400">
        <v>45</v>
      </c>
      <c r="N4400" t="s">
        <v>136</v>
      </c>
      <c r="O4400" t="b">
        <v>0</v>
      </c>
      <c r="P4400">
        <v>72</v>
      </c>
      <c r="Q4400">
        <v>13</v>
      </c>
      <c r="R4400">
        <v>57</v>
      </c>
    </row>
    <row r="4401" spans="1:19" x14ac:dyDescent="0.2">
      <c r="A4401" s="1">
        <v>32124</v>
      </c>
      <c r="B4401">
        <v>1987</v>
      </c>
      <c r="C4401">
        <v>14</v>
      </c>
      <c r="D4401" t="b">
        <v>0</v>
      </c>
      <c r="E4401" t="s">
        <v>48</v>
      </c>
      <c r="F4401">
        <v>38</v>
      </c>
      <c r="G4401">
        <v>24</v>
      </c>
      <c r="H4401" t="s">
        <v>72</v>
      </c>
      <c r="I4401" t="str">
        <f t="shared" si="136"/>
        <v>WIN</v>
      </c>
      <c r="J4401" t="str">
        <f t="shared" si="137"/>
        <v>LOSS</v>
      </c>
      <c r="K4401" t="s">
        <v>123</v>
      </c>
      <c r="L4401">
        <v>-7.5</v>
      </c>
      <c r="M4401">
        <v>40.5</v>
      </c>
      <c r="N4401" t="s">
        <v>51</v>
      </c>
      <c r="O4401" t="b">
        <v>0</v>
      </c>
      <c r="P4401">
        <v>34</v>
      </c>
      <c r="Q4401">
        <v>13</v>
      </c>
      <c r="R4401">
        <v>67</v>
      </c>
    </row>
    <row r="4402" spans="1:19" x14ac:dyDescent="0.2">
      <c r="A4402" s="1">
        <v>32124</v>
      </c>
      <c r="B4402">
        <v>1987</v>
      </c>
      <c r="C4402">
        <v>14</v>
      </c>
      <c r="D4402" t="b">
        <v>0</v>
      </c>
      <c r="E4402" t="s">
        <v>26</v>
      </c>
      <c r="F4402">
        <v>16</v>
      </c>
      <c r="G4402">
        <v>10</v>
      </c>
      <c r="H4402" t="s">
        <v>42</v>
      </c>
      <c r="I4402" t="str">
        <f t="shared" si="136"/>
        <v>WIN</v>
      </c>
      <c r="J4402" t="str">
        <f t="shared" si="137"/>
        <v>LOSS</v>
      </c>
      <c r="K4402" t="s">
        <v>80</v>
      </c>
      <c r="L4402">
        <v>-4</v>
      </c>
      <c r="M4402">
        <v>37.5</v>
      </c>
      <c r="N4402" t="s">
        <v>28</v>
      </c>
      <c r="O4402" t="b">
        <v>0</v>
      </c>
      <c r="P4402">
        <v>33</v>
      </c>
      <c r="Q4402">
        <v>17</v>
      </c>
      <c r="R4402">
        <v>68</v>
      </c>
    </row>
    <row r="4403" spans="1:19" x14ac:dyDescent="0.2">
      <c r="A4403" s="1">
        <v>32124</v>
      </c>
      <c r="B4403">
        <v>1987</v>
      </c>
      <c r="C4403">
        <v>14</v>
      </c>
      <c r="D4403" t="b">
        <v>0</v>
      </c>
      <c r="E4403" t="s">
        <v>133</v>
      </c>
      <c r="F4403">
        <v>3</v>
      </c>
      <c r="G4403">
        <v>27</v>
      </c>
      <c r="H4403" t="s">
        <v>23</v>
      </c>
      <c r="I4403" t="str">
        <f t="shared" si="136"/>
        <v>LOSS</v>
      </c>
      <c r="J4403" t="str">
        <f t="shared" si="137"/>
        <v>WIN</v>
      </c>
      <c r="K4403" t="s">
        <v>78</v>
      </c>
      <c r="L4403">
        <v>-3.5</v>
      </c>
      <c r="M4403">
        <v>44.5</v>
      </c>
      <c r="N4403" t="s">
        <v>134</v>
      </c>
      <c r="O4403" t="b">
        <v>0</v>
      </c>
      <c r="P4403">
        <v>72</v>
      </c>
      <c r="Q4403">
        <v>0</v>
      </c>
      <c r="S4403" t="s">
        <v>74</v>
      </c>
    </row>
    <row r="4404" spans="1:19" x14ac:dyDescent="0.2">
      <c r="A4404" s="1">
        <v>32124</v>
      </c>
      <c r="B4404">
        <v>1987</v>
      </c>
      <c r="C4404">
        <v>14</v>
      </c>
      <c r="D4404" t="b">
        <v>0</v>
      </c>
      <c r="E4404" t="s">
        <v>33</v>
      </c>
      <c r="F4404">
        <v>16</v>
      </c>
      <c r="G4404">
        <v>10</v>
      </c>
      <c r="H4404" t="s">
        <v>131</v>
      </c>
      <c r="I4404" t="str">
        <f t="shared" si="136"/>
        <v>WIN</v>
      </c>
      <c r="J4404" t="str">
        <f t="shared" si="137"/>
        <v>LOSS</v>
      </c>
      <c r="K4404" t="s">
        <v>103</v>
      </c>
      <c r="L4404">
        <v>-5.5</v>
      </c>
      <c r="M4404">
        <v>40</v>
      </c>
      <c r="N4404" t="s">
        <v>87</v>
      </c>
      <c r="O4404" t="b">
        <v>0</v>
      </c>
      <c r="P4404">
        <v>32</v>
      </c>
      <c r="Q4404">
        <v>8</v>
      </c>
      <c r="R4404">
        <v>68</v>
      </c>
    </row>
    <row r="4405" spans="1:19" x14ac:dyDescent="0.2">
      <c r="A4405" s="1">
        <v>32124</v>
      </c>
      <c r="B4405">
        <v>1987</v>
      </c>
      <c r="C4405">
        <v>14</v>
      </c>
      <c r="D4405" t="b">
        <v>0</v>
      </c>
      <c r="E4405" t="s">
        <v>31</v>
      </c>
      <c r="F4405">
        <v>33</v>
      </c>
      <c r="G4405">
        <v>0</v>
      </c>
      <c r="H4405" t="s">
        <v>30</v>
      </c>
      <c r="I4405" t="str">
        <f t="shared" si="136"/>
        <v>WIN</v>
      </c>
      <c r="J4405" t="str">
        <f t="shared" si="137"/>
        <v>LOSS</v>
      </c>
      <c r="K4405" t="s">
        <v>108</v>
      </c>
      <c r="L4405">
        <v>-10</v>
      </c>
      <c r="M4405">
        <v>41.5</v>
      </c>
      <c r="N4405" t="s">
        <v>113</v>
      </c>
      <c r="O4405" t="b">
        <v>0</v>
      </c>
      <c r="P4405">
        <v>54</v>
      </c>
      <c r="Q4405">
        <v>17</v>
      </c>
      <c r="R4405">
        <v>16</v>
      </c>
    </row>
    <row r="4406" spans="1:19" x14ac:dyDescent="0.2">
      <c r="A4406" s="1">
        <v>32124</v>
      </c>
      <c r="B4406">
        <v>1987</v>
      </c>
      <c r="C4406">
        <v>14</v>
      </c>
      <c r="D4406" t="b">
        <v>0</v>
      </c>
      <c r="E4406" t="s">
        <v>29</v>
      </c>
      <c r="F4406">
        <v>42</v>
      </c>
      <c r="G4406">
        <v>20</v>
      </c>
      <c r="H4406" t="s">
        <v>25</v>
      </c>
      <c r="I4406" t="str">
        <f t="shared" si="136"/>
        <v>WIN</v>
      </c>
      <c r="J4406" t="str">
        <f t="shared" si="137"/>
        <v>LOSS</v>
      </c>
      <c r="K4406" t="s">
        <v>109</v>
      </c>
      <c r="L4406">
        <v>-4</v>
      </c>
      <c r="M4406">
        <v>45</v>
      </c>
      <c r="N4406" t="s">
        <v>86</v>
      </c>
      <c r="O4406" t="b">
        <v>0</v>
      </c>
      <c r="P4406">
        <v>40</v>
      </c>
      <c r="Q4406">
        <v>14</v>
      </c>
      <c r="R4406">
        <v>76</v>
      </c>
    </row>
    <row r="4407" spans="1:19" x14ac:dyDescent="0.2">
      <c r="A4407" s="1">
        <v>32124</v>
      </c>
      <c r="B4407">
        <v>1987</v>
      </c>
      <c r="C4407">
        <v>14</v>
      </c>
      <c r="D4407" t="b">
        <v>0</v>
      </c>
      <c r="E4407" t="s">
        <v>69</v>
      </c>
      <c r="F4407">
        <v>24</v>
      </c>
      <c r="G4407">
        <v>10</v>
      </c>
      <c r="H4407" t="s">
        <v>19</v>
      </c>
      <c r="I4407" t="str">
        <f t="shared" si="136"/>
        <v>WIN</v>
      </c>
      <c r="J4407" t="str">
        <f t="shared" si="137"/>
        <v>LOSS</v>
      </c>
      <c r="K4407" t="s">
        <v>114</v>
      </c>
      <c r="L4407">
        <v>-7.5</v>
      </c>
      <c r="M4407">
        <v>46.5</v>
      </c>
      <c r="N4407" t="s">
        <v>96</v>
      </c>
      <c r="O4407" t="b">
        <v>0</v>
      </c>
      <c r="P4407">
        <v>72</v>
      </c>
      <c r="Q4407">
        <v>0</v>
      </c>
      <c r="S4407" t="s">
        <v>74</v>
      </c>
    </row>
    <row r="4408" spans="1:19" x14ac:dyDescent="0.2">
      <c r="A4408" s="1">
        <v>32124</v>
      </c>
      <c r="B4408">
        <v>1987</v>
      </c>
      <c r="C4408">
        <v>14</v>
      </c>
      <c r="D4408" t="b">
        <v>0</v>
      </c>
      <c r="E4408" t="s">
        <v>45</v>
      </c>
      <c r="F4408">
        <v>10</v>
      </c>
      <c r="G4408">
        <v>28</v>
      </c>
      <c r="H4408" t="s">
        <v>16</v>
      </c>
      <c r="I4408" t="str">
        <f t="shared" si="136"/>
        <v>LOSS</v>
      </c>
      <c r="J4408" t="str">
        <f t="shared" si="137"/>
        <v>WIN</v>
      </c>
      <c r="K4408" t="s">
        <v>116</v>
      </c>
      <c r="L4408">
        <v>-1.5</v>
      </c>
      <c r="M4408">
        <v>44</v>
      </c>
      <c r="N4408" t="s">
        <v>83</v>
      </c>
      <c r="O4408" t="b">
        <v>0</v>
      </c>
      <c r="P4408">
        <v>43</v>
      </c>
      <c r="Q4408">
        <v>15</v>
      </c>
      <c r="R4408">
        <v>54</v>
      </c>
    </row>
    <row r="4409" spans="1:19" x14ac:dyDescent="0.2">
      <c r="A4409" s="1">
        <v>32124</v>
      </c>
      <c r="B4409">
        <v>1987</v>
      </c>
      <c r="C4409">
        <v>14</v>
      </c>
      <c r="D4409" t="b">
        <v>0</v>
      </c>
      <c r="E4409" t="s">
        <v>22</v>
      </c>
      <c r="F4409">
        <v>16</v>
      </c>
      <c r="G4409">
        <v>20</v>
      </c>
      <c r="H4409" t="s">
        <v>38</v>
      </c>
      <c r="I4409" t="str">
        <f t="shared" si="136"/>
        <v>LOSS</v>
      </c>
      <c r="J4409" t="str">
        <f t="shared" si="137"/>
        <v>WIN</v>
      </c>
      <c r="K4409" t="s">
        <v>122</v>
      </c>
      <c r="L4409">
        <v>-3</v>
      </c>
      <c r="M4409">
        <v>45</v>
      </c>
      <c r="N4409" t="s">
        <v>68</v>
      </c>
      <c r="O4409" t="b">
        <v>0</v>
      </c>
      <c r="P4409">
        <v>53</v>
      </c>
      <c r="Q4409">
        <v>17</v>
      </c>
      <c r="R4409">
        <v>38</v>
      </c>
    </row>
    <row r="4410" spans="1:19" x14ac:dyDescent="0.2">
      <c r="A4410" s="1">
        <v>32124</v>
      </c>
      <c r="B4410">
        <v>1987</v>
      </c>
      <c r="C4410">
        <v>14</v>
      </c>
      <c r="D4410" t="b">
        <v>0</v>
      </c>
      <c r="E4410" t="s">
        <v>100</v>
      </c>
      <c r="F4410">
        <v>28</v>
      </c>
      <c r="G4410">
        <v>21</v>
      </c>
      <c r="H4410" t="s">
        <v>20</v>
      </c>
      <c r="I4410" t="str">
        <f t="shared" si="136"/>
        <v>WIN</v>
      </c>
      <c r="J4410" t="str">
        <f t="shared" si="137"/>
        <v>LOSS</v>
      </c>
      <c r="K4410" t="s">
        <v>117</v>
      </c>
      <c r="L4410">
        <v>-3.5</v>
      </c>
      <c r="M4410">
        <v>47.5</v>
      </c>
      <c r="N4410" t="s">
        <v>101</v>
      </c>
      <c r="O4410" t="b">
        <v>0</v>
      </c>
      <c r="P4410">
        <v>72</v>
      </c>
      <c r="Q4410">
        <v>0</v>
      </c>
      <c r="S4410" t="s">
        <v>74</v>
      </c>
    </row>
    <row r="4411" spans="1:19" x14ac:dyDescent="0.2">
      <c r="A4411" s="1">
        <v>32124</v>
      </c>
      <c r="B4411">
        <v>1987</v>
      </c>
      <c r="C4411">
        <v>14</v>
      </c>
      <c r="D4411" t="b">
        <v>0</v>
      </c>
      <c r="E4411" t="s">
        <v>44</v>
      </c>
      <c r="F4411">
        <v>27</v>
      </c>
      <c r="G4411">
        <v>24</v>
      </c>
      <c r="H4411" t="s">
        <v>39</v>
      </c>
      <c r="I4411" t="str">
        <f t="shared" si="136"/>
        <v>WIN</v>
      </c>
      <c r="J4411" t="str">
        <f t="shared" si="137"/>
        <v>LOSS</v>
      </c>
      <c r="K4411" t="s">
        <v>127</v>
      </c>
      <c r="L4411">
        <v>-3</v>
      </c>
      <c r="M4411">
        <v>41</v>
      </c>
      <c r="N4411" t="s">
        <v>46</v>
      </c>
      <c r="O4411" t="b">
        <v>0</v>
      </c>
      <c r="P4411">
        <v>34</v>
      </c>
      <c r="Q4411">
        <v>9</v>
      </c>
      <c r="R4411">
        <v>66</v>
      </c>
    </row>
    <row r="4412" spans="1:19" x14ac:dyDescent="0.2">
      <c r="A4412" s="1">
        <v>32124</v>
      </c>
      <c r="B4412">
        <v>1987</v>
      </c>
      <c r="C4412">
        <v>14</v>
      </c>
      <c r="D4412" t="b">
        <v>0</v>
      </c>
      <c r="E4412" t="s">
        <v>99</v>
      </c>
      <c r="F4412">
        <v>10</v>
      </c>
      <c r="G4412">
        <v>20</v>
      </c>
      <c r="H4412" t="s">
        <v>35</v>
      </c>
      <c r="I4412" t="str">
        <f t="shared" si="136"/>
        <v>LOSS</v>
      </c>
      <c r="J4412" t="str">
        <f t="shared" si="137"/>
        <v>WIN</v>
      </c>
      <c r="K4412" t="s">
        <v>105</v>
      </c>
      <c r="L4412">
        <v>-6</v>
      </c>
      <c r="M4412">
        <v>47.5</v>
      </c>
      <c r="N4412" t="s">
        <v>102</v>
      </c>
      <c r="O4412" t="b">
        <v>0</v>
      </c>
      <c r="P4412">
        <v>66</v>
      </c>
      <c r="Q4412">
        <v>6</v>
      </c>
      <c r="R4412">
        <v>82</v>
      </c>
    </row>
    <row r="4413" spans="1:19" x14ac:dyDescent="0.2">
      <c r="A4413" s="1">
        <v>32124</v>
      </c>
      <c r="B4413">
        <v>1987</v>
      </c>
      <c r="C4413">
        <v>14</v>
      </c>
      <c r="D4413" t="b">
        <v>0</v>
      </c>
      <c r="E4413" t="s">
        <v>47</v>
      </c>
      <c r="F4413">
        <v>24</v>
      </c>
      <c r="G4413">
        <v>20</v>
      </c>
      <c r="H4413" t="s">
        <v>52</v>
      </c>
      <c r="I4413" t="str">
        <f t="shared" si="136"/>
        <v>WIN</v>
      </c>
      <c r="J4413" t="str">
        <f t="shared" si="137"/>
        <v>LOSS</v>
      </c>
      <c r="K4413" t="s">
        <v>124</v>
      </c>
      <c r="L4413">
        <v>-9.5</v>
      </c>
      <c r="M4413">
        <v>42</v>
      </c>
      <c r="N4413" t="s">
        <v>49</v>
      </c>
      <c r="O4413" t="b">
        <v>0</v>
      </c>
      <c r="P4413">
        <v>46</v>
      </c>
      <c r="Q4413">
        <v>12</v>
      </c>
      <c r="R4413">
        <v>44</v>
      </c>
    </row>
    <row r="4414" spans="1:19" x14ac:dyDescent="0.2">
      <c r="A4414" s="1">
        <v>32125</v>
      </c>
      <c r="B4414">
        <v>1987</v>
      </c>
      <c r="C4414">
        <v>14</v>
      </c>
      <c r="D4414" t="b">
        <v>0</v>
      </c>
      <c r="E4414" t="s">
        <v>41</v>
      </c>
      <c r="F4414">
        <v>41</v>
      </c>
      <c r="G4414">
        <v>0</v>
      </c>
      <c r="H4414" t="s">
        <v>36</v>
      </c>
      <c r="I4414" t="str">
        <f t="shared" si="136"/>
        <v>WIN</v>
      </c>
      <c r="J4414" t="str">
        <f t="shared" si="137"/>
        <v>LOSS</v>
      </c>
      <c r="K4414" t="s">
        <v>129</v>
      </c>
      <c r="L4414">
        <v>-5.5</v>
      </c>
      <c r="M4414">
        <v>45.5</v>
      </c>
      <c r="N4414" t="s">
        <v>88</v>
      </c>
      <c r="O4414" t="b">
        <v>0</v>
      </c>
      <c r="P4414">
        <v>47</v>
      </c>
      <c r="Q4414">
        <v>15</v>
      </c>
      <c r="R4414">
        <v>42</v>
      </c>
    </row>
    <row r="4415" spans="1:19" x14ac:dyDescent="0.2">
      <c r="A4415" s="1">
        <v>32130</v>
      </c>
      <c r="B4415">
        <v>1987</v>
      </c>
      <c r="C4415">
        <v>15</v>
      </c>
      <c r="D4415" t="b">
        <v>0</v>
      </c>
      <c r="E4415" t="s">
        <v>20</v>
      </c>
      <c r="F4415">
        <v>20</v>
      </c>
      <c r="G4415">
        <v>17</v>
      </c>
      <c r="H4415" t="s">
        <v>33</v>
      </c>
      <c r="I4415" t="str">
        <f t="shared" si="136"/>
        <v>WIN</v>
      </c>
      <c r="J4415" t="str">
        <f t="shared" si="137"/>
        <v>LOSS</v>
      </c>
      <c r="K4415" t="s">
        <v>111</v>
      </c>
      <c r="L4415">
        <v>-9.5</v>
      </c>
      <c r="M4415">
        <v>44</v>
      </c>
      <c r="N4415" t="s">
        <v>54</v>
      </c>
      <c r="O4415" t="b">
        <v>0</v>
      </c>
      <c r="P4415">
        <v>26</v>
      </c>
      <c r="Q4415">
        <v>6</v>
      </c>
      <c r="R4415">
        <v>77</v>
      </c>
    </row>
    <row r="4416" spans="1:19" x14ac:dyDescent="0.2">
      <c r="A4416" s="1">
        <v>32130</v>
      </c>
      <c r="B4416">
        <v>1987</v>
      </c>
      <c r="C4416">
        <v>15</v>
      </c>
      <c r="D4416" t="b">
        <v>0</v>
      </c>
      <c r="E4416" t="s">
        <v>39</v>
      </c>
      <c r="F4416">
        <v>20</v>
      </c>
      <c r="G4416">
        <v>10</v>
      </c>
      <c r="H4416" t="s">
        <v>26</v>
      </c>
      <c r="I4416" t="str">
        <f t="shared" si="136"/>
        <v>WIN</v>
      </c>
      <c r="J4416" t="str">
        <f t="shared" si="137"/>
        <v>LOSS</v>
      </c>
      <c r="K4416" t="s">
        <v>127</v>
      </c>
      <c r="L4416">
        <v>-7</v>
      </c>
      <c r="M4416">
        <v>39</v>
      </c>
      <c r="N4416" t="s">
        <v>98</v>
      </c>
      <c r="O4416" t="b">
        <v>0</v>
      </c>
      <c r="P4416">
        <v>37</v>
      </c>
      <c r="Q4416">
        <v>12</v>
      </c>
      <c r="R4416">
        <v>57</v>
      </c>
    </row>
    <row r="4417" spans="1:19" x14ac:dyDescent="0.2">
      <c r="A4417" s="1">
        <v>32131</v>
      </c>
      <c r="B4417">
        <v>1987</v>
      </c>
      <c r="C4417">
        <v>15</v>
      </c>
      <c r="D4417" t="b">
        <v>0</v>
      </c>
      <c r="E4417" t="s">
        <v>23</v>
      </c>
      <c r="F4417">
        <v>7</v>
      </c>
      <c r="G4417">
        <v>13</v>
      </c>
      <c r="H4417" t="s">
        <v>29</v>
      </c>
      <c r="I4417" t="str">
        <f t="shared" si="136"/>
        <v>LOSS</v>
      </c>
      <c r="J4417" t="str">
        <f t="shared" si="137"/>
        <v>WIN</v>
      </c>
      <c r="K4417" t="s">
        <v>125</v>
      </c>
      <c r="L4417">
        <v>-4</v>
      </c>
      <c r="M4417">
        <v>41</v>
      </c>
      <c r="N4417" t="s">
        <v>94</v>
      </c>
      <c r="O4417" t="b">
        <v>0</v>
      </c>
      <c r="P4417">
        <v>40</v>
      </c>
      <c r="Q4417">
        <v>22</v>
      </c>
      <c r="R4417">
        <v>84</v>
      </c>
    </row>
    <row r="4418" spans="1:19" x14ac:dyDescent="0.2">
      <c r="A4418" s="1">
        <v>32131</v>
      </c>
      <c r="B4418">
        <v>1987</v>
      </c>
      <c r="C4418">
        <v>15</v>
      </c>
      <c r="D4418" t="b">
        <v>0</v>
      </c>
      <c r="E4418" t="s">
        <v>36</v>
      </c>
      <c r="F4418">
        <v>21</v>
      </c>
      <c r="G4418">
        <v>34</v>
      </c>
      <c r="H4418" t="s">
        <v>100</v>
      </c>
      <c r="I4418" t="str">
        <f t="shared" si="136"/>
        <v>LOSS</v>
      </c>
      <c r="J4418" t="str">
        <f t="shared" si="137"/>
        <v>WIN</v>
      </c>
      <c r="K4418" t="s">
        <v>110</v>
      </c>
      <c r="L4418">
        <v>-3.5</v>
      </c>
      <c r="M4418">
        <v>37</v>
      </c>
      <c r="N4418" t="s">
        <v>85</v>
      </c>
      <c r="O4418" t="b">
        <v>0</v>
      </c>
      <c r="P4418">
        <v>36</v>
      </c>
      <c r="Q4418">
        <v>17</v>
      </c>
      <c r="R4418">
        <v>82</v>
      </c>
    </row>
    <row r="4419" spans="1:19" x14ac:dyDescent="0.2">
      <c r="A4419" s="1">
        <v>32131</v>
      </c>
      <c r="B4419">
        <v>1987</v>
      </c>
      <c r="C4419">
        <v>15</v>
      </c>
      <c r="D4419" t="b">
        <v>0</v>
      </c>
      <c r="E4419" t="s">
        <v>72</v>
      </c>
      <c r="F4419">
        <v>24</v>
      </c>
      <c r="G4419">
        <v>41</v>
      </c>
      <c r="H4419" t="s">
        <v>69</v>
      </c>
      <c r="I4419" t="str">
        <f t="shared" ref="I4419:I4482" si="138">IF(F4419=G4419,"TIE",IF(F4419&gt;G4419,"WIN","LOSS"))</f>
        <v>LOSS</v>
      </c>
      <c r="J4419" t="str">
        <f t="shared" ref="J4419:J4482" si="139">IF(F4419=G4419,"TIE",IF(F4419&lt;G4419,"WIN","LOSS"))</f>
        <v>WIN</v>
      </c>
      <c r="K4419" t="s">
        <v>114</v>
      </c>
      <c r="L4419">
        <v>-3</v>
      </c>
      <c r="M4419">
        <v>45</v>
      </c>
      <c r="N4419" t="s">
        <v>82</v>
      </c>
      <c r="O4419" t="b">
        <v>0</v>
      </c>
      <c r="P4419">
        <v>46</v>
      </c>
      <c r="Q4419">
        <v>20</v>
      </c>
      <c r="R4419">
        <v>72</v>
      </c>
    </row>
    <row r="4420" spans="1:19" x14ac:dyDescent="0.2">
      <c r="A4420" s="1">
        <v>32131</v>
      </c>
      <c r="B4420">
        <v>1987</v>
      </c>
      <c r="C4420">
        <v>15</v>
      </c>
      <c r="D4420" t="b">
        <v>0</v>
      </c>
      <c r="E4420" t="s">
        <v>35</v>
      </c>
      <c r="F4420">
        <v>14</v>
      </c>
      <c r="G4420">
        <v>17</v>
      </c>
      <c r="H4420" t="s">
        <v>42</v>
      </c>
      <c r="I4420" t="str">
        <f t="shared" si="138"/>
        <v>LOSS</v>
      </c>
      <c r="J4420" t="str">
        <f t="shared" si="139"/>
        <v>WIN</v>
      </c>
      <c r="K4420" t="s">
        <v>80</v>
      </c>
      <c r="L4420">
        <v>-6</v>
      </c>
      <c r="M4420">
        <v>46</v>
      </c>
      <c r="N4420" t="s">
        <v>97</v>
      </c>
      <c r="O4420" t="b">
        <v>0</v>
      </c>
      <c r="P4420">
        <v>72</v>
      </c>
      <c r="Q4420">
        <v>0</v>
      </c>
      <c r="S4420" t="s">
        <v>74</v>
      </c>
    </row>
    <row r="4421" spans="1:19" x14ac:dyDescent="0.2">
      <c r="A4421" s="1">
        <v>32131</v>
      </c>
      <c r="B4421">
        <v>1987</v>
      </c>
      <c r="C4421">
        <v>15</v>
      </c>
      <c r="D4421" t="b">
        <v>0</v>
      </c>
      <c r="E4421" t="s">
        <v>19</v>
      </c>
      <c r="F4421">
        <v>24</v>
      </c>
      <c r="G4421">
        <v>16</v>
      </c>
      <c r="H4421" t="s">
        <v>38</v>
      </c>
      <c r="I4421" t="str">
        <f t="shared" si="138"/>
        <v>WIN</v>
      </c>
      <c r="J4421" t="str">
        <f t="shared" si="139"/>
        <v>LOSS</v>
      </c>
      <c r="K4421" t="s">
        <v>119</v>
      </c>
      <c r="L4421">
        <v>0</v>
      </c>
      <c r="M4421">
        <v>43</v>
      </c>
      <c r="N4421" t="s">
        <v>73</v>
      </c>
      <c r="O4421" t="b">
        <v>0</v>
      </c>
      <c r="P4421">
        <v>72</v>
      </c>
      <c r="Q4421">
        <v>0</v>
      </c>
      <c r="S4421" t="s">
        <v>74</v>
      </c>
    </row>
    <row r="4422" spans="1:19" x14ac:dyDescent="0.2">
      <c r="A4422" s="1">
        <v>32131</v>
      </c>
      <c r="B4422">
        <v>1987</v>
      </c>
      <c r="C4422">
        <v>15</v>
      </c>
      <c r="D4422" t="b">
        <v>0</v>
      </c>
      <c r="E4422" t="s">
        <v>131</v>
      </c>
      <c r="F4422">
        <v>17</v>
      </c>
      <c r="G4422">
        <v>24</v>
      </c>
      <c r="H4422" t="s">
        <v>48</v>
      </c>
      <c r="I4422" t="str">
        <f t="shared" si="138"/>
        <v>LOSS</v>
      </c>
      <c r="J4422" t="str">
        <f t="shared" si="139"/>
        <v>WIN</v>
      </c>
      <c r="K4422" t="s">
        <v>103</v>
      </c>
      <c r="L4422">
        <v>-2.5</v>
      </c>
      <c r="M4422">
        <v>43</v>
      </c>
      <c r="N4422" t="s">
        <v>50</v>
      </c>
      <c r="O4422" t="b">
        <v>0</v>
      </c>
      <c r="P4422">
        <v>54</v>
      </c>
      <c r="Q4422">
        <v>6</v>
      </c>
      <c r="R4422">
        <v>59</v>
      </c>
    </row>
    <row r="4423" spans="1:19" x14ac:dyDescent="0.2">
      <c r="A4423" s="1">
        <v>32131</v>
      </c>
      <c r="B4423">
        <v>1987</v>
      </c>
      <c r="C4423">
        <v>15</v>
      </c>
      <c r="D4423" t="b">
        <v>0</v>
      </c>
      <c r="E4423" t="s">
        <v>16</v>
      </c>
      <c r="F4423">
        <v>23</v>
      </c>
      <c r="G4423">
        <v>21</v>
      </c>
      <c r="H4423" t="s">
        <v>47</v>
      </c>
      <c r="I4423" t="str">
        <f t="shared" si="138"/>
        <v>WIN</v>
      </c>
      <c r="J4423" t="str">
        <f t="shared" si="139"/>
        <v>LOSS</v>
      </c>
      <c r="K4423" t="s">
        <v>92</v>
      </c>
      <c r="L4423">
        <v>-3</v>
      </c>
      <c r="M4423">
        <v>49</v>
      </c>
      <c r="N4423" t="s">
        <v>136</v>
      </c>
      <c r="O4423" t="b">
        <v>0</v>
      </c>
      <c r="P4423">
        <v>74</v>
      </c>
      <c r="Q4423">
        <v>15</v>
      </c>
      <c r="R4423">
        <v>69</v>
      </c>
    </row>
    <row r="4424" spans="1:19" x14ac:dyDescent="0.2">
      <c r="A4424" s="1">
        <v>32131</v>
      </c>
      <c r="B4424">
        <v>1987</v>
      </c>
      <c r="C4424">
        <v>15</v>
      </c>
      <c r="D4424" t="b">
        <v>0</v>
      </c>
      <c r="E4424" t="s">
        <v>25</v>
      </c>
      <c r="F4424">
        <v>27</v>
      </c>
      <c r="G4424">
        <v>38</v>
      </c>
      <c r="H4424" t="s">
        <v>45</v>
      </c>
      <c r="I4424" t="str">
        <f t="shared" si="138"/>
        <v>LOSS</v>
      </c>
      <c r="J4424" t="str">
        <f t="shared" si="139"/>
        <v>WIN</v>
      </c>
      <c r="K4424" t="s">
        <v>115</v>
      </c>
      <c r="L4424">
        <v>-2</v>
      </c>
      <c r="M4424">
        <v>42</v>
      </c>
      <c r="N4424" t="s">
        <v>98</v>
      </c>
      <c r="O4424" t="b">
        <v>0</v>
      </c>
      <c r="P4424">
        <v>42</v>
      </c>
      <c r="Q4424">
        <v>11</v>
      </c>
      <c r="R4424">
        <v>79</v>
      </c>
    </row>
    <row r="4425" spans="1:19" x14ac:dyDescent="0.2">
      <c r="A4425" s="1">
        <v>32131</v>
      </c>
      <c r="B4425">
        <v>1987</v>
      </c>
      <c r="C4425">
        <v>15</v>
      </c>
      <c r="D4425" t="b">
        <v>0</v>
      </c>
      <c r="E4425" t="s">
        <v>22</v>
      </c>
      <c r="F4425">
        <v>7</v>
      </c>
      <c r="G4425">
        <v>20</v>
      </c>
      <c r="H4425" t="s">
        <v>133</v>
      </c>
      <c r="I4425" t="str">
        <f t="shared" si="138"/>
        <v>LOSS</v>
      </c>
      <c r="J4425" t="str">
        <f t="shared" si="139"/>
        <v>WIN</v>
      </c>
      <c r="K4425" t="s">
        <v>122</v>
      </c>
      <c r="L4425">
        <v>-3.5</v>
      </c>
      <c r="M4425">
        <v>42</v>
      </c>
      <c r="N4425" t="s">
        <v>68</v>
      </c>
      <c r="O4425" t="b">
        <v>0</v>
      </c>
      <c r="P4425">
        <v>53</v>
      </c>
      <c r="Q4425">
        <v>7</v>
      </c>
      <c r="R4425">
        <v>80</v>
      </c>
    </row>
    <row r="4426" spans="1:19" x14ac:dyDescent="0.2">
      <c r="A4426" s="1">
        <v>32131</v>
      </c>
      <c r="B4426">
        <v>1987</v>
      </c>
      <c r="C4426">
        <v>15</v>
      </c>
      <c r="D4426" t="b">
        <v>0</v>
      </c>
      <c r="E4426" t="s">
        <v>41</v>
      </c>
      <c r="F4426">
        <v>35</v>
      </c>
      <c r="G4426">
        <v>7</v>
      </c>
      <c r="H4426" t="s">
        <v>30</v>
      </c>
      <c r="I4426" t="str">
        <f t="shared" si="138"/>
        <v>WIN</v>
      </c>
      <c r="J4426" t="str">
        <f t="shared" si="139"/>
        <v>LOSS</v>
      </c>
      <c r="K4426" t="s">
        <v>129</v>
      </c>
      <c r="L4426">
        <v>-16</v>
      </c>
      <c r="M4426">
        <v>42</v>
      </c>
      <c r="N4426" t="s">
        <v>88</v>
      </c>
      <c r="O4426" t="b">
        <v>0</v>
      </c>
      <c r="P4426">
        <v>47</v>
      </c>
      <c r="Q4426">
        <v>6</v>
      </c>
      <c r="R4426">
        <v>82</v>
      </c>
    </row>
    <row r="4427" spans="1:19" x14ac:dyDescent="0.2">
      <c r="A4427" s="1">
        <v>32131</v>
      </c>
      <c r="B4427">
        <v>1987</v>
      </c>
      <c r="C4427">
        <v>15</v>
      </c>
      <c r="D4427" t="b">
        <v>0</v>
      </c>
      <c r="E4427" t="s">
        <v>99</v>
      </c>
      <c r="F4427">
        <v>14</v>
      </c>
      <c r="G4427">
        <v>31</v>
      </c>
      <c r="H4427" t="s">
        <v>44</v>
      </c>
      <c r="I4427" t="str">
        <f t="shared" si="138"/>
        <v>LOSS</v>
      </c>
      <c r="J4427" t="str">
        <f t="shared" si="139"/>
        <v>WIN</v>
      </c>
      <c r="K4427" t="s">
        <v>121</v>
      </c>
      <c r="L4427">
        <v>-3</v>
      </c>
      <c r="M4427">
        <v>45</v>
      </c>
      <c r="N4427" t="s">
        <v>102</v>
      </c>
      <c r="O4427" t="b">
        <v>0</v>
      </c>
      <c r="P4427">
        <v>68</v>
      </c>
      <c r="Q4427">
        <v>9</v>
      </c>
      <c r="R4427">
        <v>73</v>
      </c>
    </row>
    <row r="4428" spans="1:19" x14ac:dyDescent="0.2">
      <c r="A4428" s="1">
        <v>32132</v>
      </c>
      <c r="B4428">
        <v>1987</v>
      </c>
      <c r="C4428">
        <v>15</v>
      </c>
      <c r="D4428" t="b">
        <v>0</v>
      </c>
      <c r="E4428" t="s">
        <v>31</v>
      </c>
      <c r="F4428">
        <v>21</v>
      </c>
      <c r="G4428">
        <v>29</v>
      </c>
      <c r="H4428" t="s">
        <v>52</v>
      </c>
      <c r="I4428" t="str">
        <f t="shared" si="138"/>
        <v>LOSS</v>
      </c>
      <c r="J4428" t="str">
        <f t="shared" si="139"/>
        <v>WIN</v>
      </c>
      <c r="K4428" t="s">
        <v>108</v>
      </c>
      <c r="L4428">
        <v>-7</v>
      </c>
      <c r="M4428">
        <v>44</v>
      </c>
      <c r="N4428" t="s">
        <v>113</v>
      </c>
      <c r="O4428" t="b">
        <v>0</v>
      </c>
      <c r="P4428">
        <v>54</v>
      </c>
      <c r="Q4428">
        <v>8</v>
      </c>
      <c r="R4428">
        <v>60</v>
      </c>
    </row>
    <row r="4429" spans="1:19" x14ac:dyDescent="0.2">
      <c r="A4429" s="1">
        <v>32137</v>
      </c>
      <c r="B4429">
        <v>1987</v>
      </c>
      <c r="C4429">
        <v>16</v>
      </c>
      <c r="D4429" t="b">
        <v>0</v>
      </c>
      <c r="E4429" t="s">
        <v>42</v>
      </c>
      <c r="F4429">
        <v>24</v>
      </c>
      <c r="G4429">
        <v>27</v>
      </c>
      <c r="H4429" t="s">
        <v>47</v>
      </c>
      <c r="I4429" t="str">
        <f t="shared" si="138"/>
        <v>LOSS</v>
      </c>
      <c r="J4429" t="str">
        <f t="shared" si="139"/>
        <v>WIN</v>
      </c>
      <c r="K4429" t="s">
        <v>80</v>
      </c>
      <c r="L4429">
        <v>-2.5</v>
      </c>
      <c r="M4429">
        <v>46</v>
      </c>
      <c r="N4429" t="s">
        <v>130</v>
      </c>
      <c r="O4429" t="b">
        <v>0</v>
      </c>
      <c r="P4429">
        <v>72</v>
      </c>
      <c r="Q4429">
        <v>0</v>
      </c>
      <c r="S4429" t="s">
        <v>74</v>
      </c>
    </row>
    <row r="4430" spans="1:19" x14ac:dyDescent="0.2">
      <c r="A4430" s="1">
        <v>32137</v>
      </c>
      <c r="B4430">
        <v>1987</v>
      </c>
      <c r="C4430">
        <v>16</v>
      </c>
      <c r="D4430" t="b">
        <v>0</v>
      </c>
      <c r="E4430" t="s">
        <v>38</v>
      </c>
      <c r="F4430">
        <v>13</v>
      </c>
      <c r="G4430">
        <v>19</v>
      </c>
      <c r="H4430" t="s">
        <v>48</v>
      </c>
      <c r="I4430" t="str">
        <f t="shared" si="138"/>
        <v>LOSS</v>
      </c>
      <c r="J4430" t="str">
        <f t="shared" si="139"/>
        <v>WIN</v>
      </c>
      <c r="K4430" t="s">
        <v>123</v>
      </c>
      <c r="L4430">
        <v>-3</v>
      </c>
      <c r="M4430">
        <v>40</v>
      </c>
      <c r="N4430" t="s">
        <v>84</v>
      </c>
      <c r="O4430" t="b">
        <v>0</v>
      </c>
      <c r="P4430">
        <v>36</v>
      </c>
      <c r="Q4430">
        <v>9</v>
      </c>
      <c r="R4430">
        <v>85</v>
      </c>
    </row>
    <row r="4431" spans="1:19" x14ac:dyDescent="0.2">
      <c r="A4431" s="1">
        <v>32138</v>
      </c>
      <c r="B4431">
        <v>1987</v>
      </c>
      <c r="C4431">
        <v>16</v>
      </c>
      <c r="D4431" t="b">
        <v>0</v>
      </c>
      <c r="E4431" t="s">
        <v>30</v>
      </c>
      <c r="F4431">
        <v>13</v>
      </c>
      <c r="G4431">
        <v>30</v>
      </c>
      <c r="H4431" t="s">
        <v>35</v>
      </c>
      <c r="I4431" t="str">
        <f t="shared" si="138"/>
        <v>LOSS</v>
      </c>
      <c r="J4431" t="str">
        <f t="shared" si="139"/>
        <v>WIN</v>
      </c>
      <c r="K4431" t="s">
        <v>126</v>
      </c>
      <c r="L4431">
        <v>-1</v>
      </c>
      <c r="M4431">
        <v>42</v>
      </c>
      <c r="N4431" t="s">
        <v>32</v>
      </c>
      <c r="O4431" t="b">
        <v>0</v>
      </c>
      <c r="P4431">
        <v>60</v>
      </c>
      <c r="Q4431">
        <v>8</v>
      </c>
      <c r="R4431">
        <v>98</v>
      </c>
    </row>
    <row r="4432" spans="1:19" x14ac:dyDescent="0.2">
      <c r="A4432" s="1">
        <v>32138</v>
      </c>
      <c r="B4432">
        <v>1987</v>
      </c>
      <c r="C4432">
        <v>16</v>
      </c>
      <c r="D4432" t="b">
        <v>0</v>
      </c>
      <c r="E4432" t="s">
        <v>52</v>
      </c>
      <c r="F4432">
        <v>21</v>
      </c>
      <c r="G4432">
        <v>16</v>
      </c>
      <c r="H4432" t="s">
        <v>44</v>
      </c>
      <c r="I4432" t="str">
        <f t="shared" si="138"/>
        <v>WIN</v>
      </c>
      <c r="J4432" t="str">
        <f t="shared" si="139"/>
        <v>LOSS</v>
      </c>
      <c r="K4432" t="s">
        <v>121</v>
      </c>
      <c r="L4432">
        <v>-2.5</v>
      </c>
      <c r="M4432">
        <v>46</v>
      </c>
      <c r="N4432" t="s">
        <v>90</v>
      </c>
      <c r="O4432" t="b">
        <v>0</v>
      </c>
      <c r="P4432">
        <v>35</v>
      </c>
      <c r="Q4432">
        <v>17</v>
      </c>
      <c r="R4432">
        <v>69</v>
      </c>
    </row>
    <row r="4433" spans="1:19" x14ac:dyDescent="0.2">
      <c r="A4433" s="1">
        <v>32138</v>
      </c>
      <c r="B4433">
        <v>1987</v>
      </c>
      <c r="C4433">
        <v>16</v>
      </c>
      <c r="D4433" t="b">
        <v>0</v>
      </c>
      <c r="E4433" t="s">
        <v>20</v>
      </c>
      <c r="F4433">
        <v>24</v>
      </c>
      <c r="G4433">
        <v>0</v>
      </c>
      <c r="H4433" t="s">
        <v>22</v>
      </c>
      <c r="I4433" t="str">
        <f t="shared" si="138"/>
        <v>WIN</v>
      </c>
      <c r="J4433" t="str">
        <f t="shared" si="139"/>
        <v>LOSS</v>
      </c>
      <c r="K4433" t="s">
        <v>111</v>
      </c>
      <c r="L4433">
        <v>-11</v>
      </c>
      <c r="M4433">
        <v>39</v>
      </c>
      <c r="N4433" t="s">
        <v>54</v>
      </c>
      <c r="O4433" t="b">
        <v>0</v>
      </c>
      <c r="P4433">
        <v>18</v>
      </c>
      <c r="Q4433">
        <v>16</v>
      </c>
      <c r="R4433">
        <v>91</v>
      </c>
    </row>
    <row r="4434" spans="1:19" x14ac:dyDescent="0.2">
      <c r="A4434" s="1">
        <v>32138</v>
      </c>
      <c r="B4434">
        <v>1987</v>
      </c>
      <c r="C4434">
        <v>16</v>
      </c>
      <c r="D4434" t="b">
        <v>0</v>
      </c>
      <c r="E4434" t="s">
        <v>19</v>
      </c>
      <c r="F4434">
        <v>21</v>
      </c>
      <c r="G4434">
        <v>17</v>
      </c>
      <c r="H4434" t="s">
        <v>72</v>
      </c>
      <c r="I4434" t="str">
        <f t="shared" si="138"/>
        <v>WIN</v>
      </c>
      <c r="J4434" t="str">
        <f t="shared" si="139"/>
        <v>LOSS</v>
      </c>
      <c r="K4434" t="s">
        <v>118</v>
      </c>
      <c r="L4434">
        <v>-6.5</v>
      </c>
      <c r="M4434">
        <v>49</v>
      </c>
      <c r="N4434" t="s">
        <v>73</v>
      </c>
      <c r="O4434" t="b">
        <v>0</v>
      </c>
      <c r="P4434">
        <v>72</v>
      </c>
      <c r="Q4434">
        <v>0</v>
      </c>
      <c r="S4434" t="s">
        <v>74</v>
      </c>
    </row>
    <row r="4435" spans="1:19" x14ac:dyDescent="0.2">
      <c r="A4435" s="1">
        <v>32138</v>
      </c>
      <c r="B4435">
        <v>1987</v>
      </c>
      <c r="C4435">
        <v>16</v>
      </c>
      <c r="D4435" t="b">
        <v>0</v>
      </c>
      <c r="E4435" t="s">
        <v>133</v>
      </c>
      <c r="F4435">
        <v>24</v>
      </c>
      <c r="G4435">
        <v>6</v>
      </c>
      <c r="H4435" t="s">
        <v>99</v>
      </c>
      <c r="I4435" t="str">
        <f t="shared" si="138"/>
        <v>WIN</v>
      </c>
      <c r="J4435" t="str">
        <f t="shared" si="139"/>
        <v>LOSS</v>
      </c>
      <c r="K4435" t="s">
        <v>78</v>
      </c>
      <c r="L4435">
        <v>-10.5</v>
      </c>
      <c r="M4435">
        <v>42</v>
      </c>
      <c r="N4435" t="s">
        <v>134</v>
      </c>
      <c r="O4435" t="b">
        <v>0</v>
      </c>
      <c r="P4435">
        <v>72</v>
      </c>
      <c r="Q4435">
        <v>0</v>
      </c>
      <c r="S4435" t="s">
        <v>74</v>
      </c>
    </row>
    <row r="4436" spans="1:19" x14ac:dyDescent="0.2">
      <c r="A4436" s="1">
        <v>32138</v>
      </c>
      <c r="B4436">
        <v>1987</v>
      </c>
      <c r="C4436">
        <v>16</v>
      </c>
      <c r="D4436" t="b">
        <v>0</v>
      </c>
      <c r="E4436" t="s">
        <v>33</v>
      </c>
      <c r="F4436">
        <v>41</v>
      </c>
      <c r="G4436">
        <v>20</v>
      </c>
      <c r="H4436" t="s">
        <v>100</v>
      </c>
      <c r="I4436" t="str">
        <f t="shared" si="138"/>
        <v>WIN</v>
      </c>
      <c r="J4436" t="str">
        <f t="shared" si="139"/>
        <v>LOSS</v>
      </c>
      <c r="K4436" t="s">
        <v>117</v>
      </c>
      <c r="L4436">
        <v>-6</v>
      </c>
      <c r="M4436">
        <v>42</v>
      </c>
      <c r="N4436" t="s">
        <v>87</v>
      </c>
      <c r="O4436" t="b">
        <v>0</v>
      </c>
      <c r="P4436">
        <v>32</v>
      </c>
      <c r="Q4436">
        <v>12</v>
      </c>
      <c r="R4436">
        <v>95</v>
      </c>
    </row>
    <row r="4437" spans="1:19" x14ac:dyDescent="0.2">
      <c r="A4437" s="1">
        <v>32138</v>
      </c>
      <c r="B4437">
        <v>1987</v>
      </c>
      <c r="C4437">
        <v>16</v>
      </c>
      <c r="D4437" t="b">
        <v>0</v>
      </c>
      <c r="E4437" t="s">
        <v>131</v>
      </c>
      <c r="F4437">
        <v>3</v>
      </c>
      <c r="G4437">
        <v>6</v>
      </c>
      <c r="H4437" t="s">
        <v>36</v>
      </c>
      <c r="I4437" t="str">
        <f t="shared" si="138"/>
        <v>LOSS</v>
      </c>
      <c r="J4437" t="str">
        <f t="shared" si="139"/>
        <v>WIN</v>
      </c>
      <c r="K4437" t="s">
        <v>110</v>
      </c>
      <c r="L4437">
        <v>-1</v>
      </c>
      <c r="M4437">
        <v>40</v>
      </c>
      <c r="N4437" t="s">
        <v>50</v>
      </c>
      <c r="O4437" t="b">
        <v>0</v>
      </c>
      <c r="P4437">
        <v>47</v>
      </c>
      <c r="Q4437">
        <v>6</v>
      </c>
      <c r="R4437">
        <v>51</v>
      </c>
    </row>
    <row r="4438" spans="1:19" x14ac:dyDescent="0.2">
      <c r="A4438" s="1">
        <v>32138</v>
      </c>
      <c r="B4438">
        <v>1987</v>
      </c>
      <c r="C4438">
        <v>16</v>
      </c>
      <c r="D4438" t="b">
        <v>0</v>
      </c>
      <c r="E4438" t="s">
        <v>69</v>
      </c>
      <c r="F4438">
        <v>33</v>
      </c>
      <c r="G4438">
        <v>24</v>
      </c>
      <c r="H4438" t="s">
        <v>26</v>
      </c>
      <c r="I4438" t="str">
        <f t="shared" si="138"/>
        <v>WIN</v>
      </c>
      <c r="J4438" t="str">
        <f t="shared" si="139"/>
        <v>LOSS</v>
      </c>
      <c r="K4438" t="s">
        <v>114</v>
      </c>
      <c r="L4438">
        <v>-10.5</v>
      </c>
      <c r="M4438">
        <v>42</v>
      </c>
      <c r="N4438" t="s">
        <v>96</v>
      </c>
      <c r="O4438" t="b">
        <v>0</v>
      </c>
      <c r="P4438">
        <v>72</v>
      </c>
      <c r="Q4438">
        <v>0</v>
      </c>
      <c r="S4438" t="s">
        <v>74</v>
      </c>
    </row>
    <row r="4439" spans="1:19" x14ac:dyDescent="0.2">
      <c r="A4439" s="1">
        <v>32138</v>
      </c>
      <c r="B4439">
        <v>1987</v>
      </c>
      <c r="C4439">
        <v>16</v>
      </c>
      <c r="D4439" t="b">
        <v>0</v>
      </c>
      <c r="E4439" t="s">
        <v>39</v>
      </c>
      <c r="F4439">
        <v>20</v>
      </c>
      <c r="G4439">
        <v>7</v>
      </c>
      <c r="H4439" t="s">
        <v>25</v>
      </c>
      <c r="I4439" t="str">
        <f t="shared" si="138"/>
        <v>WIN</v>
      </c>
      <c r="J4439" t="str">
        <f t="shared" si="139"/>
        <v>LOSS</v>
      </c>
      <c r="K4439" t="s">
        <v>127</v>
      </c>
      <c r="L4439">
        <v>-8</v>
      </c>
      <c r="M4439">
        <v>43</v>
      </c>
      <c r="N4439" t="s">
        <v>98</v>
      </c>
      <c r="O4439" t="b">
        <v>0</v>
      </c>
      <c r="P4439">
        <v>35</v>
      </c>
      <c r="Q4439">
        <v>11</v>
      </c>
      <c r="R4439">
        <v>61</v>
      </c>
    </row>
    <row r="4440" spans="1:19" x14ac:dyDescent="0.2">
      <c r="A4440" s="1">
        <v>32138</v>
      </c>
      <c r="B4440">
        <v>1987</v>
      </c>
      <c r="C4440">
        <v>16</v>
      </c>
      <c r="D4440" t="b">
        <v>0</v>
      </c>
      <c r="E4440" t="s">
        <v>45</v>
      </c>
      <c r="F4440">
        <v>17</v>
      </c>
      <c r="G4440">
        <v>7</v>
      </c>
      <c r="H4440" t="s">
        <v>23</v>
      </c>
      <c r="I4440" t="str">
        <f t="shared" si="138"/>
        <v>WIN</v>
      </c>
      <c r="J4440" t="str">
        <f t="shared" si="139"/>
        <v>LOSS</v>
      </c>
      <c r="K4440" t="s">
        <v>116</v>
      </c>
      <c r="L4440">
        <v>-2.5</v>
      </c>
      <c r="M4440">
        <v>45</v>
      </c>
      <c r="N4440" t="s">
        <v>83</v>
      </c>
      <c r="O4440" t="b">
        <v>0</v>
      </c>
      <c r="P4440">
        <v>35</v>
      </c>
      <c r="Q4440">
        <v>10</v>
      </c>
      <c r="R4440">
        <v>63</v>
      </c>
    </row>
    <row r="4441" spans="1:19" x14ac:dyDescent="0.2">
      <c r="A4441" s="1">
        <v>32138</v>
      </c>
      <c r="B4441">
        <v>1987</v>
      </c>
      <c r="C4441">
        <v>16</v>
      </c>
      <c r="D4441" t="b">
        <v>0</v>
      </c>
      <c r="E4441" t="s">
        <v>41</v>
      </c>
      <c r="F4441">
        <v>48</v>
      </c>
      <c r="G4441">
        <v>0</v>
      </c>
      <c r="H4441" t="s">
        <v>31</v>
      </c>
      <c r="I4441" t="str">
        <f t="shared" si="138"/>
        <v>WIN</v>
      </c>
      <c r="J4441" t="str">
        <f t="shared" si="139"/>
        <v>LOSS</v>
      </c>
      <c r="K4441" t="s">
        <v>129</v>
      </c>
      <c r="L4441">
        <v>-9.5</v>
      </c>
      <c r="M4441">
        <v>43</v>
      </c>
      <c r="N4441" t="s">
        <v>88</v>
      </c>
      <c r="O4441" t="b">
        <v>0</v>
      </c>
      <c r="P4441">
        <v>47</v>
      </c>
      <c r="Q4441">
        <v>7</v>
      </c>
      <c r="R4441">
        <v>75</v>
      </c>
    </row>
    <row r="4442" spans="1:19" x14ac:dyDescent="0.2">
      <c r="A4442" s="1">
        <v>32139</v>
      </c>
      <c r="B4442">
        <v>1987</v>
      </c>
      <c r="C4442">
        <v>16</v>
      </c>
      <c r="D4442" t="b">
        <v>0</v>
      </c>
      <c r="E4442" t="s">
        <v>16</v>
      </c>
      <c r="F4442">
        <v>10</v>
      </c>
      <c r="G4442">
        <v>24</v>
      </c>
      <c r="H4442" t="s">
        <v>29</v>
      </c>
      <c r="I4442" t="str">
        <f t="shared" si="138"/>
        <v>LOSS</v>
      </c>
      <c r="J4442" t="str">
        <f t="shared" si="139"/>
        <v>WIN</v>
      </c>
      <c r="K4442" t="s">
        <v>92</v>
      </c>
      <c r="L4442">
        <v>-5.5</v>
      </c>
      <c r="M4442">
        <v>49</v>
      </c>
      <c r="N4442" t="s">
        <v>136</v>
      </c>
      <c r="O4442" t="b">
        <v>0</v>
      </c>
      <c r="P4442">
        <v>75</v>
      </c>
      <c r="Q4442">
        <v>8</v>
      </c>
      <c r="R4442">
        <v>73</v>
      </c>
    </row>
    <row r="4443" spans="1:19" x14ac:dyDescent="0.2">
      <c r="A4443" s="1">
        <v>32145</v>
      </c>
      <c r="B4443">
        <v>1987</v>
      </c>
      <c r="C4443" t="s">
        <v>106</v>
      </c>
      <c r="D4443" t="b">
        <v>1</v>
      </c>
      <c r="E4443" t="s">
        <v>19</v>
      </c>
      <c r="F4443">
        <v>23</v>
      </c>
      <c r="G4443">
        <v>20</v>
      </c>
      <c r="H4443" t="s">
        <v>100</v>
      </c>
      <c r="I4443" t="str">
        <f t="shared" si="138"/>
        <v>WIN</v>
      </c>
      <c r="J4443" t="str">
        <f t="shared" si="139"/>
        <v>LOSS</v>
      </c>
      <c r="K4443" t="s">
        <v>117</v>
      </c>
      <c r="L4443">
        <v>-2.5</v>
      </c>
      <c r="M4443">
        <v>45</v>
      </c>
      <c r="N4443" t="s">
        <v>73</v>
      </c>
      <c r="O4443" t="b">
        <v>0</v>
      </c>
      <c r="P4443">
        <v>72</v>
      </c>
      <c r="Q4443">
        <v>0</v>
      </c>
      <c r="S4443" t="s">
        <v>74</v>
      </c>
    </row>
    <row r="4444" spans="1:19" x14ac:dyDescent="0.2">
      <c r="A4444" s="1">
        <v>32145</v>
      </c>
      <c r="B4444">
        <v>1987</v>
      </c>
      <c r="C4444" t="s">
        <v>106</v>
      </c>
      <c r="D4444" t="b">
        <v>1</v>
      </c>
      <c r="E4444" t="s">
        <v>69</v>
      </c>
      <c r="F4444">
        <v>10</v>
      </c>
      <c r="G4444">
        <v>44</v>
      </c>
      <c r="H4444" t="s">
        <v>42</v>
      </c>
      <c r="I4444" t="str">
        <f t="shared" si="138"/>
        <v>LOSS</v>
      </c>
      <c r="J4444" t="str">
        <f t="shared" si="139"/>
        <v>WIN</v>
      </c>
      <c r="K4444" t="s">
        <v>114</v>
      </c>
      <c r="L4444">
        <v>-6.5</v>
      </c>
      <c r="M4444">
        <v>46</v>
      </c>
      <c r="N4444" t="s">
        <v>96</v>
      </c>
      <c r="O4444" t="b">
        <v>0</v>
      </c>
      <c r="P4444">
        <v>72</v>
      </c>
      <c r="Q4444">
        <v>0</v>
      </c>
      <c r="S4444" t="s">
        <v>74</v>
      </c>
    </row>
    <row r="4445" spans="1:19" x14ac:dyDescent="0.2">
      <c r="A4445" s="1">
        <v>32151</v>
      </c>
      <c r="B4445">
        <v>1987</v>
      </c>
      <c r="C4445" t="s">
        <v>77</v>
      </c>
      <c r="D4445" t="b">
        <v>1</v>
      </c>
      <c r="E4445" t="s">
        <v>48</v>
      </c>
      <c r="F4445">
        <v>38</v>
      </c>
      <c r="G4445">
        <v>21</v>
      </c>
      <c r="H4445" t="s">
        <v>133</v>
      </c>
      <c r="I4445" t="str">
        <f t="shared" si="138"/>
        <v>WIN</v>
      </c>
      <c r="J4445" t="str">
        <f t="shared" si="139"/>
        <v>LOSS</v>
      </c>
      <c r="K4445" t="s">
        <v>123</v>
      </c>
      <c r="L4445">
        <v>-8</v>
      </c>
      <c r="M4445">
        <v>37</v>
      </c>
      <c r="N4445" t="s">
        <v>51</v>
      </c>
      <c r="O4445" t="b">
        <v>0</v>
      </c>
    </row>
    <row r="4446" spans="1:19" x14ac:dyDescent="0.2">
      <c r="A4446" s="1">
        <v>32151</v>
      </c>
      <c r="B4446">
        <v>1987</v>
      </c>
      <c r="C4446" t="s">
        <v>77</v>
      </c>
      <c r="D4446" t="b">
        <v>1</v>
      </c>
      <c r="E4446" t="s">
        <v>41</v>
      </c>
      <c r="F4446">
        <v>24</v>
      </c>
      <c r="G4446">
        <v>36</v>
      </c>
      <c r="H4446" t="s">
        <v>42</v>
      </c>
      <c r="I4446" t="str">
        <f t="shared" si="138"/>
        <v>LOSS</v>
      </c>
      <c r="J4446" t="str">
        <f t="shared" si="139"/>
        <v>WIN</v>
      </c>
      <c r="K4446" t="s">
        <v>129</v>
      </c>
      <c r="L4446">
        <v>-11</v>
      </c>
      <c r="M4446">
        <v>47</v>
      </c>
      <c r="N4446" t="s">
        <v>88</v>
      </c>
      <c r="O4446" t="b">
        <v>0</v>
      </c>
    </row>
    <row r="4447" spans="1:19" x14ac:dyDescent="0.2">
      <c r="A4447" s="1">
        <v>32152</v>
      </c>
      <c r="B4447">
        <v>1987</v>
      </c>
      <c r="C4447" t="s">
        <v>77</v>
      </c>
      <c r="D4447" t="b">
        <v>1</v>
      </c>
      <c r="E4447" t="s">
        <v>36</v>
      </c>
      <c r="F4447">
        <v>17</v>
      </c>
      <c r="G4447">
        <v>21</v>
      </c>
      <c r="H4447" t="s">
        <v>47</v>
      </c>
      <c r="I4447" t="str">
        <f t="shared" si="138"/>
        <v>LOSS</v>
      </c>
      <c r="J4447" t="str">
        <f t="shared" si="139"/>
        <v>WIN</v>
      </c>
      <c r="K4447" t="s">
        <v>110</v>
      </c>
      <c r="L4447">
        <v>-4.5</v>
      </c>
      <c r="M4447">
        <v>38</v>
      </c>
      <c r="N4447" t="s">
        <v>85</v>
      </c>
      <c r="O4447" t="b">
        <v>0</v>
      </c>
    </row>
    <row r="4448" spans="1:19" x14ac:dyDescent="0.2">
      <c r="A4448" s="1">
        <v>32152</v>
      </c>
      <c r="B4448">
        <v>1987</v>
      </c>
      <c r="C4448" t="s">
        <v>77</v>
      </c>
      <c r="D4448" t="b">
        <v>1</v>
      </c>
      <c r="E4448" t="s">
        <v>20</v>
      </c>
      <c r="F4448">
        <v>34</v>
      </c>
      <c r="G4448">
        <v>10</v>
      </c>
      <c r="H4448" t="s">
        <v>19</v>
      </c>
      <c r="I4448" t="str">
        <f t="shared" si="138"/>
        <v>WIN</v>
      </c>
      <c r="J4448" t="str">
        <f t="shared" si="139"/>
        <v>LOSS</v>
      </c>
      <c r="K4448" t="s">
        <v>111</v>
      </c>
      <c r="L4448">
        <v>-10</v>
      </c>
      <c r="M4448">
        <v>46</v>
      </c>
      <c r="N4448" t="s">
        <v>54</v>
      </c>
      <c r="O4448" t="b">
        <v>0</v>
      </c>
    </row>
    <row r="4449" spans="1:19" x14ac:dyDescent="0.2">
      <c r="A4449" s="1">
        <v>32159</v>
      </c>
      <c r="B4449">
        <v>1987</v>
      </c>
      <c r="C4449" t="s">
        <v>65</v>
      </c>
      <c r="D4449" t="b">
        <v>1</v>
      </c>
      <c r="E4449" t="s">
        <v>20</v>
      </c>
      <c r="F4449">
        <v>38</v>
      </c>
      <c r="G4449">
        <v>33</v>
      </c>
      <c r="H4449" t="s">
        <v>48</v>
      </c>
      <c r="I4449" t="str">
        <f t="shared" si="138"/>
        <v>WIN</v>
      </c>
      <c r="J4449" t="str">
        <f t="shared" si="139"/>
        <v>LOSS</v>
      </c>
      <c r="K4449" t="s">
        <v>111</v>
      </c>
      <c r="L4449">
        <v>-3</v>
      </c>
      <c r="M4449">
        <v>45</v>
      </c>
      <c r="N4449" t="s">
        <v>54</v>
      </c>
      <c r="O4449" t="b">
        <v>0</v>
      </c>
    </row>
    <row r="4450" spans="1:19" x14ac:dyDescent="0.2">
      <c r="A4450" s="1">
        <v>32159</v>
      </c>
      <c r="B4450">
        <v>1987</v>
      </c>
      <c r="C4450" t="s">
        <v>65</v>
      </c>
      <c r="D4450" t="b">
        <v>1</v>
      </c>
      <c r="E4450" t="s">
        <v>47</v>
      </c>
      <c r="F4450">
        <v>17</v>
      </c>
      <c r="G4450">
        <v>10</v>
      </c>
      <c r="H4450" t="s">
        <v>42</v>
      </c>
      <c r="I4450" t="str">
        <f t="shared" si="138"/>
        <v>WIN</v>
      </c>
      <c r="J4450" t="str">
        <f t="shared" si="139"/>
        <v>LOSS</v>
      </c>
      <c r="K4450" t="s">
        <v>124</v>
      </c>
      <c r="L4450">
        <v>-3</v>
      </c>
      <c r="M4450">
        <v>45</v>
      </c>
      <c r="N4450" t="s">
        <v>49</v>
      </c>
      <c r="O4450" t="b">
        <v>0</v>
      </c>
    </row>
    <row r="4451" spans="1:19" x14ac:dyDescent="0.2">
      <c r="A4451" s="1">
        <v>32173</v>
      </c>
      <c r="B4451">
        <v>1987</v>
      </c>
      <c r="C4451" t="s">
        <v>66</v>
      </c>
      <c r="D4451" t="b">
        <v>1</v>
      </c>
      <c r="E4451" t="s">
        <v>20</v>
      </c>
      <c r="F4451">
        <v>10</v>
      </c>
      <c r="G4451">
        <v>42</v>
      </c>
      <c r="H4451" t="s">
        <v>47</v>
      </c>
      <c r="I4451" t="str">
        <f t="shared" si="138"/>
        <v>LOSS</v>
      </c>
      <c r="J4451" t="str">
        <f t="shared" si="139"/>
        <v>WIN</v>
      </c>
      <c r="K4451" t="s">
        <v>111</v>
      </c>
      <c r="L4451">
        <v>-3</v>
      </c>
      <c r="M4451">
        <v>47</v>
      </c>
      <c r="N4451" t="s">
        <v>137</v>
      </c>
      <c r="O4451" t="b">
        <v>1</v>
      </c>
      <c r="P4451">
        <v>61</v>
      </c>
      <c r="Q4451">
        <v>10</v>
      </c>
    </row>
    <row r="4452" spans="1:19" x14ac:dyDescent="0.2">
      <c r="A4452" s="1">
        <v>32390</v>
      </c>
      <c r="B4452">
        <v>1988</v>
      </c>
      <c r="C4452">
        <v>1</v>
      </c>
      <c r="D4452" t="b">
        <v>0</v>
      </c>
      <c r="E4452" t="s">
        <v>23</v>
      </c>
      <c r="F4452">
        <v>13</v>
      </c>
      <c r="G4452">
        <v>10</v>
      </c>
      <c r="H4452" t="s">
        <v>42</v>
      </c>
      <c r="I4452" t="str">
        <f t="shared" si="138"/>
        <v>WIN</v>
      </c>
      <c r="J4452" t="str">
        <f t="shared" si="139"/>
        <v>LOSS</v>
      </c>
      <c r="K4452" t="s">
        <v>80</v>
      </c>
      <c r="L4452">
        <v>-2.5</v>
      </c>
      <c r="M4452">
        <v>44</v>
      </c>
      <c r="N4452" t="s">
        <v>94</v>
      </c>
      <c r="O4452" t="b">
        <v>0</v>
      </c>
      <c r="P4452">
        <v>68</v>
      </c>
      <c r="Q4452">
        <v>11</v>
      </c>
      <c r="R4452">
        <v>85</v>
      </c>
    </row>
    <row r="4453" spans="1:19" x14ac:dyDescent="0.2">
      <c r="A4453" s="1">
        <v>32390</v>
      </c>
      <c r="B4453">
        <v>1988</v>
      </c>
      <c r="C4453">
        <v>1</v>
      </c>
      <c r="D4453" t="b">
        <v>0</v>
      </c>
      <c r="E4453" t="s">
        <v>36</v>
      </c>
      <c r="F4453">
        <v>34</v>
      </c>
      <c r="G4453">
        <v>7</v>
      </c>
      <c r="H4453" t="s">
        <v>16</v>
      </c>
      <c r="I4453" t="str">
        <f t="shared" si="138"/>
        <v>WIN</v>
      </c>
      <c r="J4453" t="str">
        <f t="shared" si="139"/>
        <v>LOSS</v>
      </c>
      <c r="K4453" t="s">
        <v>110</v>
      </c>
      <c r="L4453">
        <v>-3.5</v>
      </c>
      <c r="M4453">
        <v>46</v>
      </c>
      <c r="N4453" t="s">
        <v>85</v>
      </c>
      <c r="O4453" t="b">
        <v>0</v>
      </c>
      <c r="P4453">
        <v>66</v>
      </c>
      <c r="Q4453">
        <v>16</v>
      </c>
      <c r="R4453">
        <v>68</v>
      </c>
    </row>
    <row r="4454" spans="1:19" x14ac:dyDescent="0.2">
      <c r="A4454" s="1">
        <v>32390</v>
      </c>
      <c r="B4454">
        <v>1988</v>
      </c>
      <c r="C4454">
        <v>1</v>
      </c>
      <c r="D4454" t="b">
        <v>0</v>
      </c>
      <c r="E4454" t="s">
        <v>72</v>
      </c>
      <c r="F4454">
        <v>21</v>
      </c>
      <c r="G4454">
        <v>14</v>
      </c>
      <c r="H4454" t="s">
        <v>138</v>
      </c>
      <c r="I4454" t="str">
        <f t="shared" si="138"/>
        <v>WIN</v>
      </c>
      <c r="J4454" t="str">
        <f t="shared" si="139"/>
        <v>LOSS</v>
      </c>
      <c r="K4454" t="s">
        <v>120</v>
      </c>
      <c r="L4454">
        <v>-5.5</v>
      </c>
      <c r="M4454">
        <v>47</v>
      </c>
      <c r="N4454" t="s">
        <v>82</v>
      </c>
      <c r="O4454" t="b">
        <v>0</v>
      </c>
      <c r="P4454">
        <v>68</v>
      </c>
      <c r="Q4454">
        <v>10</v>
      </c>
      <c r="R4454">
        <v>79</v>
      </c>
    </row>
    <row r="4455" spans="1:19" x14ac:dyDescent="0.2">
      <c r="A4455" s="1">
        <v>32390</v>
      </c>
      <c r="B4455">
        <v>1988</v>
      </c>
      <c r="C4455">
        <v>1</v>
      </c>
      <c r="D4455" t="b">
        <v>0</v>
      </c>
      <c r="E4455" t="s">
        <v>20</v>
      </c>
      <c r="F4455">
        <v>14</v>
      </c>
      <c r="G4455">
        <v>21</v>
      </c>
      <c r="H4455" t="s">
        <v>100</v>
      </c>
      <c r="I4455" t="str">
        <f t="shared" si="138"/>
        <v>LOSS</v>
      </c>
      <c r="J4455" t="str">
        <f t="shared" si="139"/>
        <v>WIN</v>
      </c>
      <c r="K4455" t="s">
        <v>111</v>
      </c>
      <c r="L4455">
        <v>-4</v>
      </c>
      <c r="M4455">
        <v>46</v>
      </c>
      <c r="N4455" t="s">
        <v>54</v>
      </c>
      <c r="O4455" t="b">
        <v>0</v>
      </c>
      <c r="P4455">
        <v>62</v>
      </c>
      <c r="Q4455">
        <v>9</v>
      </c>
      <c r="R4455">
        <v>38</v>
      </c>
    </row>
    <row r="4456" spans="1:19" x14ac:dyDescent="0.2">
      <c r="A4456" s="1">
        <v>32390</v>
      </c>
      <c r="B4456">
        <v>1988</v>
      </c>
      <c r="C4456">
        <v>1</v>
      </c>
      <c r="D4456" t="b">
        <v>0</v>
      </c>
      <c r="E4456" t="s">
        <v>35</v>
      </c>
      <c r="F4456">
        <v>31</v>
      </c>
      <c r="G4456">
        <v>17</v>
      </c>
      <c r="H4456" t="s">
        <v>30</v>
      </c>
      <c r="I4456" t="str">
        <f t="shared" si="138"/>
        <v>WIN</v>
      </c>
      <c r="J4456" t="str">
        <f t="shared" si="139"/>
        <v>LOSS</v>
      </c>
      <c r="K4456" t="s">
        <v>126</v>
      </c>
      <c r="L4456">
        <v>-4</v>
      </c>
      <c r="M4456">
        <v>43</v>
      </c>
      <c r="N4456" t="s">
        <v>97</v>
      </c>
      <c r="O4456" t="b">
        <v>0</v>
      </c>
      <c r="P4456">
        <v>72</v>
      </c>
      <c r="Q4456">
        <v>0</v>
      </c>
      <c r="S4456" t="s">
        <v>74</v>
      </c>
    </row>
    <row r="4457" spans="1:19" x14ac:dyDescent="0.2">
      <c r="A4457" s="1">
        <v>32390</v>
      </c>
      <c r="B4457">
        <v>1988</v>
      </c>
      <c r="C4457">
        <v>1</v>
      </c>
      <c r="D4457" t="b">
        <v>0</v>
      </c>
      <c r="E4457" t="s">
        <v>26</v>
      </c>
      <c r="F4457">
        <v>7</v>
      </c>
      <c r="G4457">
        <v>34</v>
      </c>
      <c r="H4457" t="s">
        <v>31</v>
      </c>
      <c r="I4457" t="str">
        <f t="shared" si="138"/>
        <v>LOSS</v>
      </c>
      <c r="J4457" t="str">
        <f t="shared" si="139"/>
        <v>WIN</v>
      </c>
      <c r="K4457" t="s">
        <v>108</v>
      </c>
      <c r="L4457">
        <v>-3</v>
      </c>
      <c r="M4457">
        <v>43</v>
      </c>
      <c r="N4457" t="s">
        <v>28</v>
      </c>
      <c r="O4457" t="b">
        <v>0</v>
      </c>
      <c r="P4457">
        <v>62</v>
      </c>
      <c r="Q4457">
        <v>15</v>
      </c>
      <c r="R4457">
        <v>91</v>
      </c>
    </row>
    <row r="4458" spans="1:19" x14ac:dyDescent="0.2">
      <c r="A4458" s="1">
        <v>32390</v>
      </c>
      <c r="B4458">
        <v>1988</v>
      </c>
      <c r="C4458">
        <v>1</v>
      </c>
      <c r="D4458" t="b">
        <v>0</v>
      </c>
      <c r="E4458" t="s">
        <v>133</v>
      </c>
      <c r="F4458">
        <v>14</v>
      </c>
      <c r="G4458">
        <v>17</v>
      </c>
      <c r="H4458" t="s">
        <v>19</v>
      </c>
      <c r="I4458" t="str">
        <f t="shared" si="138"/>
        <v>LOSS</v>
      </c>
      <c r="J4458" t="str">
        <f t="shared" si="139"/>
        <v>WIN</v>
      </c>
      <c r="K4458" t="s">
        <v>78</v>
      </c>
      <c r="L4458">
        <v>-3</v>
      </c>
      <c r="M4458">
        <v>41</v>
      </c>
      <c r="N4458" t="s">
        <v>134</v>
      </c>
      <c r="O4458" t="b">
        <v>0</v>
      </c>
      <c r="P4458">
        <v>72</v>
      </c>
      <c r="Q4458">
        <v>0</v>
      </c>
      <c r="S4458" t="s">
        <v>74</v>
      </c>
    </row>
    <row r="4459" spans="1:19" x14ac:dyDescent="0.2">
      <c r="A4459" s="1">
        <v>32390</v>
      </c>
      <c r="B4459">
        <v>1988</v>
      </c>
      <c r="C4459">
        <v>1</v>
      </c>
      <c r="D4459" t="b">
        <v>0</v>
      </c>
      <c r="E4459" t="s">
        <v>33</v>
      </c>
      <c r="F4459">
        <v>3</v>
      </c>
      <c r="G4459">
        <v>6</v>
      </c>
      <c r="H4459" t="s">
        <v>48</v>
      </c>
      <c r="I4459" t="str">
        <f t="shared" si="138"/>
        <v>LOSS</v>
      </c>
      <c r="J4459" t="str">
        <f t="shared" si="139"/>
        <v>WIN</v>
      </c>
      <c r="K4459" t="s">
        <v>123</v>
      </c>
      <c r="L4459">
        <v>-3.5</v>
      </c>
      <c r="M4459">
        <v>42</v>
      </c>
      <c r="N4459" t="s">
        <v>87</v>
      </c>
      <c r="O4459" t="b">
        <v>0</v>
      </c>
      <c r="P4459">
        <v>65</v>
      </c>
      <c r="Q4459">
        <v>13</v>
      </c>
      <c r="R4459">
        <v>64</v>
      </c>
    </row>
    <row r="4460" spans="1:19" x14ac:dyDescent="0.2">
      <c r="A4460" s="1">
        <v>32390</v>
      </c>
      <c r="B4460">
        <v>1988</v>
      </c>
      <c r="C4460">
        <v>1</v>
      </c>
      <c r="D4460" t="b">
        <v>0</v>
      </c>
      <c r="E4460" t="s">
        <v>131</v>
      </c>
      <c r="F4460">
        <v>24</v>
      </c>
      <c r="G4460">
        <v>13</v>
      </c>
      <c r="H4460" t="s">
        <v>22</v>
      </c>
      <c r="I4460" t="str">
        <f t="shared" si="138"/>
        <v>WIN</v>
      </c>
      <c r="J4460" t="str">
        <f t="shared" si="139"/>
        <v>LOSS</v>
      </c>
      <c r="K4460" t="s">
        <v>103</v>
      </c>
      <c r="L4460">
        <v>-6</v>
      </c>
      <c r="M4460">
        <v>41</v>
      </c>
      <c r="N4460" t="s">
        <v>50</v>
      </c>
      <c r="O4460" t="b">
        <v>0</v>
      </c>
      <c r="P4460">
        <v>82</v>
      </c>
      <c r="Q4460">
        <v>8</v>
      </c>
      <c r="R4460">
        <v>45</v>
      </c>
    </row>
    <row r="4461" spans="1:19" x14ac:dyDescent="0.2">
      <c r="A4461" s="1">
        <v>32390</v>
      </c>
      <c r="B4461">
        <v>1988</v>
      </c>
      <c r="C4461">
        <v>1</v>
      </c>
      <c r="D4461" t="b">
        <v>0</v>
      </c>
      <c r="E4461" t="s">
        <v>29</v>
      </c>
      <c r="F4461">
        <v>28</v>
      </c>
      <c r="G4461">
        <v>3</v>
      </c>
      <c r="H4461" t="s">
        <v>25</v>
      </c>
      <c r="I4461" t="str">
        <f t="shared" si="138"/>
        <v>WIN</v>
      </c>
      <c r="J4461" t="str">
        <f t="shared" si="139"/>
        <v>LOSS</v>
      </c>
      <c r="K4461" t="s">
        <v>109</v>
      </c>
      <c r="L4461">
        <v>-6</v>
      </c>
      <c r="M4461">
        <v>45</v>
      </c>
      <c r="N4461" t="s">
        <v>86</v>
      </c>
      <c r="O4461" t="b">
        <v>0</v>
      </c>
      <c r="P4461">
        <v>63</v>
      </c>
      <c r="Q4461">
        <v>14</v>
      </c>
      <c r="R4461">
        <v>96</v>
      </c>
    </row>
    <row r="4462" spans="1:19" x14ac:dyDescent="0.2">
      <c r="A4462" s="1">
        <v>32390</v>
      </c>
      <c r="B4462">
        <v>1988</v>
      </c>
      <c r="C4462">
        <v>1</v>
      </c>
      <c r="D4462" t="b">
        <v>0</v>
      </c>
      <c r="E4462" t="s">
        <v>69</v>
      </c>
      <c r="F4462">
        <v>33</v>
      </c>
      <c r="G4462">
        <v>34</v>
      </c>
      <c r="H4462" t="s">
        <v>41</v>
      </c>
      <c r="I4462" t="str">
        <f t="shared" si="138"/>
        <v>LOSS</v>
      </c>
      <c r="J4462" t="str">
        <f t="shared" si="139"/>
        <v>WIN</v>
      </c>
      <c r="K4462" t="s">
        <v>119</v>
      </c>
      <c r="L4462">
        <v>0</v>
      </c>
      <c r="M4462">
        <v>43</v>
      </c>
      <c r="N4462" t="s">
        <v>96</v>
      </c>
      <c r="O4462" t="b">
        <v>0</v>
      </c>
      <c r="P4462">
        <v>72</v>
      </c>
      <c r="Q4462">
        <v>0</v>
      </c>
      <c r="S4462" t="s">
        <v>74</v>
      </c>
    </row>
    <row r="4463" spans="1:19" x14ac:dyDescent="0.2">
      <c r="A4463" s="1">
        <v>32390</v>
      </c>
      <c r="B4463">
        <v>1988</v>
      </c>
      <c r="C4463">
        <v>1</v>
      </c>
      <c r="D4463" t="b">
        <v>0</v>
      </c>
      <c r="E4463" t="s">
        <v>38</v>
      </c>
      <c r="F4463">
        <v>24</v>
      </c>
      <c r="G4463">
        <v>21</v>
      </c>
      <c r="H4463" t="s">
        <v>52</v>
      </c>
      <c r="I4463" t="str">
        <f t="shared" si="138"/>
        <v>WIN</v>
      </c>
      <c r="J4463" t="str">
        <f t="shared" si="139"/>
        <v>LOSS</v>
      </c>
      <c r="K4463" t="s">
        <v>95</v>
      </c>
      <c r="L4463">
        <v>-3</v>
      </c>
      <c r="M4463">
        <v>41</v>
      </c>
      <c r="N4463" t="s">
        <v>84</v>
      </c>
      <c r="O4463" t="b">
        <v>0</v>
      </c>
      <c r="P4463">
        <v>69</v>
      </c>
      <c r="Q4463">
        <v>12</v>
      </c>
      <c r="R4463">
        <v>87</v>
      </c>
    </row>
    <row r="4464" spans="1:19" x14ac:dyDescent="0.2">
      <c r="A4464" s="1">
        <v>32390</v>
      </c>
      <c r="B4464">
        <v>1988</v>
      </c>
      <c r="C4464">
        <v>1</v>
      </c>
      <c r="D4464" t="b">
        <v>0</v>
      </c>
      <c r="E4464" t="s">
        <v>99</v>
      </c>
      <c r="F4464">
        <v>14</v>
      </c>
      <c r="G4464">
        <v>41</v>
      </c>
      <c r="H4464" t="s">
        <v>45</v>
      </c>
      <c r="I4464" t="str">
        <f t="shared" si="138"/>
        <v>LOSS</v>
      </c>
      <c r="J4464" t="str">
        <f t="shared" si="139"/>
        <v>WIN</v>
      </c>
      <c r="K4464" t="s">
        <v>116</v>
      </c>
      <c r="L4464">
        <v>-6.5</v>
      </c>
      <c r="M4464">
        <v>43</v>
      </c>
      <c r="N4464" t="s">
        <v>102</v>
      </c>
      <c r="O4464" t="b">
        <v>0</v>
      </c>
      <c r="P4464">
        <v>82</v>
      </c>
      <c r="Q4464">
        <v>9</v>
      </c>
      <c r="R4464">
        <v>80</v>
      </c>
    </row>
    <row r="4465" spans="1:19" x14ac:dyDescent="0.2">
      <c r="A4465" s="1">
        <v>32391</v>
      </c>
      <c r="B4465">
        <v>1988</v>
      </c>
      <c r="C4465">
        <v>1</v>
      </c>
      <c r="D4465" t="b">
        <v>0</v>
      </c>
      <c r="E4465" t="s">
        <v>39</v>
      </c>
      <c r="F4465">
        <v>27</v>
      </c>
      <c r="G4465">
        <v>20</v>
      </c>
      <c r="H4465" t="s">
        <v>47</v>
      </c>
      <c r="I4465" t="str">
        <f t="shared" si="138"/>
        <v>WIN</v>
      </c>
      <c r="J4465" t="str">
        <f t="shared" si="139"/>
        <v>LOSS</v>
      </c>
      <c r="K4465" t="s">
        <v>127</v>
      </c>
      <c r="L4465">
        <v>-2</v>
      </c>
      <c r="M4465">
        <v>42</v>
      </c>
      <c r="N4465" t="s">
        <v>98</v>
      </c>
      <c r="O4465" t="b">
        <v>0</v>
      </c>
      <c r="P4465">
        <v>72</v>
      </c>
      <c r="Q4465">
        <v>17</v>
      </c>
      <c r="R4465">
        <v>74</v>
      </c>
    </row>
    <row r="4466" spans="1:19" x14ac:dyDescent="0.2">
      <c r="A4466" s="1">
        <v>32397</v>
      </c>
      <c r="B4466">
        <v>1988</v>
      </c>
      <c r="C4466">
        <v>2</v>
      </c>
      <c r="D4466" t="b">
        <v>0</v>
      </c>
      <c r="E4466" t="s">
        <v>30</v>
      </c>
      <c r="F4466">
        <v>21</v>
      </c>
      <c r="G4466">
        <v>29</v>
      </c>
      <c r="H4466" t="s">
        <v>69</v>
      </c>
      <c r="I4466" t="str">
        <f t="shared" si="138"/>
        <v>LOSS</v>
      </c>
      <c r="J4466" t="str">
        <f t="shared" si="139"/>
        <v>WIN</v>
      </c>
      <c r="K4466" t="s">
        <v>114</v>
      </c>
      <c r="L4466">
        <v>-8.5</v>
      </c>
      <c r="M4466">
        <v>43</v>
      </c>
      <c r="N4466" t="s">
        <v>32</v>
      </c>
      <c r="O4466" t="b">
        <v>0</v>
      </c>
      <c r="P4466">
        <v>75</v>
      </c>
      <c r="Q4466">
        <v>10</v>
      </c>
      <c r="R4466">
        <v>86</v>
      </c>
    </row>
    <row r="4467" spans="1:19" x14ac:dyDescent="0.2">
      <c r="A4467" s="1">
        <v>32397</v>
      </c>
      <c r="B4467">
        <v>1988</v>
      </c>
      <c r="C4467">
        <v>2</v>
      </c>
      <c r="D4467" t="b">
        <v>0</v>
      </c>
      <c r="E4467" t="s">
        <v>23</v>
      </c>
      <c r="F4467">
        <v>9</v>
      </c>
      <c r="G4467">
        <v>6</v>
      </c>
      <c r="H4467" t="s">
        <v>16</v>
      </c>
      <c r="I4467" t="str">
        <f t="shared" si="138"/>
        <v>WIN</v>
      </c>
      <c r="J4467" t="str">
        <f t="shared" si="139"/>
        <v>LOSS</v>
      </c>
      <c r="K4467" t="s">
        <v>125</v>
      </c>
      <c r="L4467">
        <v>-3</v>
      </c>
      <c r="M4467">
        <v>44</v>
      </c>
      <c r="N4467" t="s">
        <v>94</v>
      </c>
      <c r="O4467" t="b">
        <v>0</v>
      </c>
      <c r="P4467">
        <v>60</v>
      </c>
      <c r="Q4467">
        <v>9</v>
      </c>
      <c r="R4467">
        <v>64</v>
      </c>
    </row>
    <row r="4468" spans="1:19" x14ac:dyDescent="0.2">
      <c r="A4468" s="1">
        <v>32397</v>
      </c>
      <c r="B4468">
        <v>1988</v>
      </c>
      <c r="C4468">
        <v>2</v>
      </c>
      <c r="D4468" t="b">
        <v>0</v>
      </c>
      <c r="E4468" t="s">
        <v>48</v>
      </c>
      <c r="F4468">
        <v>3</v>
      </c>
      <c r="G4468">
        <v>23</v>
      </c>
      <c r="H4468" t="s">
        <v>25</v>
      </c>
      <c r="I4468" t="str">
        <f t="shared" si="138"/>
        <v>LOSS</v>
      </c>
      <c r="J4468" t="str">
        <f t="shared" si="139"/>
        <v>WIN</v>
      </c>
      <c r="K4468" t="s">
        <v>123</v>
      </c>
      <c r="L4468">
        <v>-9.5</v>
      </c>
      <c r="M4468">
        <v>40</v>
      </c>
      <c r="N4468" t="s">
        <v>51</v>
      </c>
      <c r="O4468" t="b">
        <v>0</v>
      </c>
      <c r="P4468">
        <v>65</v>
      </c>
      <c r="Q4468">
        <v>5</v>
      </c>
      <c r="R4468">
        <v>69</v>
      </c>
    </row>
    <row r="4469" spans="1:19" x14ac:dyDescent="0.2">
      <c r="A4469" s="1">
        <v>32397</v>
      </c>
      <c r="B4469">
        <v>1988</v>
      </c>
      <c r="C4469">
        <v>2</v>
      </c>
      <c r="D4469" t="b">
        <v>0</v>
      </c>
      <c r="E4469" t="s">
        <v>20</v>
      </c>
      <c r="F4469">
        <v>34</v>
      </c>
      <c r="G4469">
        <v>3</v>
      </c>
      <c r="H4469" t="s">
        <v>22</v>
      </c>
      <c r="I4469" t="str">
        <f t="shared" si="138"/>
        <v>WIN</v>
      </c>
      <c r="J4469" t="str">
        <f t="shared" si="139"/>
        <v>LOSS</v>
      </c>
      <c r="K4469" t="s">
        <v>111</v>
      </c>
      <c r="L4469">
        <v>-12</v>
      </c>
      <c r="M4469">
        <v>43</v>
      </c>
      <c r="N4469" t="s">
        <v>54</v>
      </c>
      <c r="O4469" t="b">
        <v>0</v>
      </c>
      <c r="P4469">
        <v>69</v>
      </c>
      <c r="Q4469">
        <v>13</v>
      </c>
      <c r="R4469">
        <v>43</v>
      </c>
    </row>
    <row r="4470" spans="1:19" x14ac:dyDescent="0.2">
      <c r="A4470" s="1">
        <v>32397</v>
      </c>
      <c r="B4470">
        <v>1988</v>
      </c>
      <c r="C4470">
        <v>2</v>
      </c>
      <c r="D4470" t="b">
        <v>0</v>
      </c>
      <c r="E4470" t="s">
        <v>26</v>
      </c>
      <c r="F4470">
        <v>10</v>
      </c>
      <c r="G4470">
        <v>13</v>
      </c>
      <c r="H4470" t="s">
        <v>99</v>
      </c>
      <c r="I4470" t="str">
        <f t="shared" si="138"/>
        <v>LOSS</v>
      </c>
      <c r="J4470" t="str">
        <f t="shared" si="139"/>
        <v>WIN</v>
      </c>
      <c r="K4470" t="s">
        <v>67</v>
      </c>
      <c r="L4470">
        <v>-6.5</v>
      </c>
      <c r="M4470">
        <v>42</v>
      </c>
      <c r="N4470" t="s">
        <v>28</v>
      </c>
      <c r="O4470" t="b">
        <v>0</v>
      </c>
      <c r="P4470">
        <v>63</v>
      </c>
      <c r="Q4470">
        <v>9</v>
      </c>
      <c r="R4470">
        <v>62</v>
      </c>
    </row>
    <row r="4471" spans="1:19" x14ac:dyDescent="0.2">
      <c r="A4471" s="1">
        <v>32397</v>
      </c>
      <c r="B4471">
        <v>1988</v>
      </c>
      <c r="C4471">
        <v>2</v>
      </c>
      <c r="D4471" t="b">
        <v>0</v>
      </c>
      <c r="E4471" t="s">
        <v>19</v>
      </c>
      <c r="F4471">
        <v>38</v>
      </c>
      <c r="G4471">
        <v>35</v>
      </c>
      <c r="H4471" t="s">
        <v>131</v>
      </c>
      <c r="I4471" t="str">
        <f t="shared" si="138"/>
        <v>WIN</v>
      </c>
      <c r="J4471" t="str">
        <f t="shared" si="139"/>
        <v>LOSS</v>
      </c>
      <c r="K4471" t="s">
        <v>118</v>
      </c>
      <c r="L4471">
        <v>-2.5</v>
      </c>
      <c r="M4471">
        <v>40</v>
      </c>
      <c r="N4471" t="s">
        <v>73</v>
      </c>
      <c r="O4471" t="b">
        <v>0</v>
      </c>
      <c r="P4471">
        <v>72</v>
      </c>
      <c r="Q4471">
        <v>0</v>
      </c>
      <c r="S4471" t="s">
        <v>74</v>
      </c>
    </row>
    <row r="4472" spans="1:19" x14ac:dyDescent="0.2">
      <c r="A4472" s="1">
        <v>32397</v>
      </c>
      <c r="B4472">
        <v>1988</v>
      </c>
      <c r="C4472">
        <v>2</v>
      </c>
      <c r="D4472" t="b">
        <v>0</v>
      </c>
      <c r="E4472" t="s">
        <v>133</v>
      </c>
      <c r="F4472">
        <v>13</v>
      </c>
      <c r="G4472">
        <v>17</v>
      </c>
      <c r="H4472" t="s">
        <v>36</v>
      </c>
      <c r="I4472" t="str">
        <f t="shared" si="138"/>
        <v>LOSS</v>
      </c>
      <c r="J4472" t="str">
        <f t="shared" si="139"/>
        <v>WIN</v>
      </c>
      <c r="K4472" t="s">
        <v>110</v>
      </c>
      <c r="L4472">
        <v>-1.5</v>
      </c>
      <c r="M4472">
        <v>42</v>
      </c>
      <c r="N4472" t="s">
        <v>134</v>
      </c>
      <c r="O4472" t="b">
        <v>0</v>
      </c>
      <c r="P4472">
        <v>72</v>
      </c>
      <c r="Q4472">
        <v>0</v>
      </c>
      <c r="S4472" t="s">
        <v>74</v>
      </c>
    </row>
    <row r="4473" spans="1:19" x14ac:dyDescent="0.2">
      <c r="A4473" s="1">
        <v>32397</v>
      </c>
      <c r="B4473">
        <v>1988</v>
      </c>
      <c r="C4473">
        <v>2</v>
      </c>
      <c r="D4473" t="b">
        <v>0</v>
      </c>
      <c r="E4473" t="s">
        <v>31</v>
      </c>
      <c r="F4473">
        <v>17</v>
      </c>
      <c r="G4473">
        <v>10</v>
      </c>
      <c r="H4473" t="s">
        <v>35</v>
      </c>
      <c r="I4473" t="str">
        <f t="shared" si="138"/>
        <v>WIN</v>
      </c>
      <c r="J4473" t="str">
        <f t="shared" si="139"/>
        <v>LOSS</v>
      </c>
      <c r="K4473" t="s">
        <v>108</v>
      </c>
      <c r="L4473">
        <v>-10</v>
      </c>
      <c r="M4473">
        <v>43</v>
      </c>
      <c r="N4473" t="s">
        <v>113</v>
      </c>
      <c r="O4473" t="b">
        <v>0</v>
      </c>
      <c r="P4473">
        <v>64</v>
      </c>
      <c r="Q4473">
        <v>9</v>
      </c>
      <c r="R4473">
        <v>78</v>
      </c>
    </row>
    <row r="4474" spans="1:19" x14ac:dyDescent="0.2">
      <c r="A4474" s="1">
        <v>32397</v>
      </c>
      <c r="B4474">
        <v>1988</v>
      </c>
      <c r="C4474">
        <v>2</v>
      </c>
      <c r="D4474" t="b">
        <v>0</v>
      </c>
      <c r="E4474" t="s">
        <v>42</v>
      </c>
      <c r="F4474">
        <v>36</v>
      </c>
      <c r="G4474">
        <v>6</v>
      </c>
      <c r="H4474" t="s">
        <v>29</v>
      </c>
      <c r="I4474" t="str">
        <f t="shared" si="138"/>
        <v>WIN</v>
      </c>
      <c r="J4474" t="str">
        <f t="shared" si="139"/>
        <v>LOSS</v>
      </c>
      <c r="K4474" t="s">
        <v>80</v>
      </c>
      <c r="L4474">
        <v>-6.5</v>
      </c>
      <c r="M4474">
        <v>45</v>
      </c>
      <c r="N4474" t="s">
        <v>130</v>
      </c>
      <c r="O4474" t="b">
        <v>0</v>
      </c>
      <c r="P4474">
        <v>72</v>
      </c>
      <c r="Q4474">
        <v>0</v>
      </c>
      <c r="S4474" t="s">
        <v>74</v>
      </c>
    </row>
    <row r="4475" spans="1:19" x14ac:dyDescent="0.2">
      <c r="A4475" s="1">
        <v>32397</v>
      </c>
      <c r="B4475">
        <v>1988</v>
      </c>
      <c r="C4475">
        <v>2</v>
      </c>
      <c r="D4475" t="b">
        <v>0</v>
      </c>
      <c r="E4475" t="s">
        <v>39</v>
      </c>
      <c r="F4475">
        <v>17</v>
      </c>
      <c r="G4475">
        <v>20</v>
      </c>
      <c r="H4475" t="s">
        <v>41</v>
      </c>
      <c r="I4475" t="str">
        <f t="shared" si="138"/>
        <v>LOSS</v>
      </c>
      <c r="J4475" t="str">
        <f t="shared" si="139"/>
        <v>WIN</v>
      </c>
      <c r="K4475" t="s">
        <v>127</v>
      </c>
      <c r="L4475">
        <v>-2</v>
      </c>
      <c r="M4475">
        <v>44</v>
      </c>
      <c r="N4475" t="s">
        <v>98</v>
      </c>
      <c r="O4475" t="b">
        <v>0</v>
      </c>
      <c r="P4475">
        <v>69</v>
      </c>
      <c r="Q4475">
        <v>15</v>
      </c>
      <c r="R4475">
        <v>51</v>
      </c>
    </row>
    <row r="4476" spans="1:19" x14ac:dyDescent="0.2">
      <c r="A4476" s="1">
        <v>32397</v>
      </c>
      <c r="B4476">
        <v>1988</v>
      </c>
      <c r="C4476">
        <v>2</v>
      </c>
      <c r="D4476" t="b">
        <v>0</v>
      </c>
      <c r="E4476" t="s">
        <v>45</v>
      </c>
      <c r="F4476">
        <v>24</v>
      </c>
      <c r="G4476">
        <v>28</v>
      </c>
      <c r="H4476" t="s">
        <v>72</v>
      </c>
      <c r="I4476" t="str">
        <f t="shared" si="138"/>
        <v>LOSS</v>
      </c>
      <c r="J4476" t="str">
        <f t="shared" si="139"/>
        <v>WIN</v>
      </c>
      <c r="K4476" t="s">
        <v>116</v>
      </c>
      <c r="L4476">
        <v>-5</v>
      </c>
      <c r="M4476">
        <v>47</v>
      </c>
      <c r="N4476" t="s">
        <v>83</v>
      </c>
      <c r="O4476" t="b">
        <v>0</v>
      </c>
      <c r="P4476">
        <v>66</v>
      </c>
      <c r="Q4476">
        <v>9</v>
      </c>
      <c r="R4476">
        <v>59</v>
      </c>
    </row>
    <row r="4477" spans="1:19" x14ac:dyDescent="0.2">
      <c r="A4477" s="1">
        <v>32397</v>
      </c>
      <c r="B4477">
        <v>1988</v>
      </c>
      <c r="C4477">
        <v>2</v>
      </c>
      <c r="D4477" t="b">
        <v>0</v>
      </c>
      <c r="E4477" t="s">
        <v>100</v>
      </c>
      <c r="F4477">
        <v>31</v>
      </c>
      <c r="G4477">
        <v>10</v>
      </c>
      <c r="H4477" t="s">
        <v>33</v>
      </c>
      <c r="I4477" t="str">
        <f t="shared" si="138"/>
        <v>WIN</v>
      </c>
      <c r="J4477" t="str">
        <f t="shared" si="139"/>
        <v>LOSS</v>
      </c>
      <c r="K4477" t="s">
        <v>117</v>
      </c>
      <c r="L4477">
        <v>-8</v>
      </c>
      <c r="M4477">
        <v>43</v>
      </c>
      <c r="N4477" t="s">
        <v>101</v>
      </c>
      <c r="O4477" t="b">
        <v>0</v>
      </c>
      <c r="P4477">
        <v>72</v>
      </c>
      <c r="Q4477">
        <v>0</v>
      </c>
      <c r="S4477" t="s">
        <v>74</v>
      </c>
    </row>
    <row r="4478" spans="1:19" x14ac:dyDescent="0.2">
      <c r="A4478" s="1">
        <v>32397</v>
      </c>
      <c r="B4478">
        <v>1988</v>
      </c>
      <c r="C4478">
        <v>2</v>
      </c>
      <c r="D4478" t="b">
        <v>0</v>
      </c>
      <c r="E4478" t="s">
        <v>47</v>
      </c>
      <c r="F4478">
        <v>30</v>
      </c>
      <c r="G4478">
        <v>29</v>
      </c>
      <c r="H4478" t="s">
        <v>38</v>
      </c>
      <c r="I4478" t="str">
        <f t="shared" si="138"/>
        <v>WIN</v>
      </c>
      <c r="J4478" t="str">
        <f t="shared" si="139"/>
        <v>LOSS</v>
      </c>
      <c r="K4478" t="s">
        <v>124</v>
      </c>
      <c r="L4478">
        <v>-7.5</v>
      </c>
      <c r="M4478">
        <v>43</v>
      </c>
      <c r="N4478" t="s">
        <v>49</v>
      </c>
      <c r="O4478" t="b">
        <v>0</v>
      </c>
      <c r="P4478">
        <v>73</v>
      </c>
      <c r="Q4478">
        <v>9</v>
      </c>
      <c r="R4478">
        <v>61</v>
      </c>
    </row>
    <row r="4479" spans="1:19" x14ac:dyDescent="0.2">
      <c r="A4479" s="1">
        <v>32398</v>
      </c>
      <c r="B4479">
        <v>1988</v>
      </c>
      <c r="C4479">
        <v>2</v>
      </c>
      <c r="D4479" t="b">
        <v>0</v>
      </c>
      <c r="E4479" t="s">
        <v>138</v>
      </c>
      <c r="F4479">
        <v>14</v>
      </c>
      <c r="G4479">
        <v>17</v>
      </c>
      <c r="H4479" t="s">
        <v>52</v>
      </c>
      <c r="I4479" t="str">
        <f t="shared" si="138"/>
        <v>LOSS</v>
      </c>
      <c r="J4479" t="str">
        <f t="shared" si="139"/>
        <v>WIN</v>
      </c>
      <c r="K4479" t="s">
        <v>121</v>
      </c>
      <c r="L4479">
        <v>-2.5</v>
      </c>
      <c r="M4479">
        <v>45</v>
      </c>
      <c r="N4479" t="s">
        <v>139</v>
      </c>
      <c r="O4479" t="b">
        <v>0</v>
      </c>
      <c r="P4479">
        <v>89</v>
      </c>
      <c r="Q4479">
        <v>10</v>
      </c>
      <c r="R4479">
        <v>25</v>
      </c>
    </row>
    <row r="4480" spans="1:19" x14ac:dyDescent="0.2">
      <c r="A4480" s="1">
        <v>32404</v>
      </c>
      <c r="B4480">
        <v>1988</v>
      </c>
      <c r="C4480">
        <v>3</v>
      </c>
      <c r="D4480" t="b">
        <v>0</v>
      </c>
      <c r="E4480" t="s">
        <v>36</v>
      </c>
      <c r="F4480">
        <v>7</v>
      </c>
      <c r="G4480">
        <v>31</v>
      </c>
      <c r="H4480" t="s">
        <v>42</v>
      </c>
      <c r="I4480" t="str">
        <f t="shared" si="138"/>
        <v>LOSS</v>
      </c>
      <c r="J4480" t="str">
        <f t="shared" si="139"/>
        <v>WIN</v>
      </c>
      <c r="K4480" t="s">
        <v>110</v>
      </c>
      <c r="L4480">
        <v>-3</v>
      </c>
      <c r="M4480">
        <v>42</v>
      </c>
      <c r="N4480" t="s">
        <v>85</v>
      </c>
      <c r="O4480" t="b">
        <v>0</v>
      </c>
      <c r="P4480">
        <v>76</v>
      </c>
      <c r="Q4480">
        <v>9</v>
      </c>
      <c r="R4480">
        <v>66</v>
      </c>
    </row>
    <row r="4481" spans="1:19" x14ac:dyDescent="0.2">
      <c r="A4481" s="1">
        <v>32404</v>
      </c>
      <c r="B4481">
        <v>1988</v>
      </c>
      <c r="C4481">
        <v>3</v>
      </c>
      <c r="D4481" t="b">
        <v>0</v>
      </c>
      <c r="E4481" t="s">
        <v>52</v>
      </c>
      <c r="F4481">
        <v>10</v>
      </c>
      <c r="G4481">
        <v>12</v>
      </c>
      <c r="H4481" t="s">
        <v>39</v>
      </c>
      <c r="I4481" t="str">
        <f t="shared" si="138"/>
        <v>LOSS</v>
      </c>
      <c r="J4481" t="str">
        <f t="shared" si="139"/>
        <v>WIN</v>
      </c>
      <c r="K4481" t="s">
        <v>127</v>
      </c>
      <c r="L4481">
        <v>-3</v>
      </c>
      <c r="M4481">
        <v>42</v>
      </c>
      <c r="N4481" t="s">
        <v>90</v>
      </c>
      <c r="O4481" t="b">
        <v>0</v>
      </c>
      <c r="P4481">
        <v>82</v>
      </c>
      <c r="Q4481">
        <v>16</v>
      </c>
      <c r="R4481">
        <v>71</v>
      </c>
    </row>
    <row r="4482" spans="1:19" x14ac:dyDescent="0.2">
      <c r="A4482" s="1">
        <v>32404</v>
      </c>
      <c r="B4482">
        <v>1988</v>
      </c>
      <c r="C4482">
        <v>3</v>
      </c>
      <c r="D4482" t="b">
        <v>0</v>
      </c>
      <c r="E4482" t="s">
        <v>35</v>
      </c>
      <c r="F4482">
        <v>14</v>
      </c>
      <c r="G4482">
        <v>22</v>
      </c>
      <c r="H4482" t="s">
        <v>69</v>
      </c>
      <c r="I4482" t="str">
        <f t="shared" si="138"/>
        <v>LOSS</v>
      </c>
      <c r="J4482" t="str">
        <f t="shared" si="139"/>
        <v>WIN</v>
      </c>
      <c r="K4482" t="s">
        <v>114</v>
      </c>
      <c r="L4482">
        <v>-5.5</v>
      </c>
      <c r="M4482">
        <v>44</v>
      </c>
      <c r="N4482" t="s">
        <v>97</v>
      </c>
      <c r="O4482" t="b">
        <v>0</v>
      </c>
      <c r="P4482">
        <v>72</v>
      </c>
      <c r="Q4482">
        <v>0</v>
      </c>
      <c r="S4482" t="s">
        <v>74</v>
      </c>
    </row>
    <row r="4483" spans="1:19" x14ac:dyDescent="0.2">
      <c r="A4483" s="1">
        <v>32404</v>
      </c>
      <c r="B4483">
        <v>1988</v>
      </c>
      <c r="C4483">
        <v>3</v>
      </c>
      <c r="D4483" t="b">
        <v>0</v>
      </c>
      <c r="E4483" t="s">
        <v>33</v>
      </c>
      <c r="F4483">
        <v>20</v>
      </c>
      <c r="G4483">
        <v>13</v>
      </c>
      <c r="H4483" t="s">
        <v>20</v>
      </c>
      <c r="I4483" t="str">
        <f t="shared" ref="I4483:I4546" si="140">IF(F4483=G4483,"TIE",IF(F4483&gt;G4483,"WIN","LOSS"))</f>
        <v>WIN</v>
      </c>
      <c r="J4483" t="str">
        <f t="shared" ref="J4483:J4546" si="141">IF(F4483=G4483,"TIE",IF(F4483&lt;G4483,"WIN","LOSS"))</f>
        <v>LOSS</v>
      </c>
      <c r="K4483" t="s">
        <v>111</v>
      </c>
      <c r="L4483">
        <v>-5</v>
      </c>
      <c r="M4483">
        <v>43</v>
      </c>
      <c r="N4483" t="s">
        <v>87</v>
      </c>
      <c r="O4483" t="b">
        <v>0</v>
      </c>
      <c r="P4483">
        <v>76</v>
      </c>
      <c r="Q4483">
        <v>17</v>
      </c>
      <c r="R4483">
        <v>86</v>
      </c>
    </row>
    <row r="4484" spans="1:19" x14ac:dyDescent="0.2">
      <c r="A4484" s="1">
        <v>32404</v>
      </c>
      <c r="B4484">
        <v>1988</v>
      </c>
      <c r="C4484">
        <v>3</v>
      </c>
      <c r="D4484" t="b">
        <v>0</v>
      </c>
      <c r="E4484" t="s">
        <v>131</v>
      </c>
      <c r="F4484">
        <v>17</v>
      </c>
      <c r="G4484">
        <v>22</v>
      </c>
      <c r="H4484" t="s">
        <v>31</v>
      </c>
      <c r="I4484" t="str">
        <f t="shared" si="140"/>
        <v>LOSS</v>
      </c>
      <c r="J4484" t="str">
        <f t="shared" si="141"/>
        <v>WIN</v>
      </c>
      <c r="K4484" t="s">
        <v>108</v>
      </c>
      <c r="L4484">
        <v>-1</v>
      </c>
      <c r="M4484">
        <v>41</v>
      </c>
      <c r="N4484" t="s">
        <v>50</v>
      </c>
      <c r="O4484" t="b">
        <v>0</v>
      </c>
      <c r="P4484">
        <v>65</v>
      </c>
      <c r="Q4484">
        <v>8</v>
      </c>
      <c r="R4484">
        <v>74</v>
      </c>
    </row>
    <row r="4485" spans="1:19" x14ac:dyDescent="0.2">
      <c r="A4485" s="1">
        <v>32404</v>
      </c>
      <c r="B4485">
        <v>1988</v>
      </c>
      <c r="C4485">
        <v>3</v>
      </c>
      <c r="D4485" t="b">
        <v>0</v>
      </c>
      <c r="E4485" t="s">
        <v>16</v>
      </c>
      <c r="F4485">
        <v>24</v>
      </c>
      <c r="G4485">
        <v>17</v>
      </c>
      <c r="H4485" t="s">
        <v>26</v>
      </c>
      <c r="I4485" t="str">
        <f t="shared" si="140"/>
        <v>WIN</v>
      </c>
      <c r="J4485" t="str">
        <f t="shared" si="141"/>
        <v>LOSS</v>
      </c>
      <c r="K4485" t="s">
        <v>92</v>
      </c>
      <c r="L4485">
        <v>-10</v>
      </c>
      <c r="M4485">
        <v>43</v>
      </c>
      <c r="N4485" t="s">
        <v>136</v>
      </c>
      <c r="O4485" t="b">
        <v>0</v>
      </c>
      <c r="P4485">
        <v>84</v>
      </c>
      <c r="Q4485">
        <v>12</v>
      </c>
      <c r="R4485">
        <v>72</v>
      </c>
    </row>
    <row r="4486" spans="1:19" x14ac:dyDescent="0.2">
      <c r="A4486" s="1">
        <v>32404</v>
      </c>
      <c r="B4486">
        <v>1988</v>
      </c>
      <c r="C4486">
        <v>3</v>
      </c>
      <c r="D4486" t="b">
        <v>0</v>
      </c>
      <c r="E4486" t="s">
        <v>29</v>
      </c>
      <c r="F4486">
        <v>14</v>
      </c>
      <c r="G4486">
        <v>16</v>
      </c>
      <c r="H4486" t="s">
        <v>23</v>
      </c>
      <c r="I4486" t="str">
        <f t="shared" si="140"/>
        <v>LOSS</v>
      </c>
      <c r="J4486" t="str">
        <f t="shared" si="141"/>
        <v>WIN</v>
      </c>
      <c r="K4486" t="s">
        <v>109</v>
      </c>
      <c r="L4486">
        <v>-2.5</v>
      </c>
      <c r="M4486">
        <v>38</v>
      </c>
      <c r="N4486" t="s">
        <v>86</v>
      </c>
      <c r="O4486" t="b">
        <v>0</v>
      </c>
      <c r="P4486">
        <v>67</v>
      </c>
      <c r="Q4486">
        <v>14</v>
      </c>
      <c r="R4486">
        <v>75</v>
      </c>
    </row>
    <row r="4487" spans="1:19" x14ac:dyDescent="0.2">
      <c r="A4487" s="1">
        <v>32404</v>
      </c>
      <c r="B4487">
        <v>1988</v>
      </c>
      <c r="C4487">
        <v>3</v>
      </c>
      <c r="D4487" t="b">
        <v>0</v>
      </c>
      <c r="E4487" t="s">
        <v>25</v>
      </c>
      <c r="F4487">
        <v>45</v>
      </c>
      <c r="G4487">
        <v>3</v>
      </c>
      <c r="H4487" t="s">
        <v>19</v>
      </c>
      <c r="I4487" t="str">
        <f t="shared" si="140"/>
        <v>WIN</v>
      </c>
      <c r="J4487" t="str">
        <f t="shared" si="141"/>
        <v>LOSS</v>
      </c>
      <c r="K4487" t="s">
        <v>118</v>
      </c>
      <c r="L4487">
        <v>-2</v>
      </c>
      <c r="M4487">
        <v>41</v>
      </c>
      <c r="N4487" t="s">
        <v>98</v>
      </c>
      <c r="O4487" t="b">
        <v>0</v>
      </c>
      <c r="P4487">
        <v>67</v>
      </c>
      <c r="Q4487">
        <v>12</v>
      </c>
      <c r="R4487">
        <v>78</v>
      </c>
    </row>
    <row r="4488" spans="1:19" x14ac:dyDescent="0.2">
      <c r="A4488" s="1">
        <v>32404</v>
      </c>
      <c r="B4488">
        <v>1988</v>
      </c>
      <c r="C4488">
        <v>3</v>
      </c>
      <c r="D4488" t="b">
        <v>0</v>
      </c>
      <c r="E4488" t="s">
        <v>38</v>
      </c>
      <c r="F4488">
        <v>12</v>
      </c>
      <c r="G4488">
        <v>17</v>
      </c>
      <c r="H4488" t="s">
        <v>72</v>
      </c>
      <c r="I4488" t="str">
        <f t="shared" si="140"/>
        <v>LOSS</v>
      </c>
      <c r="J4488" t="str">
        <f t="shared" si="141"/>
        <v>WIN</v>
      </c>
      <c r="K4488" t="s">
        <v>95</v>
      </c>
      <c r="L4488">
        <v>-2.5</v>
      </c>
      <c r="M4488">
        <v>47</v>
      </c>
      <c r="N4488" t="s">
        <v>84</v>
      </c>
      <c r="O4488" t="b">
        <v>0</v>
      </c>
      <c r="P4488">
        <v>67</v>
      </c>
      <c r="Q4488">
        <v>10</v>
      </c>
      <c r="R4488">
        <v>95</v>
      </c>
    </row>
    <row r="4489" spans="1:19" x14ac:dyDescent="0.2">
      <c r="A4489" s="1">
        <v>32404</v>
      </c>
      <c r="B4489">
        <v>1988</v>
      </c>
      <c r="C4489">
        <v>3</v>
      </c>
      <c r="D4489" t="b">
        <v>0</v>
      </c>
      <c r="E4489" t="s">
        <v>22</v>
      </c>
      <c r="F4489">
        <v>17</v>
      </c>
      <c r="G4489">
        <v>6</v>
      </c>
      <c r="H4489" t="s">
        <v>100</v>
      </c>
      <c r="I4489" t="str">
        <f t="shared" si="140"/>
        <v>WIN</v>
      </c>
      <c r="J4489" t="str">
        <f t="shared" si="141"/>
        <v>LOSS</v>
      </c>
      <c r="K4489" t="s">
        <v>117</v>
      </c>
      <c r="L4489">
        <v>-8</v>
      </c>
      <c r="M4489">
        <v>42</v>
      </c>
      <c r="N4489" t="s">
        <v>68</v>
      </c>
      <c r="O4489" t="b">
        <v>0</v>
      </c>
      <c r="P4489">
        <v>66</v>
      </c>
      <c r="Q4489">
        <v>7</v>
      </c>
      <c r="R4489">
        <v>74</v>
      </c>
    </row>
    <row r="4490" spans="1:19" x14ac:dyDescent="0.2">
      <c r="A4490" s="1">
        <v>32404</v>
      </c>
      <c r="B4490">
        <v>1988</v>
      </c>
      <c r="C4490">
        <v>3</v>
      </c>
      <c r="D4490" t="b">
        <v>0</v>
      </c>
      <c r="E4490" t="s">
        <v>41</v>
      </c>
      <c r="F4490">
        <v>17</v>
      </c>
      <c r="G4490">
        <v>34</v>
      </c>
      <c r="H4490" t="s">
        <v>30</v>
      </c>
      <c r="I4490" t="str">
        <f t="shared" si="140"/>
        <v>LOSS</v>
      </c>
      <c r="J4490" t="str">
        <f t="shared" si="141"/>
        <v>WIN</v>
      </c>
      <c r="K4490" t="s">
        <v>129</v>
      </c>
      <c r="L4490">
        <v>-14</v>
      </c>
      <c r="M4490">
        <v>44</v>
      </c>
      <c r="N4490" t="s">
        <v>88</v>
      </c>
      <c r="O4490" t="b">
        <v>0</v>
      </c>
      <c r="P4490">
        <v>65</v>
      </c>
      <c r="Q4490">
        <v>12</v>
      </c>
      <c r="R4490">
        <v>48</v>
      </c>
    </row>
    <row r="4491" spans="1:19" x14ac:dyDescent="0.2">
      <c r="A4491" s="1">
        <v>32404</v>
      </c>
      <c r="B4491">
        <v>1988</v>
      </c>
      <c r="C4491">
        <v>3</v>
      </c>
      <c r="D4491" t="b">
        <v>0</v>
      </c>
      <c r="E4491" t="s">
        <v>99</v>
      </c>
      <c r="F4491">
        <v>24</v>
      </c>
      <c r="G4491">
        <v>30</v>
      </c>
      <c r="H4491" t="s">
        <v>138</v>
      </c>
      <c r="I4491" t="str">
        <f t="shared" si="140"/>
        <v>LOSS</v>
      </c>
      <c r="J4491" t="str">
        <f t="shared" si="141"/>
        <v>WIN</v>
      </c>
      <c r="K4491" t="s">
        <v>121</v>
      </c>
      <c r="L4491">
        <v>-3</v>
      </c>
      <c r="M4491">
        <v>42</v>
      </c>
      <c r="N4491" t="s">
        <v>102</v>
      </c>
      <c r="O4491" t="b">
        <v>0</v>
      </c>
      <c r="P4491">
        <v>81</v>
      </c>
      <c r="Q4491">
        <v>6</v>
      </c>
      <c r="R4491">
        <v>78</v>
      </c>
    </row>
    <row r="4492" spans="1:19" x14ac:dyDescent="0.2">
      <c r="A4492" s="1">
        <v>32404</v>
      </c>
      <c r="B4492">
        <v>1988</v>
      </c>
      <c r="C4492">
        <v>3</v>
      </c>
      <c r="D4492" t="b">
        <v>0</v>
      </c>
      <c r="E4492" t="s">
        <v>47</v>
      </c>
      <c r="F4492">
        <v>17</v>
      </c>
      <c r="G4492">
        <v>10</v>
      </c>
      <c r="H4492" t="s">
        <v>45</v>
      </c>
      <c r="I4492" t="str">
        <f t="shared" si="140"/>
        <v>WIN</v>
      </c>
      <c r="J4492" t="str">
        <f t="shared" si="141"/>
        <v>LOSS</v>
      </c>
      <c r="K4492" t="s">
        <v>124</v>
      </c>
      <c r="L4492">
        <v>-5</v>
      </c>
      <c r="M4492">
        <v>47</v>
      </c>
      <c r="N4492" t="s">
        <v>49</v>
      </c>
      <c r="O4492" t="b">
        <v>0</v>
      </c>
      <c r="P4492">
        <v>69</v>
      </c>
      <c r="Q4492">
        <v>10</v>
      </c>
      <c r="R4492">
        <v>87</v>
      </c>
    </row>
    <row r="4493" spans="1:19" x14ac:dyDescent="0.2">
      <c r="A4493" s="1">
        <v>32405</v>
      </c>
      <c r="B4493">
        <v>1988</v>
      </c>
      <c r="C4493">
        <v>3</v>
      </c>
      <c r="D4493" t="b">
        <v>0</v>
      </c>
      <c r="E4493" t="s">
        <v>48</v>
      </c>
      <c r="F4493">
        <v>23</v>
      </c>
      <c r="G4493">
        <v>17</v>
      </c>
      <c r="H4493" t="s">
        <v>133</v>
      </c>
      <c r="I4493" t="str">
        <f t="shared" si="140"/>
        <v>WIN</v>
      </c>
      <c r="J4493" t="str">
        <f t="shared" si="141"/>
        <v>LOSS</v>
      </c>
      <c r="K4493" t="s">
        <v>123</v>
      </c>
      <c r="L4493">
        <v>-2</v>
      </c>
      <c r="M4493">
        <v>37</v>
      </c>
      <c r="N4493" t="s">
        <v>51</v>
      </c>
      <c r="O4493" t="b">
        <v>0</v>
      </c>
      <c r="P4493">
        <v>72</v>
      </c>
      <c r="Q4493">
        <v>13</v>
      </c>
      <c r="R4493">
        <v>86</v>
      </c>
    </row>
    <row r="4494" spans="1:19" x14ac:dyDescent="0.2">
      <c r="A4494" s="1">
        <v>32411</v>
      </c>
      <c r="B4494">
        <v>1988</v>
      </c>
      <c r="C4494">
        <v>4</v>
      </c>
      <c r="D4494" t="b">
        <v>0</v>
      </c>
      <c r="E4494" t="s">
        <v>23</v>
      </c>
      <c r="F4494">
        <v>36</v>
      </c>
      <c r="G4494">
        <v>28</v>
      </c>
      <c r="H4494" t="s">
        <v>38</v>
      </c>
      <c r="I4494" t="str">
        <f t="shared" si="140"/>
        <v>WIN</v>
      </c>
      <c r="J4494" t="str">
        <f t="shared" si="141"/>
        <v>LOSS</v>
      </c>
      <c r="K4494" t="s">
        <v>125</v>
      </c>
      <c r="L4494">
        <v>-4</v>
      </c>
      <c r="M4494">
        <v>38</v>
      </c>
      <c r="N4494" t="s">
        <v>94</v>
      </c>
      <c r="O4494" t="b">
        <v>0</v>
      </c>
      <c r="P4494">
        <v>57</v>
      </c>
      <c r="Q4494">
        <v>7</v>
      </c>
      <c r="R4494">
        <v>62</v>
      </c>
    </row>
    <row r="4495" spans="1:19" x14ac:dyDescent="0.2">
      <c r="A4495" s="1">
        <v>32411</v>
      </c>
      <c r="B4495">
        <v>1988</v>
      </c>
      <c r="C4495">
        <v>4</v>
      </c>
      <c r="D4495" t="b">
        <v>0</v>
      </c>
      <c r="E4495" t="s">
        <v>72</v>
      </c>
      <c r="F4495">
        <v>24</v>
      </c>
      <c r="G4495">
        <v>17</v>
      </c>
      <c r="H4495" t="s">
        <v>48</v>
      </c>
      <c r="I4495" t="str">
        <f t="shared" si="140"/>
        <v>WIN</v>
      </c>
      <c r="J4495" t="str">
        <f t="shared" si="141"/>
        <v>LOSS</v>
      </c>
      <c r="K4495" t="s">
        <v>120</v>
      </c>
      <c r="L4495">
        <v>-3.5</v>
      </c>
      <c r="M4495">
        <v>41</v>
      </c>
      <c r="N4495" t="s">
        <v>82</v>
      </c>
      <c r="O4495" t="b">
        <v>0</v>
      </c>
      <c r="P4495">
        <v>61</v>
      </c>
      <c r="Q4495">
        <v>9</v>
      </c>
      <c r="R4495">
        <v>71</v>
      </c>
    </row>
    <row r="4496" spans="1:19" x14ac:dyDescent="0.2">
      <c r="A4496" s="1">
        <v>32411</v>
      </c>
      <c r="B4496">
        <v>1988</v>
      </c>
      <c r="C4496">
        <v>4</v>
      </c>
      <c r="D4496" t="b">
        <v>0</v>
      </c>
      <c r="E4496" t="s">
        <v>52</v>
      </c>
      <c r="F4496">
        <v>26</v>
      </c>
      <c r="G4496">
        <v>20</v>
      </c>
      <c r="H4496" t="s">
        <v>30</v>
      </c>
      <c r="I4496" t="str">
        <f t="shared" si="140"/>
        <v>WIN</v>
      </c>
      <c r="J4496" t="str">
        <f t="shared" si="141"/>
        <v>LOSS</v>
      </c>
      <c r="K4496" t="s">
        <v>89</v>
      </c>
      <c r="L4496">
        <v>-6</v>
      </c>
      <c r="M4496">
        <v>42</v>
      </c>
      <c r="N4496" t="s">
        <v>90</v>
      </c>
      <c r="O4496" t="b">
        <v>0</v>
      </c>
      <c r="P4496">
        <v>69</v>
      </c>
      <c r="Q4496">
        <v>10</v>
      </c>
      <c r="R4496">
        <v>70</v>
      </c>
    </row>
    <row r="4497" spans="1:19" x14ac:dyDescent="0.2">
      <c r="A4497" s="1">
        <v>32411</v>
      </c>
      <c r="B4497">
        <v>1988</v>
      </c>
      <c r="C4497">
        <v>4</v>
      </c>
      <c r="D4497" t="b">
        <v>0</v>
      </c>
      <c r="E4497" t="s">
        <v>35</v>
      </c>
      <c r="F4497">
        <v>10</v>
      </c>
      <c r="G4497">
        <v>17</v>
      </c>
      <c r="H4497" t="s">
        <v>25</v>
      </c>
      <c r="I4497" t="str">
        <f t="shared" si="140"/>
        <v>LOSS</v>
      </c>
      <c r="J4497" t="str">
        <f t="shared" si="141"/>
        <v>WIN</v>
      </c>
      <c r="K4497" t="s">
        <v>115</v>
      </c>
      <c r="L4497">
        <v>-2</v>
      </c>
      <c r="M4497">
        <v>40</v>
      </c>
      <c r="N4497" t="s">
        <v>97</v>
      </c>
      <c r="O4497" t="b">
        <v>0</v>
      </c>
      <c r="P4497">
        <v>72</v>
      </c>
      <c r="Q4497">
        <v>0</v>
      </c>
      <c r="S4497" t="s">
        <v>74</v>
      </c>
    </row>
    <row r="4498" spans="1:19" x14ac:dyDescent="0.2">
      <c r="A4498" s="1">
        <v>32411</v>
      </c>
      <c r="B4498">
        <v>1988</v>
      </c>
      <c r="C4498">
        <v>4</v>
      </c>
      <c r="D4498" t="b">
        <v>0</v>
      </c>
      <c r="E4498" t="s">
        <v>26</v>
      </c>
      <c r="F4498">
        <v>6</v>
      </c>
      <c r="G4498">
        <v>24</v>
      </c>
      <c r="H4498" t="s">
        <v>36</v>
      </c>
      <c r="I4498" t="str">
        <f t="shared" si="140"/>
        <v>LOSS</v>
      </c>
      <c r="J4498" t="str">
        <f t="shared" si="141"/>
        <v>WIN</v>
      </c>
      <c r="K4498" t="s">
        <v>110</v>
      </c>
      <c r="L4498">
        <v>-6</v>
      </c>
      <c r="M4498">
        <v>38</v>
      </c>
      <c r="N4498" t="s">
        <v>28</v>
      </c>
      <c r="O4498" t="b">
        <v>0</v>
      </c>
      <c r="P4498">
        <v>58</v>
      </c>
      <c r="Q4498">
        <v>10</v>
      </c>
      <c r="R4498">
        <v>65</v>
      </c>
    </row>
    <row r="4499" spans="1:19" x14ac:dyDescent="0.2">
      <c r="A4499" s="1">
        <v>32411</v>
      </c>
      <c r="B4499">
        <v>1988</v>
      </c>
      <c r="C4499">
        <v>4</v>
      </c>
      <c r="D4499" t="b">
        <v>0</v>
      </c>
      <c r="E4499" t="s">
        <v>19</v>
      </c>
      <c r="F4499">
        <v>31</v>
      </c>
      <c r="G4499">
        <v>6</v>
      </c>
      <c r="H4499" t="s">
        <v>29</v>
      </c>
      <c r="I4499" t="str">
        <f t="shared" si="140"/>
        <v>WIN</v>
      </c>
      <c r="J4499" t="str">
        <f t="shared" si="141"/>
        <v>LOSS</v>
      </c>
      <c r="K4499" t="s">
        <v>118</v>
      </c>
      <c r="L4499">
        <v>-3.5</v>
      </c>
      <c r="M4499">
        <v>41</v>
      </c>
      <c r="N4499" t="s">
        <v>73</v>
      </c>
      <c r="O4499" t="b">
        <v>0</v>
      </c>
      <c r="P4499">
        <v>72</v>
      </c>
      <c r="Q4499">
        <v>0</v>
      </c>
      <c r="S4499" t="s">
        <v>74</v>
      </c>
    </row>
    <row r="4500" spans="1:19" x14ac:dyDescent="0.2">
      <c r="A4500" s="1">
        <v>32411</v>
      </c>
      <c r="B4500">
        <v>1988</v>
      </c>
      <c r="C4500">
        <v>4</v>
      </c>
      <c r="D4500" t="b">
        <v>0</v>
      </c>
      <c r="E4500" t="s">
        <v>133</v>
      </c>
      <c r="F4500">
        <v>15</v>
      </c>
      <c r="G4500">
        <v>13</v>
      </c>
      <c r="H4500" t="s">
        <v>16</v>
      </c>
      <c r="I4500" t="str">
        <f t="shared" si="140"/>
        <v>WIN</v>
      </c>
      <c r="J4500" t="str">
        <f t="shared" si="141"/>
        <v>LOSS</v>
      </c>
      <c r="K4500" t="s">
        <v>78</v>
      </c>
      <c r="L4500">
        <v>-2.5</v>
      </c>
      <c r="M4500">
        <v>42</v>
      </c>
      <c r="N4500" t="s">
        <v>134</v>
      </c>
      <c r="O4500" t="b">
        <v>0</v>
      </c>
      <c r="P4500">
        <v>72</v>
      </c>
      <c r="Q4500">
        <v>0</v>
      </c>
      <c r="S4500" t="s">
        <v>74</v>
      </c>
    </row>
    <row r="4501" spans="1:19" x14ac:dyDescent="0.2">
      <c r="A4501" s="1">
        <v>32411</v>
      </c>
      <c r="B4501">
        <v>1988</v>
      </c>
      <c r="C4501">
        <v>4</v>
      </c>
      <c r="D4501" t="b">
        <v>0</v>
      </c>
      <c r="E4501" t="s">
        <v>33</v>
      </c>
      <c r="F4501">
        <v>23</v>
      </c>
      <c r="G4501">
        <v>24</v>
      </c>
      <c r="H4501" t="s">
        <v>22</v>
      </c>
      <c r="I4501" t="str">
        <f t="shared" si="140"/>
        <v>LOSS</v>
      </c>
      <c r="J4501" t="str">
        <f t="shared" si="141"/>
        <v>WIN</v>
      </c>
      <c r="K4501" t="s">
        <v>112</v>
      </c>
      <c r="L4501">
        <v>-6</v>
      </c>
      <c r="M4501">
        <v>38</v>
      </c>
      <c r="N4501" t="s">
        <v>87</v>
      </c>
      <c r="O4501" t="b">
        <v>0</v>
      </c>
      <c r="P4501">
        <v>64</v>
      </c>
      <c r="Q4501">
        <v>8</v>
      </c>
      <c r="R4501">
        <v>63</v>
      </c>
    </row>
    <row r="4502" spans="1:19" x14ac:dyDescent="0.2">
      <c r="A4502" s="1">
        <v>32411</v>
      </c>
      <c r="B4502">
        <v>1988</v>
      </c>
      <c r="C4502">
        <v>4</v>
      </c>
      <c r="D4502" t="b">
        <v>0</v>
      </c>
      <c r="E4502" t="s">
        <v>42</v>
      </c>
      <c r="F4502">
        <v>23</v>
      </c>
      <c r="G4502">
        <v>21</v>
      </c>
      <c r="H4502" t="s">
        <v>45</v>
      </c>
      <c r="I4502" t="str">
        <f t="shared" si="140"/>
        <v>WIN</v>
      </c>
      <c r="J4502" t="str">
        <f t="shared" si="141"/>
        <v>LOSS</v>
      </c>
      <c r="K4502" t="s">
        <v>80</v>
      </c>
      <c r="L4502">
        <v>-6</v>
      </c>
      <c r="M4502">
        <v>45</v>
      </c>
      <c r="N4502" t="s">
        <v>130</v>
      </c>
      <c r="O4502" t="b">
        <v>0</v>
      </c>
      <c r="P4502">
        <v>72</v>
      </c>
      <c r="Q4502">
        <v>0</v>
      </c>
      <c r="S4502" t="s">
        <v>74</v>
      </c>
    </row>
    <row r="4503" spans="1:19" x14ac:dyDescent="0.2">
      <c r="A4503" s="1">
        <v>32411</v>
      </c>
      <c r="B4503">
        <v>1988</v>
      </c>
      <c r="C4503">
        <v>4</v>
      </c>
      <c r="D4503" t="b">
        <v>0</v>
      </c>
      <c r="E4503" t="s">
        <v>69</v>
      </c>
      <c r="F4503">
        <v>13</v>
      </c>
      <c r="G4503">
        <v>9</v>
      </c>
      <c r="H4503" t="s">
        <v>99</v>
      </c>
      <c r="I4503" t="str">
        <f t="shared" si="140"/>
        <v>WIN</v>
      </c>
      <c r="J4503" t="str">
        <f t="shared" si="141"/>
        <v>LOSS</v>
      </c>
      <c r="K4503" t="s">
        <v>114</v>
      </c>
      <c r="L4503">
        <v>-13.5</v>
      </c>
      <c r="M4503">
        <v>44</v>
      </c>
      <c r="N4503" t="s">
        <v>96</v>
      </c>
      <c r="O4503" t="b">
        <v>0</v>
      </c>
      <c r="P4503">
        <v>72</v>
      </c>
      <c r="Q4503">
        <v>0</v>
      </c>
      <c r="S4503" t="s">
        <v>74</v>
      </c>
    </row>
    <row r="4504" spans="1:19" x14ac:dyDescent="0.2">
      <c r="A4504" s="1">
        <v>32411</v>
      </c>
      <c r="B4504">
        <v>1988</v>
      </c>
      <c r="C4504">
        <v>4</v>
      </c>
      <c r="D4504" t="b">
        <v>0</v>
      </c>
      <c r="E4504" t="s">
        <v>39</v>
      </c>
      <c r="F4504">
        <v>31</v>
      </c>
      <c r="G4504">
        <v>45</v>
      </c>
      <c r="H4504" t="s">
        <v>31</v>
      </c>
      <c r="I4504" t="str">
        <f t="shared" si="140"/>
        <v>LOSS</v>
      </c>
      <c r="J4504" t="str">
        <f t="shared" si="141"/>
        <v>WIN</v>
      </c>
      <c r="K4504" t="s">
        <v>127</v>
      </c>
      <c r="L4504">
        <v>-3.5</v>
      </c>
      <c r="M4504">
        <v>39</v>
      </c>
      <c r="N4504" t="s">
        <v>98</v>
      </c>
      <c r="O4504" t="b">
        <v>0</v>
      </c>
      <c r="P4504">
        <v>64</v>
      </c>
      <c r="Q4504">
        <v>11</v>
      </c>
      <c r="R4504">
        <v>63</v>
      </c>
    </row>
    <row r="4505" spans="1:19" x14ac:dyDescent="0.2">
      <c r="A4505" s="1">
        <v>32411</v>
      </c>
      <c r="B4505">
        <v>1988</v>
      </c>
      <c r="C4505">
        <v>4</v>
      </c>
      <c r="D4505" t="b">
        <v>0</v>
      </c>
      <c r="E4505" t="s">
        <v>138</v>
      </c>
      <c r="F4505">
        <v>30</v>
      </c>
      <c r="G4505">
        <v>21</v>
      </c>
      <c r="H4505" t="s">
        <v>47</v>
      </c>
      <c r="I4505" t="str">
        <f t="shared" si="140"/>
        <v>WIN</v>
      </c>
      <c r="J4505" t="str">
        <f t="shared" si="141"/>
        <v>LOSS</v>
      </c>
      <c r="K4505" t="s">
        <v>124</v>
      </c>
      <c r="L4505">
        <v>-3.5</v>
      </c>
      <c r="M4505">
        <v>41</v>
      </c>
      <c r="N4505" t="s">
        <v>139</v>
      </c>
      <c r="O4505" t="b">
        <v>0</v>
      </c>
      <c r="P4505">
        <v>84</v>
      </c>
      <c r="Q4505">
        <v>7</v>
      </c>
      <c r="R4505">
        <v>27</v>
      </c>
    </row>
    <row r="4506" spans="1:19" x14ac:dyDescent="0.2">
      <c r="A4506" s="1">
        <v>32411</v>
      </c>
      <c r="B4506">
        <v>1988</v>
      </c>
      <c r="C4506">
        <v>4</v>
      </c>
      <c r="D4506" t="b">
        <v>0</v>
      </c>
      <c r="E4506" t="s">
        <v>100</v>
      </c>
      <c r="F4506">
        <v>7</v>
      </c>
      <c r="G4506">
        <v>38</v>
      </c>
      <c r="H4506" t="s">
        <v>41</v>
      </c>
      <c r="I4506" t="str">
        <f t="shared" si="140"/>
        <v>LOSS</v>
      </c>
      <c r="J4506" t="str">
        <f t="shared" si="141"/>
        <v>WIN</v>
      </c>
      <c r="K4506" t="s">
        <v>129</v>
      </c>
      <c r="L4506">
        <v>-1.5</v>
      </c>
      <c r="M4506">
        <v>42</v>
      </c>
      <c r="N4506" t="s">
        <v>101</v>
      </c>
      <c r="O4506" t="b">
        <v>0</v>
      </c>
      <c r="P4506">
        <v>72</v>
      </c>
      <c r="Q4506">
        <v>0</v>
      </c>
      <c r="S4506" t="s">
        <v>74</v>
      </c>
    </row>
    <row r="4507" spans="1:19" x14ac:dyDescent="0.2">
      <c r="A4507" s="1">
        <v>32412</v>
      </c>
      <c r="B4507">
        <v>1988</v>
      </c>
      <c r="C4507">
        <v>4</v>
      </c>
      <c r="D4507" t="b">
        <v>0</v>
      </c>
      <c r="E4507" t="s">
        <v>20</v>
      </c>
      <c r="F4507">
        <v>27</v>
      </c>
      <c r="G4507">
        <v>30</v>
      </c>
      <c r="H4507" t="s">
        <v>131</v>
      </c>
      <c r="I4507" t="str">
        <f t="shared" si="140"/>
        <v>LOSS</v>
      </c>
      <c r="J4507" t="str">
        <f t="shared" si="141"/>
        <v>WIN</v>
      </c>
      <c r="K4507" t="s">
        <v>111</v>
      </c>
      <c r="L4507">
        <v>-6.5</v>
      </c>
      <c r="M4507">
        <v>43</v>
      </c>
      <c r="N4507" t="s">
        <v>54</v>
      </c>
      <c r="O4507" t="b">
        <v>0</v>
      </c>
      <c r="P4507">
        <v>66</v>
      </c>
      <c r="Q4507">
        <v>8</v>
      </c>
      <c r="R4507">
        <v>28</v>
      </c>
    </row>
    <row r="4508" spans="1:19" x14ac:dyDescent="0.2">
      <c r="A4508" s="1">
        <v>32418</v>
      </c>
      <c r="B4508">
        <v>1988</v>
      </c>
      <c r="C4508">
        <v>5</v>
      </c>
      <c r="D4508" t="b">
        <v>0</v>
      </c>
      <c r="E4508" t="s">
        <v>30</v>
      </c>
      <c r="F4508">
        <v>20</v>
      </c>
      <c r="G4508">
        <v>31</v>
      </c>
      <c r="H4508" t="s">
        <v>100</v>
      </c>
      <c r="I4508" t="str">
        <f t="shared" si="140"/>
        <v>LOSS</v>
      </c>
      <c r="J4508" t="str">
        <f t="shared" si="141"/>
        <v>WIN</v>
      </c>
      <c r="K4508" t="s">
        <v>117</v>
      </c>
      <c r="L4508">
        <v>-4</v>
      </c>
      <c r="M4508">
        <v>39</v>
      </c>
      <c r="N4508" t="s">
        <v>32</v>
      </c>
      <c r="O4508" t="b">
        <v>0</v>
      </c>
      <c r="P4508">
        <v>70</v>
      </c>
      <c r="Q4508">
        <v>9</v>
      </c>
      <c r="R4508">
        <v>87</v>
      </c>
    </row>
    <row r="4509" spans="1:19" x14ac:dyDescent="0.2">
      <c r="A4509" s="1">
        <v>32418</v>
      </c>
      <c r="B4509">
        <v>1988</v>
      </c>
      <c r="C4509">
        <v>5</v>
      </c>
      <c r="D4509" t="b">
        <v>0</v>
      </c>
      <c r="E4509" t="s">
        <v>36</v>
      </c>
      <c r="F4509">
        <v>24</v>
      </c>
      <c r="G4509">
        <v>3</v>
      </c>
      <c r="H4509" t="s">
        <v>23</v>
      </c>
      <c r="I4509" t="str">
        <f t="shared" si="140"/>
        <v>WIN</v>
      </c>
      <c r="J4509" t="str">
        <f t="shared" si="141"/>
        <v>LOSS</v>
      </c>
      <c r="K4509" t="s">
        <v>110</v>
      </c>
      <c r="L4509">
        <v>-4</v>
      </c>
      <c r="M4509">
        <v>37</v>
      </c>
      <c r="N4509" t="s">
        <v>85</v>
      </c>
      <c r="O4509" t="b">
        <v>0</v>
      </c>
      <c r="P4509">
        <v>59</v>
      </c>
      <c r="Q4509">
        <v>11</v>
      </c>
      <c r="R4509">
        <v>76</v>
      </c>
    </row>
    <row r="4510" spans="1:19" x14ac:dyDescent="0.2">
      <c r="A4510" s="1">
        <v>32418</v>
      </c>
      <c r="B4510">
        <v>1988</v>
      </c>
      <c r="C4510">
        <v>5</v>
      </c>
      <c r="D4510" t="b">
        <v>0</v>
      </c>
      <c r="E4510" t="s">
        <v>131</v>
      </c>
      <c r="F4510">
        <v>21</v>
      </c>
      <c r="G4510">
        <v>45</v>
      </c>
      <c r="H4510" t="s">
        <v>72</v>
      </c>
      <c r="I4510" t="str">
        <f t="shared" si="140"/>
        <v>LOSS</v>
      </c>
      <c r="J4510" t="str">
        <f t="shared" si="141"/>
        <v>WIN</v>
      </c>
      <c r="K4510" t="s">
        <v>103</v>
      </c>
      <c r="L4510">
        <v>-1.5</v>
      </c>
      <c r="M4510">
        <v>44</v>
      </c>
      <c r="N4510" t="s">
        <v>50</v>
      </c>
      <c r="O4510" t="b">
        <v>0</v>
      </c>
      <c r="P4510">
        <v>64</v>
      </c>
      <c r="Q4510">
        <v>10</v>
      </c>
      <c r="R4510">
        <v>82</v>
      </c>
    </row>
    <row r="4511" spans="1:19" x14ac:dyDescent="0.2">
      <c r="A4511" s="1">
        <v>32418</v>
      </c>
      <c r="B4511">
        <v>1988</v>
      </c>
      <c r="C4511">
        <v>5</v>
      </c>
      <c r="D4511" t="b">
        <v>0</v>
      </c>
      <c r="E4511" t="s">
        <v>31</v>
      </c>
      <c r="F4511">
        <v>27</v>
      </c>
      <c r="G4511">
        <v>41</v>
      </c>
      <c r="H4511" t="s">
        <v>138</v>
      </c>
      <c r="I4511" t="str">
        <f t="shared" si="140"/>
        <v>LOSS</v>
      </c>
      <c r="J4511" t="str">
        <f t="shared" si="141"/>
        <v>WIN</v>
      </c>
      <c r="K4511" t="s">
        <v>108</v>
      </c>
      <c r="L4511">
        <v>-7.5</v>
      </c>
      <c r="M4511">
        <v>42</v>
      </c>
      <c r="N4511" t="s">
        <v>113</v>
      </c>
      <c r="O4511" t="b">
        <v>0</v>
      </c>
      <c r="P4511">
        <v>64</v>
      </c>
      <c r="Q4511">
        <v>10</v>
      </c>
      <c r="R4511">
        <v>82</v>
      </c>
    </row>
    <row r="4512" spans="1:19" x14ac:dyDescent="0.2">
      <c r="A4512" s="1">
        <v>32418</v>
      </c>
      <c r="B4512">
        <v>1988</v>
      </c>
      <c r="C4512">
        <v>5</v>
      </c>
      <c r="D4512" t="b">
        <v>0</v>
      </c>
      <c r="E4512" t="s">
        <v>16</v>
      </c>
      <c r="F4512">
        <v>24</v>
      </c>
      <c r="G4512">
        <v>7</v>
      </c>
      <c r="H4512" t="s">
        <v>42</v>
      </c>
      <c r="I4512" t="str">
        <f t="shared" si="140"/>
        <v>WIN</v>
      </c>
      <c r="J4512" t="str">
        <f t="shared" si="141"/>
        <v>LOSS</v>
      </c>
      <c r="K4512" t="s">
        <v>80</v>
      </c>
      <c r="L4512">
        <v>-3</v>
      </c>
      <c r="M4512">
        <v>42</v>
      </c>
      <c r="N4512" t="s">
        <v>136</v>
      </c>
      <c r="O4512" t="b">
        <v>0</v>
      </c>
      <c r="P4512">
        <v>82</v>
      </c>
      <c r="Q4512">
        <v>14</v>
      </c>
      <c r="R4512">
        <v>76</v>
      </c>
    </row>
    <row r="4513" spans="1:19" x14ac:dyDescent="0.2">
      <c r="A4513" s="1">
        <v>32418</v>
      </c>
      <c r="B4513">
        <v>1988</v>
      </c>
      <c r="C4513">
        <v>5</v>
      </c>
      <c r="D4513" t="b">
        <v>0</v>
      </c>
      <c r="E4513" t="s">
        <v>29</v>
      </c>
      <c r="F4513">
        <v>21</v>
      </c>
      <c r="G4513">
        <v>17</v>
      </c>
      <c r="H4513" t="s">
        <v>133</v>
      </c>
      <c r="I4513" t="str">
        <f t="shared" si="140"/>
        <v>WIN</v>
      </c>
      <c r="J4513" t="str">
        <f t="shared" si="141"/>
        <v>LOSS</v>
      </c>
      <c r="K4513" t="s">
        <v>109</v>
      </c>
      <c r="L4513">
        <v>-2</v>
      </c>
      <c r="M4513">
        <v>37</v>
      </c>
      <c r="N4513" t="s">
        <v>86</v>
      </c>
      <c r="O4513" t="b">
        <v>0</v>
      </c>
      <c r="P4513">
        <v>68</v>
      </c>
      <c r="Q4513">
        <v>19</v>
      </c>
      <c r="R4513">
        <v>74</v>
      </c>
    </row>
    <row r="4514" spans="1:19" x14ac:dyDescent="0.2">
      <c r="A4514" s="1">
        <v>32418</v>
      </c>
      <c r="B4514">
        <v>1988</v>
      </c>
      <c r="C4514">
        <v>5</v>
      </c>
      <c r="D4514" t="b">
        <v>0</v>
      </c>
      <c r="E4514" t="s">
        <v>25</v>
      </c>
      <c r="F4514">
        <v>17</v>
      </c>
      <c r="G4514">
        <v>17</v>
      </c>
      <c r="H4514" t="s">
        <v>33</v>
      </c>
      <c r="I4514" t="str">
        <f t="shared" si="140"/>
        <v>TIE</v>
      </c>
      <c r="J4514" t="str">
        <f t="shared" si="141"/>
        <v>TIE</v>
      </c>
      <c r="K4514" t="s">
        <v>115</v>
      </c>
      <c r="L4514">
        <v>-5.5</v>
      </c>
      <c r="M4514">
        <v>39</v>
      </c>
      <c r="N4514" t="s">
        <v>98</v>
      </c>
      <c r="O4514" t="b">
        <v>0</v>
      </c>
      <c r="P4514">
        <v>70</v>
      </c>
      <c r="Q4514">
        <v>14</v>
      </c>
      <c r="R4514">
        <v>73</v>
      </c>
    </row>
    <row r="4515" spans="1:19" x14ac:dyDescent="0.2">
      <c r="A4515" s="1">
        <v>32418</v>
      </c>
      <c r="B4515">
        <v>1988</v>
      </c>
      <c r="C4515">
        <v>5</v>
      </c>
      <c r="D4515" t="b">
        <v>0</v>
      </c>
      <c r="E4515" t="s">
        <v>45</v>
      </c>
      <c r="F4515">
        <v>32</v>
      </c>
      <c r="G4515">
        <v>23</v>
      </c>
      <c r="H4515" t="s">
        <v>19</v>
      </c>
      <c r="I4515" t="str">
        <f t="shared" si="140"/>
        <v>WIN</v>
      </c>
      <c r="J4515" t="str">
        <f t="shared" si="141"/>
        <v>LOSS</v>
      </c>
      <c r="K4515" t="s">
        <v>116</v>
      </c>
      <c r="L4515">
        <v>-4</v>
      </c>
      <c r="M4515">
        <v>44</v>
      </c>
      <c r="N4515" t="s">
        <v>83</v>
      </c>
      <c r="O4515" t="b">
        <v>0</v>
      </c>
      <c r="P4515">
        <v>68</v>
      </c>
      <c r="Q4515">
        <v>13</v>
      </c>
      <c r="R4515">
        <v>80</v>
      </c>
    </row>
    <row r="4516" spans="1:19" x14ac:dyDescent="0.2">
      <c r="A4516" s="1">
        <v>32418</v>
      </c>
      <c r="B4516">
        <v>1988</v>
      </c>
      <c r="C4516">
        <v>5</v>
      </c>
      <c r="D4516" t="b">
        <v>0</v>
      </c>
      <c r="E4516" t="s">
        <v>38</v>
      </c>
      <c r="F4516">
        <v>9</v>
      </c>
      <c r="G4516">
        <v>23</v>
      </c>
      <c r="H4516" t="s">
        <v>48</v>
      </c>
      <c r="I4516" t="str">
        <f t="shared" si="140"/>
        <v>LOSS</v>
      </c>
      <c r="J4516" t="str">
        <f t="shared" si="141"/>
        <v>WIN</v>
      </c>
      <c r="K4516" t="s">
        <v>95</v>
      </c>
      <c r="L4516">
        <v>-2.5</v>
      </c>
      <c r="M4516">
        <v>40</v>
      </c>
      <c r="N4516" t="s">
        <v>84</v>
      </c>
      <c r="O4516" t="b">
        <v>0</v>
      </c>
      <c r="P4516">
        <v>68</v>
      </c>
      <c r="Q4516">
        <v>15</v>
      </c>
      <c r="R4516">
        <v>79</v>
      </c>
    </row>
    <row r="4517" spans="1:19" x14ac:dyDescent="0.2">
      <c r="A4517" s="1">
        <v>32418</v>
      </c>
      <c r="B4517">
        <v>1988</v>
      </c>
      <c r="C4517">
        <v>5</v>
      </c>
      <c r="D4517" t="b">
        <v>0</v>
      </c>
      <c r="E4517" t="s">
        <v>22</v>
      </c>
      <c r="F4517">
        <v>0</v>
      </c>
      <c r="G4517">
        <v>12</v>
      </c>
      <c r="H4517" t="s">
        <v>20</v>
      </c>
      <c r="I4517" t="str">
        <f t="shared" si="140"/>
        <v>LOSS</v>
      </c>
      <c r="J4517" t="str">
        <f t="shared" si="141"/>
        <v>WIN</v>
      </c>
      <c r="K4517" t="s">
        <v>111</v>
      </c>
      <c r="L4517">
        <v>-4</v>
      </c>
      <c r="M4517">
        <v>41</v>
      </c>
      <c r="N4517" t="s">
        <v>68</v>
      </c>
      <c r="O4517" t="b">
        <v>0</v>
      </c>
      <c r="P4517">
        <v>66</v>
      </c>
      <c r="Q4517">
        <v>9</v>
      </c>
      <c r="R4517">
        <v>83</v>
      </c>
    </row>
    <row r="4518" spans="1:19" x14ac:dyDescent="0.2">
      <c r="A4518" s="1">
        <v>32418</v>
      </c>
      <c r="B4518">
        <v>1988</v>
      </c>
      <c r="C4518">
        <v>5</v>
      </c>
      <c r="D4518" t="b">
        <v>0</v>
      </c>
      <c r="E4518" t="s">
        <v>41</v>
      </c>
      <c r="F4518">
        <v>20</v>
      </c>
      <c r="G4518">
        <v>13</v>
      </c>
      <c r="H4518" t="s">
        <v>35</v>
      </c>
      <c r="I4518" t="str">
        <f t="shared" si="140"/>
        <v>WIN</v>
      </c>
      <c r="J4518" t="str">
        <f t="shared" si="141"/>
        <v>LOSS</v>
      </c>
      <c r="K4518" t="s">
        <v>129</v>
      </c>
      <c r="L4518">
        <v>-13.5</v>
      </c>
      <c r="M4518">
        <v>43</v>
      </c>
      <c r="N4518" t="s">
        <v>88</v>
      </c>
      <c r="O4518" t="b">
        <v>0</v>
      </c>
      <c r="P4518">
        <v>60</v>
      </c>
      <c r="Q4518">
        <v>12</v>
      </c>
      <c r="R4518">
        <v>75</v>
      </c>
    </row>
    <row r="4519" spans="1:19" x14ac:dyDescent="0.2">
      <c r="A4519" s="1">
        <v>32418</v>
      </c>
      <c r="B4519">
        <v>1988</v>
      </c>
      <c r="C4519">
        <v>5</v>
      </c>
      <c r="D4519" t="b">
        <v>0</v>
      </c>
      <c r="E4519" t="s">
        <v>99</v>
      </c>
      <c r="F4519">
        <v>27</v>
      </c>
      <c r="G4519">
        <v>24</v>
      </c>
      <c r="H4519" t="s">
        <v>26</v>
      </c>
      <c r="I4519" t="str">
        <f t="shared" si="140"/>
        <v>WIN</v>
      </c>
      <c r="J4519" t="str">
        <f t="shared" si="141"/>
        <v>LOSS</v>
      </c>
      <c r="K4519" t="s">
        <v>105</v>
      </c>
      <c r="L4519">
        <v>-2.5</v>
      </c>
      <c r="M4519">
        <v>39</v>
      </c>
      <c r="N4519" t="s">
        <v>102</v>
      </c>
      <c r="O4519" t="b">
        <v>0</v>
      </c>
      <c r="P4519">
        <v>80</v>
      </c>
      <c r="Q4519">
        <v>8</v>
      </c>
      <c r="R4519">
        <v>68</v>
      </c>
    </row>
    <row r="4520" spans="1:19" x14ac:dyDescent="0.2">
      <c r="A4520" s="1">
        <v>32418</v>
      </c>
      <c r="B4520">
        <v>1988</v>
      </c>
      <c r="C4520">
        <v>5</v>
      </c>
      <c r="D4520" t="b">
        <v>0</v>
      </c>
      <c r="E4520" t="s">
        <v>47</v>
      </c>
      <c r="F4520">
        <v>23</v>
      </c>
      <c r="G4520">
        <v>24</v>
      </c>
      <c r="H4520" t="s">
        <v>39</v>
      </c>
      <c r="I4520" t="str">
        <f t="shared" si="140"/>
        <v>LOSS</v>
      </c>
      <c r="J4520" t="str">
        <f t="shared" si="141"/>
        <v>WIN</v>
      </c>
      <c r="K4520" t="s">
        <v>124</v>
      </c>
      <c r="L4520">
        <v>-3.5</v>
      </c>
      <c r="M4520">
        <v>41</v>
      </c>
      <c r="N4520" t="s">
        <v>49</v>
      </c>
      <c r="O4520" t="b">
        <v>0</v>
      </c>
      <c r="P4520">
        <v>69</v>
      </c>
      <c r="Q4520">
        <v>16</v>
      </c>
      <c r="R4520">
        <v>84</v>
      </c>
    </row>
    <row r="4521" spans="1:19" x14ac:dyDescent="0.2">
      <c r="A4521" s="1">
        <v>32419</v>
      </c>
      <c r="B4521">
        <v>1988</v>
      </c>
      <c r="C4521">
        <v>5</v>
      </c>
      <c r="D4521" t="b">
        <v>0</v>
      </c>
      <c r="E4521" t="s">
        <v>69</v>
      </c>
      <c r="F4521">
        <v>20</v>
      </c>
      <c r="G4521">
        <v>17</v>
      </c>
      <c r="H4521" t="s">
        <v>52</v>
      </c>
      <c r="I4521" t="str">
        <f t="shared" si="140"/>
        <v>WIN</v>
      </c>
      <c r="J4521" t="str">
        <f t="shared" si="141"/>
        <v>LOSS</v>
      </c>
      <c r="K4521" t="s">
        <v>114</v>
      </c>
      <c r="L4521">
        <v>-6.5</v>
      </c>
      <c r="M4521">
        <v>43</v>
      </c>
      <c r="N4521" t="s">
        <v>96</v>
      </c>
      <c r="O4521" t="b">
        <v>0</v>
      </c>
      <c r="P4521">
        <v>72</v>
      </c>
      <c r="Q4521">
        <v>0</v>
      </c>
      <c r="S4521" t="s">
        <v>74</v>
      </c>
    </row>
    <row r="4522" spans="1:19" x14ac:dyDescent="0.2">
      <c r="A4522" s="1">
        <v>32425</v>
      </c>
      <c r="B4522">
        <v>1988</v>
      </c>
      <c r="C4522">
        <v>6</v>
      </c>
      <c r="D4522" t="b">
        <v>0</v>
      </c>
      <c r="E4522" t="s">
        <v>30</v>
      </c>
      <c r="F4522">
        <v>0</v>
      </c>
      <c r="G4522">
        <v>33</v>
      </c>
      <c r="H4522" t="s">
        <v>31</v>
      </c>
      <c r="I4522" t="str">
        <f t="shared" si="140"/>
        <v>LOSS</v>
      </c>
      <c r="J4522" t="str">
        <f t="shared" si="141"/>
        <v>WIN</v>
      </c>
      <c r="K4522" t="s">
        <v>108</v>
      </c>
      <c r="L4522">
        <v>-6.5</v>
      </c>
      <c r="M4522">
        <v>44</v>
      </c>
      <c r="N4522" t="s">
        <v>32</v>
      </c>
      <c r="O4522" t="b">
        <v>0</v>
      </c>
      <c r="P4522">
        <v>56</v>
      </c>
      <c r="Q4522">
        <v>6</v>
      </c>
      <c r="R4522">
        <v>55</v>
      </c>
    </row>
    <row r="4523" spans="1:19" x14ac:dyDescent="0.2">
      <c r="A4523" s="1">
        <v>32425</v>
      </c>
      <c r="B4523">
        <v>1988</v>
      </c>
      <c r="C4523">
        <v>6</v>
      </c>
      <c r="D4523" t="b">
        <v>0</v>
      </c>
      <c r="E4523" t="s">
        <v>23</v>
      </c>
      <c r="F4523">
        <v>34</v>
      </c>
      <c r="G4523">
        <v>23</v>
      </c>
      <c r="H4523" t="s">
        <v>133</v>
      </c>
      <c r="I4523" t="str">
        <f t="shared" si="140"/>
        <v>WIN</v>
      </c>
      <c r="J4523" t="str">
        <f t="shared" si="141"/>
        <v>LOSS</v>
      </c>
      <c r="K4523" t="s">
        <v>125</v>
      </c>
      <c r="L4523">
        <v>-4.5</v>
      </c>
      <c r="M4523">
        <v>36</v>
      </c>
      <c r="N4523" t="s">
        <v>94</v>
      </c>
      <c r="O4523" t="b">
        <v>0</v>
      </c>
      <c r="P4523">
        <v>42</v>
      </c>
      <c r="Q4523">
        <v>7</v>
      </c>
      <c r="R4523">
        <v>85</v>
      </c>
    </row>
    <row r="4524" spans="1:19" x14ac:dyDescent="0.2">
      <c r="A4524" s="1">
        <v>32425</v>
      </c>
      <c r="B4524">
        <v>1988</v>
      </c>
      <c r="C4524">
        <v>6</v>
      </c>
      <c r="D4524" t="b">
        <v>0</v>
      </c>
      <c r="E4524" t="s">
        <v>72</v>
      </c>
      <c r="F4524">
        <v>36</v>
      </c>
      <c r="G4524">
        <v>19</v>
      </c>
      <c r="H4524" t="s">
        <v>25</v>
      </c>
      <c r="I4524" t="str">
        <f t="shared" si="140"/>
        <v>WIN</v>
      </c>
      <c r="J4524" t="str">
        <f t="shared" si="141"/>
        <v>LOSS</v>
      </c>
      <c r="K4524" t="s">
        <v>120</v>
      </c>
      <c r="L4524">
        <v>-6</v>
      </c>
      <c r="M4524">
        <v>43</v>
      </c>
      <c r="N4524" t="s">
        <v>82</v>
      </c>
      <c r="O4524" t="b">
        <v>0</v>
      </c>
      <c r="P4524">
        <v>51</v>
      </c>
      <c r="Q4524">
        <v>9</v>
      </c>
      <c r="R4524">
        <v>56</v>
      </c>
    </row>
    <row r="4525" spans="1:19" x14ac:dyDescent="0.2">
      <c r="A4525" s="1">
        <v>32425</v>
      </c>
      <c r="B4525">
        <v>1988</v>
      </c>
      <c r="C4525">
        <v>6</v>
      </c>
      <c r="D4525" t="b">
        <v>0</v>
      </c>
      <c r="E4525" t="s">
        <v>48</v>
      </c>
      <c r="F4525">
        <v>10</v>
      </c>
      <c r="G4525">
        <v>16</v>
      </c>
      <c r="H4525" t="s">
        <v>100</v>
      </c>
      <c r="I4525" t="str">
        <f t="shared" si="140"/>
        <v>LOSS</v>
      </c>
      <c r="J4525" t="str">
        <f t="shared" si="141"/>
        <v>WIN</v>
      </c>
      <c r="K4525" t="s">
        <v>123</v>
      </c>
      <c r="L4525">
        <v>-3.5</v>
      </c>
      <c r="M4525">
        <v>38</v>
      </c>
      <c r="N4525" t="s">
        <v>51</v>
      </c>
      <c r="O4525" t="b">
        <v>0</v>
      </c>
      <c r="P4525">
        <v>50</v>
      </c>
      <c r="Q4525">
        <v>9</v>
      </c>
      <c r="R4525">
        <v>65</v>
      </c>
    </row>
    <row r="4526" spans="1:19" x14ac:dyDescent="0.2">
      <c r="A4526" s="1">
        <v>32425</v>
      </c>
      <c r="B4526">
        <v>1988</v>
      </c>
      <c r="C4526">
        <v>6</v>
      </c>
      <c r="D4526" t="b">
        <v>0</v>
      </c>
      <c r="E4526" t="s">
        <v>52</v>
      </c>
      <c r="F4526">
        <v>17</v>
      </c>
      <c r="G4526">
        <v>35</v>
      </c>
      <c r="H4526" t="s">
        <v>47</v>
      </c>
      <c r="I4526" t="str">
        <f t="shared" si="140"/>
        <v>LOSS</v>
      </c>
      <c r="J4526" t="str">
        <f t="shared" si="141"/>
        <v>WIN</v>
      </c>
      <c r="K4526" t="s">
        <v>124</v>
      </c>
      <c r="L4526">
        <v>-1.5</v>
      </c>
      <c r="M4526">
        <v>42</v>
      </c>
      <c r="N4526" t="s">
        <v>90</v>
      </c>
      <c r="O4526" t="b">
        <v>0</v>
      </c>
      <c r="P4526">
        <v>63</v>
      </c>
      <c r="Q4526">
        <v>11</v>
      </c>
      <c r="R4526">
        <v>82</v>
      </c>
    </row>
    <row r="4527" spans="1:19" x14ac:dyDescent="0.2">
      <c r="A4527" s="1">
        <v>32425</v>
      </c>
      <c r="B4527">
        <v>1988</v>
      </c>
      <c r="C4527">
        <v>6</v>
      </c>
      <c r="D4527" t="b">
        <v>0</v>
      </c>
      <c r="E4527" t="s">
        <v>35</v>
      </c>
      <c r="F4527">
        <v>7</v>
      </c>
      <c r="G4527">
        <v>24</v>
      </c>
      <c r="H4527" t="s">
        <v>36</v>
      </c>
      <c r="I4527" t="str">
        <f t="shared" si="140"/>
        <v>LOSS</v>
      </c>
      <c r="J4527" t="str">
        <f t="shared" si="141"/>
        <v>WIN</v>
      </c>
      <c r="K4527" t="s">
        <v>110</v>
      </c>
      <c r="L4527">
        <v>-7</v>
      </c>
      <c r="M4527">
        <v>37</v>
      </c>
      <c r="N4527" t="s">
        <v>97</v>
      </c>
      <c r="O4527" t="b">
        <v>0</v>
      </c>
      <c r="P4527">
        <v>72</v>
      </c>
      <c r="Q4527">
        <v>0</v>
      </c>
      <c r="S4527" t="s">
        <v>74</v>
      </c>
    </row>
    <row r="4528" spans="1:19" x14ac:dyDescent="0.2">
      <c r="A4528" s="1">
        <v>32425</v>
      </c>
      <c r="B4528">
        <v>1988</v>
      </c>
      <c r="C4528">
        <v>6</v>
      </c>
      <c r="D4528" t="b">
        <v>0</v>
      </c>
      <c r="E4528" t="s">
        <v>26</v>
      </c>
      <c r="F4528">
        <v>45</v>
      </c>
      <c r="G4528">
        <v>3</v>
      </c>
      <c r="H4528" t="s">
        <v>29</v>
      </c>
      <c r="I4528" t="str">
        <f t="shared" si="140"/>
        <v>WIN</v>
      </c>
      <c r="J4528" t="str">
        <f t="shared" si="141"/>
        <v>LOSS</v>
      </c>
      <c r="K4528" t="s">
        <v>109</v>
      </c>
      <c r="L4528">
        <v>-2.5</v>
      </c>
      <c r="M4528">
        <v>38</v>
      </c>
      <c r="N4528" t="s">
        <v>28</v>
      </c>
      <c r="O4528" t="b">
        <v>0</v>
      </c>
      <c r="P4528">
        <v>53</v>
      </c>
      <c r="Q4528">
        <v>7</v>
      </c>
      <c r="R4528">
        <v>77</v>
      </c>
    </row>
    <row r="4529" spans="1:19" x14ac:dyDescent="0.2">
      <c r="A4529" s="1">
        <v>32425</v>
      </c>
      <c r="B4529">
        <v>1988</v>
      </c>
      <c r="C4529">
        <v>6</v>
      </c>
      <c r="D4529" t="b">
        <v>0</v>
      </c>
      <c r="E4529" t="s">
        <v>19</v>
      </c>
      <c r="F4529">
        <v>7</v>
      </c>
      <c r="G4529">
        <v>6</v>
      </c>
      <c r="H4529" t="s">
        <v>33</v>
      </c>
      <c r="I4529" t="str">
        <f t="shared" si="140"/>
        <v>WIN</v>
      </c>
      <c r="J4529" t="str">
        <f t="shared" si="141"/>
        <v>LOSS</v>
      </c>
      <c r="K4529" t="s">
        <v>118</v>
      </c>
      <c r="L4529">
        <v>-5</v>
      </c>
      <c r="M4529">
        <v>42</v>
      </c>
      <c r="N4529" t="s">
        <v>73</v>
      </c>
      <c r="O4529" t="b">
        <v>0</v>
      </c>
      <c r="P4529">
        <v>72</v>
      </c>
      <c r="Q4529">
        <v>0</v>
      </c>
      <c r="S4529" t="s">
        <v>74</v>
      </c>
    </row>
    <row r="4530" spans="1:19" x14ac:dyDescent="0.2">
      <c r="A4530" s="1">
        <v>32425</v>
      </c>
      <c r="B4530">
        <v>1988</v>
      </c>
      <c r="C4530">
        <v>6</v>
      </c>
      <c r="D4530" t="b">
        <v>0</v>
      </c>
      <c r="E4530" t="s">
        <v>131</v>
      </c>
      <c r="F4530">
        <v>14</v>
      </c>
      <c r="G4530">
        <v>24</v>
      </c>
      <c r="H4530" t="s">
        <v>16</v>
      </c>
      <c r="I4530" t="str">
        <f t="shared" si="140"/>
        <v>LOSS</v>
      </c>
      <c r="J4530" t="str">
        <f t="shared" si="141"/>
        <v>WIN</v>
      </c>
      <c r="K4530" t="s">
        <v>103</v>
      </c>
      <c r="L4530">
        <v>-2.5</v>
      </c>
      <c r="M4530">
        <v>45</v>
      </c>
      <c r="N4530" t="s">
        <v>50</v>
      </c>
      <c r="O4530" t="b">
        <v>0</v>
      </c>
      <c r="P4530">
        <v>74</v>
      </c>
      <c r="Q4530">
        <v>10</v>
      </c>
      <c r="R4530">
        <v>47</v>
      </c>
    </row>
    <row r="4531" spans="1:19" x14ac:dyDescent="0.2">
      <c r="A4531" s="1">
        <v>32425</v>
      </c>
      <c r="B4531">
        <v>1988</v>
      </c>
      <c r="C4531">
        <v>6</v>
      </c>
      <c r="D4531" t="b">
        <v>0</v>
      </c>
      <c r="E4531" t="s">
        <v>42</v>
      </c>
      <c r="F4531">
        <v>14</v>
      </c>
      <c r="G4531">
        <v>13</v>
      </c>
      <c r="H4531" t="s">
        <v>99</v>
      </c>
      <c r="I4531" t="str">
        <f t="shared" si="140"/>
        <v>WIN</v>
      </c>
      <c r="J4531" t="str">
        <f t="shared" si="141"/>
        <v>LOSS</v>
      </c>
      <c r="K4531" t="s">
        <v>80</v>
      </c>
      <c r="L4531">
        <v>-13</v>
      </c>
      <c r="M4531">
        <v>43</v>
      </c>
      <c r="N4531" t="s">
        <v>130</v>
      </c>
      <c r="O4531" t="b">
        <v>0</v>
      </c>
      <c r="P4531">
        <v>72</v>
      </c>
      <c r="Q4531">
        <v>0</v>
      </c>
      <c r="S4531" t="s">
        <v>74</v>
      </c>
    </row>
    <row r="4532" spans="1:19" x14ac:dyDescent="0.2">
      <c r="A4532" s="1">
        <v>32425</v>
      </c>
      <c r="B4532">
        <v>1988</v>
      </c>
      <c r="C4532">
        <v>6</v>
      </c>
      <c r="D4532" t="b">
        <v>0</v>
      </c>
      <c r="E4532" t="s">
        <v>138</v>
      </c>
      <c r="F4532">
        <v>31</v>
      </c>
      <c r="G4532">
        <v>14</v>
      </c>
      <c r="H4532" t="s">
        <v>38</v>
      </c>
      <c r="I4532" t="str">
        <f t="shared" si="140"/>
        <v>WIN</v>
      </c>
      <c r="J4532" t="str">
        <f t="shared" si="141"/>
        <v>LOSS</v>
      </c>
      <c r="K4532" t="s">
        <v>121</v>
      </c>
      <c r="L4532">
        <v>-6</v>
      </c>
      <c r="M4532">
        <v>44</v>
      </c>
      <c r="N4532" t="s">
        <v>139</v>
      </c>
      <c r="O4532" t="b">
        <v>0</v>
      </c>
      <c r="P4532">
        <v>84</v>
      </c>
      <c r="Q4532">
        <v>5</v>
      </c>
      <c r="R4532">
        <v>19</v>
      </c>
    </row>
    <row r="4533" spans="1:19" x14ac:dyDescent="0.2">
      <c r="A4533" s="1">
        <v>32425</v>
      </c>
      <c r="B4533">
        <v>1988</v>
      </c>
      <c r="C4533">
        <v>6</v>
      </c>
      <c r="D4533" t="b">
        <v>0</v>
      </c>
      <c r="E4533" t="s">
        <v>22</v>
      </c>
      <c r="F4533">
        <v>17</v>
      </c>
      <c r="G4533">
        <v>23</v>
      </c>
      <c r="H4533" t="s">
        <v>69</v>
      </c>
      <c r="I4533" t="str">
        <f t="shared" si="140"/>
        <v>LOSS</v>
      </c>
      <c r="J4533" t="str">
        <f t="shared" si="141"/>
        <v>WIN</v>
      </c>
      <c r="K4533" t="s">
        <v>114</v>
      </c>
      <c r="L4533">
        <v>-4.5</v>
      </c>
      <c r="M4533">
        <v>39</v>
      </c>
      <c r="N4533" t="s">
        <v>68</v>
      </c>
      <c r="O4533" t="b">
        <v>0</v>
      </c>
      <c r="P4533">
        <v>72</v>
      </c>
      <c r="Q4533">
        <v>8</v>
      </c>
      <c r="R4533">
        <v>51</v>
      </c>
    </row>
    <row r="4534" spans="1:19" x14ac:dyDescent="0.2">
      <c r="A4534" s="1">
        <v>32425</v>
      </c>
      <c r="B4534">
        <v>1988</v>
      </c>
      <c r="C4534">
        <v>6</v>
      </c>
      <c r="D4534" t="b">
        <v>0</v>
      </c>
      <c r="E4534" t="s">
        <v>41</v>
      </c>
      <c r="F4534">
        <v>13</v>
      </c>
      <c r="G4534">
        <v>16</v>
      </c>
      <c r="H4534" t="s">
        <v>20</v>
      </c>
      <c r="I4534" t="str">
        <f t="shared" si="140"/>
        <v>LOSS</v>
      </c>
      <c r="J4534" t="str">
        <f t="shared" si="141"/>
        <v>WIN</v>
      </c>
      <c r="K4534" t="s">
        <v>129</v>
      </c>
      <c r="L4534">
        <v>-6</v>
      </c>
      <c r="M4534">
        <v>43</v>
      </c>
      <c r="N4534" t="s">
        <v>88</v>
      </c>
      <c r="O4534" t="b">
        <v>0</v>
      </c>
      <c r="P4534">
        <v>62</v>
      </c>
      <c r="Q4534">
        <v>16</v>
      </c>
      <c r="R4534">
        <v>74</v>
      </c>
    </row>
    <row r="4535" spans="1:19" x14ac:dyDescent="0.2">
      <c r="A4535" s="1">
        <v>32426</v>
      </c>
      <c r="B4535">
        <v>1988</v>
      </c>
      <c r="C4535">
        <v>6</v>
      </c>
      <c r="D4535" t="b">
        <v>0</v>
      </c>
      <c r="E4535" t="s">
        <v>45</v>
      </c>
      <c r="F4535">
        <v>24</v>
      </c>
      <c r="G4535">
        <v>13</v>
      </c>
      <c r="H4535" t="s">
        <v>39</v>
      </c>
      <c r="I4535" t="str">
        <f t="shared" si="140"/>
        <v>WIN</v>
      </c>
      <c r="J4535" t="str">
        <f t="shared" si="141"/>
        <v>LOSS</v>
      </c>
      <c r="K4535" t="s">
        <v>116</v>
      </c>
      <c r="L4535">
        <v>-2</v>
      </c>
      <c r="M4535">
        <v>44</v>
      </c>
      <c r="N4535" t="s">
        <v>83</v>
      </c>
      <c r="O4535" t="b">
        <v>0</v>
      </c>
      <c r="P4535">
        <v>55</v>
      </c>
      <c r="Q4535">
        <v>12</v>
      </c>
      <c r="R4535">
        <v>66</v>
      </c>
    </row>
    <row r="4536" spans="1:19" x14ac:dyDescent="0.2">
      <c r="A4536" s="1">
        <v>32432</v>
      </c>
      <c r="B4536">
        <v>1988</v>
      </c>
      <c r="C4536">
        <v>7</v>
      </c>
      <c r="D4536" t="b">
        <v>0</v>
      </c>
      <c r="E4536" t="s">
        <v>36</v>
      </c>
      <c r="F4536">
        <v>17</v>
      </c>
      <c r="G4536">
        <v>7</v>
      </c>
      <c r="H4536" t="s">
        <v>52</v>
      </c>
      <c r="I4536" t="str">
        <f t="shared" si="140"/>
        <v>WIN</v>
      </c>
      <c r="J4536" t="str">
        <f t="shared" si="141"/>
        <v>LOSS</v>
      </c>
      <c r="K4536" t="s">
        <v>110</v>
      </c>
      <c r="L4536">
        <v>-7</v>
      </c>
      <c r="M4536">
        <v>38</v>
      </c>
      <c r="N4536" t="s">
        <v>85</v>
      </c>
      <c r="O4536" t="b">
        <v>0</v>
      </c>
      <c r="P4536">
        <v>63</v>
      </c>
      <c r="Q4536">
        <v>20</v>
      </c>
      <c r="R4536">
        <v>68</v>
      </c>
    </row>
    <row r="4537" spans="1:19" x14ac:dyDescent="0.2">
      <c r="A4537" s="1">
        <v>32432</v>
      </c>
      <c r="B4537">
        <v>1988</v>
      </c>
      <c r="C4537">
        <v>7</v>
      </c>
      <c r="D4537" t="b">
        <v>0</v>
      </c>
      <c r="E4537" t="s">
        <v>48</v>
      </c>
      <c r="F4537">
        <v>19</v>
      </c>
      <c r="G4537">
        <v>3</v>
      </c>
      <c r="H4537" t="s">
        <v>45</v>
      </c>
      <c r="I4537" t="str">
        <f t="shared" si="140"/>
        <v>WIN</v>
      </c>
      <c r="J4537" t="str">
        <f t="shared" si="141"/>
        <v>LOSS</v>
      </c>
      <c r="K4537" t="s">
        <v>119</v>
      </c>
      <c r="L4537">
        <v>0</v>
      </c>
      <c r="M4537">
        <v>38</v>
      </c>
      <c r="N4537" t="s">
        <v>51</v>
      </c>
      <c r="O4537" t="b">
        <v>0</v>
      </c>
      <c r="P4537">
        <v>61</v>
      </c>
      <c r="Q4537">
        <v>17</v>
      </c>
      <c r="R4537">
        <v>48</v>
      </c>
    </row>
    <row r="4538" spans="1:19" x14ac:dyDescent="0.2">
      <c r="A4538" s="1">
        <v>32432</v>
      </c>
      <c r="B4538">
        <v>1988</v>
      </c>
      <c r="C4538">
        <v>7</v>
      </c>
      <c r="D4538" t="b">
        <v>0</v>
      </c>
      <c r="E4538" t="s">
        <v>20</v>
      </c>
      <c r="F4538">
        <v>30</v>
      </c>
      <c r="G4538">
        <v>14</v>
      </c>
      <c r="H4538" t="s">
        <v>30</v>
      </c>
      <c r="I4538" t="str">
        <f t="shared" si="140"/>
        <v>WIN</v>
      </c>
      <c r="J4538" t="str">
        <f t="shared" si="141"/>
        <v>LOSS</v>
      </c>
      <c r="K4538" t="s">
        <v>111</v>
      </c>
      <c r="L4538">
        <v>-13</v>
      </c>
      <c r="M4538">
        <v>42</v>
      </c>
      <c r="N4538" t="s">
        <v>54</v>
      </c>
      <c r="O4538" t="b">
        <v>0</v>
      </c>
      <c r="P4538">
        <v>61</v>
      </c>
      <c r="Q4538">
        <v>15</v>
      </c>
      <c r="R4538">
        <v>33</v>
      </c>
    </row>
    <row r="4539" spans="1:19" x14ac:dyDescent="0.2">
      <c r="A4539" s="1">
        <v>32432</v>
      </c>
      <c r="B4539">
        <v>1988</v>
      </c>
      <c r="C4539">
        <v>7</v>
      </c>
      <c r="D4539" t="b">
        <v>0</v>
      </c>
      <c r="E4539" t="s">
        <v>133</v>
      </c>
      <c r="F4539">
        <v>35</v>
      </c>
      <c r="G4539">
        <v>31</v>
      </c>
      <c r="H4539" t="s">
        <v>99</v>
      </c>
      <c r="I4539" t="str">
        <f t="shared" si="140"/>
        <v>WIN</v>
      </c>
      <c r="J4539" t="str">
        <f t="shared" si="141"/>
        <v>LOSS</v>
      </c>
      <c r="K4539" t="s">
        <v>78</v>
      </c>
      <c r="L4539">
        <v>-6</v>
      </c>
      <c r="M4539">
        <v>38</v>
      </c>
      <c r="N4539" t="s">
        <v>134</v>
      </c>
      <c r="O4539" t="b">
        <v>0</v>
      </c>
      <c r="P4539">
        <v>72</v>
      </c>
      <c r="Q4539">
        <v>0</v>
      </c>
      <c r="S4539" t="s">
        <v>74</v>
      </c>
    </row>
    <row r="4540" spans="1:19" x14ac:dyDescent="0.2">
      <c r="A4540" s="1">
        <v>32432</v>
      </c>
      <c r="B4540">
        <v>1988</v>
      </c>
      <c r="C4540">
        <v>7</v>
      </c>
      <c r="D4540" t="b">
        <v>0</v>
      </c>
      <c r="E4540" t="s">
        <v>33</v>
      </c>
      <c r="F4540">
        <v>17</v>
      </c>
      <c r="G4540">
        <v>27</v>
      </c>
      <c r="H4540" t="s">
        <v>131</v>
      </c>
      <c r="I4540" t="str">
        <f t="shared" si="140"/>
        <v>LOSS</v>
      </c>
      <c r="J4540" t="str">
        <f t="shared" si="141"/>
        <v>WIN</v>
      </c>
      <c r="K4540" t="s">
        <v>112</v>
      </c>
      <c r="L4540">
        <v>-3</v>
      </c>
      <c r="M4540">
        <v>40</v>
      </c>
      <c r="N4540" t="s">
        <v>87</v>
      </c>
      <c r="O4540" t="b">
        <v>0</v>
      </c>
      <c r="P4540">
        <v>64</v>
      </c>
      <c r="Q4540">
        <v>9</v>
      </c>
      <c r="R4540">
        <v>64</v>
      </c>
    </row>
    <row r="4541" spans="1:19" x14ac:dyDescent="0.2">
      <c r="A4541" s="1">
        <v>32432</v>
      </c>
      <c r="B4541">
        <v>1988</v>
      </c>
      <c r="C4541">
        <v>7</v>
      </c>
      <c r="D4541" t="b">
        <v>0</v>
      </c>
      <c r="E4541" t="s">
        <v>31</v>
      </c>
      <c r="F4541">
        <v>21</v>
      </c>
      <c r="G4541">
        <v>24</v>
      </c>
      <c r="H4541" t="s">
        <v>41</v>
      </c>
      <c r="I4541" t="str">
        <f t="shared" si="140"/>
        <v>LOSS</v>
      </c>
      <c r="J4541" t="str">
        <f t="shared" si="141"/>
        <v>WIN</v>
      </c>
      <c r="K4541" t="s">
        <v>119</v>
      </c>
      <c r="L4541">
        <v>0</v>
      </c>
      <c r="M4541">
        <v>43</v>
      </c>
      <c r="N4541" t="s">
        <v>113</v>
      </c>
      <c r="O4541" t="b">
        <v>0</v>
      </c>
      <c r="P4541">
        <v>66</v>
      </c>
      <c r="Q4541">
        <v>6</v>
      </c>
      <c r="R4541">
        <v>82</v>
      </c>
    </row>
    <row r="4542" spans="1:19" x14ac:dyDescent="0.2">
      <c r="A4542" s="1">
        <v>32432</v>
      </c>
      <c r="B4542">
        <v>1988</v>
      </c>
      <c r="C4542">
        <v>7</v>
      </c>
      <c r="D4542" t="b">
        <v>0</v>
      </c>
      <c r="E4542" t="s">
        <v>16</v>
      </c>
      <c r="F4542">
        <v>31</v>
      </c>
      <c r="G4542">
        <v>28</v>
      </c>
      <c r="H4542" t="s">
        <v>22</v>
      </c>
      <c r="I4542" t="str">
        <f t="shared" si="140"/>
        <v>WIN</v>
      </c>
      <c r="J4542" t="str">
        <f t="shared" si="141"/>
        <v>LOSS</v>
      </c>
      <c r="K4542" t="s">
        <v>92</v>
      </c>
      <c r="L4542">
        <v>-9.5</v>
      </c>
      <c r="M4542">
        <v>40</v>
      </c>
      <c r="N4542" t="s">
        <v>136</v>
      </c>
      <c r="O4542" t="b">
        <v>0</v>
      </c>
      <c r="P4542">
        <v>78</v>
      </c>
      <c r="Q4542">
        <v>14</v>
      </c>
      <c r="R4542">
        <v>63</v>
      </c>
    </row>
    <row r="4543" spans="1:19" x14ac:dyDescent="0.2">
      <c r="A4543" s="1">
        <v>32432</v>
      </c>
      <c r="B4543">
        <v>1988</v>
      </c>
      <c r="C4543">
        <v>7</v>
      </c>
      <c r="D4543" t="b">
        <v>0</v>
      </c>
      <c r="E4543" t="s">
        <v>42</v>
      </c>
      <c r="F4543">
        <v>14</v>
      </c>
      <c r="G4543">
        <v>34</v>
      </c>
      <c r="H4543" t="s">
        <v>26</v>
      </c>
      <c r="I4543" t="str">
        <f t="shared" si="140"/>
        <v>LOSS</v>
      </c>
      <c r="J4543" t="str">
        <f t="shared" si="141"/>
        <v>WIN</v>
      </c>
      <c r="K4543" t="s">
        <v>80</v>
      </c>
      <c r="L4543">
        <v>-10</v>
      </c>
      <c r="M4543">
        <v>41</v>
      </c>
      <c r="N4543" t="s">
        <v>130</v>
      </c>
      <c r="O4543" t="b">
        <v>0</v>
      </c>
      <c r="P4543">
        <v>72</v>
      </c>
      <c r="Q4543">
        <v>0</v>
      </c>
      <c r="S4543" t="s">
        <v>74</v>
      </c>
    </row>
    <row r="4544" spans="1:19" x14ac:dyDescent="0.2">
      <c r="A4544" s="1">
        <v>32432</v>
      </c>
      <c r="B4544">
        <v>1988</v>
      </c>
      <c r="C4544">
        <v>7</v>
      </c>
      <c r="D4544" t="b">
        <v>0</v>
      </c>
      <c r="E4544" t="s">
        <v>29</v>
      </c>
      <c r="F4544">
        <v>27</v>
      </c>
      <c r="G4544">
        <v>21</v>
      </c>
      <c r="H4544" t="s">
        <v>72</v>
      </c>
      <c r="I4544" t="str">
        <f t="shared" si="140"/>
        <v>WIN</v>
      </c>
      <c r="J4544" t="str">
        <f t="shared" si="141"/>
        <v>LOSS</v>
      </c>
      <c r="K4544" t="s">
        <v>120</v>
      </c>
      <c r="L4544">
        <v>-5</v>
      </c>
      <c r="M4544">
        <v>43</v>
      </c>
      <c r="N4544" t="s">
        <v>86</v>
      </c>
      <c r="O4544" t="b">
        <v>0</v>
      </c>
      <c r="P4544">
        <v>52</v>
      </c>
      <c r="Q4544">
        <v>10</v>
      </c>
      <c r="R4544">
        <v>92</v>
      </c>
    </row>
    <row r="4545" spans="1:19" x14ac:dyDescent="0.2">
      <c r="A4545" s="1">
        <v>32432</v>
      </c>
      <c r="B4545">
        <v>1988</v>
      </c>
      <c r="C4545">
        <v>7</v>
      </c>
      <c r="D4545" t="b">
        <v>0</v>
      </c>
      <c r="E4545" t="s">
        <v>39</v>
      </c>
      <c r="F4545">
        <v>30</v>
      </c>
      <c r="G4545">
        <v>10</v>
      </c>
      <c r="H4545" t="s">
        <v>35</v>
      </c>
      <c r="I4545" t="str">
        <f t="shared" si="140"/>
        <v>WIN</v>
      </c>
      <c r="J4545" t="str">
        <f t="shared" si="141"/>
        <v>LOSS</v>
      </c>
      <c r="K4545" t="s">
        <v>127</v>
      </c>
      <c r="L4545">
        <v>-11</v>
      </c>
      <c r="M4545">
        <v>39</v>
      </c>
      <c r="N4545" t="s">
        <v>98</v>
      </c>
      <c r="O4545" t="b">
        <v>0</v>
      </c>
      <c r="P4545">
        <v>59</v>
      </c>
      <c r="Q4545">
        <v>10</v>
      </c>
      <c r="R4545">
        <v>70</v>
      </c>
    </row>
    <row r="4546" spans="1:19" x14ac:dyDescent="0.2">
      <c r="A4546" s="1">
        <v>32432</v>
      </c>
      <c r="B4546">
        <v>1988</v>
      </c>
      <c r="C4546">
        <v>7</v>
      </c>
      <c r="D4546" t="b">
        <v>0</v>
      </c>
      <c r="E4546" t="s">
        <v>38</v>
      </c>
      <c r="F4546">
        <v>14</v>
      </c>
      <c r="G4546">
        <v>34</v>
      </c>
      <c r="H4546" t="s">
        <v>19</v>
      </c>
      <c r="I4546" t="str">
        <f t="shared" si="140"/>
        <v>LOSS</v>
      </c>
      <c r="J4546" t="str">
        <f t="shared" si="141"/>
        <v>WIN</v>
      </c>
      <c r="K4546" t="s">
        <v>95</v>
      </c>
      <c r="L4546">
        <v>-1</v>
      </c>
      <c r="M4546">
        <v>38</v>
      </c>
      <c r="N4546" t="s">
        <v>84</v>
      </c>
      <c r="O4546" t="b">
        <v>0</v>
      </c>
      <c r="P4546">
        <v>59</v>
      </c>
      <c r="Q4546">
        <v>11</v>
      </c>
      <c r="R4546">
        <v>46</v>
      </c>
    </row>
    <row r="4547" spans="1:19" x14ac:dyDescent="0.2">
      <c r="A4547" s="1">
        <v>32432</v>
      </c>
      <c r="B4547">
        <v>1988</v>
      </c>
      <c r="C4547">
        <v>7</v>
      </c>
      <c r="D4547" t="b">
        <v>0</v>
      </c>
      <c r="E4547" t="s">
        <v>100</v>
      </c>
      <c r="F4547">
        <v>19</v>
      </c>
      <c r="G4547">
        <v>20</v>
      </c>
      <c r="H4547" t="s">
        <v>69</v>
      </c>
      <c r="I4547" t="str">
        <f t="shared" ref="I4547:I4610" si="142">IF(F4547=G4547,"TIE",IF(F4547&gt;G4547,"WIN","LOSS"))</f>
        <v>LOSS</v>
      </c>
      <c r="J4547" t="str">
        <f t="shared" ref="J4547:J4610" si="143">IF(F4547=G4547,"TIE",IF(F4547&lt;G4547,"WIN","LOSS"))</f>
        <v>WIN</v>
      </c>
      <c r="K4547" t="s">
        <v>117</v>
      </c>
      <c r="L4547">
        <v>-2.5</v>
      </c>
      <c r="M4547">
        <v>40</v>
      </c>
      <c r="N4547" t="s">
        <v>101</v>
      </c>
      <c r="O4547" t="b">
        <v>0</v>
      </c>
      <c r="P4547">
        <v>72</v>
      </c>
      <c r="Q4547">
        <v>0</v>
      </c>
      <c r="S4547" t="s">
        <v>74</v>
      </c>
    </row>
    <row r="4548" spans="1:19" x14ac:dyDescent="0.2">
      <c r="A4548" s="1">
        <v>32432</v>
      </c>
      <c r="B4548">
        <v>1988</v>
      </c>
      <c r="C4548">
        <v>7</v>
      </c>
      <c r="D4548" t="b">
        <v>0</v>
      </c>
      <c r="E4548" t="s">
        <v>47</v>
      </c>
      <c r="F4548">
        <v>33</v>
      </c>
      <c r="G4548">
        <v>17</v>
      </c>
      <c r="H4548" t="s">
        <v>138</v>
      </c>
      <c r="I4548" t="str">
        <f t="shared" si="142"/>
        <v>WIN</v>
      </c>
      <c r="J4548" t="str">
        <f t="shared" si="143"/>
        <v>LOSS</v>
      </c>
      <c r="K4548" t="s">
        <v>124</v>
      </c>
      <c r="L4548">
        <v>-6.5</v>
      </c>
      <c r="M4548">
        <v>46</v>
      </c>
      <c r="N4548" t="s">
        <v>49</v>
      </c>
      <c r="O4548" t="b">
        <v>0</v>
      </c>
      <c r="P4548">
        <v>61</v>
      </c>
      <c r="Q4548">
        <v>9</v>
      </c>
      <c r="R4548">
        <v>57</v>
      </c>
    </row>
    <row r="4549" spans="1:19" x14ac:dyDescent="0.2">
      <c r="A4549" s="1">
        <v>32433</v>
      </c>
      <c r="B4549">
        <v>1988</v>
      </c>
      <c r="C4549">
        <v>7</v>
      </c>
      <c r="D4549" t="b">
        <v>0</v>
      </c>
      <c r="E4549" t="s">
        <v>25</v>
      </c>
      <c r="F4549">
        <v>14</v>
      </c>
      <c r="G4549">
        <v>37</v>
      </c>
      <c r="H4549" t="s">
        <v>23</v>
      </c>
      <c r="I4549" t="str">
        <f t="shared" si="142"/>
        <v>LOSS</v>
      </c>
      <c r="J4549" t="str">
        <f t="shared" si="143"/>
        <v>WIN</v>
      </c>
      <c r="K4549" t="s">
        <v>115</v>
      </c>
      <c r="L4549">
        <v>-2</v>
      </c>
      <c r="M4549">
        <v>40</v>
      </c>
      <c r="N4549" t="s">
        <v>98</v>
      </c>
      <c r="O4549" t="b">
        <v>0</v>
      </c>
      <c r="P4549">
        <v>63</v>
      </c>
      <c r="Q4549">
        <v>13</v>
      </c>
      <c r="R4549">
        <v>81</v>
      </c>
    </row>
    <row r="4550" spans="1:19" x14ac:dyDescent="0.2">
      <c r="A4550" s="1">
        <v>32439</v>
      </c>
      <c r="B4550">
        <v>1988</v>
      </c>
      <c r="C4550">
        <v>8</v>
      </c>
      <c r="D4550" t="b">
        <v>0</v>
      </c>
      <c r="E4550" t="s">
        <v>30</v>
      </c>
      <c r="F4550">
        <v>16</v>
      </c>
      <c r="G4550">
        <v>23</v>
      </c>
      <c r="H4550" t="s">
        <v>39</v>
      </c>
      <c r="I4550" t="str">
        <f t="shared" si="142"/>
        <v>LOSS</v>
      </c>
      <c r="J4550" t="str">
        <f t="shared" si="143"/>
        <v>WIN</v>
      </c>
      <c r="K4550" t="s">
        <v>127</v>
      </c>
      <c r="L4550">
        <v>-7.5</v>
      </c>
      <c r="M4550">
        <v>43</v>
      </c>
      <c r="N4550" t="s">
        <v>32</v>
      </c>
      <c r="O4550" t="b">
        <v>0</v>
      </c>
      <c r="P4550">
        <v>54</v>
      </c>
      <c r="Q4550">
        <v>8</v>
      </c>
      <c r="R4550">
        <v>51</v>
      </c>
    </row>
    <row r="4551" spans="1:19" x14ac:dyDescent="0.2">
      <c r="A4551" s="1">
        <v>32439</v>
      </c>
      <c r="B4551">
        <v>1988</v>
      </c>
      <c r="C4551">
        <v>8</v>
      </c>
      <c r="D4551" t="b">
        <v>0</v>
      </c>
      <c r="E4551" t="s">
        <v>23</v>
      </c>
      <c r="F4551">
        <v>23</v>
      </c>
      <c r="G4551">
        <v>20</v>
      </c>
      <c r="H4551" t="s">
        <v>29</v>
      </c>
      <c r="I4551" t="str">
        <f t="shared" si="142"/>
        <v>WIN</v>
      </c>
      <c r="J4551" t="str">
        <f t="shared" si="143"/>
        <v>LOSS</v>
      </c>
      <c r="K4551" t="s">
        <v>125</v>
      </c>
      <c r="L4551">
        <v>-6.5</v>
      </c>
      <c r="M4551">
        <v>40</v>
      </c>
      <c r="N4551" t="s">
        <v>94</v>
      </c>
      <c r="O4551" t="b">
        <v>0</v>
      </c>
      <c r="P4551">
        <v>43</v>
      </c>
      <c r="Q4551">
        <v>12</v>
      </c>
      <c r="R4551">
        <v>81</v>
      </c>
    </row>
    <row r="4552" spans="1:19" x14ac:dyDescent="0.2">
      <c r="A4552" s="1">
        <v>32439</v>
      </c>
      <c r="B4552">
        <v>1988</v>
      </c>
      <c r="C4552">
        <v>8</v>
      </c>
      <c r="D4552" t="b">
        <v>0</v>
      </c>
      <c r="E4552" t="s">
        <v>72</v>
      </c>
      <c r="F4552">
        <v>44</v>
      </c>
      <c r="G4552">
        <v>21</v>
      </c>
      <c r="H4552" t="s">
        <v>19</v>
      </c>
      <c r="I4552" t="str">
        <f t="shared" si="142"/>
        <v>WIN</v>
      </c>
      <c r="J4552" t="str">
        <f t="shared" si="143"/>
        <v>LOSS</v>
      </c>
      <c r="K4552" t="s">
        <v>120</v>
      </c>
      <c r="L4552">
        <v>-5</v>
      </c>
      <c r="M4552">
        <v>46</v>
      </c>
      <c r="N4552" t="s">
        <v>82</v>
      </c>
      <c r="O4552" t="b">
        <v>0</v>
      </c>
      <c r="P4552">
        <v>42</v>
      </c>
      <c r="Q4552">
        <v>13</v>
      </c>
      <c r="R4552">
        <v>84</v>
      </c>
    </row>
    <row r="4553" spans="1:19" x14ac:dyDescent="0.2">
      <c r="A4553" s="1">
        <v>32439</v>
      </c>
      <c r="B4553">
        <v>1988</v>
      </c>
      <c r="C4553">
        <v>8</v>
      </c>
      <c r="D4553" t="b">
        <v>0</v>
      </c>
      <c r="E4553" t="s">
        <v>26</v>
      </c>
      <c r="F4553">
        <v>17</v>
      </c>
      <c r="G4553">
        <v>20</v>
      </c>
      <c r="H4553" t="s">
        <v>47</v>
      </c>
      <c r="I4553" t="str">
        <f t="shared" si="142"/>
        <v>LOSS</v>
      </c>
      <c r="J4553" t="str">
        <f t="shared" si="143"/>
        <v>WIN</v>
      </c>
      <c r="K4553" t="s">
        <v>124</v>
      </c>
      <c r="L4553">
        <v>-5</v>
      </c>
      <c r="M4553">
        <v>44</v>
      </c>
      <c r="N4553" t="s">
        <v>28</v>
      </c>
      <c r="O4553" t="b">
        <v>0</v>
      </c>
      <c r="P4553">
        <v>43</v>
      </c>
      <c r="Q4553">
        <v>14</v>
      </c>
      <c r="R4553">
        <v>80</v>
      </c>
    </row>
    <row r="4554" spans="1:19" x14ac:dyDescent="0.2">
      <c r="A4554" s="1">
        <v>32439</v>
      </c>
      <c r="B4554">
        <v>1988</v>
      </c>
      <c r="C4554">
        <v>8</v>
      </c>
      <c r="D4554" t="b">
        <v>0</v>
      </c>
      <c r="E4554" t="s">
        <v>33</v>
      </c>
      <c r="F4554">
        <v>6</v>
      </c>
      <c r="G4554">
        <v>7</v>
      </c>
      <c r="H4554" t="s">
        <v>35</v>
      </c>
      <c r="I4554" t="str">
        <f t="shared" si="142"/>
        <v>LOSS</v>
      </c>
      <c r="J4554" t="str">
        <f t="shared" si="143"/>
        <v>WIN</v>
      </c>
      <c r="K4554" t="s">
        <v>112</v>
      </c>
      <c r="L4554">
        <v>-6.5</v>
      </c>
      <c r="M4554">
        <v>37</v>
      </c>
      <c r="N4554" t="s">
        <v>87</v>
      </c>
      <c r="O4554" t="b">
        <v>0</v>
      </c>
      <c r="P4554">
        <v>58</v>
      </c>
      <c r="Q4554">
        <v>20</v>
      </c>
      <c r="R4554">
        <v>47</v>
      </c>
    </row>
    <row r="4555" spans="1:19" x14ac:dyDescent="0.2">
      <c r="A4555" s="1">
        <v>32439</v>
      </c>
      <c r="B4555">
        <v>1988</v>
      </c>
      <c r="C4555">
        <v>8</v>
      </c>
      <c r="D4555" t="b">
        <v>0</v>
      </c>
      <c r="E4555" t="s">
        <v>31</v>
      </c>
      <c r="F4555">
        <v>31</v>
      </c>
      <c r="G4555">
        <v>10</v>
      </c>
      <c r="H4555" t="s">
        <v>100</v>
      </c>
      <c r="I4555" t="str">
        <f t="shared" si="142"/>
        <v>WIN</v>
      </c>
      <c r="J4555" t="str">
        <f t="shared" si="143"/>
        <v>LOSS</v>
      </c>
      <c r="K4555" t="s">
        <v>108</v>
      </c>
      <c r="L4555">
        <v>-4.5</v>
      </c>
      <c r="M4555">
        <v>41</v>
      </c>
      <c r="N4555" t="s">
        <v>113</v>
      </c>
      <c r="O4555" t="b">
        <v>0</v>
      </c>
      <c r="P4555">
        <v>64</v>
      </c>
      <c r="Q4555">
        <v>6</v>
      </c>
      <c r="R4555">
        <v>83</v>
      </c>
    </row>
    <row r="4556" spans="1:19" x14ac:dyDescent="0.2">
      <c r="A4556" s="1">
        <v>32439</v>
      </c>
      <c r="B4556">
        <v>1988</v>
      </c>
      <c r="C4556">
        <v>8</v>
      </c>
      <c r="D4556" t="b">
        <v>0</v>
      </c>
      <c r="E4556" t="s">
        <v>16</v>
      </c>
      <c r="F4556">
        <v>30</v>
      </c>
      <c r="G4556">
        <v>44</v>
      </c>
      <c r="H4556" t="s">
        <v>25</v>
      </c>
      <c r="I4556" t="str">
        <f t="shared" si="142"/>
        <v>LOSS</v>
      </c>
      <c r="J4556" t="str">
        <f t="shared" si="143"/>
        <v>WIN</v>
      </c>
      <c r="K4556" t="s">
        <v>92</v>
      </c>
      <c r="L4556">
        <v>-6.5</v>
      </c>
      <c r="M4556">
        <v>43</v>
      </c>
      <c r="N4556" t="s">
        <v>136</v>
      </c>
      <c r="O4556" t="b">
        <v>0</v>
      </c>
      <c r="P4556">
        <v>77</v>
      </c>
      <c r="Q4556">
        <v>11</v>
      </c>
      <c r="R4556">
        <v>71</v>
      </c>
    </row>
    <row r="4557" spans="1:19" x14ac:dyDescent="0.2">
      <c r="A4557" s="1">
        <v>32439</v>
      </c>
      <c r="B4557">
        <v>1988</v>
      </c>
      <c r="C4557">
        <v>8</v>
      </c>
      <c r="D4557" t="b">
        <v>0</v>
      </c>
      <c r="E4557" t="s">
        <v>69</v>
      </c>
      <c r="F4557">
        <v>20</v>
      </c>
      <c r="G4557">
        <v>6</v>
      </c>
      <c r="H4557" t="s">
        <v>131</v>
      </c>
      <c r="I4557" t="str">
        <f t="shared" si="142"/>
        <v>WIN</v>
      </c>
      <c r="J4557" t="str">
        <f t="shared" si="143"/>
        <v>LOSS</v>
      </c>
      <c r="K4557" t="s">
        <v>114</v>
      </c>
      <c r="L4557">
        <v>-5</v>
      </c>
      <c r="M4557">
        <v>42</v>
      </c>
      <c r="N4557" t="s">
        <v>96</v>
      </c>
      <c r="O4557" t="b">
        <v>0</v>
      </c>
      <c r="P4557">
        <v>72</v>
      </c>
      <c r="Q4557">
        <v>0</v>
      </c>
      <c r="S4557" t="s">
        <v>74</v>
      </c>
    </row>
    <row r="4558" spans="1:19" x14ac:dyDescent="0.2">
      <c r="A4558" s="1">
        <v>32439</v>
      </c>
      <c r="B4558">
        <v>1988</v>
      </c>
      <c r="C4558">
        <v>8</v>
      </c>
      <c r="D4558" t="b">
        <v>0</v>
      </c>
      <c r="E4558" t="s">
        <v>45</v>
      </c>
      <c r="F4558">
        <v>24</v>
      </c>
      <c r="G4558">
        <v>23</v>
      </c>
      <c r="H4558" t="s">
        <v>52</v>
      </c>
      <c r="I4558" t="str">
        <f t="shared" si="142"/>
        <v>WIN</v>
      </c>
      <c r="J4558" t="str">
        <f t="shared" si="143"/>
        <v>LOSS</v>
      </c>
      <c r="K4558" t="s">
        <v>116</v>
      </c>
      <c r="L4558">
        <v>-5.5</v>
      </c>
      <c r="M4558">
        <v>41</v>
      </c>
      <c r="N4558" t="s">
        <v>83</v>
      </c>
      <c r="O4558" t="b">
        <v>0</v>
      </c>
      <c r="P4558">
        <v>50</v>
      </c>
      <c r="Q4558">
        <v>14</v>
      </c>
      <c r="R4558">
        <v>68</v>
      </c>
    </row>
    <row r="4559" spans="1:19" x14ac:dyDescent="0.2">
      <c r="A4559" s="1">
        <v>32439</v>
      </c>
      <c r="B4559">
        <v>1988</v>
      </c>
      <c r="C4559">
        <v>8</v>
      </c>
      <c r="D4559" t="b">
        <v>0</v>
      </c>
      <c r="E4559" t="s">
        <v>138</v>
      </c>
      <c r="F4559">
        <v>21</v>
      </c>
      <c r="G4559">
        <v>29</v>
      </c>
      <c r="H4559" t="s">
        <v>48</v>
      </c>
      <c r="I4559" t="str">
        <f t="shared" si="142"/>
        <v>LOSS</v>
      </c>
      <c r="J4559" t="str">
        <f t="shared" si="143"/>
        <v>WIN</v>
      </c>
      <c r="K4559" t="s">
        <v>123</v>
      </c>
      <c r="L4559">
        <v>-1</v>
      </c>
      <c r="M4559">
        <v>41</v>
      </c>
      <c r="N4559" t="s">
        <v>139</v>
      </c>
      <c r="O4559" t="b">
        <v>0</v>
      </c>
      <c r="P4559">
        <v>80</v>
      </c>
      <c r="Q4559">
        <v>7</v>
      </c>
      <c r="R4559">
        <v>46</v>
      </c>
    </row>
    <row r="4560" spans="1:19" x14ac:dyDescent="0.2">
      <c r="A4560" s="1">
        <v>32439</v>
      </c>
      <c r="B4560">
        <v>1988</v>
      </c>
      <c r="C4560">
        <v>8</v>
      </c>
      <c r="D4560" t="b">
        <v>0</v>
      </c>
      <c r="E4560" t="s">
        <v>38</v>
      </c>
      <c r="F4560">
        <v>39</v>
      </c>
      <c r="G4560">
        <v>21</v>
      </c>
      <c r="H4560" t="s">
        <v>20</v>
      </c>
      <c r="I4560" t="str">
        <f t="shared" si="142"/>
        <v>WIN</v>
      </c>
      <c r="J4560" t="str">
        <f t="shared" si="143"/>
        <v>LOSS</v>
      </c>
      <c r="K4560" t="s">
        <v>111</v>
      </c>
      <c r="L4560">
        <v>-4</v>
      </c>
      <c r="M4560">
        <v>41</v>
      </c>
      <c r="N4560" t="s">
        <v>84</v>
      </c>
      <c r="O4560" t="b">
        <v>0</v>
      </c>
      <c r="P4560">
        <v>43</v>
      </c>
      <c r="Q4560">
        <v>13</v>
      </c>
      <c r="R4560">
        <v>81</v>
      </c>
    </row>
    <row r="4561" spans="1:19" x14ac:dyDescent="0.2">
      <c r="A4561" s="1">
        <v>32439</v>
      </c>
      <c r="B4561">
        <v>1988</v>
      </c>
      <c r="C4561">
        <v>8</v>
      </c>
      <c r="D4561" t="b">
        <v>0</v>
      </c>
      <c r="E4561" t="s">
        <v>22</v>
      </c>
      <c r="F4561">
        <v>0</v>
      </c>
      <c r="G4561">
        <v>16</v>
      </c>
      <c r="H4561" t="s">
        <v>133</v>
      </c>
      <c r="I4561" t="str">
        <f t="shared" si="142"/>
        <v>LOSS</v>
      </c>
      <c r="J4561" t="str">
        <f t="shared" si="143"/>
        <v>WIN</v>
      </c>
      <c r="K4561" t="s">
        <v>119</v>
      </c>
      <c r="L4561">
        <v>0</v>
      </c>
      <c r="M4561">
        <v>39</v>
      </c>
      <c r="N4561" t="s">
        <v>68</v>
      </c>
      <c r="O4561" t="b">
        <v>0</v>
      </c>
      <c r="P4561">
        <v>63</v>
      </c>
      <c r="Q4561">
        <v>7</v>
      </c>
      <c r="R4561">
        <v>89</v>
      </c>
    </row>
    <row r="4562" spans="1:19" x14ac:dyDescent="0.2">
      <c r="A4562" s="1">
        <v>32439</v>
      </c>
      <c r="B4562">
        <v>1988</v>
      </c>
      <c r="C4562">
        <v>8</v>
      </c>
      <c r="D4562" t="b">
        <v>0</v>
      </c>
      <c r="E4562" t="s">
        <v>99</v>
      </c>
      <c r="F4562">
        <v>20</v>
      </c>
      <c r="G4562">
        <v>49</v>
      </c>
      <c r="H4562" t="s">
        <v>42</v>
      </c>
      <c r="I4562" t="str">
        <f t="shared" si="142"/>
        <v>LOSS</v>
      </c>
      <c r="J4562" t="str">
        <f t="shared" si="143"/>
        <v>WIN</v>
      </c>
      <c r="K4562" t="s">
        <v>80</v>
      </c>
      <c r="L4562">
        <v>-3.5</v>
      </c>
      <c r="M4562">
        <v>42</v>
      </c>
      <c r="N4562" t="s">
        <v>102</v>
      </c>
      <c r="O4562" t="b">
        <v>0</v>
      </c>
      <c r="P4562">
        <v>65</v>
      </c>
      <c r="Q4562">
        <v>6</v>
      </c>
      <c r="R4562">
        <v>60</v>
      </c>
    </row>
    <row r="4563" spans="1:19" x14ac:dyDescent="0.2">
      <c r="A4563" s="1">
        <v>32440</v>
      </c>
      <c r="B4563">
        <v>1988</v>
      </c>
      <c r="C4563">
        <v>8</v>
      </c>
      <c r="D4563" t="b">
        <v>0</v>
      </c>
      <c r="E4563" t="s">
        <v>36</v>
      </c>
      <c r="F4563">
        <v>10</v>
      </c>
      <c r="G4563">
        <v>9</v>
      </c>
      <c r="H4563" t="s">
        <v>41</v>
      </c>
      <c r="I4563" t="str">
        <f t="shared" si="142"/>
        <v>WIN</v>
      </c>
      <c r="J4563" t="str">
        <f t="shared" si="143"/>
        <v>LOSS</v>
      </c>
      <c r="K4563" t="s">
        <v>110</v>
      </c>
      <c r="L4563">
        <v>-2.5</v>
      </c>
      <c r="M4563">
        <v>39</v>
      </c>
      <c r="N4563" t="s">
        <v>85</v>
      </c>
      <c r="O4563" t="b">
        <v>0</v>
      </c>
      <c r="P4563">
        <v>38</v>
      </c>
      <c r="Q4563">
        <v>18</v>
      </c>
      <c r="R4563">
        <v>73</v>
      </c>
    </row>
    <row r="4564" spans="1:19" x14ac:dyDescent="0.2">
      <c r="A4564" s="1">
        <v>32446</v>
      </c>
      <c r="B4564">
        <v>1988</v>
      </c>
      <c r="C4564">
        <v>9</v>
      </c>
      <c r="D4564" t="b">
        <v>0</v>
      </c>
      <c r="E4564" t="s">
        <v>23</v>
      </c>
      <c r="F4564">
        <v>28</v>
      </c>
      <c r="G4564">
        <v>0</v>
      </c>
      <c r="H4564" t="s">
        <v>26</v>
      </c>
      <c r="I4564" t="str">
        <f t="shared" si="142"/>
        <v>WIN</v>
      </c>
      <c r="J4564" t="str">
        <f t="shared" si="143"/>
        <v>LOSS</v>
      </c>
      <c r="K4564" t="s">
        <v>125</v>
      </c>
      <c r="L4564">
        <v>-7</v>
      </c>
      <c r="M4564">
        <v>41</v>
      </c>
      <c r="N4564" t="s">
        <v>94</v>
      </c>
      <c r="O4564" t="b">
        <v>0</v>
      </c>
      <c r="P4564">
        <v>36</v>
      </c>
      <c r="Q4564">
        <v>15</v>
      </c>
      <c r="R4564">
        <v>58</v>
      </c>
    </row>
    <row r="4565" spans="1:19" x14ac:dyDescent="0.2">
      <c r="A4565" s="1">
        <v>32446</v>
      </c>
      <c r="B4565">
        <v>1988</v>
      </c>
      <c r="C4565">
        <v>9</v>
      </c>
      <c r="D4565" t="b">
        <v>0</v>
      </c>
      <c r="E4565" t="s">
        <v>48</v>
      </c>
      <c r="F4565">
        <v>23</v>
      </c>
      <c r="G4565">
        <v>16</v>
      </c>
      <c r="H4565" t="s">
        <v>72</v>
      </c>
      <c r="I4565" t="str">
        <f t="shared" si="142"/>
        <v>WIN</v>
      </c>
      <c r="J4565" t="str">
        <f t="shared" si="143"/>
        <v>LOSS</v>
      </c>
      <c r="K4565" t="s">
        <v>123</v>
      </c>
      <c r="L4565">
        <v>-3.5</v>
      </c>
      <c r="M4565">
        <v>43</v>
      </c>
      <c r="N4565" t="s">
        <v>51</v>
      </c>
      <c r="O4565" t="b">
        <v>0</v>
      </c>
      <c r="P4565">
        <v>38</v>
      </c>
      <c r="Q4565">
        <v>9</v>
      </c>
      <c r="R4565">
        <v>57</v>
      </c>
    </row>
    <row r="4566" spans="1:19" x14ac:dyDescent="0.2">
      <c r="A4566" s="1">
        <v>32446</v>
      </c>
      <c r="B4566">
        <v>1988</v>
      </c>
      <c r="C4566">
        <v>9</v>
      </c>
      <c r="D4566" t="b">
        <v>0</v>
      </c>
      <c r="E4566" t="s">
        <v>52</v>
      </c>
      <c r="F4566">
        <v>10</v>
      </c>
      <c r="G4566">
        <v>16</v>
      </c>
      <c r="H4566" t="s">
        <v>138</v>
      </c>
      <c r="I4566" t="str">
        <f t="shared" si="142"/>
        <v>LOSS</v>
      </c>
      <c r="J4566" t="str">
        <f t="shared" si="143"/>
        <v>WIN</v>
      </c>
      <c r="K4566" t="s">
        <v>89</v>
      </c>
      <c r="L4566">
        <v>-3</v>
      </c>
      <c r="M4566">
        <v>43</v>
      </c>
      <c r="N4566" t="s">
        <v>90</v>
      </c>
      <c r="O4566" t="b">
        <v>0</v>
      </c>
      <c r="P4566">
        <v>57</v>
      </c>
      <c r="Q4566">
        <v>10</v>
      </c>
      <c r="R4566">
        <v>95</v>
      </c>
    </row>
    <row r="4567" spans="1:19" x14ac:dyDescent="0.2">
      <c r="A4567" s="1">
        <v>32446</v>
      </c>
      <c r="B4567">
        <v>1988</v>
      </c>
      <c r="C4567">
        <v>9</v>
      </c>
      <c r="D4567" t="b">
        <v>0</v>
      </c>
      <c r="E4567" t="s">
        <v>35</v>
      </c>
      <c r="F4567">
        <v>10</v>
      </c>
      <c r="G4567">
        <v>13</v>
      </c>
      <c r="H4567" t="s">
        <v>39</v>
      </c>
      <c r="I4567" t="str">
        <f t="shared" si="142"/>
        <v>LOSS</v>
      </c>
      <c r="J4567" t="str">
        <f t="shared" si="143"/>
        <v>WIN</v>
      </c>
      <c r="K4567" t="s">
        <v>127</v>
      </c>
      <c r="L4567">
        <v>-7</v>
      </c>
      <c r="M4567">
        <v>37</v>
      </c>
      <c r="N4567" t="s">
        <v>97</v>
      </c>
      <c r="O4567" t="b">
        <v>0</v>
      </c>
      <c r="P4567">
        <v>72</v>
      </c>
      <c r="Q4567">
        <v>0</v>
      </c>
      <c r="S4567" t="s">
        <v>74</v>
      </c>
    </row>
    <row r="4568" spans="1:19" x14ac:dyDescent="0.2">
      <c r="A4568" s="1">
        <v>32446</v>
      </c>
      <c r="B4568">
        <v>1988</v>
      </c>
      <c r="C4568">
        <v>9</v>
      </c>
      <c r="D4568" t="b">
        <v>0</v>
      </c>
      <c r="E4568" t="s">
        <v>19</v>
      </c>
      <c r="F4568">
        <v>41</v>
      </c>
      <c r="G4568">
        <v>17</v>
      </c>
      <c r="H4568" t="s">
        <v>47</v>
      </c>
      <c r="I4568" t="str">
        <f t="shared" si="142"/>
        <v>WIN</v>
      </c>
      <c r="J4568" t="str">
        <f t="shared" si="143"/>
        <v>LOSS</v>
      </c>
      <c r="K4568" t="s">
        <v>124</v>
      </c>
      <c r="L4568">
        <v>-1</v>
      </c>
      <c r="M4568">
        <v>47</v>
      </c>
      <c r="N4568" t="s">
        <v>73</v>
      </c>
      <c r="O4568" t="b">
        <v>0</v>
      </c>
      <c r="P4568">
        <v>72</v>
      </c>
      <c r="Q4568">
        <v>0</v>
      </c>
      <c r="S4568" t="s">
        <v>74</v>
      </c>
    </row>
    <row r="4569" spans="1:19" x14ac:dyDescent="0.2">
      <c r="A4569" s="1">
        <v>32446</v>
      </c>
      <c r="B4569">
        <v>1988</v>
      </c>
      <c r="C4569">
        <v>9</v>
      </c>
      <c r="D4569" t="b">
        <v>0</v>
      </c>
      <c r="E4569" t="s">
        <v>131</v>
      </c>
      <c r="F4569">
        <v>17</v>
      </c>
      <c r="G4569">
        <v>10</v>
      </c>
      <c r="H4569" t="s">
        <v>33</v>
      </c>
      <c r="I4569" t="str">
        <f t="shared" si="142"/>
        <v>WIN</v>
      </c>
      <c r="J4569" t="str">
        <f t="shared" si="143"/>
        <v>LOSS</v>
      </c>
      <c r="K4569" t="s">
        <v>103</v>
      </c>
      <c r="L4569">
        <v>-6.5</v>
      </c>
      <c r="M4569">
        <v>40</v>
      </c>
      <c r="N4569" t="s">
        <v>50</v>
      </c>
      <c r="O4569" t="b">
        <v>0</v>
      </c>
      <c r="P4569">
        <v>62</v>
      </c>
      <c r="Q4569">
        <v>10</v>
      </c>
      <c r="R4569">
        <v>74</v>
      </c>
    </row>
    <row r="4570" spans="1:19" x14ac:dyDescent="0.2">
      <c r="A4570" s="1">
        <v>32446</v>
      </c>
      <c r="B4570">
        <v>1988</v>
      </c>
      <c r="C4570">
        <v>9</v>
      </c>
      <c r="D4570" t="b">
        <v>0</v>
      </c>
      <c r="E4570" t="s">
        <v>29</v>
      </c>
      <c r="F4570">
        <v>30</v>
      </c>
      <c r="G4570">
        <v>7</v>
      </c>
      <c r="H4570" t="s">
        <v>36</v>
      </c>
      <c r="I4570" t="str">
        <f t="shared" si="142"/>
        <v>WIN</v>
      </c>
      <c r="J4570" t="str">
        <f t="shared" si="143"/>
        <v>LOSS</v>
      </c>
      <c r="K4570" t="s">
        <v>110</v>
      </c>
      <c r="L4570">
        <v>-5</v>
      </c>
      <c r="M4570">
        <v>37</v>
      </c>
      <c r="N4570" t="s">
        <v>86</v>
      </c>
      <c r="O4570" t="b">
        <v>0</v>
      </c>
      <c r="P4570">
        <v>43</v>
      </c>
      <c r="Q4570">
        <v>13</v>
      </c>
      <c r="R4570">
        <v>44</v>
      </c>
    </row>
    <row r="4571" spans="1:19" x14ac:dyDescent="0.2">
      <c r="A4571" s="1">
        <v>32446</v>
      </c>
      <c r="B4571">
        <v>1988</v>
      </c>
      <c r="C4571">
        <v>9</v>
      </c>
      <c r="D4571" t="b">
        <v>0</v>
      </c>
      <c r="E4571" t="s">
        <v>69</v>
      </c>
      <c r="F4571">
        <v>10</v>
      </c>
      <c r="G4571">
        <v>12</v>
      </c>
      <c r="H4571" t="s">
        <v>31</v>
      </c>
      <c r="I4571" t="str">
        <f t="shared" si="142"/>
        <v>LOSS</v>
      </c>
      <c r="J4571" t="str">
        <f t="shared" si="143"/>
        <v>WIN</v>
      </c>
      <c r="K4571" t="s">
        <v>114</v>
      </c>
      <c r="L4571">
        <v>-2</v>
      </c>
      <c r="M4571">
        <v>41</v>
      </c>
      <c r="N4571" t="s">
        <v>96</v>
      </c>
      <c r="O4571" t="b">
        <v>0</v>
      </c>
      <c r="P4571">
        <v>72</v>
      </c>
      <c r="Q4571">
        <v>0</v>
      </c>
      <c r="S4571" t="s">
        <v>74</v>
      </c>
    </row>
    <row r="4572" spans="1:19" x14ac:dyDescent="0.2">
      <c r="A4572" s="1">
        <v>32446</v>
      </c>
      <c r="B4572">
        <v>1988</v>
      </c>
      <c r="C4572">
        <v>9</v>
      </c>
      <c r="D4572" t="b">
        <v>0</v>
      </c>
      <c r="E4572" t="s">
        <v>25</v>
      </c>
      <c r="F4572">
        <v>24</v>
      </c>
      <c r="G4572">
        <v>20</v>
      </c>
      <c r="H4572" t="s">
        <v>38</v>
      </c>
      <c r="I4572" t="str">
        <f t="shared" si="142"/>
        <v>WIN</v>
      </c>
      <c r="J4572" t="str">
        <f t="shared" si="143"/>
        <v>LOSS</v>
      </c>
      <c r="K4572" t="s">
        <v>115</v>
      </c>
      <c r="L4572">
        <v>-4.5</v>
      </c>
      <c r="M4572">
        <v>44</v>
      </c>
      <c r="N4572" t="s">
        <v>98</v>
      </c>
      <c r="O4572" t="b">
        <v>0</v>
      </c>
      <c r="P4572">
        <v>46</v>
      </c>
      <c r="Q4572">
        <v>14</v>
      </c>
      <c r="R4572">
        <v>40</v>
      </c>
    </row>
    <row r="4573" spans="1:19" x14ac:dyDescent="0.2">
      <c r="A4573" s="1">
        <v>32446</v>
      </c>
      <c r="B4573">
        <v>1988</v>
      </c>
      <c r="C4573">
        <v>9</v>
      </c>
      <c r="D4573" t="b">
        <v>0</v>
      </c>
      <c r="E4573" t="s">
        <v>45</v>
      </c>
      <c r="F4573">
        <v>24</v>
      </c>
      <c r="G4573">
        <v>27</v>
      </c>
      <c r="H4573" t="s">
        <v>30</v>
      </c>
      <c r="I4573" t="str">
        <f t="shared" si="142"/>
        <v>LOSS</v>
      </c>
      <c r="J4573" t="str">
        <f t="shared" si="143"/>
        <v>WIN</v>
      </c>
      <c r="K4573" t="s">
        <v>116</v>
      </c>
      <c r="L4573">
        <v>-10.5</v>
      </c>
      <c r="M4573">
        <v>43</v>
      </c>
      <c r="N4573" t="s">
        <v>83</v>
      </c>
      <c r="O4573" t="b">
        <v>0</v>
      </c>
      <c r="P4573">
        <v>43</v>
      </c>
      <c r="Q4573">
        <v>10</v>
      </c>
      <c r="R4573">
        <v>50</v>
      </c>
    </row>
    <row r="4574" spans="1:19" x14ac:dyDescent="0.2">
      <c r="A4574" s="1">
        <v>32446</v>
      </c>
      <c r="B4574">
        <v>1988</v>
      </c>
      <c r="C4574">
        <v>9</v>
      </c>
      <c r="D4574" t="b">
        <v>0</v>
      </c>
      <c r="E4574" t="s">
        <v>41</v>
      </c>
      <c r="F4574">
        <v>24</v>
      </c>
      <c r="G4574">
        <v>21</v>
      </c>
      <c r="H4574" t="s">
        <v>42</v>
      </c>
      <c r="I4574" t="str">
        <f t="shared" si="142"/>
        <v>WIN</v>
      </c>
      <c r="J4574" t="str">
        <f t="shared" si="143"/>
        <v>LOSS</v>
      </c>
      <c r="K4574" t="s">
        <v>129</v>
      </c>
      <c r="L4574">
        <v>-4</v>
      </c>
      <c r="M4574">
        <v>42</v>
      </c>
      <c r="N4574" t="s">
        <v>88</v>
      </c>
      <c r="O4574" t="b">
        <v>0</v>
      </c>
      <c r="P4574">
        <v>56</v>
      </c>
      <c r="Q4574">
        <v>9</v>
      </c>
      <c r="R4574">
        <v>76</v>
      </c>
    </row>
    <row r="4575" spans="1:19" x14ac:dyDescent="0.2">
      <c r="A4575" s="1">
        <v>32446</v>
      </c>
      <c r="B4575">
        <v>1988</v>
      </c>
      <c r="C4575">
        <v>9</v>
      </c>
      <c r="D4575" t="b">
        <v>0</v>
      </c>
      <c r="E4575" t="s">
        <v>100</v>
      </c>
      <c r="F4575">
        <v>17</v>
      </c>
      <c r="G4575">
        <v>14</v>
      </c>
      <c r="H4575" t="s">
        <v>22</v>
      </c>
      <c r="I4575" t="str">
        <f t="shared" si="142"/>
        <v>WIN</v>
      </c>
      <c r="J4575" t="str">
        <f t="shared" si="143"/>
        <v>LOSS</v>
      </c>
      <c r="K4575" t="s">
        <v>117</v>
      </c>
      <c r="L4575">
        <v>-8</v>
      </c>
      <c r="M4575">
        <v>39</v>
      </c>
      <c r="N4575" t="s">
        <v>101</v>
      </c>
      <c r="O4575" t="b">
        <v>0</v>
      </c>
      <c r="P4575">
        <v>72</v>
      </c>
      <c r="Q4575">
        <v>0</v>
      </c>
      <c r="S4575" t="s">
        <v>74</v>
      </c>
    </row>
    <row r="4576" spans="1:19" x14ac:dyDescent="0.2">
      <c r="A4576" s="1">
        <v>32446</v>
      </c>
      <c r="B4576">
        <v>1988</v>
      </c>
      <c r="C4576">
        <v>9</v>
      </c>
      <c r="D4576" t="b">
        <v>0</v>
      </c>
      <c r="E4576" t="s">
        <v>99</v>
      </c>
      <c r="F4576">
        <v>14</v>
      </c>
      <c r="G4576">
        <v>17</v>
      </c>
      <c r="H4576" t="s">
        <v>16</v>
      </c>
      <c r="I4576" t="str">
        <f t="shared" si="142"/>
        <v>LOSS</v>
      </c>
      <c r="J4576" t="str">
        <f t="shared" si="143"/>
        <v>WIN</v>
      </c>
      <c r="K4576" t="s">
        <v>92</v>
      </c>
      <c r="L4576">
        <v>-4</v>
      </c>
      <c r="M4576">
        <v>46</v>
      </c>
      <c r="N4576" t="s">
        <v>102</v>
      </c>
      <c r="O4576" t="b">
        <v>0</v>
      </c>
      <c r="P4576">
        <v>73</v>
      </c>
      <c r="Q4576">
        <v>6</v>
      </c>
      <c r="R4576">
        <v>73</v>
      </c>
    </row>
    <row r="4577" spans="1:19" x14ac:dyDescent="0.2">
      <c r="A4577" s="1">
        <v>32447</v>
      </c>
      <c r="B4577">
        <v>1988</v>
      </c>
      <c r="C4577">
        <v>9</v>
      </c>
      <c r="D4577" t="b">
        <v>0</v>
      </c>
      <c r="E4577" t="s">
        <v>133</v>
      </c>
      <c r="F4577">
        <v>55</v>
      </c>
      <c r="G4577">
        <v>23</v>
      </c>
      <c r="H4577" t="s">
        <v>20</v>
      </c>
      <c r="I4577" t="str">
        <f t="shared" si="142"/>
        <v>WIN</v>
      </c>
      <c r="J4577" t="str">
        <f t="shared" si="143"/>
        <v>LOSS</v>
      </c>
      <c r="K4577" t="s">
        <v>78</v>
      </c>
      <c r="L4577">
        <v>-1</v>
      </c>
      <c r="M4577">
        <v>40</v>
      </c>
      <c r="N4577" t="s">
        <v>134</v>
      </c>
      <c r="O4577" t="b">
        <v>0</v>
      </c>
      <c r="P4577">
        <v>72</v>
      </c>
      <c r="Q4577">
        <v>0</v>
      </c>
      <c r="S4577" t="s">
        <v>74</v>
      </c>
    </row>
    <row r="4578" spans="1:19" x14ac:dyDescent="0.2">
      <c r="A4578" s="1">
        <v>32453</v>
      </c>
      <c r="B4578">
        <v>1988</v>
      </c>
      <c r="C4578">
        <v>10</v>
      </c>
      <c r="D4578" t="b">
        <v>0</v>
      </c>
      <c r="E4578" t="s">
        <v>30</v>
      </c>
      <c r="F4578">
        <v>20</v>
      </c>
      <c r="G4578">
        <v>0</v>
      </c>
      <c r="H4578" t="s">
        <v>26</v>
      </c>
      <c r="I4578" t="str">
        <f t="shared" si="142"/>
        <v>WIN</v>
      </c>
      <c r="J4578" t="str">
        <f t="shared" si="143"/>
        <v>LOSS</v>
      </c>
      <c r="K4578" t="s">
        <v>107</v>
      </c>
      <c r="L4578">
        <v>-3</v>
      </c>
      <c r="M4578">
        <v>42</v>
      </c>
      <c r="N4578" t="s">
        <v>32</v>
      </c>
      <c r="O4578" t="b">
        <v>0</v>
      </c>
      <c r="P4578">
        <v>53</v>
      </c>
      <c r="Q4578">
        <v>13</v>
      </c>
      <c r="R4578">
        <v>55</v>
      </c>
    </row>
    <row r="4579" spans="1:19" x14ac:dyDescent="0.2">
      <c r="A4579" s="1">
        <v>32453</v>
      </c>
      <c r="B4579">
        <v>1988</v>
      </c>
      <c r="C4579">
        <v>10</v>
      </c>
      <c r="D4579" t="b">
        <v>0</v>
      </c>
      <c r="E4579" t="s">
        <v>36</v>
      </c>
      <c r="F4579">
        <v>28</v>
      </c>
      <c r="G4579">
        <v>10</v>
      </c>
      <c r="H4579" t="s">
        <v>99</v>
      </c>
      <c r="I4579" t="str">
        <f t="shared" si="142"/>
        <v>WIN</v>
      </c>
      <c r="J4579" t="str">
        <f t="shared" si="143"/>
        <v>LOSS</v>
      </c>
      <c r="K4579" t="s">
        <v>110</v>
      </c>
      <c r="L4579">
        <v>-9.5</v>
      </c>
      <c r="M4579">
        <v>36</v>
      </c>
      <c r="N4579" t="s">
        <v>85</v>
      </c>
      <c r="O4579" t="b">
        <v>0</v>
      </c>
      <c r="P4579">
        <v>34</v>
      </c>
      <c r="Q4579">
        <v>18</v>
      </c>
      <c r="R4579">
        <v>91</v>
      </c>
    </row>
    <row r="4580" spans="1:19" x14ac:dyDescent="0.2">
      <c r="A4580" s="1">
        <v>32453</v>
      </c>
      <c r="B4580">
        <v>1988</v>
      </c>
      <c r="C4580">
        <v>10</v>
      </c>
      <c r="D4580" t="b">
        <v>0</v>
      </c>
      <c r="E4580" t="s">
        <v>72</v>
      </c>
      <c r="F4580">
        <v>42</v>
      </c>
      <c r="G4580">
        <v>7</v>
      </c>
      <c r="H4580" t="s">
        <v>38</v>
      </c>
      <c r="I4580" t="str">
        <f t="shared" si="142"/>
        <v>WIN</v>
      </c>
      <c r="J4580" t="str">
        <f t="shared" si="143"/>
        <v>LOSS</v>
      </c>
      <c r="K4580" t="s">
        <v>120</v>
      </c>
      <c r="L4580">
        <v>-8</v>
      </c>
      <c r="M4580">
        <v>47</v>
      </c>
      <c r="N4580" t="s">
        <v>82</v>
      </c>
      <c r="O4580" t="b">
        <v>0</v>
      </c>
      <c r="P4580">
        <v>37</v>
      </c>
      <c r="Q4580">
        <v>18</v>
      </c>
      <c r="R4580">
        <v>84</v>
      </c>
    </row>
    <row r="4581" spans="1:19" x14ac:dyDescent="0.2">
      <c r="A4581" s="1">
        <v>32453</v>
      </c>
      <c r="B4581">
        <v>1988</v>
      </c>
      <c r="C4581">
        <v>10</v>
      </c>
      <c r="D4581" t="b">
        <v>0</v>
      </c>
      <c r="E4581" t="s">
        <v>20</v>
      </c>
      <c r="F4581">
        <v>17</v>
      </c>
      <c r="G4581">
        <v>11</v>
      </c>
      <c r="H4581" t="s">
        <v>33</v>
      </c>
      <c r="I4581" t="str">
        <f t="shared" si="142"/>
        <v>WIN</v>
      </c>
      <c r="J4581" t="str">
        <f t="shared" si="143"/>
        <v>LOSS</v>
      </c>
      <c r="K4581" t="s">
        <v>111</v>
      </c>
      <c r="L4581">
        <v>-8</v>
      </c>
      <c r="M4581">
        <v>40</v>
      </c>
      <c r="N4581" t="s">
        <v>54</v>
      </c>
      <c r="O4581" t="b">
        <v>0</v>
      </c>
      <c r="P4581">
        <v>47</v>
      </c>
      <c r="Q4581">
        <v>8</v>
      </c>
      <c r="R4581">
        <v>39</v>
      </c>
    </row>
    <row r="4582" spans="1:19" x14ac:dyDescent="0.2">
      <c r="A4582" s="1">
        <v>32453</v>
      </c>
      <c r="B4582">
        <v>1988</v>
      </c>
      <c r="C4582">
        <v>10</v>
      </c>
      <c r="D4582" t="b">
        <v>0</v>
      </c>
      <c r="E4582" t="s">
        <v>133</v>
      </c>
      <c r="F4582">
        <v>38</v>
      </c>
      <c r="G4582">
        <v>14</v>
      </c>
      <c r="H4582" t="s">
        <v>25</v>
      </c>
      <c r="I4582" t="str">
        <f t="shared" si="142"/>
        <v>WIN</v>
      </c>
      <c r="J4582" t="str">
        <f t="shared" si="143"/>
        <v>LOSS</v>
      </c>
      <c r="K4582" t="s">
        <v>78</v>
      </c>
      <c r="L4582">
        <v>-4</v>
      </c>
      <c r="M4582">
        <v>41</v>
      </c>
      <c r="N4582" t="s">
        <v>134</v>
      </c>
      <c r="O4582" t="b">
        <v>0</v>
      </c>
      <c r="P4582">
        <v>72</v>
      </c>
      <c r="Q4582">
        <v>0</v>
      </c>
      <c r="S4582" t="s">
        <v>74</v>
      </c>
    </row>
    <row r="4583" spans="1:19" x14ac:dyDescent="0.2">
      <c r="A4583" s="1">
        <v>32453</v>
      </c>
      <c r="B4583">
        <v>1988</v>
      </c>
      <c r="C4583">
        <v>10</v>
      </c>
      <c r="D4583" t="b">
        <v>0</v>
      </c>
      <c r="E4583" t="s">
        <v>42</v>
      </c>
      <c r="F4583">
        <v>44</v>
      </c>
      <c r="G4583">
        <v>17</v>
      </c>
      <c r="H4583" t="s">
        <v>35</v>
      </c>
      <c r="I4583" t="str">
        <f t="shared" si="142"/>
        <v>WIN</v>
      </c>
      <c r="J4583" t="str">
        <f t="shared" si="143"/>
        <v>LOSS</v>
      </c>
      <c r="K4583" t="s">
        <v>80</v>
      </c>
      <c r="L4583">
        <v>-11</v>
      </c>
      <c r="M4583">
        <v>39</v>
      </c>
      <c r="N4583" t="s">
        <v>130</v>
      </c>
      <c r="O4583" t="b">
        <v>0</v>
      </c>
      <c r="P4583">
        <v>72</v>
      </c>
      <c r="Q4583">
        <v>0</v>
      </c>
      <c r="S4583" t="s">
        <v>74</v>
      </c>
    </row>
    <row r="4584" spans="1:19" x14ac:dyDescent="0.2">
      <c r="A4584" s="1">
        <v>32453</v>
      </c>
      <c r="B4584">
        <v>1988</v>
      </c>
      <c r="C4584">
        <v>10</v>
      </c>
      <c r="D4584" t="b">
        <v>0</v>
      </c>
      <c r="E4584" t="s">
        <v>29</v>
      </c>
      <c r="F4584">
        <v>21</v>
      </c>
      <c r="G4584">
        <v>10</v>
      </c>
      <c r="H4584" t="s">
        <v>16</v>
      </c>
      <c r="I4584" t="str">
        <f t="shared" si="142"/>
        <v>WIN</v>
      </c>
      <c r="J4584" t="str">
        <f t="shared" si="143"/>
        <v>LOSS</v>
      </c>
      <c r="K4584" t="s">
        <v>109</v>
      </c>
      <c r="L4584">
        <v>-3.5</v>
      </c>
      <c r="M4584">
        <v>41</v>
      </c>
      <c r="N4584" t="s">
        <v>86</v>
      </c>
      <c r="O4584" t="b">
        <v>0</v>
      </c>
      <c r="P4584">
        <v>58</v>
      </c>
      <c r="Q4584">
        <v>17</v>
      </c>
      <c r="R4584">
        <v>76</v>
      </c>
    </row>
    <row r="4585" spans="1:19" x14ac:dyDescent="0.2">
      <c r="A4585" s="1">
        <v>32453</v>
      </c>
      <c r="B4585">
        <v>1988</v>
      </c>
      <c r="C4585">
        <v>10</v>
      </c>
      <c r="D4585" t="b">
        <v>0</v>
      </c>
      <c r="E4585" t="s">
        <v>39</v>
      </c>
      <c r="F4585">
        <v>29</v>
      </c>
      <c r="G4585">
        <v>21</v>
      </c>
      <c r="H4585" t="s">
        <v>52</v>
      </c>
      <c r="I4585" t="str">
        <f t="shared" si="142"/>
        <v>WIN</v>
      </c>
      <c r="J4585" t="str">
        <f t="shared" si="143"/>
        <v>LOSS</v>
      </c>
      <c r="K4585" t="s">
        <v>127</v>
      </c>
      <c r="L4585">
        <v>-6</v>
      </c>
      <c r="M4585">
        <v>37</v>
      </c>
      <c r="N4585" t="s">
        <v>98</v>
      </c>
      <c r="O4585" t="b">
        <v>0</v>
      </c>
      <c r="P4585">
        <v>59</v>
      </c>
      <c r="Q4585">
        <v>18</v>
      </c>
      <c r="R4585">
        <v>78</v>
      </c>
    </row>
    <row r="4586" spans="1:19" x14ac:dyDescent="0.2">
      <c r="A4586" s="1">
        <v>32453</v>
      </c>
      <c r="B4586">
        <v>1988</v>
      </c>
      <c r="C4586">
        <v>10</v>
      </c>
      <c r="D4586" t="b">
        <v>0</v>
      </c>
      <c r="E4586" t="s">
        <v>45</v>
      </c>
      <c r="F4586">
        <v>30</v>
      </c>
      <c r="G4586">
        <v>24</v>
      </c>
      <c r="H4586" t="s">
        <v>31</v>
      </c>
      <c r="I4586" t="str">
        <f t="shared" si="142"/>
        <v>WIN</v>
      </c>
      <c r="J4586" t="str">
        <f t="shared" si="143"/>
        <v>LOSS</v>
      </c>
      <c r="K4586" t="s">
        <v>108</v>
      </c>
      <c r="L4586">
        <v>-1</v>
      </c>
      <c r="M4586">
        <v>43</v>
      </c>
      <c r="N4586" t="s">
        <v>83</v>
      </c>
      <c r="O4586" t="b">
        <v>0</v>
      </c>
      <c r="P4586">
        <v>58</v>
      </c>
      <c r="Q4586">
        <v>16</v>
      </c>
      <c r="R4586">
        <v>69</v>
      </c>
    </row>
    <row r="4587" spans="1:19" x14ac:dyDescent="0.2">
      <c r="A4587" s="1">
        <v>32453</v>
      </c>
      <c r="B4587">
        <v>1988</v>
      </c>
      <c r="C4587">
        <v>10</v>
      </c>
      <c r="D4587" t="b">
        <v>0</v>
      </c>
      <c r="E4587" t="s">
        <v>138</v>
      </c>
      <c r="F4587">
        <v>24</v>
      </c>
      <c r="G4587">
        <v>23</v>
      </c>
      <c r="H4587" t="s">
        <v>41</v>
      </c>
      <c r="I4587" t="str">
        <f t="shared" si="142"/>
        <v>WIN</v>
      </c>
      <c r="J4587" t="str">
        <f t="shared" si="143"/>
        <v>LOSS</v>
      </c>
      <c r="K4587" t="s">
        <v>121</v>
      </c>
      <c r="L4587">
        <v>-3</v>
      </c>
      <c r="M4587">
        <v>44</v>
      </c>
      <c r="N4587" t="s">
        <v>139</v>
      </c>
      <c r="O4587" t="b">
        <v>0</v>
      </c>
      <c r="P4587">
        <v>74</v>
      </c>
      <c r="Q4587">
        <v>6</v>
      </c>
      <c r="R4587">
        <v>30</v>
      </c>
    </row>
    <row r="4588" spans="1:19" x14ac:dyDescent="0.2">
      <c r="A4588" s="1">
        <v>32453</v>
      </c>
      <c r="B4588">
        <v>1988</v>
      </c>
      <c r="C4588">
        <v>10</v>
      </c>
      <c r="D4588" t="b">
        <v>0</v>
      </c>
      <c r="E4588" t="s">
        <v>22</v>
      </c>
      <c r="F4588">
        <v>3</v>
      </c>
      <c r="G4588">
        <v>13</v>
      </c>
      <c r="H4588" t="s">
        <v>131</v>
      </c>
      <c r="I4588" t="str">
        <f t="shared" si="142"/>
        <v>LOSS</v>
      </c>
      <c r="J4588" t="str">
        <f t="shared" si="143"/>
        <v>WIN</v>
      </c>
      <c r="K4588" t="s">
        <v>103</v>
      </c>
      <c r="L4588">
        <v>-3</v>
      </c>
      <c r="M4588">
        <v>38</v>
      </c>
      <c r="N4588" t="s">
        <v>68</v>
      </c>
      <c r="O4588" t="b">
        <v>0</v>
      </c>
      <c r="P4588">
        <v>61</v>
      </c>
      <c r="Q4588">
        <v>7</v>
      </c>
      <c r="R4588">
        <v>89</v>
      </c>
    </row>
    <row r="4589" spans="1:19" x14ac:dyDescent="0.2">
      <c r="A4589" s="1">
        <v>32453</v>
      </c>
      <c r="B4589">
        <v>1988</v>
      </c>
      <c r="C4589">
        <v>10</v>
      </c>
      <c r="D4589" t="b">
        <v>0</v>
      </c>
      <c r="E4589" t="s">
        <v>100</v>
      </c>
      <c r="F4589">
        <v>3</v>
      </c>
      <c r="G4589">
        <v>13</v>
      </c>
      <c r="H4589" t="s">
        <v>23</v>
      </c>
      <c r="I4589" t="str">
        <f t="shared" si="142"/>
        <v>LOSS</v>
      </c>
      <c r="J4589" t="str">
        <f t="shared" si="143"/>
        <v>WIN</v>
      </c>
      <c r="K4589" t="s">
        <v>119</v>
      </c>
      <c r="L4589">
        <v>0</v>
      </c>
      <c r="M4589">
        <v>38</v>
      </c>
      <c r="N4589" t="s">
        <v>101</v>
      </c>
      <c r="O4589" t="b">
        <v>0</v>
      </c>
      <c r="P4589">
        <v>72</v>
      </c>
      <c r="Q4589">
        <v>0</v>
      </c>
      <c r="S4589" t="s">
        <v>74</v>
      </c>
    </row>
    <row r="4590" spans="1:19" x14ac:dyDescent="0.2">
      <c r="A4590" s="1">
        <v>32453</v>
      </c>
      <c r="B4590">
        <v>1988</v>
      </c>
      <c r="C4590">
        <v>10</v>
      </c>
      <c r="D4590" t="b">
        <v>0</v>
      </c>
      <c r="E4590" t="s">
        <v>47</v>
      </c>
      <c r="F4590">
        <v>27</v>
      </c>
      <c r="G4590">
        <v>24</v>
      </c>
      <c r="H4590" t="s">
        <v>69</v>
      </c>
      <c r="I4590" t="str">
        <f t="shared" si="142"/>
        <v>WIN</v>
      </c>
      <c r="J4590" t="str">
        <f t="shared" si="143"/>
        <v>LOSS</v>
      </c>
      <c r="K4590" t="s">
        <v>124</v>
      </c>
      <c r="L4590">
        <v>-3.5</v>
      </c>
      <c r="M4590">
        <v>42</v>
      </c>
      <c r="N4590" t="s">
        <v>49</v>
      </c>
      <c r="O4590" t="b">
        <v>0</v>
      </c>
      <c r="P4590">
        <v>54</v>
      </c>
      <c r="Q4590">
        <v>17</v>
      </c>
      <c r="R4590">
        <v>78</v>
      </c>
    </row>
    <row r="4591" spans="1:19" x14ac:dyDescent="0.2">
      <c r="A4591" s="1">
        <v>32454</v>
      </c>
      <c r="B4591">
        <v>1988</v>
      </c>
      <c r="C4591">
        <v>10</v>
      </c>
      <c r="D4591" t="b">
        <v>0</v>
      </c>
      <c r="E4591" t="s">
        <v>19</v>
      </c>
      <c r="F4591">
        <v>24</v>
      </c>
      <c r="G4591">
        <v>17</v>
      </c>
      <c r="H4591" t="s">
        <v>48</v>
      </c>
      <c r="I4591" t="str">
        <f t="shared" si="142"/>
        <v>WIN</v>
      </c>
      <c r="J4591" t="str">
        <f t="shared" si="143"/>
        <v>LOSS</v>
      </c>
      <c r="K4591" t="s">
        <v>119</v>
      </c>
      <c r="L4591">
        <v>0</v>
      </c>
      <c r="M4591">
        <v>43</v>
      </c>
      <c r="N4591" t="s">
        <v>73</v>
      </c>
      <c r="O4591" t="b">
        <v>0</v>
      </c>
      <c r="P4591">
        <v>72</v>
      </c>
      <c r="Q4591">
        <v>0</v>
      </c>
      <c r="S4591" t="s">
        <v>74</v>
      </c>
    </row>
    <row r="4592" spans="1:19" x14ac:dyDescent="0.2">
      <c r="A4592" s="1">
        <v>32460</v>
      </c>
      <c r="B4592">
        <v>1988</v>
      </c>
      <c r="C4592">
        <v>11</v>
      </c>
      <c r="D4592" t="b">
        <v>0</v>
      </c>
      <c r="E4592" t="s">
        <v>30</v>
      </c>
      <c r="F4592">
        <v>7</v>
      </c>
      <c r="G4592">
        <v>10</v>
      </c>
      <c r="H4592" t="s">
        <v>22</v>
      </c>
      <c r="I4592" t="str">
        <f t="shared" si="142"/>
        <v>LOSS</v>
      </c>
      <c r="J4592" t="str">
        <f t="shared" si="143"/>
        <v>WIN</v>
      </c>
      <c r="K4592" t="s">
        <v>107</v>
      </c>
      <c r="L4592">
        <v>-5.5</v>
      </c>
      <c r="M4592">
        <v>37</v>
      </c>
      <c r="N4592" t="s">
        <v>32</v>
      </c>
      <c r="O4592" t="b">
        <v>0</v>
      </c>
      <c r="P4592">
        <v>54</v>
      </c>
      <c r="Q4592">
        <v>9</v>
      </c>
      <c r="R4592">
        <v>75</v>
      </c>
    </row>
    <row r="4593" spans="1:19" x14ac:dyDescent="0.2">
      <c r="A4593" s="1">
        <v>32460</v>
      </c>
      <c r="B4593">
        <v>1988</v>
      </c>
      <c r="C4593">
        <v>11</v>
      </c>
      <c r="D4593" t="b">
        <v>0</v>
      </c>
      <c r="E4593" t="s">
        <v>52</v>
      </c>
      <c r="F4593">
        <v>3</v>
      </c>
      <c r="G4593">
        <v>43</v>
      </c>
      <c r="H4593" t="s">
        <v>42</v>
      </c>
      <c r="I4593" t="str">
        <f t="shared" si="142"/>
        <v>LOSS</v>
      </c>
      <c r="J4593" t="str">
        <f t="shared" si="143"/>
        <v>WIN</v>
      </c>
      <c r="K4593" t="s">
        <v>80</v>
      </c>
      <c r="L4593">
        <v>-4</v>
      </c>
      <c r="M4593">
        <v>43</v>
      </c>
      <c r="N4593" t="s">
        <v>90</v>
      </c>
      <c r="O4593" t="b">
        <v>0</v>
      </c>
      <c r="P4593">
        <v>59</v>
      </c>
      <c r="Q4593">
        <v>12</v>
      </c>
      <c r="R4593">
        <v>52</v>
      </c>
    </row>
    <row r="4594" spans="1:19" x14ac:dyDescent="0.2">
      <c r="A4594" s="1">
        <v>32460</v>
      </c>
      <c r="B4594">
        <v>1988</v>
      </c>
      <c r="C4594">
        <v>11</v>
      </c>
      <c r="D4594" t="b">
        <v>0</v>
      </c>
      <c r="E4594" t="s">
        <v>20</v>
      </c>
      <c r="F4594">
        <v>30</v>
      </c>
      <c r="G4594">
        <v>7</v>
      </c>
      <c r="H4594" t="s">
        <v>48</v>
      </c>
      <c r="I4594" t="str">
        <f t="shared" si="142"/>
        <v>WIN</v>
      </c>
      <c r="J4594" t="str">
        <f t="shared" si="143"/>
        <v>LOSS</v>
      </c>
      <c r="K4594" t="s">
        <v>123</v>
      </c>
      <c r="L4594">
        <v>-3</v>
      </c>
      <c r="M4594">
        <v>39</v>
      </c>
      <c r="N4594" t="s">
        <v>54</v>
      </c>
      <c r="O4594" t="b">
        <v>0</v>
      </c>
      <c r="P4594">
        <v>46</v>
      </c>
      <c r="Q4594">
        <v>9</v>
      </c>
      <c r="R4594">
        <v>36</v>
      </c>
    </row>
    <row r="4595" spans="1:19" x14ac:dyDescent="0.2">
      <c r="A4595" s="1">
        <v>32460</v>
      </c>
      <c r="B4595">
        <v>1988</v>
      </c>
      <c r="C4595">
        <v>11</v>
      </c>
      <c r="D4595" t="b">
        <v>0</v>
      </c>
      <c r="E4595" t="s">
        <v>35</v>
      </c>
      <c r="F4595">
        <v>20</v>
      </c>
      <c r="G4595">
        <v>23</v>
      </c>
      <c r="H4595" t="s">
        <v>99</v>
      </c>
      <c r="I4595" t="str">
        <f t="shared" si="142"/>
        <v>LOSS</v>
      </c>
      <c r="J4595" t="str">
        <f t="shared" si="143"/>
        <v>WIN</v>
      </c>
      <c r="K4595" t="s">
        <v>126</v>
      </c>
      <c r="L4595">
        <v>-2.5</v>
      </c>
      <c r="M4595">
        <v>38</v>
      </c>
      <c r="N4595" t="s">
        <v>97</v>
      </c>
      <c r="O4595" t="b">
        <v>0</v>
      </c>
      <c r="P4595">
        <v>72</v>
      </c>
      <c r="Q4595">
        <v>0</v>
      </c>
      <c r="S4595" t="s">
        <v>74</v>
      </c>
    </row>
    <row r="4596" spans="1:19" x14ac:dyDescent="0.2">
      <c r="A4596" s="1">
        <v>32460</v>
      </c>
      <c r="B4596">
        <v>1988</v>
      </c>
      <c r="C4596">
        <v>11</v>
      </c>
      <c r="D4596" t="b">
        <v>0</v>
      </c>
      <c r="E4596" t="s">
        <v>26</v>
      </c>
      <c r="F4596">
        <v>13</v>
      </c>
      <c r="G4596">
        <v>20</v>
      </c>
      <c r="H4596" t="s">
        <v>133</v>
      </c>
      <c r="I4596" t="str">
        <f t="shared" si="142"/>
        <v>LOSS</v>
      </c>
      <c r="J4596" t="str">
        <f t="shared" si="143"/>
        <v>WIN</v>
      </c>
      <c r="K4596" t="s">
        <v>78</v>
      </c>
      <c r="L4596">
        <v>-5</v>
      </c>
      <c r="M4596">
        <v>38</v>
      </c>
      <c r="N4596" t="s">
        <v>28</v>
      </c>
      <c r="O4596" t="b">
        <v>0</v>
      </c>
      <c r="P4596">
        <v>38</v>
      </c>
      <c r="Q4596">
        <v>13</v>
      </c>
      <c r="R4596">
        <v>88</v>
      </c>
    </row>
    <row r="4597" spans="1:19" x14ac:dyDescent="0.2">
      <c r="A4597" s="1">
        <v>32460</v>
      </c>
      <c r="B4597">
        <v>1988</v>
      </c>
      <c r="C4597">
        <v>11</v>
      </c>
      <c r="D4597" t="b">
        <v>0</v>
      </c>
      <c r="E4597" t="s">
        <v>33</v>
      </c>
      <c r="F4597">
        <v>31</v>
      </c>
      <c r="G4597">
        <v>28</v>
      </c>
      <c r="H4597" t="s">
        <v>72</v>
      </c>
      <c r="I4597" t="str">
        <f t="shared" si="142"/>
        <v>WIN</v>
      </c>
      <c r="J4597" t="str">
        <f t="shared" si="143"/>
        <v>LOSS</v>
      </c>
      <c r="K4597" t="s">
        <v>120</v>
      </c>
      <c r="L4597">
        <v>-6.5</v>
      </c>
      <c r="M4597">
        <v>40</v>
      </c>
      <c r="N4597" t="s">
        <v>87</v>
      </c>
      <c r="O4597" t="b">
        <v>0</v>
      </c>
      <c r="P4597">
        <v>48</v>
      </c>
      <c r="Q4597">
        <v>16</v>
      </c>
      <c r="R4597">
        <v>61</v>
      </c>
    </row>
    <row r="4598" spans="1:19" x14ac:dyDescent="0.2">
      <c r="A4598" s="1">
        <v>32460</v>
      </c>
      <c r="B4598">
        <v>1988</v>
      </c>
      <c r="C4598">
        <v>11</v>
      </c>
      <c r="D4598" t="b">
        <v>0</v>
      </c>
      <c r="E4598" t="s">
        <v>31</v>
      </c>
      <c r="F4598">
        <v>10</v>
      </c>
      <c r="G4598">
        <v>14</v>
      </c>
      <c r="H4598" t="s">
        <v>69</v>
      </c>
      <c r="I4598" t="str">
        <f t="shared" si="142"/>
        <v>LOSS</v>
      </c>
      <c r="J4598" t="str">
        <f t="shared" si="143"/>
        <v>WIN</v>
      </c>
      <c r="K4598" t="s">
        <v>108</v>
      </c>
      <c r="L4598">
        <v>-3.5</v>
      </c>
      <c r="M4598">
        <v>42</v>
      </c>
      <c r="N4598" t="s">
        <v>113</v>
      </c>
      <c r="O4598" t="b">
        <v>0</v>
      </c>
      <c r="P4598">
        <v>61</v>
      </c>
      <c r="Q4598">
        <v>6</v>
      </c>
      <c r="R4598">
        <v>82</v>
      </c>
    </row>
    <row r="4599" spans="1:19" x14ac:dyDescent="0.2">
      <c r="A4599" s="1">
        <v>32460</v>
      </c>
      <c r="B4599">
        <v>1988</v>
      </c>
      <c r="C4599">
        <v>11</v>
      </c>
      <c r="D4599" t="b">
        <v>0</v>
      </c>
      <c r="E4599" t="s">
        <v>25</v>
      </c>
      <c r="F4599">
        <v>13</v>
      </c>
      <c r="G4599">
        <v>14</v>
      </c>
      <c r="H4599" t="s">
        <v>29</v>
      </c>
      <c r="I4599" t="str">
        <f t="shared" si="142"/>
        <v>LOSS</v>
      </c>
      <c r="J4599" t="str">
        <f t="shared" si="143"/>
        <v>WIN</v>
      </c>
      <c r="K4599" t="s">
        <v>115</v>
      </c>
      <c r="L4599">
        <v>-2</v>
      </c>
      <c r="M4599">
        <v>41</v>
      </c>
      <c r="N4599" t="s">
        <v>98</v>
      </c>
      <c r="O4599" t="b">
        <v>0</v>
      </c>
      <c r="P4599">
        <v>50</v>
      </c>
      <c r="Q4599">
        <v>18</v>
      </c>
      <c r="R4599">
        <v>79</v>
      </c>
    </row>
    <row r="4600" spans="1:19" x14ac:dyDescent="0.2">
      <c r="A4600" s="1">
        <v>32460</v>
      </c>
      <c r="B4600">
        <v>1988</v>
      </c>
      <c r="C4600">
        <v>11</v>
      </c>
      <c r="D4600" t="b">
        <v>0</v>
      </c>
      <c r="E4600" t="s">
        <v>138</v>
      </c>
      <c r="F4600">
        <v>24</v>
      </c>
      <c r="G4600">
        <v>17</v>
      </c>
      <c r="H4600" t="s">
        <v>39</v>
      </c>
      <c r="I4600" t="str">
        <f t="shared" si="142"/>
        <v>WIN</v>
      </c>
      <c r="J4600" t="str">
        <f t="shared" si="143"/>
        <v>LOSS</v>
      </c>
      <c r="K4600" t="s">
        <v>121</v>
      </c>
      <c r="L4600">
        <v>-2</v>
      </c>
      <c r="M4600">
        <v>44</v>
      </c>
      <c r="N4600" t="s">
        <v>139</v>
      </c>
      <c r="O4600" t="b">
        <v>0</v>
      </c>
      <c r="P4600">
        <v>68</v>
      </c>
      <c r="Q4600">
        <v>6</v>
      </c>
      <c r="R4600">
        <v>35</v>
      </c>
    </row>
    <row r="4601" spans="1:19" x14ac:dyDescent="0.2">
      <c r="A4601" s="1">
        <v>32460</v>
      </c>
      <c r="B4601">
        <v>1988</v>
      </c>
      <c r="C4601">
        <v>11</v>
      </c>
      <c r="D4601" t="b">
        <v>0</v>
      </c>
      <c r="E4601" t="s">
        <v>38</v>
      </c>
      <c r="F4601">
        <v>26</v>
      </c>
      <c r="G4601">
        <v>27</v>
      </c>
      <c r="H4601" t="s">
        <v>45</v>
      </c>
      <c r="I4601" t="str">
        <f t="shared" si="142"/>
        <v>LOSS</v>
      </c>
      <c r="J4601" t="str">
        <f t="shared" si="143"/>
        <v>WIN</v>
      </c>
      <c r="K4601" t="s">
        <v>116</v>
      </c>
      <c r="L4601">
        <v>-3</v>
      </c>
      <c r="M4601">
        <v>45</v>
      </c>
      <c r="N4601" t="s">
        <v>84</v>
      </c>
      <c r="O4601" t="b">
        <v>0</v>
      </c>
      <c r="P4601">
        <v>47</v>
      </c>
      <c r="Q4601">
        <v>17</v>
      </c>
      <c r="R4601">
        <v>57</v>
      </c>
    </row>
    <row r="4602" spans="1:19" x14ac:dyDescent="0.2">
      <c r="A4602" s="1">
        <v>32460</v>
      </c>
      <c r="B4602">
        <v>1988</v>
      </c>
      <c r="C4602">
        <v>11</v>
      </c>
      <c r="D4602" t="b">
        <v>0</v>
      </c>
      <c r="E4602" t="s">
        <v>41</v>
      </c>
      <c r="F4602">
        <v>3</v>
      </c>
      <c r="G4602">
        <v>9</v>
      </c>
      <c r="H4602" t="s">
        <v>131</v>
      </c>
      <c r="I4602" t="str">
        <f t="shared" si="142"/>
        <v>LOSS</v>
      </c>
      <c r="J4602" t="str">
        <f t="shared" si="143"/>
        <v>WIN</v>
      </c>
      <c r="K4602" t="s">
        <v>129</v>
      </c>
      <c r="L4602">
        <v>-6.5</v>
      </c>
      <c r="M4602">
        <v>41</v>
      </c>
      <c r="N4602" t="s">
        <v>88</v>
      </c>
      <c r="O4602" t="b">
        <v>0</v>
      </c>
      <c r="P4602">
        <v>57</v>
      </c>
      <c r="Q4602">
        <v>20</v>
      </c>
      <c r="R4602">
        <v>78</v>
      </c>
    </row>
    <row r="4603" spans="1:19" x14ac:dyDescent="0.2">
      <c r="A4603" s="1">
        <v>32460</v>
      </c>
      <c r="B4603">
        <v>1988</v>
      </c>
      <c r="C4603">
        <v>11</v>
      </c>
      <c r="D4603" t="b">
        <v>0</v>
      </c>
      <c r="E4603" t="s">
        <v>100</v>
      </c>
      <c r="F4603">
        <v>27</v>
      </c>
      <c r="G4603">
        <v>24</v>
      </c>
      <c r="H4603" t="s">
        <v>19</v>
      </c>
      <c r="I4603" t="str">
        <f t="shared" si="142"/>
        <v>WIN</v>
      </c>
      <c r="J4603" t="str">
        <f t="shared" si="143"/>
        <v>LOSS</v>
      </c>
      <c r="K4603" t="s">
        <v>117</v>
      </c>
      <c r="L4603">
        <v>-1.5</v>
      </c>
      <c r="M4603">
        <v>41</v>
      </c>
      <c r="N4603" t="s">
        <v>101</v>
      </c>
      <c r="O4603" t="b">
        <v>0</v>
      </c>
      <c r="P4603">
        <v>72</v>
      </c>
      <c r="Q4603">
        <v>0</v>
      </c>
      <c r="S4603" t="s">
        <v>74</v>
      </c>
    </row>
    <row r="4604" spans="1:19" x14ac:dyDescent="0.2">
      <c r="A4604" s="1">
        <v>32460</v>
      </c>
      <c r="B4604">
        <v>1988</v>
      </c>
      <c r="C4604">
        <v>11</v>
      </c>
      <c r="D4604" t="b">
        <v>0</v>
      </c>
      <c r="E4604" t="s">
        <v>47</v>
      </c>
      <c r="F4604">
        <v>14</v>
      </c>
      <c r="G4604">
        <v>34</v>
      </c>
      <c r="H4604" t="s">
        <v>36</v>
      </c>
      <c r="I4604" t="str">
        <f t="shared" si="142"/>
        <v>LOSS</v>
      </c>
      <c r="J4604" t="str">
        <f t="shared" si="143"/>
        <v>WIN</v>
      </c>
      <c r="K4604" t="s">
        <v>124</v>
      </c>
      <c r="L4604">
        <v>-3.5</v>
      </c>
      <c r="M4604">
        <v>38</v>
      </c>
      <c r="N4604" t="s">
        <v>49</v>
      </c>
      <c r="O4604" t="b">
        <v>0</v>
      </c>
      <c r="P4604">
        <v>50</v>
      </c>
      <c r="Q4604">
        <v>11</v>
      </c>
      <c r="R4604">
        <v>80</v>
      </c>
    </row>
    <row r="4605" spans="1:19" x14ac:dyDescent="0.2">
      <c r="A4605" s="1">
        <v>32461</v>
      </c>
      <c r="B4605">
        <v>1988</v>
      </c>
      <c r="C4605">
        <v>11</v>
      </c>
      <c r="D4605" t="b">
        <v>0</v>
      </c>
      <c r="E4605" t="s">
        <v>16</v>
      </c>
      <c r="F4605">
        <v>6</v>
      </c>
      <c r="G4605">
        <v>31</v>
      </c>
      <c r="H4605" t="s">
        <v>23</v>
      </c>
      <c r="I4605" t="str">
        <f t="shared" si="142"/>
        <v>LOSS</v>
      </c>
      <c r="J4605" t="str">
        <f t="shared" si="143"/>
        <v>WIN</v>
      </c>
      <c r="K4605" t="s">
        <v>125</v>
      </c>
      <c r="L4605">
        <v>-1</v>
      </c>
      <c r="M4605">
        <v>41</v>
      </c>
      <c r="N4605" t="s">
        <v>136</v>
      </c>
      <c r="O4605" t="b">
        <v>0</v>
      </c>
      <c r="P4605">
        <v>76</v>
      </c>
      <c r="Q4605">
        <v>16</v>
      </c>
      <c r="R4605">
        <v>72</v>
      </c>
    </row>
    <row r="4606" spans="1:19" x14ac:dyDescent="0.2">
      <c r="A4606" s="1">
        <v>32467</v>
      </c>
      <c r="B4606">
        <v>1988</v>
      </c>
      <c r="C4606">
        <v>12</v>
      </c>
      <c r="D4606" t="b">
        <v>0</v>
      </c>
      <c r="E4606" t="s">
        <v>23</v>
      </c>
      <c r="F4606">
        <v>9</v>
      </c>
      <c r="G4606">
        <v>6</v>
      </c>
      <c r="H4606" t="s">
        <v>25</v>
      </c>
      <c r="I4606" t="str">
        <f t="shared" si="142"/>
        <v>WIN</v>
      </c>
      <c r="J4606" t="str">
        <f t="shared" si="143"/>
        <v>LOSS</v>
      </c>
      <c r="K4606" t="s">
        <v>125</v>
      </c>
      <c r="L4606">
        <v>-7</v>
      </c>
      <c r="M4606">
        <v>37</v>
      </c>
      <c r="N4606" t="s">
        <v>94</v>
      </c>
      <c r="O4606" t="b">
        <v>0</v>
      </c>
      <c r="P4606">
        <v>43</v>
      </c>
      <c r="Q4606">
        <v>10</v>
      </c>
      <c r="R4606">
        <v>87</v>
      </c>
    </row>
    <row r="4607" spans="1:19" x14ac:dyDescent="0.2">
      <c r="A4607" s="1">
        <v>32467</v>
      </c>
      <c r="B4607">
        <v>1988</v>
      </c>
      <c r="C4607">
        <v>12</v>
      </c>
      <c r="D4607" t="b">
        <v>0</v>
      </c>
      <c r="E4607" t="s">
        <v>48</v>
      </c>
      <c r="F4607">
        <v>27</v>
      </c>
      <c r="G4607">
        <v>7</v>
      </c>
      <c r="H4607" t="s">
        <v>38</v>
      </c>
      <c r="I4607" t="str">
        <f t="shared" si="142"/>
        <v>WIN</v>
      </c>
      <c r="J4607" t="str">
        <f t="shared" si="143"/>
        <v>LOSS</v>
      </c>
      <c r="K4607" t="s">
        <v>123</v>
      </c>
      <c r="L4607">
        <v>-8.5</v>
      </c>
      <c r="M4607">
        <v>39</v>
      </c>
      <c r="N4607" t="s">
        <v>51</v>
      </c>
      <c r="O4607" t="b">
        <v>0</v>
      </c>
      <c r="P4607">
        <v>46</v>
      </c>
      <c r="Q4607">
        <v>12</v>
      </c>
      <c r="R4607">
        <v>97</v>
      </c>
    </row>
    <row r="4608" spans="1:19" x14ac:dyDescent="0.2">
      <c r="A4608" s="1">
        <v>32467</v>
      </c>
      <c r="B4608">
        <v>1988</v>
      </c>
      <c r="C4608">
        <v>12</v>
      </c>
      <c r="D4608" t="b">
        <v>0</v>
      </c>
      <c r="E4608" t="s">
        <v>52</v>
      </c>
      <c r="F4608">
        <v>24</v>
      </c>
      <c r="G4608">
        <v>38</v>
      </c>
      <c r="H4608" t="s">
        <v>72</v>
      </c>
      <c r="I4608" t="str">
        <f t="shared" si="142"/>
        <v>LOSS</v>
      </c>
      <c r="J4608" t="str">
        <f t="shared" si="143"/>
        <v>WIN</v>
      </c>
      <c r="K4608" t="s">
        <v>120</v>
      </c>
      <c r="L4608">
        <v>-4.5</v>
      </c>
      <c r="M4608">
        <v>47</v>
      </c>
      <c r="N4608" t="s">
        <v>90</v>
      </c>
      <c r="O4608" t="b">
        <v>0</v>
      </c>
      <c r="P4608">
        <v>45</v>
      </c>
      <c r="Q4608">
        <v>21</v>
      </c>
      <c r="R4608">
        <v>67</v>
      </c>
    </row>
    <row r="4609" spans="1:19" x14ac:dyDescent="0.2">
      <c r="A4609" s="1">
        <v>32467</v>
      </c>
      <c r="B4609">
        <v>1988</v>
      </c>
      <c r="C4609">
        <v>12</v>
      </c>
      <c r="D4609" t="b">
        <v>0</v>
      </c>
      <c r="E4609" t="s">
        <v>26</v>
      </c>
      <c r="F4609">
        <v>9</v>
      </c>
      <c r="G4609">
        <v>19</v>
      </c>
      <c r="H4609" t="s">
        <v>35</v>
      </c>
      <c r="I4609" t="str">
        <f t="shared" si="142"/>
        <v>LOSS</v>
      </c>
      <c r="J4609" t="str">
        <f t="shared" si="143"/>
        <v>WIN</v>
      </c>
      <c r="K4609" t="s">
        <v>67</v>
      </c>
      <c r="L4609">
        <v>-4</v>
      </c>
      <c r="M4609">
        <v>36</v>
      </c>
      <c r="N4609" t="s">
        <v>28</v>
      </c>
      <c r="O4609" t="b">
        <v>0</v>
      </c>
      <c r="P4609">
        <v>38</v>
      </c>
      <c r="Q4609">
        <v>13</v>
      </c>
      <c r="R4609">
        <v>82</v>
      </c>
    </row>
    <row r="4610" spans="1:19" x14ac:dyDescent="0.2">
      <c r="A4610" s="1">
        <v>32467</v>
      </c>
      <c r="B4610">
        <v>1988</v>
      </c>
      <c r="C4610">
        <v>12</v>
      </c>
      <c r="D4610" t="b">
        <v>0</v>
      </c>
      <c r="E4610" t="s">
        <v>19</v>
      </c>
      <c r="F4610">
        <v>38</v>
      </c>
      <c r="G4610">
        <v>20</v>
      </c>
      <c r="H4610" t="s">
        <v>138</v>
      </c>
      <c r="I4610" t="str">
        <f t="shared" si="142"/>
        <v>WIN</v>
      </c>
      <c r="J4610" t="str">
        <f t="shared" si="143"/>
        <v>LOSS</v>
      </c>
      <c r="K4610" t="s">
        <v>118</v>
      </c>
      <c r="L4610">
        <v>-6</v>
      </c>
      <c r="M4610">
        <v>44</v>
      </c>
      <c r="N4610" t="s">
        <v>73</v>
      </c>
      <c r="O4610" t="b">
        <v>0</v>
      </c>
      <c r="P4610">
        <v>72</v>
      </c>
      <c r="Q4610">
        <v>0</v>
      </c>
      <c r="S4610" t="s">
        <v>74</v>
      </c>
    </row>
    <row r="4611" spans="1:19" x14ac:dyDescent="0.2">
      <c r="A4611" s="1">
        <v>32467</v>
      </c>
      <c r="B4611">
        <v>1988</v>
      </c>
      <c r="C4611">
        <v>12</v>
      </c>
      <c r="D4611" t="b">
        <v>0</v>
      </c>
      <c r="E4611" t="s">
        <v>33</v>
      </c>
      <c r="F4611">
        <v>27</v>
      </c>
      <c r="G4611">
        <v>24</v>
      </c>
      <c r="H4611" t="s">
        <v>100</v>
      </c>
      <c r="I4611" t="str">
        <f t="shared" ref="I4611:I4674" si="144">IF(F4611=G4611,"TIE",IF(F4611&gt;G4611,"WIN","LOSS"))</f>
        <v>WIN</v>
      </c>
      <c r="J4611" t="str">
        <f t="shared" ref="J4611:J4674" si="145">IF(F4611=G4611,"TIE",IF(F4611&lt;G4611,"WIN","LOSS"))</f>
        <v>LOSS</v>
      </c>
      <c r="K4611" t="s">
        <v>117</v>
      </c>
      <c r="L4611">
        <v>-1.5</v>
      </c>
      <c r="M4611">
        <v>38</v>
      </c>
      <c r="N4611" t="s">
        <v>87</v>
      </c>
      <c r="O4611" t="b">
        <v>0</v>
      </c>
      <c r="P4611">
        <v>34</v>
      </c>
      <c r="Q4611">
        <v>18</v>
      </c>
      <c r="R4611">
        <v>67</v>
      </c>
    </row>
    <row r="4612" spans="1:19" x14ac:dyDescent="0.2">
      <c r="A4612" s="1">
        <v>32467</v>
      </c>
      <c r="B4612">
        <v>1988</v>
      </c>
      <c r="C4612">
        <v>12</v>
      </c>
      <c r="D4612" t="b">
        <v>0</v>
      </c>
      <c r="E4612" t="s">
        <v>131</v>
      </c>
      <c r="F4612">
        <v>6</v>
      </c>
      <c r="G4612">
        <v>12</v>
      </c>
      <c r="H4612" t="s">
        <v>30</v>
      </c>
      <c r="I4612" t="str">
        <f t="shared" si="144"/>
        <v>LOSS</v>
      </c>
      <c r="J4612" t="str">
        <f t="shared" si="145"/>
        <v>WIN</v>
      </c>
      <c r="K4612" t="s">
        <v>103</v>
      </c>
      <c r="L4612">
        <v>-8</v>
      </c>
      <c r="M4612">
        <v>39</v>
      </c>
      <c r="N4612" t="s">
        <v>50</v>
      </c>
      <c r="O4612" t="b">
        <v>0</v>
      </c>
      <c r="P4612">
        <v>55</v>
      </c>
      <c r="Q4612">
        <v>6</v>
      </c>
      <c r="R4612">
        <v>62</v>
      </c>
    </row>
    <row r="4613" spans="1:19" x14ac:dyDescent="0.2">
      <c r="A4613" s="1">
        <v>32467</v>
      </c>
      <c r="B4613">
        <v>1988</v>
      </c>
      <c r="C4613">
        <v>12</v>
      </c>
      <c r="D4613" t="b">
        <v>0</v>
      </c>
      <c r="E4613" t="s">
        <v>31</v>
      </c>
      <c r="F4613">
        <v>24</v>
      </c>
      <c r="G4613">
        <v>38</v>
      </c>
      <c r="H4613" t="s">
        <v>22</v>
      </c>
      <c r="I4613" t="str">
        <f t="shared" si="144"/>
        <v>LOSS</v>
      </c>
      <c r="J4613" t="str">
        <f t="shared" si="145"/>
        <v>WIN</v>
      </c>
      <c r="K4613" t="s">
        <v>108</v>
      </c>
      <c r="L4613">
        <v>-11</v>
      </c>
      <c r="M4613">
        <v>38</v>
      </c>
      <c r="N4613" t="s">
        <v>113</v>
      </c>
      <c r="O4613" t="b">
        <v>0</v>
      </c>
      <c r="P4613">
        <v>55</v>
      </c>
      <c r="Q4613">
        <v>6</v>
      </c>
      <c r="R4613">
        <v>62</v>
      </c>
    </row>
    <row r="4614" spans="1:19" x14ac:dyDescent="0.2">
      <c r="A4614" s="1">
        <v>32467</v>
      </c>
      <c r="B4614">
        <v>1988</v>
      </c>
      <c r="C4614">
        <v>12</v>
      </c>
      <c r="D4614" t="b">
        <v>0</v>
      </c>
      <c r="E4614" t="s">
        <v>16</v>
      </c>
      <c r="F4614">
        <v>3</v>
      </c>
      <c r="G4614">
        <v>6</v>
      </c>
      <c r="H4614" t="s">
        <v>29</v>
      </c>
      <c r="I4614" t="str">
        <f t="shared" si="144"/>
        <v>LOSS</v>
      </c>
      <c r="J4614" t="str">
        <f t="shared" si="145"/>
        <v>WIN</v>
      </c>
      <c r="K4614" t="s">
        <v>92</v>
      </c>
      <c r="L4614">
        <v>-3</v>
      </c>
      <c r="M4614">
        <v>41</v>
      </c>
      <c r="N4614" t="s">
        <v>136</v>
      </c>
      <c r="O4614" t="b">
        <v>0</v>
      </c>
      <c r="P4614">
        <v>80</v>
      </c>
      <c r="Q4614">
        <v>16</v>
      </c>
      <c r="R4614">
        <v>75</v>
      </c>
    </row>
    <row r="4615" spans="1:19" x14ac:dyDescent="0.2">
      <c r="A4615" s="1">
        <v>32467</v>
      </c>
      <c r="B4615">
        <v>1988</v>
      </c>
      <c r="C4615">
        <v>12</v>
      </c>
      <c r="D4615" t="b">
        <v>0</v>
      </c>
      <c r="E4615" t="s">
        <v>42</v>
      </c>
      <c r="F4615">
        <v>12</v>
      </c>
      <c r="G4615">
        <v>3</v>
      </c>
      <c r="H4615" t="s">
        <v>133</v>
      </c>
      <c r="I4615" t="str">
        <f t="shared" si="144"/>
        <v>WIN</v>
      </c>
      <c r="J4615" t="str">
        <f t="shared" si="145"/>
        <v>LOSS</v>
      </c>
      <c r="K4615" t="s">
        <v>80</v>
      </c>
      <c r="L4615">
        <v>-4.5</v>
      </c>
      <c r="M4615">
        <v>45</v>
      </c>
      <c r="N4615" t="s">
        <v>130</v>
      </c>
      <c r="O4615" t="b">
        <v>0</v>
      </c>
      <c r="P4615">
        <v>72</v>
      </c>
      <c r="Q4615">
        <v>0</v>
      </c>
      <c r="S4615" t="s">
        <v>74</v>
      </c>
    </row>
    <row r="4616" spans="1:19" x14ac:dyDescent="0.2">
      <c r="A4616" s="1">
        <v>32467</v>
      </c>
      <c r="B4616">
        <v>1988</v>
      </c>
      <c r="C4616">
        <v>12</v>
      </c>
      <c r="D4616" t="b">
        <v>0</v>
      </c>
      <c r="E4616" t="s">
        <v>69</v>
      </c>
      <c r="F4616">
        <v>42</v>
      </c>
      <c r="G4616">
        <v>0</v>
      </c>
      <c r="H4616" t="s">
        <v>20</v>
      </c>
      <c r="I4616" t="str">
        <f t="shared" si="144"/>
        <v>WIN</v>
      </c>
      <c r="J4616" t="str">
        <f t="shared" si="145"/>
        <v>LOSS</v>
      </c>
      <c r="K4616" t="s">
        <v>114</v>
      </c>
      <c r="L4616">
        <v>-5</v>
      </c>
      <c r="M4616">
        <v>41</v>
      </c>
      <c r="N4616" t="s">
        <v>96</v>
      </c>
      <c r="O4616" t="b">
        <v>0</v>
      </c>
      <c r="P4616">
        <v>72</v>
      </c>
      <c r="Q4616">
        <v>0</v>
      </c>
      <c r="S4616" t="s">
        <v>74</v>
      </c>
    </row>
    <row r="4617" spans="1:19" x14ac:dyDescent="0.2">
      <c r="A4617" s="1">
        <v>32467</v>
      </c>
      <c r="B4617">
        <v>1988</v>
      </c>
      <c r="C4617">
        <v>12</v>
      </c>
      <c r="D4617" t="b">
        <v>0</v>
      </c>
      <c r="E4617" t="s">
        <v>39</v>
      </c>
      <c r="F4617">
        <v>17</v>
      </c>
      <c r="G4617">
        <v>23</v>
      </c>
      <c r="H4617" t="s">
        <v>45</v>
      </c>
      <c r="I4617" t="str">
        <f t="shared" si="144"/>
        <v>LOSS</v>
      </c>
      <c r="J4617" t="str">
        <f t="shared" si="145"/>
        <v>WIN</v>
      </c>
      <c r="K4617" t="s">
        <v>127</v>
      </c>
      <c r="L4617">
        <v>-3.5</v>
      </c>
      <c r="M4617">
        <v>41</v>
      </c>
      <c r="N4617" t="s">
        <v>98</v>
      </c>
      <c r="O4617" t="b">
        <v>0</v>
      </c>
      <c r="P4617">
        <v>48</v>
      </c>
      <c r="Q4617">
        <v>11</v>
      </c>
      <c r="R4617">
        <v>92</v>
      </c>
    </row>
    <row r="4618" spans="1:19" x14ac:dyDescent="0.2">
      <c r="A4618" s="1">
        <v>32467</v>
      </c>
      <c r="B4618">
        <v>1988</v>
      </c>
      <c r="C4618">
        <v>12</v>
      </c>
      <c r="D4618" t="b">
        <v>0</v>
      </c>
      <c r="E4618" t="s">
        <v>99</v>
      </c>
      <c r="F4618">
        <v>15</v>
      </c>
      <c r="G4618">
        <v>27</v>
      </c>
      <c r="H4618" t="s">
        <v>36</v>
      </c>
      <c r="I4618" t="str">
        <f t="shared" si="144"/>
        <v>LOSS</v>
      </c>
      <c r="J4618" t="str">
        <f t="shared" si="145"/>
        <v>WIN</v>
      </c>
      <c r="K4618" t="s">
        <v>110</v>
      </c>
      <c r="L4618">
        <v>-7</v>
      </c>
      <c r="M4618">
        <v>38</v>
      </c>
      <c r="N4618" t="s">
        <v>102</v>
      </c>
      <c r="O4618" t="b">
        <v>0</v>
      </c>
      <c r="P4618">
        <v>77</v>
      </c>
      <c r="Q4618">
        <v>10</v>
      </c>
      <c r="R4618">
        <v>76</v>
      </c>
    </row>
    <row r="4619" spans="1:19" x14ac:dyDescent="0.2">
      <c r="A4619" s="1">
        <v>32468</v>
      </c>
      <c r="B4619">
        <v>1988</v>
      </c>
      <c r="C4619">
        <v>12</v>
      </c>
      <c r="D4619" t="b">
        <v>0</v>
      </c>
      <c r="E4619" t="s">
        <v>41</v>
      </c>
      <c r="F4619">
        <v>37</v>
      </c>
      <c r="G4619">
        <v>21</v>
      </c>
      <c r="H4619" t="s">
        <v>47</v>
      </c>
      <c r="I4619" t="str">
        <f t="shared" si="144"/>
        <v>WIN</v>
      </c>
      <c r="J4619" t="str">
        <f t="shared" si="145"/>
        <v>LOSS</v>
      </c>
      <c r="K4619" t="s">
        <v>129</v>
      </c>
      <c r="L4619">
        <v>-3.5</v>
      </c>
      <c r="M4619">
        <v>43</v>
      </c>
      <c r="N4619" t="s">
        <v>88</v>
      </c>
      <c r="O4619" t="b">
        <v>0</v>
      </c>
      <c r="P4619">
        <v>51</v>
      </c>
      <c r="Q4619">
        <v>8</v>
      </c>
      <c r="R4619">
        <v>89</v>
      </c>
    </row>
    <row r="4620" spans="1:19" x14ac:dyDescent="0.2">
      <c r="A4620" s="1">
        <v>32471</v>
      </c>
      <c r="B4620">
        <v>1988</v>
      </c>
      <c r="C4620">
        <v>13</v>
      </c>
      <c r="D4620" t="b">
        <v>0</v>
      </c>
      <c r="E4620" t="s">
        <v>52</v>
      </c>
      <c r="F4620">
        <v>17</v>
      </c>
      <c r="G4620">
        <v>25</v>
      </c>
      <c r="H4620" t="s">
        <v>19</v>
      </c>
      <c r="I4620" t="str">
        <f t="shared" si="144"/>
        <v>LOSS</v>
      </c>
      <c r="J4620" t="str">
        <f t="shared" si="145"/>
        <v>WIN</v>
      </c>
      <c r="K4620" t="s">
        <v>118</v>
      </c>
      <c r="L4620">
        <v>-5.5</v>
      </c>
      <c r="M4620">
        <v>47</v>
      </c>
      <c r="N4620" t="s">
        <v>90</v>
      </c>
      <c r="O4620" t="b">
        <v>0</v>
      </c>
      <c r="P4620">
        <v>57</v>
      </c>
      <c r="Q4620">
        <v>17</v>
      </c>
      <c r="R4620">
        <v>58</v>
      </c>
    </row>
    <row r="4621" spans="1:19" x14ac:dyDescent="0.2">
      <c r="A4621" s="1">
        <v>32471</v>
      </c>
      <c r="B4621">
        <v>1988</v>
      </c>
      <c r="C4621">
        <v>13</v>
      </c>
      <c r="D4621" t="b">
        <v>0</v>
      </c>
      <c r="E4621" t="s">
        <v>35</v>
      </c>
      <c r="F4621">
        <v>0</v>
      </c>
      <c r="G4621">
        <v>23</v>
      </c>
      <c r="H4621" t="s">
        <v>42</v>
      </c>
      <c r="I4621" t="str">
        <f t="shared" si="144"/>
        <v>LOSS</v>
      </c>
      <c r="J4621" t="str">
        <f t="shared" si="145"/>
        <v>WIN</v>
      </c>
      <c r="K4621" t="s">
        <v>80</v>
      </c>
      <c r="L4621">
        <v>-6.5</v>
      </c>
      <c r="M4621">
        <v>38</v>
      </c>
      <c r="N4621" t="s">
        <v>97</v>
      </c>
      <c r="O4621" t="b">
        <v>0</v>
      </c>
      <c r="P4621">
        <v>72</v>
      </c>
      <c r="Q4621">
        <v>0</v>
      </c>
      <c r="S4621" t="s">
        <v>74</v>
      </c>
    </row>
    <row r="4622" spans="1:19" x14ac:dyDescent="0.2">
      <c r="A4622" s="1">
        <v>32474</v>
      </c>
      <c r="B4622">
        <v>1988</v>
      </c>
      <c r="C4622">
        <v>13</v>
      </c>
      <c r="D4622" t="b">
        <v>0</v>
      </c>
      <c r="E4622" t="s">
        <v>30</v>
      </c>
      <c r="F4622">
        <v>17</v>
      </c>
      <c r="G4622">
        <v>10</v>
      </c>
      <c r="H4622" t="s">
        <v>99</v>
      </c>
      <c r="I4622" t="str">
        <f t="shared" si="144"/>
        <v>WIN</v>
      </c>
      <c r="J4622" t="str">
        <f t="shared" si="145"/>
        <v>LOSS</v>
      </c>
      <c r="K4622" t="s">
        <v>107</v>
      </c>
      <c r="L4622">
        <v>-4.5</v>
      </c>
      <c r="M4622">
        <v>40</v>
      </c>
      <c r="N4622" t="s">
        <v>32</v>
      </c>
      <c r="O4622" t="b">
        <v>0</v>
      </c>
      <c r="P4622">
        <v>61</v>
      </c>
      <c r="Q4622">
        <v>14</v>
      </c>
      <c r="R4622">
        <v>86</v>
      </c>
    </row>
    <row r="4623" spans="1:19" x14ac:dyDescent="0.2">
      <c r="A4623" s="1">
        <v>32474</v>
      </c>
      <c r="B4623">
        <v>1988</v>
      </c>
      <c r="C4623">
        <v>13</v>
      </c>
      <c r="D4623" t="b">
        <v>0</v>
      </c>
      <c r="E4623" t="s">
        <v>36</v>
      </c>
      <c r="F4623">
        <v>16</v>
      </c>
      <c r="G4623">
        <v>0</v>
      </c>
      <c r="H4623" t="s">
        <v>26</v>
      </c>
      <c r="I4623" t="str">
        <f t="shared" si="144"/>
        <v>WIN</v>
      </c>
      <c r="J4623" t="str">
        <f t="shared" si="145"/>
        <v>LOSS</v>
      </c>
      <c r="K4623" t="s">
        <v>110</v>
      </c>
      <c r="L4623">
        <v>-13</v>
      </c>
      <c r="M4623">
        <v>34</v>
      </c>
      <c r="N4623" t="s">
        <v>85</v>
      </c>
      <c r="O4623" t="b">
        <v>0</v>
      </c>
      <c r="P4623">
        <v>43</v>
      </c>
      <c r="Q4623">
        <v>20</v>
      </c>
      <c r="R4623">
        <v>81</v>
      </c>
    </row>
    <row r="4624" spans="1:19" x14ac:dyDescent="0.2">
      <c r="A4624" s="1">
        <v>32474</v>
      </c>
      <c r="B4624">
        <v>1988</v>
      </c>
      <c r="C4624">
        <v>13</v>
      </c>
      <c r="D4624" t="b">
        <v>0</v>
      </c>
      <c r="E4624" t="s">
        <v>72</v>
      </c>
      <c r="F4624">
        <v>35</v>
      </c>
      <c r="G4624">
        <v>21</v>
      </c>
      <c r="H4624" t="s">
        <v>23</v>
      </c>
      <c r="I4624" t="str">
        <f t="shared" si="144"/>
        <v>WIN</v>
      </c>
      <c r="J4624" t="str">
        <f t="shared" si="145"/>
        <v>LOSS</v>
      </c>
      <c r="K4624" t="s">
        <v>120</v>
      </c>
      <c r="L4624">
        <v>-3.5</v>
      </c>
      <c r="M4624">
        <v>41</v>
      </c>
      <c r="N4624" t="s">
        <v>82</v>
      </c>
      <c r="O4624" t="b">
        <v>0</v>
      </c>
      <c r="P4624">
        <v>54</v>
      </c>
      <c r="Q4624">
        <v>19</v>
      </c>
      <c r="R4624">
        <v>82</v>
      </c>
    </row>
    <row r="4625" spans="1:19" x14ac:dyDescent="0.2">
      <c r="A4625" s="1">
        <v>32474</v>
      </c>
      <c r="B4625">
        <v>1988</v>
      </c>
      <c r="C4625">
        <v>13</v>
      </c>
      <c r="D4625" t="b">
        <v>0</v>
      </c>
      <c r="E4625" t="s">
        <v>20</v>
      </c>
      <c r="F4625">
        <v>35</v>
      </c>
      <c r="G4625">
        <v>24</v>
      </c>
      <c r="H4625" t="s">
        <v>31</v>
      </c>
      <c r="I4625" t="str">
        <f t="shared" si="144"/>
        <v>WIN</v>
      </c>
      <c r="J4625" t="str">
        <f t="shared" si="145"/>
        <v>LOSS</v>
      </c>
      <c r="K4625" t="s">
        <v>119</v>
      </c>
      <c r="L4625">
        <v>0</v>
      </c>
      <c r="M4625">
        <v>39</v>
      </c>
      <c r="N4625" t="s">
        <v>54</v>
      </c>
      <c r="O4625" t="b">
        <v>0</v>
      </c>
      <c r="P4625">
        <v>23</v>
      </c>
      <c r="Q4625">
        <v>8</v>
      </c>
      <c r="R4625">
        <v>62</v>
      </c>
    </row>
    <row r="4626" spans="1:19" x14ac:dyDescent="0.2">
      <c r="A4626" s="1">
        <v>32474</v>
      </c>
      <c r="B4626">
        <v>1988</v>
      </c>
      <c r="C4626">
        <v>13</v>
      </c>
      <c r="D4626" t="b">
        <v>0</v>
      </c>
      <c r="E4626" t="s">
        <v>133</v>
      </c>
      <c r="F4626">
        <v>24</v>
      </c>
      <c r="G4626">
        <v>21</v>
      </c>
      <c r="H4626" t="s">
        <v>29</v>
      </c>
      <c r="I4626" t="str">
        <f t="shared" si="144"/>
        <v>WIN</v>
      </c>
      <c r="J4626" t="str">
        <f t="shared" si="145"/>
        <v>LOSS</v>
      </c>
      <c r="K4626" t="s">
        <v>78</v>
      </c>
      <c r="L4626">
        <v>-5.5</v>
      </c>
      <c r="M4626">
        <v>37</v>
      </c>
      <c r="N4626" t="s">
        <v>134</v>
      </c>
      <c r="O4626" t="b">
        <v>0</v>
      </c>
      <c r="P4626">
        <v>72</v>
      </c>
      <c r="Q4626">
        <v>0</v>
      </c>
      <c r="S4626" t="s">
        <v>74</v>
      </c>
    </row>
    <row r="4627" spans="1:19" x14ac:dyDescent="0.2">
      <c r="A4627" s="1">
        <v>32474</v>
      </c>
      <c r="B4627">
        <v>1988</v>
      </c>
      <c r="C4627">
        <v>13</v>
      </c>
      <c r="D4627" t="b">
        <v>0</v>
      </c>
      <c r="E4627" t="s">
        <v>69</v>
      </c>
      <c r="F4627">
        <v>12</v>
      </c>
      <c r="G4627">
        <v>13</v>
      </c>
      <c r="H4627" t="s">
        <v>39</v>
      </c>
      <c r="I4627" t="str">
        <f t="shared" si="144"/>
        <v>LOSS</v>
      </c>
      <c r="J4627" t="str">
        <f t="shared" si="145"/>
        <v>WIN</v>
      </c>
      <c r="K4627" t="s">
        <v>114</v>
      </c>
      <c r="L4627">
        <v>-5.5</v>
      </c>
      <c r="M4627">
        <v>38</v>
      </c>
      <c r="N4627" t="s">
        <v>96</v>
      </c>
      <c r="O4627" t="b">
        <v>0</v>
      </c>
      <c r="P4627">
        <v>72</v>
      </c>
      <c r="Q4627">
        <v>0</v>
      </c>
      <c r="S4627" t="s">
        <v>74</v>
      </c>
    </row>
    <row r="4628" spans="1:19" x14ac:dyDescent="0.2">
      <c r="A4628" s="1">
        <v>32474</v>
      </c>
      <c r="B4628">
        <v>1988</v>
      </c>
      <c r="C4628">
        <v>13</v>
      </c>
      <c r="D4628" t="b">
        <v>0</v>
      </c>
      <c r="E4628" t="s">
        <v>25</v>
      </c>
      <c r="F4628">
        <v>38</v>
      </c>
      <c r="G4628">
        <v>34</v>
      </c>
      <c r="H4628" t="s">
        <v>16</v>
      </c>
      <c r="I4628" t="str">
        <f t="shared" si="144"/>
        <v>WIN</v>
      </c>
      <c r="J4628" t="str">
        <f t="shared" si="145"/>
        <v>LOSS</v>
      </c>
      <c r="K4628" t="s">
        <v>115</v>
      </c>
      <c r="L4628">
        <v>-2.5</v>
      </c>
      <c r="M4628">
        <v>38</v>
      </c>
      <c r="N4628" t="s">
        <v>98</v>
      </c>
      <c r="O4628" t="b">
        <v>0</v>
      </c>
      <c r="P4628">
        <v>54</v>
      </c>
      <c r="Q4628">
        <v>9</v>
      </c>
      <c r="R4628">
        <v>86</v>
      </c>
    </row>
    <row r="4629" spans="1:19" x14ac:dyDescent="0.2">
      <c r="A4629" s="1">
        <v>32474</v>
      </c>
      <c r="B4629">
        <v>1988</v>
      </c>
      <c r="C4629">
        <v>13</v>
      </c>
      <c r="D4629" t="b">
        <v>0</v>
      </c>
      <c r="E4629" t="s">
        <v>45</v>
      </c>
      <c r="F4629">
        <v>31</v>
      </c>
      <c r="G4629">
        <v>21</v>
      </c>
      <c r="H4629" t="s">
        <v>138</v>
      </c>
      <c r="I4629" t="str">
        <f t="shared" si="144"/>
        <v>WIN</v>
      </c>
      <c r="J4629" t="str">
        <f t="shared" si="145"/>
        <v>LOSS</v>
      </c>
      <c r="K4629" t="s">
        <v>116</v>
      </c>
      <c r="L4629">
        <v>-5.5</v>
      </c>
      <c r="M4629">
        <v>45</v>
      </c>
      <c r="N4629" t="s">
        <v>83</v>
      </c>
      <c r="O4629" t="b">
        <v>0</v>
      </c>
      <c r="P4629">
        <v>55</v>
      </c>
      <c r="Q4629">
        <v>11</v>
      </c>
      <c r="R4629">
        <v>88</v>
      </c>
    </row>
    <row r="4630" spans="1:19" x14ac:dyDescent="0.2">
      <c r="A4630" s="1">
        <v>32474</v>
      </c>
      <c r="B4630">
        <v>1988</v>
      </c>
      <c r="C4630">
        <v>13</v>
      </c>
      <c r="D4630" t="b">
        <v>0</v>
      </c>
      <c r="E4630" t="s">
        <v>38</v>
      </c>
      <c r="F4630">
        <v>16</v>
      </c>
      <c r="G4630">
        <v>10</v>
      </c>
      <c r="H4630" t="s">
        <v>33</v>
      </c>
      <c r="I4630" t="str">
        <f t="shared" si="144"/>
        <v>WIN</v>
      </c>
      <c r="J4630" t="str">
        <f t="shared" si="145"/>
        <v>LOSS</v>
      </c>
      <c r="K4630" t="s">
        <v>95</v>
      </c>
      <c r="L4630">
        <v>-2</v>
      </c>
      <c r="M4630">
        <v>40</v>
      </c>
      <c r="N4630" t="s">
        <v>84</v>
      </c>
      <c r="O4630" t="b">
        <v>0</v>
      </c>
      <c r="P4630">
        <v>59</v>
      </c>
      <c r="Q4630">
        <v>18</v>
      </c>
      <c r="R4630">
        <v>56</v>
      </c>
    </row>
    <row r="4631" spans="1:19" x14ac:dyDescent="0.2">
      <c r="A4631" s="1">
        <v>32474</v>
      </c>
      <c r="B4631">
        <v>1988</v>
      </c>
      <c r="C4631">
        <v>13</v>
      </c>
      <c r="D4631" t="b">
        <v>0</v>
      </c>
      <c r="E4631" t="s">
        <v>22</v>
      </c>
      <c r="F4631">
        <v>10</v>
      </c>
      <c r="G4631">
        <v>48</v>
      </c>
      <c r="H4631" t="s">
        <v>41</v>
      </c>
      <c r="I4631" t="str">
        <f t="shared" si="144"/>
        <v>LOSS</v>
      </c>
      <c r="J4631" t="str">
        <f t="shared" si="145"/>
        <v>WIN</v>
      </c>
      <c r="K4631" t="s">
        <v>129</v>
      </c>
      <c r="L4631">
        <v>-7</v>
      </c>
      <c r="M4631">
        <v>38</v>
      </c>
      <c r="N4631" t="s">
        <v>68</v>
      </c>
      <c r="O4631" t="b">
        <v>0</v>
      </c>
      <c r="P4631">
        <v>57</v>
      </c>
      <c r="Q4631">
        <v>6</v>
      </c>
      <c r="R4631">
        <v>77</v>
      </c>
    </row>
    <row r="4632" spans="1:19" x14ac:dyDescent="0.2">
      <c r="A4632" s="1">
        <v>32474</v>
      </c>
      <c r="B4632">
        <v>1988</v>
      </c>
      <c r="C4632">
        <v>13</v>
      </c>
      <c r="D4632" t="b">
        <v>0</v>
      </c>
      <c r="E4632" t="s">
        <v>47</v>
      </c>
      <c r="F4632">
        <v>13</v>
      </c>
      <c r="G4632">
        <v>17</v>
      </c>
      <c r="H4632" t="s">
        <v>48</v>
      </c>
      <c r="I4632" t="str">
        <f t="shared" si="144"/>
        <v>LOSS</v>
      </c>
      <c r="J4632" t="str">
        <f t="shared" si="145"/>
        <v>WIN</v>
      </c>
      <c r="K4632" t="s">
        <v>124</v>
      </c>
      <c r="L4632">
        <v>-1</v>
      </c>
      <c r="M4632">
        <v>41</v>
      </c>
      <c r="N4632" t="s">
        <v>49</v>
      </c>
      <c r="O4632" t="b">
        <v>0</v>
      </c>
      <c r="P4632">
        <v>61</v>
      </c>
      <c r="Q4632">
        <v>15</v>
      </c>
      <c r="R4632">
        <v>83</v>
      </c>
    </row>
    <row r="4633" spans="1:19" x14ac:dyDescent="0.2">
      <c r="A4633" s="1">
        <v>32475</v>
      </c>
      <c r="B4633">
        <v>1988</v>
      </c>
      <c r="C4633">
        <v>13</v>
      </c>
      <c r="D4633" t="b">
        <v>0</v>
      </c>
      <c r="E4633" t="s">
        <v>100</v>
      </c>
      <c r="F4633">
        <v>35</v>
      </c>
      <c r="G4633">
        <v>27</v>
      </c>
      <c r="H4633" t="s">
        <v>131</v>
      </c>
      <c r="I4633" t="str">
        <f t="shared" si="144"/>
        <v>WIN</v>
      </c>
      <c r="J4633" t="str">
        <f t="shared" si="145"/>
        <v>LOSS</v>
      </c>
      <c r="K4633" t="s">
        <v>117</v>
      </c>
      <c r="L4633">
        <v>-2.5</v>
      </c>
      <c r="M4633">
        <v>38</v>
      </c>
      <c r="N4633" t="s">
        <v>101</v>
      </c>
      <c r="O4633" t="b">
        <v>0</v>
      </c>
      <c r="P4633">
        <v>72</v>
      </c>
      <c r="Q4633">
        <v>0</v>
      </c>
      <c r="S4633" t="s">
        <v>74</v>
      </c>
    </row>
    <row r="4634" spans="1:19" x14ac:dyDescent="0.2">
      <c r="A4634" s="1">
        <v>32481</v>
      </c>
      <c r="B4634">
        <v>1988</v>
      </c>
      <c r="C4634">
        <v>14</v>
      </c>
      <c r="D4634" t="b">
        <v>0</v>
      </c>
      <c r="E4634" t="s">
        <v>30</v>
      </c>
      <c r="F4634">
        <v>3</v>
      </c>
      <c r="G4634">
        <v>13</v>
      </c>
      <c r="H4634" t="s">
        <v>41</v>
      </c>
      <c r="I4634" t="str">
        <f t="shared" si="144"/>
        <v>LOSS</v>
      </c>
      <c r="J4634" t="str">
        <f t="shared" si="145"/>
        <v>WIN</v>
      </c>
      <c r="K4634" t="s">
        <v>129</v>
      </c>
      <c r="L4634">
        <v>-7</v>
      </c>
      <c r="M4634">
        <v>41</v>
      </c>
      <c r="N4634" t="s">
        <v>32</v>
      </c>
      <c r="O4634" t="b">
        <v>0</v>
      </c>
      <c r="P4634">
        <v>49</v>
      </c>
      <c r="Q4634">
        <v>8</v>
      </c>
      <c r="R4634">
        <v>56</v>
      </c>
    </row>
    <row r="4635" spans="1:19" x14ac:dyDescent="0.2">
      <c r="A4635" s="1">
        <v>32481</v>
      </c>
      <c r="B4635">
        <v>1988</v>
      </c>
      <c r="C4635">
        <v>14</v>
      </c>
      <c r="D4635" t="b">
        <v>0</v>
      </c>
      <c r="E4635" t="s">
        <v>72</v>
      </c>
      <c r="F4635">
        <v>27</v>
      </c>
      <c r="G4635">
        <v>10</v>
      </c>
      <c r="H4635" t="s">
        <v>22</v>
      </c>
      <c r="I4635" t="str">
        <f t="shared" si="144"/>
        <v>WIN</v>
      </c>
      <c r="J4635" t="str">
        <f t="shared" si="145"/>
        <v>LOSS</v>
      </c>
      <c r="K4635" t="s">
        <v>120</v>
      </c>
      <c r="L4635">
        <v>-13</v>
      </c>
      <c r="M4635">
        <v>44</v>
      </c>
      <c r="N4635" t="s">
        <v>82</v>
      </c>
      <c r="O4635" t="b">
        <v>0</v>
      </c>
      <c r="P4635">
        <v>37</v>
      </c>
      <c r="Q4635">
        <v>13</v>
      </c>
      <c r="R4635">
        <v>55</v>
      </c>
    </row>
    <row r="4636" spans="1:19" x14ac:dyDescent="0.2">
      <c r="A4636" s="1">
        <v>32481</v>
      </c>
      <c r="B4636">
        <v>1988</v>
      </c>
      <c r="C4636">
        <v>14</v>
      </c>
      <c r="D4636" t="b">
        <v>0</v>
      </c>
      <c r="E4636" t="s">
        <v>48</v>
      </c>
      <c r="F4636">
        <v>24</v>
      </c>
      <c r="G4636">
        <v>21</v>
      </c>
      <c r="H4636" t="s">
        <v>52</v>
      </c>
      <c r="I4636" t="str">
        <f t="shared" si="144"/>
        <v>WIN</v>
      </c>
      <c r="J4636" t="str">
        <f t="shared" si="145"/>
        <v>LOSS</v>
      </c>
      <c r="K4636" t="s">
        <v>123</v>
      </c>
      <c r="L4636">
        <v>-11</v>
      </c>
      <c r="M4636">
        <v>37</v>
      </c>
      <c r="N4636" t="s">
        <v>51</v>
      </c>
      <c r="O4636" t="b">
        <v>0</v>
      </c>
      <c r="P4636">
        <v>35</v>
      </c>
      <c r="Q4636">
        <v>16</v>
      </c>
      <c r="R4636">
        <v>58</v>
      </c>
    </row>
    <row r="4637" spans="1:19" x14ac:dyDescent="0.2">
      <c r="A4637" s="1">
        <v>32481</v>
      </c>
      <c r="B4637">
        <v>1988</v>
      </c>
      <c r="C4637">
        <v>14</v>
      </c>
      <c r="D4637" t="b">
        <v>0</v>
      </c>
      <c r="E4637" t="s">
        <v>35</v>
      </c>
      <c r="F4637">
        <v>30</v>
      </c>
      <c r="G4637">
        <v>14</v>
      </c>
      <c r="H4637" t="s">
        <v>26</v>
      </c>
      <c r="I4637" t="str">
        <f t="shared" si="144"/>
        <v>WIN</v>
      </c>
      <c r="J4637" t="str">
        <f t="shared" si="145"/>
        <v>LOSS</v>
      </c>
      <c r="K4637" t="s">
        <v>126</v>
      </c>
      <c r="L4637">
        <v>-3.5</v>
      </c>
      <c r="M4637">
        <v>36</v>
      </c>
      <c r="N4637" t="s">
        <v>97</v>
      </c>
      <c r="O4637" t="b">
        <v>0</v>
      </c>
      <c r="P4637">
        <v>72</v>
      </c>
      <c r="Q4637">
        <v>0</v>
      </c>
      <c r="S4637" t="s">
        <v>74</v>
      </c>
    </row>
    <row r="4638" spans="1:19" x14ac:dyDescent="0.2">
      <c r="A4638" s="1">
        <v>32481</v>
      </c>
      <c r="B4638">
        <v>1988</v>
      </c>
      <c r="C4638">
        <v>14</v>
      </c>
      <c r="D4638" t="b">
        <v>0</v>
      </c>
      <c r="E4638" t="s">
        <v>19</v>
      </c>
      <c r="F4638">
        <v>34</v>
      </c>
      <c r="G4638">
        <v>37</v>
      </c>
      <c r="H4638" t="s">
        <v>38</v>
      </c>
      <c r="I4638" t="str">
        <f t="shared" si="144"/>
        <v>LOSS</v>
      </c>
      <c r="J4638" t="str">
        <f t="shared" si="145"/>
        <v>WIN</v>
      </c>
      <c r="K4638" t="s">
        <v>118</v>
      </c>
      <c r="L4638">
        <v>-10</v>
      </c>
      <c r="M4638">
        <v>46</v>
      </c>
      <c r="N4638" t="s">
        <v>73</v>
      </c>
      <c r="O4638" t="b">
        <v>0</v>
      </c>
      <c r="P4638">
        <v>72</v>
      </c>
      <c r="Q4638">
        <v>0</v>
      </c>
      <c r="S4638" t="s">
        <v>74</v>
      </c>
    </row>
    <row r="4639" spans="1:19" x14ac:dyDescent="0.2">
      <c r="A4639" s="1">
        <v>32481</v>
      </c>
      <c r="B4639">
        <v>1988</v>
      </c>
      <c r="C4639">
        <v>14</v>
      </c>
      <c r="D4639" t="b">
        <v>0</v>
      </c>
      <c r="E4639" t="s">
        <v>33</v>
      </c>
      <c r="F4639">
        <v>38</v>
      </c>
      <c r="G4639">
        <v>34</v>
      </c>
      <c r="H4639" t="s">
        <v>25</v>
      </c>
      <c r="I4639" t="str">
        <f t="shared" si="144"/>
        <v>WIN</v>
      </c>
      <c r="J4639" t="str">
        <f t="shared" si="145"/>
        <v>LOSS</v>
      </c>
      <c r="K4639" t="s">
        <v>112</v>
      </c>
      <c r="L4639">
        <v>-1</v>
      </c>
      <c r="M4639">
        <v>38</v>
      </c>
      <c r="N4639" t="s">
        <v>87</v>
      </c>
      <c r="O4639" t="b">
        <v>0</v>
      </c>
      <c r="P4639">
        <v>35</v>
      </c>
      <c r="Q4639">
        <v>11</v>
      </c>
      <c r="R4639">
        <v>72</v>
      </c>
    </row>
    <row r="4640" spans="1:19" x14ac:dyDescent="0.2">
      <c r="A4640" s="1">
        <v>32481</v>
      </c>
      <c r="B4640">
        <v>1988</v>
      </c>
      <c r="C4640">
        <v>14</v>
      </c>
      <c r="D4640" t="b">
        <v>0</v>
      </c>
      <c r="E4640" t="s">
        <v>131</v>
      </c>
      <c r="F4640">
        <v>21</v>
      </c>
      <c r="G4640">
        <v>20</v>
      </c>
      <c r="H4640" t="s">
        <v>20</v>
      </c>
      <c r="I4640" t="str">
        <f t="shared" si="144"/>
        <v>WIN</v>
      </c>
      <c r="J4640" t="str">
        <f t="shared" si="145"/>
        <v>LOSS</v>
      </c>
      <c r="K4640" t="s">
        <v>103</v>
      </c>
      <c r="L4640">
        <v>-2.5</v>
      </c>
      <c r="M4640">
        <v>40</v>
      </c>
      <c r="N4640" t="s">
        <v>50</v>
      </c>
      <c r="O4640" t="b">
        <v>0</v>
      </c>
      <c r="P4640">
        <v>63</v>
      </c>
      <c r="Q4640">
        <v>6</v>
      </c>
      <c r="R4640">
        <v>37</v>
      </c>
    </row>
    <row r="4641" spans="1:19" x14ac:dyDescent="0.2">
      <c r="A4641" s="1">
        <v>32481</v>
      </c>
      <c r="B4641">
        <v>1988</v>
      </c>
      <c r="C4641">
        <v>14</v>
      </c>
      <c r="D4641" t="b">
        <v>0</v>
      </c>
      <c r="E4641" t="s">
        <v>16</v>
      </c>
      <c r="F4641">
        <v>28</v>
      </c>
      <c r="G4641">
        <v>31</v>
      </c>
      <c r="H4641" t="s">
        <v>133</v>
      </c>
      <c r="I4641" t="str">
        <f t="shared" si="144"/>
        <v>LOSS</v>
      </c>
      <c r="J4641" t="str">
        <f t="shared" si="145"/>
        <v>WIN</v>
      </c>
      <c r="K4641" t="s">
        <v>78</v>
      </c>
      <c r="L4641">
        <v>-1</v>
      </c>
      <c r="M4641">
        <v>42</v>
      </c>
      <c r="N4641" t="s">
        <v>136</v>
      </c>
      <c r="O4641" t="b">
        <v>0</v>
      </c>
      <c r="P4641">
        <v>68</v>
      </c>
      <c r="Q4641">
        <v>12</v>
      </c>
      <c r="R4641">
        <v>61</v>
      </c>
    </row>
    <row r="4642" spans="1:19" x14ac:dyDescent="0.2">
      <c r="A4642" s="1">
        <v>32481</v>
      </c>
      <c r="B4642">
        <v>1988</v>
      </c>
      <c r="C4642">
        <v>14</v>
      </c>
      <c r="D4642" t="b">
        <v>0</v>
      </c>
      <c r="E4642" t="s">
        <v>42</v>
      </c>
      <c r="F4642">
        <v>45</v>
      </c>
      <c r="G4642">
        <v>3</v>
      </c>
      <c r="H4642" t="s">
        <v>69</v>
      </c>
      <c r="I4642" t="str">
        <f t="shared" si="144"/>
        <v>WIN</v>
      </c>
      <c r="J4642" t="str">
        <f t="shared" si="145"/>
        <v>LOSS</v>
      </c>
      <c r="K4642" t="s">
        <v>80</v>
      </c>
      <c r="L4642">
        <v>-4</v>
      </c>
      <c r="M4642">
        <v>39</v>
      </c>
      <c r="N4642" t="s">
        <v>130</v>
      </c>
      <c r="O4642" t="b">
        <v>0</v>
      </c>
      <c r="P4642">
        <v>72</v>
      </c>
      <c r="Q4642">
        <v>0</v>
      </c>
      <c r="S4642" t="s">
        <v>74</v>
      </c>
    </row>
    <row r="4643" spans="1:19" x14ac:dyDescent="0.2">
      <c r="A4643" s="1">
        <v>32481</v>
      </c>
      <c r="B4643">
        <v>1988</v>
      </c>
      <c r="C4643">
        <v>14</v>
      </c>
      <c r="D4643" t="b">
        <v>0</v>
      </c>
      <c r="E4643" t="s">
        <v>29</v>
      </c>
      <c r="F4643">
        <v>13</v>
      </c>
      <c r="G4643">
        <v>7</v>
      </c>
      <c r="H4643" t="s">
        <v>100</v>
      </c>
      <c r="I4643" t="str">
        <f t="shared" si="144"/>
        <v>WIN</v>
      </c>
      <c r="J4643" t="str">
        <f t="shared" si="145"/>
        <v>LOSS</v>
      </c>
      <c r="K4643" t="s">
        <v>109</v>
      </c>
      <c r="L4643">
        <v>-3.5</v>
      </c>
      <c r="M4643">
        <v>37</v>
      </c>
      <c r="N4643" t="s">
        <v>86</v>
      </c>
      <c r="O4643" t="b">
        <v>0</v>
      </c>
      <c r="P4643">
        <v>39</v>
      </c>
      <c r="Q4643">
        <v>23</v>
      </c>
      <c r="R4643">
        <v>39</v>
      </c>
    </row>
    <row r="4644" spans="1:19" x14ac:dyDescent="0.2">
      <c r="A4644" s="1">
        <v>32481</v>
      </c>
      <c r="B4644">
        <v>1988</v>
      </c>
      <c r="C4644">
        <v>14</v>
      </c>
      <c r="D4644" t="b">
        <v>0</v>
      </c>
      <c r="E4644" t="s">
        <v>39</v>
      </c>
      <c r="F4644">
        <v>44</v>
      </c>
      <c r="G4644">
        <v>7</v>
      </c>
      <c r="H4644" t="s">
        <v>138</v>
      </c>
      <c r="I4644" t="str">
        <f t="shared" si="144"/>
        <v>WIN</v>
      </c>
      <c r="J4644" t="str">
        <f t="shared" si="145"/>
        <v>LOSS</v>
      </c>
      <c r="K4644" t="s">
        <v>127</v>
      </c>
      <c r="L4644">
        <v>-5.5</v>
      </c>
      <c r="M4644">
        <v>41</v>
      </c>
      <c r="N4644" t="s">
        <v>98</v>
      </c>
      <c r="O4644" t="b">
        <v>0</v>
      </c>
      <c r="P4644">
        <v>42</v>
      </c>
      <c r="Q4644">
        <v>24</v>
      </c>
      <c r="R4644">
        <v>40</v>
      </c>
    </row>
    <row r="4645" spans="1:19" x14ac:dyDescent="0.2">
      <c r="A4645" s="1">
        <v>32481</v>
      </c>
      <c r="B4645">
        <v>1988</v>
      </c>
      <c r="C4645">
        <v>14</v>
      </c>
      <c r="D4645" t="b">
        <v>0</v>
      </c>
      <c r="E4645" t="s">
        <v>45</v>
      </c>
      <c r="F4645">
        <v>19</v>
      </c>
      <c r="G4645">
        <v>20</v>
      </c>
      <c r="H4645" t="s">
        <v>47</v>
      </c>
      <c r="I4645" t="str">
        <f t="shared" si="144"/>
        <v>LOSS</v>
      </c>
      <c r="J4645" t="str">
        <f t="shared" si="145"/>
        <v>WIN</v>
      </c>
      <c r="K4645" t="s">
        <v>116</v>
      </c>
      <c r="L4645">
        <v>-3.5</v>
      </c>
      <c r="M4645">
        <v>46</v>
      </c>
      <c r="N4645" t="s">
        <v>83</v>
      </c>
      <c r="O4645" t="b">
        <v>0</v>
      </c>
      <c r="P4645">
        <v>41</v>
      </c>
      <c r="Q4645">
        <v>17</v>
      </c>
      <c r="R4645">
        <v>39</v>
      </c>
    </row>
    <row r="4646" spans="1:19" x14ac:dyDescent="0.2">
      <c r="A4646" s="1">
        <v>32481</v>
      </c>
      <c r="B4646">
        <v>1988</v>
      </c>
      <c r="C4646">
        <v>14</v>
      </c>
      <c r="D4646" t="b">
        <v>0</v>
      </c>
      <c r="E4646" t="s">
        <v>99</v>
      </c>
      <c r="F4646">
        <v>10</v>
      </c>
      <c r="G4646">
        <v>5</v>
      </c>
      <c r="H4646" t="s">
        <v>23</v>
      </c>
      <c r="I4646" t="str">
        <f t="shared" si="144"/>
        <v>WIN</v>
      </c>
      <c r="J4646" t="str">
        <f t="shared" si="145"/>
        <v>LOSS</v>
      </c>
      <c r="K4646" t="s">
        <v>125</v>
      </c>
      <c r="L4646">
        <v>-7.5</v>
      </c>
      <c r="M4646">
        <v>38</v>
      </c>
      <c r="N4646" t="s">
        <v>102</v>
      </c>
      <c r="O4646" t="b">
        <v>0</v>
      </c>
      <c r="P4646">
        <v>56</v>
      </c>
      <c r="Q4646">
        <v>9</v>
      </c>
      <c r="R4646">
        <v>60</v>
      </c>
    </row>
    <row r="4647" spans="1:19" x14ac:dyDescent="0.2">
      <c r="A4647" s="1">
        <v>32482</v>
      </c>
      <c r="B4647">
        <v>1988</v>
      </c>
      <c r="C4647">
        <v>14</v>
      </c>
      <c r="D4647" t="b">
        <v>0</v>
      </c>
      <c r="E4647" t="s">
        <v>31</v>
      </c>
      <c r="F4647">
        <v>23</v>
      </c>
      <c r="G4647">
        <v>3</v>
      </c>
      <c r="H4647" t="s">
        <v>36</v>
      </c>
      <c r="I4647" t="str">
        <f t="shared" si="144"/>
        <v>WIN</v>
      </c>
      <c r="J4647" t="str">
        <f t="shared" si="145"/>
        <v>LOSS</v>
      </c>
      <c r="K4647" t="s">
        <v>108</v>
      </c>
      <c r="L4647">
        <v>-2.5</v>
      </c>
      <c r="M4647">
        <v>37</v>
      </c>
      <c r="N4647" t="s">
        <v>113</v>
      </c>
      <c r="O4647" t="b">
        <v>0</v>
      </c>
      <c r="P4647">
        <v>64</v>
      </c>
      <c r="Q4647">
        <v>7</v>
      </c>
      <c r="R4647">
        <v>35</v>
      </c>
    </row>
    <row r="4648" spans="1:19" x14ac:dyDescent="0.2">
      <c r="A4648" s="1">
        <v>32487</v>
      </c>
      <c r="B4648">
        <v>1988</v>
      </c>
      <c r="C4648">
        <v>15</v>
      </c>
      <c r="D4648" t="b">
        <v>0</v>
      </c>
      <c r="E4648" t="s">
        <v>25</v>
      </c>
      <c r="F4648">
        <v>34</v>
      </c>
      <c r="G4648">
        <v>16</v>
      </c>
      <c r="H4648" t="s">
        <v>133</v>
      </c>
      <c r="I4648" t="str">
        <f t="shared" si="144"/>
        <v>WIN</v>
      </c>
      <c r="J4648" t="str">
        <f t="shared" si="145"/>
        <v>LOSS</v>
      </c>
      <c r="K4648" t="s">
        <v>78</v>
      </c>
      <c r="L4648">
        <v>-3</v>
      </c>
      <c r="M4648">
        <v>42</v>
      </c>
      <c r="N4648" t="s">
        <v>98</v>
      </c>
      <c r="O4648" t="b">
        <v>0</v>
      </c>
      <c r="P4648">
        <v>31</v>
      </c>
      <c r="Q4648">
        <v>14</v>
      </c>
      <c r="R4648">
        <v>46</v>
      </c>
    </row>
    <row r="4649" spans="1:19" x14ac:dyDescent="0.2">
      <c r="A4649" s="1">
        <v>32487</v>
      </c>
      <c r="B4649">
        <v>1988</v>
      </c>
      <c r="C4649">
        <v>15</v>
      </c>
      <c r="D4649" t="b">
        <v>0</v>
      </c>
      <c r="E4649" t="s">
        <v>138</v>
      </c>
      <c r="F4649">
        <v>17</v>
      </c>
      <c r="G4649">
        <v>23</v>
      </c>
      <c r="H4649" t="s">
        <v>45</v>
      </c>
      <c r="I4649" t="str">
        <f t="shared" si="144"/>
        <v>LOSS</v>
      </c>
      <c r="J4649" t="str">
        <f t="shared" si="145"/>
        <v>WIN</v>
      </c>
      <c r="K4649" t="s">
        <v>121</v>
      </c>
      <c r="L4649">
        <v>-2</v>
      </c>
      <c r="M4649">
        <v>48</v>
      </c>
      <c r="N4649" t="s">
        <v>139</v>
      </c>
      <c r="O4649" t="b">
        <v>0</v>
      </c>
      <c r="P4649">
        <v>58</v>
      </c>
      <c r="Q4649">
        <v>9</v>
      </c>
      <c r="R4649">
        <v>54</v>
      </c>
    </row>
    <row r="4650" spans="1:19" x14ac:dyDescent="0.2">
      <c r="A4650" s="1">
        <v>32488</v>
      </c>
      <c r="B4650">
        <v>1988</v>
      </c>
      <c r="C4650">
        <v>15</v>
      </c>
      <c r="D4650" t="b">
        <v>0</v>
      </c>
      <c r="E4650" t="s">
        <v>23</v>
      </c>
      <c r="F4650">
        <v>37</v>
      </c>
      <c r="G4650">
        <v>21</v>
      </c>
      <c r="H4650" t="s">
        <v>131</v>
      </c>
      <c r="I4650" t="str">
        <f t="shared" si="144"/>
        <v>WIN</v>
      </c>
      <c r="J4650" t="str">
        <f t="shared" si="145"/>
        <v>LOSS</v>
      </c>
      <c r="K4650" t="s">
        <v>125</v>
      </c>
      <c r="L4650">
        <v>-7</v>
      </c>
      <c r="M4650">
        <v>34</v>
      </c>
      <c r="N4650" t="s">
        <v>94</v>
      </c>
      <c r="O4650" t="b">
        <v>0</v>
      </c>
      <c r="P4650">
        <v>12</v>
      </c>
      <c r="Q4650">
        <v>11</v>
      </c>
      <c r="R4650">
        <v>78</v>
      </c>
    </row>
    <row r="4651" spans="1:19" x14ac:dyDescent="0.2">
      <c r="A4651" s="1">
        <v>32488</v>
      </c>
      <c r="B4651">
        <v>1988</v>
      </c>
      <c r="C4651">
        <v>15</v>
      </c>
      <c r="D4651" t="b">
        <v>0</v>
      </c>
      <c r="E4651" t="s">
        <v>36</v>
      </c>
      <c r="F4651">
        <v>13</v>
      </c>
      <c r="G4651">
        <v>12</v>
      </c>
      <c r="H4651" t="s">
        <v>35</v>
      </c>
      <c r="I4651" t="str">
        <f t="shared" si="144"/>
        <v>WIN</v>
      </c>
      <c r="J4651" t="str">
        <f t="shared" si="145"/>
        <v>LOSS</v>
      </c>
      <c r="K4651" t="s">
        <v>110</v>
      </c>
      <c r="L4651">
        <v>-10</v>
      </c>
      <c r="M4651">
        <v>33</v>
      </c>
      <c r="N4651" t="s">
        <v>85</v>
      </c>
      <c r="O4651" t="b">
        <v>0</v>
      </c>
      <c r="P4651">
        <v>11</v>
      </c>
      <c r="Q4651">
        <v>9</v>
      </c>
      <c r="R4651">
        <v>67</v>
      </c>
    </row>
    <row r="4652" spans="1:19" x14ac:dyDescent="0.2">
      <c r="A4652" s="1">
        <v>32488</v>
      </c>
      <c r="B4652">
        <v>1988</v>
      </c>
      <c r="C4652">
        <v>15</v>
      </c>
      <c r="D4652" t="b">
        <v>0</v>
      </c>
      <c r="E4652" t="s">
        <v>26</v>
      </c>
      <c r="F4652">
        <v>18</v>
      </c>
      <c r="G4652">
        <v>6</v>
      </c>
      <c r="H4652" t="s">
        <v>42</v>
      </c>
      <c r="I4652" t="str">
        <f t="shared" si="144"/>
        <v>WIN</v>
      </c>
      <c r="J4652" t="str">
        <f t="shared" si="145"/>
        <v>LOSS</v>
      </c>
      <c r="K4652" t="s">
        <v>80</v>
      </c>
      <c r="L4652">
        <v>-10.5</v>
      </c>
      <c r="M4652">
        <v>34</v>
      </c>
      <c r="N4652" t="s">
        <v>28</v>
      </c>
      <c r="O4652" t="b">
        <v>0</v>
      </c>
      <c r="P4652">
        <v>6</v>
      </c>
      <c r="Q4652">
        <v>9</v>
      </c>
      <c r="R4652">
        <v>65</v>
      </c>
    </row>
    <row r="4653" spans="1:19" x14ac:dyDescent="0.2">
      <c r="A4653" s="1">
        <v>32488</v>
      </c>
      <c r="B4653">
        <v>1988</v>
      </c>
      <c r="C4653">
        <v>15</v>
      </c>
      <c r="D4653" t="b">
        <v>0</v>
      </c>
      <c r="E4653" t="s">
        <v>19</v>
      </c>
      <c r="F4653">
        <v>41</v>
      </c>
      <c r="G4653">
        <v>6</v>
      </c>
      <c r="H4653" t="s">
        <v>72</v>
      </c>
      <c r="I4653" t="str">
        <f t="shared" si="144"/>
        <v>WIN</v>
      </c>
      <c r="J4653" t="str">
        <f t="shared" si="145"/>
        <v>LOSS</v>
      </c>
      <c r="K4653" t="s">
        <v>118</v>
      </c>
      <c r="L4653">
        <v>-1.5</v>
      </c>
      <c r="M4653">
        <v>51</v>
      </c>
      <c r="N4653" t="s">
        <v>73</v>
      </c>
      <c r="O4653" t="b">
        <v>0</v>
      </c>
      <c r="P4653">
        <v>72</v>
      </c>
      <c r="Q4653">
        <v>0</v>
      </c>
      <c r="S4653" t="s">
        <v>74</v>
      </c>
    </row>
    <row r="4654" spans="1:19" x14ac:dyDescent="0.2">
      <c r="A4654" s="1">
        <v>32488</v>
      </c>
      <c r="B4654">
        <v>1988</v>
      </c>
      <c r="C4654">
        <v>15</v>
      </c>
      <c r="D4654" t="b">
        <v>0</v>
      </c>
      <c r="E4654" t="s">
        <v>31</v>
      </c>
      <c r="F4654">
        <v>22</v>
      </c>
      <c r="G4654">
        <v>7</v>
      </c>
      <c r="H4654" t="s">
        <v>30</v>
      </c>
      <c r="I4654" t="str">
        <f t="shared" si="144"/>
        <v>WIN</v>
      </c>
      <c r="J4654" t="str">
        <f t="shared" si="145"/>
        <v>LOSS</v>
      </c>
      <c r="K4654" t="s">
        <v>108</v>
      </c>
      <c r="L4654">
        <v>-8</v>
      </c>
      <c r="M4654">
        <v>39</v>
      </c>
      <c r="N4654" t="s">
        <v>113</v>
      </c>
      <c r="O4654" t="b">
        <v>0</v>
      </c>
      <c r="P4654">
        <v>58</v>
      </c>
      <c r="Q4654">
        <v>6</v>
      </c>
      <c r="R4654">
        <v>50</v>
      </c>
    </row>
    <row r="4655" spans="1:19" x14ac:dyDescent="0.2">
      <c r="A4655" s="1">
        <v>32488</v>
      </c>
      <c r="B4655">
        <v>1988</v>
      </c>
      <c r="C4655">
        <v>15</v>
      </c>
      <c r="D4655" t="b">
        <v>0</v>
      </c>
      <c r="E4655" t="s">
        <v>29</v>
      </c>
      <c r="F4655">
        <v>10</v>
      </c>
      <c r="G4655">
        <v>7</v>
      </c>
      <c r="H4655" t="s">
        <v>99</v>
      </c>
      <c r="I4655" t="str">
        <f t="shared" si="144"/>
        <v>WIN</v>
      </c>
      <c r="J4655" t="str">
        <f t="shared" si="145"/>
        <v>LOSS</v>
      </c>
      <c r="K4655" t="s">
        <v>109</v>
      </c>
      <c r="L4655">
        <v>-9</v>
      </c>
      <c r="M4655">
        <v>35</v>
      </c>
      <c r="N4655" t="s">
        <v>86</v>
      </c>
      <c r="O4655" t="b">
        <v>0</v>
      </c>
      <c r="P4655">
        <v>22</v>
      </c>
      <c r="Q4655">
        <v>17</v>
      </c>
      <c r="R4655">
        <v>51</v>
      </c>
    </row>
    <row r="4656" spans="1:19" x14ac:dyDescent="0.2">
      <c r="A4656" s="1">
        <v>32488</v>
      </c>
      <c r="B4656">
        <v>1988</v>
      </c>
      <c r="C4656">
        <v>15</v>
      </c>
      <c r="D4656" t="b">
        <v>0</v>
      </c>
      <c r="E4656" t="s">
        <v>39</v>
      </c>
      <c r="F4656">
        <v>28</v>
      </c>
      <c r="G4656">
        <v>12</v>
      </c>
      <c r="H4656" t="s">
        <v>33</v>
      </c>
      <c r="I4656" t="str">
        <f t="shared" si="144"/>
        <v>WIN</v>
      </c>
      <c r="J4656" t="str">
        <f t="shared" si="145"/>
        <v>LOSS</v>
      </c>
      <c r="K4656" t="s">
        <v>127</v>
      </c>
      <c r="L4656">
        <v>-9.5</v>
      </c>
      <c r="M4656">
        <v>38</v>
      </c>
      <c r="N4656" t="s">
        <v>98</v>
      </c>
      <c r="O4656" t="b">
        <v>0</v>
      </c>
      <c r="P4656">
        <v>27</v>
      </c>
      <c r="Q4656">
        <v>20</v>
      </c>
      <c r="R4656">
        <v>41</v>
      </c>
    </row>
    <row r="4657" spans="1:19" x14ac:dyDescent="0.2">
      <c r="A4657" s="1">
        <v>32488</v>
      </c>
      <c r="B4657">
        <v>1988</v>
      </c>
      <c r="C4657">
        <v>15</v>
      </c>
      <c r="D4657" t="b">
        <v>0</v>
      </c>
      <c r="E4657" t="s">
        <v>22</v>
      </c>
      <c r="F4657">
        <v>20</v>
      </c>
      <c r="G4657">
        <v>14</v>
      </c>
      <c r="H4657" t="s">
        <v>38</v>
      </c>
      <c r="I4657" t="str">
        <f t="shared" si="144"/>
        <v>WIN</v>
      </c>
      <c r="J4657" t="str">
        <f t="shared" si="145"/>
        <v>LOSS</v>
      </c>
      <c r="K4657" t="s">
        <v>122</v>
      </c>
      <c r="L4657">
        <v>-1</v>
      </c>
      <c r="M4657">
        <v>40</v>
      </c>
      <c r="N4657" t="s">
        <v>68</v>
      </c>
      <c r="O4657" t="b">
        <v>0</v>
      </c>
      <c r="P4657">
        <v>58</v>
      </c>
      <c r="Q4657">
        <v>6</v>
      </c>
      <c r="R4657">
        <v>54</v>
      </c>
    </row>
    <row r="4658" spans="1:19" x14ac:dyDescent="0.2">
      <c r="A4658" s="1">
        <v>32488</v>
      </c>
      <c r="B4658">
        <v>1988</v>
      </c>
      <c r="C4658">
        <v>15</v>
      </c>
      <c r="D4658" t="b">
        <v>0</v>
      </c>
      <c r="E4658" t="s">
        <v>41</v>
      </c>
      <c r="F4658">
        <v>30</v>
      </c>
      <c r="G4658">
        <v>17</v>
      </c>
      <c r="H4658" t="s">
        <v>69</v>
      </c>
      <c r="I4658" t="str">
        <f t="shared" si="144"/>
        <v>WIN</v>
      </c>
      <c r="J4658" t="str">
        <f t="shared" si="145"/>
        <v>LOSS</v>
      </c>
      <c r="K4658" t="s">
        <v>129</v>
      </c>
      <c r="L4658">
        <v>-6</v>
      </c>
      <c r="M4658">
        <v>41</v>
      </c>
      <c r="N4658" t="s">
        <v>88</v>
      </c>
      <c r="O4658" t="b">
        <v>0</v>
      </c>
      <c r="P4658">
        <v>54</v>
      </c>
      <c r="Q4658">
        <v>5</v>
      </c>
      <c r="R4658">
        <v>70</v>
      </c>
    </row>
    <row r="4659" spans="1:19" x14ac:dyDescent="0.2">
      <c r="A4659" s="1">
        <v>32488</v>
      </c>
      <c r="B4659">
        <v>1988</v>
      </c>
      <c r="C4659">
        <v>15</v>
      </c>
      <c r="D4659" t="b">
        <v>0</v>
      </c>
      <c r="E4659" t="s">
        <v>100</v>
      </c>
      <c r="F4659">
        <v>42</v>
      </c>
      <c r="G4659">
        <v>14</v>
      </c>
      <c r="H4659" t="s">
        <v>20</v>
      </c>
      <c r="I4659" t="str">
        <f t="shared" si="144"/>
        <v>WIN</v>
      </c>
      <c r="J4659" t="str">
        <f t="shared" si="145"/>
        <v>LOSS</v>
      </c>
      <c r="K4659" t="s">
        <v>117</v>
      </c>
      <c r="L4659">
        <v>-3.5</v>
      </c>
      <c r="M4659">
        <v>44</v>
      </c>
      <c r="N4659" t="s">
        <v>101</v>
      </c>
      <c r="O4659" t="b">
        <v>0</v>
      </c>
      <c r="P4659">
        <v>72</v>
      </c>
      <c r="Q4659">
        <v>0</v>
      </c>
      <c r="S4659" t="s">
        <v>74</v>
      </c>
    </row>
    <row r="4660" spans="1:19" x14ac:dyDescent="0.2">
      <c r="A4660" s="1">
        <v>32488</v>
      </c>
      <c r="B4660">
        <v>1988</v>
      </c>
      <c r="C4660">
        <v>15</v>
      </c>
      <c r="D4660" t="b">
        <v>0</v>
      </c>
      <c r="E4660" t="s">
        <v>47</v>
      </c>
      <c r="F4660">
        <v>17</v>
      </c>
      <c r="G4660">
        <v>24</v>
      </c>
      <c r="H4660" t="s">
        <v>52</v>
      </c>
      <c r="I4660" t="str">
        <f t="shared" si="144"/>
        <v>LOSS</v>
      </c>
      <c r="J4660" t="str">
        <f t="shared" si="145"/>
        <v>WIN</v>
      </c>
      <c r="K4660" t="s">
        <v>124</v>
      </c>
      <c r="L4660">
        <v>-7</v>
      </c>
      <c r="M4660">
        <v>42</v>
      </c>
      <c r="N4660" t="s">
        <v>49</v>
      </c>
      <c r="O4660" t="b">
        <v>0</v>
      </c>
      <c r="P4660">
        <v>30</v>
      </c>
      <c r="Q4660">
        <v>15</v>
      </c>
      <c r="R4660">
        <v>50</v>
      </c>
    </row>
    <row r="4661" spans="1:19" x14ac:dyDescent="0.2">
      <c r="A4661" s="1">
        <v>32489</v>
      </c>
      <c r="B4661">
        <v>1988</v>
      </c>
      <c r="C4661">
        <v>15</v>
      </c>
      <c r="D4661" t="b">
        <v>0</v>
      </c>
      <c r="E4661" t="s">
        <v>16</v>
      </c>
      <c r="F4661">
        <v>38</v>
      </c>
      <c r="G4661">
        <v>31</v>
      </c>
      <c r="H4661" t="s">
        <v>48</v>
      </c>
      <c r="I4661" t="str">
        <f t="shared" si="144"/>
        <v>WIN</v>
      </c>
      <c r="J4661" t="str">
        <f t="shared" si="145"/>
        <v>LOSS</v>
      </c>
      <c r="K4661" t="s">
        <v>123</v>
      </c>
      <c r="L4661">
        <v>-5</v>
      </c>
      <c r="M4661">
        <v>44</v>
      </c>
      <c r="N4661" t="s">
        <v>136</v>
      </c>
      <c r="O4661" t="b">
        <v>0</v>
      </c>
      <c r="P4661">
        <v>74</v>
      </c>
      <c r="Q4661">
        <v>11</v>
      </c>
      <c r="R4661">
        <v>83</v>
      </c>
    </row>
    <row r="4662" spans="1:19" x14ac:dyDescent="0.2">
      <c r="A4662" s="1">
        <v>32494</v>
      </c>
      <c r="B4662">
        <v>1988</v>
      </c>
      <c r="C4662">
        <v>16</v>
      </c>
      <c r="D4662" t="b">
        <v>0</v>
      </c>
      <c r="E4662" t="s">
        <v>72</v>
      </c>
      <c r="F4662">
        <v>20</v>
      </c>
      <c r="G4662">
        <v>17</v>
      </c>
      <c r="H4662" t="s">
        <v>47</v>
      </c>
      <c r="I4662" t="str">
        <f t="shared" si="144"/>
        <v>WIN</v>
      </c>
      <c r="J4662" t="str">
        <f t="shared" si="145"/>
        <v>LOSS</v>
      </c>
      <c r="K4662" t="s">
        <v>120</v>
      </c>
      <c r="L4662">
        <v>-7.5</v>
      </c>
      <c r="M4662">
        <v>44</v>
      </c>
      <c r="N4662" t="s">
        <v>82</v>
      </c>
      <c r="O4662" t="b">
        <v>0</v>
      </c>
      <c r="P4662">
        <v>23</v>
      </c>
      <c r="Q4662">
        <v>16</v>
      </c>
      <c r="R4662">
        <v>65</v>
      </c>
    </row>
    <row r="4663" spans="1:19" x14ac:dyDescent="0.2">
      <c r="A4663" s="1">
        <v>32494</v>
      </c>
      <c r="B4663">
        <v>1988</v>
      </c>
      <c r="C4663">
        <v>16</v>
      </c>
      <c r="D4663" t="b">
        <v>0</v>
      </c>
      <c r="E4663" t="s">
        <v>20</v>
      </c>
      <c r="F4663">
        <v>21</v>
      </c>
      <c r="G4663">
        <v>10</v>
      </c>
      <c r="H4663" t="s">
        <v>29</v>
      </c>
      <c r="I4663" t="str">
        <f t="shared" si="144"/>
        <v>WIN</v>
      </c>
      <c r="J4663" t="str">
        <f t="shared" si="145"/>
        <v>LOSS</v>
      </c>
      <c r="K4663" t="s">
        <v>109</v>
      </c>
      <c r="L4663">
        <v>-1</v>
      </c>
      <c r="M4663">
        <v>39</v>
      </c>
      <c r="N4663" t="s">
        <v>54</v>
      </c>
      <c r="O4663" t="b">
        <v>0</v>
      </c>
      <c r="P4663">
        <v>32</v>
      </c>
      <c r="Q4663">
        <v>9</v>
      </c>
      <c r="R4663">
        <v>56</v>
      </c>
    </row>
    <row r="4664" spans="1:19" x14ac:dyDescent="0.2">
      <c r="A4664" s="1">
        <v>32495</v>
      </c>
      <c r="B4664">
        <v>1988</v>
      </c>
      <c r="C4664">
        <v>16</v>
      </c>
      <c r="D4664" t="b">
        <v>0</v>
      </c>
      <c r="E4664" t="s">
        <v>48</v>
      </c>
      <c r="F4664">
        <v>28</v>
      </c>
      <c r="G4664">
        <v>23</v>
      </c>
      <c r="H4664" t="s">
        <v>19</v>
      </c>
      <c r="I4664" t="str">
        <f t="shared" si="144"/>
        <v>WIN</v>
      </c>
      <c r="J4664" t="str">
        <f t="shared" si="145"/>
        <v>LOSS</v>
      </c>
      <c r="K4664" t="s">
        <v>123</v>
      </c>
      <c r="L4664">
        <v>-2</v>
      </c>
      <c r="M4664">
        <v>45</v>
      </c>
      <c r="N4664" t="s">
        <v>51</v>
      </c>
      <c r="O4664" t="b">
        <v>0</v>
      </c>
      <c r="P4664">
        <v>20</v>
      </c>
      <c r="Q4664">
        <v>13</v>
      </c>
      <c r="R4664">
        <v>83</v>
      </c>
    </row>
    <row r="4665" spans="1:19" x14ac:dyDescent="0.2">
      <c r="A4665" s="1">
        <v>32495</v>
      </c>
      <c r="B4665">
        <v>1988</v>
      </c>
      <c r="C4665">
        <v>16</v>
      </c>
      <c r="D4665" t="b">
        <v>0</v>
      </c>
      <c r="E4665" t="s">
        <v>52</v>
      </c>
      <c r="F4665">
        <v>7</v>
      </c>
      <c r="G4665">
        <v>23</v>
      </c>
      <c r="H4665" t="s">
        <v>45</v>
      </c>
      <c r="I4665" t="str">
        <f t="shared" si="144"/>
        <v>LOSS</v>
      </c>
      <c r="J4665" t="str">
        <f t="shared" si="145"/>
        <v>WIN</v>
      </c>
      <c r="K4665" t="s">
        <v>116</v>
      </c>
      <c r="L4665">
        <v>-2</v>
      </c>
      <c r="M4665">
        <v>45</v>
      </c>
      <c r="N4665" t="s">
        <v>90</v>
      </c>
      <c r="O4665" t="b">
        <v>0</v>
      </c>
      <c r="P4665">
        <v>46</v>
      </c>
      <c r="Q4665">
        <v>12</v>
      </c>
      <c r="R4665">
        <v>50</v>
      </c>
    </row>
    <row r="4666" spans="1:19" x14ac:dyDescent="0.2">
      <c r="A4666" s="1">
        <v>32495</v>
      </c>
      <c r="B4666">
        <v>1988</v>
      </c>
      <c r="C4666">
        <v>16</v>
      </c>
      <c r="D4666" t="b">
        <v>0</v>
      </c>
      <c r="E4666" t="s">
        <v>133</v>
      </c>
      <c r="F4666">
        <v>17</v>
      </c>
      <c r="G4666">
        <v>14</v>
      </c>
      <c r="H4666" t="s">
        <v>23</v>
      </c>
      <c r="I4666" t="str">
        <f t="shared" si="144"/>
        <v>WIN</v>
      </c>
      <c r="J4666" t="str">
        <f t="shared" si="145"/>
        <v>LOSS</v>
      </c>
      <c r="K4666" t="s">
        <v>125</v>
      </c>
      <c r="L4666">
        <v>-3</v>
      </c>
      <c r="M4666">
        <v>39</v>
      </c>
      <c r="N4666" t="s">
        <v>134</v>
      </c>
      <c r="O4666" t="b">
        <v>0</v>
      </c>
      <c r="P4666">
        <v>72</v>
      </c>
      <c r="Q4666">
        <v>0</v>
      </c>
      <c r="S4666" t="s">
        <v>74</v>
      </c>
    </row>
    <row r="4667" spans="1:19" x14ac:dyDescent="0.2">
      <c r="A4667" s="1">
        <v>32495</v>
      </c>
      <c r="B4667">
        <v>1988</v>
      </c>
      <c r="C4667">
        <v>16</v>
      </c>
      <c r="D4667" t="b">
        <v>0</v>
      </c>
      <c r="E4667" t="s">
        <v>131</v>
      </c>
      <c r="F4667">
        <v>37</v>
      </c>
      <c r="G4667">
        <v>43</v>
      </c>
      <c r="H4667" t="s">
        <v>100</v>
      </c>
      <c r="I4667" t="str">
        <f t="shared" si="144"/>
        <v>LOSS</v>
      </c>
      <c r="J4667" t="str">
        <f t="shared" si="145"/>
        <v>WIN</v>
      </c>
      <c r="K4667" t="s">
        <v>103</v>
      </c>
      <c r="L4667">
        <v>-3</v>
      </c>
      <c r="M4667">
        <v>40</v>
      </c>
      <c r="N4667" t="s">
        <v>50</v>
      </c>
      <c r="O4667" t="b">
        <v>0</v>
      </c>
      <c r="P4667">
        <v>54</v>
      </c>
      <c r="Q4667">
        <v>8</v>
      </c>
      <c r="R4667">
        <v>77</v>
      </c>
    </row>
    <row r="4668" spans="1:19" x14ac:dyDescent="0.2">
      <c r="A4668" s="1">
        <v>32495</v>
      </c>
      <c r="B4668">
        <v>1988</v>
      </c>
      <c r="C4668">
        <v>16</v>
      </c>
      <c r="D4668" t="b">
        <v>0</v>
      </c>
      <c r="E4668" t="s">
        <v>69</v>
      </c>
      <c r="F4668">
        <v>10</v>
      </c>
      <c r="G4668">
        <v>9</v>
      </c>
      <c r="H4668" t="s">
        <v>30</v>
      </c>
      <c r="I4668" t="str">
        <f t="shared" si="144"/>
        <v>WIN</v>
      </c>
      <c r="J4668" t="str">
        <f t="shared" si="145"/>
        <v>LOSS</v>
      </c>
      <c r="K4668" t="s">
        <v>114</v>
      </c>
      <c r="L4668">
        <v>-8</v>
      </c>
      <c r="M4668">
        <v>40</v>
      </c>
      <c r="N4668" t="s">
        <v>96</v>
      </c>
      <c r="O4668" t="b">
        <v>0</v>
      </c>
      <c r="P4668">
        <v>72</v>
      </c>
      <c r="Q4668">
        <v>0</v>
      </c>
      <c r="S4668" t="s">
        <v>74</v>
      </c>
    </row>
    <row r="4669" spans="1:19" x14ac:dyDescent="0.2">
      <c r="A4669" s="1">
        <v>32495</v>
      </c>
      <c r="B4669">
        <v>1988</v>
      </c>
      <c r="C4669">
        <v>16</v>
      </c>
      <c r="D4669" t="b">
        <v>0</v>
      </c>
      <c r="E4669" t="s">
        <v>25</v>
      </c>
      <c r="F4669">
        <v>27</v>
      </c>
      <c r="G4669">
        <v>21</v>
      </c>
      <c r="H4669" t="s">
        <v>39</v>
      </c>
      <c r="I4669" t="str">
        <f t="shared" si="144"/>
        <v>WIN</v>
      </c>
      <c r="J4669" t="str">
        <f t="shared" si="145"/>
        <v>LOSS</v>
      </c>
      <c r="K4669" t="s">
        <v>127</v>
      </c>
      <c r="L4669">
        <v>-6</v>
      </c>
      <c r="M4669">
        <v>41</v>
      </c>
      <c r="N4669" t="s">
        <v>98</v>
      </c>
      <c r="O4669" t="b">
        <v>0</v>
      </c>
      <c r="P4669">
        <v>25</v>
      </c>
      <c r="Q4669">
        <v>15</v>
      </c>
      <c r="R4669">
        <v>42</v>
      </c>
    </row>
    <row r="4670" spans="1:19" x14ac:dyDescent="0.2">
      <c r="A4670" s="1">
        <v>32495</v>
      </c>
      <c r="B4670">
        <v>1988</v>
      </c>
      <c r="C4670">
        <v>16</v>
      </c>
      <c r="D4670" t="b">
        <v>0</v>
      </c>
      <c r="E4670" t="s">
        <v>138</v>
      </c>
      <c r="F4670">
        <v>17</v>
      </c>
      <c r="G4670">
        <v>26</v>
      </c>
      <c r="H4670" t="s">
        <v>26</v>
      </c>
      <c r="I4670" t="str">
        <f t="shared" si="144"/>
        <v>LOSS</v>
      </c>
      <c r="J4670" t="str">
        <f t="shared" si="145"/>
        <v>WIN</v>
      </c>
      <c r="K4670" t="s">
        <v>121</v>
      </c>
      <c r="L4670">
        <v>-7</v>
      </c>
      <c r="M4670">
        <v>43</v>
      </c>
      <c r="N4670" t="s">
        <v>139</v>
      </c>
      <c r="O4670" t="b">
        <v>0</v>
      </c>
      <c r="P4670">
        <v>60</v>
      </c>
      <c r="Q4670">
        <v>7</v>
      </c>
      <c r="R4670">
        <v>48</v>
      </c>
    </row>
    <row r="4671" spans="1:19" x14ac:dyDescent="0.2">
      <c r="A4671" s="1">
        <v>32495</v>
      </c>
      <c r="B4671">
        <v>1988</v>
      </c>
      <c r="C4671">
        <v>16</v>
      </c>
      <c r="D4671" t="b">
        <v>0</v>
      </c>
      <c r="E4671" t="s">
        <v>38</v>
      </c>
      <c r="F4671">
        <v>40</v>
      </c>
      <c r="G4671">
        <v>24</v>
      </c>
      <c r="H4671" t="s">
        <v>16</v>
      </c>
      <c r="I4671" t="str">
        <f t="shared" si="144"/>
        <v>WIN</v>
      </c>
      <c r="J4671" t="str">
        <f t="shared" si="145"/>
        <v>LOSS</v>
      </c>
      <c r="K4671" t="s">
        <v>95</v>
      </c>
      <c r="L4671">
        <v>-2</v>
      </c>
      <c r="M4671">
        <v>41</v>
      </c>
      <c r="N4671" t="s">
        <v>84</v>
      </c>
      <c r="O4671" t="b">
        <v>0</v>
      </c>
      <c r="P4671">
        <v>19</v>
      </c>
      <c r="Q4671">
        <v>16</v>
      </c>
      <c r="R4671">
        <v>95</v>
      </c>
    </row>
    <row r="4672" spans="1:19" x14ac:dyDescent="0.2">
      <c r="A4672" s="1">
        <v>32495</v>
      </c>
      <c r="B4672">
        <v>1988</v>
      </c>
      <c r="C4672">
        <v>16</v>
      </c>
      <c r="D4672" t="b">
        <v>0</v>
      </c>
      <c r="E4672" t="s">
        <v>22</v>
      </c>
      <c r="F4672">
        <v>24</v>
      </c>
      <c r="G4672">
        <v>13</v>
      </c>
      <c r="H4672" t="s">
        <v>33</v>
      </c>
      <c r="I4672" t="str">
        <f t="shared" si="144"/>
        <v>WIN</v>
      </c>
      <c r="J4672" t="str">
        <f t="shared" si="145"/>
        <v>LOSS</v>
      </c>
      <c r="K4672" t="s">
        <v>122</v>
      </c>
      <c r="L4672">
        <v>-1</v>
      </c>
      <c r="M4672">
        <v>39</v>
      </c>
      <c r="N4672" t="s">
        <v>68</v>
      </c>
      <c r="O4672" t="b">
        <v>0</v>
      </c>
      <c r="P4672">
        <v>54</v>
      </c>
      <c r="Q4672">
        <v>7</v>
      </c>
      <c r="R4672">
        <v>76</v>
      </c>
    </row>
    <row r="4673" spans="1:19" x14ac:dyDescent="0.2">
      <c r="A4673" s="1">
        <v>32495</v>
      </c>
      <c r="B4673">
        <v>1988</v>
      </c>
      <c r="C4673">
        <v>16</v>
      </c>
      <c r="D4673" t="b">
        <v>0</v>
      </c>
      <c r="E4673" t="s">
        <v>41</v>
      </c>
      <c r="F4673">
        <v>16</v>
      </c>
      <c r="G4673">
        <v>38</v>
      </c>
      <c r="H4673" t="s">
        <v>31</v>
      </c>
      <c r="I4673" t="str">
        <f t="shared" si="144"/>
        <v>LOSS</v>
      </c>
      <c r="J4673" t="str">
        <f t="shared" si="145"/>
        <v>WIN</v>
      </c>
      <c r="K4673" t="s">
        <v>129</v>
      </c>
      <c r="L4673">
        <v>-6</v>
      </c>
      <c r="M4673">
        <v>40</v>
      </c>
      <c r="N4673" t="s">
        <v>88</v>
      </c>
      <c r="O4673" t="b">
        <v>0</v>
      </c>
      <c r="P4673">
        <v>49</v>
      </c>
      <c r="Q4673">
        <v>6</v>
      </c>
      <c r="R4673">
        <v>83</v>
      </c>
    </row>
    <row r="4674" spans="1:19" x14ac:dyDescent="0.2">
      <c r="A4674" s="1">
        <v>32495</v>
      </c>
      <c r="B4674">
        <v>1988</v>
      </c>
      <c r="C4674">
        <v>16</v>
      </c>
      <c r="D4674" t="b">
        <v>0</v>
      </c>
      <c r="E4674" t="s">
        <v>99</v>
      </c>
      <c r="F4674">
        <v>21</v>
      </c>
      <c r="G4674">
        <v>10</v>
      </c>
      <c r="H4674" t="s">
        <v>35</v>
      </c>
      <c r="I4674" t="str">
        <f t="shared" si="144"/>
        <v>WIN</v>
      </c>
      <c r="J4674" t="str">
        <f t="shared" si="145"/>
        <v>LOSS</v>
      </c>
      <c r="K4674" t="s">
        <v>105</v>
      </c>
      <c r="L4674">
        <v>-3</v>
      </c>
      <c r="M4674">
        <v>37</v>
      </c>
      <c r="N4674" t="s">
        <v>102</v>
      </c>
      <c r="O4674" t="b">
        <v>0</v>
      </c>
      <c r="P4674">
        <v>45</v>
      </c>
      <c r="Q4674">
        <v>10</v>
      </c>
      <c r="R4674">
        <v>47</v>
      </c>
    </row>
    <row r="4675" spans="1:19" x14ac:dyDescent="0.2">
      <c r="A4675" s="1">
        <v>32496</v>
      </c>
      <c r="B4675">
        <v>1988</v>
      </c>
      <c r="C4675">
        <v>16</v>
      </c>
      <c r="D4675" t="b">
        <v>0</v>
      </c>
      <c r="E4675" t="s">
        <v>42</v>
      </c>
      <c r="F4675">
        <v>28</v>
      </c>
      <c r="G4675">
        <v>27</v>
      </c>
      <c r="H4675" t="s">
        <v>36</v>
      </c>
      <c r="I4675" t="str">
        <f t="shared" ref="I4675:I4738" si="146">IF(F4675=G4675,"TIE",IF(F4675&gt;G4675,"WIN","LOSS"))</f>
        <v>WIN</v>
      </c>
      <c r="J4675" t="str">
        <f t="shared" ref="J4675:J4738" si="147">IF(F4675=G4675,"TIE",IF(F4675&lt;G4675,"WIN","LOSS"))</f>
        <v>LOSS</v>
      </c>
      <c r="K4675" t="s">
        <v>80</v>
      </c>
      <c r="L4675">
        <v>-7</v>
      </c>
      <c r="M4675">
        <v>39</v>
      </c>
      <c r="N4675" t="s">
        <v>130</v>
      </c>
      <c r="O4675" t="b">
        <v>0</v>
      </c>
      <c r="P4675">
        <v>72</v>
      </c>
      <c r="Q4675">
        <v>0</v>
      </c>
      <c r="S4675" t="s">
        <v>74</v>
      </c>
    </row>
    <row r="4676" spans="1:19" x14ac:dyDescent="0.2">
      <c r="A4676" s="1">
        <v>32501</v>
      </c>
      <c r="B4676">
        <v>1988</v>
      </c>
      <c r="C4676" t="s">
        <v>106</v>
      </c>
      <c r="D4676" t="b">
        <v>1</v>
      </c>
      <c r="E4676" t="s">
        <v>48</v>
      </c>
      <c r="F4676">
        <v>23</v>
      </c>
      <c r="G4676">
        <v>24</v>
      </c>
      <c r="H4676" t="s">
        <v>19</v>
      </c>
      <c r="I4676" t="str">
        <f t="shared" si="146"/>
        <v>LOSS</v>
      </c>
      <c r="J4676" t="str">
        <f t="shared" si="147"/>
        <v>WIN</v>
      </c>
      <c r="K4676" t="s">
        <v>123</v>
      </c>
      <c r="L4676">
        <v>-3</v>
      </c>
      <c r="M4676">
        <v>38</v>
      </c>
      <c r="N4676" t="s">
        <v>51</v>
      </c>
      <c r="O4676" t="b">
        <v>0</v>
      </c>
    </row>
    <row r="4677" spans="1:19" x14ac:dyDescent="0.2">
      <c r="A4677" s="1">
        <v>32503</v>
      </c>
      <c r="B4677">
        <v>1988</v>
      </c>
      <c r="C4677" t="s">
        <v>106</v>
      </c>
      <c r="D4677" t="b">
        <v>1</v>
      </c>
      <c r="E4677" t="s">
        <v>42</v>
      </c>
      <c r="F4677">
        <v>28</v>
      </c>
      <c r="G4677">
        <v>17</v>
      </c>
      <c r="H4677" t="s">
        <v>31</v>
      </c>
      <c r="I4677" t="str">
        <f t="shared" si="146"/>
        <v>WIN</v>
      </c>
      <c r="J4677" t="str">
        <f t="shared" si="147"/>
        <v>LOSS</v>
      </c>
      <c r="K4677" t="s">
        <v>80</v>
      </c>
      <c r="L4677">
        <v>-5.5</v>
      </c>
      <c r="M4677">
        <v>42</v>
      </c>
      <c r="N4677" t="s">
        <v>130</v>
      </c>
      <c r="O4677" t="b">
        <v>0</v>
      </c>
      <c r="P4677">
        <v>72</v>
      </c>
      <c r="Q4677">
        <v>0</v>
      </c>
      <c r="S4677" t="s">
        <v>74</v>
      </c>
    </row>
    <row r="4678" spans="1:19" x14ac:dyDescent="0.2">
      <c r="A4678" s="1">
        <v>32508</v>
      </c>
      <c r="B4678">
        <v>1988</v>
      </c>
      <c r="C4678" t="s">
        <v>77</v>
      </c>
      <c r="D4678" t="b">
        <v>1</v>
      </c>
      <c r="E4678" t="s">
        <v>36</v>
      </c>
      <c r="F4678">
        <v>20</v>
      </c>
      <c r="G4678">
        <v>12</v>
      </c>
      <c r="H4678" t="s">
        <v>45</v>
      </c>
      <c r="I4678" t="str">
        <f t="shared" si="146"/>
        <v>WIN</v>
      </c>
      <c r="J4678" t="str">
        <f t="shared" si="147"/>
        <v>LOSS</v>
      </c>
      <c r="K4678" t="s">
        <v>110</v>
      </c>
      <c r="L4678">
        <v>-5.5</v>
      </c>
      <c r="M4678">
        <v>38</v>
      </c>
      <c r="N4678" t="s">
        <v>85</v>
      </c>
      <c r="O4678" t="b">
        <v>0</v>
      </c>
      <c r="S4678" t="s">
        <v>140</v>
      </c>
    </row>
    <row r="4679" spans="1:19" x14ac:dyDescent="0.2">
      <c r="A4679" s="1">
        <v>32508</v>
      </c>
      <c r="B4679">
        <v>1988</v>
      </c>
      <c r="C4679" t="s">
        <v>77</v>
      </c>
      <c r="D4679" t="b">
        <v>1</v>
      </c>
      <c r="E4679" t="s">
        <v>72</v>
      </c>
      <c r="F4679">
        <v>21</v>
      </c>
      <c r="G4679">
        <v>13</v>
      </c>
      <c r="H4679" t="s">
        <v>100</v>
      </c>
      <c r="I4679" t="str">
        <f t="shared" si="146"/>
        <v>WIN</v>
      </c>
      <c r="J4679" t="str">
        <f t="shared" si="147"/>
        <v>LOSS</v>
      </c>
      <c r="K4679" t="s">
        <v>120</v>
      </c>
      <c r="L4679">
        <v>-6.5</v>
      </c>
      <c r="M4679">
        <v>46</v>
      </c>
      <c r="N4679" t="s">
        <v>82</v>
      </c>
      <c r="O4679" t="b">
        <v>0</v>
      </c>
    </row>
    <row r="4680" spans="1:19" x14ac:dyDescent="0.2">
      <c r="A4680" s="1">
        <v>32509</v>
      </c>
      <c r="B4680">
        <v>1988</v>
      </c>
      <c r="C4680" t="s">
        <v>77</v>
      </c>
      <c r="D4680" t="b">
        <v>1</v>
      </c>
      <c r="E4680" t="s">
        <v>23</v>
      </c>
      <c r="F4680">
        <v>17</v>
      </c>
      <c r="G4680">
        <v>10</v>
      </c>
      <c r="H4680" t="s">
        <v>19</v>
      </c>
      <c r="I4680" t="str">
        <f t="shared" si="146"/>
        <v>WIN</v>
      </c>
      <c r="J4680" t="str">
        <f t="shared" si="147"/>
        <v>LOSS</v>
      </c>
      <c r="K4680" t="s">
        <v>125</v>
      </c>
      <c r="L4680">
        <v>-3.5</v>
      </c>
      <c r="M4680">
        <v>37</v>
      </c>
      <c r="N4680" t="s">
        <v>94</v>
      </c>
      <c r="O4680" t="b">
        <v>0</v>
      </c>
    </row>
    <row r="4681" spans="1:19" x14ac:dyDescent="0.2">
      <c r="A4681" s="1">
        <v>32509</v>
      </c>
      <c r="B4681">
        <v>1988</v>
      </c>
      <c r="C4681" t="s">
        <v>77</v>
      </c>
      <c r="D4681" t="b">
        <v>1</v>
      </c>
      <c r="E4681" t="s">
        <v>41</v>
      </c>
      <c r="F4681">
        <v>34</v>
      </c>
      <c r="G4681">
        <v>9</v>
      </c>
      <c r="H4681" t="s">
        <v>42</v>
      </c>
      <c r="I4681" t="str">
        <f t="shared" si="146"/>
        <v>WIN</v>
      </c>
      <c r="J4681" t="str">
        <f t="shared" si="147"/>
        <v>LOSS</v>
      </c>
      <c r="K4681" t="s">
        <v>129</v>
      </c>
      <c r="L4681">
        <v>-3.5</v>
      </c>
      <c r="M4681">
        <v>44</v>
      </c>
      <c r="N4681" t="s">
        <v>88</v>
      </c>
      <c r="O4681" t="b">
        <v>0</v>
      </c>
    </row>
    <row r="4682" spans="1:19" x14ac:dyDescent="0.2">
      <c r="A4682" s="1">
        <v>32516</v>
      </c>
      <c r="B4682">
        <v>1988</v>
      </c>
      <c r="C4682" t="s">
        <v>65</v>
      </c>
      <c r="D4682" t="b">
        <v>1</v>
      </c>
      <c r="E4682" t="s">
        <v>36</v>
      </c>
      <c r="F4682">
        <v>3</v>
      </c>
      <c r="G4682">
        <v>28</v>
      </c>
      <c r="H4682" t="s">
        <v>41</v>
      </c>
      <c r="I4682" t="str">
        <f t="shared" si="146"/>
        <v>LOSS</v>
      </c>
      <c r="J4682" t="str">
        <f t="shared" si="147"/>
        <v>WIN</v>
      </c>
      <c r="K4682" t="s">
        <v>129</v>
      </c>
      <c r="L4682">
        <v>-2</v>
      </c>
      <c r="M4682">
        <v>35</v>
      </c>
      <c r="N4682" t="s">
        <v>85</v>
      </c>
      <c r="O4682" t="b">
        <v>0</v>
      </c>
    </row>
    <row r="4683" spans="1:19" x14ac:dyDescent="0.2">
      <c r="A4683" s="1">
        <v>32516</v>
      </c>
      <c r="B4683">
        <v>1988</v>
      </c>
      <c r="C4683" t="s">
        <v>65</v>
      </c>
      <c r="D4683" t="b">
        <v>1</v>
      </c>
      <c r="E4683" t="s">
        <v>72</v>
      </c>
      <c r="F4683">
        <v>21</v>
      </c>
      <c r="G4683">
        <v>10</v>
      </c>
      <c r="H4683" t="s">
        <v>23</v>
      </c>
      <c r="I4683" t="str">
        <f t="shared" si="146"/>
        <v>WIN</v>
      </c>
      <c r="J4683" t="str">
        <f t="shared" si="147"/>
        <v>LOSS</v>
      </c>
      <c r="K4683" t="s">
        <v>120</v>
      </c>
      <c r="L4683">
        <v>-4</v>
      </c>
      <c r="M4683">
        <v>41</v>
      </c>
      <c r="N4683" t="s">
        <v>82</v>
      </c>
      <c r="O4683" t="b">
        <v>0</v>
      </c>
    </row>
    <row r="4684" spans="1:19" x14ac:dyDescent="0.2">
      <c r="A4684" s="1">
        <v>32530</v>
      </c>
      <c r="B4684">
        <v>1988</v>
      </c>
      <c r="C4684" t="s">
        <v>66</v>
      </c>
      <c r="D4684" t="b">
        <v>1</v>
      </c>
      <c r="E4684" t="s">
        <v>41</v>
      </c>
      <c r="F4684">
        <v>20</v>
      </c>
      <c r="G4684">
        <v>16</v>
      </c>
      <c r="H4684" t="s">
        <v>72</v>
      </c>
      <c r="I4684" t="str">
        <f t="shared" si="146"/>
        <v>WIN</v>
      </c>
      <c r="J4684" t="str">
        <f t="shared" si="147"/>
        <v>LOSS</v>
      </c>
      <c r="K4684" t="s">
        <v>129</v>
      </c>
      <c r="L4684">
        <v>-7</v>
      </c>
      <c r="M4684">
        <v>48</v>
      </c>
      <c r="N4684" t="s">
        <v>141</v>
      </c>
      <c r="O4684" t="b">
        <v>1</v>
      </c>
      <c r="P4684">
        <v>76</v>
      </c>
      <c r="Q4684">
        <v>25</v>
      </c>
    </row>
    <row r="4685" spans="1:19" x14ac:dyDescent="0.2">
      <c r="A4685" s="1">
        <v>32761</v>
      </c>
      <c r="B4685">
        <v>1989</v>
      </c>
      <c r="C4685">
        <v>1</v>
      </c>
      <c r="D4685" t="b">
        <v>0</v>
      </c>
      <c r="E4685" t="s">
        <v>30</v>
      </c>
      <c r="F4685">
        <v>21</v>
      </c>
      <c r="G4685">
        <v>31</v>
      </c>
      <c r="H4685" t="s">
        <v>31</v>
      </c>
      <c r="I4685" t="str">
        <f t="shared" si="146"/>
        <v>LOSS</v>
      </c>
      <c r="J4685" t="str">
        <f t="shared" si="147"/>
        <v>WIN</v>
      </c>
      <c r="K4685" t="s">
        <v>108</v>
      </c>
      <c r="L4685">
        <v>-7</v>
      </c>
      <c r="M4685">
        <v>39</v>
      </c>
      <c r="N4685" t="s">
        <v>32</v>
      </c>
      <c r="O4685" t="b">
        <v>0</v>
      </c>
      <c r="P4685">
        <v>80</v>
      </c>
      <c r="Q4685">
        <v>9</v>
      </c>
      <c r="R4685">
        <v>66</v>
      </c>
    </row>
    <row r="4686" spans="1:19" x14ac:dyDescent="0.2">
      <c r="A4686" s="1">
        <v>32761</v>
      </c>
      <c r="B4686">
        <v>1989</v>
      </c>
      <c r="C4686">
        <v>1</v>
      </c>
      <c r="D4686" t="b">
        <v>0</v>
      </c>
      <c r="E4686" t="s">
        <v>36</v>
      </c>
      <c r="F4686">
        <v>17</v>
      </c>
      <c r="G4686">
        <v>14</v>
      </c>
      <c r="H4686" t="s">
        <v>72</v>
      </c>
      <c r="I4686" t="str">
        <f t="shared" si="146"/>
        <v>WIN</v>
      </c>
      <c r="J4686" t="str">
        <f t="shared" si="147"/>
        <v>LOSS</v>
      </c>
      <c r="K4686" t="s">
        <v>110</v>
      </c>
      <c r="L4686">
        <v>-3.5</v>
      </c>
      <c r="M4686">
        <v>42</v>
      </c>
      <c r="N4686" t="s">
        <v>85</v>
      </c>
      <c r="O4686" t="b">
        <v>0</v>
      </c>
      <c r="P4686">
        <v>64</v>
      </c>
      <c r="Q4686">
        <v>12</v>
      </c>
      <c r="R4686">
        <v>75</v>
      </c>
    </row>
    <row r="4687" spans="1:19" x14ac:dyDescent="0.2">
      <c r="A4687" s="1">
        <v>32761</v>
      </c>
      <c r="B4687">
        <v>1989</v>
      </c>
      <c r="C4687">
        <v>1</v>
      </c>
      <c r="D4687" t="b">
        <v>0</v>
      </c>
      <c r="E4687" t="s">
        <v>20</v>
      </c>
      <c r="F4687">
        <v>34</v>
      </c>
      <c r="G4687">
        <v>20</v>
      </c>
      <c r="H4687" t="s">
        <v>33</v>
      </c>
      <c r="I4687" t="str">
        <f t="shared" si="146"/>
        <v>WIN</v>
      </c>
      <c r="J4687" t="str">
        <f t="shared" si="147"/>
        <v>LOSS</v>
      </c>
      <c r="K4687" t="s">
        <v>111</v>
      </c>
      <c r="L4687">
        <v>-6</v>
      </c>
      <c r="M4687">
        <v>41</v>
      </c>
      <c r="N4687" t="s">
        <v>54</v>
      </c>
      <c r="O4687" t="b">
        <v>0</v>
      </c>
      <c r="P4687">
        <v>54</v>
      </c>
      <c r="Q4687">
        <v>11</v>
      </c>
      <c r="R4687">
        <v>82</v>
      </c>
    </row>
    <row r="4688" spans="1:19" x14ac:dyDescent="0.2">
      <c r="A4688" s="1">
        <v>32761</v>
      </c>
      <c r="B4688">
        <v>1989</v>
      </c>
      <c r="C4688">
        <v>1</v>
      </c>
      <c r="D4688" t="b">
        <v>0</v>
      </c>
      <c r="E4688" t="s">
        <v>35</v>
      </c>
      <c r="F4688">
        <v>13</v>
      </c>
      <c r="G4688">
        <v>16</v>
      </c>
      <c r="H4688" t="s">
        <v>138</v>
      </c>
      <c r="I4688" t="str">
        <f t="shared" si="146"/>
        <v>LOSS</v>
      </c>
      <c r="J4688" t="str">
        <f t="shared" si="147"/>
        <v>WIN</v>
      </c>
      <c r="K4688" t="s">
        <v>121</v>
      </c>
      <c r="L4688">
        <v>-1.5</v>
      </c>
      <c r="M4688">
        <v>40</v>
      </c>
      <c r="N4688" t="s">
        <v>97</v>
      </c>
      <c r="O4688" t="b">
        <v>0</v>
      </c>
      <c r="P4688">
        <v>72</v>
      </c>
      <c r="Q4688">
        <v>0</v>
      </c>
      <c r="S4688" t="s">
        <v>74</v>
      </c>
    </row>
    <row r="4689" spans="1:19" x14ac:dyDescent="0.2">
      <c r="A4689" s="1">
        <v>32761</v>
      </c>
      <c r="B4689">
        <v>1989</v>
      </c>
      <c r="C4689">
        <v>1</v>
      </c>
      <c r="D4689" t="b">
        <v>0</v>
      </c>
      <c r="E4689" t="s">
        <v>26</v>
      </c>
      <c r="F4689">
        <v>21</v>
      </c>
      <c r="G4689">
        <v>23</v>
      </c>
      <c r="H4689" t="s">
        <v>99</v>
      </c>
      <c r="I4689" t="str">
        <f t="shared" si="146"/>
        <v>LOSS</v>
      </c>
      <c r="J4689" t="str">
        <f t="shared" si="147"/>
        <v>WIN</v>
      </c>
      <c r="K4689" t="s">
        <v>67</v>
      </c>
      <c r="L4689">
        <v>-3</v>
      </c>
      <c r="M4689">
        <v>41</v>
      </c>
      <c r="N4689" t="s">
        <v>28</v>
      </c>
      <c r="O4689" t="b">
        <v>0</v>
      </c>
      <c r="P4689">
        <v>60</v>
      </c>
      <c r="Q4689">
        <v>6</v>
      </c>
      <c r="R4689">
        <v>68</v>
      </c>
    </row>
    <row r="4690" spans="1:19" x14ac:dyDescent="0.2">
      <c r="A4690" s="1">
        <v>32761</v>
      </c>
      <c r="B4690">
        <v>1989</v>
      </c>
      <c r="C4690">
        <v>1</v>
      </c>
      <c r="D4690" t="b">
        <v>0</v>
      </c>
      <c r="E4690" t="s">
        <v>133</v>
      </c>
      <c r="F4690">
        <v>24</v>
      </c>
      <c r="G4690">
        <v>30</v>
      </c>
      <c r="H4690" t="s">
        <v>41</v>
      </c>
      <c r="I4690" t="str">
        <f t="shared" si="146"/>
        <v>LOSS</v>
      </c>
      <c r="J4690" t="str">
        <f t="shared" si="147"/>
        <v>WIN</v>
      </c>
      <c r="K4690" t="s">
        <v>129</v>
      </c>
      <c r="L4690">
        <v>-3</v>
      </c>
      <c r="M4690">
        <v>42.5</v>
      </c>
      <c r="N4690" t="s">
        <v>134</v>
      </c>
      <c r="O4690" t="b">
        <v>0</v>
      </c>
      <c r="P4690">
        <v>72</v>
      </c>
      <c r="Q4690">
        <v>0</v>
      </c>
      <c r="S4690" t="s">
        <v>74</v>
      </c>
    </row>
    <row r="4691" spans="1:19" x14ac:dyDescent="0.2">
      <c r="A4691" s="1">
        <v>32761</v>
      </c>
      <c r="B4691">
        <v>1989</v>
      </c>
      <c r="C4691">
        <v>1</v>
      </c>
      <c r="D4691" t="b">
        <v>0</v>
      </c>
      <c r="E4691" t="s">
        <v>131</v>
      </c>
      <c r="F4691">
        <v>40</v>
      </c>
      <c r="G4691">
        <v>14</v>
      </c>
      <c r="H4691" t="s">
        <v>22</v>
      </c>
      <c r="I4691" t="str">
        <f t="shared" si="146"/>
        <v>WIN</v>
      </c>
      <c r="J4691" t="str">
        <f t="shared" si="147"/>
        <v>LOSS</v>
      </c>
      <c r="K4691" t="s">
        <v>103</v>
      </c>
      <c r="L4691">
        <v>-3.5</v>
      </c>
      <c r="M4691">
        <v>40</v>
      </c>
      <c r="N4691" t="s">
        <v>50</v>
      </c>
      <c r="O4691" t="b">
        <v>0</v>
      </c>
      <c r="P4691">
        <v>65</v>
      </c>
      <c r="Q4691">
        <v>10</v>
      </c>
      <c r="R4691">
        <v>80</v>
      </c>
    </row>
    <row r="4692" spans="1:19" x14ac:dyDescent="0.2">
      <c r="A4692" s="1">
        <v>32761</v>
      </c>
      <c r="B4692">
        <v>1989</v>
      </c>
      <c r="C4692">
        <v>1</v>
      </c>
      <c r="D4692" t="b">
        <v>0</v>
      </c>
      <c r="E4692" t="s">
        <v>16</v>
      </c>
      <c r="F4692">
        <v>24</v>
      </c>
      <c r="G4692">
        <v>27</v>
      </c>
      <c r="H4692" t="s">
        <v>23</v>
      </c>
      <c r="I4692" t="str">
        <f t="shared" si="146"/>
        <v>LOSS</v>
      </c>
      <c r="J4692" t="str">
        <f t="shared" si="147"/>
        <v>WIN</v>
      </c>
      <c r="K4692" t="s">
        <v>125</v>
      </c>
      <c r="L4692">
        <v>-4</v>
      </c>
      <c r="M4692">
        <v>39.5</v>
      </c>
      <c r="N4692" t="s">
        <v>136</v>
      </c>
      <c r="O4692" t="b">
        <v>0</v>
      </c>
      <c r="P4692">
        <v>82</v>
      </c>
      <c r="Q4692">
        <v>11</v>
      </c>
      <c r="R4692">
        <v>70</v>
      </c>
    </row>
    <row r="4693" spans="1:19" x14ac:dyDescent="0.2">
      <c r="A4693" s="1">
        <v>32761</v>
      </c>
      <c r="B4693">
        <v>1989</v>
      </c>
      <c r="C4693">
        <v>1</v>
      </c>
      <c r="D4693" t="b">
        <v>0</v>
      </c>
      <c r="E4693" t="s">
        <v>42</v>
      </c>
      <c r="F4693">
        <v>38</v>
      </c>
      <c r="G4693">
        <v>7</v>
      </c>
      <c r="H4693" t="s">
        <v>19</v>
      </c>
      <c r="I4693" t="str">
        <f t="shared" si="146"/>
        <v>WIN</v>
      </c>
      <c r="J4693" t="str">
        <f t="shared" si="147"/>
        <v>LOSS</v>
      </c>
      <c r="K4693" t="s">
        <v>80</v>
      </c>
      <c r="L4693">
        <v>-5</v>
      </c>
      <c r="M4693">
        <v>45</v>
      </c>
      <c r="N4693" t="s">
        <v>130</v>
      </c>
      <c r="O4693" t="b">
        <v>0</v>
      </c>
      <c r="P4693">
        <v>72</v>
      </c>
      <c r="Q4693">
        <v>0</v>
      </c>
      <c r="S4693" t="s">
        <v>74</v>
      </c>
    </row>
    <row r="4694" spans="1:19" x14ac:dyDescent="0.2">
      <c r="A4694" s="1">
        <v>32761</v>
      </c>
      <c r="B4694">
        <v>1989</v>
      </c>
      <c r="C4694">
        <v>1</v>
      </c>
      <c r="D4694" t="b">
        <v>0</v>
      </c>
      <c r="E4694" t="s">
        <v>69</v>
      </c>
      <c r="F4694">
        <v>28</v>
      </c>
      <c r="G4694">
        <v>0</v>
      </c>
      <c r="H4694" t="s">
        <v>52</v>
      </c>
      <c r="I4694" t="str">
        <f t="shared" si="146"/>
        <v>WIN</v>
      </c>
      <c r="J4694" t="str">
        <f t="shared" si="147"/>
        <v>LOSS</v>
      </c>
      <c r="K4694" t="s">
        <v>114</v>
      </c>
      <c r="L4694">
        <v>-5</v>
      </c>
      <c r="M4694">
        <v>40.5</v>
      </c>
      <c r="N4694" t="s">
        <v>96</v>
      </c>
      <c r="O4694" t="b">
        <v>0</v>
      </c>
      <c r="P4694">
        <v>72</v>
      </c>
      <c r="Q4694">
        <v>0</v>
      </c>
      <c r="S4694" t="s">
        <v>74</v>
      </c>
    </row>
    <row r="4695" spans="1:19" x14ac:dyDescent="0.2">
      <c r="A4695" s="1">
        <v>32761</v>
      </c>
      <c r="B4695">
        <v>1989</v>
      </c>
      <c r="C4695">
        <v>1</v>
      </c>
      <c r="D4695" t="b">
        <v>0</v>
      </c>
      <c r="E4695" t="s">
        <v>25</v>
      </c>
      <c r="F4695">
        <v>24</v>
      </c>
      <c r="G4695">
        <v>27</v>
      </c>
      <c r="H4695" t="s">
        <v>29</v>
      </c>
      <c r="I4695" t="str">
        <f t="shared" si="146"/>
        <v>LOSS</v>
      </c>
      <c r="J4695" t="str">
        <f t="shared" si="147"/>
        <v>WIN</v>
      </c>
      <c r="K4695" t="s">
        <v>115</v>
      </c>
      <c r="L4695">
        <v>-2.5</v>
      </c>
      <c r="M4695">
        <v>41</v>
      </c>
      <c r="N4695" t="s">
        <v>98</v>
      </c>
      <c r="O4695" t="b">
        <v>0</v>
      </c>
      <c r="P4695">
        <v>85</v>
      </c>
      <c r="Q4695">
        <v>9</v>
      </c>
      <c r="R4695">
        <v>61</v>
      </c>
    </row>
    <row r="4696" spans="1:19" x14ac:dyDescent="0.2">
      <c r="A4696" s="1">
        <v>32761</v>
      </c>
      <c r="B4696">
        <v>1989</v>
      </c>
      <c r="C4696">
        <v>1</v>
      </c>
      <c r="D4696" t="b">
        <v>0</v>
      </c>
      <c r="E4696" t="s">
        <v>45</v>
      </c>
      <c r="F4696">
        <v>31</v>
      </c>
      <c r="G4696">
        <v>7</v>
      </c>
      <c r="H4696" t="s">
        <v>100</v>
      </c>
      <c r="I4696" t="str">
        <f t="shared" si="146"/>
        <v>WIN</v>
      </c>
      <c r="J4696" t="str">
        <f t="shared" si="147"/>
        <v>LOSS</v>
      </c>
      <c r="K4696" t="s">
        <v>116</v>
      </c>
      <c r="L4696">
        <v>-5</v>
      </c>
      <c r="M4696">
        <v>43</v>
      </c>
      <c r="N4696" t="s">
        <v>83</v>
      </c>
      <c r="O4696" t="b">
        <v>0</v>
      </c>
      <c r="P4696">
        <v>80</v>
      </c>
      <c r="Q4696">
        <v>8</v>
      </c>
      <c r="R4696">
        <v>73</v>
      </c>
    </row>
    <row r="4697" spans="1:19" x14ac:dyDescent="0.2">
      <c r="A4697" s="1">
        <v>32761</v>
      </c>
      <c r="B4697">
        <v>1989</v>
      </c>
      <c r="C4697">
        <v>1</v>
      </c>
      <c r="D4697" t="b">
        <v>0</v>
      </c>
      <c r="E4697" t="s">
        <v>38</v>
      </c>
      <c r="F4697">
        <v>0</v>
      </c>
      <c r="G4697">
        <v>51</v>
      </c>
      <c r="H4697" t="s">
        <v>48</v>
      </c>
      <c r="I4697" t="str">
        <f t="shared" si="146"/>
        <v>LOSS</v>
      </c>
      <c r="J4697" t="str">
        <f t="shared" si="147"/>
        <v>WIN</v>
      </c>
      <c r="K4697" t="s">
        <v>123</v>
      </c>
      <c r="L4697">
        <v>-2</v>
      </c>
      <c r="M4697">
        <v>43</v>
      </c>
      <c r="N4697" t="s">
        <v>84</v>
      </c>
      <c r="O4697" t="b">
        <v>0</v>
      </c>
      <c r="P4697">
        <v>73</v>
      </c>
      <c r="Q4697">
        <v>8</v>
      </c>
      <c r="R4697">
        <v>83</v>
      </c>
    </row>
    <row r="4698" spans="1:19" x14ac:dyDescent="0.2">
      <c r="A4698" s="1">
        <v>32762</v>
      </c>
      <c r="B4698">
        <v>1989</v>
      </c>
      <c r="C4698">
        <v>1</v>
      </c>
      <c r="D4698" t="b">
        <v>0</v>
      </c>
      <c r="E4698" t="s">
        <v>47</v>
      </c>
      <c r="F4698">
        <v>24</v>
      </c>
      <c r="G4698">
        <v>27</v>
      </c>
      <c r="H4698" t="s">
        <v>39</v>
      </c>
      <c r="I4698" t="str">
        <f t="shared" si="146"/>
        <v>LOSS</v>
      </c>
      <c r="J4698" t="str">
        <f t="shared" si="147"/>
        <v>WIN</v>
      </c>
      <c r="K4698" t="s">
        <v>124</v>
      </c>
      <c r="L4698">
        <v>-4</v>
      </c>
      <c r="M4698">
        <v>42</v>
      </c>
      <c r="N4698" t="s">
        <v>49</v>
      </c>
      <c r="O4698" t="b">
        <v>0</v>
      </c>
      <c r="P4698">
        <v>83</v>
      </c>
      <c r="Q4698">
        <v>11</v>
      </c>
      <c r="R4698">
        <v>70</v>
      </c>
    </row>
    <row r="4699" spans="1:19" x14ac:dyDescent="0.2">
      <c r="A4699" s="1">
        <v>32768</v>
      </c>
      <c r="B4699">
        <v>1989</v>
      </c>
      <c r="C4699">
        <v>2</v>
      </c>
      <c r="D4699" t="b">
        <v>0</v>
      </c>
      <c r="E4699" t="s">
        <v>30</v>
      </c>
      <c r="F4699">
        <v>27</v>
      </c>
      <c r="G4699">
        <v>21</v>
      </c>
      <c r="H4699" t="s">
        <v>52</v>
      </c>
      <c r="I4699" t="str">
        <f t="shared" si="146"/>
        <v>WIN</v>
      </c>
      <c r="J4699" t="str">
        <f t="shared" si="147"/>
        <v>LOSS</v>
      </c>
      <c r="K4699" t="s">
        <v>107</v>
      </c>
      <c r="L4699">
        <v>-2.5</v>
      </c>
      <c r="M4699">
        <v>40.5</v>
      </c>
      <c r="N4699" t="s">
        <v>32</v>
      </c>
      <c r="O4699" t="b">
        <v>0</v>
      </c>
      <c r="P4699">
        <v>70</v>
      </c>
      <c r="Q4699">
        <v>9</v>
      </c>
      <c r="R4699">
        <v>66</v>
      </c>
    </row>
    <row r="4700" spans="1:19" x14ac:dyDescent="0.2">
      <c r="A4700" s="1">
        <v>32768</v>
      </c>
      <c r="B4700">
        <v>1989</v>
      </c>
      <c r="C4700">
        <v>2</v>
      </c>
      <c r="D4700" t="b">
        <v>0</v>
      </c>
      <c r="E4700" t="s">
        <v>36</v>
      </c>
      <c r="F4700">
        <v>38</v>
      </c>
      <c r="G4700">
        <v>7</v>
      </c>
      <c r="H4700" t="s">
        <v>42</v>
      </c>
      <c r="I4700" t="str">
        <f t="shared" si="146"/>
        <v>WIN</v>
      </c>
      <c r="J4700" t="str">
        <f t="shared" si="147"/>
        <v>LOSS</v>
      </c>
      <c r="K4700" t="s">
        <v>80</v>
      </c>
      <c r="L4700">
        <v>-1.5</v>
      </c>
      <c r="M4700">
        <v>39</v>
      </c>
      <c r="N4700" t="s">
        <v>85</v>
      </c>
      <c r="O4700" t="b">
        <v>0</v>
      </c>
      <c r="P4700">
        <v>62</v>
      </c>
      <c r="Q4700">
        <v>4</v>
      </c>
      <c r="R4700">
        <v>69</v>
      </c>
    </row>
    <row r="4701" spans="1:19" x14ac:dyDescent="0.2">
      <c r="A4701" s="1">
        <v>32768</v>
      </c>
      <c r="B4701">
        <v>1989</v>
      </c>
      <c r="C4701">
        <v>2</v>
      </c>
      <c r="D4701" t="b">
        <v>0</v>
      </c>
      <c r="E4701" t="s">
        <v>72</v>
      </c>
      <c r="F4701">
        <v>41</v>
      </c>
      <c r="G4701">
        <v>10</v>
      </c>
      <c r="H4701" t="s">
        <v>38</v>
      </c>
      <c r="I4701" t="str">
        <f t="shared" si="146"/>
        <v>WIN</v>
      </c>
      <c r="J4701" t="str">
        <f t="shared" si="147"/>
        <v>LOSS</v>
      </c>
      <c r="K4701" t="s">
        <v>120</v>
      </c>
      <c r="L4701">
        <v>-10</v>
      </c>
      <c r="M4701">
        <v>44</v>
      </c>
      <c r="N4701" t="s">
        <v>82</v>
      </c>
      <c r="O4701" t="b">
        <v>0</v>
      </c>
      <c r="P4701">
        <v>63</v>
      </c>
      <c r="Q4701">
        <v>6</v>
      </c>
      <c r="R4701">
        <v>75</v>
      </c>
    </row>
    <row r="4702" spans="1:19" x14ac:dyDescent="0.2">
      <c r="A4702" s="1">
        <v>32768</v>
      </c>
      <c r="B4702">
        <v>1989</v>
      </c>
      <c r="C4702">
        <v>2</v>
      </c>
      <c r="D4702" t="b">
        <v>0</v>
      </c>
      <c r="E4702" t="s">
        <v>48</v>
      </c>
      <c r="F4702">
        <v>38</v>
      </c>
      <c r="G4702">
        <v>24</v>
      </c>
      <c r="H4702" t="s">
        <v>25</v>
      </c>
      <c r="I4702" t="str">
        <f t="shared" si="146"/>
        <v>WIN</v>
      </c>
      <c r="J4702" t="str">
        <f t="shared" si="147"/>
        <v>LOSS</v>
      </c>
      <c r="K4702" t="s">
        <v>123</v>
      </c>
      <c r="L4702">
        <v>-7.5</v>
      </c>
      <c r="M4702">
        <v>43</v>
      </c>
      <c r="N4702" t="s">
        <v>51</v>
      </c>
      <c r="O4702" t="b">
        <v>0</v>
      </c>
      <c r="P4702">
        <v>62</v>
      </c>
      <c r="Q4702">
        <v>11</v>
      </c>
      <c r="R4702">
        <v>84</v>
      </c>
    </row>
    <row r="4703" spans="1:19" x14ac:dyDescent="0.2">
      <c r="A4703" s="1">
        <v>32768</v>
      </c>
      <c r="B4703">
        <v>1989</v>
      </c>
      <c r="C4703">
        <v>2</v>
      </c>
      <c r="D4703" t="b">
        <v>0</v>
      </c>
      <c r="E4703" t="s">
        <v>26</v>
      </c>
      <c r="F4703">
        <v>35</v>
      </c>
      <c r="G4703">
        <v>34</v>
      </c>
      <c r="H4703" t="s">
        <v>69</v>
      </c>
      <c r="I4703" t="str">
        <f t="shared" si="146"/>
        <v>WIN</v>
      </c>
      <c r="J4703" t="str">
        <f t="shared" si="147"/>
        <v>LOSS</v>
      </c>
      <c r="K4703" t="s">
        <v>114</v>
      </c>
      <c r="L4703">
        <v>-4.5</v>
      </c>
      <c r="M4703">
        <v>40</v>
      </c>
      <c r="N4703" t="s">
        <v>28</v>
      </c>
      <c r="O4703" t="b">
        <v>0</v>
      </c>
      <c r="P4703">
        <v>60</v>
      </c>
      <c r="Q4703">
        <v>7</v>
      </c>
      <c r="R4703">
        <v>66</v>
      </c>
    </row>
    <row r="4704" spans="1:19" x14ac:dyDescent="0.2">
      <c r="A4704" s="1">
        <v>32768</v>
      </c>
      <c r="B4704">
        <v>1989</v>
      </c>
      <c r="C4704">
        <v>2</v>
      </c>
      <c r="D4704" t="b">
        <v>0</v>
      </c>
      <c r="E4704" t="s">
        <v>33</v>
      </c>
      <c r="F4704">
        <v>24</v>
      </c>
      <c r="G4704">
        <v>19</v>
      </c>
      <c r="H4704" t="s">
        <v>131</v>
      </c>
      <c r="I4704" t="str">
        <f t="shared" si="146"/>
        <v>WIN</v>
      </c>
      <c r="J4704" t="str">
        <f t="shared" si="147"/>
        <v>LOSS</v>
      </c>
      <c r="K4704" t="s">
        <v>112</v>
      </c>
      <c r="L4704">
        <v>-2.5</v>
      </c>
      <c r="M4704">
        <v>42</v>
      </c>
      <c r="N4704" t="s">
        <v>87</v>
      </c>
      <c r="O4704" t="b">
        <v>0</v>
      </c>
      <c r="P4704">
        <v>68</v>
      </c>
      <c r="Q4704">
        <v>13</v>
      </c>
      <c r="R4704">
        <v>76</v>
      </c>
    </row>
    <row r="4705" spans="1:19" x14ac:dyDescent="0.2">
      <c r="A4705" s="1">
        <v>32768</v>
      </c>
      <c r="B4705">
        <v>1989</v>
      </c>
      <c r="C4705">
        <v>2</v>
      </c>
      <c r="D4705" t="b">
        <v>0</v>
      </c>
      <c r="E4705" t="s">
        <v>31</v>
      </c>
      <c r="F4705">
        <v>31</v>
      </c>
      <c r="G4705">
        <v>17</v>
      </c>
      <c r="H4705" t="s">
        <v>133</v>
      </c>
      <c r="I4705" t="str">
        <f t="shared" si="146"/>
        <v>WIN</v>
      </c>
      <c r="J4705" t="str">
        <f t="shared" si="147"/>
        <v>LOSS</v>
      </c>
      <c r="K4705" t="s">
        <v>108</v>
      </c>
      <c r="L4705">
        <v>-6</v>
      </c>
      <c r="M4705">
        <v>43.5</v>
      </c>
      <c r="N4705" t="s">
        <v>113</v>
      </c>
      <c r="O4705" t="b">
        <v>0</v>
      </c>
      <c r="P4705">
        <v>67</v>
      </c>
      <c r="Q4705">
        <v>12</v>
      </c>
      <c r="R4705">
        <v>79</v>
      </c>
    </row>
    <row r="4706" spans="1:19" x14ac:dyDescent="0.2">
      <c r="A4706" s="1">
        <v>32768</v>
      </c>
      <c r="B4706">
        <v>1989</v>
      </c>
      <c r="C4706">
        <v>2</v>
      </c>
      <c r="D4706" t="b">
        <v>0</v>
      </c>
      <c r="E4706" t="s">
        <v>29</v>
      </c>
      <c r="F4706">
        <v>10</v>
      </c>
      <c r="G4706">
        <v>24</v>
      </c>
      <c r="H4706" t="s">
        <v>16</v>
      </c>
      <c r="I4706" t="str">
        <f t="shared" si="146"/>
        <v>LOSS</v>
      </c>
      <c r="J4706" t="str">
        <f t="shared" si="147"/>
        <v>WIN</v>
      </c>
      <c r="K4706" t="s">
        <v>109</v>
      </c>
      <c r="L4706">
        <v>-6.5</v>
      </c>
      <c r="M4706">
        <v>43.5</v>
      </c>
      <c r="N4706" t="s">
        <v>86</v>
      </c>
      <c r="O4706" t="b">
        <v>0</v>
      </c>
      <c r="P4706">
        <v>62</v>
      </c>
      <c r="Q4706">
        <v>11</v>
      </c>
      <c r="R4706">
        <v>96</v>
      </c>
    </row>
    <row r="4707" spans="1:19" x14ac:dyDescent="0.2">
      <c r="A4707" s="1">
        <v>32768</v>
      </c>
      <c r="B4707">
        <v>1989</v>
      </c>
      <c r="C4707">
        <v>2</v>
      </c>
      <c r="D4707" t="b">
        <v>0</v>
      </c>
      <c r="E4707" t="s">
        <v>39</v>
      </c>
      <c r="F4707">
        <v>24</v>
      </c>
      <c r="G4707">
        <v>14</v>
      </c>
      <c r="H4707" t="s">
        <v>35</v>
      </c>
      <c r="I4707" t="str">
        <f t="shared" si="146"/>
        <v>WIN</v>
      </c>
      <c r="J4707" t="str">
        <f t="shared" si="147"/>
        <v>LOSS</v>
      </c>
      <c r="K4707" t="s">
        <v>127</v>
      </c>
      <c r="L4707">
        <v>-10.5</v>
      </c>
      <c r="M4707">
        <v>39</v>
      </c>
      <c r="N4707" t="s">
        <v>98</v>
      </c>
      <c r="O4707" t="b">
        <v>0</v>
      </c>
      <c r="P4707">
        <v>69</v>
      </c>
      <c r="Q4707">
        <v>8</v>
      </c>
      <c r="R4707">
        <v>84</v>
      </c>
    </row>
    <row r="4708" spans="1:19" x14ac:dyDescent="0.2">
      <c r="A4708" s="1">
        <v>32768</v>
      </c>
      <c r="B4708">
        <v>1989</v>
      </c>
      <c r="C4708">
        <v>2</v>
      </c>
      <c r="D4708" t="b">
        <v>0</v>
      </c>
      <c r="E4708" t="s">
        <v>22</v>
      </c>
      <c r="F4708">
        <v>27</v>
      </c>
      <c r="G4708">
        <v>34</v>
      </c>
      <c r="H4708" t="s">
        <v>19</v>
      </c>
      <c r="I4708" t="str">
        <f t="shared" si="146"/>
        <v>LOSS</v>
      </c>
      <c r="J4708" t="str">
        <f t="shared" si="147"/>
        <v>WIN</v>
      </c>
      <c r="K4708" t="s">
        <v>118</v>
      </c>
      <c r="L4708">
        <v>-4.5</v>
      </c>
      <c r="M4708">
        <v>43</v>
      </c>
      <c r="N4708" t="s">
        <v>68</v>
      </c>
      <c r="O4708" t="b">
        <v>0</v>
      </c>
      <c r="P4708">
        <v>70</v>
      </c>
      <c r="Q4708">
        <v>10</v>
      </c>
      <c r="R4708">
        <v>80</v>
      </c>
    </row>
    <row r="4709" spans="1:19" x14ac:dyDescent="0.2">
      <c r="A4709" s="1">
        <v>32768</v>
      </c>
      <c r="B4709">
        <v>1989</v>
      </c>
      <c r="C4709">
        <v>2</v>
      </c>
      <c r="D4709" t="b">
        <v>0</v>
      </c>
      <c r="E4709" t="s">
        <v>100</v>
      </c>
      <c r="F4709">
        <v>24</v>
      </c>
      <c r="G4709">
        <v>34</v>
      </c>
      <c r="H4709" t="s">
        <v>138</v>
      </c>
      <c r="I4709" t="str">
        <f t="shared" si="146"/>
        <v>LOSS</v>
      </c>
      <c r="J4709" t="str">
        <f t="shared" si="147"/>
        <v>WIN</v>
      </c>
      <c r="K4709" t="s">
        <v>117</v>
      </c>
      <c r="L4709">
        <v>-7.5</v>
      </c>
      <c r="M4709">
        <v>41</v>
      </c>
      <c r="N4709" t="s">
        <v>101</v>
      </c>
      <c r="O4709" t="b">
        <v>0</v>
      </c>
      <c r="P4709">
        <v>72</v>
      </c>
      <c r="Q4709">
        <v>0</v>
      </c>
      <c r="S4709" t="s">
        <v>74</v>
      </c>
    </row>
    <row r="4710" spans="1:19" x14ac:dyDescent="0.2">
      <c r="A4710" s="1">
        <v>32768</v>
      </c>
      <c r="B4710">
        <v>1989</v>
      </c>
      <c r="C4710">
        <v>2</v>
      </c>
      <c r="D4710" t="b">
        <v>0</v>
      </c>
      <c r="E4710" t="s">
        <v>99</v>
      </c>
      <c r="F4710">
        <v>16</v>
      </c>
      <c r="G4710">
        <v>20</v>
      </c>
      <c r="H4710" t="s">
        <v>41</v>
      </c>
      <c r="I4710" t="str">
        <f t="shared" si="146"/>
        <v>LOSS</v>
      </c>
      <c r="J4710" t="str">
        <f t="shared" si="147"/>
        <v>WIN</v>
      </c>
      <c r="K4710" t="s">
        <v>129</v>
      </c>
      <c r="L4710">
        <v>-7</v>
      </c>
      <c r="M4710">
        <v>44</v>
      </c>
      <c r="N4710" t="s">
        <v>102</v>
      </c>
      <c r="O4710" t="b">
        <v>0</v>
      </c>
      <c r="P4710">
        <v>82</v>
      </c>
      <c r="Q4710">
        <v>6</v>
      </c>
      <c r="R4710">
        <v>74</v>
      </c>
    </row>
    <row r="4711" spans="1:19" x14ac:dyDescent="0.2">
      <c r="A4711" s="1">
        <v>32768</v>
      </c>
      <c r="B4711">
        <v>1989</v>
      </c>
      <c r="C4711">
        <v>2</v>
      </c>
      <c r="D4711" t="b">
        <v>0</v>
      </c>
      <c r="E4711" t="s">
        <v>47</v>
      </c>
      <c r="F4711">
        <v>37</v>
      </c>
      <c r="G4711">
        <v>42</v>
      </c>
      <c r="H4711" t="s">
        <v>45</v>
      </c>
      <c r="I4711" t="str">
        <f t="shared" si="146"/>
        <v>LOSS</v>
      </c>
      <c r="J4711" t="str">
        <f t="shared" si="147"/>
        <v>WIN</v>
      </c>
      <c r="K4711" t="s">
        <v>124</v>
      </c>
      <c r="L4711">
        <v>-3</v>
      </c>
      <c r="M4711">
        <v>44</v>
      </c>
      <c r="N4711" t="s">
        <v>49</v>
      </c>
      <c r="O4711" t="b">
        <v>0</v>
      </c>
      <c r="P4711">
        <v>72</v>
      </c>
      <c r="Q4711">
        <v>11</v>
      </c>
      <c r="R4711">
        <v>78</v>
      </c>
    </row>
    <row r="4712" spans="1:19" x14ac:dyDescent="0.2">
      <c r="A4712" s="1">
        <v>32769</v>
      </c>
      <c r="B4712">
        <v>1989</v>
      </c>
      <c r="C4712">
        <v>2</v>
      </c>
      <c r="D4712" t="b">
        <v>0</v>
      </c>
      <c r="E4712" t="s">
        <v>23</v>
      </c>
      <c r="F4712">
        <v>14</v>
      </c>
      <c r="G4712">
        <v>28</v>
      </c>
      <c r="H4712" t="s">
        <v>20</v>
      </c>
      <c r="I4712" t="str">
        <f t="shared" si="146"/>
        <v>LOSS</v>
      </c>
      <c r="J4712" t="str">
        <f t="shared" si="147"/>
        <v>WIN</v>
      </c>
      <c r="K4712" t="s">
        <v>125</v>
      </c>
      <c r="L4712">
        <v>-6.5</v>
      </c>
      <c r="M4712">
        <v>42</v>
      </c>
      <c r="N4712" t="s">
        <v>94</v>
      </c>
      <c r="O4712" t="b">
        <v>0</v>
      </c>
      <c r="P4712">
        <v>57</v>
      </c>
      <c r="Q4712">
        <v>6</v>
      </c>
      <c r="R4712">
        <v>79</v>
      </c>
    </row>
    <row r="4713" spans="1:19" x14ac:dyDescent="0.2">
      <c r="A4713" s="1">
        <v>32775</v>
      </c>
      <c r="B4713">
        <v>1989</v>
      </c>
      <c r="C4713">
        <v>3</v>
      </c>
      <c r="D4713" t="b">
        <v>0</v>
      </c>
      <c r="E4713" t="s">
        <v>52</v>
      </c>
      <c r="F4713">
        <v>7</v>
      </c>
      <c r="G4713">
        <v>30</v>
      </c>
      <c r="H4713" t="s">
        <v>47</v>
      </c>
      <c r="I4713" t="str">
        <f t="shared" si="146"/>
        <v>LOSS</v>
      </c>
      <c r="J4713" t="str">
        <f t="shared" si="147"/>
        <v>WIN</v>
      </c>
      <c r="K4713" t="s">
        <v>124</v>
      </c>
      <c r="L4713">
        <v>-5.5</v>
      </c>
      <c r="M4713">
        <v>46</v>
      </c>
      <c r="N4713" t="s">
        <v>90</v>
      </c>
      <c r="O4713" t="b">
        <v>0</v>
      </c>
      <c r="P4713">
        <v>59</v>
      </c>
      <c r="Q4713">
        <v>13</v>
      </c>
      <c r="R4713">
        <v>42</v>
      </c>
    </row>
    <row r="4714" spans="1:19" x14ac:dyDescent="0.2">
      <c r="A4714" s="1">
        <v>32775</v>
      </c>
      <c r="B4714">
        <v>1989</v>
      </c>
      <c r="C4714">
        <v>3</v>
      </c>
      <c r="D4714" t="b">
        <v>0</v>
      </c>
      <c r="E4714" t="s">
        <v>20</v>
      </c>
      <c r="F4714">
        <v>31</v>
      </c>
      <c r="G4714">
        <v>21</v>
      </c>
      <c r="H4714" t="s">
        <v>131</v>
      </c>
      <c r="I4714" t="str">
        <f t="shared" si="146"/>
        <v>WIN</v>
      </c>
      <c r="J4714" t="str">
        <f t="shared" si="147"/>
        <v>LOSS</v>
      </c>
      <c r="K4714" t="s">
        <v>111</v>
      </c>
      <c r="L4714">
        <v>-6</v>
      </c>
      <c r="M4714">
        <v>45</v>
      </c>
      <c r="N4714" t="s">
        <v>54</v>
      </c>
      <c r="O4714" t="b">
        <v>0</v>
      </c>
      <c r="P4714">
        <v>62</v>
      </c>
      <c r="Q4714">
        <v>11</v>
      </c>
      <c r="R4714">
        <v>43</v>
      </c>
    </row>
    <row r="4715" spans="1:19" x14ac:dyDescent="0.2">
      <c r="A4715" s="1">
        <v>32775</v>
      </c>
      <c r="B4715">
        <v>1989</v>
      </c>
      <c r="C4715">
        <v>3</v>
      </c>
      <c r="D4715" t="b">
        <v>0</v>
      </c>
      <c r="E4715" t="s">
        <v>35</v>
      </c>
      <c r="F4715">
        <v>27</v>
      </c>
      <c r="G4715">
        <v>47</v>
      </c>
      <c r="H4715" t="s">
        <v>36</v>
      </c>
      <c r="I4715" t="str">
        <f t="shared" si="146"/>
        <v>LOSS</v>
      </c>
      <c r="J4715" t="str">
        <f t="shared" si="147"/>
        <v>WIN</v>
      </c>
      <c r="K4715" t="s">
        <v>110</v>
      </c>
      <c r="L4715">
        <v>-7</v>
      </c>
      <c r="M4715">
        <v>38</v>
      </c>
      <c r="N4715" t="s">
        <v>97</v>
      </c>
      <c r="O4715" t="b">
        <v>0</v>
      </c>
      <c r="P4715">
        <v>72</v>
      </c>
      <c r="Q4715">
        <v>0</v>
      </c>
      <c r="S4715" t="s">
        <v>74</v>
      </c>
    </row>
    <row r="4716" spans="1:19" x14ac:dyDescent="0.2">
      <c r="A4716" s="1">
        <v>32775</v>
      </c>
      <c r="B4716">
        <v>1989</v>
      </c>
      <c r="C4716">
        <v>3</v>
      </c>
      <c r="D4716" t="b">
        <v>0</v>
      </c>
      <c r="E4716" t="s">
        <v>19</v>
      </c>
      <c r="F4716">
        <v>41</v>
      </c>
      <c r="G4716">
        <v>47</v>
      </c>
      <c r="H4716" t="s">
        <v>23</v>
      </c>
      <c r="I4716" t="str">
        <f t="shared" si="146"/>
        <v>LOSS</v>
      </c>
      <c r="J4716" t="str">
        <f t="shared" si="147"/>
        <v>WIN</v>
      </c>
      <c r="K4716" t="s">
        <v>118</v>
      </c>
      <c r="L4716">
        <v>-4</v>
      </c>
      <c r="M4716">
        <v>44</v>
      </c>
      <c r="N4716" t="s">
        <v>73</v>
      </c>
      <c r="O4716" t="b">
        <v>0</v>
      </c>
      <c r="P4716">
        <v>72</v>
      </c>
      <c r="Q4716">
        <v>0</v>
      </c>
      <c r="S4716" t="s">
        <v>74</v>
      </c>
    </row>
    <row r="4717" spans="1:19" x14ac:dyDescent="0.2">
      <c r="A4717" s="1">
        <v>32775</v>
      </c>
      <c r="B4717">
        <v>1989</v>
      </c>
      <c r="C4717">
        <v>3</v>
      </c>
      <c r="D4717" t="b">
        <v>0</v>
      </c>
      <c r="E4717" t="s">
        <v>133</v>
      </c>
      <c r="F4717">
        <v>13</v>
      </c>
      <c r="G4717">
        <v>9</v>
      </c>
      <c r="H4717" t="s">
        <v>30</v>
      </c>
      <c r="I4717" t="str">
        <f t="shared" si="146"/>
        <v>WIN</v>
      </c>
      <c r="J4717" t="str">
        <f t="shared" si="147"/>
        <v>LOSS</v>
      </c>
      <c r="K4717" t="s">
        <v>78</v>
      </c>
      <c r="L4717">
        <v>-7.5</v>
      </c>
      <c r="M4717">
        <v>45</v>
      </c>
      <c r="N4717" t="s">
        <v>134</v>
      </c>
      <c r="O4717" t="b">
        <v>0</v>
      </c>
      <c r="P4717">
        <v>72</v>
      </c>
      <c r="Q4717">
        <v>0</v>
      </c>
      <c r="S4717" t="s">
        <v>74</v>
      </c>
    </row>
    <row r="4718" spans="1:19" x14ac:dyDescent="0.2">
      <c r="A4718" s="1">
        <v>32775</v>
      </c>
      <c r="B4718">
        <v>1989</v>
      </c>
      <c r="C4718">
        <v>3</v>
      </c>
      <c r="D4718" t="b">
        <v>0</v>
      </c>
      <c r="E4718" t="s">
        <v>31</v>
      </c>
      <c r="F4718">
        <v>41</v>
      </c>
      <c r="G4718">
        <v>38</v>
      </c>
      <c r="H4718" t="s">
        <v>26</v>
      </c>
      <c r="I4718" t="str">
        <f t="shared" si="146"/>
        <v>WIN</v>
      </c>
      <c r="J4718" t="str">
        <f t="shared" si="147"/>
        <v>LOSS</v>
      </c>
      <c r="K4718" t="s">
        <v>108</v>
      </c>
      <c r="L4718">
        <v>-9.5</v>
      </c>
      <c r="M4718">
        <v>45</v>
      </c>
      <c r="N4718" t="s">
        <v>113</v>
      </c>
      <c r="O4718" t="b">
        <v>0</v>
      </c>
      <c r="P4718">
        <v>64</v>
      </c>
      <c r="Q4718">
        <v>10</v>
      </c>
      <c r="R4718">
        <v>86</v>
      </c>
    </row>
    <row r="4719" spans="1:19" x14ac:dyDescent="0.2">
      <c r="A4719" s="1">
        <v>32775</v>
      </c>
      <c r="B4719">
        <v>1989</v>
      </c>
      <c r="C4719">
        <v>3</v>
      </c>
      <c r="D4719" t="b">
        <v>0</v>
      </c>
      <c r="E4719" t="s">
        <v>16</v>
      </c>
      <c r="F4719">
        <v>33</v>
      </c>
      <c r="G4719">
        <v>40</v>
      </c>
      <c r="H4719" t="s">
        <v>25</v>
      </c>
      <c r="I4719" t="str">
        <f t="shared" si="146"/>
        <v>LOSS</v>
      </c>
      <c r="J4719" t="str">
        <f t="shared" si="147"/>
        <v>WIN</v>
      </c>
      <c r="K4719" t="s">
        <v>92</v>
      </c>
      <c r="L4719">
        <v>-4</v>
      </c>
      <c r="M4719">
        <v>47</v>
      </c>
      <c r="N4719" t="s">
        <v>136</v>
      </c>
      <c r="O4719" t="b">
        <v>0</v>
      </c>
      <c r="P4719">
        <v>82</v>
      </c>
      <c r="Q4719">
        <v>11</v>
      </c>
      <c r="R4719">
        <v>75</v>
      </c>
    </row>
    <row r="4720" spans="1:19" x14ac:dyDescent="0.2">
      <c r="A4720" s="1">
        <v>32775</v>
      </c>
      <c r="B4720">
        <v>1989</v>
      </c>
      <c r="C4720">
        <v>3</v>
      </c>
      <c r="D4720" t="b">
        <v>0</v>
      </c>
      <c r="E4720" t="s">
        <v>29</v>
      </c>
      <c r="F4720">
        <v>3</v>
      </c>
      <c r="G4720">
        <v>24</v>
      </c>
      <c r="H4720" t="s">
        <v>100</v>
      </c>
      <c r="I4720" t="str">
        <f t="shared" si="146"/>
        <v>LOSS</v>
      </c>
      <c r="J4720" t="str">
        <f t="shared" si="147"/>
        <v>WIN</v>
      </c>
      <c r="K4720" t="s">
        <v>109</v>
      </c>
      <c r="L4720">
        <v>-3</v>
      </c>
      <c r="M4720">
        <v>41</v>
      </c>
      <c r="N4720" t="s">
        <v>86</v>
      </c>
      <c r="O4720" t="b">
        <v>0</v>
      </c>
      <c r="P4720">
        <v>53</v>
      </c>
      <c r="Q4720">
        <v>17</v>
      </c>
      <c r="R4720">
        <v>49</v>
      </c>
    </row>
    <row r="4721" spans="1:19" x14ac:dyDescent="0.2">
      <c r="A4721" s="1">
        <v>32775</v>
      </c>
      <c r="B4721">
        <v>1989</v>
      </c>
      <c r="C4721">
        <v>3</v>
      </c>
      <c r="D4721" t="b">
        <v>0</v>
      </c>
      <c r="E4721" t="s">
        <v>39</v>
      </c>
      <c r="F4721">
        <v>35</v>
      </c>
      <c r="G4721">
        <v>7</v>
      </c>
      <c r="H4721" t="s">
        <v>138</v>
      </c>
      <c r="I4721" t="str">
        <f t="shared" si="146"/>
        <v>WIN</v>
      </c>
      <c r="J4721" t="str">
        <f t="shared" si="147"/>
        <v>LOSS</v>
      </c>
      <c r="K4721" t="s">
        <v>127</v>
      </c>
      <c r="L4721">
        <v>-7.5</v>
      </c>
      <c r="M4721">
        <v>42</v>
      </c>
      <c r="N4721" t="s">
        <v>98</v>
      </c>
      <c r="O4721" t="b">
        <v>0</v>
      </c>
      <c r="P4721">
        <v>54</v>
      </c>
      <c r="Q4721">
        <v>16</v>
      </c>
      <c r="R4721">
        <v>54</v>
      </c>
    </row>
    <row r="4722" spans="1:19" x14ac:dyDescent="0.2">
      <c r="A4722" s="1">
        <v>32775</v>
      </c>
      <c r="B4722">
        <v>1989</v>
      </c>
      <c r="C4722">
        <v>3</v>
      </c>
      <c r="D4722" t="b">
        <v>0</v>
      </c>
      <c r="E4722" t="s">
        <v>45</v>
      </c>
      <c r="F4722">
        <v>28</v>
      </c>
      <c r="G4722">
        <v>38</v>
      </c>
      <c r="H4722" t="s">
        <v>41</v>
      </c>
      <c r="I4722" t="str">
        <f t="shared" si="146"/>
        <v>LOSS</v>
      </c>
      <c r="J4722" t="str">
        <f t="shared" si="147"/>
        <v>WIN</v>
      </c>
      <c r="K4722" t="s">
        <v>116</v>
      </c>
      <c r="L4722">
        <v>-1.5</v>
      </c>
      <c r="M4722">
        <v>46.5</v>
      </c>
      <c r="N4722" t="s">
        <v>83</v>
      </c>
      <c r="O4722" t="b">
        <v>0</v>
      </c>
      <c r="P4722">
        <v>52</v>
      </c>
      <c r="Q4722">
        <v>10</v>
      </c>
      <c r="R4722">
        <v>62</v>
      </c>
    </row>
    <row r="4723" spans="1:19" x14ac:dyDescent="0.2">
      <c r="A4723" s="1">
        <v>32775</v>
      </c>
      <c r="B4723">
        <v>1989</v>
      </c>
      <c r="C4723">
        <v>3</v>
      </c>
      <c r="D4723" t="b">
        <v>0</v>
      </c>
      <c r="E4723" t="s">
        <v>38</v>
      </c>
      <c r="F4723">
        <v>27</v>
      </c>
      <c r="G4723">
        <v>14</v>
      </c>
      <c r="H4723" t="s">
        <v>42</v>
      </c>
      <c r="I4723" t="str">
        <f t="shared" si="146"/>
        <v>WIN</v>
      </c>
      <c r="J4723" t="str">
        <f t="shared" si="147"/>
        <v>LOSS</v>
      </c>
      <c r="K4723" t="s">
        <v>80</v>
      </c>
      <c r="L4723">
        <v>-9</v>
      </c>
      <c r="M4723">
        <v>43</v>
      </c>
      <c r="N4723" t="s">
        <v>84</v>
      </c>
      <c r="O4723" t="b">
        <v>0</v>
      </c>
      <c r="P4723">
        <v>48</v>
      </c>
      <c r="Q4723">
        <v>7</v>
      </c>
      <c r="R4723">
        <v>67</v>
      </c>
    </row>
    <row r="4724" spans="1:19" x14ac:dyDescent="0.2">
      <c r="A4724" s="1">
        <v>32775</v>
      </c>
      <c r="B4724">
        <v>1989</v>
      </c>
      <c r="C4724">
        <v>3</v>
      </c>
      <c r="D4724" t="b">
        <v>0</v>
      </c>
      <c r="E4724" t="s">
        <v>22</v>
      </c>
      <c r="F4724">
        <v>21</v>
      </c>
      <c r="G4724">
        <v>6</v>
      </c>
      <c r="H4724" t="s">
        <v>33</v>
      </c>
      <c r="I4724" t="str">
        <f t="shared" si="146"/>
        <v>WIN</v>
      </c>
      <c r="J4724" t="str">
        <f t="shared" si="147"/>
        <v>LOSS</v>
      </c>
      <c r="K4724" t="s">
        <v>122</v>
      </c>
      <c r="L4724">
        <v>-2</v>
      </c>
      <c r="M4724">
        <v>42.5</v>
      </c>
      <c r="N4724" t="s">
        <v>68</v>
      </c>
      <c r="O4724" t="b">
        <v>0</v>
      </c>
      <c r="P4724">
        <v>67</v>
      </c>
      <c r="Q4724">
        <v>10</v>
      </c>
      <c r="R4724">
        <v>85</v>
      </c>
    </row>
    <row r="4725" spans="1:19" x14ac:dyDescent="0.2">
      <c r="A4725" s="1">
        <v>32775</v>
      </c>
      <c r="B4725">
        <v>1989</v>
      </c>
      <c r="C4725">
        <v>3</v>
      </c>
      <c r="D4725" t="b">
        <v>0</v>
      </c>
      <c r="E4725" t="s">
        <v>99</v>
      </c>
      <c r="F4725">
        <v>20</v>
      </c>
      <c r="G4725">
        <v>10</v>
      </c>
      <c r="H4725" t="s">
        <v>69</v>
      </c>
      <c r="I4725" t="str">
        <f t="shared" si="146"/>
        <v>WIN</v>
      </c>
      <c r="J4725" t="str">
        <f t="shared" si="147"/>
        <v>LOSS</v>
      </c>
      <c r="K4725" t="s">
        <v>114</v>
      </c>
      <c r="L4725">
        <v>-2.5</v>
      </c>
      <c r="M4725">
        <v>42</v>
      </c>
      <c r="N4725" t="s">
        <v>102</v>
      </c>
      <c r="O4725" t="b">
        <v>0</v>
      </c>
      <c r="P4725">
        <v>77</v>
      </c>
      <c r="Q4725">
        <v>8</v>
      </c>
      <c r="R4725">
        <v>86</v>
      </c>
    </row>
    <row r="4726" spans="1:19" x14ac:dyDescent="0.2">
      <c r="A4726" s="1">
        <v>32776</v>
      </c>
      <c r="B4726">
        <v>1989</v>
      </c>
      <c r="C4726">
        <v>3</v>
      </c>
      <c r="D4726" t="b">
        <v>0</v>
      </c>
      <c r="E4726" t="s">
        <v>72</v>
      </c>
      <c r="F4726">
        <v>21</v>
      </c>
      <c r="G4726">
        <v>14</v>
      </c>
      <c r="H4726" t="s">
        <v>48</v>
      </c>
      <c r="I4726" t="str">
        <f t="shared" si="146"/>
        <v>WIN</v>
      </c>
      <c r="J4726" t="str">
        <f t="shared" si="147"/>
        <v>LOSS</v>
      </c>
      <c r="K4726" t="s">
        <v>120</v>
      </c>
      <c r="L4726">
        <v>-4</v>
      </c>
      <c r="M4726">
        <v>45.5</v>
      </c>
      <c r="N4726" t="s">
        <v>82</v>
      </c>
      <c r="O4726" t="b">
        <v>0</v>
      </c>
      <c r="P4726">
        <v>52</v>
      </c>
      <c r="Q4726">
        <v>6</v>
      </c>
      <c r="R4726">
        <v>72</v>
      </c>
    </row>
    <row r="4727" spans="1:19" x14ac:dyDescent="0.2">
      <c r="A4727" s="1">
        <v>32782</v>
      </c>
      <c r="B4727">
        <v>1989</v>
      </c>
      <c r="C4727">
        <v>4</v>
      </c>
      <c r="D4727" t="b">
        <v>0</v>
      </c>
      <c r="E4727" t="s">
        <v>23</v>
      </c>
      <c r="F4727">
        <v>31</v>
      </c>
      <c r="G4727">
        <v>10</v>
      </c>
      <c r="H4727" t="s">
        <v>29</v>
      </c>
      <c r="I4727" t="str">
        <f t="shared" si="146"/>
        <v>WIN</v>
      </c>
      <c r="J4727" t="str">
        <f t="shared" si="147"/>
        <v>LOSS</v>
      </c>
      <c r="K4727" t="s">
        <v>125</v>
      </c>
      <c r="L4727">
        <v>-7</v>
      </c>
      <c r="M4727">
        <v>41</v>
      </c>
      <c r="N4727" t="s">
        <v>94</v>
      </c>
      <c r="O4727" t="b">
        <v>0</v>
      </c>
      <c r="P4727">
        <v>60</v>
      </c>
      <c r="Q4727">
        <v>10</v>
      </c>
      <c r="R4727">
        <v>68</v>
      </c>
    </row>
    <row r="4728" spans="1:19" x14ac:dyDescent="0.2">
      <c r="A4728" s="1">
        <v>32782</v>
      </c>
      <c r="B4728">
        <v>1989</v>
      </c>
      <c r="C4728">
        <v>4</v>
      </c>
      <c r="D4728" t="b">
        <v>0</v>
      </c>
      <c r="E4728" t="s">
        <v>48</v>
      </c>
      <c r="F4728">
        <v>16</v>
      </c>
      <c r="G4728">
        <v>13</v>
      </c>
      <c r="H4728" t="s">
        <v>20</v>
      </c>
      <c r="I4728" t="str">
        <f t="shared" si="146"/>
        <v>WIN</v>
      </c>
      <c r="J4728" t="str">
        <f t="shared" si="147"/>
        <v>LOSS</v>
      </c>
      <c r="K4728" t="s">
        <v>123</v>
      </c>
      <c r="L4728">
        <v>-4.5</v>
      </c>
      <c r="M4728">
        <v>45.5</v>
      </c>
      <c r="N4728" t="s">
        <v>51</v>
      </c>
      <c r="O4728" t="b">
        <v>0</v>
      </c>
      <c r="P4728">
        <v>60</v>
      </c>
      <c r="Q4728">
        <v>12</v>
      </c>
      <c r="R4728">
        <v>84</v>
      </c>
    </row>
    <row r="4729" spans="1:19" x14ac:dyDescent="0.2">
      <c r="A4729" s="1">
        <v>32782</v>
      </c>
      <c r="B4729">
        <v>1989</v>
      </c>
      <c r="C4729">
        <v>4</v>
      </c>
      <c r="D4729" t="b">
        <v>0</v>
      </c>
      <c r="E4729" t="s">
        <v>52</v>
      </c>
      <c r="F4729">
        <v>13</v>
      </c>
      <c r="G4729">
        <v>30</v>
      </c>
      <c r="H4729" t="s">
        <v>39</v>
      </c>
      <c r="I4729" t="str">
        <f t="shared" si="146"/>
        <v>LOSS</v>
      </c>
      <c r="J4729" t="str">
        <f t="shared" si="147"/>
        <v>WIN</v>
      </c>
      <c r="K4729" t="s">
        <v>127</v>
      </c>
      <c r="L4729">
        <v>-7.5</v>
      </c>
      <c r="M4729">
        <v>42.5</v>
      </c>
      <c r="N4729" t="s">
        <v>90</v>
      </c>
      <c r="O4729" t="b">
        <v>0</v>
      </c>
      <c r="P4729">
        <v>73</v>
      </c>
      <c r="Q4729">
        <v>8</v>
      </c>
      <c r="R4729">
        <v>52</v>
      </c>
    </row>
    <row r="4730" spans="1:19" x14ac:dyDescent="0.2">
      <c r="A4730" s="1">
        <v>32782</v>
      </c>
      <c r="B4730">
        <v>1989</v>
      </c>
      <c r="C4730">
        <v>4</v>
      </c>
      <c r="D4730" t="b">
        <v>0</v>
      </c>
      <c r="E4730" t="s">
        <v>35</v>
      </c>
      <c r="F4730">
        <v>3</v>
      </c>
      <c r="G4730">
        <v>23</v>
      </c>
      <c r="H4730" t="s">
        <v>38</v>
      </c>
      <c r="I4730" t="str">
        <f t="shared" si="146"/>
        <v>LOSS</v>
      </c>
      <c r="J4730" t="str">
        <f t="shared" si="147"/>
        <v>WIN</v>
      </c>
      <c r="K4730" t="s">
        <v>126</v>
      </c>
      <c r="L4730">
        <v>-2.5</v>
      </c>
      <c r="M4730">
        <v>44</v>
      </c>
      <c r="N4730" t="s">
        <v>97</v>
      </c>
      <c r="O4730" t="b">
        <v>0</v>
      </c>
      <c r="P4730">
        <v>72</v>
      </c>
      <c r="Q4730">
        <v>0</v>
      </c>
      <c r="S4730" t="s">
        <v>74</v>
      </c>
    </row>
    <row r="4731" spans="1:19" x14ac:dyDescent="0.2">
      <c r="A4731" s="1">
        <v>32782</v>
      </c>
      <c r="B4731">
        <v>1989</v>
      </c>
      <c r="C4731">
        <v>4</v>
      </c>
      <c r="D4731" t="b">
        <v>0</v>
      </c>
      <c r="E4731" t="s">
        <v>26</v>
      </c>
      <c r="F4731">
        <v>23</v>
      </c>
      <c r="G4731">
        <v>21</v>
      </c>
      <c r="H4731" t="s">
        <v>30</v>
      </c>
      <c r="I4731" t="str">
        <f t="shared" si="146"/>
        <v>WIN</v>
      </c>
      <c r="J4731" t="str">
        <f t="shared" si="147"/>
        <v>LOSS</v>
      </c>
      <c r="K4731" t="s">
        <v>67</v>
      </c>
      <c r="L4731">
        <v>-7</v>
      </c>
      <c r="M4731">
        <v>44</v>
      </c>
      <c r="N4731" t="s">
        <v>28</v>
      </c>
      <c r="O4731" t="b">
        <v>0</v>
      </c>
      <c r="P4731">
        <v>61</v>
      </c>
      <c r="Q4731">
        <v>10</v>
      </c>
      <c r="R4731">
        <v>85</v>
      </c>
    </row>
    <row r="4732" spans="1:19" x14ac:dyDescent="0.2">
      <c r="A4732" s="1">
        <v>32782</v>
      </c>
      <c r="B4732">
        <v>1989</v>
      </c>
      <c r="C4732">
        <v>4</v>
      </c>
      <c r="D4732" t="b">
        <v>0</v>
      </c>
      <c r="E4732" t="s">
        <v>19</v>
      </c>
      <c r="F4732">
        <v>39</v>
      </c>
      <c r="G4732">
        <v>7</v>
      </c>
      <c r="H4732" t="s">
        <v>16</v>
      </c>
      <c r="I4732" t="str">
        <f t="shared" si="146"/>
        <v>WIN</v>
      </c>
      <c r="J4732" t="str">
        <f t="shared" si="147"/>
        <v>LOSS</v>
      </c>
      <c r="K4732" t="s">
        <v>118</v>
      </c>
      <c r="L4732">
        <v>-7</v>
      </c>
      <c r="M4732">
        <v>51.5</v>
      </c>
      <c r="N4732" t="s">
        <v>73</v>
      </c>
      <c r="O4732" t="b">
        <v>0</v>
      </c>
      <c r="P4732">
        <v>72</v>
      </c>
      <c r="Q4732">
        <v>0</v>
      </c>
      <c r="S4732" t="s">
        <v>74</v>
      </c>
    </row>
    <row r="4733" spans="1:19" x14ac:dyDescent="0.2">
      <c r="A4733" s="1">
        <v>32782</v>
      </c>
      <c r="B4733">
        <v>1989</v>
      </c>
      <c r="C4733">
        <v>4</v>
      </c>
      <c r="D4733" t="b">
        <v>0</v>
      </c>
      <c r="E4733" t="s">
        <v>33</v>
      </c>
      <c r="F4733">
        <v>17</v>
      </c>
      <c r="G4733">
        <v>21</v>
      </c>
      <c r="H4733" t="s">
        <v>72</v>
      </c>
      <c r="I4733" t="str">
        <f t="shared" si="146"/>
        <v>LOSS</v>
      </c>
      <c r="J4733" t="str">
        <f t="shared" si="147"/>
        <v>WIN</v>
      </c>
      <c r="K4733" t="s">
        <v>120</v>
      </c>
      <c r="L4733">
        <v>-4</v>
      </c>
      <c r="M4733">
        <v>43.5</v>
      </c>
      <c r="N4733" t="s">
        <v>87</v>
      </c>
      <c r="O4733" t="b">
        <v>0</v>
      </c>
      <c r="P4733">
        <v>68</v>
      </c>
      <c r="Q4733">
        <v>15</v>
      </c>
      <c r="R4733">
        <v>64</v>
      </c>
    </row>
    <row r="4734" spans="1:19" x14ac:dyDescent="0.2">
      <c r="A4734" s="1">
        <v>32782</v>
      </c>
      <c r="B4734">
        <v>1989</v>
      </c>
      <c r="C4734">
        <v>4</v>
      </c>
      <c r="D4734" t="b">
        <v>0</v>
      </c>
      <c r="E4734" t="s">
        <v>131</v>
      </c>
      <c r="F4734">
        <v>20</v>
      </c>
      <c r="G4734">
        <v>24</v>
      </c>
      <c r="H4734" t="s">
        <v>100</v>
      </c>
      <c r="I4734" t="str">
        <f t="shared" si="146"/>
        <v>LOSS</v>
      </c>
      <c r="J4734" t="str">
        <f t="shared" si="147"/>
        <v>WIN</v>
      </c>
      <c r="K4734" t="s">
        <v>103</v>
      </c>
      <c r="L4734">
        <v>-2</v>
      </c>
      <c r="M4734">
        <v>44</v>
      </c>
      <c r="N4734" t="s">
        <v>50</v>
      </c>
      <c r="O4734" t="b">
        <v>0</v>
      </c>
      <c r="P4734">
        <v>65</v>
      </c>
      <c r="Q4734">
        <v>9</v>
      </c>
      <c r="R4734">
        <v>78</v>
      </c>
    </row>
    <row r="4735" spans="1:19" x14ac:dyDescent="0.2">
      <c r="A4735" s="1">
        <v>32782</v>
      </c>
      <c r="B4735">
        <v>1989</v>
      </c>
      <c r="C4735">
        <v>4</v>
      </c>
      <c r="D4735" t="b">
        <v>0</v>
      </c>
      <c r="E4735" t="s">
        <v>42</v>
      </c>
      <c r="F4735">
        <v>17</v>
      </c>
      <c r="G4735">
        <v>3</v>
      </c>
      <c r="H4735" t="s">
        <v>99</v>
      </c>
      <c r="I4735" t="str">
        <f t="shared" si="146"/>
        <v>WIN</v>
      </c>
      <c r="J4735" t="str">
        <f t="shared" si="147"/>
        <v>LOSS</v>
      </c>
      <c r="K4735" t="s">
        <v>80</v>
      </c>
      <c r="L4735">
        <v>-8</v>
      </c>
      <c r="M4735">
        <v>44</v>
      </c>
      <c r="N4735" t="s">
        <v>130</v>
      </c>
      <c r="O4735" t="b">
        <v>0</v>
      </c>
      <c r="P4735">
        <v>72</v>
      </c>
      <c r="Q4735">
        <v>0</v>
      </c>
      <c r="S4735" t="s">
        <v>74</v>
      </c>
    </row>
    <row r="4736" spans="1:19" x14ac:dyDescent="0.2">
      <c r="A4736" s="1">
        <v>32782</v>
      </c>
      <c r="B4736">
        <v>1989</v>
      </c>
      <c r="C4736">
        <v>4</v>
      </c>
      <c r="D4736" t="b">
        <v>0</v>
      </c>
      <c r="E4736" t="s">
        <v>69</v>
      </c>
      <c r="F4736">
        <v>14</v>
      </c>
      <c r="G4736">
        <v>16</v>
      </c>
      <c r="H4736" t="s">
        <v>47</v>
      </c>
      <c r="I4736" t="str">
        <f t="shared" si="146"/>
        <v>LOSS</v>
      </c>
      <c r="J4736" t="str">
        <f t="shared" si="147"/>
        <v>WIN</v>
      </c>
      <c r="K4736" t="s">
        <v>124</v>
      </c>
      <c r="L4736">
        <v>-2.5</v>
      </c>
      <c r="M4736">
        <v>44.5</v>
      </c>
      <c r="N4736" t="s">
        <v>96</v>
      </c>
      <c r="O4736" t="b">
        <v>0</v>
      </c>
      <c r="P4736">
        <v>72</v>
      </c>
      <c r="Q4736">
        <v>0</v>
      </c>
      <c r="S4736" t="s">
        <v>74</v>
      </c>
    </row>
    <row r="4737" spans="1:19" x14ac:dyDescent="0.2">
      <c r="A4737" s="1">
        <v>32782</v>
      </c>
      <c r="B4737">
        <v>1989</v>
      </c>
      <c r="C4737">
        <v>4</v>
      </c>
      <c r="D4737" t="b">
        <v>0</v>
      </c>
      <c r="E4737" t="s">
        <v>25</v>
      </c>
      <c r="F4737">
        <v>10</v>
      </c>
      <c r="G4737">
        <v>17</v>
      </c>
      <c r="H4737" t="s">
        <v>133</v>
      </c>
      <c r="I4737" t="str">
        <f t="shared" si="146"/>
        <v>LOSS</v>
      </c>
      <c r="J4737" t="str">
        <f t="shared" si="147"/>
        <v>WIN</v>
      </c>
      <c r="K4737" t="s">
        <v>115</v>
      </c>
      <c r="L4737">
        <v>-3</v>
      </c>
      <c r="M4737">
        <v>44</v>
      </c>
      <c r="N4737" t="s">
        <v>98</v>
      </c>
      <c r="O4737" t="b">
        <v>0</v>
      </c>
      <c r="P4737">
        <v>63</v>
      </c>
      <c r="Q4737">
        <v>9</v>
      </c>
      <c r="R4737">
        <v>67</v>
      </c>
    </row>
    <row r="4738" spans="1:19" x14ac:dyDescent="0.2">
      <c r="A4738" s="1">
        <v>32782</v>
      </c>
      <c r="B4738">
        <v>1989</v>
      </c>
      <c r="C4738">
        <v>4</v>
      </c>
      <c r="D4738" t="b">
        <v>0</v>
      </c>
      <c r="E4738" t="s">
        <v>138</v>
      </c>
      <c r="F4738">
        <v>13</v>
      </c>
      <c r="G4738">
        <v>24</v>
      </c>
      <c r="H4738" t="s">
        <v>22</v>
      </c>
      <c r="I4738" t="str">
        <f t="shared" si="146"/>
        <v>LOSS</v>
      </c>
      <c r="J4738" t="str">
        <f t="shared" si="147"/>
        <v>WIN</v>
      </c>
      <c r="K4738" t="s">
        <v>121</v>
      </c>
      <c r="L4738">
        <v>-4.5</v>
      </c>
      <c r="M4738">
        <v>42.5</v>
      </c>
      <c r="N4738" t="s">
        <v>139</v>
      </c>
      <c r="O4738" t="b">
        <v>0</v>
      </c>
      <c r="P4738">
        <v>86</v>
      </c>
      <c r="Q4738">
        <v>7</v>
      </c>
      <c r="R4738">
        <v>21</v>
      </c>
    </row>
    <row r="4739" spans="1:19" x14ac:dyDescent="0.2">
      <c r="A4739" s="1">
        <v>32782</v>
      </c>
      <c r="B4739">
        <v>1989</v>
      </c>
      <c r="C4739">
        <v>4</v>
      </c>
      <c r="D4739" t="b">
        <v>0</v>
      </c>
      <c r="E4739" t="s">
        <v>41</v>
      </c>
      <c r="F4739">
        <v>12</v>
      </c>
      <c r="G4739">
        <v>13</v>
      </c>
      <c r="H4739" t="s">
        <v>31</v>
      </c>
      <c r="I4739" t="str">
        <f t="shared" ref="I4739:I4802" si="148">IF(F4739=G4739,"TIE",IF(F4739&gt;G4739,"WIN","LOSS"))</f>
        <v>LOSS</v>
      </c>
      <c r="J4739" t="str">
        <f t="shared" ref="J4739:J4802" si="149">IF(F4739=G4739,"TIE",IF(F4739&lt;G4739,"WIN","LOSS"))</f>
        <v>WIN</v>
      </c>
      <c r="K4739" t="s">
        <v>129</v>
      </c>
      <c r="L4739">
        <v>-4</v>
      </c>
      <c r="M4739">
        <v>46.5</v>
      </c>
      <c r="N4739" t="s">
        <v>88</v>
      </c>
      <c r="O4739" t="b">
        <v>0</v>
      </c>
      <c r="P4739">
        <v>60</v>
      </c>
      <c r="Q4739">
        <v>15</v>
      </c>
      <c r="R4739">
        <v>82</v>
      </c>
    </row>
    <row r="4740" spans="1:19" x14ac:dyDescent="0.2">
      <c r="A4740" s="1">
        <v>32783</v>
      </c>
      <c r="B4740">
        <v>1989</v>
      </c>
      <c r="C4740">
        <v>4</v>
      </c>
      <c r="D4740" t="b">
        <v>0</v>
      </c>
      <c r="E4740" t="s">
        <v>36</v>
      </c>
      <c r="F4740">
        <v>27</v>
      </c>
      <c r="G4740">
        <v>13</v>
      </c>
      <c r="H4740" t="s">
        <v>45</v>
      </c>
      <c r="I4740" t="str">
        <f t="shared" si="148"/>
        <v>WIN</v>
      </c>
      <c r="J4740" t="str">
        <f t="shared" si="149"/>
        <v>LOSS</v>
      </c>
      <c r="K4740" t="s">
        <v>110</v>
      </c>
      <c r="L4740">
        <v>-3</v>
      </c>
      <c r="M4740">
        <v>45</v>
      </c>
      <c r="N4740" t="s">
        <v>85</v>
      </c>
      <c r="O4740" t="b">
        <v>0</v>
      </c>
      <c r="P4740">
        <v>62</v>
      </c>
      <c r="Q4740">
        <v>16</v>
      </c>
      <c r="R4740">
        <v>74</v>
      </c>
    </row>
    <row r="4741" spans="1:19" x14ac:dyDescent="0.2">
      <c r="A4741" s="1">
        <v>32789</v>
      </c>
      <c r="B4741">
        <v>1989</v>
      </c>
      <c r="C4741">
        <v>5</v>
      </c>
      <c r="D4741" t="b">
        <v>0</v>
      </c>
      <c r="E4741" t="s">
        <v>20</v>
      </c>
      <c r="F4741">
        <v>16</v>
      </c>
      <c r="G4741">
        <v>10</v>
      </c>
      <c r="H4741" t="s">
        <v>22</v>
      </c>
      <c r="I4741" t="str">
        <f t="shared" si="148"/>
        <v>WIN</v>
      </c>
      <c r="J4741" t="str">
        <f t="shared" si="149"/>
        <v>LOSS</v>
      </c>
      <c r="K4741" t="s">
        <v>111</v>
      </c>
      <c r="L4741">
        <v>-7.5</v>
      </c>
      <c r="M4741">
        <v>42.5</v>
      </c>
      <c r="N4741" t="s">
        <v>54</v>
      </c>
      <c r="O4741" t="b">
        <v>0</v>
      </c>
      <c r="P4741">
        <v>55</v>
      </c>
      <c r="Q4741">
        <v>8</v>
      </c>
      <c r="R4741">
        <v>34</v>
      </c>
    </row>
    <row r="4742" spans="1:19" x14ac:dyDescent="0.2">
      <c r="A4742" s="1">
        <v>32789</v>
      </c>
      <c r="B4742">
        <v>1989</v>
      </c>
      <c r="C4742">
        <v>5</v>
      </c>
      <c r="D4742" t="b">
        <v>0</v>
      </c>
      <c r="E4742" t="s">
        <v>26</v>
      </c>
      <c r="F4742">
        <v>31</v>
      </c>
      <c r="G4742">
        <v>13</v>
      </c>
      <c r="H4742" t="s">
        <v>52</v>
      </c>
      <c r="I4742" t="str">
        <f t="shared" si="148"/>
        <v>WIN</v>
      </c>
      <c r="J4742" t="str">
        <f t="shared" si="149"/>
        <v>LOSS</v>
      </c>
      <c r="K4742" t="s">
        <v>67</v>
      </c>
      <c r="L4742">
        <v>-8.5</v>
      </c>
      <c r="M4742">
        <v>43.5</v>
      </c>
      <c r="N4742" t="s">
        <v>28</v>
      </c>
      <c r="O4742" t="b">
        <v>0</v>
      </c>
      <c r="P4742">
        <v>39</v>
      </c>
      <c r="Q4742">
        <v>8</v>
      </c>
      <c r="R4742">
        <v>57</v>
      </c>
    </row>
    <row r="4743" spans="1:19" x14ac:dyDescent="0.2">
      <c r="A4743" s="1">
        <v>32789</v>
      </c>
      <c r="B4743">
        <v>1989</v>
      </c>
      <c r="C4743">
        <v>5</v>
      </c>
      <c r="D4743" t="b">
        <v>0</v>
      </c>
      <c r="E4743" t="s">
        <v>133</v>
      </c>
      <c r="F4743">
        <v>37</v>
      </c>
      <c r="G4743">
        <v>14</v>
      </c>
      <c r="H4743" t="s">
        <v>23</v>
      </c>
      <c r="I4743" t="str">
        <f t="shared" si="148"/>
        <v>WIN</v>
      </c>
      <c r="J4743" t="str">
        <f t="shared" si="149"/>
        <v>LOSS</v>
      </c>
      <c r="K4743" t="s">
        <v>119</v>
      </c>
      <c r="L4743">
        <v>0</v>
      </c>
      <c r="M4743">
        <v>40</v>
      </c>
      <c r="N4743" t="s">
        <v>134</v>
      </c>
      <c r="O4743" t="b">
        <v>0</v>
      </c>
      <c r="P4743">
        <v>72</v>
      </c>
      <c r="Q4743">
        <v>0</v>
      </c>
      <c r="S4743" t="s">
        <v>74</v>
      </c>
    </row>
    <row r="4744" spans="1:19" x14ac:dyDescent="0.2">
      <c r="A4744" s="1">
        <v>32789</v>
      </c>
      <c r="B4744">
        <v>1989</v>
      </c>
      <c r="C4744">
        <v>5</v>
      </c>
      <c r="D4744" t="b">
        <v>0</v>
      </c>
      <c r="E4744" t="s">
        <v>31</v>
      </c>
      <c r="F4744">
        <v>26</v>
      </c>
      <c r="G4744">
        <v>14</v>
      </c>
      <c r="H4744" t="s">
        <v>30</v>
      </c>
      <c r="I4744" t="str">
        <f t="shared" si="148"/>
        <v>WIN</v>
      </c>
      <c r="J4744" t="str">
        <f t="shared" si="149"/>
        <v>LOSS</v>
      </c>
      <c r="K4744" t="s">
        <v>108</v>
      </c>
      <c r="L4744">
        <v>-10</v>
      </c>
      <c r="M4744">
        <v>44</v>
      </c>
      <c r="N4744" t="s">
        <v>113</v>
      </c>
      <c r="O4744" t="b">
        <v>0</v>
      </c>
      <c r="P4744">
        <v>65</v>
      </c>
      <c r="Q4744">
        <v>9</v>
      </c>
      <c r="R4744">
        <v>88</v>
      </c>
    </row>
    <row r="4745" spans="1:19" x14ac:dyDescent="0.2">
      <c r="A4745" s="1">
        <v>32789</v>
      </c>
      <c r="B4745">
        <v>1989</v>
      </c>
      <c r="C4745">
        <v>5</v>
      </c>
      <c r="D4745" t="b">
        <v>0</v>
      </c>
      <c r="E4745" t="s">
        <v>16</v>
      </c>
      <c r="F4745">
        <v>13</v>
      </c>
      <c r="G4745">
        <v>10</v>
      </c>
      <c r="H4745" t="s">
        <v>48</v>
      </c>
      <c r="I4745" t="str">
        <f t="shared" si="148"/>
        <v>WIN</v>
      </c>
      <c r="J4745" t="str">
        <f t="shared" si="149"/>
        <v>LOSS</v>
      </c>
      <c r="K4745" t="s">
        <v>123</v>
      </c>
      <c r="L4745">
        <v>-3.5</v>
      </c>
      <c r="M4745">
        <v>46.5</v>
      </c>
      <c r="N4745" t="s">
        <v>136</v>
      </c>
      <c r="O4745" t="b">
        <v>0</v>
      </c>
      <c r="P4745">
        <v>81</v>
      </c>
      <c r="Q4745">
        <v>10</v>
      </c>
      <c r="R4745">
        <v>78</v>
      </c>
    </row>
    <row r="4746" spans="1:19" x14ac:dyDescent="0.2">
      <c r="A4746" s="1">
        <v>32789</v>
      </c>
      <c r="B4746">
        <v>1989</v>
      </c>
      <c r="C4746">
        <v>5</v>
      </c>
      <c r="D4746" t="b">
        <v>0</v>
      </c>
      <c r="E4746" t="s">
        <v>42</v>
      </c>
      <c r="F4746">
        <v>24</v>
      </c>
      <c r="G4746">
        <v>17</v>
      </c>
      <c r="H4746" t="s">
        <v>35</v>
      </c>
      <c r="I4746" t="str">
        <f t="shared" si="148"/>
        <v>WIN</v>
      </c>
      <c r="J4746" t="str">
        <f t="shared" si="149"/>
        <v>LOSS</v>
      </c>
      <c r="K4746" t="s">
        <v>80</v>
      </c>
      <c r="L4746">
        <v>-12</v>
      </c>
      <c r="M4746">
        <v>42</v>
      </c>
      <c r="N4746" t="s">
        <v>130</v>
      </c>
      <c r="O4746" t="b">
        <v>0</v>
      </c>
      <c r="P4746">
        <v>72</v>
      </c>
      <c r="Q4746">
        <v>0</v>
      </c>
      <c r="S4746" t="s">
        <v>74</v>
      </c>
    </row>
    <row r="4747" spans="1:19" x14ac:dyDescent="0.2">
      <c r="A4747" s="1">
        <v>32789</v>
      </c>
      <c r="B4747">
        <v>1989</v>
      </c>
      <c r="C4747">
        <v>5</v>
      </c>
      <c r="D4747" t="b">
        <v>0</v>
      </c>
      <c r="E4747" t="s">
        <v>29</v>
      </c>
      <c r="F4747">
        <v>23</v>
      </c>
      <c r="G4747">
        <v>13</v>
      </c>
      <c r="H4747" t="s">
        <v>19</v>
      </c>
      <c r="I4747" t="str">
        <f t="shared" si="148"/>
        <v>WIN</v>
      </c>
      <c r="J4747" t="str">
        <f t="shared" si="149"/>
        <v>LOSS</v>
      </c>
      <c r="K4747" t="s">
        <v>118</v>
      </c>
      <c r="L4747">
        <v>-5</v>
      </c>
      <c r="M4747">
        <v>43.5</v>
      </c>
      <c r="N4747" t="s">
        <v>86</v>
      </c>
      <c r="O4747" t="b">
        <v>0</v>
      </c>
      <c r="P4747">
        <v>51</v>
      </c>
      <c r="Q4747">
        <v>15</v>
      </c>
      <c r="R4747">
        <v>54</v>
      </c>
    </row>
    <row r="4748" spans="1:19" x14ac:dyDescent="0.2">
      <c r="A4748" s="1">
        <v>32789</v>
      </c>
      <c r="B4748">
        <v>1989</v>
      </c>
      <c r="C4748">
        <v>5</v>
      </c>
      <c r="D4748" t="b">
        <v>0</v>
      </c>
      <c r="E4748" t="s">
        <v>69</v>
      </c>
      <c r="F4748">
        <v>20</v>
      </c>
      <c r="G4748">
        <v>24</v>
      </c>
      <c r="H4748" t="s">
        <v>41</v>
      </c>
      <c r="I4748" t="str">
        <f t="shared" si="148"/>
        <v>LOSS</v>
      </c>
      <c r="J4748" t="str">
        <f t="shared" si="149"/>
        <v>WIN</v>
      </c>
      <c r="K4748" t="s">
        <v>129</v>
      </c>
      <c r="L4748">
        <v>-3.5</v>
      </c>
      <c r="M4748">
        <v>42</v>
      </c>
      <c r="N4748" t="s">
        <v>96</v>
      </c>
      <c r="O4748" t="b">
        <v>0</v>
      </c>
      <c r="P4748">
        <v>72</v>
      </c>
      <c r="Q4748">
        <v>0</v>
      </c>
      <c r="S4748" t="s">
        <v>74</v>
      </c>
    </row>
    <row r="4749" spans="1:19" x14ac:dyDescent="0.2">
      <c r="A4749" s="1">
        <v>32789</v>
      </c>
      <c r="B4749">
        <v>1989</v>
      </c>
      <c r="C4749">
        <v>5</v>
      </c>
      <c r="D4749" t="b">
        <v>0</v>
      </c>
      <c r="E4749" t="s">
        <v>45</v>
      </c>
      <c r="F4749">
        <v>21</v>
      </c>
      <c r="G4749">
        <v>19</v>
      </c>
      <c r="H4749" t="s">
        <v>39</v>
      </c>
      <c r="I4749" t="str">
        <f t="shared" si="148"/>
        <v>WIN</v>
      </c>
      <c r="J4749" t="str">
        <f t="shared" si="149"/>
        <v>LOSS</v>
      </c>
      <c r="K4749" t="s">
        <v>116</v>
      </c>
      <c r="L4749">
        <v>-2.5</v>
      </c>
      <c r="M4749">
        <v>44.5</v>
      </c>
      <c r="N4749" t="s">
        <v>83</v>
      </c>
      <c r="O4749" t="b">
        <v>0</v>
      </c>
      <c r="P4749">
        <v>50</v>
      </c>
      <c r="Q4749">
        <v>10</v>
      </c>
      <c r="R4749">
        <v>58</v>
      </c>
    </row>
    <row r="4750" spans="1:19" x14ac:dyDescent="0.2">
      <c r="A4750" s="1">
        <v>32789</v>
      </c>
      <c r="B4750">
        <v>1989</v>
      </c>
      <c r="C4750">
        <v>5</v>
      </c>
      <c r="D4750" t="b">
        <v>0</v>
      </c>
      <c r="E4750" t="s">
        <v>38</v>
      </c>
      <c r="F4750">
        <v>16</v>
      </c>
      <c r="G4750">
        <v>26</v>
      </c>
      <c r="H4750" t="s">
        <v>72</v>
      </c>
      <c r="I4750" t="str">
        <f t="shared" si="148"/>
        <v>LOSS</v>
      </c>
      <c r="J4750" t="str">
        <f t="shared" si="149"/>
        <v>WIN</v>
      </c>
      <c r="K4750" t="s">
        <v>120</v>
      </c>
      <c r="L4750">
        <v>-3.5</v>
      </c>
      <c r="M4750">
        <v>44</v>
      </c>
      <c r="N4750" t="s">
        <v>84</v>
      </c>
      <c r="O4750" t="b">
        <v>0</v>
      </c>
      <c r="P4750">
        <v>41</v>
      </c>
      <c r="Q4750">
        <v>9</v>
      </c>
      <c r="R4750">
        <v>80</v>
      </c>
    </row>
    <row r="4751" spans="1:19" x14ac:dyDescent="0.2">
      <c r="A4751" s="1">
        <v>32789</v>
      </c>
      <c r="B4751">
        <v>1989</v>
      </c>
      <c r="C4751">
        <v>5</v>
      </c>
      <c r="D4751" t="b">
        <v>0</v>
      </c>
      <c r="E4751" t="s">
        <v>100</v>
      </c>
      <c r="F4751">
        <v>16</v>
      </c>
      <c r="G4751">
        <v>20</v>
      </c>
      <c r="H4751" t="s">
        <v>33</v>
      </c>
      <c r="I4751" t="str">
        <f t="shared" si="148"/>
        <v>LOSS</v>
      </c>
      <c r="J4751" t="str">
        <f t="shared" si="149"/>
        <v>WIN</v>
      </c>
      <c r="K4751" t="s">
        <v>117</v>
      </c>
      <c r="L4751">
        <v>-7</v>
      </c>
      <c r="M4751">
        <v>42</v>
      </c>
      <c r="N4751" t="s">
        <v>101</v>
      </c>
      <c r="O4751" t="b">
        <v>0</v>
      </c>
      <c r="P4751">
        <v>72</v>
      </c>
      <c r="Q4751">
        <v>0</v>
      </c>
      <c r="S4751" t="s">
        <v>74</v>
      </c>
    </row>
    <row r="4752" spans="1:19" x14ac:dyDescent="0.2">
      <c r="A4752" s="1">
        <v>32789</v>
      </c>
      <c r="B4752">
        <v>1989</v>
      </c>
      <c r="C4752">
        <v>5</v>
      </c>
      <c r="D4752" t="b">
        <v>0</v>
      </c>
      <c r="E4752" t="s">
        <v>99</v>
      </c>
      <c r="F4752">
        <v>42</v>
      </c>
      <c r="G4752">
        <v>35</v>
      </c>
      <c r="H4752" t="s">
        <v>36</v>
      </c>
      <c r="I4752" t="str">
        <f t="shared" si="148"/>
        <v>WIN</v>
      </c>
      <c r="J4752" t="str">
        <f t="shared" si="149"/>
        <v>LOSS</v>
      </c>
      <c r="K4752" t="s">
        <v>110</v>
      </c>
      <c r="L4752">
        <v>-5</v>
      </c>
      <c r="M4752">
        <v>39</v>
      </c>
      <c r="N4752" t="s">
        <v>102</v>
      </c>
      <c r="O4752" t="b">
        <v>0</v>
      </c>
      <c r="P4752">
        <v>80</v>
      </c>
      <c r="Q4752">
        <v>9</v>
      </c>
      <c r="R4752">
        <v>79</v>
      </c>
    </row>
    <row r="4753" spans="1:19" x14ac:dyDescent="0.2">
      <c r="A4753" s="1">
        <v>32789</v>
      </c>
      <c r="B4753">
        <v>1989</v>
      </c>
      <c r="C4753">
        <v>5</v>
      </c>
      <c r="D4753" t="b">
        <v>0</v>
      </c>
      <c r="E4753" t="s">
        <v>47</v>
      </c>
      <c r="F4753">
        <v>30</v>
      </c>
      <c r="G4753">
        <v>28</v>
      </c>
      <c r="H4753" t="s">
        <v>138</v>
      </c>
      <c r="I4753" t="str">
        <f t="shared" si="148"/>
        <v>WIN</v>
      </c>
      <c r="J4753" t="str">
        <f t="shared" si="149"/>
        <v>LOSS</v>
      </c>
      <c r="K4753" t="s">
        <v>124</v>
      </c>
      <c r="L4753">
        <v>-10</v>
      </c>
      <c r="M4753">
        <v>45</v>
      </c>
      <c r="N4753" t="s">
        <v>49</v>
      </c>
      <c r="O4753" t="b">
        <v>0</v>
      </c>
      <c r="P4753">
        <v>52</v>
      </c>
      <c r="Q4753">
        <v>11</v>
      </c>
      <c r="R4753">
        <v>60</v>
      </c>
    </row>
    <row r="4754" spans="1:19" x14ac:dyDescent="0.2">
      <c r="A4754" s="1">
        <v>32790</v>
      </c>
      <c r="B4754">
        <v>1989</v>
      </c>
      <c r="C4754">
        <v>5</v>
      </c>
      <c r="D4754" t="b">
        <v>0</v>
      </c>
      <c r="E4754" t="s">
        <v>25</v>
      </c>
      <c r="F4754">
        <v>7</v>
      </c>
      <c r="G4754">
        <v>14</v>
      </c>
      <c r="H4754" t="s">
        <v>131</v>
      </c>
      <c r="I4754" t="str">
        <f t="shared" si="148"/>
        <v>LOSS</v>
      </c>
      <c r="J4754" t="str">
        <f t="shared" si="149"/>
        <v>WIN</v>
      </c>
      <c r="K4754" t="s">
        <v>115</v>
      </c>
      <c r="L4754">
        <v>-3</v>
      </c>
      <c r="M4754">
        <v>45</v>
      </c>
      <c r="N4754" t="s">
        <v>98</v>
      </c>
      <c r="O4754" t="b">
        <v>0</v>
      </c>
      <c r="P4754">
        <v>49</v>
      </c>
      <c r="Q4754">
        <v>15</v>
      </c>
      <c r="R4754">
        <v>51</v>
      </c>
    </row>
    <row r="4755" spans="1:19" x14ac:dyDescent="0.2">
      <c r="A4755" s="1">
        <v>32796</v>
      </c>
      <c r="B4755">
        <v>1989</v>
      </c>
      <c r="C4755">
        <v>6</v>
      </c>
      <c r="D4755" t="b">
        <v>0</v>
      </c>
      <c r="E4755" t="s">
        <v>30</v>
      </c>
      <c r="F4755">
        <v>16</v>
      </c>
      <c r="G4755">
        <v>15</v>
      </c>
      <c r="H4755" t="s">
        <v>29</v>
      </c>
      <c r="I4755" t="str">
        <f t="shared" si="148"/>
        <v>WIN</v>
      </c>
      <c r="J4755" t="str">
        <f t="shared" si="149"/>
        <v>LOSS</v>
      </c>
      <c r="K4755" t="s">
        <v>107</v>
      </c>
      <c r="L4755">
        <v>-3</v>
      </c>
      <c r="M4755">
        <v>40</v>
      </c>
      <c r="N4755" t="s">
        <v>32</v>
      </c>
      <c r="O4755" t="b">
        <v>0</v>
      </c>
      <c r="P4755">
        <v>70</v>
      </c>
      <c r="Q4755">
        <v>8</v>
      </c>
      <c r="R4755">
        <v>70</v>
      </c>
    </row>
    <row r="4756" spans="1:19" x14ac:dyDescent="0.2">
      <c r="A4756" s="1">
        <v>32796</v>
      </c>
      <c r="B4756">
        <v>1989</v>
      </c>
      <c r="C4756">
        <v>6</v>
      </c>
      <c r="D4756" t="b">
        <v>0</v>
      </c>
      <c r="E4756" t="s">
        <v>36</v>
      </c>
      <c r="F4756">
        <v>28</v>
      </c>
      <c r="G4756">
        <v>33</v>
      </c>
      <c r="H4756" t="s">
        <v>19</v>
      </c>
      <c r="I4756" t="str">
        <f t="shared" si="148"/>
        <v>LOSS</v>
      </c>
      <c r="J4756" t="str">
        <f t="shared" si="149"/>
        <v>WIN</v>
      </c>
      <c r="K4756" t="s">
        <v>110</v>
      </c>
      <c r="L4756">
        <v>-7</v>
      </c>
      <c r="M4756">
        <v>44</v>
      </c>
      <c r="N4756" t="s">
        <v>85</v>
      </c>
      <c r="O4756" t="b">
        <v>0</v>
      </c>
      <c r="P4756">
        <v>69</v>
      </c>
      <c r="Q4756">
        <v>13</v>
      </c>
      <c r="R4756">
        <v>62</v>
      </c>
    </row>
    <row r="4757" spans="1:19" x14ac:dyDescent="0.2">
      <c r="A4757" s="1">
        <v>32796</v>
      </c>
      <c r="B4757">
        <v>1989</v>
      </c>
      <c r="C4757">
        <v>6</v>
      </c>
      <c r="D4757" t="b">
        <v>0</v>
      </c>
      <c r="E4757" t="s">
        <v>72</v>
      </c>
      <c r="F4757">
        <v>13</v>
      </c>
      <c r="G4757">
        <v>20</v>
      </c>
      <c r="H4757" t="s">
        <v>16</v>
      </c>
      <c r="I4757" t="str">
        <f t="shared" si="148"/>
        <v>LOSS</v>
      </c>
      <c r="J4757" t="str">
        <f t="shared" si="149"/>
        <v>WIN</v>
      </c>
      <c r="K4757" t="s">
        <v>120</v>
      </c>
      <c r="L4757">
        <v>-7.5</v>
      </c>
      <c r="M4757">
        <v>45</v>
      </c>
      <c r="N4757" t="s">
        <v>82</v>
      </c>
      <c r="O4757" t="b">
        <v>0</v>
      </c>
      <c r="P4757">
        <v>66</v>
      </c>
      <c r="Q4757">
        <v>9</v>
      </c>
      <c r="R4757">
        <v>68</v>
      </c>
    </row>
    <row r="4758" spans="1:19" x14ac:dyDescent="0.2">
      <c r="A4758" s="1">
        <v>32796</v>
      </c>
      <c r="B4758">
        <v>1989</v>
      </c>
      <c r="C4758">
        <v>6</v>
      </c>
      <c r="D4758" t="b">
        <v>0</v>
      </c>
      <c r="E4758" t="s">
        <v>48</v>
      </c>
      <c r="F4758">
        <v>7</v>
      </c>
      <c r="G4758">
        <v>17</v>
      </c>
      <c r="H4758" t="s">
        <v>38</v>
      </c>
      <c r="I4758" t="str">
        <f t="shared" si="148"/>
        <v>LOSS</v>
      </c>
      <c r="J4758" t="str">
        <f t="shared" si="149"/>
        <v>WIN</v>
      </c>
      <c r="K4758" t="s">
        <v>123</v>
      </c>
      <c r="L4758">
        <v>-10</v>
      </c>
      <c r="M4758">
        <v>40</v>
      </c>
      <c r="N4758" t="s">
        <v>51</v>
      </c>
      <c r="O4758" t="b">
        <v>0</v>
      </c>
      <c r="P4758">
        <v>68</v>
      </c>
      <c r="Q4758">
        <v>13</v>
      </c>
      <c r="R4758">
        <v>62</v>
      </c>
    </row>
    <row r="4759" spans="1:19" x14ac:dyDescent="0.2">
      <c r="A4759" s="1">
        <v>32796</v>
      </c>
      <c r="B4759">
        <v>1989</v>
      </c>
      <c r="C4759">
        <v>6</v>
      </c>
      <c r="D4759" t="b">
        <v>0</v>
      </c>
      <c r="E4759" t="s">
        <v>52</v>
      </c>
      <c r="F4759">
        <v>14</v>
      </c>
      <c r="G4759">
        <v>31</v>
      </c>
      <c r="H4759" t="s">
        <v>41</v>
      </c>
      <c r="I4759" t="str">
        <f t="shared" si="148"/>
        <v>LOSS</v>
      </c>
      <c r="J4759" t="str">
        <f t="shared" si="149"/>
        <v>WIN</v>
      </c>
      <c r="K4759" t="s">
        <v>129</v>
      </c>
      <c r="L4759">
        <v>-14.5</v>
      </c>
      <c r="M4759">
        <v>43</v>
      </c>
      <c r="N4759" t="s">
        <v>90</v>
      </c>
      <c r="O4759" t="b">
        <v>0</v>
      </c>
      <c r="P4759">
        <v>76</v>
      </c>
      <c r="Q4759">
        <v>12</v>
      </c>
      <c r="R4759">
        <v>58</v>
      </c>
    </row>
    <row r="4760" spans="1:19" x14ac:dyDescent="0.2">
      <c r="A4760" s="1">
        <v>32796</v>
      </c>
      <c r="B4760">
        <v>1989</v>
      </c>
      <c r="C4760">
        <v>6</v>
      </c>
      <c r="D4760" t="b">
        <v>0</v>
      </c>
      <c r="E4760" t="s">
        <v>20</v>
      </c>
      <c r="F4760">
        <v>14</v>
      </c>
      <c r="G4760">
        <v>3</v>
      </c>
      <c r="H4760" t="s">
        <v>133</v>
      </c>
      <c r="I4760" t="str">
        <f t="shared" si="148"/>
        <v>WIN</v>
      </c>
      <c r="J4760" t="str">
        <f t="shared" si="149"/>
        <v>LOSS</v>
      </c>
      <c r="K4760" t="s">
        <v>111</v>
      </c>
      <c r="L4760">
        <v>-3.5</v>
      </c>
      <c r="M4760">
        <v>41</v>
      </c>
      <c r="N4760" t="s">
        <v>54</v>
      </c>
      <c r="O4760" t="b">
        <v>0</v>
      </c>
      <c r="P4760">
        <v>52</v>
      </c>
      <c r="Q4760">
        <v>11</v>
      </c>
      <c r="R4760">
        <v>40</v>
      </c>
    </row>
    <row r="4761" spans="1:19" x14ac:dyDescent="0.2">
      <c r="A4761" s="1">
        <v>32796</v>
      </c>
      <c r="B4761">
        <v>1989</v>
      </c>
      <c r="C4761">
        <v>6</v>
      </c>
      <c r="D4761" t="b">
        <v>0</v>
      </c>
      <c r="E4761" t="s">
        <v>131</v>
      </c>
      <c r="F4761">
        <v>20</v>
      </c>
      <c r="G4761">
        <v>14</v>
      </c>
      <c r="H4761" t="s">
        <v>33</v>
      </c>
      <c r="I4761" t="str">
        <f t="shared" si="148"/>
        <v>WIN</v>
      </c>
      <c r="J4761" t="str">
        <f t="shared" si="149"/>
        <v>LOSS</v>
      </c>
      <c r="K4761" t="s">
        <v>103</v>
      </c>
      <c r="L4761">
        <v>-3.5</v>
      </c>
      <c r="M4761">
        <v>42</v>
      </c>
      <c r="N4761" t="s">
        <v>50</v>
      </c>
      <c r="O4761" t="b">
        <v>0</v>
      </c>
      <c r="P4761">
        <v>64</v>
      </c>
      <c r="Q4761">
        <v>9</v>
      </c>
      <c r="R4761">
        <v>77</v>
      </c>
    </row>
    <row r="4762" spans="1:19" x14ac:dyDescent="0.2">
      <c r="A4762" s="1">
        <v>32796</v>
      </c>
      <c r="B4762">
        <v>1989</v>
      </c>
      <c r="C4762">
        <v>6</v>
      </c>
      <c r="D4762" t="b">
        <v>0</v>
      </c>
      <c r="E4762" t="s">
        <v>42</v>
      </c>
      <c r="F4762">
        <v>26</v>
      </c>
      <c r="G4762">
        <v>14</v>
      </c>
      <c r="H4762" t="s">
        <v>26</v>
      </c>
      <c r="I4762" t="str">
        <f t="shared" si="148"/>
        <v>WIN</v>
      </c>
      <c r="J4762" t="str">
        <f t="shared" si="149"/>
        <v>LOSS</v>
      </c>
      <c r="K4762" t="s">
        <v>80</v>
      </c>
      <c r="L4762">
        <v>-6.5</v>
      </c>
      <c r="M4762">
        <v>45</v>
      </c>
      <c r="N4762" t="s">
        <v>130</v>
      </c>
      <c r="O4762" t="b">
        <v>0</v>
      </c>
      <c r="P4762">
        <v>72</v>
      </c>
      <c r="Q4762">
        <v>0</v>
      </c>
      <c r="S4762" t="s">
        <v>74</v>
      </c>
    </row>
    <row r="4763" spans="1:19" x14ac:dyDescent="0.2">
      <c r="A4763" s="1">
        <v>32796</v>
      </c>
      <c r="B4763">
        <v>1989</v>
      </c>
      <c r="C4763">
        <v>6</v>
      </c>
      <c r="D4763" t="b">
        <v>0</v>
      </c>
      <c r="E4763" t="s">
        <v>69</v>
      </c>
      <c r="F4763">
        <v>29</v>
      </c>
      <c r="G4763">
        <v>14</v>
      </c>
      <c r="H4763" t="s">
        <v>25</v>
      </c>
      <c r="I4763" t="str">
        <f t="shared" si="148"/>
        <v>WIN</v>
      </c>
      <c r="J4763" t="str">
        <f t="shared" si="149"/>
        <v>LOSS</v>
      </c>
      <c r="K4763" t="s">
        <v>114</v>
      </c>
      <c r="L4763">
        <v>-7.5</v>
      </c>
      <c r="M4763">
        <v>41</v>
      </c>
      <c r="N4763" t="s">
        <v>96</v>
      </c>
      <c r="O4763" t="b">
        <v>0</v>
      </c>
      <c r="P4763">
        <v>72</v>
      </c>
      <c r="Q4763">
        <v>0</v>
      </c>
      <c r="S4763" t="s">
        <v>74</v>
      </c>
    </row>
    <row r="4764" spans="1:19" x14ac:dyDescent="0.2">
      <c r="A4764" s="1">
        <v>32796</v>
      </c>
      <c r="B4764">
        <v>1989</v>
      </c>
      <c r="C4764">
        <v>6</v>
      </c>
      <c r="D4764" t="b">
        <v>0</v>
      </c>
      <c r="E4764" t="s">
        <v>39</v>
      </c>
      <c r="F4764">
        <v>20</v>
      </c>
      <c r="G4764">
        <v>17</v>
      </c>
      <c r="H4764" t="s">
        <v>47</v>
      </c>
      <c r="I4764" t="str">
        <f t="shared" si="148"/>
        <v>WIN</v>
      </c>
      <c r="J4764" t="str">
        <f t="shared" si="149"/>
        <v>LOSS</v>
      </c>
      <c r="K4764" t="s">
        <v>127</v>
      </c>
      <c r="L4764">
        <v>-3</v>
      </c>
      <c r="M4764">
        <v>45</v>
      </c>
      <c r="N4764" t="s">
        <v>98</v>
      </c>
      <c r="O4764" t="b">
        <v>0</v>
      </c>
      <c r="P4764">
        <v>62</v>
      </c>
      <c r="Q4764">
        <v>13</v>
      </c>
      <c r="R4764">
        <v>81</v>
      </c>
    </row>
    <row r="4765" spans="1:19" x14ac:dyDescent="0.2">
      <c r="A4765" s="1">
        <v>32796</v>
      </c>
      <c r="B4765">
        <v>1989</v>
      </c>
      <c r="C4765">
        <v>6</v>
      </c>
      <c r="D4765" t="b">
        <v>0</v>
      </c>
      <c r="E4765" t="s">
        <v>138</v>
      </c>
      <c r="F4765">
        <v>5</v>
      </c>
      <c r="G4765">
        <v>17</v>
      </c>
      <c r="H4765" t="s">
        <v>45</v>
      </c>
      <c r="I4765" t="str">
        <f t="shared" si="148"/>
        <v>LOSS</v>
      </c>
      <c r="J4765" t="str">
        <f t="shared" si="149"/>
        <v>WIN</v>
      </c>
      <c r="K4765" t="s">
        <v>116</v>
      </c>
      <c r="L4765">
        <v>-4.5</v>
      </c>
      <c r="M4765">
        <v>46</v>
      </c>
      <c r="N4765" t="s">
        <v>139</v>
      </c>
      <c r="O4765" t="b">
        <v>0</v>
      </c>
      <c r="P4765">
        <v>80</v>
      </c>
      <c r="Q4765">
        <v>8</v>
      </c>
      <c r="R4765">
        <v>26</v>
      </c>
    </row>
    <row r="4766" spans="1:19" x14ac:dyDescent="0.2">
      <c r="A4766" s="1">
        <v>32796</v>
      </c>
      <c r="B4766">
        <v>1989</v>
      </c>
      <c r="C4766">
        <v>6</v>
      </c>
      <c r="D4766" t="b">
        <v>0</v>
      </c>
      <c r="E4766" t="s">
        <v>22</v>
      </c>
      <c r="F4766">
        <v>16</v>
      </c>
      <c r="G4766">
        <v>17</v>
      </c>
      <c r="H4766" t="s">
        <v>100</v>
      </c>
      <c r="I4766" t="str">
        <f t="shared" si="148"/>
        <v>LOSS</v>
      </c>
      <c r="J4766" t="str">
        <f t="shared" si="149"/>
        <v>WIN</v>
      </c>
      <c r="K4766" t="s">
        <v>122</v>
      </c>
      <c r="L4766">
        <v>-1</v>
      </c>
      <c r="M4766">
        <v>40</v>
      </c>
      <c r="N4766" t="s">
        <v>68</v>
      </c>
      <c r="O4766" t="b">
        <v>0</v>
      </c>
      <c r="P4766">
        <v>66</v>
      </c>
      <c r="Q4766">
        <v>8</v>
      </c>
      <c r="R4766">
        <v>67</v>
      </c>
    </row>
    <row r="4767" spans="1:19" x14ac:dyDescent="0.2">
      <c r="A4767" s="1">
        <v>32796</v>
      </c>
      <c r="B4767">
        <v>1989</v>
      </c>
      <c r="C4767">
        <v>6</v>
      </c>
      <c r="D4767" t="b">
        <v>0</v>
      </c>
      <c r="E4767" t="s">
        <v>99</v>
      </c>
      <c r="F4767">
        <v>16</v>
      </c>
      <c r="G4767">
        <v>17</v>
      </c>
      <c r="H4767" t="s">
        <v>35</v>
      </c>
      <c r="I4767" t="str">
        <f t="shared" si="148"/>
        <v>LOSS</v>
      </c>
      <c r="J4767" t="str">
        <f t="shared" si="149"/>
        <v>WIN</v>
      </c>
      <c r="K4767" t="s">
        <v>105</v>
      </c>
      <c r="L4767">
        <v>-6.5</v>
      </c>
      <c r="M4767">
        <v>40</v>
      </c>
      <c r="N4767" t="s">
        <v>102</v>
      </c>
      <c r="O4767" t="b">
        <v>0</v>
      </c>
      <c r="P4767">
        <v>79</v>
      </c>
      <c r="Q4767">
        <v>5</v>
      </c>
      <c r="R4767">
        <v>79</v>
      </c>
    </row>
    <row r="4768" spans="1:19" x14ac:dyDescent="0.2">
      <c r="A4768" s="1">
        <v>32797</v>
      </c>
      <c r="B4768">
        <v>1989</v>
      </c>
      <c r="C4768">
        <v>6</v>
      </c>
      <c r="D4768" t="b">
        <v>0</v>
      </c>
      <c r="E4768" t="s">
        <v>23</v>
      </c>
      <c r="F4768">
        <v>23</v>
      </c>
      <c r="G4768">
        <v>20</v>
      </c>
      <c r="H4768" t="s">
        <v>31</v>
      </c>
      <c r="I4768" t="str">
        <f t="shared" si="148"/>
        <v>WIN</v>
      </c>
      <c r="J4768" t="str">
        <f t="shared" si="149"/>
        <v>LOSS</v>
      </c>
      <c r="K4768" t="s">
        <v>108</v>
      </c>
      <c r="L4768">
        <v>-3.5</v>
      </c>
      <c r="M4768">
        <v>41.5</v>
      </c>
      <c r="N4768" t="s">
        <v>94</v>
      </c>
      <c r="O4768" t="b">
        <v>0</v>
      </c>
      <c r="P4768">
        <v>66</v>
      </c>
      <c r="Q4768">
        <v>16</v>
      </c>
      <c r="R4768">
        <v>66</v>
      </c>
    </row>
    <row r="4769" spans="1:19" x14ac:dyDescent="0.2">
      <c r="A4769" s="1">
        <v>32803</v>
      </c>
      <c r="B4769">
        <v>1989</v>
      </c>
      <c r="C4769">
        <v>7</v>
      </c>
      <c r="D4769" t="b">
        <v>0</v>
      </c>
      <c r="E4769" t="s">
        <v>23</v>
      </c>
      <c r="F4769">
        <v>34</v>
      </c>
      <c r="G4769">
        <v>3</v>
      </c>
      <c r="H4769" t="s">
        <v>25</v>
      </c>
      <c r="I4769" t="str">
        <f t="shared" si="148"/>
        <v>WIN</v>
      </c>
      <c r="J4769" t="str">
        <f t="shared" si="149"/>
        <v>LOSS</v>
      </c>
      <c r="K4769" t="s">
        <v>125</v>
      </c>
      <c r="L4769">
        <v>-6.5</v>
      </c>
      <c r="M4769">
        <v>39</v>
      </c>
      <c r="N4769" t="s">
        <v>94</v>
      </c>
      <c r="O4769" t="b">
        <v>0</v>
      </c>
      <c r="P4769">
        <v>44</v>
      </c>
      <c r="Q4769">
        <v>17</v>
      </c>
      <c r="R4769">
        <v>73</v>
      </c>
    </row>
    <row r="4770" spans="1:19" x14ac:dyDescent="0.2">
      <c r="A4770" s="1">
        <v>32803</v>
      </c>
      <c r="B4770">
        <v>1989</v>
      </c>
      <c r="C4770">
        <v>7</v>
      </c>
      <c r="D4770" t="b">
        <v>0</v>
      </c>
      <c r="E4770" t="s">
        <v>72</v>
      </c>
      <c r="F4770">
        <v>12</v>
      </c>
      <c r="G4770">
        <v>23</v>
      </c>
      <c r="H4770" t="s">
        <v>133</v>
      </c>
      <c r="I4770" t="str">
        <f t="shared" si="148"/>
        <v>LOSS</v>
      </c>
      <c r="J4770" t="str">
        <f t="shared" si="149"/>
        <v>WIN</v>
      </c>
      <c r="K4770" t="s">
        <v>120</v>
      </c>
      <c r="L4770">
        <v>-6.5</v>
      </c>
      <c r="M4770">
        <v>40.5</v>
      </c>
      <c r="N4770" t="s">
        <v>82</v>
      </c>
      <c r="O4770" t="b">
        <v>0</v>
      </c>
      <c r="P4770">
        <v>46</v>
      </c>
      <c r="Q4770">
        <v>8</v>
      </c>
      <c r="R4770">
        <v>65</v>
      </c>
    </row>
    <row r="4771" spans="1:19" x14ac:dyDescent="0.2">
      <c r="A4771" s="1">
        <v>32803</v>
      </c>
      <c r="B4771">
        <v>1989</v>
      </c>
      <c r="C4771">
        <v>7</v>
      </c>
      <c r="D4771" t="b">
        <v>0</v>
      </c>
      <c r="E4771" t="s">
        <v>35</v>
      </c>
      <c r="F4771">
        <v>7</v>
      </c>
      <c r="G4771">
        <v>20</v>
      </c>
      <c r="H4771" t="s">
        <v>42</v>
      </c>
      <c r="I4771" t="str">
        <f t="shared" si="148"/>
        <v>LOSS</v>
      </c>
      <c r="J4771" t="str">
        <f t="shared" si="149"/>
        <v>WIN</v>
      </c>
      <c r="K4771" t="s">
        <v>80</v>
      </c>
      <c r="L4771">
        <v>-7.5</v>
      </c>
      <c r="M4771">
        <v>40</v>
      </c>
      <c r="N4771" t="s">
        <v>97</v>
      </c>
      <c r="O4771" t="b">
        <v>0</v>
      </c>
      <c r="P4771">
        <v>72</v>
      </c>
      <c r="Q4771">
        <v>0</v>
      </c>
      <c r="S4771" t="s">
        <v>74</v>
      </c>
    </row>
    <row r="4772" spans="1:19" x14ac:dyDescent="0.2">
      <c r="A4772" s="1">
        <v>32803</v>
      </c>
      <c r="B4772">
        <v>1989</v>
      </c>
      <c r="C4772">
        <v>7</v>
      </c>
      <c r="D4772" t="b">
        <v>0</v>
      </c>
      <c r="E4772" t="s">
        <v>19</v>
      </c>
      <c r="F4772">
        <v>27</v>
      </c>
      <c r="G4772">
        <v>0</v>
      </c>
      <c r="H4772" t="s">
        <v>38</v>
      </c>
      <c r="I4772" t="str">
        <f t="shared" si="148"/>
        <v>WIN</v>
      </c>
      <c r="J4772" t="str">
        <f t="shared" si="149"/>
        <v>LOSS</v>
      </c>
      <c r="K4772" t="s">
        <v>118</v>
      </c>
      <c r="L4772">
        <v>-9.5</v>
      </c>
      <c r="M4772">
        <v>44</v>
      </c>
      <c r="N4772" t="s">
        <v>73</v>
      </c>
      <c r="O4772" t="b">
        <v>0</v>
      </c>
      <c r="P4772">
        <v>72</v>
      </c>
      <c r="Q4772">
        <v>0</v>
      </c>
      <c r="S4772" t="s">
        <v>74</v>
      </c>
    </row>
    <row r="4773" spans="1:19" x14ac:dyDescent="0.2">
      <c r="A4773" s="1">
        <v>32803</v>
      </c>
      <c r="B4773">
        <v>1989</v>
      </c>
      <c r="C4773">
        <v>7</v>
      </c>
      <c r="D4773" t="b">
        <v>0</v>
      </c>
      <c r="E4773" t="s">
        <v>33</v>
      </c>
      <c r="F4773">
        <v>36</v>
      </c>
      <c r="G4773">
        <v>28</v>
      </c>
      <c r="H4773" t="s">
        <v>52</v>
      </c>
      <c r="I4773" t="str">
        <f t="shared" si="148"/>
        <v>WIN</v>
      </c>
      <c r="J4773" t="str">
        <f t="shared" si="149"/>
        <v>LOSS</v>
      </c>
      <c r="K4773" t="s">
        <v>112</v>
      </c>
      <c r="L4773">
        <v>-8.5</v>
      </c>
      <c r="M4773">
        <v>39</v>
      </c>
      <c r="N4773" t="s">
        <v>87</v>
      </c>
      <c r="O4773" t="b">
        <v>0</v>
      </c>
      <c r="P4773">
        <v>56</v>
      </c>
      <c r="Q4773">
        <v>9</v>
      </c>
      <c r="R4773">
        <v>57</v>
      </c>
    </row>
    <row r="4774" spans="1:19" x14ac:dyDescent="0.2">
      <c r="A4774" s="1">
        <v>32803</v>
      </c>
      <c r="B4774">
        <v>1989</v>
      </c>
      <c r="C4774">
        <v>7</v>
      </c>
      <c r="D4774" t="b">
        <v>0</v>
      </c>
      <c r="E4774" t="s">
        <v>31</v>
      </c>
      <c r="F4774">
        <v>21</v>
      </c>
      <c r="G4774">
        <v>40</v>
      </c>
      <c r="H4774" t="s">
        <v>69</v>
      </c>
      <c r="I4774" t="str">
        <f t="shared" si="148"/>
        <v>LOSS</v>
      </c>
      <c r="J4774" t="str">
        <f t="shared" si="149"/>
        <v>WIN</v>
      </c>
      <c r="K4774" t="s">
        <v>108</v>
      </c>
      <c r="L4774">
        <v>-6</v>
      </c>
      <c r="M4774">
        <v>43</v>
      </c>
      <c r="N4774" t="s">
        <v>113</v>
      </c>
      <c r="O4774" t="b">
        <v>0</v>
      </c>
      <c r="P4774">
        <v>66</v>
      </c>
      <c r="Q4774">
        <v>9</v>
      </c>
      <c r="R4774">
        <v>82</v>
      </c>
    </row>
    <row r="4775" spans="1:19" x14ac:dyDescent="0.2">
      <c r="A4775" s="1">
        <v>32803</v>
      </c>
      <c r="B4775">
        <v>1989</v>
      </c>
      <c r="C4775">
        <v>7</v>
      </c>
      <c r="D4775" t="b">
        <v>0</v>
      </c>
      <c r="E4775" t="s">
        <v>16</v>
      </c>
      <c r="F4775">
        <v>23</v>
      </c>
      <c r="G4775">
        <v>20</v>
      </c>
      <c r="H4775" t="s">
        <v>26</v>
      </c>
      <c r="I4775" t="str">
        <f t="shared" si="148"/>
        <v>WIN</v>
      </c>
      <c r="J4775" t="str">
        <f t="shared" si="149"/>
        <v>LOSS</v>
      </c>
      <c r="K4775" t="s">
        <v>92</v>
      </c>
      <c r="L4775">
        <v>-3.5</v>
      </c>
      <c r="M4775">
        <v>45.5</v>
      </c>
      <c r="N4775" t="s">
        <v>136</v>
      </c>
      <c r="O4775" t="b">
        <v>0</v>
      </c>
      <c r="P4775">
        <v>69</v>
      </c>
      <c r="Q4775">
        <v>15</v>
      </c>
      <c r="R4775">
        <v>65</v>
      </c>
    </row>
    <row r="4776" spans="1:19" x14ac:dyDescent="0.2">
      <c r="A4776" s="1">
        <v>32803</v>
      </c>
      <c r="B4776">
        <v>1989</v>
      </c>
      <c r="C4776">
        <v>7</v>
      </c>
      <c r="D4776" t="b">
        <v>0</v>
      </c>
      <c r="E4776" t="s">
        <v>45</v>
      </c>
      <c r="F4776">
        <v>10</v>
      </c>
      <c r="G4776">
        <v>7</v>
      </c>
      <c r="H4776" t="s">
        <v>131</v>
      </c>
      <c r="I4776" t="str">
        <f t="shared" si="148"/>
        <v>WIN</v>
      </c>
      <c r="J4776" t="str">
        <f t="shared" si="149"/>
        <v>LOSS</v>
      </c>
      <c r="K4776" t="s">
        <v>116</v>
      </c>
      <c r="L4776">
        <v>-6.5</v>
      </c>
      <c r="M4776">
        <v>44</v>
      </c>
      <c r="N4776" t="s">
        <v>83</v>
      </c>
      <c r="O4776" t="b">
        <v>0</v>
      </c>
      <c r="P4776">
        <v>51</v>
      </c>
      <c r="Q4776">
        <v>14</v>
      </c>
      <c r="R4776">
        <v>72</v>
      </c>
    </row>
    <row r="4777" spans="1:19" x14ac:dyDescent="0.2">
      <c r="A4777" s="1">
        <v>32803</v>
      </c>
      <c r="B4777">
        <v>1989</v>
      </c>
      <c r="C4777">
        <v>7</v>
      </c>
      <c r="D4777" t="b">
        <v>0</v>
      </c>
      <c r="E4777" t="s">
        <v>138</v>
      </c>
      <c r="F4777">
        <v>34</v>
      </c>
      <c r="G4777">
        <v>20</v>
      </c>
      <c r="H4777" t="s">
        <v>30</v>
      </c>
      <c r="I4777" t="str">
        <f t="shared" si="148"/>
        <v>WIN</v>
      </c>
      <c r="J4777" t="str">
        <f t="shared" si="149"/>
        <v>LOSS</v>
      </c>
      <c r="K4777" t="s">
        <v>121</v>
      </c>
      <c r="L4777">
        <v>-2.5</v>
      </c>
      <c r="M4777">
        <v>39</v>
      </c>
      <c r="N4777" t="s">
        <v>139</v>
      </c>
      <c r="O4777" t="b">
        <v>0</v>
      </c>
      <c r="P4777">
        <v>70</v>
      </c>
      <c r="Q4777">
        <v>8</v>
      </c>
      <c r="R4777">
        <v>74</v>
      </c>
    </row>
    <row r="4778" spans="1:19" x14ac:dyDescent="0.2">
      <c r="A4778" s="1">
        <v>32803</v>
      </c>
      <c r="B4778">
        <v>1989</v>
      </c>
      <c r="C4778">
        <v>7</v>
      </c>
      <c r="D4778" t="b">
        <v>0</v>
      </c>
      <c r="E4778" t="s">
        <v>22</v>
      </c>
      <c r="F4778">
        <v>13</v>
      </c>
      <c r="G4778">
        <v>20</v>
      </c>
      <c r="H4778" t="s">
        <v>39</v>
      </c>
      <c r="I4778" t="str">
        <f t="shared" si="148"/>
        <v>LOSS</v>
      </c>
      <c r="J4778" t="str">
        <f t="shared" si="149"/>
        <v>WIN</v>
      </c>
      <c r="K4778" t="s">
        <v>127</v>
      </c>
      <c r="L4778">
        <v>-5</v>
      </c>
      <c r="M4778">
        <v>38.5</v>
      </c>
      <c r="N4778" t="s">
        <v>68</v>
      </c>
      <c r="O4778" t="b">
        <v>0</v>
      </c>
      <c r="P4778">
        <v>68</v>
      </c>
      <c r="Q4778">
        <v>8</v>
      </c>
      <c r="R4778">
        <v>80</v>
      </c>
    </row>
    <row r="4779" spans="1:19" x14ac:dyDescent="0.2">
      <c r="A4779" s="1">
        <v>32803</v>
      </c>
      <c r="B4779">
        <v>1989</v>
      </c>
      <c r="C4779">
        <v>7</v>
      </c>
      <c r="D4779" t="b">
        <v>0</v>
      </c>
      <c r="E4779" t="s">
        <v>41</v>
      </c>
      <c r="F4779">
        <v>37</v>
      </c>
      <c r="G4779">
        <v>20</v>
      </c>
      <c r="H4779" t="s">
        <v>29</v>
      </c>
      <c r="I4779" t="str">
        <f t="shared" si="148"/>
        <v>WIN</v>
      </c>
      <c r="J4779" t="str">
        <f t="shared" si="149"/>
        <v>LOSS</v>
      </c>
      <c r="K4779" t="s">
        <v>129</v>
      </c>
      <c r="L4779">
        <v>-10.5</v>
      </c>
      <c r="M4779">
        <v>41</v>
      </c>
      <c r="N4779" t="s">
        <v>88</v>
      </c>
      <c r="O4779" t="b">
        <v>0</v>
      </c>
      <c r="P4779">
        <v>63</v>
      </c>
      <c r="Q4779">
        <v>16</v>
      </c>
      <c r="R4779">
        <v>76</v>
      </c>
    </row>
    <row r="4780" spans="1:19" x14ac:dyDescent="0.2">
      <c r="A4780" s="1">
        <v>32803</v>
      </c>
      <c r="B4780">
        <v>1989</v>
      </c>
      <c r="C4780">
        <v>7</v>
      </c>
      <c r="D4780" t="b">
        <v>0</v>
      </c>
      <c r="E4780" t="s">
        <v>100</v>
      </c>
      <c r="F4780">
        <v>21</v>
      </c>
      <c r="G4780">
        <v>24</v>
      </c>
      <c r="H4780" t="s">
        <v>20</v>
      </c>
      <c r="I4780" t="str">
        <f t="shared" si="148"/>
        <v>LOSS</v>
      </c>
      <c r="J4780" t="str">
        <f t="shared" si="149"/>
        <v>WIN</v>
      </c>
      <c r="K4780" t="s">
        <v>117</v>
      </c>
      <c r="L4780">
        <v>-2</v>
      </c>
      <c r="M4780">
        <v>40.5</v>
      </c>
      <c r="N4780" t="s">
        <v>101</v>
      </c>
      <c r="O4780" t="b">
        <v>0</v>
      </c>
      <c r="P4780">
        <v>72</v>
      </c>
      <c r="Q4780">
        <v>0</v>
      </c>
      <c r="S4780" t="s">
        <v>74</v>
      </c>
    </row>
    <row r="4781" spans="1:19" x14ac:dyDescent="0.2">
      <c r="A4781" s="1">
        <v>32803</v>
      </c>
      <c r="B4781">
        <v>1989</v>
      </c>
      <c r="C4781">
        <v>7</v>
      </c>
      <c r="D4781" t="b">
        <v>0</v>
      </c>
      <c r="E4781" t="s">
        <v>47</v>
      </c>
      <c r="F4781">
        <v>32</v>
      </c>
      <c r="G4781">
        <v>28</v>
      </c>
      <c r="H4781" t="s">
        <v>99</v>
      </c>
      <c r="I4781" t="str">
        <f t="shared" si="148"/>
        <v>WIN</v>
      </c>
      <c r="J4781" t="str">
        <f t="shared" si="149"/>
        <v>LOSS</v>
      </c>
      <c r="K4781" t="s">
        <v>124</v>
      </c>
      <c r="L4781">
        <v>-7</v>
      </c>
      <c r="M4781">
        <v>42.5</v>
      </c>
      <c r="N4781" t="s">
        <v>49</v>
      </c>
      <c r="O4781" t="b">
        <v>0</v>
      </c>
      <c r="P4781">
        <v>55</v>
      </c>
      <c r="Q4781">
        <v>15</v>
      </c>
      <c r="R4781">
        <v>45</v>
      </c>
    </row>
    <row r="4782" spans="1:19" x14ac:dyDescent="0.2">
      <c r="A4782" s="1">
        <v>32804</v>
      </c>
      <c r="B4782">
        <v>1989</v>
      </c>
      <c r="C4782">
        <v>7</v>
      </c>
      <c r="D4782" t="b">
        <v>0</v>
      </c>
      <c r="E4782" t="s">
        <v>48</v>
      </c>
      <c r="F4782">
        <v>27</v>
      </c>
      <c r="G4782">
        <v>7</v>
      </c>
      <c r="H4782" t="s">
        <v>36</v>
      </c>
      <c r="I4782" t="str">
        <f t="shared" si="148"/>
        <v>WIN</v>
      </c>
      <c r="J4782" t="str">
        <f t="shared" si="149"/>
        <v>LOSS</v>
      </c>
      <c r="K4782" t="s">
        <v>123</v>
      </c>
      <c r="L4782">
        <v>-1.5</v>
      </c>
      <c r="M4782">
        <v>41.5</v>
      </c>
      <c r="N4782" t="s">
        <v>51</v>
      </c>
      <c r="O4782" t="b">
        <v>0</v>
      </c>
      <c r="P4782">
        <v>51</v>
      </c>
      <c r="Q4782">
        <v>9</v>
      </c>
      <c r="R4782">
        <v>62</v>
      </c>
    </row>
    <row r="4783" spans="1:19" x14ac:dyDescent="0.2">
      <c r="A4783" s="1">
        <v>32810</v>
      </c>
      <c r="B4783">
        <v>1989</v>
      </c>
      <c r="C4783">
        <v>8</v>
      </c>
      <c r="D4783" t="b">
        <v>0</v>
      </c>
      <c r="E4783" t="s">
        <v>23</v>
      </c>
      <c r="F4783">
        <v>31</v>
      </c>
      <c r="G4783">
        <v>17</v>
      </c>
      <c r="H4783" t="s">
        <v>16</v>
      </c>
      <c r="I4783" t="str">
        <f t="shared" si="148"/>
        <v>WIN</v>
      </c>
      <c r="J4783" t="str">
        <f t="shared" si="149"/>
        <v>LOSS</v>
      </c>
      <c r="K4783" t="s">
        <v>125</v>
      </c>
      <c r="L4783">
        <v>-4</v>
      </c>
      <c r="M4783">
        <v>41</v>
      </c>
      <c r="N4783" t="s">
        <v>94</v>
      </c>
      <c r="O4783" t="b">
        <v>0</v>
      </c>
      <c r="P4783">
        <v>56</v>
      </c>
      <c r="Q4783">
        <v>6</v>
      </c>
      <c r="R4783">
        <v>55</v>
      </c>
    </row>
    <row r="4784" spans="1:19" x14ac:dyDescent="0.2">
      <c r="A4784" s="1">
        <v>32810</v>
      </c>
      <c r="B4784">
        <v>1989</v>
      </c>
      <c r="C4784">
        <v>8</v>
      </c>
      <c r="D4784" t="b">
        <v>0</v>
      </c>
      <c r="E4784" t="s">
        <v>36</v>
      </c>
      <c r="F4784">
        <v>20</v>
      </c>
      <c r="G4784">
        <v>10</v>
      </c>
      <c r="H4784" t="s">
        <v>31</v>
      </c>
      <c r="I4784" t="str">
        <f t="shared" si="148"/>
        <v>WIN</v>
      </c>
      <c r="J4784" t="str">
        <f t="shared" si="149"/>
        <v>LOSS</v>
      </c>
      <c r="K4784" t="s">
        <v>110</v>
      </c>
      <c r="L4784">
        <v>-1</v>
      </c>
      <c r="M4784">
        <v>43.5</v>
      </c>
      <c r="N4784" t="s">
        <v>85</v>
      </c>
      <c r="O4784" t="b">
        <v>0</v>
      </c>
      <c r="P4784">
        <v>63</v>
      </c>
      <c r="Q4784">
        <v>11</v>
      </c>
      <c r="R4784">
        <v>52</v>
      </c>
    </row>
    <row r="4785" spans="1:19" x14ac:dyDescent="0.2">
      <c r="A4785" s="1">
        <v>32810</v>
      </c>
      <c r="B4785">
        <v>1989</v>
      </c>
      <c r="C4785">
        <v>8</v>
      </c>
      <c r="D4785" t="b">
        <v>0</v>
      </c>
      <c r="E4785" t="s">
        <v>72</v>
      </c>
      <c r="F4785">
        <v>56</v>
      </c>
      <c r="G4785">
        <v>23</v>
      </c>
      <c r="H4785" t="s">
        <v>99</v>
      </c>
      <c r="I4785" t="str">
        <f t="shared" si="148"/>
        <v>WIN</v>
      </c>
      <c r="J4785" t="str">
        <f t="shared" si="149"/>
        <v>LOSS</v>
      </c>
      <c r="K4785" t="s">
        <v>120</v>
      </c>
      <c r="L4785">
        <v>-6.5</v>
      </c>
      <c r="M4785">
        <v>41</v>
      </c>
      <c r="N4785" t="s">
        <v>82</v>
      </c>
      <c r="O4785" t="b">
        <v>0</v>
      </c>
      <c r="P4785">
        <v>59</v>
      </c>
      <c r="Q4785">
        <v>5</v>
      </c>
      <c r="R4785">
        <v>49</v>
      </c>
    </row>
    <row r="4786" spans="1:19" x14ac:dyDescent="0.2">
      <c r="A4786" s="1">
        <v>32810</v>
      </c>
      <c r="B4786">
        <v>1989</v>
      </c>
      <c r="C4786">
        <v>8</v>
      </c>
      <c r="D4786" t="b">
        <v>0</v>
      </c>
      <c r="E4786" t="s">
        <v>48</v>
      </c>
      <c r="F4786">
        <v>28</v>
      </c>
      <c r="G4786">
        <v>17</v>
      </c>
      <c r="H4786" t="s">
        <v>19</v>
      </c>
      <c r="I4786" t="str">
        <f t="shared" si="148"/>
        <v>WIN</v>
      </c>
      <c r="J4786" t="str">
        <f t="shared" si="149"/>
        <v>LOSS</v>
      </c>
      <c r="K4786" t="s">
        <v>123</v>
      </c>
      <c r="L4786">
        <v>-2.5</v>
      </c>
      <c r="M4786">
        <v>42</v>
      </c>
      <c r="N4786" t="s">
        <v>51</v>
      </c>
      <c r="O4786" t="b">
        <v>0</v>
      </c>
      <c r="P4786">
        <v>55</v>
      </c>
      <c r="Q4786">
        <v>7</v>
      </c>
      <c r="R4786">
        <v>59</v>
      </c>
    </row>
    <row r="4787" spans="1:19" x14ac:dyDescent="0.2">
      <c r="A4787" s="1">
        <v>32810</v>
      </c>
      <c r="B4787">
        <v>1989</v>
      </c>
      <c r="C4787">
        <v>8</v>
      </c>
      <c r="D4787" t="b">
        <v>0</v>
      </c>
      <c r="E4787" t="s">
        <v>52</v>
      </c>
      <c r="F4787">
        <v>10</v>
      </c>
      <c r="G4787">
        <v>19</v>
      </c>
      <c r="H4787" t="s">
        <v>138</v>
      </c>
      <c r="I4787" t="str">
        <f t="shared" si="148"/>
        <v>LOSS</v>
      </c>
      <c r="J4787" t="str">
        <f t="shared" si="149"/>
        <v>WIN</v>
      </c>
      <c r="K4787" t="s">
        <v>121</v>
      </c>
      <c r="L4787">
        <v>-3.5</v>
      </c>
      <c r="M4787">
        <v>43</v>
      </c>
      <c r="N4787" t="s">
        <v>90</v>
      </c>
      <c r="O4787" t="b">
        <v>0</v>
      </c>
      <c r="P4787">
        <v>71</v>
      </c>
      <c r="Q4787">
        <v>15</v>
      </c>
      <c r="R4787">
        <v>71</v>
      </c>
    </row>
    <row r="4788" spans="1:19" x14ac:dyDescent="0.2">
      <c r="A4788" s="1">
        <v>32810</v>
      </c>
      <c r="B4788">
        <v>1989</v>
      </c>
      <c r="C4788">
        <v>8</v>
      </c>
      <c r="D4788" t="b">
        <v>0</v>
      </c>
      <c r="E4788" t="s">
        <v>20</v>
      </c>
      <c r="F4788">
        <v>24</v>
      </c>
      <c r="G4788">
        <v>28</v>
      </c>
      <c r="H4788" t="s">
        <v>45</v>
      </c>
      <c r="I4788" t="str">
        <f t="shared" si="148"/>
        <v>LOSS</v>
      </c>
      <c r="J4788" t="str">
        <f t="shared" si="149"/>
        <v>WIN</v>
      </c>
      <c r="K4788" t="s">
        <v>111</v>
      </c>
      <c r="L4788">
        <v>-3</v>
      </c>
      <c r="M4788">
        <v>40</v>
      </c>
      <c r="N4788" t="s">
        <v>54</v>
      </c>
      <c r="O4788" t="b">
        <v>0</v>
      </c>
      <c r="P4788">
        <v>39</v>
      </c>
      <c r="Q4788">
        <v>14</v>
      </c>
      <c r="R4788">
        <v>38</v>
      </c>
    </row>
    <row r="4789" spans="1:19" x14ac:dyDescent="0.2">
      <c r="A4789" s="1">
        <v>32810</v>
      </c>
      <c r="B4789">
        <v>1989</v>
      </c>
      <c r="C4789">
        <v>8</v>
      </c>
      <c r="D4789" t="b">
        <v>0</v>
      </c>
      <c r="E4789" t="s">
        <v>26</v>
      </c>
      <c r="F4789">
        <v>23</v>
      </c>
      <c r="G4789">
        <v>20</v>
      </c>
      <c r="H4789" t="s">
        <v>35</v>
      </c>
      <c r="I4789" t="str">
        <f t="shared" si="148"/>
        <v>WIN</v>
      </c>
      <c r="J4789" t="str">
        <f t="shared" si="149"/>
        <v>LOSS</v>
      </c>
      <c r="K4789" t="s">
        <v>67</v>
      </c>
      <c r="L4789">
        <v>-6</v>
      </c>
      <c r="M4789">
        <v>42</v>
      </c>
      <c r="N4789" t="s">
        <v>28</v>
      </c>
      <c r="O4789" t="b">
        <v>0</v>
      </c>
      <c r="P4789">
        <v>61</v>
      </c>
      <c r="Q4789">
        <v>13</v>
      </c>
      <c r="R4789">
        <v>54</v>
      </c>
    </row>
    <row r="4790" spans="1:19" x14ac:dyDescent="0.2">
      <c r="A4790" s="1">
        <v>32810</v>
      </c>
      <c r="B4790">
        <v>1989</v>
      </c>
      <c r="C4790">
        <v>8</v>
      </c>
      <c r="D4790" t="b">
        <v>0</v>
      </c>
      <c r="E4790" t="s">
        <v>133</v>
      </c>
      <c r="F4790">
        <v>20</v>
      </c>
      <c r="G4790">
        <v>23</v>
      </c>
      <c r="H4790" t="s">
        <v>29</v>
      </c>
      <c r="I4790" t="str">
        <f t="shared" si="148"/>
        <v>LOSS</v>
      </c>
      <c r="J4790" t="str">
        <f t="shared" si="149"/>
        <v>WIN</v>
      </c>
      <c r="K4790" t="s">
        <v>78</v>
      </c>
      <c r="L4790">
        <v>-6.5</v>
      </c>
      <c r="M4790">
        <v>39</v>
      </c>
      <c r="N4790" t="s">
        <v>134</v>
      </c>
      <c r="O4790" t="b">
        <v>0</v>
      </c>
      <c r="P4790">
        <v>72</v>
      </c>
      <c r="Q4790">
        <v>0</v>
      </c>
      <c r="S4790" t="s">
        <v>74</v>
      </c>
    </row>
    <row r="4791" spans="1:19" x14ac:dyDescent="0.2">
      <c r="A4791" s="1">
        <v>32810</v>
      </c>
      <c r="B4791">
        <v>1989</v>
      </c>
      <c r="C4791">
        <v>8</v>
      </c>
      <c r="D4791" t="b">
        <v>0</v>
      </c>
      <c r="E4791" t="s">
        <v>131</v>
      </c>
      <c r="F4791">
        <v>37</v>
      </c>
      <c r="G4791">
        <v>24</v>
      </c>
      <c r="H4791" t="s">
        <v>47</v>
      </c>
      <c r="I4791" t="str">
        <f t="shared" si="148"/>
        <v>WIN</v>
      </c>
      <c r="J4791" t="str">
        <f t="shared" si="149"/>
        <v>LOSS</v>
      </c>
      <c r="K4791" t="s">
        <v>124</v>
      </c>
      <c r="L4791">
        <v>-2</v>
      </c>
      <c r="M4791">
        <v>42</v>
      </c>
      <c r="N4791" t="s">
        <v>50</v>
      </c>
      <c r="O4791" t="b">
        <v>0</v>
      </c>
      <c r="P4791">
        <v>63</v>
      </c>
      <c r="Q4791">
        <v>8</v>
      </c>
      <c r="R4791">
        <v>47</v>
      </c>
    </row>
    <row r="4792" spans="1:19" x14ac:dyDescent="0.2">
      <c r="A4792" s="1">
        <v>32810</v>
      </c>
      <c r="B4792">
        <v>1989</v>
      </c>
      <c r="C4792">
        <v>8</v>
      </c>
      <c r="D4792" t="b">
        <v>0</v>
      </c>
      <c r="E4792" t="s">
        <v>69</v>
      </c>
      <c r="F4792">
        <v>20</v>
      </c>
      <c r="G4792">
        <v>13</v>
      </c>
      <c r="H4792" t="s">
        <v>30</v>
      </c>
      <c r="I4792" t="str">
        <f t="shared" si="148"/>
        <v>WIN</v>
      </c>
      <c r="J4792" t="str">
        <f t="shared" si="149"/>
        <v>LOSS</v>
      </c>
      <c r="K4792" t="s">
        <v>114</v>
      </c>
      <c r="L4792">
        <v>-7.5</v>
      </c>
      <c r="M4792">
        <v>42</v>
      </c>
      <c r="N4792" t="s">
        <v>96</v>
      </c>
      <c r="O4792" t="b">
        <v>0</v>
      </c>
      <c r="P4792">
        <v>72</v>
      </c>
      <c r="Q4792">
        <v>0</v>
      </c>
      <c r="S4792" t="s">
        <v>74</v>
      </c>
    </row>
    <row r="4793" spans="1:19" x14ac:dyDescent="0.2">
      <c r="A4793" s="1">
        <v>32810</v>
      </c>
      <c r="B4793">
        <v>1989</v>
      </c>
      <c r="C4793">
        <v>8</v>
      </c>
      <c r="D4793" t="b">
        <v>0</v>
      </c>
      <c r="E4793" t="s">
        <v>25</v>
      </c>
      <c r="F4793">
        <v>10</v>
      </c>
      <c r="G4793">
        <v>23</v>
      </c>
      <c r="H4793" t="s">
        <v>41</v>
      </c>
      <c r="I4793" t="str">
        <f t="shared" si="148"/>
        <v>LOSS</v>
      </c>
      <c r="J4793" t="str">
        <f t="shared" si="149"/>
        <v>WIN</v>
      </c>
      <c r="K4793" t="s">
        <v>129</v>
      </c>
      <c r="L4793">
        <v>-9</v>
      </c>
      <c r="M4793">
        <v>42</v>
      </c>
      <c r="N4793" t="s">
        <v>98</v>
      </c>
      <c r="O4793" t="b">
        <v>0</v>
      </c>
      <c r="P4793">
        <v>64</v>
      </c>
      <c r="Q4793">
        <v>6</v>
      </c>
      <c r="R4793">
        <v>77</v>
      </c>
    </row>
    <row r="4794" spans="1:19" x14ac:dyDescent="0.2">
      <c r="A4794" s="1">
        <v>32810</v>
      </c>
      <c r="B4794">
        <v>1989</v>
      </c>
      <c r="C4794">
        <v>8</v>
      </c>
      <c r="D4794" t="b">
        <v>0</v>
      </c>
      <c r="E4794" t="s">
        <v>38</v>
      </c>
      <c r="F4794">
        <v>23</v>
      </c>
      <c r="G4794">
        <v>17</v>
      </c>
      <c r="H4794" t="s">
        <v>33</v>
      </c>
      <c r="I4794" t="str">
        <f t="shared" si="148"/>
        <v>WIN</v>
      </c>
      <c r="J4794" t="str">
        <f t="shared" si="149"/>
        <v>LOSS</v>
      </c>
      <c r="K4794" t="s">
        <v>95</v>
      </c>
      <c r="L4794">
        <v>-2.5</v>
      </c>
      <c r="M4794">
        <v>39</v>
      </c>
      <c r="N4794" t="s">
        <v>84</v>
      </c>
      <c r="O4794" t="b">
        <v>0</v>
      </c>
      <c r="P4794">
        <v>56</v>
      </c>
      <c r="Q4794">
        <v>4</v>
      </c>
      <c r="R4794">
        <v>58</v>
      </c>
    </row>
    <row r="4795" spans="1:19" x14ac:dyDescent="0.2">
      <c r="A4795" s="1">
        <v>32810</v>
      </c>
      <c r="B4795">
        <v>1989</v>
      </c>
      <c r="C4795">
        <v>8</v>
      </c>
      <c r="D4795" t="b">
        <v>0</v>
      </c>
      <c r="E4795" t="s">
        <v>100</v>
      </c>
      <c r="F4795">
        <v>10</v>
      </c>
      <c r="G4795">
        <v>7</v>
      </c>
      <c r="H4795" t="s">
        <v>22</v>
      </c>
      <c r="I4795" t="str">
        <f t="shared" si="148"/>
        <v>WIN</v>
      </c>
      <c r="J4795" t="str">
        <f t="shared" si="149"/>
        <v>LOSS</v>
      </c>
      <c r="K4795" t="s">
        <v>117</v>
      </c>
      <c r="L4795">
        <v>-6.5</v>
      </c>
      <c r="M4795">
        <v>38.5</v>
      </c>
      <c r="N4795" t="s">
        <v>101</v>
      </c>
      <c r="O4795" t="b">
        <v>0</v>
      </c>
      <c r="P4795">
        <v>72</v>
      </c>
      <c r="Q4795">
        <v>0</v>
      </c>
      <c r="S4795" t="s">
        <v>74</v>
      </c>
    </row>
    <row r="4796" spans="1:19" x14ac:dyDescent="0.2">
      <c r="A4796" s="1">
        <v>32811</v>
      </c>
      <c r="B4796">
        <v>1989</v>
      </c>
      <c r="C4796">
        <v>8</v>
      </c>
      <c r="D4796" t="b">
        <v>0</v>
      </c>
      <c r="E4796" t="s">
        <v>39</v>
      </c>
      <c r="F4796">
        <v>24</v>
      </c>
      <c r="G4796">
        <v>14</v>
      </c>
      <c r="H4796" t="s">
        <v>42</v>
      </c>
      <c r="I4796" t="str">
        <f t="shared" si="148"/>
        <v>WIN</v>
      </c>
      <c r="J4796" t="str">
        <f t="shared" si="149"/>
        <v>LOSS</v>
      </c>
      <c r="K4796" t="s">
        <v>127</v>
      </c>
      <c r="L4796">
        <v>-2</v>
      </c>
      <c r="M4796">
        <v>39.5</v>
      </c>
      <c r="N4796" t="s">
        <v>98</v>
      </c>
      <c r="O4796" t="b">
        <v>0</v>
      </c>
      <c r="P4796">
        <v>63</v>
      </c>
      <c r="Q4796">
        <v>7</v>
      </c>
      <c r="R4796">
        <v>72</v>
      </c>
    </row>
    <row r="4797" spans="1:19" x14ac:dyDescent="0.2">
      <c r="A4797" s="1">
        <v>32817</v>
      </c>
      <c r="B4797">
        <v>1989</v>
      </c>
      <c r="C4797">
        <v>9</v>
      </c>
      <c r="D4797" t="b">
        <v>0</v>
      </c>
      <c r="E4797" t="s">
        <v>30</v>
      </c>
      <c r="F4797">
        <v>30</v>
      </c>
      <c r="G4797">
        <v>28</v>
      </c>
      <c r="H4797" t="s">
        <v>23</v>
      </c>
      <c r="I4797" t="str">
        <f t="shared" si="148"/>
        <v>WIN</v>
      </c>
      <c r="J4797" t="str">
        <f t="shared" si="149"/>
        <v>LOSS</v>
      </c>
      <c r="K4797" t="s">
        <v>125</v>
      </c>
      <c r="L4797">
        <v>-3</v>
      </c>
      <c r="M4797">
        <v>40</v>
      </c>
      <c r="N4797" t="s">
        <v>32</v>
      </c>
      <c r="O4797" t="b">
        <v>0</v>
      </c>
      <c r="P4797">
        <v>56</v>
      </c>
      <c r="Q4797">
        <v>7</v>
      </c>
      <c r="R4797">
        <v>51</v>
      </c>
    </row>
    <row r="4798" spans="1:19" x14ac:dyDescent="0.2">
      <c r="A4798" s="1">
        <v>32817</v>
      </c>
      <c r="B4798">
        <v>1989</v>
      </c>
      <c r="C4798">
        <v>9</v>
      </c>
      <c r="D4798" t="b">
        <v>0</v>
      </c>
      <c r="E4798" t="s">
        <v>20</v>
      </c>
      <c r="F4798">
        <v>34</v>
      </c>
      <c r="G4798">
        <v>7</v>
      </c>
      <c r="H4798" t="s">
        <v>38</v>
      </c>
      <c r="I4798" t="str">
        <f t="shared" si="148"/>
        <v>WIN</v>
      </c>
      <c r="J4798" t="str">
        <f t="shared" si="149"/>
        <v>LOSS</v>
      </c>
      <c r="K4798" t="s">
        <v>111</v>
      </c>
      <c r="L4798">
        <v>-7.5</v>
      </c>
      <c r="M4798">
        <v>41</v>
      </c>
      <c r="N4798" t="s">
        <v>54</v>
      </c>
      <c r="O4798" t="b">
        <v>0</v>
      </c>
      <c r="P4798">
        <v>48</v>
      </c>
      <c r="Q4798">
        <v>17</v>
      </c>
      <c r="R4798">
        <v>46</v>
      </c>
    </row>
    <row r="4799" spans="1:19" x14ac:dyDescent="0.2">
      <c r="A4799" s="1">
        <v>32817</v>
      </c>
      <c r="B4799">
        <v>1989</v>
      </c>
      <c r="C4799">
        <v>9</v>
      </c>
      <c r="D4799" t="b">
        <v>0</v>
      </c>
      <c r="E4799" t="s">
        <v>26</v>
      </c>
      <c r="F4799">
        <v>14</v>
      </c>
      <c r="G4799">
        <v>13</v>
      </c>
      <c r="H4799" t="s">
        <v>36</v>
      </c>
      <c r="I4799" t="str">
        <f t="shared" si="148"/>
        <v>WIN</v>
      </c>
      <c r="J4799" t="str">
        <f t="shared" si="149"/>
        <v>LOSS</v>
      </c>
      <c r="K4799" t="s">
        <v>110</v>
      </c>
      <c r="L4799">
        <v>-3</v>
      </c>
      <c r="M4799">
        <v>41.5</v>
      </c>
      <c r="N4799" t="s">
        <v>28</v>
      </c>
      <c r="O4799" t="b">
        <v>0</v>
      </c>
      <c r="P4799">
        <v>47</v>
      </c>
      <c r="Q4799">
        <v>14</v>
      </c>
      <c r="R4799">
        <v>76</v>
      </c>
    </row>
    <row r="4800" spans="1:19" x14ac:dyDescent="0.2">
      <c r="A4800" s="1">
        <v>32817</v>
      </c>
      <c r="B4800">
        <v>1989</v>
      </c>
      <c r="C4800">
        <v>9</v>
      </c>
      <c r="D4800" t="b">
        <v>0</v>
      </c>
      <c r="E4800" t="s">
        <v>19</v>
      </c>
      <c r="F4800">
        <v>35</v>
      </c>
      <c r="G4800">
        <v>31</v>
      </c>
      <c r="H4800" t="s">
        <v>35</v>
      </c>
      <c r="I4800" t="str">
        <f t="shared" si="148"/>
        <v>WIN</v>
      </c>
      <c r="J4800" t="str">
        <f t="shared" si="149"/>
        <v>LOSS</v>
      </c>
      <c r="K4800" t="s">
        <v>118</v>
      </c>
      <c r="L4800">
        <v>-10</v>
      </c>
      <c r="M4800">
        <v>44</v>
      </c>
      <c r="N4800" t="s">
        <v>73</v>
      </c>
      <c r="O4800" t="b">
        <v>0</v>
      </c>
      <c r="P4800">
        <v>72</v>
      </c>
      <c r="Q4800">
        <v>0</v>
      </c>
      <c r="S4800" t="s">
        <v>74</v>
      </c>
    </row>
    <row r="4801" spans="1:19" x14ac:dyDescent="0.2">
      <c r="A4801" s="1">
        <v>32817</v>
      </c>
      <c r="B4801">
        <v>1989</v>
      </c>
      <c r="C4801">
        <v>9</v>
      </c>
      <c r="D4801" t="b">
        <v>0</v>
      </c>
      <c r="E4801" t="s">
        <v>33</v>
      </c>
      <c r="F4801">
        <v>20</v>
      </c>
      <c r="G4801">
        <v>10</v>
      </c>
      <c r="H4801" t="s">
        <v>100</v>
      </c>
      <c r="I4801" t="str">
        <f t="shared" si="148"/>
        <v>WIN</v>
      </c>
      <c r="J4801" t="str">
        <f t="shared" si="149"/>
        <v>LOSS</v>
      </c>
      <c r="K4801" t="s">
        <v>112</v>
      </c>
      <c r="L4801">
        <v>-2.5</v>
      </c>
      <c r="M4801">
        <v>39</v>
      </c>
      <c r="N4801" t="s">
        <v>87</v>
      </c>
      <c r="O4801" t="b">
        <v>0</v>
      </c>
      <c r="P4801">
        <v>57</v>
      </c>
      <c r="Q4801">
        <v>19</v>
      </c>
      <c r="R4801">
        <v>69</v>
      </c>
    </row>
    <row r="4802" spans="1:19" x14ac:dyDescent="0.2">
      <c r="A4802" s="1">
        <v>32817</v>
      </c>
      <c r="B4802">
        <v>1989</v>
      </c>
      <c r="C4802">
        <v>9</v>
      </c>
      <c r="D4802" t="b">
        <v>0</v>
      </c>
      <c r="E4802" t="s">
        <v>131</v>
      </c>
      <c r="F4802">
        <v>28</v>
      </c>
      <c r="G4802">
        <v>7</v>
      </c>
      <c r="H4802" t="s">
        <v>72</v>
      </c>
      <c r="I4802" t="str">
        <f t="shared" si="148"/>
        <v>WIN</v>
      </c>
      <c r="J4802" t="str">
        <f t="shared" si="149"/>
        <v>LOSS</v>
      </c>
      <c r="K4802" t="s">
        <v>120</v>
      </c>
      <c r="L4802">
        <v>-2</v>
      </c>
      <c r="M4802">
        <v>42.5</v>
      </c>
      <c r="N4802" t="s">
        <v>50</v>
      </c>
      <c r="O4802" t="b">
        <v>0</v>
      </c>
      <c r="P4802">
        <v>63</v>
      </c>
      <c r="Q4802">
        <v>10</v>
      </c>
      <c r="R4802">
        <v>78</v>
      </c>
    </row>
    <row r="4803" spans="1:19" x14ac:dyDescent="0.2">
      <c r="A4803" s="1">
        <v>32817</v>
      </c>
      <c r="B4803">
        <v>1989</v>
      </c>
      <c r="C4803">
        <v>9</v>
      </c>
      <c r="D4803" t="b">
        <v>0</v>
      </c>
      <c r="E4803" t="s">
        <v>16</v>
      </c>
      <c r="F4803">
        <v>19</v>
      </c>
      <c r="G4803">
        <v>13</v>
      </c>
      <c r="H4803" t="s">
        <v>133</v>
      </c>
      <c r="I4803" t="str">
        <f t="shared" ref="I4803:I4866" si="150">IF(F4803=G4803,"TIE",IF(F4803&gt;G4803,"WIN","LOSS"))</f>
        <v>WIN</v>
      </c>
      <c r="J4803" t="str">
        <f t="shared" ref="J4803:J4866" si="151">IF(F4803=G4803,"TIE",IF(F4803&lt;G4803,"WIN","LOSS"))</f>
        <v>LOSS</v>
      </c>
      <c r="K4803" t="s">
        <v>92</v>
      </c>
      <c r="L4803">
        <v>-3</v>
      </c>
      <c r="M4803">
        <v>43</v>
      </c>
      <c r="N4803" t="s">
        <v>136</v>
      </c>
      <c r="O4803" t="b">
        <v>0</v>
      </c>
      <c r="P4803">
        <v>79</v>
      </c>
      <c r="Q4803">
        <v>11</v>
      </c>
      <c r="R4803">
        <v>80</v>
      </c>
    </row>
    <row r="4804" spans="1:19" x14ac:dyDescent="0.2">
      <c r="A4804" s="1">
        <v>32817</v>
      </c>
      <c r="B4804">
        <v>1989</v>
      </c>
      <c r="C4804">
        <v>9</v>
      </c>
      <c r="D4804" t="b">
        <v>0</v>
      </c>
      <c r="E4804" t="s">
        <v>42</v>
      </c>
      <c r="F4804">
        <v>23</v>
      </c>
      <c r="G4804">
        <v>21</v>
      </c>
      <c r="H4804" t="s">
        <v>31</v>
      </c>
      <c r="I4804" t="str">
        <f t="shared" si="150"/>
        <v>WIN</v>
      </c>
      <c r="J4804" t="str">
        <f t="shared" si="151"/>
        <v>LOSS</v>
      </c>
      <c r="K4804" t="s">
        <v>80</v>
      </c>
      <c r="L4804">
        <v>-4</v>
      </c>
      <c r="M4804">
        <v>42</v>
      </c>
      <c r="N4804" t="s">
        <v>130</v>
      </c>
      <c r="O4804" t="b">
        <v>0</v>
      </c>
      <c r="P4804">
        <v>72</v>
      </c>
      <c r="Q4804">
        <v>0</v>
      </c>
      <c r="S4804" t="s">
        <v>74</v>
      </c>
    </row>
    <row r="4805" spans="1:19" x14ac:dyDescent="0.2">
      <c r="A4805" s="1">
        <v>32817</v>
      </c>
      <c r="B4805">
        <v>1989</v>
      </c>
      <c r="C4805">
        <v>9</v>
      </c>
      <c r="D4805" t="b">
        <v>0</v>
      </c>
      <c r="E4805" t="s">
        <v>29</v>
      </c>
      <c r="F4805">
        <v>26</v>
      </c>
      <c r="G4805">
        <v>27</v>
      </c>
      <c r="H4805" t="s">
        <v>25</v>
      </c>
      <c r="I4805" t="str">
        <f t="shared" si="150"/>
        <v>LOSS</v>
      </c>
      <c r="J4805" t="str">
        <f t="shared" si="151"/>
        <v>WIN</v>
      </c>
      <c r="K4805" t="s">
        <v>109</v>
      </c>
      <c r="L4805">
        <v>-7.5</v>
      </c>
      <c r="M4805">
        <v>39</v>
      </c>
      <c r="N4805" t="s">
        <v>86</v>
      </c>
      <c r="O4805" t="b">
        <v>0</v>
      </c>
      <c r="P4805">
        <v>43</v>
      </c>
      <c r="Q4805">
        <v>10</v>
      </c>
      <c r="R4805">
        <v>54</v>
      </c>
    </row>
    <row r="4806" spans="1:19" x14ac:dyDescent="0.2">
      <c r="A4806" s="1">
        <v>32817</v>
      </c>
      <c r="B4806">
        <v>1989</v>
      </c>
      <c r="C4806">
        <v>9</v>
      </c>
      <c r="D4806" t="b">
        <v>0</v>
      </c>
      <c r="E4806" t="s">
        <v>138</v>
      </c>
      <c r="F4806">
        <v>13</v>
      </c>
      <c r="G4806">
        <v>20</v>
      </c>
      <c r="H4806" t="s">
        <v>39</v>
      </c>
      <c r="I4806" t="str">
        <f t="shared" si="150"/>
        <v>LOSS</v>
      </c>
      <c r="J4806" t="str">
        <f t="shared" si="151"/>
        <v>WIN</v>
      </c>
      <c r="K4806" t="s">
        <v>127</v>
      </c>
      <c r="L4806">
        <v>-3.5</v>
      </c>
      <c r="M4806">
        <v>39</v>
      </c>
      <c r="N4806" t="s">
        <v>139</v>
      </c>
      <c r="O4806" t="b">
        <v>0</v>
      </c>
      <c r="P4806">
        <v>67</v>
      </c>
      <c r="Q4806">
        <v>7</v>
      </c>
      <c r="R4806">
        <v>18</v>
      </c>
    </row>
    <row r="4807" spans="1:19" x14ac:dyDescent="0.2">
      <c r="A4807" s="1">
        <v>32817</v>
      </c>
      <c r="B4807">
        <v>1989</v>
      </c>
      <c r="C4807">
        <v>9</v>
      </c>
      <c r="D4807" t="b">
        <v>0</v>
      </c>
      <c r="E4807" t="s">
        <v>22</v>
      </c>
      <c r="F4807">
        <v>20</v>
      </c>
      <c r="G4807">
        <v>17</v>
      </c>
      <c r="H4807" t="s">
        <v>45</v>
      </c>
      <c r="I4807" t="str">
        <f t="shared" si="150"/>
        <v>WIN</v>
      </c>
      <c r="J4807" t="str">
        <f t="shared" si="151"/>
        <v>LOSS</v>
      </c>
      <c r="K4807" t="s">
        <v>116</v>
      </c>
      <c r="L4807">
        <v>-4.5</v>
      </c>
      <c r="M4807">
        <v>39</v>
      </c>
      <c r="N4807" t="s">
        <v>68</v>
      </c>
      <c r="O4807" t="b">
        <v>0</v>
      </c>
      <c r="P4807">
        <v>62</v>
      </c>
      <c r="Q4807">
        <v>8</v>
      </c>
      <c r="R4807">
        <v>82</v>
      </c>
    </row>
    <row r="4808" spans="1:19" x14ac:dyDescent="0.2">
      <c r="A4808" s="1">
        <v>32817</v>
      </c>
      <c r="B4808">
        <v>1989</v>
      </c>
      <c r="C4808">
        <v>9</v>
      </c>
      <c r="D4808" t="b">
        <v>0</v>
      </c>
      <c r="E4808" t="s">
        <v>99</v>
      </c>
      <c r="F4808">
        <v>31</v>
      </c>
      <c r="G4808">
        <v>42</v>
      </c>
      <c r="H4808" t="s">
        <v>48</v>
      </c>
      <c r="I4808" t="str">
        <f t="shared" si="150"/>
        <v>LOSS</v>
      </c>
      <c r="J4808" t="str">
        <f t="shared" si="151"/>
        <v>WIN</v>
      </c>
      <c r="K4808" t="s">
        <v>123</v>
      </c>
      <c r="L4808">
        <v>-3</v>
      </c>
      <c r="M4808">
        <v>41</v>
      </c>
      <c r="N4808" t="s">
        <v>102</v>
      </c>
      <c r="O4808" t="b">
        <v>0</v>
      </c>
      <c r="P4808">
        <v>71</v>
      </c>
      <c r="Q4808">
        <v>6</v>
      </c>
      <c r="R4808">
        <v>71</v>
      </c>
    </row>
    <row r="4809" spans="1:19" x14ac:dyDescent="0.2">
      <c r="A4809" s="1">
        <v>32817</v>
      </c>
      <c r="B4809">
        <v>1989</v>
      </c>
      <c r="C4809">
        <v>9</v>
      </c>
      <c r="D4809" t="b">
        <v>0</v>
      </c>
      <c r="E4809" t="s">
        <v>47</v>
      </c>
      <c r="F4809">
        <v>3</v>
      </c>
      <c r="G4809">
        <v>13</v>
      </c>
      <c r="H4809" t="s">
        <v>52</v>
      </c>
      <c r="I4809" t="str">
        <f t="shared" si="150"/>
        <v>LOSS</v>
      </c>
      <c r="J4809" t="str">
        <f t="shared" si="151"/>
        <v>WIN</v>
      </c>
      <c r="K4809" t="s">
        <v>124</v>
      </c>
      <c r="L4809">
        <v>-14</v>
      </c>
      <c r="M4809">
        <v>45.5</v>
      </c>
      <c r="N4809" t="s">
        <v>49</v>
      </c>
      <c r="O4809" t="b">
        <v>0</v>
      </c>
      <c r="P4809">
        <v>49</v>
      </c>
      <c r="Q4809">
        <v>9</v>
      </c>
      <c r="R4809">
        <v>76</v>
      </c>
    </row>
    <row r="4810" spans="1:19" x14ac:dyDescent="0.2">
      <c r="A4810" s="1">
        <v>32818</v>
      </c>
      <c r="B4810">
        <v>1989</v>
      </c>
      <c r="C4810">
        <v>9</v>
      </c>
      <c r="D4810" t="b">
        <v>0</v>
      </c>
      <c r="E4810" t="s">
        <v>41</v>
      </c>
      <c r="F4810">
        <v>31</v>
      </c>
      <c r="G4810">
        <v>13</v>
      </c>
      <c r="H4810" t="s">
        <v>69</v>
      </c>
      <c r="I4810" t="str">
        <f t="shared" si="150"/>
        <v>WIN</v>
      </c>
      <c r="J4810" t="str">
        <f t="shared" si="151"/>
        <v>LOSS</v>
      </c>
      <c r="K4810" t="s">
        <v>129</v>
      </c>
      <c r="L4810">
        <v>-5</v>
      </c>
      <c r="M4810">
        <v>43.5</v>
      </c>
      <c r="N4810" t="s">
        <v>88</v>
      </c>
      <c r="O4810" t="b">
        <v>0</v>
      </c>
      <c r="P4810">
        <v>53</v>
      </c>
      <c r="Q4810">
        <v>11</v>
      </c>
      <c r="R4810">
        <v>83</v>
      </c>
    </row>
    <row r="4811" spans="1:19" x14ac:dyDescent="0.2">
      <c r="A4811" s="1">
        <v>32824</v>
      </c>
      <c r="B4811">
        <v>1989</v>
      </c>
      <c r="C4811">
        <v>10</v>
      </c>
      <c r="D4811" t="b">
        <v>0</v>
      </c>
      <c r="E4811" t="s">
        <v>23</v>
      </c>
      <c r="F4811">
        <v>30</v>
      </c>
      <c r="G4811">
        <v>7</v>
      </c>
      <c r="H4811" t="s">
        <v>133</v>
      </c>
      <c r="I4811" t="str">
        <f t="shared" si="150"/>
        <v>WIN</v>
      </c>
      <c r="J4811" t="str">
        <f t="shared" si="151"/>
        <v>LOSS</v>
      </c>
      <c r="K4811" t="s">
        <v>125</v>
      </c>
      <c r="L4811">
        <v>-6.5</v>
      </c>
      <c r="M4811">
        <v>40</v>
      </c>
      <c r="N4811" t="s">
        <v>94</v>
      </c>
      <c r="O4811" t="b">
        <v>0</v>
      </c>
      <c r="P4811">
        <v>38</v>
      </c>
      <c r="Q4811">
        <v>19</v>
      </c>
      <c r="R4811">
        <v>60</v>
      </c>
    </row>
    <row r="4812" spans="1:19" x14ac:dyDescent="0.2">
      <c r="A4812" s="1">
        <v>32824</v>
      </c>
      <c r="B4812">
        <v>1989</v>
      </c>
      <c r="C4812">
        <v>10</v>
      </c>
      <c r="D4812" t="b">
        <v>0</v>
      </c>
      <c r="E4812" t="s">
        <v>35</v>
      </c>
      <c r="F4812">
        <v>31</v>
      </c>
      <c r="G4812">
        <v>22</v>
      </c>
      <c r="H4812" t="s">
        <v>26</v>
      </c>
      <c r="I4812" t="str">
        <f t="shared" si="150"/>
        <v>WIN</v>
      </c>
      <c r="J4812" t="str">
        <f t="shared" si="151"/>
        <v>LOSS</v>
      </c>
      <c r="K4812" t="s">
        <v>67</v>
      </c>
      <c r="L4812">
        <v>-1.5</v>
      </c>
      <c r="M4812">
        <v>43.5</v>
      </c>
      <c r="N4812" t="s">
        <v>97</v>
      </c>
      <c r="O4812" t="b">
        <v>0</v>
      </c>
      <c r="P4812">
        <v>72</v>
      </c>
      <c r="Q4812">
        <v>0</v>
      </c>
      <c r="S4812" t="s">
        <v>74</v>
      </c>
    </row>
    <row r="4813" spans="1:19" x14ac:dyDescent="0.2">
      <c r="A4813" s="1">
        <v>32824</v>
      </c>
      <c r="B4813">
        <v>1989</v>
      </c>
      <c r="C4813">
        <v>10</v>
      </c>
      <c r="D4813" t="b">
        <v>0</v>
      </c>
      <c r="E4813" t="s">
        <v>33</v>
      </c>
      <c r="F4813">
        <v>13</v>
      </c>
      <c r="G4813">
        <v>16</v>
      </c>
      <c r="H4813" t="s">
        <v>20</v>
      </c>
      <c r="I4813" t="str">
        <f t="shared" si="150"/>
        <v>LOSS</v>
      </c>
      <c r="J4813" t="str">
        <f t="shared" si="151"/>
        <v>WIN</v>
      </c>
      <c r="K4813" t="s">
        <v>119</v>
      </c>
      <c r="L4813">
        <v>0</v>
      </c>
      <c r="M4813">
        <v>39.5</v>
      </c>
      <c r="N4813" t="s">
        <v>87</v>
      </c>
      <c r="O4813" t="b">
        <v>0</v>
      </c>
      <c r="P4813">
        <v>53</v>
      </c>
      <c r="Q4813">
        <v>12</v>
      </c>
      <c r="R4813">
        <v>57</v>
      </c>
    </row>
    <row r="4814" spans="1:19" x14ac:dyDescent="0.2">
      <c r="A4814" s="1">
        <v>32824</v>
      </c>
      <c r="B4814">
        <v>1989</v>
      </c>
      <c r="C4814">
        <v>10</v>
      </c>
      <c r="D4814" t="b">
        <v>0</v>
      </c>
      <c r="E4814" t="s">
        <v>31</v>
      </c>
      <c r="F4814">
        <v>31</v>
      </c>
      <c r="G4814">
        <v>10</v>
      </c>
      <c r="H4814" t="s">
        <v>39</v>
      </c>
      <c r="I4814" t="str">
        <f t="shared" si="150"/>
        <v>WIN</v>
      </c>
      <c r="J4814" t="str">
        <f t="shared" si="151"/>
        <v>LOSS</v>
      </c>
      <c r="K4814" t="s">
        <v>108</v>
      </c>
      <c r="L4814">
        <v>-2.5</v>
      </c>
      <c r="M4814">
        <v>40.5</v>
      </c>
      <c r="N4814" t="s">
        <v>113</v>
      </c>
      <c r="O4814" t="b">
        <v>0</v>
      </c>
      <c r="P4814">
        <v>60</v>
      </c>
      <c r="Q4814">
        <v>7</v>
      </c>
      <c r="R4814">
        <v>84</v>
      </c>
    </row>
    <row r="4815" spans="1:19" x14ac:dyDescent="0.2">
      <c r="A4815" s="1">
        <v>32824</v>
      </c>
      <c r="B4815">
        <v>1989</v>
      </c>
      <c r="C4815">
        <v>10</v>
      </c>
      <c r="D4815" t="b">
        <v>0</v>
      </c>
      <c r="E4815" t="s">
        <v>29</v>
      </c>
      <c r="F4815">
        <v>24</v>
      </c>
      <c r="G4815">
        <v>28</v>
      </c>
      <c r="H4815" t="s">
        <v>69</v>
      </c>
      <c r="I4815" t="str">
        <f t="shared" si="150"/>
        <v>LOSS</v>
      </c>
      <c r="J4815" t="str">
        <f t="shared" si="151"/>
        <v>WIN</v>
      </c>
      <c r="K4815" t="s">
        <v>114</v>
      </c>
      <c r="L4815">
        <v>-3</v>
      </c>
      <c r="M4815">
        <v>40</v>
      </c>
      <c r="N4815" t="s">
        <v>86</v>
      </c>
      <c r="O4815" t="b">
        <v>0</v>
      </c>
      <c r="P4815">
        <v>47</v>
      </c>
      <c r="Q4815">
        <v>22</v>
      </c>
      <c r="R4815">
        <v>44</v>
      </c>
    </row>
    <row r="4816" spans="1:19" x14ac:dyDescent="0.2">
      <c r="A4816" s="1">
        <v>32824</v>
      </c>
      <c r="B4816">
        <v>1989</v>
      </c>
      <c r="C4816">
        <v>10</v>
      </c>
      <c r="D4816" t="b">
        <v>0</v>
      </c>
      <c r="E4816" t="s">
        <v>25</v>
      </c>
      <c r="F4816">
        <v>23</v>
      </c>
      <c r="G4816">
        <v>31</v>
      </c>
      <c r="H4816" t="s">
        <v>16</v>
      </c>
      <c r="I4816" t="str">
        <f t="shared" si="150"/>
        <v>LOSS</v>
      </c>
      <c r="J4816" t="str">
        <f t="shared" si="151"/>
        <v>WIN</v>
      </c>
      <c r="K4816" t="s">
        <v>92</v>
      </c>
      <c r="L4816">
        <v>-3</v>
      </c>
      <c r="M4816">
        <v>44</v>
      </c>
      <c r="N4816" t="s">
        <v>98</v>
      </c>
      <c r="O4816" t="b">
        <v>0</v>
      </c>
      <c r="P4816">
        <v>52</v>
      </c>
      <c r="Q4816">
        <v>20</v>
      </c>
      <c r="R4816">
        <v>44</v>
      </c>
    </row>
    <row r="4817" spans="1:19" x14ac:dyDescent="0.2">
      <c r="A4817" s="1">
        <v>32824</v>
      </c>
      <c r="B4817">
        <v>1989</v>
      </c>
      <c r="C4817">
        <v>10</v>
      </c>
      <c r="D4817" t="b">
        <v>0</v>
      </c>
      <c r="E4817" t="s">
        <v>45</v>
      </c>
      <c r="F4817">
        <v>3</v>
      </c>
      <c r="G4817">
        <v>10</v>
      </c>
      <c r="H4817" t="s">
        <v>47</v>
      </c>
      <c r="I4817" t="str">
        <f t="shared" si="150"/>
        <v>LOSS</v>
      </c>
      <c r="J4817" t="str">
        <f t="shared" si="151"/>
        <v>WIN</v>
      </c>
      <c r="K4817" t="s">
        <v>116</v>
      </c>
      <c r="L4817">
        <v>-4.5</v>
      </c>
      <c r="M4817">
        <v>43.5</v>
      </c>
      <c r="N4817" t="s">
        <v>83</v>
      </c>
      <c r="O4817" t="b">
        <v>0</v>
      </c>
      <c r="P4817">
        <v>53</v>
      </c>
      <c r="Q4817">
        <v>14</v>
      </c>
      <c r="R4817">
        <v>65</v>
      </c>
    </row>
    <row r="4818" spans="1:19" x14ac:dyDescent="0.2">
      <c r="A4818" s="1">
        <v>32824</v>
      </c>
      <c r="B4818">
        <v>1989</v>
      </c>
      <c r="C4818">
        <v>10</v>
      </c>
      <c r="D4818" t="b">
        <v>0</v>
      </c>
      <c r="E4818" t="s">
        <v>138</v>
      </c>
      <c r="F4818">
        <v>24</v>
      </c>
      <c r="G4818">
        <v>20</v>
      </c>
      <c r="H4818" t="s">
        <v>52</v>
      </c>
      <c r="I4818" t="str">
        <f t="shared" si="150"/>
        <v>WIN</v>
      </c>
      <c r="J4818" t="str">
        <f t="shared" si="151"/>
        <v>LOSS</v>
      </c>
      <c r="K4818" t="s">
        <v>121</v>
      </c>
      <c r="L4818">
        <v>-6.5</v>
      </c>
      <c r="M4818">
        <v>40</v>
      </c>
      <c r="N4818" t="s">
        <v>139</v>
      </c>
      <c r="O4818" t="b">
        <v>0</v>
      </c>
      <c r="P4818">
        <v>70</v>
      </c>
      <c r="Q4818">
        <v>6</v>
      </c>
      <c r="R4818">
        <v>23</v>
      </c>
    </row>
    <row r="4819" spans="1:19" x14ac:dyDescent="0.2">
      <c r="A4819" s="1">
        <v>32824</v>
      </c>
      <c r="B4819">
        <v>1989</v>
      </c>
      <c r="C4819">
        <v>10</v>
      </c>
      <c r="D4819" t="b">
        <v>0</v>
      </c>
      <c r="E4819" t="s">
        <v>38</v>
      </c>
      <c r="F4819">
        <v>0</v>
      </c>
      <c r="G4819">
        <v>20</v>
      </c>
      <c r="H4819" t="s">
        <v>36</v>
      </c>
      <c r="I4819" t="str">
        <f t="shared" si="150"/>
        <v>LOSS</v>
      </c>
      <c r="J4819" t="str">
        <f t="shared" si="151"/>
        <v>WIN</v>
      </c>
      <c r="K4819" t="s">
        <v>110</v>
      </c>
      <c r="L4819">
        <v>-3.5</v>
      </c>
      <c r="M4819">
        <v>39</v>
      </c>
      <c r="N4819" t="s">
        <v>84</v>
      </c>
      <c r="O4819" t="b">
        <v>0</v>
      </c>
      <c r="P4819">
        <v>44</v>
      </c>
      <c r="Q4819">
        <v>12</v>
      </c>
      <c r="R4819">
        <v>50</v>
      </c>
    </row>
    <row r="4820" spans="1:19" x14ac:dyDescent="0.2">
      <c r="A4820" s="1">
        <v>32824</v>
      </c>
      <c r="B4820">
        <v>1989</v>
      </c>
      <c r="C4820">
        <v>10</v>
      </c>
      <c r="D4820" t="b">
        <v>0</v>
      </c>
      <c r="E4820" t="s">
        <v>22</v>
      </c>
      <c r="F4820">
        <v>14</v>
      </c>
      <c r="G4820">
        <v>12</v>
      </c>
      <c r="H4820" t="s">
        <v>131</v>
      </c>
      <c r="I4820" t="str">
        <f t="shared" si="150"/>
        <v>WIN</v>
      </c>
      <c r="J4820" t="str">
        <f t="shared" si="151"/>
        <v>LOSS</v>
      </c>
      <c r="K4820" t="s">
        <v>103</v>
      </c>
      <c r="L4820">
        <v>-2.5</v>
      </c>
      <c r="M4820">
        <v>38</v>
      </c>
      <c r="N4820" t="s">
        <v>68</v>
      </c>
      <c r="O4820" t="b">
        <v>0</v>
      </c>
      <c r="P4820">
        <v>64</v>
      </c>
      <c r="Q4820">
        <v>9</v>
      </c>
      <c r="R4820">
        <v>80</v>
      </c>
    </row>
    <row r="4821" spans="1:19" x14ac:dyDescent="0.2">
      <c r="A4821" s="1">
        <v>32824</v>
      </c>
      <c r="B4821">
        <v>1989</v>
      </c>
      <c r="C4821">
        <v>10</v>
      </c>
      <c r="D4821" t="b">
        <v>0</v>
      </c>
      <c r="E4821" t="s">
        <v>41</v>
      </c>
      <c r="F4821">
        <v>45</v>
      </c>
      <c r="G4821">
        <v>3</v>
      </c>
      <c r="H4821" t="s">
        <v>30</v>
      </c>
      <c r="I4821" t="str">
        <f t="shared" si="150"/>
        <v>WIN</v>
      </c>
      <c r="J4821" t="str">
        <f t="shared" si="151"/>
        <v>LOSS</v>
      </c>
      <c r="K4821" t="s">
        <v>129</v>
      </c>
      <c r="L4821">
        <v>-10</v>
      </c>
      <c r="M4821">
        <v>43</v>
      </c>
      <c r="N4821" t="s">
        <v>88</v>
      </c>
      <c r="O4821" t="b">
        <v>0</v>
      </c>
      <c r="P4821">
        <v>55</v>
      </c>
      <c r="Q4821">
        <v>14</v>
      </c>
      <c r="R4821">
        <v>87</v>
      </c>
    </row>
    <row r="4822" spans="1:19" x14ac:dyDescent="0.2">
      <c r="A4822" s="1">
        <v>32824</v>
      </c>
      <c r="B4822">
        <v>1989</v>
      </c>
      <c r="C4822">
        <v>10</v>
      </c>
      <c r="D4822" t="b">
        <v>0</v>
      </c>
      <c r="E4822" t="s">
        <v>100</v>
      </c>
      <c r="F4822">
        <v>7</v>
      </c>
      <c r="G4822">
        <v>17</v>
      </c>
      <c r="H4822" t="s">
        <v>48</v>
      </c>
      <c r="I4822" t="str">
        <f t="shared" si="150"/>
        <v>LOSS</v>
      </c>
      <c r="J4822" t="str">
        <f t="shared" si="151"/>
        <v>WIN</v>
      </c>
      <c r="K4822" t="s">
        <v>123</v>
      </c>
      <c r="L4822">
        <v>-2.5</v>
      </c>
      <c r="M4822">
        <v>39.5</v>
      </c>
      <c r="N4822" t="s">
        <v>101</v>
      </c>
      <c r="O4822" t="b">
        <v>0</v>
      </c>
      <c r="P4822">
        <v>72</v>
      </c>
      <c r="Q4822">
        <v>0</v>
      </c>
      <c r="S4822" t="s">
        <v>74</v>
      </c>
    </row>
    <row r="4823" spans="1:19" x14ac:dyDescent="0.2">
      <c r="A4823" s="1">
        <v>32824</v>
      </c>
      <c r="B4823">
        <v>1989</v>
      </c>
      <c r="C4823">
        <v>10</v>
      </c>
      <c r="D4823" t="b">
        <v>0</v>
      </c>
      <c r="E4823" t="s">
        <v>99</v>
      </c>
      <c r="F4823">
        <v>10</v>
      </c>
      <c r="G4823">
        <v>24</v>
      </c>
      <c r="H4823" t="s">
        <v>42</v>
      </c>
      <c r="I4823" t="str">
        <f t="shared" si="150"/>
        <v>LOSS</v>
      </c>
      <c r="J4823" t="str">
        <f t="shared" si="151"/>
        <v>WIN</v>
      </c>
      <c r="K4823" t="s">
        <v>80</v>
      </c>
      <c r="L4823">
        <v>-5.5</v>
      </c>
      <c r="M4823">
        <v>43</v>
      </c>
      <c r="N4823" t="s">
        <v>102</v>
      </c>
      <c r="O4823" t="b">
        <v>0</v>
      </c>
      <c r="P4823">
        <v>68</v>
      </c>
      <c r="Q4823">
        <v>8</v>
      </c>
      <c r="R4823">
        <v>66</v>
      </c>
    </row>
    <row r="4824" spans="1:19" x14ac:dyDescent="0.2">
      <c r="A4824" s="1">
        <v>32825</v>
      </c>
      <c r="B4824">
        <v>1989</v>
      </c>
      <c r="C4824">
        <v>10</v>
      </c>
      <c r="D4824" t="b">
        <v>0</v>
      </c>
      <c r="E4824" t="s">
        <v>19</v>
      </c>
      <c r="F4824">
        <v>26</v>
      </c>
      <c r="G4824">
        <v>24</v>
      </c>
      <c r="H4824" t="s">
        <v>72</v>
      </c>
      <c r="I4824" t="str">
        <f t="shared" si="150"/>
        <v>WIN</v>
      </c>
      <c r="J4824" t="str">
        <f t="shared" si="151"/>
        <v>LOSS</v>
      </c>
      <c r="K4824" t="s">
        <v>118</v>
      </c>
      <c r="L4824">
        <v>-5.5</v>
      </c>
      <c r="M4824">
        <v>44</v>
      </c>
      <c r="N4824" t="s">
        <v>73</v>
      </c>
      <c r="O4824" t="b">
        <v>0</v>
      </c>
      <c r="P4824">
        <v>72</v>
      </c>
      <c r="Q4824">
        <v>0</v>
      </c>
      <c r="S4824" t="s">
        <v>74</v>
      </c>
    </row>
    <row r="4825" spans="1:19" x14ac:dyDescent="0.2">
      <c r="A4825" s="1">
        <v>32831</v>
      </c>
      <c r="B4825">
        <v>1989</v>
      </c>
      <c r="C4825">
        <v>11</v>
      </c>
      <c r="D4825" t="b">
        <v>0</v>
      </c>
      <c r="E4825" t="s">
        <v>30</v>
      </c>
      <c r="F4825">
        <v>17</v>
      </c>
      <c r="G4825">
        <v>26</v>
      </c>
      <c r="H4825" t="s">
        <v>69</v>
      </c>
      <c r="I4825" t="str">
        <f t="shared" si="150"/>
        <v>LOSS</v>
      </c>
      <c r="J4825" t="str">
        <f t="shared" si="151"/>
        <v>WIN</v>
      </c>
      <c r="K4825" t="s">
        <v>114</v>
      </c>
      <c r="L4825">
        <v>-3</v>
      </c>
      <c r="M4825">
        <v>42</v>
      </c>
      <c r="N4825" t="s">
        <v>32</v>
      </c>
      <c r="O4825" t="b">
        <v>0</v>
      </c>
      <c r="P4825">
        <v>49</v>
      </c>
      <c r="Q4825">
        <v>8</v>
      </c>
      <c r="R4825">
        <v>48</v>
      </c>
    </row>
    <row r="4826" spans="1:19" x14ac:dyDescent="0.2">
      <c r="A4826" s="1">
        <v>32831</v>
      </c>
      <c r="B4826">
        <v>1989</v>
      </c>
      <c r="C4826">
        <v>11</v>
      </c>
      <c r="D4826" t="b">
        <v>0</v>
      </c>
      <c r="E4826" t="s">
        <v>36</v>
      </c>
      <c r="F4826">
        <v>31</v>
      </c>
      <c r="G4826">
        <v>32</v>
      </c>
      <c r="H4826" t="s">
        <v>99</v>
      </c>
      <c r="I4826" t="str">
        <f t="shared" si="150"/>
        <v>LOSS</v>
      </c>
      <c r="J4826" t="str">
        <f t="shared" si="151"/>
        <v>WIN</v>
      </c>
      <c r="K4826" t="s">
        <v>110</v>
      </c>
      <c r="L4826">
        <v>-11</v>
      </c>
      <c r="M4826">
        <v>40.5</v>
      </c>
      <c r="N4826" t="s">
        <v>85</v>
      </c>
      <c r="O4826" t="b">
        <v>0</v>
      </c>
      <c r="P4826">
        <v>33</v>
      </c>
      <c r="Q4826">
        <v>15</v>
      </c>
      <c r="R4826">
        <v>63</v>
      </c>
    </row>
    <row r="4827" spans="1:19" x14ac:dyDescent="0.2">
      <c r="A4827" s="1">
        <v>32831</v>
      </c>
      <c r="B4827">
        <v>1989</v>
      </c>
      <c r="C4827">
        <v>11</v>
      </c>
      <c r="D4827" t="b">
        <v>0</v>
      </c>
      <c r="E4827" t="s">
        <v>72</v>
      </c>
      <c r="F4827">
        <v>42</v>
      </c>
      <c r="G4827">
        <v>7</v>
      </c>
      <c r="H4827" t="s">
        <v>35</v>
      </c>
      <c r="I4827" t="str">
        <f t="shared" si="150"/>
        <v>WIN</v>
      </c>
      <c r="J4827" t="str">
        <f t="shared" si="151"/>
        <v>LOSS</v>
      </c>
      <c r="K4827" t="s">
        <v>120</v>
      </c>
      <c r="L4827">
        <v>-7.5</v>
      </c>
      <c r="M4827">
        <v>43.5</v>
      </c>
      <c r="N4827" t="s">
        <v>82</v>
      </c>
      <c r="O4827" t="b">
        <v>0</v>
      </c>
      <c r="P4827">
        <v>33</v>
      </c>
      <c r="Q4827">
        <v>12</v>
      </c>
      <c r="R4827">
        <v>55</v>
      </c>
    </row>
    <row r="4828" spans="1:19" x14ac:dyDescent="0.2">
      <c r="A4828" s="1">
        <v>32831</v>
      </c>
      <c r="B4828">
        <v>1989</v>
      </c>
      <c r="C4828">
        <v>11</v>
      </c>
      <c r="D4828" t="b">
        <v>0</v>
      </c>
      <c r="E4828" t="s">
        <v>48</v>
      </c>
      <c r="F4828">
        <v>10</v>
      </c>
      <c r="G4828">
        <v>10</v>
      </c>
      <c r="H4828" t="s">
        <v>33</v>
      </c>
      <c r="I4828" t="str">
        <f t="shared" si="150"/>
        <v>TIE</v>
      </c>
      <c r="J4828" t="str">
        <f t="shared" si="151"/>
        <v>TIE</v>
      </c>
      <c r="K4828" t="s">
        <v>123</v>
      </c>
      <c r="L4828">
        <v>-7</v>
      </c>
      <c r="M4828">
        <v>38</v>
      </c>
      <c r="N4828" t="s">
        <v>51</v>
      </c>
      <c r="O4828" t="b">
        <v>0</v>
      </c>
      <c r="P4828">
        <v>30</v>
      </c>
      <c r="Q4828">
        <v>14</v>
      </c>
      <c r="R4828">
        <v>64</v>
      </c>
    </row>
    <row r="4829" spans="1:19" x14ac:dyDescent="0.2">
      <c r="A4829" s="1">
        <v>32831</v>
      </c>
      <c r="B4829">
        <v>1989</v>
      </c>
      <c r="C4829">
        <v>11</v>
      </c>
      <c r="D4829" t="b">
        <v>0</v>
      </c>
      <c r="E4829" t="s">
        <v>52</v>
      </c>
      <c r="F4829">
        <v>14</v>
      </c>
      <c r="G4829">
        <v>17</v>
      </c>
      <c r="H4829" t="s">
        <v>16</v>
      </c>
      <c r="I4829" t="str">
        <f t="shared" si="150"/>
        <v>LOSS</v>
      </c>
      <c r="J4829" t="str">
        <f t="shared" si="151"/>
        <v>WIN</v>
      </c>
      <c r="K4829" t="s">
        <v>92</v>
      </c>
      <c r="L4829">
        <v>-7</v>
      </c>
      <c r="M4829">
        <v>44</v>
      </c>
      <c r="N4829" t="s">
        <v>90</v>
      </c>
      <c r="O4829" t="b">
        <v>0</v>
      </c>
      <c r="P4829">
        <v>55</v>
      </c>
      <c r="Q4829">
        <v>9</v>
      </c>
      <c r="R4829">
        <v>77</v>
      </c>
    </row>
    <row r="4830" spans="1:19" x14ac:dyDescent="0.2">
      <c r="A4830" s="1">
        <v>32831</v>
      </c>
      <c r="B4830">
        <v>1989</v>
      </c>
      <c r="C4830">
        <v>11</v>
      </c>
      <c r="D4830" t="b">
        <v>0</v>
      </c>
      <c r="E4830" t="s">
        <v>19</v>
      </c>
      <c r="F4830">
        <v>23</v>
      </c>
      <c r="G4830">
        <v>7</v>
      </c>
      <c r="H4830" t="s">
        <v>131</v>
      </c>
      <c r="I4830" t="str">
        <f t="shared" si="150"/>
        <v>WIN</v>
      </c>
      <c r="J4830" t="str">
        <f t="shared" si="151"/>
        <v>LOSS</v>
      </c>
      <c r="K4830" t="s">
        <v>118</v>
      </c>
      <c r="L4830">
        <v>-5.5</v>
      </c>
      <c r="M4830">
        <v>44</v>
      </c>
      <c r="N4830" t="s">
        <v>73</v>
      </c>
      <c r="O4830" t="b">
        <v>0</v>
      </c>
      <c r="P4830">
        <v>72</v>
      </c>
      <c r="Q4830">
        <v>0</v>
      </c>
      <c r="S4830" t="s">
        <v>74</v>
      </c>
    </row>
    <row r="4831" spans="1:19" x14ac:dyDescent="0.2">
      <c r="A4831" s="1">
        <v>32831</v>
      </c>
      <c r="B4831">
        <v>1989</v>
      </c>
      <c r="C4831">
        <v>11</v>
      </c>
      <c r="D4831" t="b">
        <v>0</v>
      </c>
      <c r="E4831" t="s">
        <v>133</v>
      </c>
      <c r="F4831">
        <v>27</v>
      </c>
      <c r="G4831">
        <v>10</v>
      </c>
      <c r="H4831" t="s">
        <v>25</v>
      </c>
      <c r="I4831" t="str">
        <f t="shared" si="150"/>
        <v>WIN</v>
      </c>
      <c r="J4831" t="str">
        <f t="shared" si="151"/>
        <v>LOSS</v>
      </c>
      <c r="K4831" t="s">
        <v>78</v>
      </c>
      <c r="L4831">
        <v>-6</v>
      </c>
      <c r="M4831">
        <v>41</v>
      </c>
      <c r="N4831" t="s">
        <v>134</v>
      </c>
      <c r="O4831" t="b">
        <v>0</v>
      </c>
      <c r="P4831">
        <v>72</v>
      </c>
      <c r="Q4831">
        <v>0</v>
      </c>
      <c r="S4831" t="s">
        <v>74</v>
      </c>
    </row>
    <row r="4832" spans="1:19" x14ac:dyDescent="0.2">
      <c r="A4832" s="1">
        <v>32831</v>
      </c>
      <c r="B4832">
        <v>1989</v>
      </c>
      <c r="C4832">
        <v>11</v>
      </c>
      <c r="D4832" t="b">
        <v>0</v>
      </c>
      <c r="E4832" t="s">
        <v>31</v>
      </c>
      <c r="F4832">
        <v>37</v>
      </c>
      <c r="G4832">
        <v>14</v>
      </c>
      <c r="H4832" t="s">
        <v>138</v>
      </c>
      <c r="I4832" t="str">
        <f t="shared" si="150"/>
        <v>WIN</v>
      </c>
      <c r="J4832" t="str">
        <f t="shared" si="151"/>
        <v>LOSS</v>
      </c>
      <c r="K4832" t="s">
        <v>108</v>
      </c>
      <c r="L4832">
        <v>-10.5</v>
      </c>
      <c r="M4832">
        <v>43</v>
      </c>
      <c r="N4832" t="s">
        <v>113</v>
      </c>
      <c r="O4832" t="b">
        <v>0</v>
      </c>
      <c r="P4832">
        <v>72</v>
      </c>
      <c r="Q4832">
        <v>6</v>
      </c>
      <c r="R4832">
        <v>21</v>
      </c>
    </row>
    <row r="4833" spans="1:19" x14ac:dyDescent="0.2">
      <c r="A4833" s="1">
        <v>32831</v>
      </c>
      <c r="B4833">
        <v>1989</v>
      </c>
      <c r="C4833">
        <v>11</v>
      </c>
      <c r="D4833" t="b">
        <v>0</v>
      </c>
      <c r="E4833" t="s">
        <v>29</v>
      </c>
      <c r="F4833">
        <v>33</v>
      </c>
      <c r="G4833">
        <v>24</v>
      </c>
      <c r="H4833" t="s">
        <v>23</v>
      </c>
      <c r="I4833" t="str">
        <f t="shared" si="150"/>
        <v>WIN</v>
      </c>
      <c r="J4833" t="str">
        <f t="shared" si="151"/>
        <v>LOSS</v>
      </c>
      <c r="K4833" t="s">
        <v>125</v>
      </c>
      <c r="L4833">
        <v>-5.5</v>
      </c>
      <c r="M4833">
        <v>42.5</v>
      </c>
      <c r="N4833" t="s">
        <v>86</v>
      </c>
      <c r="O4833" t="b">
        <v>0</v>
      </c>
      <c r="P4833">
        <v>34</v>
      </c>
      <c r="Q4833">
        <v>14</v>
      </c>
      <c r="R4833">
        <v>46</v>
      </c>
    </row>
    <row r="4834" spans="1:19" x14ac:dyDescent="0.2">
      <c r="A4834" s="1">
        <v>32831</v>
      </c>
      <c r="B4834">
        <v>1989</v>
      </c>
      <c r="C4834">
        <v>11</v>
      </c>
      <c r="D4834" t="b">
        <v>0</v>
      </c>
      <c r="E4834" t="s">
        <v>39</v>
      </c>
      <c r="F4834">
        <v>15</v>
      </c>
      <c r="G4834">
        <v>3</v>
      </c>
      <c r="H4834" t="s">
        <v>100</v>
      </c>
      <c r="I4834" t="str">
        <f t="shared" si="150"/>
        <v>WIN</v>
      </c>
      <c r="J4834" t="str">
        <f t="shared" si="151"/>
        <v>LOSS</v>
      </c>
      <c r="K4834" t="s">
        <v>127</v>
      </c>
      <c r="L4834">
        <v>-10</v>
      </c>
      <c r="M4834">
        <v>37.5</v>
      </c>
      <c r="N4834" t="s">
        <v>98</v>
      </c>
      <c r="O4834" t="b">
        <v>0</v>
      </c>
      <c r="P4834">
        <v>35</v>
      </c>
      <c r="Q4834">
        <v>17</v>
      </c>
      <c r="R4834">
        <v>47</v>
      </c>
    </row>
    <row r="4835" spans="1:19" x14ac:dyDescent="0.2">
      <c r="A4835" s="1">
        <v>32831</v>
      </c>
      <c r="B4835">
        <v>1989</v>
      </c>
      <c r="C4835">
        <v>11</v>
      </c>
      <c r="D4835" t="b">
        <v>0</v>
      </c>
      <c r="E4835" t="s">
        <v>45</v>
      </c>
      <c r="F4835">
        <v>10</v>
      </c>
      <c r="G4835">
        <v>9</v>
      </c>
      <c r="H4835" t="s">
        <v>42</v>
      </c>
      <c r="I4835" t="str">
        <f t="shared" si="150"/>
        <v>WIN</v>
      </c>
      <c r="J4835" t="str">
        <f t="shared" si="151"/>
        <v>LOSS</v>
      </c>
      <c r="K4835" t="s">
        <v>80</v>
      </c>
      <c r="L4835">
        <v>-1</v>
      </c>
      <c r="M4835">
        <v>39</v>
      </c>
      <c r="N4835" t="s">
        <v>83</v>
      </c>
      <c r="O4835" t="b">
        <v>0</v>
      </c>
      <c r="P4835">
        <v>33</v>
      </c>
      <c r="Q4835">
        <v>12</v>
      </c>
      <c r="R4835">
        <v>69</v>
      </c>
    </row>
    <row r="4836" spans="1:19" x14ac:dyDescent="0.2">
      <c r="A4836" s="1">
        <v>32831</v>
      </c>
      <c r="B4836">
        <v>1989</v>
      </c>
      <c r="C4836">
        <v>11</v>
      </c>
      <c r="D4836" t="b">
        <v>0</v>
      </c>
      <c r="E4836" t="s">
        <v>38</v>
      </c>
      <c r="F4836">
        <v>20</v>
      </c>
      <c r="G4836">
        <v>17</v>
      </c>
      <c r="H4836" t="s">
        <v>22</v>
      </c>
      <c r="I4836" t="str">
        <f t="shared" si="150"/>
        <v>WIN</v>
      </c>
      <c r="J4836" t="str">
        <f t="shared" si="151"/>
        <v>LOSS</v>
      </c>
      <c r="K4836" t="s">
        <v>95</v>
      </c>
      <c r="L4836">
        <v>-3</v>
      </c>
      <c r="M4836">
        <v>37</v>
      </c>
      <c r="N4836" t="s">
        <v>84</v>
      </c>
      <c r="O4836" t="b">
        <v>0</v>
      </c>
      <c r="P4836">
        <v>28</v>
      </c>
      <c r="Q4836">
        <v>12</v>
      </c>
      <c r="R4836">
        <v>60</v>
      </c>
    </row>
    <row r="4837" spans="1:19" x14ac:dyDescent="0.2">
      <c r="A4837" s="1">
        <v>32831</v>
      </c>
      <c r="B4837">
        <v>1989</v>
      </c>
      <c r="C4837">
        <v>11</v>
      </c>
      <c r="D4837" t="b">
        <v>0</v>
      </c>
      <c r="E4837" t="s">
        <v>41</v>
      </c>
      <c r="F4837">
        <v>17</v>
      </c>
      <c r="G4837">
        <v>21</v>
      </c>
      <c r="H4837" t="s">
        <v>26</v>
      </c>
      <c r="I4837" t="str">
        <f t="shared" si="150"/>
        <v>LOSS</v>
      </c>
      <c r="J4837" t="str">
        <f t="shared" si="151"/>
        <v>WIN</v>
      </c>
      <c r="K4837" t="s">
        <v>129</v>
      </c>
      <c r="L4837">
        <v>-10.5</v>
      </c>
      <c r="M4837">
        <v>46</v>
      </c>
      <c r="N4837" t="s">
        <v>88</v>
      </c>
      <c r="O4837" t="b">
        <v>0</v>
      </c>
      <c r="P4837">
        <v>59</v>
      </c>
      <c r="Q4837">
        <v>4</v>
      </c>
      <c r="R4837">
        <v>70</v>
      </c>
    </row>
    <row r="4838" spans="1:19" x14ac:dyDescent="0.2">
      <c r="A4838" s="1">
        <v>32832</v>
      </c>
      <c r="B4838">
        <v>1989</v>
      </c>
      <c r="C4838">
        <v>11</v>
      </c>
      <c r="D4838" t="b">
        <v>0</v>
      </c>
      <c r="E4838" t="s">
        <v>47</v>
      </c>
      <c r="F4838">
        <v>10</v>
      </c>
      <c r="G4838">
        <v>14</v>
      </c>
      <c r="H4838" t="s">
        <v>20</v>
      </c>
      <c r="I4838" t="str">
        <f t="shared" si="150"/>
        <v>LOSS</v>
      </c>
      <c r="J4838" t="str">
        <f t="shared" si="151"/>
        <v>WIN</v>
      </c>
      <c r="K4838" t="s">
        <v>124</v>
      </c>
      <c r="L4838">
        <v>-1.5</v>
      </c>
      <c r="M4838">
        <v>42</v>
      </c>
      <c r="N4838" t="s">
        <v>49</v>
      </c>
      <c r="O4838" t="b">
        <v>0</v>
      </c>
      <c r="P4838">
        <v>51</v>
      </c>
      <c r="Q4838">
        <v>15</v>
      </c>
      <c r="R4838">
        <v>43</v>
      </c>
    </row>
    <row r="4839" spans="1:19" x14ac:dyDescent="0.2">
      <c r="A4839" s="1">
        <v>32835</v>
      </c>
      <c r="B4839">
        <v>1989</v>
      </c>
      <c r="C4839">
        <v>12</v>
      </c>
      <c r="D4839" t="b">
        <v>0</v>
      </c>
      <c r="E4839" t="s">
        <v>52</v>
      </c>
      <c r="F4839">
        <v>0</v>
      </c>
      <c r="G4839">
        <v>27</v>
      </c>
      <c r="H4839" t="s">
        <v>45</v>
      </c>
      <c r="I4839" t="str">
        <f t="shared" si="150"/>
        <v>LOSS</v>
      </c>
      <c r="J4839" t="str">
        <f t="shared" si="151"/>
        <v>WIN</v>
      </c>
      <c r="K4839" t="s">
        <v>116</v>
      </c>
      <c r="L4839">
        <v>-6</v>
      </c>
      <c r="M4839">
        <v>39</v>
      </c>
      <c r="N4839" t="s">
        <v>90</v>
      </c>
      <c r="O4839" t="b">
        <v>0</v>
      </c>
      <c r="P4839">
        <v>42</v>
      </c>
      <c r="Q4839">
        <v>14</v>
      </c>
      <c r="R4839">
        <v>50</v>
      </c>
    </row>
    <row r="4840" spans="1:19" x14ac:dyDescent="0.2">
      <c r="A4840" s="1">
        <v>32835</v>
      </c>
      <c r="B4840">
        <v>1989</v>
      </c>
      <c r="C4840">
        <v>12</v>
      </c>
      <c r="D4840" t="b">
        <v>0</v>
      </c>
      <c r="E4840" t="s">
        <v>35</v>
      </c>
      <c r="F4840">
        <v>13</v>
      </c>
      <c r="G4840">
        <v>10</v>
      </c>
      <c r="H4840" t="s">
        <v>48</v>
      </c>
      <c r="I4840" t="str">
        <f t="shared" si="150"/>
        <v>WIN</v>
      </c>
      <c r="J4840" t="str">
        <f t="shared" si="151"/>
        <v>LOSS</v>
      </c>
      <c r="K4840" t="s">
        <v>123</v>
      </c>
      <c r="L4840">
        <v>-7</v>
      </c>
      <c r="M4840">
        <v>41</v>
      </c>
      <c r="N4840" t="s">
        <v>97</v>
      </c>
      <c r="O4840" t="b">
        <v>0</v>
      </c>
      <c r="P4840">
        <v>72</v>
      </c>
      <c r="Q4840">
        <v>0</v>
      </c>
      <c r="S4840" t="s">
        <v>74</v>
      </c>
    </row>
    <row r="4841" spans="1:19" x14ac:dyDescent="0.2">
      <c r="A4841" s="1">
        <v>32838</v>
      </c>
      <c r="B4841">
        <v>1989</v>
      </c>
      <c r="C4841">
        <v>12</v>
      </c>
      <c r="D4841" t="b">
        <v>0</v>
      </c>
      <c r="E4841" t="s">
        <v>23</v>
      </c>
      <c r="F4841">
        <v>24</v>
      </c>
      <c r="G4841">
        <v>7</v>
      </c>
      <c r="H4841" t="s">
        <v>72</v>
      </c>
      <c r="I4841" t="str">
        <f t="shared" si="150"/>
        <v>WIN</v>
      </c>
      <c r="J4841" t="str">
        <f t="shared" si="151"/>
        <v>LOSS</v>
      </c>
      <c r="K4841" t="s">
        <v>125</v>
      </c>
      <c r="L4841">
        <v>-3.5</v>
      </c>
      <c r="M4841">
        <v>41</v>
      </c>
      <c r="N4841" t="s">
        <v>94</v>
      </c>
      <c r="O4841" t="b">
        <v>0</v>
      </c>
      <c r="P4841">
        <v>41</v>
      </c>
      <c r="Q4841">
        <v>18</v>
      </c>
      <c r="R4841">
        <v>81</v>
      </c>
    </row>
    <row r="4842" spans="1:19" x14ac:dyDescent="0.2">
      <c r="A4842" s="1">
        <v>32838</v>
      </c>
      <c r="B4842">
        <v>1989</v>
      </c>
      <c r="C4842">
        <v>12</v>
      </c>
      <c r="D4842" t="b">
        <v>0</v>
      </c>
      <c r="E4842" t="s">
        <v>20</v>
      </c>
      <c r="F4842">
        <v>41</v>
      </c>
      <c r="G4842">
        <v>14</v>
      </c>
      <c r="H4842" t="s">
        <v>100</v>
      </c>
      <c r="I4842" t="str">
        <f t="shared" si="150"/>
        <v>WIN</v>
      </c>
      <c r="J4842" t="str">
        <f t="shared" si="151"/>
        <v>LOSS</v>
      </c>
      <c r="K4842" t="s">
        <v>111</v>
      </c>
      <c r="L4842">
        <v>-9</v>
      </c>
      <c r="M4842">
        <v>37</v>
      </c>
      <c r="N4842" t="s">
        <v>54</v>
      </c>
      <c r="O4842" t="b">
        <v>0</v>
      </c>
      <c r="P4842">
        <v>40</v>
      </c>
      <c r="Q4842">
        <v>11</v>
      </c>
      <c r="R4842">
        <v>60</v>
      </c>
    </row>
    <row r="4843" spans="1:19" x14ac:dyDescent="0.2">
      <c r="A4843" s="1">
        <v>32838</v>
      </c>
      <c r="B4843">
        <v>1989</v>
      </c>
      <c r="C4843">
        <v>12</v>
      </c>
      <c r="D4843" t="b">
        <v>0</v>
      </c>
      <c r="E4843" t="s">
        <v>26</v>
      </c>
      <c r="F4843">
        <v>20</v>
      </c>
      <c r="G4843">
        <v>19</v>
      </c>
      <c r="H4843" t="s">
        <v>42</v>
      </c>
      <c r="I4843" t="str">
        <f t="shared" si="150"/>
        <v>WIN</v>
      </c>
      <c r="J4843" t="str">
        <f t="shared" si="151"/>
        <v>LOSS</v>
      </c>
      <c r="K4843" t="s">
        <v>80</v>
      </c>
      <c r="L4843">
        <v>-3</v>
      </c>
      <c r="M4843">
        <v>38</v>
      </c>
      <c r="N4843" t="s">
        <v>28</v>
      </c>
      <c r="O4843" t="b">
        <v>0</v>
      </c>
      <c r="P4843">
        <v>36</v>
      </c>
      <c r="Q4843">
        <v>9</v>
      </c>
      <c r="R4843">
        <v>71</v>
      </c>
    </row>
    <row r="4844" spans="1:19" x14ac:dyDescent="0.2">
      <c r="A4844" s="1">
        <v>32838</v>
      </c>
      <c r="B4844">
        <v>1989</v>
      </c>
      <c r="C4844">
        <v>12</v>
      </c>
      <c r="D4844" t="b">
        <v>0</v>
      </c>
      <c r="E4844" t="s">
        <v>133</v>
      </c>
      <c r="F4844">
        <v>10</v>
      </c>
      <c r="G4844">
        <v>6</v>
      </c>
      <c r="H4844" t="s">
        <v>22</v>
      </c>
      <c r="I4844" t="str">
        <f t="shared" si="150"/>
        <v>WIN</v>
      </c>
      <c r="J4844" t="str">
        <f t="shared" si="151"/>
        <v>LOSS</v>
      </c>
      <c r="K4844" t="s">
        <v>78</v>
      </c>
      <c r="L4844">
        <v>-5.5</v>
      </c>
      <c r="M4844">
        <v>37</v>
      </c>
      <c r="N4844" t="s">
        <v>134</v>
      </c>
      <c r="O4844" t="b">
        <v>0</v>
      </c>
      <c r="P4844">
        <v>72</v>
      </c>
      <c r="Q4844">
        <v>0</v>
      </c>
      <c r="S4844" t="s">
        <v>74</v>
      </c>
    </row>
    <row r="4845" spans="1:19" x14ac:dyDescent="0.2">
      <c r="A4845" s="1">
        <v>32838</v>
      </c>
      <c r="B4845">
        <v>1989</v>
      </c>
      <c r="C4845">
        <v>12</v>
      </c>
      <c r="D4845" t="b">
        <v>0</v>
      </c>
      <c r="E4845" t="s">
        <v>33</v>
      </c>
      <c r="F4845">
        <v>34</v>
      </c>
      <c r="G4845">
        <v>0</v>
      </c>
      <c r="H4845" t="s">
        <v>19</v>
      </c>
      <c r="I4845" t="str">
        <f t="shared" si="150"/>
        <v>WIN</v>
      </c>
      <c r="J4845" t="str">
        <f t="shared" si="151"/>
        <v>LOSS</v>
      </c>
      <c r="K4845" t="s">
        <v>118</v>
      </c>
      <c r="L4845">
        <v>-1.5</v>
      </c>
      <c r="M4845">
        <v>39</v>
      </c>
      <c r="N4845" t="s">
        <v>87</v>
      </c>
      <c r="O4845" t="b">
        <v>0</v>
      </c>
      <c r="P4845">
        <v>42</v>
      </c>
      <c r="Q4845">
        <v>10</v>
      </c>
      <c r="R4845">
        <v>67</v>
      </c>
    </row>
    <row r="4846" spans="1:19" x14ac:dyDescent="0.2">
      <c r="A4846" s="1">
        <v>32838</v>
      </c>
      <c r="B4846">
        <v>1989</v>
      </c>
      <c r="C4846">
        <v>12</v>
      </c>
      <c r="D4846" t="b">
        <v>0</v>
      </c>
      <c r="E4846" t="s">
        <v>131</v>
      </c>
      <c r="F4846">
        <v>24</v>
      </c>
      <c r="G4846">
        <v>21</v>
      </c>
      <c r="H4846" t="s">
        <v>29</v>
      </c>
      <c r="I4846" t="str">
        <f t="shared" si="150"/>
        <v>WIN</v>
      </c>
      <c r="J4846" t="str">
        <f t="shared" si="151"/>
        <v>LOSS</v>
      </c>
      <c r="K4846" t="s">
        <v>103</v>
      </c>
      <c r="L4846">
        <v>-6.5</v>
      </c>
      <c r="M4846">
        <v>42</v>
      </c>
      <c r="N4846" t="s">
        <v>50</v>
      </c>
      <c r="O4846" t="b">
        <v>0</v>
      </c>
      <c r="P4846">
        <v>61</v>
      </c>
      <c r="Q4846">
        <v>10</v>
      </c>
      <c r="R4846">
        <v>77</v>
      </c>
    </row>
    <row r="4847" spans="1:19" x14ac:dyDescent="0.2">
      <c r="A4847" s="1">
        <v>32838</v>
      </c>
      <c r="B4847">
        <v>1989</v>
      </c>
      <c r="C4847">
        <v>12</v>
      </c>
      <c r="D4847" t="b">
        <v>0</v>
      </c>
      <c r="E4847" t="s">
        <v>16</v>
      </c>
      <c r="F4847">
        <v>14</v>
      </c>
      <c r="G4847">
        <v>34</v>
      </c>
      <c r="H4847" t="s">
        <v>38</v>
      </c>
      <c r="I4847" t="str">
        <f t="shared" si="150"/>
        <v>LOSS</v>
      </c>
      <c r="J4847" t="str">
        <f t="shared" si="151"/>
        <v>WIN</v>
      </c>
      <c r="K4847" t="s">
        <v>92</v>
      </c>
      <c r="L4847">
        <v>-7.5</v>
      </c>
      <c r="M4847">
        <v>41</v>
      </c>
      <c r="N4847" t="s">
        <v>136</v>
      </c>
      <c r="O4847" t="b">
        <v>0</v>
      </c>
      <c r="P4847">
        <v>77</v>
      </c>
      <c r="Q4847">
        <v>10</v>
      </c>
      <c r="R4847">
        <v>86</v>
      </c>
    </row>
    <row r="4848" spans="1:19" x14ac:dyDescent="0.2">
      <c r="A4848" s="1">
        <v>32838</v>
      </c>
      <c r="B4848">
        <v>1989</v>
      </c>
      <c r="C4848">
        <v>12</v>
      </c>
      <c r="D4848" t="b">
        <v>0</v>
      </c>
      <c r="E4848" t="s">
        <v>69</v>
      </c>
      <c r="F4848">
        <v>17</v>
      </c>
      <c r="G4848">
        <v>20</v>
      </c>
      <c r="H4848" t="s">
        <v>31</v>
      </c>
      <c r="I4848" t="str">
        <f t="shared" si="150"/>
        <v>LOSS</v>
      </c>
      <c r="J4848" t="str">
        <f t="shared" si="151"/>
        <v>WIN</v>
      </c>
      <c r="K4848" t="s">
        <v>119</v>
      </c>
      <c r="L4848">
        <v>0</v>
      </c>
      <c r="M4848">
        <v>43</v>
      </c>
      <c r="N4848" t="s">
        <v>96</v>
      </c>
      <c r="O4848" t="b">
        <v>0</v>
      </c>
      <c r="P4848">
        <v>72</v>
      </c>
      <c r="Q4848">
        <v>0</v>
      </c>
      <c r="S4848" t="s">
        <v>74</v>
      </c>
    </row>
    <row r="4849" spans="1:19" x14ac:dyDescent="0.2">
      <c r="A4849" s="1">
        <v>32838</v>
      </c>
      <c r="B4849">
        <v>1989</v>
      </c>
      <c r="C4849">
        <v>12</v>
      </c>
      <c r="D4849" t="b">
        <v>0</v>
      </c>
      <c r="E4849" t="s">
        <v>25</v>
      </c>
      <c r="F4849">
        <v>27</v>
      </c>
      <c r="G4849">
        <v>7</v>
      </c>
      <c r="H4849" t="s">
        <v>30</v>
      </c>
      <c r="I4849" t="str">
        <f t="shared" si="150"/>
        <v>WIN</v>
      </c>
      <c r="J4849" t="str">
        <f t="shared" si="151"/>
        <v>LOSS</v>
      </c>
      <c r="K4849" t="s">
        <v>115</v>
      </c>
      <c r="L4849">
        <v>-2</v>
      </c>
      <c r="M4849">
        <v>42.5</v>
      </c>
      <c r="N4849" t="s">
        <v>98</v>
      </c>
      <c r="O4849" t="b">
        <v>0</v>
      </c>
      <c r="P4849">
        <v>45</v>
      </c>
      <c r="Q4849">
        <v>14</v>
      </c>
      <c r="R4849">
        <v>68</v>
      </c>
    </row>
    <row r="4850" spans="1:19" x14ac:dyDescent="0.2">
      <c r="A4850" s="1">
        <v>32838</v>
      </c>
      <c r="B4850">
        <v>1989</v>
      </c>
      <c r="C4850">
        <v>12</v>
      </c>
      <c r="D4850" t="b">
        <v>0</v>
      </c>
      <c r="E4850" t="s">
        <v>138</v>
      </c>
      <c r="F4850">
        <v>13</v>
      </c>
      <c r="G4850">
        <v>14</v>
      </c>
      <c r="H4850" t="s">
        <v>99</v>
      </c>
      <c r="I4850" t="str">
        <f t="shared" si="150"/>
        <v>LOSS</v>
      </c>
      <c r="J4850" t="str">
        <f t="shared" si="151"/>
        <v>WIN</v>
      </c>
      <c r="K4850" t="s">
        <v>121</v>
      </c>
      <c r="L4850">
        <v>-1</v>
      </c>
      <c r="M4850">
        <v>43.5</v>
      </c>
      <c r="N4850" t="s">
        <v>139</v>
      </c>
      <c r="O4850" t="b">
        <v>0</v>
      </c>
      <c r="P4850">
        <v>63</v>
      </c>
      <c r="Q4850">
        <v>7</v>
      </c>
      <c r="R4850">
        <v>60</v>
      </c>
    </row>
    <row r="4851" spans="1:19" x14ac:dyDescent="0.2">
      <c r="A4851" s="1">
        <v>32838</v>
      </c>
      <c r="B4851">
        <v>1989</v>
      </c>
      <c r="C4851">
        <v>12</v>
      </c>
      <c r="D4851" t="b">
        <v>0</v>
      </c>
      <c r="E4851" t="s">
        <v>47</v>
      </c>
      <c r="F4851">
        <v>38</v>
      </c>
      <c r="G4851">
        <v>14</v>
      </c>
      <c r="H4851" t="s">
        <v>36</v>
      </c>
      <c r="I4851" t="str">
        <f t="shared" si="150"/>
        <v>WIN</v>
      </c>
      <c r="J4851" t="str">
        <f t="shared" si="151"/>
        <v>LOSS</v>
      </c>
      <c r="K4851" t="s">
        <v>110</v>
      </c>
      <c r="L4851">
        <v>-1.5</v>
      </c>
      <c r="M4851">
        <v>39.5</v>
      </c>
      <c r="N4851" t="s">
        <v>49</v>
      </c>
      <c r="O4851" t="b">
        <v>0</v>
      </c>
      <c r="P4851">
        <v>48</v>
      </c>
      <c r="Q4851">
        <v>11</v>
      </c>
      <c r="R4851">
        <v>66</v>
      </c>
    </row>
    <row r="4852" spans="1:19" x14ac:dyDescent="0.2">
      <c r="A4852" s="1">
        <v>32839</v>
      </c>
      <c r="B4852">
        <v>1989</v>
      </c>
      <c r="C4852">
        <v>12</v>
      </c>
      <c r="D4852" t="b">
        <v>0</v>
      </c>
      <c r="E4852" t="s">
        <v>41</v>
      </c>
      <c r="F4852">
        <v>34</v>
      </c>
      <c r="G4852">
        <v>24</v>
      </c>
      <c r="H4852" t="s">
        <v>39</v>
      </c>
      <c r="I4852" t="str">
        <f t="shared" si="150"/>
        <v>WIN</v>
      </c>
      <c r="J4852" t="str">
        <f t="shared" si="151"/>
        <v>LOSS</v>
      </c>
      <c r="K4852" t="s">
        <v>129</v>
      </c>
      <c r="L4852">
        <v>-5.5</v>
      </c>
      <c r="M4852">
        <v>41</v>
      </c>
      <c r="N4852" t="s">
        <v>88</v>
      </c>
      <c r="O4852" t="b">
        <v>0</v>
      </c>
      <c r="P4852">
        <v>51</v>
      </c>
      <c r="Q4852">
        <v>12</v>
      </c>
      <c r="R4852">
        <v>70</v>
      </c>
    </row>
    <row r="4853" spans="1:19" x14ac:dyDescent="0.2">
      <c r="A4853" s="1">
        <v>32845</v>
      </c>
      <c r="B4853">
        <v>1989</v>
      </c>
      <c r="C4853">
        <v>13</v>
      </c>
      <c r="D4853" t="b">
        <v>0</v>
      </c>
      <c r="E4853" t="s">
        <v>30</v>
      </c>
      <c r="F4853">
        <v>10</v>
      </c>
      <c r="G4853">
        <v>23</v>
      </c>
      <c r="H4853" t="s">
        <v>41</v>
      </c>
      <c r="I4853" t="str">
        <f t="shared" si="150"/>
        <v>LOSS</v>
      </c>
      <c r="J4853" t="str">
        <f t="shared" si="151"/>
        <v>WIN</v>
      </c>
      <c r="K4853" t="s">
        <v>129</v>
      </c>
      <c r="L4853">
        <v>-9.5</v>
      </c>
      <c r="M4853">
        <v>43</v>
      </c>
      <c r="N4853" t="s">
        <v>32</v>
      </c>
      <c r="O4853" t="b">
        <v>0</v>
      </c>
      <c r="P4853">
        <v>39</v>
      </c>
      <c r="Q4853">
        <v>19</v>
      </c>
      <c r="R4853">
        <v>38</v>
      </c>
    </row>
    <row r="4854" spans="1:19" x14ac:dyDescent="0.2">
      <c r="A4854" s="1">
        <v>32845</v>
      </c>
      <c r="B4854">
        <v>1989</v>
      </c>
      <c r="C4854">
        <v>13</v>
      </c>
      <c r="D4854" t="b">
        <v>0</v>
      </c>
      <c r="E4854" t="s">
        <v>48</v>
      </c>
      <c r="F4854">
        <v>0</v>
      </c>
      <c r="G4854">
        <v>21</v>
      </c>
      <c r="H4854" t="s">
        <v>72</v>
      </c>
      <c r="I4854" t="str">
        <f t="shared" si="150"/>
        <v>LOSS</v>
      </c>
      <c r="J4854" t="str">
        <f t="shared" si="151"/>
        <v>WIN</v>
      </c>
      <c r="K4854" t="s">
        <v>123</v>
      </c>
      <c r="L4854">
        <v>-4</v>
      </c>
      <c r="M4854">
        <v>36</v>
      </c>
      <c r="N4854" t="s">
        <v>51</v>
      </c>
      <c r="O4854" t="b">
        <v>0</v>
      </c>
      <c r="P4854">
        <v>24</v>
      </c>
      <c r="Q4854">
        <v>17</v>
      </c>
      <c r="R4854">
        <v>69</v>
      </c>
    </row>
    <row r="4855" spans="1:19" x14ac:dyDescent="0.2">
      <c r="A4855" s="1">
        <v>32845</v>
      </c>
      <c r="B4855">
        <v>1989</v>
      </c>
      <c r="C4855">
        <v>13</v>
      </c>
      <c r="D4855" t="b">
        <v>0</v>
      </c>
      <c r="E4855" t="s">
        <v>52</v>
      </c>
      <c r="F4855">
        <v>31</v>
      </c>
      <c r="G4855">
        <v>35</v>
      </c>
      <c r="H4855" t="s">
        <v>31</v>
      </c>
      <c r="I4855" t="str">
        <f t="shared" si="150"/>
        <v>LOSS</v>
      </c>
      <c r="J4855" t="str">
        <f t="shared" si="151"/>
        <v>WIN</v>
      </c>
      <c r="K4855" t="s">
        <v>108</v>
      </c>
      <c r="L4855">
        <v>-10</v>
      </c>
      <c r="M4855">
        <v>41.5</v>
      </c>
      <c r="N4855" t="s">
        <v>90</v>
      </c>
      <c r="O4855" t="b">
        <v>0</v>
      </c>
      <c r="P4855">
        <v>44</v>
      </c>
      <c r="Q4855">
        <v>13</v>
      </c>
      <c r="R4855">
        <v>31</v>
      </c>
    </row>
    <row r="4856" spans="1:19" x14ac:dyDescent="0.2">
      <c r="A4856" s="1">
        <v>32845</v>
      </c>
      <c r="B4856">
        <v>1989</v>
      </c>
      <c r="C4856">
        <v>13</v>
      </c>
      <c r="D4856" t="b">
        <v>0</v>
      </c>
      <c r="E4856" t="s">
        <v>35</v>
      </c>
      <c r="F4856">
        <v>21</v>
      </c>
      <c r="G4856">
        <v>14</v>
      </c>
      <c r="H4856" t="s">
        <v>69</v>
      </c>
      <c r="I4856" t="str">
        <f t="shared" si="150"/>
        <v>WIN</v>
      </c>
      <c r="J4856" t="str">
        <f t="shared" si="151"/>
        <v>LOSS</v>
      </c>
      <c r="K4856" t="s">
        <v>114</v>
      </c>
      <c r="L4856">
        <v>-4</v>
      </c>
      <c r="M4856">
        <v>40</v>
      </c>
      <c r="N4856" t="s">
        <v>97</v>
      </c>
      <c r="O4856" t="b">
        <v>0</v>
      </c>
      <c r="P4856">
        <v>72</v>
      </c>
      <c r="Q4856">
        <v>0</v>
      </c>
      <c r="S4856" t="s">
        <v>74</v>
      </c>
    </row>
    <row r="4857" spans="1:19" x14ac:dyDescent="0.2">
      <c r="A4857" s="1">
        <v>32845</v>
      </c>
      <c r="B4857">
        <v>1989</v>
      </c>
      <c r="C4857">
        <v>13</v>
      </c>
      <c r="D4857" t="b">
        <v>0</v>
      </c>
      <c r="E4857" t="s">
        <v>33</v>
      </c>
      <c r="F4857">
        <v>26</v>
      </c>
      <c r="G4857">
        <v>21</v>
      </c>
      <c r="H4857" t="s">
        <v>16</v>
      </c>
      <c r="I4857" t="str">
        <f t="shared" si="150"/>
        <v>WIN</v>
      </c>
      <c r="J4857" t="str">
        <f t="shared" si="151"/>
        <v>LOSS</v>
      </c>
      <c r="K4857" t="s">
        <v>112</v>
      </c>
      <c r="L4857">
        <v>-4.5</v>
      </c>
      <c r="M4857">
        <v>36</v>
      </c>
      <c r="N4857" t="s">
        <v>87</v>
      </c>
      <c r="O4857" t="b">
        <v>0</v>
      </c>
      <c r="P4857">
        <v>21</v>
      </c>
      <c r="Q4857">
        <v>13</v>
      </c>
      <c r="R4857">
        <v>47</v>
      </c>
    </row>
    <row r="4858" spans="1:19" x14ac:dyDescent="0.2">
      <c r="A4858" s="1">
        <v>32845</v>
      </c>
      <c r="B4858">
        <v>1989</v>
      </c>
      <c r="C4858">
        <v>13</v>
      </c>
      <c r="D4858" t="b">
        <v>0</v>
      </c>
      <c r="E4858" t="s">
        <v>131</v>
      </c>
      <c r="F4858">
        <v>16</v>
      </c>
      <c r="G4858">
        <v>13</v>
      </c>
      <c r="H4858" t="s">
        <v>20</v>
      </c>
      <c r="I4858" t="str">
        <f t="shared" si="150"/>
        <v>WIN</v>
      </c>
      <c r="J4858" t="str">
        <f t="shared" si="151"/>
        <v>LOSS</v>
      </c>
      <c r="K4858" t="s">
        <v>103</v>
      </c>
      <c r="L4858">
        <v>-1.5</v>
      </c>
      <c r="M4858">
        <v>40.5</v>
      </c>
      <c r="N4858" t="s">
        <v>50</v>
      </c>
      <c r="O4858" t="b">
        <v>0</v>
      </c>
      <c r="P4858">
        <v>66</v>
      </c>
      <c r="Q4858">
        <v>8</v>
      </c>
      <c r="R4858">
        <v>19</v>
      </c>
    </row>
    <row r="4859" spans="1:19" x14ac:dyDescent="0.2">
      <c r="A4859" s="1">
        <v>32845</v>
      </c>
      <c r="B4859">
        <v>1989</v>
      </c>
      <c r="C4859">
        <v>13</v>
      </c>
      <c r="D4859" t="b">
        <v>0</v>
      </c>
      <c r="E4859" t="s">
        <v>42</v>
      </c>
      <c r="F4859">
        <v>27</v>
      </c>
      <c r="G4859">
        <v>16</v>
      </c>
      <c r="H4859" t="s">
        <v>36</v>
      </c>
      <c r="I4859" t="str">
        <f t="shared" si="150"/>
        <v>WIN</v>
      </c>
      <c r="J4859" t="str">
        <f t="shared" si="151"/>
        <v>LOSS</v>
      </c>
      <c r="K4859" t="s">
        <v>80</v>
      </c>
      <c r="L4859">
        <v>-6</v>
      </c>
      <c r="M4859">
        <v>39.5</v>
      </c>
      <c r="N4859" t="s">
        <v>130</v>
      </c>
      <c r="O4859" t="b">
        <v>0</v>
      </c>
      <c r="P4859">
        <v>72</v>
      </c>
      <c r="Q4859">
        <v>0</v>
      </c>
      <c r="S4859" t="s">
        <v>74</v>
      </c>
    </row>
    <row r="4860" spans="1:19" x14ac:dyDescent="0.2">
      <c r="A4860" s="1">
        <v>32845</v>
      </c>
      <c r="B4860">
        <v>1989</v>
      </c>
      <c r="C4860">
        <v>13</v>
      </c>
      <c r="D4860" t="b">
        <v>0</v>
      </c>
      <c r="E4860" t="s">
        <v>29</v>
      </c>
      <c r="F4860">
        <v>22</v>
      </c>
      <c r="G4860">
        <v>16</v>
      </c>
      <c r="H4860" t="s">
        <v>133</v>
      </c>
      <c r="I4860" t="str">
        <f t="shared" si="150"/>
        <v>WIN</v>
      </c>
      <c r="J4860" t="str">
        <f t="shared" si="151"/>
        <v>LOSS</v>
      </c>
      <c r="K4860" t="s">
        <v>109</v>
      </c>
      <c r="L4860">
        <v>-1</v>
      </c>
      <c r="M4860">
        <v>37</v>
      </c>
      <c r="N4860" t="s">
        <v>86</v>
      </c>
      <c r="O4860" t="b">
        <v>0</v>
      </c>
      <c r="P4860">
        <v>30</v>
      </c>
      <c r="Q4860">
        <v>17</v>
      </c>
      <c r="R4860">
        <v>70</v>
      </c>
    </row>
    <row r="4861" spans="1:19" x14ac:dyDescent="0.2">
      <c r="A4861" s="1">
        <v>32845</v>
      </c>
      <c r="B4861">
        <v>1989</v>
      </c>
      <c r="C4861">
        <v>13</v>
      </c>
      <c r="D4861" t="b">
        <v>0</v>
      </c>
      <c r="E4861" t="s">
        <v>39</v>
      </c>
      <c r="F4861">
        <v>17</v>
      </c>
      <c r="G4861">
        <v>24</v>
      </c>
      <c r="H4861" t="s">
        <v>45</v>
      </c>
      <c r="I4861" t="str">
        <f t="shared" si="150"/>
        <v>LOSS</v>
      </c>
      <c r="J4861" t="str">
        <f t="shared" si="151"/>
        <v>WIN</v>
      </c>
      <c r="K4861" t="s">
        <v>127</v>
      </c>
      <c r="L4861">
        <v>-3</v>
      </c>
      <c r="M4861">
        <v>36</v>
      </c>
      <c r="N4861" t="s">
        <v>98</v>
      </c>
      <c r="O4861" t="b">
        <v>0</v>
      </c>
      <c r="P4861">
        <v>35</v>
      </c>
      <c r="Q4861">
        <v>26</v>
      </c>
      <c r="R4861">
        <v>56</v>
      </c>
    </row>
    <row r="4862" spans="1:19" x14ac:dyDescent="0.2">
      <c r="A4862" s="1">
        <v>32845</v>
      </c>
      <c r="B4862">
        <v>1989</v>
      </c>
      <c r="C4862">
        <v>13</v>
      </c>
      <c r="D4862" t="b">
        <v>0</v>
      </c>
      <c r="E4862" t="s">
        <v>138</v>
      </c>
      <c r="F4862">
        <v>10</v>
      </c>
      <c r="G4862">
        <v>29</v>
      </c>
      <c r="H4862" t="s">
        <v>47</v>
      </c>
      <c r="I4862" t="str">
        <f t="shared" si="150"/>
        <v>LOSS</v>
      </c>
      <c r="J4862" t="str">
        <f t="shared" si="151"/>
        <v>WIN</v>
      </c>
      <c r="K4862" t="s">
        <v>124</v>
      </c>
      <c r="L4862">
        <v>-5.5</v>
      </c>
      <c r="M4862">
        <v>41.5</v>
      </c>
      <c r="N4862" t="s">
        <v>139</v>
      </c>
      <c r="O4862" t="b">
        <v>0</v>
      </c>
      <c r="P4862">
        <v>63</v>
      </c>
      <c r="Q4862">
        <v>12</v>
      </c>
      <c r="R4862">
        <v>24</v>
      </c>
    </row>
    <row r="4863" spans="1:19" x14ac:dyDescent="0.2">
      <c r="A4863" s="1">
        <v>32845</v>
      </c>
      <c r="B4863">
        <v>1989</v>
      </c>
      <c r="C4863">
        <v>13</v>
      </c>
      <c r="D4863" t="b">
        <v>0</v>
      </c>
      <c r="E4863" t="s">
        <v>38</v>
      </c>
      <c r="F4863">
        <v>16</v>
      </c>
      <c r="G4863">
        <v>23</v>
      </c>
      <c r="H4863" t="s">
        <v>19</v>
      </c>
      <c r="I4863" t="str">
        <f t="shared" si="150"/>
        <v>LOSS</v>
      </c>
      <c r="J4863" t="str">
        <f t="shared" si="151"/>
        <v>WIN</v>
      </c>
      <c r="K4863" t="s">
        <v>118</v>
      </c>
      <c r="L4863">
        <v>-3</v>
      </c>
      <c r="M4863">
        <v>37</v>
      </c>
      <c r="N4863" t="s">
        <v>84</v>
      </c>
      <c r="O4863" t="b">
        <v>0</v>
      </c>
      <c r="P4863">
        <v>24</v>
      </c>
      <c r="Q4863">
        <v>23</v>
      </c>
      <c r="R4863">
        <v>76</v>
      </c>
    </row>
    <row r="4864" spans="1:19" x14ac:dyDescent="0.2">
      <c r="A4864" s="1">
        <v>32845</v>
      </c>
      <c r="B4864">
        <v>1989</v>
      </c>
      <c r="C4864">
        <v>13</v>
      </c>
      <c r="D4864" t="b">
        <v>0</v>
      </c>
      <c r="E4864" t="s">
        <v>22</v>
      </c>
      <c r="F4864">
        <v>17</v>
      </c>
      <c r="G4864">
        <v>20</v>
      </c>
      <c r="H4864" t="s">
        <v>25</v>
      </c>
      <c r="I4864" t="str">
        <f t="shared" si="150"/>
        <v>LOSS</v>
      </c>
      <c r="J4864" t="str">
        <f t="shared" si="151"/>
        <v>WIN</v>
      </c>
      <c r="K4864" t="s">
        <v>122</v>
      </c>
      <c r="L4864">
        <v>-4</v>
      </c>
      <c r="M4864">
        <v>37</v>
      </c>
      <c r="N4864" t="s">
        <v>68</v>
      </c>
      <c r="O4864" t="b">
        <v>0</v>
      </c>
      <c r="P4864">
        <v>65</v>
      </c>
      <c r="Q4864">
        <v>9</v>
      </c>
      <c r="R4864">
        <v>19</v>
      </c>
    </row>
    <row r="4865" spans="1:19" x14ac:dyDescent="0.2">
      <c r="A4865" s="1">
        <v>32845</v>
      </c>
      <c r="B4865">
        <v>1989</v>
      </c>
      <c r="C4865">
        <v>13</v>
      </c>
      <c r="D4865" t="b">
        <v>0</v>
      </c>
      <c r="E4865" t="s">
        <v>99</v>
      </c>
      <c r="F4865">
        <v>16</v>
      </c>
      <c r="G4865">
        <v>17</v>
      </c>
      <c r="H4865" t="s">
        <v>26</v>
      </c>
      <c r="I4865" t="str">
        <f t="shared" si="150"/>
        <v>LOSS</v>
      </c>
      <c r="J4865" t="str">
        <f t="shared" si="151"/>
        <v>WIN</v>
      </c>
      <c r="K4865" t="s">
        <v>67</v>
      </c>
      <c r="L4865">
        <v>-2.5</v>
      </c>
      <c r="M4865">
        <v>44.5</v>
      </c>
      <c r="N4865" t="s">
        <v>102</v>
      </c>
      <c r="O4865" t="b">
        <v>0</v>
      </c>
      <c r="P4865">
        <v>59</v>
      </c>
      <c r="Q4865">
        <v>12</v>
      </c>
      <c r="R4865">
        <v>56</v>
      </c>
    </row>
    <row r="4866" spans="1:19" x14ac:dyDescent="0.2">
      <c r="A4866" s="1">
        <v>32846</v>
      </c>
      <c r="B4866">
        <v>1989</v>
      </c>
      <c r="C4866">
        <v>13</v>
      </c>
      <c r="D4866" t="b">
        <v>0</v>
      </c>
      <c r="E4866" t="s">
        <v>100</v>
      </c>
      <c r="F4866">
        <v>17</v>
      </c>
      <c r="G4866">
        <v>16</v>
      </c>
      <c r="H4866" t="s">
        <v>23</v>
      </c>
      <c r="I4866" t="str">
        <f t="shared" si="150"/>
        <v>WIN</v>
      </c>
      <c r="J4866" t="str">
        <f t="shared" si="151"/>
        <v>LOSS</v>
      </c>
      <c r="K4866" t="s">
        <v>125</v>
      </c>
      <c r="L4866">
        <v>-4.5</v>
      </c>
      <c r="M4866">
        <v>38.5</v>
      </c>
      <c r="N4866" t="s">
        <v>101</v>
      </c>
      <c r="O4866" t="b">
        <v>0</v>
      </c>
      <c r="P4866">
        <v>72</v>
      </c>
      <c r="Q4866">
        <v>0</v>
      </c>
      <c r="S4866" t="s">
        <v>74</v>
      </c>
    </row>
    <row r="4867" spans="1:19" x14ac:dyDescent="0.2">
      <c r="A4867" s="1">
        <v>32852</v>
      </c>
      <c r="B4867">
        <v>1989</v>
      </c>
      <c r="C4867">
        <v>14</v>
      </c>
      <c r="D4867" t="b">
        <v>0</v>
      </c>
      <c r="E4867" t="s">
        <v>23</v>
      </c>
      <c r="F4867">
        <v>19</v>
      </c>
      <c r="G4867">
        <v>22</v>
      </c>
      <c r="H4867" t="s">
        <v>69</v>
      </c>
      <c r="I4867" t="str">
        <f t="shared" ref="I4867:I4930" si="152">IF(F4867=G4867,"TIE",IF(F4867&gt;G4867,"WIN","LOSS"))</f>
        <v>LOSS</v>
      </c>
      <c r="J4867" t="str">
        <f t="shared" ref="J4867:J4930" si="153">IF(F4867=G4867,"TIE",IF(F4867&lt;G4867,"WIN","LOSS"))</f>
        <v>WIN</v>
      </c>
      <c r="K4867" t="s">
        <v>125</v>
      </c>
      <c r="L4867">
        <v>-6.5</v>
      </c>
      <c r="M4867">
        <v>36</v>
      </c>
      <c r="N4867" t="s">
        <v>94</v>
      </c>
      <c r="O4867" t="b">
        <v>0</v>
      </c>
      <c r="P4867">
        <v>26</v>
      </c>
      <c r="Q4867">
        <v>13</v>
      </c>
      <c r="R4867">
        <v>68</v>
      </c>
    </row>
    <row r="4868" spans="1:19" x14ac:dyDescent="0.2">
      <c r="A4868" s="1">
        <v>32852</v>
      </c>
      <c r="B4868">
        <v>1989</v>
      </c>
      <c r="C4868">
        <v>14</v>
      </c>
      <c r="D4868" t="b">
        <v>0</v>
      </c>
      <c r="E4868" t="s">
        <v>36</v>
      </c>
      <c r="F4868">
        <v>17</v>
      </c>
      <c r="G4868">
        <v>27</v>
      </c>
      <c r="H4868" t="s">
        <v>35</v>
      </c>
      <c r="I4868" t="str">
        <f t="shared" si="152"/>
        <v>LOSS</v>
      </c>
      <c r="J4868" t="str">
        <f t="shared" si="153"/>
        <v>WIN</v>
      </c>
      <c r="K4868" t="s">
        <v>110</v>
      </c>
      <c r="L4868">
        <v>-6.5</v>
      </c>
      <c r="M4868">
        <v>36</v>
      </c>
      <c r="N4868" t="s">
        <v>85</v>
      </c>
      <c r="O4868" t="b">
        <v>0</v>
      </c>
      <c r="P4868">
        <v>32</v>
      </c>
      <c r="Q4868">
        <v>11</v>
      </c>
      <c r="R4868">
        <v>66</v>
      </c>
    </row>
    <row r="4869" spans="1:19" x14ac:dyDescent="0.2">
      <c r="A4869" s="1">
        <v>32852</v>
      </c>
      <c r="B4869">
        <v>1989</v>
      </c>
      <c r="C4869">
        <v>14</v>
      </c>
      <c r="D4869" t="b">
        <v>0</v>
      </c>
      <c r="E4869" t="s">
        <v>72</v>
      </c>
      <c r="F4869">
        <v>17</v>
      </c>
      <c r="G4869">
        <v>24</v>
      </c>
      <c r="H4869" t="s">
        <v>100</v>
      </c>
      <c r="I4869" t="str">
        <f t="shared" si="152"/>
        <v>LOSS</v>
      </c>
      <c r="J4869" t="str">
        <f t="shared" si="153"/>
        <v>WIN</v>
      </c>
      <c r="K4869" t="s">
        <v>120</v>
      </c>
      <c r="L4869">
        <v>-10</v>
      </c>
      <c r="M4869">
        <v>37</v>
      </c>
      <c r="N4869" t="s">
        <v>82</v>
      </c>
      <c r="O4869" t="b">
        <v>0</v>
      </c>
      <c r="P4869">
        <v>28</v>
      </c>
      <c r="Q4869">
        <v>11</v>
      </c>
      <c r="R4869">
        <v>89</v>
      </c>
    </row>
    <row r="4870" spans="1:19" x14ac:dyDescent="0.2">
      <c r="A4870" s="1">
        <v>32852</v>
      </c>
      <c r="B4870">
        <v>1989</v>
      </c>
      <c r="C4870">
        <v>14</v>
      </c>
      <c r="D4870" t="b">
        <v>0</v>
      </c>
      <c r="E4870" t="s">
        <v>20</v>
      </c>
      <c r="F4870">
        <v>7</v>
      </c>
      <c r="G4870">
        <v>14</v>
      </c>
      <c r="H4870" t="s">
        <v>39</v>
      </c>
      <c r="I4870" t="str">
        <f t="shared" si="152"/>
        <v>LOSS</v>
      </c>
      <c r="J4870" t="str">
        <f t="shared" si="153"/>
        <v>WIN</v>
      </c>
      <c r="K4870" t="s">
        <v>111</v>
      </c>
      <c r="L4870">
        <v>-3</v>
      </c>
      <c r="M4870">
        <v>35</v>
      </c>
      <c r="N4870" t="s">
        <v>54</v>
      </c>
      <c r="O4870" t="b">
        <v>0</v>
      </c>
      <c r="P4870">
        <v>31</v>
      </c>
      <c r="Q4870">
        <v>12</v>
      </c>
      <c r="R4870">
        <v>70</v>
      </c>
    </row>
    <row r="4871" spans="1:19" x14ac:dyDescent="0.2">
      <c r="A4871" s="1">
        <v>32852</v>
      </c>
      <c r="B4871">
        <v>1989</v>
      </c>
      <c r="C4871">
        <v>14</v>
      </c>
      <c r="D4871" t="b">
        <v>0</v>
      </c>
      <c r="E4871" t="s">
        <v>26</v>
      </c>
      <c r="F4871">
        <v>3</v>
      </c>
      <c r="G4871">
        <v>21</v>
      </c>
      <c r="H4871" t="s">
        <v>33</v>
      </c>
      <c r="I4871" t="str">
        <f t="shared" si="152"/>
        <v>LOSS</v>
      </c>
      <c r="J4871" t="str">
        <f t="shared" si="153"/>
        <v>WIN</v>
      </c>
      <c r="K4871" t="s">
        <v>67</v>
      </c>
      <c r="L4871">
        <v>-3</v>
      </c>
      <c r="M4871">
        <v>36</v>
      </c>
      <c r="N4871" t="s">
        <v>28</v>
      </c>
      <c r="O4871" t="b">
        <v>0</v>
      </c>
      <c r="P4871">
        <v>26</v>
      </c>
      <c r="Q4871">
        <v>11</v>
      </c>
      <c r="R4871">
        <v>61</v>
      </c>
    </row>
    <row r="4872" spans="1:19" x14ac:dyDescent="0.2">
      <c r="A4872" s="1">
        <v>32852</v>
      </c>
      <c r="B4872">
        <v>1989</v>
      </c>
      <c r="C4872">
        <v>14</v>
      </c>
      <c r="D4872" t="b">
        <v>0</v>
      </c>
      <c r="E4872" t="s">
        <v>19</v>
      </c>
      <c r="F4872">
        <v>20</v>
      </c>
      <c r="G4872">
        <v>17</v>
      </c>
      <c r="H4872" t="s">
        <v>99</v>
      </c>
      <c r="I4872" t="str">
        <f t="shared" si="152"/>
        <v>WIN</v>
      </c>
      <c r="J4872" t="str">
        <f t="shared" si="153"/>
        <v>LOSS</v>
      </c>
      <c r="K4872" t="s">
        <v>118</v>
      </c>
      <c r="L4872">
        <v>-8</v>
      </c>
      <c r="M4872">
        <v>44</v>
      </c>
      <c r="N4872" t="s">
        <v>73</v>
      </c>
      <c r="O4872" t="b">
        <v>0</v>
      </c>
      <c r="P4872">
        <v>72</v>
      </c>
      <c r="Q4872">
        <v>0</v>
      </c>
      <c r="S4872" t="s">
        <v>74</v>
      </c>
    </row>
    <row r="4873" spans="1:19" x14ac:dyDescent="0.2">
      <c r="A4873" s="1">
        <v>32852</v>
      </c>
      <c r="B4873">
        <v>1989</v>
      </c>
      <c r="C4873">
        <v>14</v>
      </c>
      <c r="D4873" t="b">
        <v>0</v>
      </c>
      <c r="E4873" t="s">
        <v>133</v>
      </c>
      <c r="F4873">
        <v>23</v>
      </c>
      <c r="G4873">
        <v>17</v>
      </c>
      <c r="H4873" t="s">
        <v>48</v>
      </c>
      <c r="I4873" t="str">
        <f t="shared" si="152"/>
        <v>WIN</v>
      </c>
      <c r="J4873" t="str">
        <f t="shared" si="153"/>
        <v>LOSS</v>
      </c>
      <c r="K4873" t="s">
        <v>123</v>
      </c>
      <c r="L4873">
        <v>-1.5</v>
      </c>
      <c r="M4873">
        <v>37</v>
      </c>
      <c r="N4873" t="s">
        <v>134</v>
      </c>
      <c r="O4873" t="b">
        <v>0</v>
      </c>
      <c r="P4873">
        <v>72</v>
      </c>
      <c r="Q4873">
        <v>0</v>
      </c>
      <c r="S4873" t="s">
        <v>74</v>
      </c>
    </row>
    <row r="4874" spans="1:19" x14ac:dyDescent="0.2">
      <c r="A4874" s="1">
        <v>32852</v>
      </c>
      <c r="B4874">
        <v>1989</v>
      </c>
      <c r="C4874">
        <v>14</v>
      </c>
      <c r="D4874" t="b">
        <v>0</v>
      </c>
      <c r="E4874" t="s">
        <v>131</v>
      </c>
      <c r="F4874">
        <v>16</v>
      </c>
      <c r="G4874">
        <v>14</v>
      </c>
      <c r="H4874" t="s">
        <v>138</v>
      </c>
      <c r="I4874" t="str">
        <f t="shared" si="152"/>
        <v>WIN</v>
      </c>
      <c r="J4874" t="str">
        <f t="shared" si="153"/>
        <v>LOSS</v>
      </c>
      <c r="K4874" t="s">
        <v>103</v>
      </c>
      <c r="L4874">
        <v>-9.5</v>
      </c>
      <c r="M4874">
        <v>40</v>
      </c>
      <c r="N4874" t="s">
        <v>50</v>
      </c>
      <c r="O4874" t="b">
        <v>0</v>
      </c>
      <c r="P4874">
        <v>57</v>
      </c>
      <c r="Q4874">
        <v>8</v>
      </c>
      <c r="R4874">
        <v>85</v>
      </c>
    </row>
    <row r="4875" spans="1:19" x14ac:dyDescent="0.2">
      <c r="A4875" s="1">
        <v>32852</v>
      </c>
      <c r="B4875">
        <v>1989</v>
      </c>
      <c r="C4875">
        <v>14</v>
      </c>
      <c r="D4875" t="b">
        <v>0</v>
      </c>
      <c r="E4875" t="s">
        <v>16</v>
      </c>
      <c r="F4875">
        <v>31</v>
      </c>
      <c r="G4875">
        <v>10</v>
      </c>
      <c r="H4875" t="s">
        <v>29</v>
      </c>
      <c r="I4875" t="str">
        <f t="shared" si="152"/>
        <v>WIN</v>
      </c>
      <c r="J4875" t="str">
        <f t="shared" si="153"/>
        <v>LOSS</v>
      </c>
      <c r="K4875" t="s">
        <v>92</v>
      </c>
      <c r="L4875">
        <v>-5</v>
      </c>
      <c r="M4875">
        <v>43</v>
      </c>
      <c r="N4875" t="s">
        <v>136</v>
      </c>
      <c r="O4875" t="b">
        <v>0</v>
      </c>
      <c r="P4875">
        <v>60</v>
      </c>
      <c r="Q4875">
        <v>12</v>
      </c>
      <c r="R4875">
        <v>73</v>
      </c>
    </row>
    <row r="4876" spans="1:19" x14ac:dyDescent="0.2">
      <c r="A4876" s="1">
        <v>32852</v>
      </c>
      <c r="B4876">
        <v>1989</v>
      </c>
      <c r="C4876">
        <v>14</v>
      </c>
      <c r="D4876" t="b">
        <v>0</v>
      </c>
      <c r="E4876" t="s">
        <v>42</v>
      </c>
      <c r="F4876">
        <v>43</v>
      </c>
      <c r="G4876">
        <v>17</v>
      </c>
      <c r="H4876" t="s">
        <v>30</v>
      </c>
      <c r="I4876" t="str">
        <f t="shared" si="152"/>
        <v>WIN</v>
      </c>
      <c r="J4876" t="str">
        <f t="shared" si="153"/>
        <v>LOSS</v>
      </c>
      <c r="K4876" t="s">
        <v>80</v>
      </c>
      <c r="L4876">
        <v>-12.5</v>
      </c>
      <c r="M4876">
        <v>40</v>
      </c>
      <c r="N4876" t="s">
        <v>130</v>
      </c>
      <c r="O4876" t="b">
        <v>0</v>
      </c>
      <c r="P4876">
        <v>72</v>
      </c>
      <c r="Q4876">
        <v>0</v>
      </c>
      <c r="S4876" t="s">
        <v>74</v>
      </c>
    </row>
    <row r="4877" spans="1:19" x14ac:dyDescent="0.2">
      <c r="A4877" s="1">
        <v>32852</v>
      </c>
      <c r="B4877">
        <v>1989</v>
      </c>
      <c r="C4877">
        <v>14</v>
      </c>
      <c r="D4877" t="b">
        <v>0</v>
      </c>
      <c r="E4877" t="s">
        <v>25</v>
      </c>
      <c r="F4877">
        <v>0</v>
      </c>
      <c r="G4877">
        <v>13</v>
      </c>
      <c r="H4877" t="s">
        <v>38</v>
      </c>
      <c r="I4877" t="str">
        <f t="shared" si="152"/>
        <v>LOSS</v>
      </c>
      <c r="J4877" t="str">
        <f t="shared" si="153"/>
        <v>WIN</v>
      </c>
      <c r="K4877" t="s">
        <v>115</v>
      </c>
      <c r="L4877">
        <v>-1</v>
      </c>
      <c r="M4877">
        <v>38</v>
      </c>
      <c r="N4877" t="s">
        <v>98</v>
      </c>
      <c r="O4877" t="b">
        <v>0</v>
      </c>
      <c r="P4877">
        <v>27</v>
      </c>
      <c r="Q4877">
        <v>12</v>
      </c>
      <c r="R4877">
        <v>42</v>
      </c>
    </row>
    <row r="4878" spans="1:19" x14ac:dyDescent="0.2">
      <c r="A4878" s="1">
        <v>32852</v>
      </c>
      <c r="B4878">
        <v>1989</v>
      </c>
      <c r="C4878">
        <v>14</v>
      </c>
      <c r="D4878" t="b">
        <v>0</v>
      </c>
      <c r="E4878" t="s">
        <v>45</v>
      </c>
      <c r="F4878">
        <v>20</v>
      </c>
      <c r="G4878">
        <v>10</v>
      </c>
      <c r="H4878" t="s">
        <v>52</v>
      </c>
      <c r="I4878" t="str">
        <f t="shared" si="152"/>
        <v>WIN</v>
      </c>
      <c r="J4878" t="str">
        <f t="shared" si="153"/>
        <v>LOSS</v>
      </c>
      <c r="K4878" t="s">
        <v>116</v>
      </c>
      <c r="L4878">
        <v>-12</v>
      </c>
      <c r="M4878">
        <v>38</v>
      </c>
      <c r="N4878" t="s">
        <v>83</v>
      </c>
      <c r="O4878" t="b">
        <v>0</v>
      </c>
      <c r="P4878">
        <v>24</v>
      </c>
      <c r="Q4878">
        <v>9</v>
      </c>
      <c r="R4878">
        <v>56</v>
      </c>
    </row>
    <row r="4879" spans="1:19" x14ac:dyDescent="0.2">
      <c r="A4879" s="1">
        <v>32852</v>
      </c>
      <c r="B4879">
        <v>1989</v>
      </c>
      <c r="C4879">
        <v>14</v>
      </c>
      <c r="D4879" t="b">
        <v>0</v>
      </c>
      <c r="E4879" t="s">
        <v>47</v>
      </c>
      <c r="F4879">
        <v>26</v>
      </c>
      <c r="G4879">
        <v>21</v>
      </c>
      <c r="H4879" t="s">
        <v>22</v>
      </c>
      <c r="I4879" t="str">
        <f t="shared" si="152"/>
        <v>WIN</v>
      </c>
      <c r="J4879" t="str">
        <f t="shared" si="153"/>
        <v>LOSS</v>
      </c>
      <c r="K4879" t="s">
        <v>124</v>
      </c>
      <c r="L4879">
        <v>-9.5</v>
      </c>
      <c r="M4879">
        <v>37</v>
      </c>
      <c r="N4879" t="s">
        <v>49</v>
      </c>
      <c r="O4879" t="b">
        <v>0</v>
      </c>
      <c r="P4879">
        <v>27</v>
      </c>
      <c r="Q4879">
        <v>12</v>
      </c>
      <c r="R4879">
        <v>55</v>
      </c>
    </row>
    <row r="4880" spans="1:19" x14ac:dyDescent="0.2">
      <c r="A4880" s="1">
        <v>32853</v>
      </c>
      <c r="B4880">
        <v>1989</v>
      </c>
      <c r="C4880">
        <v>14</v>
      </c>
      <c r="D4880" t="b">
        <v>0</v>
      </c>
      <c r="E4880" t="s">
        <v>31</v>
      </c>
      <c r="F4880">
        <v>27</v>
      </c>
      <c r="G4880">
        <v>30</v>
      </c>
      <c r="H4880" t="s">
        <v>41</v>
      </c>
      <c r="I4880" t="str">
        <f t="shared" si="152"/>
        <v>LOSS</v>
      </c>
      <c r="J4880" t="str">
        <f t="shared" si="153"/>
        <v>WIN</v>
      </c>
      <c r="K4880" t="s">
        <v>129</v>
      </c>
      <c r="L4880">
        <v>-2</v>
      </c>
      <c r="M4880">
        <v>45</v>
      </c>
      <c r="N4880" t="s">
        <v>113</v>
      </c>
      <c r="O4880" t="b">
        <v>0</v>
      </c>
      <c r="P4880">
        <v>56</v>
      </c>
      <c r="Q4880">
        <v>8</v>
      </c>
      <c r="R4880">
        <v>61</v>
      </c>
    </row>
    <row r="4881" spans="1:19" x14ac:dyDescent="0.2">
      <c r="A4881" s="1">
        <v>32858</v>
      </c>
      <c r="B4881">
        <v>1989</v>
      </c>
      <c r="C4881">
        <v>15</v>
      </c>
      <c r="D4881" t="b">
        <v>0</v>
      </c>
      <c r="E4881" t="s">
        <v>39</v>
      </c>
      <c r="F4881">
        <v>15</v>
      </c>
      <c r="G4881">
        <v>0</v>
      </c>
      <c r="H4881" t="s">
        <v>52</v>
      </c>
      <c r="I4881" t="str">
        <f t="shared" si="152"/>
        <v>WIN</v>
      </c>
      <c r="J4881" t="str">
        <f t="shared" si="153"/>
        <v>LOSS</v>
      </c>
      <c r="K4881" t="s">
        <v>127</v>
      </c>
      <c r="L4881">
        <v>-12</v>
      </c>
      <c r="M4881">
        <v>35</v>
      </c>
      <c r="N4881" t="s">
        <v>98</v>
      </c>
      <c r="O4881" t="b">
        <v>0</v>
      </c>
      <c r="P4881">
        <v>27</v>
      </c>
      <c r="Q4881">
        <v>24</v>
      </c>
      <c r="R4881">
        <v>57</v>
      </c>
    </row>
    <row r="4882" spans="1:19" x14ac:dyDescent="0.2">
      <c r="A4882" s="1">
        <v>32858</v>
      </c>
      <c r="B4882">
        <v>1989</v>
      </c>
      <c r="C4882">
        <v>15</v>
      </c>
      <c r="D4882" t="b">
        <v>0</v>
      </c>
      <c r="E4882" t="s">
        <v>138</v>
      </c>
      <c r="F4882">
        <v>0</v>
      </c>
      <c r="G4882">
        <v>37</v>
      </c>
      <c r="H4882" t="s">
        <v>20</v>
      </c>
      <c r="I4882" t="str">
        <f t="shared" si="152"/>
        <v>LOSS</v>
      </c>
      <c r="J4882" t="str">
        <f t="shared" si="153"/>
        <v>WIN</v>
      </c>
      <c r="K4882" t="s">
        <v>111</v>
      </c>
      <c r="L4882">
        <v>-7</v>
      </c>
      <c r="M4882">
        <v>38.5</v>
      </c>
      <c r="N4882" t="s">
        <v>139</v>
      </c>
      <c r="O4882" t="b">
        <v>0</v>
      </c>
      <c r="P4882">
        <v>53</v>
      </c>
      <c r="Q4882">
        <v>4</v>
      </c>
      <c r="R4882">
        <v>25</v>
      </c>
    </row>
    <row r="4883" spans="1:19" x14ac:dyDescent="0.2">
      <c r="A4883" s="1">
        <v>32859</v>
      </c>
      <c r="B4883">
        <v>1989</v>
      </c>
      <c r="C4883">
        <v>15</v>
      </c>
      <c r="D4883" t="b">
        <v>0</v>
      </c>
      <c r="E4883" t="s">
        <v>30</v>
      </c>
      <c r="F4883">
        <v>30</v>
      </c>
      <c r="G4883">
        <v>31</v>
      </c>
      <c r="H4883" t="s">
        <v>47</v>
      </c>
      <c r="I4883" t="str">
        <f t="shared" si="152"/>
        <v>LOSS</v>
      </c>
      <c r="J4883" t="str">
        <f t="shared" si="153"/>
        <v>WIN</v>
      </c>
      <c r="K4883" t="s">
        <v>124</v>
      </c>
      <c r="L4883">
        <v>-7</v>
      </c>
      <c r="M4883">
        <v>42.5</v>
      </c>
      <c r="N4883" t="s">
        <v>32</v>
      </c>
      <c r="O4883" t="b">
        <v>0</v>
      </c>
      <c r="P4883">
        <v>27</v>
      </c>
      <c r="Q4883">
        <v>8</v>
      </c>
      <c r="R4883">
        <v>44</v>
      </c>
    </row>
    <row r="4884" spans="1:19" x14ac:dyDescent="0.2">
      <c r="A4884" s="1">
        <v>32859</v>
      </c>
      <c r="B4884">
        <v>1989</v>
      </c>
      <c r="C4884">
        <v>15</v>
      </c>
      <c r="D4884" t="b">
        <v>0</v>
      </c>
      <c r="E4884" t="s">
        <v>36</v>
      </c>
      <c r="F4884">
        <v>28</v>
      </c>
      <c r="G4884">
        <v>40</v>
      </c>
      <c r="H4884" t="s">
        <v>26</v>
      </c>
      <c r="I4884" t="str">
        <f t="shared" si="152"/>
        <v>LOSS</v>
      </c>
      <c r="J4884" t="str">
        <f t="shared" si="153"/>
        <v>WIN</v>
      </c>
      <c r="K4884" t="s">
        <v>110</v>
      </c>
      <c r="L4884">
        <v>-2</v>
      </c>
      <c r="M4884">
        <v>35</v>
      </c>
      <c r="N4884" t="s">
        <v>85</v>
      </c>
      <c r="O4884" t="b">
        <v>0</v>
      </c>
      <c r="P4884">
        <v>8</v>
      </c>
      <c r="Q4884">
        <v>11</v>
      </c>
      <c r="R4884">
        <v>73</v>
      </c>
    </row>
    <row r="4885" spans="1:19" x14ac:dyDescent="0.2">
      <c r="A4885" s="1">
        <v>32859</v>
      </c>
      <c r="B4885">
        <v>1989</v>
      </c>
      <c r="C4885">
        <v>15</v>
      </c>
      <c r="D4885" t="b">
        <v>0</v>
      </c>
      <c r="E4885" t="s">
        <v>72</v>
      </c>
      <c r="F4885">
        <v>61</v>
      </c>
      <c r="G4885">
        <v>7</v>
      </c>
      <c r="H4885" t="s">
        <v>19</v>
      </c>
      <c r="I4885" t="str">
        <f t="shared" si="152"/>
        <v>WIN</v>
      </c>
      <c r="J4885" t="str">
        <f t="shared" si="153"/>
        <v>LOSS</v>
      </c>
      <c r="K4885" t="s">
        <v>120</v>
      </c>
      <c r="L4885">
        <v>-3.5</v>
      </c>
      <c r="M4885">
        <v>40</v>
      </c>
      <c r="N4885" t="s">
        <v>82</v>
      </c>
      <c r="O4885" t="b">
        <v>0</v>
      </c>
      <c r="P4885">
        <v>1</v>
      </c>
      <c r="Q4885">
        <v>6</v>
      </c>
      <c r="R4885">
        <v>69</v>
      </c>
    </row>
    <row r="4886" spans="1:19" x14ac:dyDescent="0.2">
      <c r="A4886" s="1">
        <v>32859</v>
      </c>
      <c r="B4886">
        <v>1989</v>
      </c>
      <c r="C4886">
        <v>15</v>
      </c>
      <c r="D4886" t="b">
        <v>0</v>
      </c>
      <c r="E4886" t="s">
        <v>48</v>
      </c>
      <c r="F4886">
        <v>23</v>
      </c>
      <c r="G4886">
        <v>17</v>
      </c>
      <c r="H4886" t="s">
        <v>42</v>
      </c>
      <c r="I4886" t="str">
        <f t="shared" si="152"/>
        <v>WIN</v>
      </c>
      <c r="J4886" t="str">
        <f t="shared" si="153"/>
        <v>LOSS</v>
      </c>
      <c r="K4886" t="s">
        <v>80</v>
      </c>
      <c r="L4886">
        <v>-1.5</v>
      </c>
      <c r="M4886">
        <v>34</v>
      </c>
      <c r="N4886" t="s">
        <v>51</v>
      </c>
      <c r="O4886" t="b">
        <v>0</v>
      </c>
      <c r="P4886">
        <v>2</v>
      </c>
      <c r="Q4886">
        <v>12</v>
      </c>
      <c r="R4886">
        <v>71</v>
      </c>
    </row>
    <row r="4887" spans="1:19" x14ac:dyDescent="0.2">
      <c r="A4887" s="1">
        <v>32859</v>
      </c>
      <c r="B4887">
        <v>1989</v>
      </c>
      <c r="C4887">
        <v>15</v>
      </c>
      <c r="D4887" t="b">
        <v>0</v>
      </c>
      <c r="E4887" t="s">
        <v>35</v>
      </c>
      <c r="F4887">
        <v>33</v>
      </c>
      <c r="G4887">
        <v>7</v>
      </c>
      <c r="H4887" t="s">
        <v>99</v>
      </c>
      <c r="I4887" t="str">
        <f t="shared" si="152"/>
        <v>WIN</v>
      </c>
      <c r="J4887" t="str">
        <f t="shared" si="153"/>
        <v>LOSS</v>
      </c>
      <c r="K4887" t="s">
        <v>126</v>
      </c>
      <c r="L4887">
        <v>-3</v>
      </c>
      <c r="M4887">
        <v>40.5</v>
      </c>
      <c r="N4887" t="s">
        <v>97</v>
      </c>
      <c r="O4887" t="b">
        <v>0</v>
      </c>
      <c r="P4887">
        <v>72</v>
      </c>
      <c r="Q4887">
        <v>0</v>
      </c>
      <c r="S4887" t="s">
        <v>74</v>
      </c>
    </row>
    <row r="4888" spans="1:19" x14ac:dyDescent="0.2">
      <c r="A4888" s="1">
        <v>32859</v>
      </c>
      <c r="B4888">
        <v>1989</v>
      </c>
      <c r="C4888">
        <v>15</v>
      </c>
      <c r="D4888" t="b">
        <v>0</v>
      </c>
      <c r="E4888" t="s">
        <v>133</v>
      </c>
      <c r="F4888">
        <v>42</v>
      </c>
      <c r="G4888">
        <v>13</v>
      </c>
      <c r="H4888" t="s">
        <v>16</v>
      </c>
      <c r="I4888" t="str">
        <f t="shared" si="152"/>
        <v>WIN</v>
      </c>
      <c r="J4888" t="str">
        <f t="shared" si="153"/>
        <v>LOSS</v>
      </c>
      <c r="K4888" t="s">
        <v>92</v>
      </c>
      <c r="L4888">
        <v>-1</v>
      </c>
      <c r="M4888">
        <v>40.5</v>
      </c>
      <c r="N4888" t="s">
        <v>134</v>
      </c>
      <c r="O4888" t="b">
        <v>0</v>
      </c>
      <c r="P4888">
        <v>72</v>
      </c>
      <c r="Q4888">
        <v>0</v>
      </c>
      <c r="S4888" t="s">
        <v>74</v>
      </c>
    </row>
    <row r="4889" spans="1:19" x14ac:dyDescent="0.2">
      <c r="A4889" s="1">
        <v>32859</v>
      </c>
      <c r="B4889">
        <v>1989</v>
      </c>
      <c r="C4889">
        <v>15</v>
      </c>
      <c r="D4889" t="b">
        <v>0</v>
      </c>
      <c r="E4889" t="s">
        <v>33</v>
      </c>
      <c r="F4889">
        <v>13</v>
      </c>
      <c r="G4889">
        <v>20</v>
      </c>
      <c r="H4889" t="s">
        <v>22</v>
      </c>
      <c r="I4889" t="str">
        <f t="shared" si="152"/>
        <v>LOSS</v>
      </c>
      <c r="J4889" t="str">
        <f t="shared" si="153"/>
        <v>WIN</v>
      </c>
      <c r="K4889" t="s">
        <v>112</v>
      </c>
      <c r="L4889">
        <v>-8</v>
      </c>
      <c r="M4889">
        <v>35</v>
      </c>
      <c r="N4889" t="s">
        <v>87</v>
      </c>
      <c r="O4889" t="b">
        <v>0</v>
      </c>
      <c r="P4889">
        <v>11</v>
      </c>
      <c r="Q4889">
        <v>11</v>
      </c>
      <c r="R4889">
        <v>67</v>
      </c>
    </row>
    <row r="4890" spans="1:19" x14ac:dyDescent="0.2">
      <c r="A4890" s="1">
        <v>32859</v>
      </c>
      <c r="B4890">
        <v>1989</v>
      </c>
      <c r="C4890">
        <v>15</v>
      </c>
      <c r="D4890" t="b">
        <v>0</v>
      </c>
      <c r="E4890" t="s">
        <v>31</v>
      </c>
      <c r="F4890">
        <v>38</v>
      </c>
      <c r="G4890">
        <v>14</v>
      </c>
      <c r="H4890" t="s">
        <v>25</v>
      </c>
      <c r="I4890" t="str">
        <f t="shared" si="152"/>
        <v>WIN</v>
      </c>
      <c r="J4890" t="str">
        <f t="shared" si="153"/>
        <v>LOSS</v>
      </c>
      <c r="K4890" t="s">
        <v>108</v>
      </c>
      <c r="L4890">
        <v>-13</v>
      </c>
      <c r="M4890">
        <v>43</v>
      </c>
      <c r="N4890" t="s">
        <v>113</v>
      </c>
      <c r="O4890" t="b">
        <v>0</v>
      </c>
      <c r="P4890">
        <v>55</v>
      </c>
      <c r="Q4890">
        <v>7</v>
      </c>
      <c r="R4890">
        <v>76</v>
      </c>
    </row>
    <row r="4891" spans="1:19" x14ac:dyDescent="0.2">
      <c r="A4891" s="1">
        <v>32859</v>
      </c>
      <c r="B4891">
        <v>1989</v>
      </c>
      <c r="C4891">
        <v>15</v>
      </c>
      <c r="D4891" t="b">
        <v>0</v>
      </c>
      <c r="E4891" t="s">
        <v>38</v>
      </c>
      <c r="F4891">
        <v>28</v>
      </c>
      <c r="G4891">
        <v>10</v>
      </c>
      <c r="H4891" t="s">
        <v>29</v>
      </c>
      <c r="I4891" t="str">
        <f t="shared" si="152"/>
        <v>WIN</v>
      </c>
      <c r="J4891" t="str">
        <f t="shared" si="153"/>
        <v>LOSS</v>
      </c>
      <c r="K4891" t="s">
        <v>95</v>
      </c>
      <c r="L4891">
        <v>-3</v>
      </c>
      <c r="M4891">
        <v>35</v>
      </c>
      <c r="N4891" t="s">
        <v>84</v>
      </c>
      <c r="O4891" t="b">
        <v>0</v>
      </c>
      <c r="P4891">
        <v>3</v>
      </c>
      <c r="Q4891">
        <v>10</v>
      </c>
      <c r="R4891">
        <v>74</v>
      </c>
    </row>
    <row r="4892" spans="1:19" x14ac:dyDescent="0.2">
      <c r="A4892" s="1">
        <v>32859</v>
      </c>
      <c r="B4892">
        <v>1989</v>
      </c>
      <c r="C4892">
        <v>15</v>
      </c>
      <c r="D4892" t="b">
        <v>0</v>
      </c>
      <c r="E4892" t="s">
        <v>41</v>
      </c>
      <c r="F4892">
        <v>21</v>
      </c>
      <c r="G4892">
        <v>10</v>
      </c>
      <c r="H4892" t="s">
        <v>23</v>
      </c>
      <c r="I4892" t="str">
        <f t="shared" si="152"/>
        <v>WIN</v>
      </c>
      <c r="J4892" t="str">
        <f t="shared" si="153"/>
        <v>LOSS</v>
      </c>
      <c r="K4892" t="s">
        <v>129</v>
      </c>
      <c r="L4892">
        <v>-6</v>
      </c>
      <c r="M4892">
        <v>43</v>
      </c>
      <c r="N4892" t="s">
        <v>88</v>
      </c>
      <c r="O4892" t="b">
        <v>0</v>
      </c>
      <c r="P4892">
        <v>47</v>
      </c>
      <c r="Q4892">
        <v>8</v>
      </c>
      <c r="R4892">
        <v>80</v>
      </c>
    </row>
    <row r="4893" spans="1:19" x14ac:dyDescent="0.2">
      <c r="A4893" s="1">
        <v>32859</v>
      </c>
      <c r="B4893">
        <v>1989</v>
      </c>
      <c r="C4893">
        <v>15</v>
      </c>
      <c r="D4893" t="b">
        <v>0</v>
      </c>
      <c r="E4893" t="s">
        <v>100</v>
      </c>
      <c r="F4893">
        <v>23</v>
      </c>
      <c r="G4893">
        <v>17</v>
      </c>
      <c r="H4893" t="s">
        <v>131</v>
      </c>
      <c r="I4893" t="str">
        <f t="shared" si="152"/>
        <v>WIN</v>
      </c>
      <c r="J4893" t="str">
        <f t="shared" si="153"/>
        <v>LOSS</v>
      </c>
      <c r="K4893" t="s">
        <v>103</v>
      </c>
      <c r="L4893">
        <v>-1</v>
      </c>
      <c r="M4893">
        <v>38</v>
      </c>
      <c r="N4893" t="s">
        <v>101</v>
      </c>
      <c r="O4893" t="b">
        <v>0</v>
      </c>
      <c r="P4893">
        <v>72</v>
      </c>
      <c r="Q4893">
        <v>0</v>
      </c>
      <c r="S4893" t="s">
        <v>74</v>
      </c>
    </row>
    <row r="4894" spans="1:19" x14ac:dyDescent="0.2">
      <c r="A4894" s="1">
        <v>32860</v>
      </c>
      <c r="B4894">
        <v>1989</v>
      </c>
      <c r="C4894">
        <v>15</v>
      </c>
      <c r="D4894" t="b">
        <v>0</v>
      </c>
      <c r="E4894" t="s">
        <v>69</v>
      </c>
      <c r="F4894">
        <v>30</v>
      </c>
      <c r="G4894">
        <v>20</v>
      </c>
      <c r="H4894" t="s">
        <v>45</v>
      </c>
      <c r="I4894" t="str">
        <f t="shared" si="152"/>
        <v>WIN</v>
      </c>
      <c r="J4894" t="str">
        <f t="shared" si="153"/>
        <v>LOSS</v>
      </c>
      <c r="K4894" t="s">
        <v>116</v>
      </c>
      <c r="L4894">
        <v>-1.5</v>
      </c>
      <c r="M4894">
        <v>39</v>
      </c>
      <c r="N4894" t="s">
        <v>96</v>
      </c>
      <c r="O4894" t="b">
        <v>0</v>
      </c>
      <c r="P4894">
        <v>72</v>
      </c>
      <c r="Q4894">
        <v>0</v>
      </c>
      <c r="S4894" t="s">
        <v>74</v>
      </c>
    </row>
    <row r="4895" spans="1:19" x14ac:dyDescent="0.2">
      <c r="A4895" s="1">
        <v>32865</v>
      </c>
      <c r="B4895">
        <v>1989</v>
      </c>
      <c r="C4895">
        <v>16</v>
      </c>
      <c r="D4895" t="b">
        <v>0</v>
      </c>
      <c r="E4895" t="s">
        <v>19</v>
      </c>
      <c r="F4895">
        <v>20</v>
      </c>
      <c r="G4895">
        <v>24</v>
      </c>
      <c r="H4895" t="s">
        <v>48</v>
      </c>
      <c r="I4895" t="str">
        <f t="shared" si="152"/>
        <v>LOSS</v>
      </c>
      <c r="J4895" t="str">
        <f t="shared" si="153"/>
        <v>WIN</v>
      </c>
      <c r="K4895" t="s">
        <v>118</v>
      </c>
      <c r="L4895">
        <v>-3.5</v>
      </c>
      <c r="M4895">
        <v>43</v>
      </c>
      <c r="N4895" t="s">
        <v>73</v>
      </c>
      <c r="O4895" t="b">
        <v>0</v>
      </c>
      <c r="P4895">
        <v>72</v>
      </c>
      <c r="Q4895">
        <v>0</v>
      </c>
      <c r="S4895" t="s">
        <v>74</v>
      </c>
    </row>
    <row r="4896" spans="1:19" x14ac:dyDescent="0.2">
      <c r="A4896" s="1">
        <v>32865</v>
      </c>
      <c r="B4896">
        <v>1989</v>
      </c>
      <c r="C4896">
        <v>16</v>
      </c>
      <c r="D4896" t="b">
        <v>0</v>
      </c>
      <c r="E4896" t="s">
        <v>25</v>
      </c>
      <c r="F4896">
        <v>0</v>
      </c>
      <c r="G4896">
        <v>37</v>
      </c>
      <c r="H4896" t="s">
        <v>23</v>
      </c>
      <c r="I4896" t="str">
        <f t="shared" si="152"/>
        <v>LOSS</v>
      </c>
      <c r="J4896" t="str">
        <f t="shared" si="153"/>
        <v>WIN</v>
      </c>
      <c r="K4896" t="s">
        <v>125</v>
      </c>
      <c r="L4896">
        <v>-8</v>
      </c>
      <c r="M4896">
        <v>35</v>
      </c>
      <c r="N4896" t="s">
        <v>98</v>
      </c>
      <c r="O4896" t="b">
        <v>0</v>
      </c>
      <c r="P4896">
        <v>12</v>
      </c>
      <c r="Q4896">
        <v>18</v>
      </c>
      <c r="R4896">
        <v>52</v>
      </c>
    </row>
    <row r="4897" spans="1:19" x14ac:dyDescent="0.2">
      <c r="A4897" s="1">
        <v>32865</v>
      </c>
      <c r="B4897">
        <v>1989</v>
      </c>
      <c r="C4897">
        <v>16</v>
      </c>
      <c r="D4897" t="b">
        <v>0</v>
      </c>
      <c r="E4897" t="s">
        <v>100</v>
      </c>
      <c r="F4897">
        <v>0</v>
      </c>
      <c r="G4897">
        <v>29</v>
      </c>
      <c r="H4897" t="s">
        <v>47</v>
      </c>
      <c r="I4897" t="str">
        <f t="shared" si="152"/>
        <v>LOSS</v>
      </c>
      <c r="J4897" t="str">
        <f t="shared" si="153"/>
        <v>WIN</v>
      </c>
      <c r="K4897" t="s">
        <v>117</v>
      </c>
      <c r="L4897">
        <v>-2</v>
      </c>
      <c r="M4897">
        <v>43.5</v>
      </c>
      <c r="N4897" t="s">
        <v>101</v>
      </c>
      <c r="O4897" t="b">
        <v>0</v>
      </c>
      <c r="P4897">
        <v>72</v>
      </c>
      <c r="Q4897">
        <v>0</v>
      </c>
      <c r="S4897" t="s">
        <v>74</v>
      </c>
    </row>
    <row r="4898" spans="1:19" x14ac:dyDescent="0.2">
      <c r="A4898" s="1">
        <v>32866</v>
      </c>
      <c r="B4898">
        <v>1989</v>
      </c>
      <c r="C4898">
        <v>16</v>
      </c>
      <c r="D4898" t="b">
        <v>0</v>
      </c>
      <c r="E4898" t="s">
        <v>30</v>
      </c>
      <c r="F4898">
        <v>24</v>
      </c>
      <c r="G4898">
        <v>31</v>
      </c>
      <c r="H4898" t="s">
        <v>35</v>
      </c>
      <c r="I4898" t="str">
        <f t="shared" si="152"/>
        <v>LOSS</v>
      </c>
      <c r="J4898" t="str">
        <f t="shared" si="153"/>
        <v>WIN</v>
      </c>
      <c r="K4898" t="s">
        <v>126</v>
      </c>
      <c r="L4898">
        <v>-3</v>
      </c>
      <c r="M4898">
        <v>41.5</v>
      </c>
      <c r="N4898" t="s">
        <v>32</v>
      </c>
      <c r="O4898" t="b">
        <v>0</v>
      </c>
      <c r="P4898">
        <v>17</v>
      </c>
      <c r="Q4898">
        <v>15</v>
      </c>
      <c r="R4898">
        <v>46</v>
      </c>
    </row>
    <row r="4899" spans="1:19" x14ac:dyDescent="0.2">
      <c r="A4899" s="1">
        <v>32866</v>
      </c>
      <c r="B4899">
        <v>1989</v>
      </c>
      <c r="C4899">
        <v>16</v>
      </c>
      <c r="D4899" t="b">
        <v>0</v>
      </c>
      <c r="E4899" t="s">
        <v>52</v>
      </c>
      <c r="F4899">
        <v>10</v>
      </c>
      <c r="G4899">
        <v>20</v>
      </c>
      <c r="H4899" t="s">
        <v>26</v>
      </c>
      <c r="I4899" t="str">
        <f t="shared" si="152"/>
        <v>LOSS</v>
      </c>
      <c r="J4899" t="str">
        <f t="shared" si="153"/>
        <v>WIN</v>
      </c>
      <c r="K4899" t="s">
        <v>67</v>
      </c>
      <c r="L4899">
        <v>-7</v>
      </c>
      <c r="M4899">
        <v>41</v>
      </c>
      <c r="N4899" t="s">
        <v>90</v>
      </c>
      <c r="O4899" t="b">
        <v>0</v>
      </c>
      <c r="P4899">
        <v>23</v>
      </c>
      <c r="Q4899">
        <v>11</v>
      </c>
      <c r="R4899">
        <v>32</v>
      </c>
    </row>
    <row r="4900" spans="1:19" x14ac:dyDescent="0.2">
      <c r="A4900" s="1">
        <v>32866</v>
      </c>
      <c r="B4900">
        <v>1989</v>
      </c>
      <c r="C4900">
        <v>16</v>
      </c>
      <c r="D4900" t="b">
        <v>0</v>
      </c>
      <c r="E4900" t="s">
        <v>16</v>
      </c>
      <c r="F4900">
        <v>24</v>
      </c>
      <c r="G4900">
        <v>27</v>
      </c>
      <c r="H4900" t="s">
        <v>33</v>
      </c>
      <c r="I4900" t="str">
        <f t="shared" si="152"/>
        <v>LOSS</v>
      </c>
      <c r="J4900" t="str">
        <f t="shared" si="153"/>
        <v>WIN</v>
      </c>
      <c r="K4900" t="s">
        <v>92</v>
      </c>
      <c r="L4900">
        <v>-3</v>
      </c>
      <c r="M4900">
        <v>41</v>
      </c>
      <c r="N4900" t="s">
        <v>136</v>
      </c>
      <c r="O4900" t="b">
        <v>0</v>
      </c>
      <c r="P4900">
        <v>38</v>
      </c>
      <c r="Q4900">
        <v>20</v>
      </c>
      <c r="R4900">
        <v>62</v>
      </c>
    </row>
    <row r="4901" spans="1:19" x14ac:dyDescent="0.2">
      <c r="A4901" s="1">
        <v>32866</v>
      </c>
      <c r="B4901">
        <v>1989</v>
      </c>
      <c r="C4901">
        <v>16</v>
      </c>
      <c r="D4901" t="b">
        <v>0</v>
      </c>
      <c r="E4901" t="s">
        <v>29</v>
      </c>
      <c r="F4901">
        <v>20</v>
      </c>
      <c r="G4901">
        <v>24</v>
      </c>
      <c r="H4901" t="s">
        <v>31</v>
      </c>
      <c r="I4901" t="str">
        <f t="shared" si="152"/>
        <v>LOSS</v>
      </c>
      <c r="J4901" t="str">
        <f t="shared" si="153"/>
        <v>WIN</v>
      </c>
      <c r="K4901" t="s">
        <v>108</v>
      </c>
      <c r="L4901">
        <v>-6.5</v>
      </c>
      <c r="M4901">
        <v>36</v>
      </c>
      <c r="N4901" t="s">
        <v>86</v>
      </c>
      <c r="O4901" t="b">
        <v>0</v>
      </c>
      <c r="P4901">
        <v>12</v>
      </c>
      <c r="Q4901">
        <v>15</v>
      </c>
      <c r="R4901">
        <v>48</v>
      </c>
    </row>
    <row r="4902" spans="1:19" x14ac:dyDescent="0.2">
      <c r="A4902" s="1">
        <v>32866</v>
      </c>
      <c r="B4902">
        <v>1989</v>
      </c>
      <c r="C4902">
        <v>16</v>
      </c>
      <c r="D4902" t="b">
        <v>0</v>
      </c>
      <c r="E4902" t="s">
        <v>69</v>
      </c>
      <c r="F4902">
        <v>41</v>
      </c>
      <c r="G4902">
        <v>6</v>
      </c>
      <c r="H4902" t="s">
        <v>133</v>
      </c>
      <c r="I4902" t="str">
        <f t="shared" si="152"/>
        <v>WIN</v>
      </c>
      <c r="J4902" t="str">
        <f t="shared" si="153"/>
        <v>LOSS</v>
      </c>
      <c r="K4902" t="s">
        <v>114</v>
      </c>
      <c r="L4902">
        <v>-2.5</v>
      </c>
      <c r="M4902">
        <v>39.5</v>
      </c>
      <c r="N4902" t="s">
        <v>96</v>
      </c>
      <c r="O4902" t="b">
        <v>0</v>
      </c>
      <c r="P4902">
        <v>72</v>
      </c>
      <c r="Q4902">
        <v>0</v>
      </c>
      <c r="S4902" t="s">
        <v>74</v>
      </c>
    </row>
    <row r="4903" spans="1:19" x14ac:dyDescent="0.2">
      <c r="A4903" s="1">
        <v>32866</v>
      </c>
      <c r="B4903">
        <v>1989</v>
      </c>
      <c r="C4903">
        <v>16</v>
      </c>
      <c r="D4903" t="b">
        <v>0</v>
      </c>
      <c r="E4903" t="s">
        <v>39</v>
      </c>
      <c r="F4903">
        <v>34</v>
      </c>
      <c r="G4903">
        <v>17</v>
      </c>
      <c r="H4903" t="s">
        <v>131</v>
      </c>
      <c r="I4903" t="str">
        <f t="shared" si="152"/>
        <v>WIN</v>
      </c>
      <c r="J4903" t="str">
        <f t="shared" si="153"/>
        <v>LOSS</v>
      </c>
      <c r="K4903" t="s">
        <v>127</v>
      </c>
      <c r="L4903">
        <v>-7</v>
      </c>
      <c r="M4903">
        <v>34.5</v>
      </c>
      <c r="N4903" t="s">
        <v>98</v>
      </c>
      <c r="O4903" t="b">
        <v>0</v>
      </c>
      <c r="P4903">
        <v>14</v>
      </c>
      <c r="Q4903">
        <v>17</v>
      </c>
      <c r="R4903">
        <v>50</v>
      </c>
    </row>
    <row r="4904" spans="1:19" x14ac:dyDescent="0.2">
      <c r="A4904" s="1">
        <v>32866</v>
      </c>
      <c r="B4904">
        <v>1989</v>
      </c>
      <c r="C4904">
        <v>16</v>
      </c>
      <c r="D4904" t="b">
        <v>0</v>
      </c>
      <c r="E4904" t="s">
        <v>45</v>
      </c>
      <c r="F4904">
        <v>31</v>
      </c>
      <c r="G4904">
        <v>14</v>
      </c>
      <c r="H4904" t="s">
        <v>138</v>
      </c>
      <c r="I4904" t="str">
        <f t="shared" si="152"/>
        <v>WIN</v>
      </c>
      <c r="J4904" t="str">
        <f t="shared" si="153"/>
        <v>LOSS</v>
      </c>
      <c r="K4904" t="s">
        <v>116</v>
      </c>
      <c r="L4904">
        <v>-13.5</v>
      </c>
      <c r="M4904">
        <v>35</v>
      </c>
      <c r="N4904" t="s">
        <v>83</v>
      </c>
      <c r="O4904" t="b">
        <v>0</v>
      </c>
      <c r="P4904">
        <v>14</v>
      </c>
      <c r="Q4904">
        <v>12</v>
      </c>
      <c r="R4904">
        <v>54</v>
      </c>
    </row>
    <row r="4905" spans="1:19" x14ac:dyDescent="0.2">
      <c r="A4905" s="1">
        <v>32866</v>
      </c>
      <c r="B4905">
        <v>1989</v>
      </c>
      <c r="C4905">
        <v>16</v>
      </c>
      <c r="D4905" t="b">
        <v>0</v>
      </c>
      <c r="E4905" t="s">
        <v>22</v>
      </c>
      <c r="F4905">
        <v>19</v>
      </c>
      <c r="G4905">
        <v>16</v>
      </c>
      <c r="H4905" t="s">
        <v>20</v>
      </c>
      <c r="I4905" t="str">
        <f t="shared" si="152"/>
        <v>WIN</v>
      </c>
      <c r="J4905" t="str">
        <f t="shared" si="153"/>
        <v>LOSS</v>
      </c>
      <c r="K4905" t="s">
        <v>111</v>
      </c>
      <c r="L4905">
        <v>-2.5</v>
      </c>
      <c r="M4905">
        <v>36.5</v>
      </c>
      <c r="N4905" t="s">
        <v>68</v>
      </c>
      <c r="O4905" t="b">
        <v>0</v>
      </c>
      <c r="P4905">
        <v>63</v>
      </c>
      <c r="Q4905">
        <v>7</v>
      </c>
      <c r="R4905">
        <v>30</v>
      </c>
    </row>
    <row r="4906" spans="1:19" x14ac:dyDescent="0.2">
      <c r="A4906" s="1">
        <v>32866</v>
      </c>
      <c r="B4906">
        <v>1989</v>
      </c>
      <c r="C4906">
        <v>16</v>
      </c>
      <c r="D4906" t="b">
        <v>0</v>
      </c>
      <c r="E4906" t="s">
        <v>41</v>
      </c>
      <c r="F4906">
        <v>26</v>
      </c>
      <c r="G4906">
        <v>0</v>
      </c>
      <c r="H4906" t="s">
        <v>36</v>
      </c>
      <c r="I4906" t="str">
        <f t="shared" si="152"/>
        <v>WIN</v>
      </c>
      <c r="J4906" t="str">
        <f t="shared" si="153"/>
        <v>LOSS</v>
      </c>
      <c r="K4906" t="s">
        <v>129</v>
      </c>
      <c r="L4906">
        <v>-9</v>
      </c>
      <c r="M4906">
        <v>43.5</v>
      </c>
      <c r="N4906" t="s">
        <v>88</v>
      </c>
      <c r="O4906" t="b">
        <v>0</v>
      </c>
      <c r="P4906">
        <v>46</v>
      </c>
      <c r="Q4906">
        <v>8</v>
      </c>
      <c r="R4906">
        <v>83</v>
      </c>
    </row>
    <row r="4907" spans="1:19" x14ac:dyDescent="0.2">
      <c r="A4907" s="1">
        <v>32866</v>
      </c>
      <c r="B4907">
        <v>1989</v>
      </c>
      <c r="C4907">
        <v>16</v>
      </c>
      <c r="D4907" t="b">
        <v>0</v>
      </c>
      <c r="E4907" t="s">
        <v>99</v>
      </c>
      <c r="F4907">
        <v>22</v>
      </c>
      <c r="G4907">
        <v>31</v>
      </c>
      <c r="H4907" t="s">
        <v>38</v>
      </c>
      <c r="I4907" t="str">
        <f t="shared" si="152"/>
        <v>LOSS</v>
      </c>
      <c r="J4907" t="str">
        <f t="shared" si="153"/>
        <v>WIN</v>
      </c>
      <c r="K4907" t="s">
        <v>95</v>
      </c>
      <c r="L4907">
        <v>-3</v>
      </c>
      <c r="M4907">
        <v>40</v>
      </c>
      <c r="N4907" t="s">
        <v>102</v>
      </c>
      <c r="O4907" t="b">
        <v>0</v>
      </c>
      <c r="P4907">
        <v>31</v>
      </c>
      <c r="Q4907">
        <v>18</v>
      </c>
      <c r="R4907">
        <v>58</v>
      </c>
    </row>
    <row r="4908" spans="1:19" x14ac:dyDescent="0.2">
      <c r="A4908" s="1">
        <v>32867</v>
      </c>
      <c r="B4908">
        <v>1989</v>
      </c>
      <c r="C4908">
        <v>16</v>
      </c>
      <c r="D4908" t="b">
        <v>0</v>
      </c>
      <c r="E4908" t="s">
        <v>42</v>
      </c>
      <c r="F4908">
        <v>29</v>
      </c>
      <c r="G4908">
        <v>21</v>
      </c>
      <c r="H4908" t="s">
        <v>72</v>
      </c>
      <c r="I4908" t="str">
        <f t="shared" si="152"/>
        <v>WIN</v>
      </c>
      <c r="J4908" t="str">
        <f t="shared" si="153"/>
        <v>LOSS</v>
      </c>
      <c r="K4908" t="s">
        <v>80</v>
      </c>
      <c r="L4908">
        <v>-5</v>
      </c>
      <c r="M4908">
        <v>43</v>
      </c>
      <c r="N4908" t="s">
        <v>130</v>
      </c>
      <c r="O4908" t="b">
        <v>0</v>
      </c>
      <c r="P4908">
        <v>72</v>
      </c>
      <c r="Q4908">
        <v>0</v>
      </c>
      <c r="S4908" t="s">
        <v>74</v>
      </c>
    </row>
    <row r="4909" spans="1:19" x14ac:dyDescent="0.2">
      <c r="A4909" s="1">
        <v>32873</v>
      </c>
      <c r="B4909">
        <v>1989</v>
      </c>
      <c r="C4909" t="s">
        <v>106</v>
      </c>
      <c r="D4909" t="b">
        <v>1</v>
      </c>
      <c r="E4909" t="s">
        <v>19</v>
      </c>
      <c r="F4909">
        <v>23</v>
      </c>
      <c r="G4909">
        <v>26</v>
      </c>
      <c r="H4909" t="s">
        <v>38</v>
      </c>
      <c r="I4909" t="str">
        <f t="shared" si="152"/>
        <v>LOSS</v>
      </c>
      <c r="J4909" t="str">
        <f t="shared" si="153"/>
        <v>WIN</v>
      </c>
      <c r="K4909" t="s">
        <v>118</v>
      </c>
      <c r="L4909">
        <v>-7</v>
      </c>
      <c r="M4909">
        <v>43</v>
      </c>
      <c r="N4909" t="s">
        <v>73</v>
      </c>
      <c r="O4909" t="b">
        <v>0</v>
      </c>
      <c r="P4909">
        <v>72</v>
      </c>
      <c r="Q4909">
        <v>0</v>
      </c>
      <c r="S4909" t="s">
        <v>74</v>
      </c>
    </row>
    <row r="4910" spans="1:19" x14ac:dyDescent="0.2">
      <c r="A4910" s="1">
        <v>32873</v>
      </c>
      <c r="B4910">
        <v>1989</v>
      </c>
      <c r="C4910" t="s">
        <v>106</v>
      </c>
      <c r="D4910" t="b">
        <v>1</v>
      </c>
      <c r="E4910" t="s">
        <v>45</v>
      </c>
      <c r="F4910">
        <v>7</v>
      </c>
      <c r="G4910">
        <v>21</v>
      </c>
      <c r="H4910" t="s">
        <v>31</v>
      </c>
      <c r="I4910" t="str">
        <f t="shared" si="152"/>
        <v>LOSS</v>
      </c>
      <c r="J4910" t="str">
        <f t="shared" si="153"/>
        <v>WIN</v>
      </c>
      <c r="K4910" t="s">
        <v>116</v>
      </c>
      <c r="L4910">
        <v>-3</v>
      </c>
      <c r="M4910">
        <v>39</v>
      </c>
      <c r="N4910" t="s">
        <v>83</v>
      </c>
      <c r="O4910" t="b">
        <v>0</v>
      </c>
    </row>
    <row r="4911" spans="1:19" x14ac:dyDescent="0.2">
      <c r="A4911" s="1">
        <v>32879</v>
      </c>
      <c r="B4911">
        <v>1989</v>
      </c>
      <c r="C4911" t="s">
        <v>77</v>
      </c>
      <c r="D4911" t="b">
        <v>1</v>
      </c>
      <c r="E4911" t="s">
        <v>48</v>
      </c>
      <c r="F4911">
        <v>34</v>
      </c>
      <c r="G4911">
        <v>30</v>
      </c>
      <c r="H4911" t="s">
        <v>23</v>
      </c>
      <c r="I4911" t="str">
        <f t="shared" si="152"/>
        <v>WIN</v>
      </c>
      <c r="J4911" t="str">
        <f t="shared" si="153"/>
        <v>LOSS</v>
      </c>
      <c r="K4911" t="s">
        <v>123</v>
      </c>
      <c r="L4911">
        <v>-3.5</v>
      </c>
      <c r="M4911">
        <v>36</v>
      </c>
      <c r="N4911" t="s">
        <v>51</v>
      </c>
      <c r="O4911" t="b">
        <v>0</v>
      </c>
    </row>
    <row r="4912" spans="1:19" x14ac:dyDescent="0.2">
      <c r="A4912" s="1">
        <v>32879</v>
      </c>
      <c r="B4912">
        <v>1989</v>
      </c>
      <c r="C4912" t="s">
        <v>77</v>
      </c>
      <c r="D4912" t="b">
        <v>1</v>
      </c>
      <c r="E4912" t="s">
        <v>41</v>
      </c>
      <c r="F4912">
        <v>41</v>
      </c>
      <c r="G4912">
        <v>13</v>
      </c>
      <c r="H4912" t="s">
        <v>42</v>
      </c>
      <c r="I4912" t="str">
        <f t="shared" si="152"/>
        <v>WIN</v>
      </c>
      <c r="J4912" t="str">
        <f t="shared" si="153"/>
        <v>LOSS</v>
      </c>
      <c r="K4912" t="s">
        <v>129</v>
      </c>
      <c r="L4912">
        <v>-7.5</v>
      </c>
      <c r="M4912">
        <v>44</v>
      </c>
      <c r="N4912" t="s">
        <v>88</v>
      </c>
      <c r="O4912" t="b">
        <v>0</v>
      </c>
    </row>
    <row r="4913" spans="1:19" x14ac:dyDescent="0.2">
      <c r="A4913" s="1">
        <v>32880</v>
      </c>
      <c r="B4913">
        <v>1989</v>
      </c>
      <c r="C4913" t="s">
        <v>77</v>
      </c>
      <c r="D4913" t="b">
        <v>1</v>
      </c>
      <c r="E4913" t="s">
        <v>20</v>
      </c>
      <c r="F4913">
        <v>24</v>
      </c>
      <c r="G4913">
        <v>23</v>
      </c>
      <c r="H4913" t="s">
        <v>38</v>
      </c>
      <c r="I4913" t="str">
        <f t="shared" si="152"/>
        <v>WIN</v>
      </c>
      <c r="J4913" t="str">
        <f t="shared" si="153"/>
        <v>LOSS</v>
      </c>
      <c r="K4913" t="s">
        <v>111</v>
      </c>
      <c r="L4913">
        <v>-10</v>
      </c>
      <c r="M4913">
        <v>38</v>
      </c>
      <c r="N4913" t="s">
        <v>54</v>
      </c>
      <c r="O4913" t="b">
        <v>0</v>
      </c>
    </row>
    <row r="4914" spans="1:19" x14ac:dyDescent="0.2">
      <c r="A4914" s="1">
        <v>32880</v>
      </c>
      <c r="B4914">
        <v>1989</v>
      </c>
      <c r="C4914" t="s">
        <v>77</v>
      </c>
      <c r="D4914" t="b">
        <v>1</v>
      </c>
      <c r="E4914" t="s">
        <v>39</v>
      </c>
      <c r="F4914">
        <v>13</v>
      </c>
      <c r="G4914">
        <v>19</v>
      </c>
      <c r="H4914" t="s">
        <v>31</v>
      </c>
      <c r="I4914" t="str">
        <f t="shared" si="152"/>
        <v>LOSS</v>
      </c>
      <c r="J4914" t="str">
        <f t="shared" si="153"/>
        <v>WIN</v>
      </c>
      <c r="K4914" t="s">
        <v>127</v>
      </c>
      <c r="L4914">
        <v>-3</v>
      </c>
      <c r="M4914">
        <v>39</v>
      </c>
      <c r="N4914" t="s">
        <v>98</v>
      </c>
      <c r="O4914" t="b">
        <v>0</v>
      </c>
    </row>
    <row r="4915" spans="1:19" x14ac:dyDescent="0.2">
      <c r="A4915" s="1">
        <v>32887</v>
      </c>
      <c r="B4915">
        <v>1989</v>
      </c>
      <c r="C4915" t="s">
        <v>65</v>
      </c>
      <c r="D4915" t="b">
        <v>1</v>
      </c>
      <c r="E4915" t="s">
        <v>20</v>
      </c>
      <c r="F4915">
        <v>37</v>
      </c>
      <c r="G4915">
        <v>21</v>
      </c>
      <c r="H4915" t="s">
        <v>48</v>
      </c>
      <c r="I4915" t="str">
        <f t="shared" si="152"/>
        <v>WIN</v>
      </c>
      <c r="J4915" t="str">
        <f t="shared" si="153"/>
        <v>LOSS</v>
      </c>
      <c r="K4915" t="s">
        <v>111</v>
      </c>
      <c r="L4915">
        <v>-3.5</v>
      </c>
      <c r="M4915">
        <v>40</v>
      </c>
      <c r="N4915" t="s">
        <v>54</v>
      </c>
      <c r="O4915" t="b">
        <v>0</v>
      </c>
    </row>
    <row r="4916" spans="1:19" x14ac:dyDescent="0.2">
      <c r="A4916" s="1">
        <v>32887</v>
      </c>
      <c r="B4916">
        <v>1989</v>
      </c>
      <c r="C4916" t="s">
        <v>65</v>
      </c>
      <c r="D4916" t="b">
        <v>1</v>
      </c>
      <c r="E4916" t="s">
        <v>41</v>
      </c>
      <c r="F4916">
        <v>30</v>
      </c>
      <c r="G4916">
        <v>3</v>
      </c>
      <c r="H4916" t="s">
        <v>31</v>
      </c>
      <c r="I4916" t="str">
        <f t="shared" si="152"/>
        <v>WIN</v>
      </c>
      <c r="J4916" t="str">
        <f t="shared" si="153"/>
        <v>LOSS</v>
      </c>
      <c r="K4916" t="s">
        <v>129</v>
      </c>
      <c r="L4916">
        <v>-7</v>
      </c>
      <c r="M4916">
        <v>46</v>
      </c>
      <c r="N4916" t="s">
        <v>88</v>
      </c>
      <c r="O4916" t="b">
        <v>0</v>
      </c>
    </row>
    <row r="4917" spans="1:19" x14ac:dyDescent="0.2">
      <c r="A4917" s="1">
        <v>32901</v>
      </c>
      <c r="B4917">
        <v>1989</v>
      </c>
      <c r="C4917" t="s">
        <v>66</v>
      </c>
      <c r="D4917" t="b">
        <v>1</v>
      </c>
      <c r="E4917" t="s">
        <v>41</v>
      </c>
      <c r="F4917">
        <v>55</v>
      </c>
      <c r="G4917">
        <v>10</v>
      </c>
      <c r="H4917" t="s">
        <v>20</v>
      </c>
      <c r="I4917" t="str">
        <f t="shared" si="152"/>
        <v>WIN</v>
      </c>
      <c r="J4917" t="str">
        <f t="shared" si="153"/>
        <v>LOSS</v>
      </c>
      <c r="K4917" t="s">
        <v>129</v>
      </c>
      <c r="L4917">
        <v>-12</v>
      </c>
      <c r="M4917">
        <v>48</v>
      </c>
      <c r="N4917" t="s">
        <v>96</v>
      </c>
      <c r="O4917" t="b">
        <v>1</v>
      </c>
      <c r="P4917">
        <v>72</v>
      </c>
      <c r="Q4917">
        <v>0</v>
      </c>
      <c r="S4917" t="s">
        <v>74</v>
      </c>
    </row>
    <row r="4918" spans="1:19" x14ac:dyDescent="0.2">
      <c r="A4918" s="1">
        <v>33125</v>
      </c>
      <c r="B4918">
        <v>1990</v>
      </c>
      <c r="C4918">
        <v>1</v>
      </c>
      <c r="D4918" t="b">
        <v>0</v>
      </c>
      <c r="E4918" t="s">
        <v>30</v>
      </c>
      <c r="F4918">
        <v>47</v>
      </c>
      <c r="G4918">
        <v>27</v>
      </c>
      <c r="H4918" t="s">
        <v>19</v>
      </c>
      <c r="I4918" t="str">
        <f t="shared" si="152"/>
        <v>WIN</v>
      </c>
      <c r="J4918" t="str">
        <f t="shared" si="153"/>
        <v>LOSS</v>
      </c>
      <c r="K4918" t="s">
        <v>107</v>
      </c>
      <c r="L4918">
        <v>-1</v>
      </c>
      <c r="M4918">
        <v>46</v>
      </c>
      <c r="N4918" t="s">
        <v>32</v>
      </c>
      <c r="O4918" t="b">
        <v>0</v>
      </c>
      <c r="P4918">
        <v>79</v>
      </c>
      <c r="Q4918">
        <v>10</v>
      </c>
      <c r="R4918">
        <v>70</v>
      </c>
    </row>
    <row r="4919" spans="1:19" x14ac:dyDescent="0.2">
      <c r="A4919" s="1">
        <v>33125</v>
      </c>
      <c r="B4919">
        <v>1990</v>
      </c>
      <c r="C4919">
        <v>1</v>
      </c>
      <c r="D4919" t="b">
        <v>0</v>
      </c>
      <c r="E4919" t="s">
        <v>23</v>
      </c>
      <c r="F4919">
        <v>26</v>
      </c>
      <c r="G4919">
        <v>10</v>
      </c>
      <c r="H4919" t="s">
        <v>133</v>
      </c>
      <c r="I4919" t="str">
        <f t="shared" si="152"/>
        <v>WIN</v>
      </c>
      <c r="J4919" t="str">
        <f t="shared" si="153"/>
        <v>LOSS</v>
      </c>
      <c r="K4919" t="s">
        <v>125</v>
      </c>
      <c r="L4919">
        <v>-7.5</v>
      </c>
      <c r="M4919">
        <v>37</v>
      </c>
      <c r="N4919" t="s">
        <v>94</v>
      </c>
      <c r="O4919" t="b">
        <v>0</v>
      </c>
      <c r="P4919">
        <v>59</v>
      </c>
      <c r="Q4919">
        <v>7</v>
      </c>
      <c r="R4919">
        <v>83</v>
      </c>
    </row>
    <row r="4920" spans="1:19" x14ac:dyDescent="0.2">
      <c r="A4920" s="1">
        <v>33125</v>
      </c>
      <c r="B4920">
        <v>1990</v>
      </c>
      <c r="C4920">
        <v>1</v>
      </c>
      <c r="D4920" t="b">
        <v>0</v>
      </c>
      <c r="E4920" t="s">
        <v>36</v>
      </c>
      <c r="F4920">
        <v>17</v>
      </c>
      <c r="G4920">
        <v>0</v>
      </c>
      <c r="H4920" t="s">
        <v>100</v>
      </c>
      <c r="I4920" t="str">
        <f t="shared" si="152"/>
        <v>WIN</v>
      </c>
      <c r="J4920" t="str">
        <f t="shared" si="153"/>
        <v>LOSS</v>
      </c>
      <c r="K4920" t="s">
        <v>110</v>
      </c>
      <c r="L4920">
        <v>-6</v>
      </c>
      <c r="M4920">
        <v>37</v>
      </c>
      <c r="N4920" t="s">
        <v>85</v>
      </c>
      <c r="O4920" t="b">
        <v>0</v>
      </c>
      <c r="P4920">
        <v>73</v>
      </c>
      <c r="Q4920">
        <v>7</v>
      </c>
      <c r="R4920">
        <v>78</v>
      </c>
    </row>
    <row r="4921" spans="1:19" x14ac:dyDescent="0.2">
      <c r="A4921" s="1">
        <v>33125</v>
      </c>
      <c r="B4921">
        <v>1990</v>
      </c>
      <c r="C4921">
        <v>1</v>
      </c>
      <c r="D4921" t="b">
        <v>0</v>
      </c>
      <c r="E4921" t="s">
        <v>72</v>
      </c>
      <c r="F4921">
        <v>25</v>
      </c>
      <c r="G4921">
        <v>20</v>
      </c>
      <c r="H4921" t="s">
        <v>25</v>
      </c>
      <c r="I4921" t="str">
        <f t="shared" si="152"/>
        <v>WIN</v>
      </c>
      <c r="J4921" t="str">
        <f t="shared" si="153"/>
        <v>LOSS</v>
      </c>
      <c r="K4921" t="s">
        <v>120</v>
      </c>
      <c r="L4921">
        <v>-9</v>
      </c>
      <c r="M4921">
        <v>42</v>
      </c>
      <c r="N4921" t="s">
        <v>82</v>
      </c>
      <c r="O4921" t="b">
        <v>0</v>
      </c>
      <c r="P4921">
        <v>72</v>
      </c>
      <c r="Q4921">
        <v>9</v>
      </c>
      <c r="R4921">
        <v>91</v>
      </c>
    </row>
    <row r="4922" spans="1:19" x14ac:dyDescent="0.2">
      <c r="A4922" s="1">
        <v>33125</v>
      </c>
      <c r="B4922">
        <v>1990</v>
      </c>
      <c r="C4922">
        <v>1</v>
      </c>
      <c r="D4922" t="b">
        <v>0</v>
      </c>
      <c r="E4922" t="s">
        <v>48</v>
      </c>
      <c r="F4922">
        <v>13</v>
      </c>
      <c r="G4922">
        <v>3</v>
      </c>
      <c r="H4922" t="s">
        <v>38</v>
      </c>
      <c r="I4922" t="str">
        <f t="shared" si="152"/>
        <v>WIN</v>
      </c>
      <c r="J4922" t="str">
        <f t="shared" si="153"/>
        <v>LOSS</v>
      </c>
      <c r="K4922" t="s">
        <v>123</v>
      </c>
      <c r="L4922">
        <v>-3</v>
      </c>
      <c r="M4922">
        <v>37</v>
      </c>
      <c r="N4922" t="s">
        <v>51</v>
      </c>
      <c r="O4922" t="b">
        <v>0</v>
      </c>
      <c r="P4922">
        <v>68</v>
      </c>
      <c r="Q4922">
        <v>8</v>
      </c>
      <c r="R4922">
        <v>79</v>
      </c>
    </row>
    <row r="4923" spans="1:19" x14ac:dyDescent="0.2">
      <c r="A4923" s="1">
        <v>33125</v>
      </c>
      <c r="B4923">
        <v>1990</v>
      </c>
      <c r="C4923">
        <v>1</v>
      </c>
      <c r="D4923" t="b">
        <v>0</v>
      </c>
      <c r="E4923" t="s">
        <v>52</v>
      </c>
      <c r="F4923">
        <v>17</v>
      </c>
      <c r="G4923">
        <v>14</v>
      </c>
      <c r="H4923" t="s">
        <v>22</v>
      </c>
      <c r="I4923" t="str">
        <f t="shared" si="152"/>
        <v>WIN</v>
      </c>
      <c r="J4923" t="str">
        <f t="shared" si="153"/>
        <v>LOSS</v>
      </c>
      <c r="K4923" t="s">
        <v>122</v>
      </c>
      <c r="L4923">
        <v>-3</v>
      </c>
      <c r="M4923">
        <v>37</v>
      </c>
      <c r="N4923" t="s">
        <v>90</v>
      </c>
      <c r="O4923" t="b">
        <v>0</v>
      </c>
      <c r="P4923">
        <v>76</v>
      </c>
      <c r="Q4923">
        <v>6</v>
      </c>
      <c r="R4923">
        <v>87</v>
      </c>
    </row>
    <row r="4924" spans="1:19" x14ac:dyDescent="0.2">
      <c r="A4924" s="1">
        <v>33125</v>
      </c>
      <c r="B4924">
        <v>1990</v>
      </c>
      <c r="C4924">
        <v>1</v>
      </c>
      <c r="D4924" t="b">
        <v>0</v>
      </c>
      <c r="E4924" t="s">
        <v>35</v>
      </c>
      <c r="F4924">
        <v>21</v>
      </c>
      <c r="G4924">
        <v>38</v>
      </c>
      <c r="H4924" t="s">
        <v>99</v>
      </c>
      <c r="I4924" t="str">
        <f t="shared" si="152"/>
        <v>LOSS</v>
      </c>
      <c r="J4924" t="str">
        <f t="shared" si="153"/>
        <v>WIN</v>
      </c>
      <c r="K4924" t="s">
        <v>126</v>
      </c>
      <c r="L4924">
        <v>-6.5</v>
      </c>
      <c r="M4924">
        <v>43</v>
      </c>
      <c r="N4924" t="s">
        <v>97</v>
      </c>
      <c r="O4924" t="b">
        <v>0</v>
      </c>
      <c r="P4924">
        <v>72</v>
      </c>
      <c r="Q4924">
        <v>0</v>
      </c>
      <c r="S4924" t="s">
        <v>74</v>
      </c>
    </row>
    <row r="4925" spans="1:19" x14ac:dyDescent="0.2">
      <c r="A4925" s="1">
        <v>33125</v>
      </c>
      <c r="B4925">
        <v>1990</v>
      </c>
      <c r="C4925">
        <v>1</v>
      </c>
      <c r="D4925" t="b">
        <v>0</v>
      </c>
      <c r="E4925" t="s">
        <v>26</v>
      </c>
      <c r="F4925">
        <v>36</v>
      </c>
      <c r="G4925">
        <v>24</v>
      </c>
      <c r="H4925" t="s">
        <v>31</v>
      </c>
      <c r="I4925" t="str">
        <f t="shared" si="152"/>
        <v>WIN</v>
      </c>
      <c r="J4925" t="str">
        <f t="shared" si="153"/>
        <v>LOSS</v>
      </c>
      <c r="K4925" t="s">
        <v>108</v>
      </c>
      <c r="L4925">
        <v>-3.5</v>
      </c>
      <c r="M4925">
        <v>43</v>
      </c>
      <c r="N4925" t="s">
        <v>28</v>
      </c>
      <c r="O4925" t="b">
        <v>0</v>
      </c>
      <c r="P4925">
        <v>68</v>
      </c>
      <c r="Q4925">
        <v>8</v>
      </c>
      <c r="R4925">
        <v>83</v>
      </c>
    </row>
    <row r="4926" spans="1:19" x14ac:dyDescent="0.2">
      <c r="A4926" s="1">
        <v>33125</v>
      </c>
      <c r="B4926">
        <v>1990</v>
      </c>
      <c r="C4926">
        <v>1</v>
      </c>
      <c r="D4926" t="b">
        <v>0</v>
      </c>
      <c r="E4926" t="s">
        <v>33</v>
      </c>
      <c r="F4926">
        <v>24</v>
      </c>
      <c r="G4926">
        <v>21</v>
      </c>
      <c r="H4926" t="s">
        <v>42</v>
      </c>
      <c r="I4926" t="str">
        <f t="shared" si="152"/>
        <v>WIN</v>
      </c>
      <c r="J4926" t="str">
        <f t="shared" si="153"/>
        <v>LOSS</v>
      </c>
      <c r="K4926" t="s">
        <v>80</v>
      </c>
      <c r="L4926">
        <v>-1.5</v>
      </c>
      <c r="M4926">
        <v>37</v>
      </c>
      <c r="N4926" t="s">
        <v>87</v>
      </c>
      <c r="O4926" t="b">
        <v>0</v>
      </c>
      <c r="P4926">
        <v>78</v>
      </c>
      <c r="Q4926">
        <v>6</v>
      </c>
      <c r="R4926">
        <v>71</v>
      </c>
    </row>
    <row r="4927" spans="1:19" x14ac:dyDescent="0.2">
      <c r="A4927" s="1">
        <v>33125</v>
      </c>
      <c r="B4927">
        <v>1990</v>
      </c>
      <c r="C4927">
        <v>1</v>
      </c>
      <c r="D4927" t="b">
        <v>0</v>
      </c>
      <c r="E4927" t="s">
        <v>131</v>
      </c>
      <c r="F4927">
        <v>14</v>
      </c>
      <c r="G4927">
        <v>9</v>
      </c>
      <c r="H4927" t="s">
        <v>20</v>
      </c>
      <c r="I4927" t="str">
        <f t="shared" si="152"/>
        <v>WIN</v>
      </c>
      <c r="J4927" t="str">
        <f t="shared" si="153"/>
        <v>LOSS</v>
      </c>
      <c r="K4927" t="s">
        <v>111</v>
      </c>
      <c r="L4927">
        <v>-1.5</v>
      </c>
      <c r="M4927">
        <v>39</v>
      </c>
      <c r="N4927" t="s">
        <v>50</v>
      </c>
      <c r="O4927" t="b">
        <v>0</v>
      </c>
      <c r="P4927">
        <v>75</v>
      </c>
      <c r="Q4927">
        <v>7</v>
      </c>
      <c r="R4927">
        <v>64</v>
      </c>
    </row>
    <row r="4928" spans="1:19" x14ac:dyDescent="0.2">
      <c r="A4928" s="1">
        <v>33125</v>
      </c>
      <c r="B4928">
        <v>1990</v>
      </c>
      <c r="C4928">
        <v>1</v>
      </c>
      <c r="D4928" t="b">
        <v>0</v>
      </c>
      <c r="E4928" t="s">
        <v>29</v>
      </c>
      <c r="F4928">
        <v>24</v>
      </c>
      <c r="G4928">
        <v>27</v>
      </c>
      <c r="H4928" t="s">
        <v>16</v>
      </c>
      <c r="I4928" t="str">
        <f t="shared" si="152"/>
        <v>LOSS</v>
      </c>
      <c r="J4928" t="str">
        <f t="shared" si="153"/>
        <v>WIN</v>
      </c>
      <c r="K4928" t="s">
        <v>92</v>
      </c>
      <c r="L4928">
        <v>-1.5</v>
      </c>
      <c r="M4928">
        <v>39</v>
      </c>
      <c r="N4928" t="s">
        <v>86</v>
      </c>
      <c r="O4928" t="b">
        <v>0</v>
      </c>
      <c r="P4928">
        <v>58</v>
      </c>
      <c r="Q4928">
        <v>13</v>
      </c>
      <c r="R4928">
        <v>65</v>
      </c>
    </row>
    <row r="4929" spans="1:19" x14ac:dyDescent="0.2">
      <c r="A4929" s="1">
        <v>33125</v>
      </c>
      <c r="B4929">
        <v>1990</v>
      </c>
      <c r="C4929">
        <v>1</v>
      </c>
      <c r="D4929" t="b">
        <v>0</v>
      </c>
      <c r="E4929" t="s">
        <v>39</v>
      </c>
      <c r="F4929">
        <v>27</v>
      </c>
      <c r="G4929">
        <v>20</v>
      </c>
      <c r="H4929" t="s">
        <v>45</v>
      </c>
      <c r="I4929" t="str">
        <f t="shared" si="152"/>
        <v>WIN</v>
      </c>
      <c r="J4929" t="str">
        <f t="shared" si="153"/>
        <v>LOSS</v>
      </c>
      <c r="K4929" t="s">
        <v>127</v>
      </c>
      <c r="L4929">
        <v>-4</v>
      </c>
      <c r="M4929">
        <v>38</v>
      </c>
      <c r="N4929" t="s">
        <v>98</v>
      </c>
      <c r="O4929" t="b">
        <v>0</v>
      </c>
      <c r="P4929">
        <v>64</v>
      </c>
      <c r="Q4929">
        <v>6</v>
      </c>
      <c r="R4929">
        <v>61</v>
      </c>
    </row>
    <row r="4930" spans="1:19" x14ac:dyDescent="0.2">
      <c r="A4930" s="1">
        <v>33125</v>
      </c>
      <c r="B4930">
        <v>1990</v>
      </c>
      <c r="C4930">
        <v>1</v>
      </c>
      <c r="D4930" t="b">
        <v>0</v>
      </c>
      <c r="E4930" t="s">
        <v>47</v>
      </c>
      <c r="F4930">
        <v>31</v>
      </c>
      <c r="G4930">
        <v>0</v>
      </c>
      <c r="H4930" t="s">
        <v>138</v>
      </c>
      <c r="I4930" t="str">
        <f t="shared" si="152"/>
        <v>WIN</v>
      </c>
      <c r="J4930" t="str">
        <f t="shared" si="153"/>
        <v>LOSS</v>
      </c>
      <c r="K4930" t="s">
        <v>124</v>
      </c>
      <c r="L4930">
        <v>-12</v>
      </c>
      <c r="M4930">
        <v>43</v>
      </c>
      <c r="N4930" t="s">
        <v>49</v>
      </c>
      <c r="O4930" t="b">
        <v>0</v>
      </c>
      <c r="P4930">
        <v>68</v>
      </c>
      <c r="Q4930">
        <v>9</v>
      </c>
      <c r="R4930">
        <v>75</v>
      </c>
    </row>
    <row r="4931" spans="1:19" x14ac:dyDescent="0.2">
      <c r="A4931" s="1">
        <v>33126</v>
      </c>
      <c r="B4931">
        <v>1990</v>
      </c>
      <c r="C4931">
        <v>1</v>
      </c>
      <c r="D4931" t="b">
        <v>0</v>
      </c>
      <c r="E4931" t="s">
        <v>69</v>
      </c>
      <c r="F4931">
        <v>12</v>
      </c>
      <c r="G4931">
        <v>13</v>
      </c>
      <c r="H4931" t="s">
        <v>41</v>
      </c>
      <c r="I4931" t="str">
        <f t="shared" ref="I4931:I4994" si="154">IF(F4931=G4931,"TIE",IF(F4931&gt;G4931,"WIN","LOSS"))</f>
        <v>LOSS</v>
      </c>
      <c r="J4931" t="str">
        <f t="shared" ref="J4931:J4994" si="155">IF(F4931=G4931,"TIE",IF(F4931&lt;G4931,"WIN","LOSS"))</f>
        <v>WIN</v>
      </c>
      <c r="K4931" t="s">
        <v>129</v>
      </c>
      <c r="L4931">
        <v>-4.5</v>
      </c>
      <c r="M4931">
        <v>44</v>
      </c>
      <c r="N4931" t="s">
        <v>96</v>
      </c>
      <c r="O4931" t="b">
        <v>0</v>
      </c>
      <c r="P4931">
        <v>72</v>
      </c>
      <c r="Q4931">
        <v>0</v>
      </c>
      <c r="S4931" t="s">
        <v>74</v>
      </c>
    </row>
    <row r="4932" spans="1:19" x14ac:dyDescent="0.2">
      <c r="A4932" s="1">
        <v>33132</v>
      </c>
      <c r="B4932">
        <v>1990</v>
      </c>
      <c r="C4932">
        <v>2</v>
      </c>
      <c r="D4932" t="b">
        <v>0</v>
      </c>
      <c r="E4932" t="s">
        <v>52</v>
      </c>
      <c r="F4932">
        <v>7</v>
      </c>
      <c r="G4932">
        <v>28</v>
      </c>
      <c r="H4932" t="s">
        <v>39</v>
      </c>
      <c r="I4932" t="str">
        <f t="shared" si="154"/>
        <v>LOSS</v>
      </c>
      <c r="J4932" t="str">
        <f t="shared" si="155"/>
        <v>WIN</v>
      </c>
      <c r="K4932" t="s">
        <v>127</v>
      </c>
      <c r="L4932">
        <v>-7.5</v>
      </c>
      <c r="M4932">
        <v>37</v>
      </c>
      <c r="N4932" t="s">
        <v>90</v>
      </c>
      <c r="O4932" t="b">
        <v>0</v>
      </c>
      <c r="P4932">
        <v>84</v>
      </c>
      <c r="Q4932">
        <v>5</v>
      </c>
      <c r="R4932">
        <v>58</v>
      </c>
    </row>
    <row r="4933" spans="1:19" x14ac:dyDescent="0.2">
      <c r="A4933" s="1">
        <v>33132</v>
      </c>
      <c r="B4933">
        <v>1990</v>
      </c>
      <c r="C4933">
        <v>2</v>
      </c>
      <c r="D4933" t="b">
        <v>0</v>
      </c>
      <c r="E4933" t="s">
        <v>35</v>
      </c>
      <c r="F4933">
        <v>21</v>
      </c>
      <c r="G4933">
        <v>14</v>
      </c>
      <c r="H4933" t="s">
        <v>30</v>
      </c>
      <c r="I4933" t="str">
        <f t="shared" si="154"/>
        <v>WIN</v>
      </c>
      <c r="J4933" t="str">
        <f t="shared" si="155"/>
        <v>LOSS</v>
      </c>
      <c r="K4933" t="s">
        <v>126</v>
      </c>
      <c r="L4933">
        <v>-3.5</v>
      </c>
      <c r="M4933">
        <v>50</v>
      </c>
      <c r="N4933" t="s">
        <v>97</v>
      </c>
      <c r="O4933" t="b">
        <v>0</v>
      </c>
      <c r="P4933">
        <v>72</v>
      </c>
      <c r="Q4933">
        <v>0</v>
      </c>
      <c r="S4933" t="s">
        <v>74</v>
      </c>
    </row>
    <row r="4934" spans="1:19" x14ac:dyDescent="0.2">
      <c r="A4934" s="1">
        <v>33132</v>
      </c>
      <c r="B4934">
        <v>1990</v>
      </c>
      <c r="C4934">
        <v>2</v>
      </c>
      <c r="D4934" t="b">
        <v>0</v>
      </c>
      <c r="E4934" t="s">
        <v>26</v>
      </c>
      <c r="F4934">
        <v>13</v>
      </c>
      <c r="G4934">
        <v>31</v>
      </c>
      <c r="H4934" t="s">
        <v>36</v>
      </c>
      <c r="I4934" t="str">
        <f t="shared" si="154"/>
        <v>LOSS</v>
      </c>
      <c r="J4934" t="str">
        <f t="shared" si="155"/>
        <v>WIN</v>
      </c>
      <c r="K4934" t="s">
        <v>67</v>
      </c>
      <c r="L4934">
        <v>-3</v>
      </c>
      <c r="M4934">
        <v>38</v>
      </c>
      <c r="N4934" t="s">
        <v>28</v>
      </c>
      <c r="O4934" t="b">
        <v>0</v>
      </c>
      <c r="P4934">
        <v>54</v>
      </c>
      <c r="Q4934">
        <v>13</v>
      </c>
      <c r="R4934">
        <v>78</v>
      </c>
    </row>
    <row r="4935" spans="1:19" x14ac:dyDescent="0.2">
      <c r="A4935" s="1">
        <v>33132</v>
      </c>
      <c r="B4935">
        <v>1990</v>
      </c>
      <c r="C4935">
        <v>2</v>
      </c>
      <c r="D4935" t="b">
        <v>0</v>
      </c>
      <c r="E4935" t="s">
        <v>133</v>
      </c>
      <c r="F4935">
        <v>14</v>
      </c>
      <c r="G4935">
        <v>16</v>
      </c>
      <c r="H4935" t="s">
        <v>29</v>
      </c>
      <c r="I4935" t="str">
        <f t="shared" si="154"/>
        <v>LOSS</v>
      </c>
      <c r="J4935" t="str">
        <f t="shared" si="155"/>
        <v>WIN</v>
      </c>
      <c r="K4935" t="s">
        <v>78</v>
      </c>
      <c r="L4935">
        <v>-2.5</v>
      </c>
      <c r="M4935">
        <v>36</v>
      </c>
      <c r="N4935" t="s">
        <v>134</v>
      </c>
      <c r="O4935" t="b">
        <v>0</v>
      </c>
      <c r="P4935">
        <v>72</v>
      </c>
      <c r="Q4935">
        <v>0</v>
      </c>
      <c r="S4935" t="s">
        <v>74</v>
      </c>
    </row>
    <row r="4936" spans="1:19" x14ac:dyDescent="0.2">
      <c r="A4936" s="1">
        <v>33132</v>
      </c>
      <c r="B4936">
        <v>1990</v>
      </c>
      <c r="C4936">
        <v>2</v>
      </c>
      <c r="D4936" t="b">
        <v>0</v>
      </c>
      <c r="E4936" t="s">
        <v>16</v>
      </c>
      <c r="F4936">
        <v>30</v>
      </c>
      <c r="G4936">
        <v>7</v>
      </c>
      <c r="H4936" t="s">
        <v>23</v>
      </c>
      <c r="I4936" t="str">
        <f t="shared" si="154"/>
        <v>WIN</v>
      </c>
      <c r="J4936" t="str">
        <f t="shared" si="155"/>
        <v>LOSS</v>
      </c>
      <c r="K4936" t="s">
        <v>125</v>
      </c>
      <c r="L4936">
        <v>-2</v>
      </c>
      <c r="M4936">
        <v>42</v>
      </c>
      <c r="N4936" t="s">
        <v>136</v>
      </c>
      <c r="O4936" t="b">
        <v>0</v>
      </c>
      <c r="P4936">
        <v>82</v>
      </c>
      <c r="Q4936">
        <v>7</v>
      </c>
      <c r="R4936">
        <v>76</v>
      </c>
    </row>
    <row r="4937" spans="1:19" x14ac:dyDescent="0.2">
      <c r="A4937" s="1">
        <v>33132</v>
      </c>
      <c r="B4937">
        <v>1990</v>
      </c>
      <c r="C4937">
        <v>2</v>
      </c>
      <c r="D4937" t="b">
        <v>0</v>
      </c>
      <c r="E4937" t="s">
        <v>42</v>
      </c>
      <c r="F4937">
        <v>32</v>
      </c>
      <c r="G4937">
        <v>3</v>
      </c>
      <c r="H4937" t="s">
        <v>69</v>
      </c>
      <c r="I4937" t="str">
        <f t="shared" si="154"/>
        <v>WIN</v>
      </c>
      <c r="J4937" t="str">
        <f t="shared" si="155"/>
        <v>LOSS</v>
      </c>
      <c r="K4937" t="s">
        <v>80</v>
      </c>
      <c r="L4937">
        <v>-6</v>
      </c>
      <c r="M4937">
        <v>40</v>
      </c>
      <c r="N4937" t="s">
        <v>130</v>
      </c>
      <c r="O4937" t="b">
        <v>0</v>
      </c>
      <c r="P4937">
        <v>72</v>
      </c>
      <c r="Q4937">
        <v>0</v>
      </c>
      <c r="S4937" t="s">
        <v>74</v>
      </c>
    </row>
    <row r="4938" spans="1:19" x14ac:dyDescent="0.2">
      <c r="A4938" s="1">
        <v>33132</v>
      </c>
      <c r="B4938">
        <v>1990</v>
      </c>
      <c r="C4938">
        <v>2</v>
      </c>
      <c r="D4938" t="b">
        <v>0</v>
      </c>
      <c r="E4938" t="s">
        <v>25</v>
      </c>
      <c r="F4938">
        <v>24</v>
      </c>
      <c r="G4938">
        <v>21</v>
      </c>
      <c r="H4938" t="s">
        <v>48</v>
      </c>
      <c r="I4938" t="str">
        <f t="shared" si="154"/>
        <v>WIN</v>
      </c>
      <c r="J4938" t="str">
        <f t="shared" si="155"/>
        <v>LOSS</v>
      </c>
      <c r="K4938" t="s">
        <v>123</v>
      </c>
      <c r="L4938">
        <v>-2.5</v>
      </c>
      <c r="M4938">
        <v>38</v>
      </c>
      <c r="N4938" t="s">
        <v>98</v>
      </c>
      <c r="O4938" t="b">
        <v>0</v>
      </c>
      <c r="P4938">
        <v>67</v>
      </c>
      <c r="Q4938">
        <v>12</v>
      </c>
      <c r="R4938">
        <v>57</v>
      </c>
    </row>
    <row r="4939" spans="1:19" x14ac:dyDescent="0.2">
      <c r="A4939" s="1">
        <v>33132</v>
      </c>
      <c r="B4939">
        <v>1990</v>
      </c>
      <c r="C4939">
        <v>2</v>
      </c>
      <c r="D4939" t="b">
        <v>0</v>
      </c>
      <c r="E4939" t="s">
        <v>45</v>
      </c>
      <c r="F4939">
        <v>21</v>
      </c>
      <c r="G4939">
        <v>23</v>
      </c>
      <c r="H4939" t="s">
        <v>138</v>
      </c>
      <c r="I4939" t="str">
        <f t="shared" si="154"/>
        <v>LOSS</v>
      </c>
      <c r="J4939" t="str">
        <f t="shared" si="155"/>
        <v>WIN</v>
      </c>
      <c r="K4939" t="s">
        <v>116</v>
      </c>
      <c r="L4939">
        <v>-13.5</v>
      </c>
      <c r="M4939">
        <v>37</v>
      </c>
      <c r="N4939" t="s">
        <v>83</v>
      </c>
      <c r="O4939" t="b">
        <v>0</v>
      </c>
      <c r="P4939">
        <v>64</v>
      </c>
      <c r="Q4939">
        <v>9</v>
      </c>
      <c r="R4939">
        <v>68</v>
      </c>
    </row>
    <row r="4940" spans="1:19" x14ac:dyDescent="0.2">
      <c r="A4940" s="1">
        <v>33132</v>
      </c>
      <c r="B4940">
        <v>1990</v>
      </c>
      <c r="C4940">
        <v>2</v>
      </c>
      <c r="D4940" t="b">
        <v>0</v>
      </c>
      <c r="E4940" t="s">
        <v>38</v>
      </c>
      <c r="F4940">
        <v>20</v>
      </c>
      <c r="G4940">
        <v>9</v>
      </c>
      <c r="H4940" t="s">
        <v>19</v>
      </c>
      <c r="I4940" t="str">
        <f t="shared" si="154"/>
        <v>WIN</v>
      </c>
      <c r="J4940" t="str">
        <f t="shared" si="155"/>
        <v>LOSS</v>
      </c>
      <c r="K4940" t="s">
        <v>95</v>
      </c>
      <c r="L4940">
        <v>-2.5</v>
      </c>
      <c r="M4940">
        <v>42</v>
      </c>
      <c r="N4940" t="s">
        <v>84</v>
      </c>
      <c r="O4940" t="b">
        <v>0</v>
      </c>
      <c r="P4940">
        <v>57</v>
      </c>
      <c r="Q4940">
        <v>12</v>
      </c>
      <c r="R4940">
        <v>86</v>
      </c>
    </row>
    <row r="4941" spans="1:19" x14ac:dyDescent="0.2">
      <c r="A4941" s="1">
        <v>33132</v>
      </c>
      <c r="B4941">
        <v>1990</v>
      </c>
      <c r="C4941">
        <v>2</v>
      </c>
      <c r="D4941" t="b">
        <v>0</v>
      </c>
      <c r="E4941" t="s">
        <v>22</v>
      </c>
      <c r="F4941">
        <v>16</v>
      </c>
      <c r="G4941">
        <v>21</v>
      </c>
      <c r="H4941" t="s">
        <v>72</v>
      </c>
      <c r="I4941" t="str">
        <f t="shared" si="154"/>
        <v>LOSS</v>
      </c>
      <c r="J4941" t="str">
        <f t="shared" si="155"/>
        <v>WIN</v>
      </c>
      <c r="K4941" t="s">
        <v>120</v>
      </c>
      <c r="L4941">
        <v>-3</v>
      </c>
      <c r="M4941">
        <v>39</v>
      </c>
      <c r="N4941" t="s">
        <v>68</v>
      </c>
      <c r="O4941" t="b">
        <v>0</v>
      </c>
      <c r="P4941">
        <v>70</v>
      </c>
      <c r="Q4941">
        <v>8</v>
      </c>
      <c r="R4941">
        <v>77</v>
      </c>
    </row>
    <row r="4942" spans="1:19" x14ac:dyDescent="0.2">
      <c r="A4942" s="1">
        <v>33132</v>
      </c>
      <c r="B4942">
        <v>1990</v>
      </c>
      <c r="C4942">
        <v>2</v>
      </c>
      <c r="D4942" t="b">
        <v>0</v>
      </c>
      <c r="E4942" t="s">
        <v>41</v>
      </c>
      <c r="F4942">
        <v>26</v>
      </c>
      <c r="G4942">
        <v>13</v>
      </c>
      <c r="H4942" t="s">
        <v>47</v>
      </c>
      <c r="I4942" t="str">
        <f t="shared" si="154"/>
        <v>WIN</v>
      </c>
      <c r="J4942" t="str">
        <f t="shared" si="155"/>
        <v>LOSS</v>
      </c>
      <c r="K4942" t="s">
        <v>129</v>
      </c>
      <c r="L4942">
        <v>-5</v>
      </c>
      <c r="M4942">
        <v>44</v>
      </c>
      <c r="N4942" t="s">
        <v>88</v>
      </c>
      <c r="O4942" t="b">
        <v>0</v>
      </c>
      <c r="P4942">
        <v>63</v>
      </c>
      <c r="Q4942">
        <v>16</v>
      </c>
      <c r="R4942">
        <v>71</v>
      </c>
    </row>
    <row r="4943" spans="1:19" x14ac:dyDescent="0.2">
      <c r="A4943" s="1">
        <v>33132</v>
      </c>
      <c r="B4943">
        <v>1990</v>
      </c>
      <c r="C4943">
        <v>2</v>
      </c>
      <c r="D4943" t="b">
        <v>0</v>
      </c>
      <c r="E4943" t="s">
        <v>100</v>
      </c>
      <c r="F4943">
        <v>13</v>
      </c>
      <c r="G4943">
        <v>17</v>
      </c>
      <c r="H4943" t="s">
        <v>131</v>
      </c>
      <c r="I4943" t="str">
        <f t="shared" si="154"/>
        <v>LOSS</v>
      </c>
      <c r="J4943" t="str">
        <f t="shared" si="155"/>
        <v>WIN</v>
      </c>
      <c r="K4943" t="s">
        <v>103</v>
      </c>
      <c r="L4943">
        <v>-1</v>
      </c>
      <c r="M4943">
        <v>36</v>
      </c>
      <c r="N4943" t="s">
        <v>101</v>
      </c>
      <c r="O4943" t="b">
        <v>0</v>
      </c>
      <c r="P4943">
        <v>72</v>
      </c>
      <c r="Q4943">
        <v>0</v>
      </c>
      <c r="S4943" t="s">
        <v>74</v>
      </c>
    </row>
    <row r="4944" spans="1:19" x14ac:dyDescent="0.2">
      <c r="A4944" s="1">
        <v>33132</v>
      </c>
      <c r="B4944">
        <v>1990</v>
      </c>
      <c r="C4944">
        <v>2</v>
      </c>
      <c r="D4944" t="b">
        <v>0</v>
      </c>
      <c r="E4944" t="s">
        <v>99</v>
      </c>
      <c r="F4944">
        <v>14</v>
      </c>
      <c r="G4944">
        <v>35</v>
      </c>
      <c r="H4944" t="s">
        <v>31</v>
      </c>
      <c r="I4944" t="str">
        <f t="shared" si="154"/>
        <v>LOSS</v>
      </c>
      <c r="J4944" t="str">
        <f t="shared" si="155"/>
        <v>WIN</v>
      </c>
      <c r="K4944" t="s">
        <v>108</v>
      </c>
      <c r="L4944">
        <v>-3</v>
      </c>
      <c r="M4944">
        <v>47</v>
      </c>
      <c r="N4944" t="s">
        <v>102</v>
      </c>
      <c r="O4944" t="b">
        <v>0</v>
      </c>
      <c r="P4944">
        <v>83</v>
      </c>
      <c r="Q4944">
        <v>9</v>
      </c>
      <c r="R4944">
        <v>79</v>
      </c>
    </row>
    <row r="4945" spans="1:19" x14ac:dyDescent="0.2">
      <c r="A4945" s="1">
        <v>33133</v>
      </c>
      <c r="B4945">
        <v>1990</v>
      </c>
      <c r="C4945">
        <v>2</v>
      </c>
      <c r="D4945" t="b">
        <v>0</v>
      </c>
      <c r="E4945" t="s">
        <v>20</v>
      </c>
      <c r="F4945">
        <v>24</v>
      </c>
      <c r="G4945">
        <v>23</v>
      </c>
      <c r="H4945" t="s">
        <v>33</v>
      </c>
      <c r="I4945" t="str">
        <f t="shared" si="154"/>
        <v>WIN</v>
      </c>
      <c r="J4945" t="str">
        <f t="shared" si="155"/>
        <v>LOSS</v>
      </c>
      <c r="K4945" t="s">
        <v>111</v>
      </c>
      <c r="L4945">
        <v>-6</v>
      </c>
      <c r="M4945">
        <v>39</v>
      </c>
      <c r="N4945" t="s">
        <v>54</v>
      </c>
      <c r="O4945" t="b">
        <v>0</v>
      </c>
      <c r="P4945">
        <v>62</v>
      </c>
      <c r="Q4945">
        <v>12</v>
      </c>
      <c r="R4945">
        <v>65</v>
      </c>
    </row>
    <row r="4946" spans="1:19" x14ac:dyDescent="0.2">
      <c r="A4946" s="1">
        <v>33139</v>
      </c>
      <c r="B4946">
        <v>1990</v>
      </c>
      <c r="C4946">
        <v>3</v>
      </c>
      <c r="D4946" t="b">
        <v>0</v>
      </c>
      <c r="E4946" t="s">
        <v>36</v>
      </c>
      <c r="F4946">
        <v>19</v>
      </c>
      <c r="G4946">
        <v>16</v>
      </c>
      <c r="H4946" t="s">
        <v>42</v>
      </c>
      <c r="I4946" t="str">
        <f t="shared" si="154"/>
        <v>WIN</v>
      </c>
      <c r="J4946" t="str">
        <f t="shared" si="155"/>
        <v>LOSS</v>
      </c>
      <c r="K4946" t="s">
        <v>110</v>
      </c>
      <c r="L4946">
        <v>-2.5</v>
      </c>
      <c r="M4946">
        <v>37</v>
      </c>
      <c r="N4946" t="s">
        <v>85</v>
      </c>
      <c r="O4946" t="b">
        <v>0</v>
      </c>
      <c r="P4946">
        <v>50</v>
      </c>
      <c r="Q4946">
        <v>18</v>
      </c>
      <c r="R4946">
        <v>63</v>
      </c>
    </row>
    <row r="4947" spans="1:19" x14ac:dyDescent="0.2">
      <c r="A4947" s="1">
        <v>33139</v>
      </c>
      <c r="B4947">
        <v>1990</v>
      </c>
      <c r="C4947">
        <v>3</v>
      </c>
      <c r="D4947" t="b">
        <v>0</v>
      </c>
      <c r="E4947" t="s">
        <v>72</v>
      </c>
      <c r="F4947">
        <v>41</v>
      </c>
      <c r="G4947">
        <v>7</v>
      </c>
      <c r="H4947" t="s">
        <v>29</v>
      </c>
      <c r="I4947" t="str">
        <f t="shared" si="154"/>
        <v>WIN</v>
      </c>
      <c r="J4947" t="str">
        <f t="shared" si="155"/>
        <v>LOSS</v>
      </c>
      <c r="K4947" t="s">
        <v>120</v>
      </c>
      <c r="L4947">
        <v>-9.5</v>
      </c>
      <c r="M4947">
        <v>42</v>
      </c>
      <c r="N4947" t="s">
        <v>82</v>
      </c>
      <c r="O4947" t="b">
        <v>0</v>
      </c>
      <c r="P4947">
        <v>52</v>
      </c>
      <c r="Q4947">
        <v>14</v>
      </c>
      <c r="R4947">
        <v>72</v>
      </c>
    </row>
    <row r="4948" spans="1:19" x14ac:dyDescent="0.2">
      <c r="A4948" s="1">
        <v>33139</v>
      </c>
      <c r="B4948">
        <v>1990</v>
      </c>
      <c r="C4948">
        <v>3</v>
      </c>
      <c r="D4948" t="b">
        <v>0</v>
      </c>
      <c r="E4948" t="s">
        <v>48</v>
      </c>
      <c r="F4948">
        <v>14</v>
      </c>
      <c r="G4948">
        <v>24</v>
      </c>
      <c r="H4948" t="s">
        <v>22</v>
      </c>
      <c r="I4948" t="str">
        <f t="shared" si="154"/>
        <v>LOSS</v>
      </c>
      <c r="J4948" t="str">
        <f t="shared" si="155"/>
        <v>WIN</v>
      </c>
      <c r="K4948" t="s">
        <v>123</v>
      </c>
      <c r="L4948">
        <v>-4</v>
      </c>
      <c r="M4948">
        <v>36</v>
      </c>
      <c r="N4948" t="s">
        <v>51</v>
      </c>
      <c r="O4948" t="b">
        <v>0</v>
      </c>
      <c r="P4948">
        <v>49</v>
      </c>
      <c r="Q4948">
        <v>12</v>
      </c>
      <c r="R4948">
        <v>84</v>
      </c>
    </row>
    <row r="4949" spans="1:19" x14ac:dyDescent="0.2">
      <c r="A4949" s="1">
        <v>33139</v>
      </c>
      <c r="B4949">
        <v>1990</v>
      </c>
      <c r="C4949">
        <v>3</v>
      </c>
      <c r="D4949" t="b">
        <v>0</v>
      </c>
      <c r="E4949" t="s">
        <v>20</v>
      </c>
      <c r="F4949">
        <v>34</v>
      </c>
      <c r="G4949">
        <v>31</v>
      </c>
      <c r="H4949" t="s">
        <v>100</v>
      </c>
      <c r="I4949" t="str">
        <f t="shared" si="154"/>
        <v>WIN</v>
      </c>
      <c r="J4949" t="str">
        <f t="shared" si="155"/>
        <v>LOSS</v>
      </c>
      <c r="K4949" t="s">
        <v>111</v>
      </c>
      <c r="L4949">
        <v>-9</v>
      </c>
      <c r="M4949">
        <v>37</v>
      </c>
      <c r="N4949" t="s">
        <v>54</v>
      </c>
      <c r="O4949" t="b">
        <v>0</v>
      </c>
      <c r="P4949">
        <v>58</v>
      </c>
      <c r="Q4949">
        <v>6</v>
      </c>
      <c r="R4949">
        <v>46</v>
      </c>
    </row>
    <row r="4950" spans="1:19" x14ac:dyDescent="0.2">
      <c r="A4950" s="1">
        <v>33139</v>
      </c>
      <c r="B4950">
        <v>1990</v>
      </c>
      <c r="C4950">
        <v>3</v>
      </c>
      <c r="D4950" t="b">
        <v>0</v>
      </c>
      <c r="E4950" t="s">
        <v>26</v>
      </c>
      <c r="F4950">
        <v>3</v>
      </c>
      <c r="G4950">
        <v>17</v>
      </c>
      <c r="H4950" t="s">
        <v>33</v>
      </c>
      <c r="I4950" t="str">
        <f t="shared" si="154"/>
        <v>LOSS</v>
      </c>
      <c r="J4950" t="str">
        <f t="shared" si="155"/>
        <v>WIN</v>
      </c>
      <c r="K4950" t="s">
        <v>67</v>
      </c>
      <c r="L4950">
        <v>-2.5</v>
      </c>
      <c r="M4950">
        <v>42</v>
      </c>
      <c r="N4950" t="s">
        <v>28</v>
      </c>
      <c r="O4950" t="b">
        <v>0</v>
      </c>
      <c r="P4950">
        <v>47</v>
      </c>
      <c r="Q4950">
        <v>12</v>
      </c>
      <c r="R4950">
        <v>63</v>
      </c>
    </row>
    <row r="4951" spans="1:19" x14ac:dyDescent="0.2">
      <c r="A4951" s="1">
        <v>33139</v>
      </c>
      <c r="B4951">
        <v>1990</v>
      </c>
      <c r="C4951">
        <v>3</v>
      </c>
      <c r="D4951" t="b">
        <v>0</v>
      </c>
      <c r="E4951" t="s">
        <v>19</v>
      </c>
      <c r="F4951">
        <v>24</v>
      </c>
      <c r="G4951">
        <v>10</v>
      </c>
      <c r="H4951" t="s">
        <v>133</v>
      </c>
      <c r="I4951" t="str">
        <f t="shared" si="154"/>
        <v>WIN</v>
      </c>
      <c r="J4951" t="str">
        <f t="shared" si="155"/>
        <v>LOSS</v>
      </c>
      <c r="K4951" t="s">
        <v>118</v>
      </c>
      <c r="L4951">
        <v>-9.5</v>
      </c>
      <c r="M4951">
        <v>41</v>
      </c>
      <c r="N4951" t="s">
        <v>73</v>
      </c>
      <c r="O4951" t="b">
        <v>0</v>
      </c>
      <c r="P4951">
        <v>72</v>
      </c>
      <c r="Q4951">
        <v>0</v>
      </c>
      <c r="S4951" t="s">
        <v>74</v>
      </c>
    </row>
    <row r="4952" spans="1:19" x14ac:dyDescent="0.2">
      <c r="A4952" s="1">
        <v>33139</v>
      </c>
      <c r="B4952">
        <v>1990</v>
      </c>
      <c r="C4952">
        <v>3</v>
      </c>
      <c r="D4952" t="b">
        <v>0</v>
      </c>
      <c r="E4952" t="s">
        <v>131</v>
      </c>
      <c r="F4952">
        <v>20</v>
      </c>
      <c r="G4952">
        <v>3</v>
      </c>
      <c r="H4952" t="s">
        <v>38</v>
      </c>
      <c r="I4952" t="str">
        <f t="shared" si="154"/>
        <v>WIN</v>
      </c>
      <c r="J4952" t="str">
        <f t="shared" si="155"/>
        <v>LOSS</v>
      </c>
      <c r="K4952" t="s">
        <v>103</v>
      </c>
      <c r="L4952">
        <v>-5.5</v>
      </c>
      <c r="M4952">
        <v>35</v>
      </c>
      <c r="N4952" t="s">
        <v>50</v>
      </c>
      <c r="O4952" t="b">
        <v>0</v>
      </c>
      <c r="P4952">
        <v>69</v>
      </c>
      <c r="Q4952">
        <v>11</v>
      </c>
      <c r="R4952">
        <v>77</v>
      </c>
    </row>
    <row r="4953" spans="1:19" x14ac:dyDescent="0.2">
      <c r="A4953" s="1">
        <v>33139</v>
      </c>
      <c r="B4953">
        <v>1990</v>
      </c>
      <c r="C4953">
        <v>3</v>
      </c>
      <c r="D4953" t="b">
        <v>0</v>
      </c>
      <c r="E4953" t="s">
        <v>31</v>
      </c>
      <c r="F4953">
        <v>21</v>
      </c>
      <c r="G4953">
        <v>27</v>
      </c>
      <c r="H4953" t="s">
        <v>45</v>
      </c>
      <c r="I4953" t="str">
        <f t="shared" si="154"/>
        <v>LOSS</v>
      </c>
      <c r="J4953" t="str">
        <f t="shared" si="155"/>
        <v>WIN</v>
      </c>
      <c r="K4953" t="s">
        <v>108</v>
      </c>
      <c r="L4953">
        <v>-5.5</v>
      </c>
      <c r="M4953">
        <v>46</v>
      </c>
      <c r="N4953" t="s">
        <v>113</v>
      </c>
      <c r="O4953" t="b">
        <v>0</v>
      </c>
      <c r="P4953">
        <v>69</v>
      </c>
      <c r="Q4953">
        <v>11</v>
      </c>
      <c r="R4953">
        <v>77</v>
      </c>
    </row>
    <row r="4954" spans="1:19" x14ac:dyDescent="0.2">
      <c r="A4954" s="1">
        <v>33139</v>
      </c>
      <c r="B4954">
        <v>1990</v>
      </c>
      <c r="C4954">
        <v>3</v>
      </c>
      <c r="D4954" t="b">
        <v>0</v>
      </c>
      <c r="E4954" t="s">
        <v>69</v>
      </c>
      <c r="F4954">
        <v>28</v>
      </c>
      <c r="G4954">
        <v>7</v>
      </c>
      <c r="H4954" t="s">
        <v>138</v>
      </c>
      <c r="I4954" t="str">
        <f t="shared" si="154"/>
        <v>WIN</v>
      </c>
      <c r="J4954" t="str">
        <f t="shared" si="155"/>
        <v>LOSS</v>
      </c>
      <c r="K4954" t="s">
        <v>114</v>
      </c>
      <c r="L4954">
        <v>-9.5</v>
      </c>
      <c r="M4954">
        <v>37</v>
      </c>
      <c r="N4954" t="s">
        <v>96</v>
      </c>
      <c r="O4954" t="b">
        <v>0</v>
      </c>
      <c r="P4954">
        <v>72</v>
      </c>
      <c r="Q4954">
        <v>0</v>
      </c>
      <c r="S4954" t="s">
        <v>74</v>
      </c>
    </row>
    <row r="4955" spans="1:19" x14ac:dyDescent="0.2">
      <c r="A4955" s="1">
        <v>33139</v>
      </c>
      <c r="B4955">
        <v>1990</v>
      </c>
      <c r="C4955">
        <v>3</v>
      </c>
      <c r="D4955" t="b">
        <v>0</v>
      </c>
      <c r="E4955" t="s">
        <v>39</v>
      </c>
      <c r="F4955">
        <v>20</v>
      </c>
      <c r="G4955">
        <v>3</v>
      </c>
      <c r="H4955" t="s">
        <v>16</v>
      </c>
      <c r="I4955" t="str">
        <f t="shared" si="154"/>
        <v>WIN</v>
      </c>
      <c r="J4955" t="str">
        <f t="shared" si="155"/>
        <v>LOSS</v>
      </c>
      <c r="K4955" t="s">
        <v>127</v>
      </c>
      <c r="L4955">
        <v>-6.5</v>
      </c>
      <c r="M4955">
        <v>40</v>
      </c>
      <c r="N4955" t="s">
        <v>98</v>
      </c>
      <c r="O4955" t="b">
        <v>0</v>
      </c>
      <c r="P4955">
        <v>63</v>
      </c>
      <c r="Q4955">
        <v>17</v>
      </c>
      <c r="R4955">
        <v>66</v>
      </c>
    </row>
    <row r="4956" spans="1:19" x14ac:dyDescent="0.2">
      <c r="A4956" s="1">
        <v>33139</v>
      </c>
      <c r="B4956">
        <v>1990</v>
      </c>
      <c r="C4956">
        <v>3</v>
      </c>
      <c r="D4956" t="b">
        <v>0</v>
      </c>
      <c r="E4956" t="s">
        <v>41</v>
      </c>
      <c r="F4956">
        <v>19</v>
      </c>
      <c r="G4956">
        <v>13</v>
      </c>
      <c r="H4956" t="s">
        <v>30</v>
      </c>
      <c r="I4956" t="str">
        <f t="shared" si="154"/>
        <v>WIN</v>
      </c>
      <c r="J4956" t="str">
        <f t="shared" si="155"/>
        <v>LOSS</v>
      </c>
      <c r="K4956" t="s">
        <v>129</v>
      </c>
      <c r="L4956">
        <v>-11.5</v>
      </c>
      <c r="M4956">
        <v>46</v>
      </c>
      <c r="N4956" t="s">
        <v>88</v>
      </c>
      <c r="O4956" t="b">
        <v>0</v>
      </c>
      <c r="P4956">
        <v>66</v>
      </c>
      <c r="Q4956">
        <v>12</v>
      </c>
      <c r="R4956">
        <v>82</v>
      </c>
    </row>
    <row r="4957" spans="1:19" x14ac:dyDescent="0.2">
      <c r="A4957" s="1">
        <v>33139</v>
      </c>
      <c r="B4957">
        <v>1990</v>
      </c>
      <c r="C4957">
        <v>3</v>
      </c>
      <c r="D4957" t="b">
        <v>0</v>
      </c>
      <c r="E4957" t="s">
        <v>99</v>
      </c>
      <c r="F4957">
        <v>23</v>
      </c>
      <c r="G4957">
        <v>20</v>
      </c>
      <c r="H4957" t="s">
        <v>35</v>
      </c>
      <c r="I4957" t="str">
        <f t="shared" si="154"/>
        <v>WIN</v>
      </c>
      <c r="J4957" t="str">
        <f t="shared" si="155"/>
        <v>LOSS</v>
      </c>
      <c r="K4957" t="s">
        <v>105</v>
      </c>
      <c r="L4957">
        <v>-3</v>
      </c>
      <c r="M4957">
        <v>47</v>
      </c>
      <c r="N4957" t="s">
        <v>102</v>
      </c>
      <c r="O4957" t="b">
        <v>0</v>
      </c>
      <c r="P4957">
        <v>85</v>
      </c>
      <c r="Q4957">
        <v>11</v>
      </c>
      <c r="R4957">
        <v>73</v>
      </c>
    </row>
    <row r="4958" spans="1:19" x14ac:dyDescent="0.2">
      <c r="A4958" s="1">
        <v>33139</v>
      </c>
      <c r="B4958">
        <v>1990</v>
      </c>
      <c r="C4958">
        <v>3</v>
      </c>
      <c r="D4958" t="b">
        <v>0</v>
      </c>
      <c r="E4958" t="s">
        <v>47</v>
      </c>
      <c r="F4958">
        <v>19</v>
      </c>
      <c r="G4958">
        <v>15</v>
      </c>
      <c r="H4958" t="s">
        <v>52</v>
      </c>
      <c r="I4958" t="str">
        <f t="shared" si="154"/>
        <v>WIN</v>
      </c>
      <c r="J4958" t="str">
        <f t="shared" si="155"/>
        <v>LOSS</v>
      </c>
      <c r="K4958" t="s">
        <v>124</v>
      </c>
      <c r="L4958">
        <v>-14</v>
      </c>
      <c r="M4958">
        <v>42</v>
      </c>
      <c r="N4958" t="s">
        <v>49</v>
      </c>
      <c r="O4958" t="b">
        <v>0</v>
      </c>
      <c r="P4958">
        <v>63</v>
      </c>
      <c r="Q4958">
        <v>13</v>
      </c>
      <c r="R4958">
        <v>58</v>
      </c>
    </row>
    <row r="4959" spans="1:19" x14ac:dyDescent="0.2">
      <c r="A4959" s="1">
        <v>33140</v>
      </c>
      <c r="B4959">
        <v>1990</v>
      </c>
      <c r="C4959">
        <v>3</v>
      </c>
      <c r="D4959" t="b">
        <v>0</v>
      </c>
      <c r="E4959" t="s">
        <v>25</v>
      </c>
      <c r="F4959">
        <v>7</v>
      </c>
      <c r="G4959">
        <v>30</v>
      </c>
      <c r="H4959" t="s">
        <v>23</v>
      </c>
      <c r="I4959" t="str">
        <f t="shared" si="154"/>
        <v>LOSS</v>
      </c>
      <c r="J4959" t="str">
        <f t="shared" si="155"/>
        <v>WIN</v>
      </c>
      <c r="K4959" t="s">
        <v>119</v>
      </c>
      <c r="L4959">
        <v>0</v>
      </c>
      <c r="M4959">
        <v>43</v>
      </c>
      <c r="N4959" t="s">
        <v>98</v>
      </c>
      <c r="O4959" t="b">
        <v>0</v>
      </c>
      <c r="P4959">
        <v>57</v>
      </c>
      <c r="Q4959">
        <v>17</v>
      </c>
      <c r="R4959">
        <v>58</v>
      </c>
    </row>
    <row r="4960" spans="1:19" x14ac:dyDescent="0.2">
      <c r="A4960" s="1">
        <v>33146</v>
      </c>
      <c r="B4960">
        <v>1990</v>
      </c>
      <c r="C4960">
        <v>4</v>
      </c>
      <c r="D4960" t="b">
        <v>0</v>
      </c>
      <c r="E4960" t="s">
        <v>23</v>
      </c>
      <c r="F4960">
        <v>29</v>
      </c>
      <c r="G4960">
        <v>28</v>
      </c>
      <c r="H4960" t="s">
        <v>20</v>
      </c>
      <c r="I4960" t="str">
        <f t="shared" si="154"/>
        <v>WIN</v>
      </c>
      <c r="J4960" t="str">
        <f t="shared" si="155"/>
        <v>LOSS</v>
      </c>
      <c r="K4960" t="s">
        <v>125</v>
      </c>
      <c r="L4960">
        <v>-3</v>
      </c>
      <c r="M4960">
        <v>41</v>
      </c>
      <c r="N4960" t="s">
        <v>94</v>
      </c>
      <c r="O4960" t="b">
        <v>0</v>
      </c>
      <c r="P4960">
        <v>58</v>
      </c>
      <c r="Q4960">
        <v>12</v>
      </c>
      <c r="R4960">
        <v>91</v>
      </c>
    </row>
    <row r="4961" spans="1:19" x14ac:dyDescent="0.2">
      <c r="A4961" s="1">
        <v>33146</v>
      </c>
      <c r="B4961">
        <v>1990</v>
      </c>
      <c r="C4961">
        <v>4</v>
      </c>
      <c r="D4961" t="b">
        <v>0</v>
      </c>
      <c r="E4961" t="s">
        <v>35</v>
      </c>
      <c r="F4961">
        <v>21</v>
      </c>
      <c r="G4961">
        <v>24</v>
      </c>
      <c r="H4961" t="s">
        <v>26</v>
      </c>
      <c r="I4961" t="str">
        <f t="shared" si="154"/>
        <v>LOSS</v>
      </c>
      <c r="J4961" t="str">
        <f t="shared" si="155"/>
        <v>WIN</v>
      </c>
      <c r="K4961" t="s">
        <v>126</v>
      </c>
      <c r="L4961">
        <v>-2.5</v>
      </c>
      <c r="M4961">
        <v>46</v>
      </c>
      <c r="N4961" t="s">
        <v>97</v>
      </c>
      <c r="O4961" t="b">
        <v>0</v>
      </c>
      <c r="P4961">
        <v>72</v>
      </c>
      <c r="Q4961">
        <v>0</v>
      </c>
      <c r="S4961" t="s">
        <v>74</v>
      </c>
    </row>
    <row r="4962" spans="1:19" x14ac:dyDescent="0.2">
      <c r="A4962" s="1">
        <v>33146</v>
      </c>
      <c r="B4962">
        <v>1990</v>
      </c>
      <c r="C4962">
        <v>4</v>
      </c>
      <c r="D4962" t="b">
        <v>0</v>
      </c>
      <c r="E4962" t="s">
        <v>33</v>
      </c>
      <c r="F4962">
        <v>34</v>
      </c>
      <c r="G4962">
        <v>0</v>
      </c>
      <c r="H4962" t="s">
        <v>48</v>
      </c>
      <c r="I4962" t="str">
        <f t="shared" si="154"/>
        <v>WIN</v>
      </c>
      <c r="J4962" t="str">
        <f t="shared" si="155"/>
        <v>LOSS</v>
      </c>
      <c r="K4962" t="s">
        <v>112</v>
      </c>
      <c r="L4962">
        <v>-6.5</v>
      </c>
      <c r="M4962">
        <v>36</v>
      </c>
      <c r="N4962" t="s">
        <v>87</v>
      </c>
      <c r="O4962" t="b">
        <v>0</v>
      </c>
      <c r="P4962">
        <v>56</v>
      </c>
      <c r="Q4962">
        <v>7</v>
      </c>
      <c r="R4962">
        <v>74</v>
      </c>
    </row>
    <row r="4963" spans="1:19" x14ac:dyDescent="0.2">
      <c r="A4963" s="1">
        <v>33146</v>
      </c>
      <c r="B4963">
        <v>1990</v>
      </c>
      <c r="C4963">
        <v>4</v>
      </c>
      <c r="D4963" t="b">
        <v>0</v>
      </c>
      <c r="E4963" t="s">
        <v>131</v>
      </c>
      <c r="F4963">
        <v>24</v>
      </c>
      <c r="G4963">
        <v>10</v>
      </c>
      <c r="H4963" t="s">
        <v>36</v>
      </c>
      <c r="I4963" t="str">
        <f t="shared" si="154"/>
        <v>WIN</v>
      </c>
      <c r="J4963" t="str">
        <f t="shared" si="155"/>
        <v>LOSS</v>
      </c>
      <c r="K4963" t="s">
        <v>103</v>
      </c>
      <c r="L4963">
        <v>-1.5</v>
      </c>
      <c r="M4963">
        <v>34</v>
      </c>
      <c r="N4963" t="s">
        <v>50</v>
      </c>
      <c r="O4963" t="b">
        <v>0</v>
      </c>
      <c r="P4963">
        <v>68</v>
      </c>
      <c r="Q4963">
        <v>11</v>
      </c>
      <c r="R4963">
        <v>85</v>
      </c>
    </row>
    <row r="4964" spans="1:19" x14ac:dyDescent="0.2">
      <c r="A4964" s="1">
        <v>33146</v>
      </c>
      <c r="B4964">
        <v>1990</v>
      </c>
      <c r="C4964">
        <v>4</v>
      </c>
      <c r="D4964" t="b">
        <v>0</v>
      </c>
      <c r="E4964" t="s">
        <v>42</v>
      </c>
      <c r="F4964">
        <v>20</v>
      </c>
      <c r="G4964">
        <v>23</v>
      </c>
      <c r="H4964" t="s">
        <v>99</v>
      </c>
      <c r="I4964" t="str">
        <f t="shared" si="154"/>
        <v>LOSS</v>
      </c>
      <c r="J4964" t="str">
        <f t="shared" si="155"/>
        <v>WIN</v>
      </c>
      <c r="K4964" t="s">
        <v>80</v>
      </c>
      <c r="L4964">
        <v>-8</v>
      </c>
      <c r="M4964">
        <v>40</v>
      </c>
      <c r="N4964" t="s">
        <v>130</v>
      </c>
      <c r="O4964" t="b">
        <v>0</v>
      </c>
      <c r="P4964">
        <v>72</v>
      </c>
      <c r="Q4964">
        <v>0</v>
      </c>
      <c r="S4964" t="s">
        <v>74</v>
      </c>
    </row>
    <row r="4965" spans="1:19" x14ac:dyDescent="0.2">
      <c r="A4965" s="1">
        <v>33146</v>
      </c>
      <c r="B4965">
        <v>1990</v>
      </c>
      <c r="C4965">
        <v>4</v>
      </c>
      <c r="D4965" t="b">
        <v>0</v>
      </c>
      <c r="E4965" t="s">
        <v>29</v>
      </c>
      <c r="F4965">
        <v>13</v>
      </c>
      <c r="G4965">
        <v>37</v>
      </c>
      <c r="H4965" t="s">
        <v>25</v>
      </c>
      <c r="I4965" t="str">
        <f t="shared" si="154"/>
        <v>LOSS</v>
      </c>
      <c r="J4965" t="str">
        <f t="shared" si="155"/>
        <v>WIN</v>
      </c>
      <c r="K4965" t="s">
        <v>119</v>
      </c>
      <c r="L4965">
        <v>0</v>
      </c>
      <c r="M4965">
        <v>40</v>
      </c>
      <c r="N4965" t="s">
        <v>86</v>
      </c>
      <c r="O4965" t="b">
        <v>0</v>
      </c>
      <c r="P4965">
        <v>67</v>
      </c>
      <c r="Q4965">
        <v>13</v>
      </c>
      <c r="R4965">
        <v>82</v>
      </c>
    </row>
    <row r="4966" spans="1:19" x14ac:dyDescent="0.2">
      <c r="A4966" s="1">
        <v>33146</v>
      </c>
      <c r="B4966">
        <v>1990</v>
      </c>
      <c r="C4966">
        <v>4</v>
      </c>
      <c r="D4966" t="b">
        <v>0</v>
      </c>
      <c r="E4966" t="s">
        <v>39</v>
      </c>
      <c r="F4966">
        <v>31</v>
      </c>
      <c r="G4966">
        <v>17</v>
      </c>
      <c r="H4966" t="s">
        <v>52</v>
      </c>
      <c r="I4966" t="str">
        <f t="shared" si="154"/>
        <v>WIN</v>
      </c>
      <c r="J4966" t="str">
        <f t="shared" si="155"/>
        <v>LOSS</v>
      </c>
      <c r="K4966" t="s">
        <v>127</v>
      </c>
      <c r="L4966">
        <v>-13.5</v>
      </c>
      <c r="M4966">
        <v>36</v>
      </c>
      <c r="N4966" t="s">
        <v>98</v>
      </c>
      <c r="O4966" t="b">
        <v>0</v>
      </c>
      <c r="P4966">
        <v>69</v>
      </c>
      <c r="Q4966">
        <v>13</v>
      </c>
      <c r="R4966">
        <v>80</v>
      </c>
    </row>
    <row r="4967" spans="1:19" x14ac:dyDescent="0.2">
      <c r="A4967" s="1">
        <v>33146</v>
      </c>
      <c r="B4967">
        <v>1990</v>
      </c>
      <c r="C4967">
        <v>4</v>
      </c>
      <c r="D4967" t="b">
        <v>0</v>
      </c>
      <c r="E4967" t="s">
        <v>45</v>
      </c>
      <c r="F4967">
        <v>23</v>
      </c>
      <c r="G4967">
        <v>24</v>
      </c>
      <c r="H4967" t="s">
        <v>133</v>
      </c>
      <c r="I4967" t="str">
        <f t="shared" si="154"/>
        <v>LOSS</v>
      </c>
      <c r="J4967" t="str">
        <f t="shared" si="155"/>
        <v>WIN</v>
      </c>
      <c r="K4967" t="s">
        <v>116</v>
      </c>
      <c r="L4967">
        <v>-13</v>
      </c>
      <c r="M4967">
        <v>37</v>
      </c>
      <c r="N4967" t="s">
        <v>83</v>
      </c>
      <c r="O4967" t="b">
        <v>0</v>
      </c>
      <c r="P4967">
        <v>69</v>
      </c>
      <c r="Q4967">
        <v>10</v>
      </c>
      <c r="R4967">
        <v>90</v>
      </c>
    </row>
    <row r="4968" spans="1:19" x14ac:dyDescent="0.2">
      <c r="A4968" s="1">
        <v>33146</v>
      </c>
      <c r="B4968">
        <v>1990</v>
      </c>
      <c r="C4968">
        <v>4</v>
      </c>
      <c r="D4968" t="b">
        <v>0</v>
      </c>
      <c r="E4968" t="s">
        <v>138</v>
      </c>
      <c r="F4968">
        <v>10</v>
      </c>
      <c r="G4968">
        <v>38</v>
      </c>
      <c r="H4968" t="s">
        <v>47</v>
      </c>
      <c r="I4968" t="str">
        <f t="shared" si="154"/>
        <v>LOSS</v>
      </c>
      <c r="J4968" t="str">
        <f t="shared" si="155"/>
        <v>WIN</v>
      </c>
      <c r="K4968" t="s">
        <v>124</v>
      </c>
      <c r="L4968">
        <v>-6.5</v>
      </c>
      <c r="M4968">
        <v>37</v>
      </c>
      <c r="N4968" t="s">
        <v>139</v>
      </c>
      <c r="O4968" t="b">
        <v>0</v>
      </c>
      <c r="P4968">
        <v>78</v>
      </c>
      <c r="Q4968">
        <v>9</v>
      </c>
      <c r="R4968">
        <v>30</v>
      </c>
    </row>
    <row r="4969" spans="1:19" x14ac:dyDescent="0.2">
      <c r="A4969" s="1">
        <v>33146</v>
      </c>
      <c r="B4969">
        <v>1990</v>
      </c>
      <c r="C4969">
        <v>4</v>
      </c>
      <c r="D4969" t="b">
        <v>0</v>
      </c>
      <c r="E4969" t="s">
        <v>38</v>
      </c>
      <c r="F4969">
        <v>6</v>
      </c>
      <c r="G4969">
        <v>28</v>
      </c>
      <c r="H4969" t="s">
        <v>16</v>
      </c>
      <c r="I4969" t="str">
        <f t="shared" si="154"/>
        <v>LOSS</v>
      </c>
      <c r="J4969" t="str">
        <f t="shared" si="155"/>
        <v>WIN</v>
      </c>
      <c r="K4969" t="s">
        <v>92</v>
      </c>
      <c r="L4969">
        <v>-2</v>
      </c>
      <c r="M4969">
        <v>36</v>
      </c>
      <c r="N4969" t="s">
        <v>84</v>
      </c>
      <c r="O4969" t="b">
        <v>0</v>
      </c>
      <c r="P4969">
        <v>62</v>
      </c>
      <c r="Q4969">
        <v>12</v>
      </c>
      <c r="R4969">
        <v>84</v>
      </c>
    </row>
    <row r="4970" spans="1:19" x14ac:dyDescent="0.2">
      <c r="A4970" s="1">
        <v>33146</v>
      </c>
      <c r="B4970">
        <v>1990</v>
      </c>
      <c r="C4970">
        <v>4</v>
      </c>
      <c r="D4970" t="b">
        <v>0</v>
      </c>
      <c r="E4970" t="s">
        <v>22</v>
      </c>
      <c r="F4970">
        <v>7</v>
      </c>
      <c r="G4970">
        <v>17</v>
      </c>
      <c r="H4970" t="s">
        <v>19</v>
      </c>
      <c r="I4970" t="str">
        <f t="shared" si="154"/>
        <v>LOSS</v>
      </c>
      <c r="J4970" t="str">
        <f t="shared" si="155"/>
        <v>WIN</v>
      </c>
      <c r="K4970" t="s">
        <v>122</v>
      </c>
      <c r="L4970">
        <v>-2.5</v>
      </c>
      <c r="M4970">
        <v>40</v>
      </c>
      <c r="N4970" t="s">
        <v>68</v>
      </c>
      <c r="O4970" t="b">
        <v>0</v>
      </c>
      <c r="P4970">
        <v>70</v>
      </c>
      <c r="Q4970">
        <v>9</v>
      </c>
      <c r="R4970">
        <v>77</v>
      </c>
    </row>
    <row r="4971" spans="1:19" x14ac:dyDescent="0.2">
      <c r="A4971" s="1">
        <v>33147</v>
      </c>
      <c r="B4971">
        <v>1990</v>
      </c>
      <c r="C4971">
        <v>4</v>
      </c>
      <c r="D4971" t="b">
        <v>0</v>
      </c>
      <c r="E4971" t="s">
        <v>100</v>
      </c>
      <c r="F4971">
        <v>31</v>
      </c>
      <c r="G4971">
        <v>16</v>
      </c>
      <c r="H4971" t="s">
        <v>72</v>
      </c>
      <c r="I4971" t="str">
        <f t="shared" si="154"/>
        <v>WIN</v>
      </c>
      <c r="J4971" t="str">
        <f t="shared" si="155"/>
        <v>LOSS</v>
      </c>
      <c r="K4971" t="s">
        <v>120</v>
      </c>
      <c r="L4971">
        <v>-2.5</v>
      </c>
      <c r="M4971">
        <v>43</v>
      </c>
      <c r="N4971" t="s">
        <v>101</v>
      </c>
      <c r="O4971" t="b">
        <v>0</v>
      </c>
      <c r="P4971">
        <v>72</v>
      </c>
      <c r="Q4971">
        <v>0</v>
      </c>
      <c r="S4971" t="s">
        <v>74</v>
      </c>
    </row>
    <row r="4972" spans="1:19" x14ac:dyDescent="0.2">
      <c r="A4972" s="1">
        <v>33153</v>
      </c>
      <c r="B4972">
        <v>1990</v>
      </c>
      <c r="C4972">
        <v>5</v>
      </c>
      <c r="D4972" t="b">
        <v>0</v>
      </c>
      <c r="E4972" t="s">
        <v>30</v>
      </c>
      <c r="F4972">
        <v>28</v>
      </c>
      <c r="G4972">
        <v>27</v>
      </c>
      <c r="H4972" t="s">
        <v>69</v>
      </c>
      <c r="I4972" t="str">
        <f t="shared" si="154"/>
        <v>WIN</v>
      </c>
      <c r="J4972" t="str">
        <f t="shared" si="155"/>
        <v>LOSS</v>
      </c>
      <c r="K4972" t="s">
        <v>107</v>
      </c>
      <c r="L4972">
        <v>-2.5</v>
      </c>
      <c r="M4972">
        <v>40</v>
      </c>
      <c r="N4972" t="s">
        <v>32</v>
      </c>
      <c r="O4972" t="b">
        <v>0</v>
      </c>
      <c r="P4972">
        <v>72</v>
      </c>
      <c r="Q4972">
        <v>10</v>
      </c>
      <c r="R4972">
        <v>64</v>
      </c>
    </row>
    <row r="4973" spans="1:19" x14ac:dyDescent="0.2">
      <c r="A4973" s="1">
        <v>33153</v>
      </c>
      <c r="B4973">
        <v>1990</v>
      </c>
      <c r="C4973">
        <v>5</v>
      </c>
      <c r="D4973" t="b">
        <v>0</v>
      </c>
      <c r="E4973" t="s">
        <v>23</v>
      </c>
      <c r="F4973">
        <v>38</v>
      </c>
      <c r="G4973">
        <v>24</v>
      </c>
      <c r="H4973" t="s">
        <v>131</v>
      </c>
      <c r="I4973" t="str">
        <f t="shared" si="154"/>
        <v>WIN</v>
      </c>
      <c r="J4973" t="str">
        <f t="shared" si="155"/>
        <v>LOSS</v>
      </c>
      <c r="K4973" t="s">
        <v>125</v>
      </c>
      <c r="L4973">
        <v>-3</v>
      </c>
      <c r="M4973">
        <v>37</v>
      </c>
      <c r="N4973" t="s">
        <v>94</v>
      </c>
      <c r="O4973" t="b">
        <v>0</v>
      </c>
      <c r="P4973">
        <v>71</v>
      </c>
      <c r="Q4973">
        <v>16</v>
      </c>
      <c r="R4973">
        <v>53</v>
      </c>
    </row>
    <row r="4974" spans="1:19" x14ac:dyDescent="0.2">
      <c r="A4974" s="1">
        <v>33153</v>
      </c>
      <c r="B4974">
        <v>1990</v>
      </c>
      <c r="C4974">
        <v>5</v>
      </c>
      <c r="D4974" t="b">
        <v>0</v>
      </c>
      <c r="E4974" t="s">
        <v>36</v>
      </c>
      <c r="F4974">
        <v>27</v>
      </c>
      <c r="G4974">
        <v>13</v>
      </c>
      <c r="H4974" t="s">
        <v>26</v>
      </c>
      <c r="I4974" t="str">
        <f t="shared" si="154"/>
        <v>WIN</v>
      </c>
      <c r="J4974" t="str">
        <f t="shared" si="155"/>
        <v>LOSS</v>
      </c>
      <c r="K4974" t="s">
        <v>110</v>
      </c>
      <c r="L4974">
        <v>-4</v>
      </c>
      <c r="M4974">
        <v>38</v>
      </c>
      <c r="N4974" t="s">
        <v>85</v>
      </c>
      <c r="O4974" t="b">
        <v>0</v>
      </c>
      <c r="P4974">
        <v>58</v>
      </c>
      <c r="Q4974">
        <v>17</v>
      </c>
      <c r="R4974">
        <v>79</v>
      </c>
    </row>
    <row r="4975" spans="1:19" x14ac:dyDescent="0.2">
      <c r="A4975" s="1">
        <v>33153</v>
      </c>
      <c r="B4975">
        <v>1990</v>
      </c>
      <c r="C4975">
        <v>5</v>
      </c>
      <c r="D4975" t="b">
        <v>0</v>
      </c>
      <c r="E4975" t="s">
        <v>52</v>
      </c>
      <c r="F4975">
        <v>14</v>
      </c>
      <c r="G4975">
        <v>10</v>
      </c>
      <c r="H4975" t="s">
        <v>99</v>
      </c>
      <c r="I4975" t="str">
        <f t="shared" si="154"/>
        <v>WIN</v>
      </c>
      <c r="J4975" t="str">
        <f t="shared" si="155"/>
        <v>LOSS</v>
      </c>
      <c r="K4975" t="s">
        <v>105</v>
      </c>
      <c r="L4975">
        <v>-2.5</v>
      </c>
      <c r="M4975">
        <v>40</v>
      </c>
      <c r="N4975" t="s">
        <v>90</v>
      </c>
      <c r="O4975" t="b">
        <v>0</v>
      </c>
      <c r="P4975">
        <v>83</v>
      </c>
      <c r="Q4975">
        <v>15</v>
      </c>
      <c r="R4975">
        <v>66</v>
      </c>
    </row>
    <row r="4976" spans="1:19" x14ac:dyDescent="0.2">
      <c r="A4976" s="1">
        <v>33153</v>
      </c>
      <c r="B4976">
        <v>1990</v>
      </c>
      <c r="C4976">
        <v>5</v>
      </c>
      <c r="D4976" t="b">
        <v>0</v>
      </c>
      <c r="E4976" t="s">
        <v>19</v>
      </c>
      <c r="F4976">
        <v>21</v>
      </c>
      <c r="G4976">
        <v>24</v>
      </c>
      <c r="H4976" t="s">
        <v>41</v>
      </c>
      <c r="I4976" t="str">
        <f t="shared" si="154"/>
        <v>LOSS</v>
      </c>
      <c r="J4976" t="str">
        <f t="shared" si="155"/>
        <v>WIN</v>
      </c>
      <c r="K4976" t="s">
        <v>129</v>
      </c>
      <c r="L4976">
        <v>-5.5</v>
      </c>
      <c r="M4976">
        <v>46</v>
      </c>
      <c r="N4976" t="s">
        <v>73</v>
      </c>
      <c r="O4976" t="b">
        <v>0</v>
      </c>
      <c r="P4976">
        <v>72</v>
      </c>
      <c r="Q4976">
        <v>0</v>
      </c>
      <c r="S4976" t="s">
        <v>74</v>
      </c>
    </row>
    <row r="4977" spans="1:19" x14ac:dyDescent="0.2">
      <c r="A4977" s="1">
        <v>33153</v>
      </c>
      <c r="B4977">
        <v>1990</v>
      </c>
      <c r="C4977">
        <v>5</v>
      </c>
      <c r="D4977" t="b">
        <v>0</v>
      </c>
      <c r="E4977" t="s">
        <v>133</v>
      </c>
      <c r="F4977">
        <v>23</v>
      </c>
      <c r="G4977">
        <v>19</v>
      </c>
      <c r="H4977" t="s">
        <v>33</v>
      </c>
      <c r="I4977" t="str">
        <f t="shared" si="154"/>
        <v>WIN</v>
      </c>
      <c r="J4977" t="str">
        <f t="shared" si="155"/>
        <v>LOSS</v>
      </c>
      <c r="K4977" t="s">
        <v>112</v>
      </c>
      <c r="L4977">
        <v>-6</v>
      </c>
      <c r="M4977">
        <v>37</v>
      </c>
      <c r="N4977" t="s">
        <v>134</v>
      </c>
      <c r="O4977" t="b">
        <v>0</v>
      </c>
      <c r="P4977">
        <v>72</v>
      </c>
      <c r="Q4977">
        <v>0</v>
      </c>
      <c r="S4977" t="s">
        <v>74</v>
      </c>
    </row>
    <row r="4978" spans="1:19" x14ac:dyDescent="0.2">
      <c r="A4978" s="1">
        <v>33153</v>
      </c>
      <c r="B4978">
        <v>1990</v>
      </c>
      <c r="C4978">
        <v>4</v>
      </c>
      <c r="D4978" t="b">
        <v>0</v>
      </c>
      <c r="E4978" t="s">
        <v>31</v>
      </c>
      <c r="F4978">
        <v>31</v>
      </c>
      <c r="G4978">
        <v>34</v>
      </c>
      <c r="H4978" t="s">
        <v>72</v>
      </c>
      <c r="I4978" t="str">
        <f t="shared" si="154"/>
        <v>LOSS</v>
      </c>
      <c r="J4978" t="str">
        <f t="shared" si="155"/>
        <v>WIN</v>
      </c>
      <c r="K4978" t="s">
        <v>108</v>
      </c>
      <c r="L4978">
        <v>-5</v>
      </c>
      <c r="M4978">
        <v>47</v>
      </c>
      <c r="N4978" t="s">
        <v>113</v>
      </c>
      <c r="O4978" t="b">
        <v>0</v>
      </c>
      <c r="P4978">
        <v>68</v>
      </c>
      <c r="Q4978">
        <v>10</v>
      </c>
      <c r="R4978">
        <v>67</v>
      </c>
    </row>
    <row r="4979" spans="1:19" x14ac:dyDescent="0.2">
      <c r="A4979" s="1">
        <v>33153</v>
      </c>
      <c r="B4979">
        <v>1990</v>
      </c>
      <c r="C4979">
        <v>5</v>
      </c>
      <c r="D4979" t="b">
        <v>0</v>
      </c>
      <c r="E4979" t="s">
        <v>16</v>
      </c>
      <c r="F4979">
        <v>20</v>
      </c>
      <c r="G4979">
        <v>16</v>
      </c>
      <c r="H4979" t="s">
        <v>25</v>
      </c>
      <c r="I4979" t="str">
        <f t="shared" si="154"/>
        <v>WIN</v>
      </c>
      <c r="J4979" t="str">
        <f t="shared" si="155"/>
        <v>LOSS</v>
      </c>
      <c r="K4979" t="s">
        <v>92</v>
      </c>
      <c r="L4979">
        <v>-6.5</v>
      </c>
      <c r="M4979">
        <v>45</v>
      </c>
      <c r="N4979" t="s">
        <v>136</v>
      </c>
      <c r="O4979" t="b">
        <v>0</v>
      </c>
      <c r="P4979">
        <v>82</v>
      </c>
      <c r="Q4979">
        <v>13</v>
      </c>
      <c r="R4979">
        <v>70</v>
      </c>
    </row>
    <row r="4980" spans="1:19" x14ac:dyDescent="0.2">
      <c r="A4980" s="1">
        <v>33153</v>
      </c>
      <c r="B4980">
        <v>1990</v>
      </c>
      <c r="C4980">
        <v>4</v>
      </c>
      <c r="D4980" t="b">
        <v>0</v>
      </c>
      <c r="E4980" t="s">
        <v>42</v>
      </c>
      <c r="F4980">
        <v>27</v>
      </c>
      <c r="G4980">
        <v>34</v>
      </c>
      <c r="H4980" t="s">
        <v>35</v>
      </c>
      <c r="I4980" t="str">
        <f t="shared" si="154"/>
        <v>LOSS</v>
      </c>
      <c r="J4980" t="str">
        <f t="shared" si="155"/>
        <v>WIN</v>
      </c>
      <c r="K4980" t="s">
        <v>80</v>
      </c>
      <c r="L4980">
        <v>-7</v>
      </c>
      <c r="M4980">
        <v>43</v>
      </c>
      <c r="N4980" t="s">
        <v>130</v>
      </c>
      <c r="O4980" t="b">
        <v>0</v>
      </c>
      <c r="P4980">
        <v>72</v>
      </c>
      <c r="Q4980">
        <v>0</v>
      </c>
      <c r="S4980" t="s">
        <v>74</v>
      </c>
    </row>
    <row r="4981" spans="1:19" x14ac:dyDescent="0.2">
      <c r="A4981" s="1">
        <v>33153</v>
      </c>
      <c r="B4981">
        <v>1990</v>
      </c>
      <c r="C4981">
        <v>5</v>
      </c>
      <c r="D4981" t="b">
        <v>0</v>
      </c>
      <c r="E4981" t="s">
        <v>29</v>
      </c>
      <c r="F4981">
        <v>20</v>
      </c>
      <c r="G4981">
        <v>33</v>
      </c>
      <c r="H4981" t="s">
        <v>100</v>
      </c>
      <c r="I4981" t="str">
        <f t="shared" si="154"/>
        <v>LOSS</v>
      </c>
      <c r="J4981" t="str">
        <f t="shared" si="155"/>
        <v>WIN</v>
      </c>
      <c r="K4981" t="s">
        <v>117</v>
      </c>
      <c r="L4981">
        <v>-3</v>
      </c>
      <c r="M4981">
        <v>39</v>
      </c>
      <c r="N4981" t="s">
        <v>86</v>
      </c>
      <c r="O4981" t="b">
        <v>0</v>
      </c>
      <c r="P4981">
        <v>72</v>
      </c>
      <c r="Q4981">
        <v>15</v>
      </c>
      <c r="R4981">
        <v>60</v>
      </c>
    </row>
    <row r="4982" spans="1:19" x14ac:dyDescent="0.2">
      <c r="A4982" s="1">
        <v>33153</v>
      </c>
      <c r="B4982">
        <v>1990</v>
      </c>
      <c r="C4982">
        <v>5</v>
      </c>
      <c r="D4982" t="b">
        <v>0</v>
      </c>
      <c r="E4982" t="s">
        <v>38</v>
      </c>
      <c r="F4982">
        <v>36</v>
      </c>
      <c r="G4982">
        <v>14</v>
      </c>
      <c r="H4982" t="s">
        <v>22</v>
      </c>
      <c r="I4982" t="str">
        <f t="shared" si="154"/>
        <v>WIN</v>
      </c>
      <c r="J4982" t="str">
        <f t="shared" si="155"/>
        <v>LOSS</v>
      </c>
      <c r="K4982" t="s">
        <v>122</v>
      </c>
      <c r="L4982">
        <v>-1</v>
      </c>
      <c r="M4982">
        <v>34</v>
      </c>
      <c r="N4982" t="s">
        <v>84</v>
      </c>
      <c r="O4982" t="b">
        <v>0</v>
      </c>
      <c r="P4982">
        <v>66</v>
      </c>
      <c r="Q4982">
        <v>11</v>
      </c>
      <c r="R4982">
        <v>66</v>
      </c>
    </row>
    <row r="4983" spans="1:19" x14ac:dyDescent="0.2">
      <c r="A4983" s="1">
        <v>33154</v>
      </c>
      <c r="B4983">
        <v>1990</v>
      </c>
      <c r="C4983">
        <v>5</v>
      </c>
      <c r="D4983" t="b">
        <v>0</v>
      </c>
      <c r="E4983" t="s">
        <v>20</v>
      </c>
      <c r="F4983">
        <v>29</v>
      </c>
      <c r="G4983">
        <v>30</v>
      </c>
      <c r="H4983" t="s">
        <v>48</v>
      </c>
      <c r="I4983" t="str">
        <f t="shared" si="154"/>
        <v>LOSS</v>
      </c>
      <c r="J4983" t="str">
        <f t="shared" si="155"/>
        <v>WIN</v>
      </c>
      <c r="K4983" t="s">
        <v>111</v>
      </c>
      <c r="L4983">
        <v>-9.5</v>
      </c>
      <c r="M4983">
        <v>39</v>
      </c>
      <c r="N4983" t="s">
        <v>54</v>
      </c>
      <c r="O4983" t="b">
        <v>0</v>
      </c>
      <c r="P4983">
        <v>32</v>
      </c>
      <c r="Q4983">
        <v>10</v>
      </c>
      <c r="R4983">
        <v>86</v>
      </c>
    </row>
    <row r="4984" spans="1:19" x14ac:dyDescent="0.2">
      <c r="A4984" s="1">
        <v>33160</v>
      </c>
      <c r="B4984">
        <v>1990</v>
      </c>
      <c r="C4984">
        <v>6</v>
      </c>
      <c r="D4984" t="b">
        <v>0</v>
      </c>
      <c r="E4984" t="s">
        <v>30</v>
      </c>
      <c r="F4984">
        <v>35</v>
      </c>
      <c r="G4984">
        <v>45</v>
      </c>
      <c r="H4984" t="s">
        <v>41</v>
      </c>
      <c r="I4984" t="str">
        <f t="shared" si="154"/>
        <v>LOSS</v>
      </c>
      <c r="J4984" t="str">
        <f t="shared" si="155"/>
        <v>WIN</v>
      </c>
      <c r="K4984" t="s">
        <v>129</v>
      </c>
      <c r="L4984">
        <v>-5.5</v>
      </c>
      <c r="M4984">
        <v>46</v>
      </c>
      <c r="N4984" t="s">
        <v>32</v>
      </c>
      <c r="O4984" t="b">
        <v>0</v>
      </c>
      <c r="P4984">
        <v>63</v>
      </c>
      <c r="Q4984">
        <v>7</v>
      </c>
      <c r="R4984">
        <v>75</v>
      </c>
    </row>
    <row r="4985" spans="1:19" x14ac:dyDescent="0.2">
      <c r="A4985" s="1">
        <v>33160</v>
      </c>
      <c r="B4985">
        <v>1990</v>
      </c>
      <c r="C4985">
        <v>6</v>
      </c>
      <c r="D4985" t="b">
        <v>0</v>
      </c>
      <c r="E4985" t="s">
        <v>36</v>
      </c>
      <c r="F4985">
        <v>38</v>
      </c>
      <c r="G4985">
        <v>9</v>
      </c>
      <c r="H4985" t="s">
        <v>31</v>
      </c>
      <c r="I4985" t="str">
        <f t="shared" si="154"/>
        <v>WIN</v>
      </c>
      <c r="J4985" t="str">
        <f t="shared" si="155"/>
        <v>LOSS</v>
      </c>
      <c r="K4985" t="s">
        <v>110</v>
      </c>
      <c r="L4985">
        <v>-2</v>
      </c>
      <c r="M4985">
        <v>41</v>
      </c>
      <c r="N4985" t="s">
        <v>85</v>
      </c>
      <c r="O4985" t="b">
        <v>0</v>
      </c>
      <c r="P4985">
        <v>55</v>
      </c>
      <c r="Q4985">
        <v>12</v>
      </c>
      <c r="R4985">
        <v>76</v>
      </c>
    </row>
    <row r="4986" spans="1:19" x14ac:dyDescent="0.2">
      <c r="A4986" s="1">
        <v>33160</v>
      </c>
      <c r="B4986">
        <v>1990</v>
      </c>
      <c r="C4986">
        <v>6</v>
      </c>
      <c r="D4986" t="b">
        <v>0</v>
      </c>
      <c r="E4986" t="s">
        <v>20</v>
      </c>
      <c r="F4986">
        <v>17</v>
      </c>
      <c r="G4986">
        <v>34</v>
      </c>
      <c r="H4986" t="s">
        <v>38</v>
      </c>
      <c r="I4986" t="str">
        <f t="shared" si="154"/>
        <v>LOSS</v>
      </c>
      <c r="J4986" t="str">
        <f t="shared" si="155"/>
        <v>WIN</v>
      </c>
      <c r="K4986" t="s">
        <v>111</v>
      </c>
      <c r="L4986">
        <v>-7.5</v>
      </c>
      <c r="M4986">
        <v>39</v>
      </c>
      <c r="N4986" t="s">
        <v>54</v>
      </c>
      <c r="O4986" t="b">
        <v>0</v>
      </c>
      <c r="P4986">
        <v>50</v>
      </c>
      <c r="Q4986">
        <v>10</v>
      </c>
      <c r="R4986">
        <v>42</v>
      </c>
    </row>
    <row r="4987" spans="1:19" x14ac:dyDescent="0.2">
      <c r="A4987" s="1">
        <v>33160</v>
      </c>
      <c r="B4987">
        <v>1990</v>
      </c>
      <c r="C4987">
        <v>6</v>
      </c>
      <c r="D4987" t="b">
        <v>0</v>
      </c>
      <c r="E4987" t="s">
        <v>19</v>
      </c>
      <c r="F4987">
        <v>48</v>
      </c>
      <c r="G4987">
        <v>17</v>
      </c>
      <c r="H4987" t="s">
        <v>72</v>
      </c>
      <c r="I4987" t="str">
        <f t="shared" si="154"/>
        <v>WIN</v>
      </c>
      <c r="J4987" t="str">
        <f t="shared" si="155"/>
        <v>LOSS</v>
      </c>
      <c r="K4987" t="s">
        <v>118</v>
      </c>
      <c r="L4987">
        <v>-4</v>
      </c>
      <c r="M4987">
        <v>48</v>
      </c>
      <c r="N4987" t="s">
        <v>73</v>
      </c>
      <c r="O4987" t="b">
        <v>0</v>
      </c>
      <c r="P4987">
        <v>72</v>
      </c>
      <c r="Q4987">
        <v>0</v>
      </c>
      <c r="S4987" t="s">
        <v>74</v>
      </c>
    </row>
    <row r="4988" spans="1:19" x14ac:dyDescent="0.2">
      <c r="A4988" s="1">
        <v>33160</v>
      </c>
      <c r="B4988">
        <v>1990</v>
      </c>
      <c r="C4988">
        <v>6</v>
      </c>
      <c r="D4988" t="b">
        <v>0</v>
      </c>
      <c r="E4988" t="s">
        <v>33</v>
      </c>
      <c r="F4988">
        <v>43</v>
      </c>
      <c r="G4988">
        <v>24</v>
      </c>
      <c r="H4988" t="s">
        <v>35</v>
      </c>
      <c r="I4988" t="str">
        <f t="shared" si="154"/>
        <v>WIN</v>
      </c>
      <c r="J4988" t="str">
        <f t="shared" si="155"/>
        <v>LOSS</v>
      </c>
      <c r="K4988" t="s">
        <v>112</v>
      </c>
      <c r="L4988">
        <v>-6.5</v>
      </c>
      <c r="M4988">
        <v>41</v>
      </c>
      <c r="N4988" t="s">
        <v>87</v>
      </c>
      <c r="O4988" t="b">
        <v>0</v>
      </c>
      <c r="P4988">
        <v>62</v>
      </c>
      <c r="Q4988">
        <v>15</v>
      </c>
      <c r="R4988">
        <v>57</v>
      </c>
    </row>
    <row r="4989" spans="1:19" x14ac:dyDescent="0.2">
      <c r="A4989" s="1">
        <v>33160</v>
      </c>
      <c r="B4989">
        <v>1990</v>
      </c>
      <c r="C4989">
        <v>6</v>
      </c>
      <c r="D4989" t="b">
        <v>0</v>
      </c>
      <c r="E4989" t="s">
        <v>131</v>
      </c>
      <c r="F4989">
        <v>24</v>
      </c>
      <c r="G4989">
        <v>17</v>
      </c>
      <c r="H4989" t="s">
        <v>100</v>
      </c>
      <c r="I4989" t="str">
        <f t="shared" si="154"/>
        <v>WIN</v>
      </c>
      <c r="J4989" t="str">
        <f t="shared" si="155"/>
        <v>LOSS</v>
      </c>
      <c r="K4989" t="s">
        <v>103</v>
      </c>
      <c r="L4989">
        <v>-4.5</v>
      </c>
      <c r="M4989">
        <v>39</v>
      </c>
      <c r="N4989" t="s">
        <v>50</v>
      </c>
      <c r="O4989" t="b">
        <v>0</v>
      </c>
      <c r="P4989">
        <v>66</v>
      </c>
      <c r="Q4989">
        <v>7</v>
      </c>
      <c r="R4989">
        <v>77</v>
      </c>
    </row>
    <row r="4990" spans="1:19" x14ac:dyDescent="0.2">
      <c r="A4990" s="1">
        <v>33160</v>
      </c>
      <c r="B4990">
        <v>1990</v>
      </c>
      <c r="C4990">
        <v>6</v>
      </c>
      <c r="D4990" t="b">
        <v>0</v>
      </c>
      <c r="E4990" t="s">
        <v>69</v>
      </c>
      <c r="F4990">
        <v>25</v>
      </c>
      <c r="G4990">
        <v>20</v>
      </c>
      <c r="H4990" t="s">
        <v>48</v>
      </c>
      <c r="I4990" t="str">
        <f t="shared" si="154"/>
        <v>WIN</v>
      </c>
      <c r="J4990" t="str">
        <f t="shared" si="155"/>
        <v>LOSS</v>
      </c>
      <c r="K4990" t="s">
        <v>114</v>
      </c>
      <c r="L4990">
        <v>-5</v>
      </c>
      <c r="M4990">
        <v>38</v>
      </c>
      <c r="N4990" t="s">
        <v>96</v>
      </c>
      <c r="O4990" t="b">
        <v>0</v>
      </c>
      <c r="P4990">
        <v>72</v>
      </c>
      <c r="Q4990">
        <v>0</v>
      </c>
      <c r="S4990" t="s">
        <v>74</v>
      </c>
    </row>
    <row r="4991" spans="1:19" x14ac:dyDescent="0.2">
      <c r="A4991" s="1">
        <v>33160</v>
      </c>
      <c r="B4991">
        <v>1990</v>
      </c>
      <c r="C4991">
        <v>6</v>
      </c>
      <c r="D4991" t="b">
        <v>0</v>
      </c>
      <c r="E4991" t="s">
        <v>25</v>
      </c>
      <c r="F4991">
        <v>3</v>
      </c>
      <c r="G4991">
        <v>39</v>
      </c>
      <c r="H4991" t="s">
        <v>22</v>
      </c>
      <c r="I4991" t="str">
        <f t="shared" si="154"/>
        <v>LOSS</v>
      </c>
      <c r="J4991" t="str">
        <f t="shared" si="155"/>
        <v>WIN</v>
      </c>
      <c r="K4991" t="s">
        <v>115</v>
      </c>
      <c r="L4991">
        <v>-4</v>
      </c>
      <c r="M4991">
        <v>38</v>
      </c>
      <c r="N4991" t="s">
        <v>98</v>
      </c>
      <c r="O4991" t="b">
        <v>0</v>
      </c>
      <c r="P4991">
        <v>73</v>
      </c>
      <c r="Q4991">
        <v>11</v>
      </c>
      <c r="R4991">
        <v>81</v>
      </c>
    </row>
    <row r="4992" spans="1:19" x14ac:dyDescent="0.2">
      <c r="A4992" s="1">
        <v>33160</v>
      </c>
      <c r="B4992">
        <v>1990</v>
      </c>
      <c r="C4992">
        <v>6</v>
      </c>
      <c r="D4992" t="b">
        <v>0</v>
      </c>
      <c r="E4992" t="s">
        <v>138</v>
      </c>
      <c r="F4992">
        <v>20</v>
      </c>
      <c r="G4992">
        <v>3</v>
      </c>
      <c r="H4992" t="s">
        <v>52</v>
      </c>
      <c r="I4992" t="str">
        <f t="shared" si="154"/>
        <v>WIN</v>
      </c>
      <c r="J4992" t="str">
        <f t="shared" si="155"/>
        <v>LOSS</v>
      </c>
      <c r="K4992" t="s">
        <v>121</v>
      </c>
      <c r="L4992">
        <v>-1.5</v>
      </c>
      <c r="M4992">
        <v>37</v>
      </c>
      <c r="N4992" t="s">
        <v>139</v>
      </c>
      <c r="O4992" t="b">
        <v>0</v>
      </c>
      <c r="P4992">
        <v>77</v>
      </c>
      <c r="Q4992">
        <v>5</v>
      </c>
      <c r="R4992">
        <v>18</v>
      </c>
    </row>
    <row r="4993" spans="1:19" x14ac:dyDescent="0.2">
      <c r="A4993" s="1">
        <v>33160</v>
      </c>
      <c r="B4993">
        <v>1990</v>
      </c>
      <c r="C4993">
        <v>6</v>
      </c>
      <c r="D4993" t="b">
        <v>0</v>
      </c>
      <c r="E4993" t="s">
        <v>99</v>
      </c>
      <c r="F4993">
        <v>26</v>
      </c>
      <c r="G4993">
        <v>14</v>
      </c>
      <c r="H4993" t="s">
        <v>26</v>
      </c>
      <c r="I4993" t="str">
        <f t="shared" si="154"/>
        <v>WIN</v>
      </c>
      <c r="J4993" t="str">
        <f t="shared" si="155"/>
        <v>LOSS</v>
      </c>
      <c r="K4993" t="s">
        <v>105</v>
      </c>
      <c r="L4993">
        <v>-2.5</v>
      </c>
      <c r="M4993">
        <v>44</v>
      </c>
      <c r="N4993" t="s">
        <v>102</v>
      </c>
      <c r="O4993" t="b">
        <v>0</v>
      </c>
      <c r="P4993">
        <v>78</v>
      </c>
      <c r="Q4993">
        <v>6</v>
      </c>
      <c r="R4993">
        <v>74</v>
      </c>
    </row>
    <row r="4994" spans="1:19" x14ac:dyDescent="0.2">
      <c r="A4994" s="1">
        <v>33160</v>
      </c>
      <c r="B4994">
        <v>1990</v>
      </c>
      <c r="C4994">
        <v>6</v>
      </c>
      <c r="D4994" t="b">
        <v>0</v>
      </c>
      <c r="E4994" t="s">
        <v>47</v>
      </c>
      <c r="F4994">
        <v>20</v>
      </c>
      <c r="G4994">
        <v>24</v>
      </c>
      <c r="H4994" t="s">
        <v>39</v>
      </c>
      <c r="I4994" t="str">
        <f t="shared" si="154"/>
        <v>LOSS</v>
      </c>
      <c r="J4994" t="str">
        <f t="shared" si="155"/>
        <v>WIN</v>
      </c>
      <c r="K4994" t="s">
        <v>127</v>
      </c>
      <c r="L4994">
        <v>-1</v>
      </c>
      <c r="M4994">
        <v>39</v>
      </c>
      <c r="N4994" t="s">
        <v>49</v>
      </c>
      <c r="O4994" t="b">
        <v>0</v>
      </c>
      <c r="P4994">
        <v>74</v>
      </c>
      <c r="Q4994">
        <v>11</v>
      </c>
      <c r="R4994">
        <v>68</v>
      </c>
    </row>
    <row r="4995" spans="1:19" x14ac:dyDescent="0.2">
      <c r="A4995" s="1">
        <v>33161</v>
      </c>
      <c r="B4995">
        <v>1990</v>
      </c>
      <c r="C4995">
        <v>6</v>
      </c>
      <c r="D4995" t="b">
        <v>0</v>
      </c>
      <c r="E4995" t="s">
        <v>45</v>
      </c>
      <c r="F4995">
        <v>32</v>
      </c>
      <c r="G4995">
        <v>24</v>
      </c>
      <c r="H4995" t="s">
        <v>42</v>
      </c>
      <c r="I4995" t="str">
        <f t="shared" ref="I4995:I5058" si="156">IF(F4995=G4995,"TIE",IF(F4995&gt;G4995,"WIN","LOSS"))</f>
        <v>WIN</v>
      </c>
      <c r="J4995" t="str">
        <f t="shared" ref="J4995:J5058" si="157">IF(F4995=G4995,"TIE",IF(F4995&lt;G4995,"WIN","LOSS"))</f>
        <v>LOSS</v>
      </c>
      <c r="K4995" t="s">
        <v>116</v>
      </c>
      <c r="L4995">
        <v>-4.5</v>
      </c>
      <c r="M4995">
        <v>41</v>
      </c>
      <c r="N4995" t="s">
        <v>83</v>
      </c>
      <c r="O4995" t="b">
        <v>0</v>
      </c>
      <c r="P4995">
        <v>70</v>
      </c>
      <c r="Q4995">
        <v>12</v>
      </c>
      <c r="R4995">
        <v>70</v>
      </c>
    </row>
    <row r="4996" spans="1:19" x14ac:dyDescent="0.2">
      <c r="A4996" s="1">
        <v>33164</v>
      </c>
      <c r="B4996">
        <v>1990</v>
      </c>
      <c r="C4996">
        <v>7</v>
      </c>
      <c r="D4996" t="b">
        <v>0</v>
      </c>
      <c r="E4996" t="s">
        <v>16</v>
      </c>
      <c r="F4996">
        <v>17</v>
      </c>
      <c r="G4996">
        <v>10</v>
      </c>
      <c r="H4996" t="s">
        <v>29</v>
      </c>
      <c r="I4996" t="str">
        <f t="shared" si="156"/>
        <v>WIN</v>
      </c>
      <c r="J4996" t="str">
        <f t="shared" si="157"/>
        <v>LOSS</v>
      </c>
      <c r="K4996" t="s">
        <v>92</v>
      </c>
      <c r="L4996">
        <v>-10</v>
      </c>
      <c r="M4996">
        <v>42</v>
      </c>
      <c r="N4996" t="s">
        <v>136</v>
      </c>
      <c r="O4996" t="b">
        <v>0</v>
      </c>
      <c r="P4996">
        <v>82</v>
      </c>
      <c r="Q4996">
        <v>5</v>
      </c>
      <c r="R4996">
        <v>70</v>
      </c>
    </row>
    <row r="4997" spans="1:19" x14ac:dyDescent="0.2">
      <c r="A4997" s="1">
        <v>33167</v>
      </c>
      <c r="B4997">
        <v>1990</v>
      </c>
      <c r="C4997">
        <v>7</v>
      </c>
      <c r="D4997" t="b">
        <v>0</v>
      </c>
      <c r="E4997" t="s">
        <v>23</v>
      </c>
      <c r="F4997">
        <v>30</v>
      </c>
      <c r="G4997">
        <v>27</v>
      </c>
      <c r="H4997" t="s">
        <v>25</v>
      </c>
      <c r="I4997" t="str">
        <f t="shared" si="156"/>
        <v>WIN</v>
      </c>
      <c r="J4997" t="str">
        <f t="shared" si="157"/>
        <v>LOSS</v>
      </c>
      <c r="K4997" t="s">
        <v>125</v>
      </c>
      <c r="L4997">
        <v>-9</v>
      </c>
      <c r="M4997">
        <v>42</v>
      </c>
      <c r="N4997" t="s">
        <v>94</v>
      </c>
      <c r="O4997" t="b">
        <v>0</v>
      </c>
      <c r="P4997">
        <v>53</v>
      </c>
      <c r="Q4997">
        <v>12</v>
      </c>
      <c r="R4997">
        <v>53</v>
      </c>
    </row>
    <row r="4998" spans="1:19" x14ac:dyDescent="0.2">
      <c r="A4998" s="1">
        <v>33167</v>
      </c>
      <c r="B4998">
        <v>1990</v>
      </c>
      <c r="C4998">
        <v>7</v>
      </c>
      <c r="D4998" t="b">
        <v>0</v>
      </c>
      <c r="E4998" t="s">
        <v>19</v>
      </c>
      <c r="F4998">
        <v>23</v>
      </c>
      <c r="G4998">
        <v>10</v>
      </c>
      <c r="H4998" t="s">
        <v>69</v>
      </c>
      <c r="I4998" t="str">
        <f t="shared" si="156"/>
        <v>WIN</v>
      </c>
      <c r="J4998" t="str">
        <f t="shared" si="157"/>
        <v>LOSS</v>
      </c>
      <c r="K4998" t="s">
        <v>118</v>
      </c>
      <c r="L4998">
        <v>-5</v>
      </c>
      <c r="M4998">
        <v>43</v>
      </c>
      <c r="N4998" t="s">
        <v>73</v>
      </c>
      <c r="O4998" t="b">
        <v>0</v>
      </c>
      <c r="P4998">
        <v>72</v>
      </c>
      <c r="Q4998">
        <v>0</v>
      </c>
      <c r="S4998" t="s">
        <v>74</v>
      </c>
    </row>
    <row r="4999" spans="1:19" x14ac:dyDescent="0.2">
      <c r="A4999" s="1">
        <v>33167</v>
      </c>
      <c r="B4999">
        <v>1990</v>
      </c>
      <c r="C4999">
        <v>7</v>
      </c>
      <c r="D4999" t="b">
        <v>0</v>
      </c>
      <c r="E4999" t="s">
        <v>133</v>
      </c>
      <c r="F4999">
        <v>17</v>
      </c>
      <c r="G4999">
        <v>27</v>
      </c>
      <c r="H4999" t="s">
        <v>20</v>
      </c>
      <c r="I4999" t="str">
        <f t="shared" si="156"/>
        <v>LOSS</v>
      </c>
      <c r="J4999" t="str">
        <f t="shared" si="157"/>
        <v>WIN</v>
      </c>
      <c r="K4999" t="s">
        <v>78</v>
      </c>
      <c r="L4999">
        <v>-1</v>
      </c>
      <c r="M4999">
        <v>44</v>
      </c>
      <c r="N4999" t="s">
        <v>134</v>
      </c>
      <c r="O4999" t="b">
        <v>0</v>
      </c>
      <c r="P4999">
        <v>72</v>
      </c>
      <c r="Q4999">
        <v>0</v>
      </c>
      <c r="S4999" t="s">
        <v>74</v>
      </c>
    </row>
    <row r="5000" spans="1:19" x14ac:dyDescent="0.2">
      <c r="A5000" s="1">
        <v>33167</v>
      </c>
      <c r="B5000">
        <v>1990</v>
      </c>
      <c r="C5000">
        <v>7</v>
      </c>
      <c r="D5000" t="b">
        <v>0</v>
      </c>
      <c r="E5000" t="s">
        <v>31</v>
      </c>
      <c r="F5000">
        <v>44</v>
      </c>
      <c r="G5000">
        <v>24</v>
      </c>
      <c r="H5000" t="s">
        <v>30</v>
      </c>
      <c r="I5000" t="str">
        <f t="shared" si="156"/>
        <v>WIN</v>
      </c>
      <c r="J5000" t="str">
        <f t="shared" si="157"/>
        <v>LOSS</v>
      </c>
      <c r="K5000" t="s">
        <v>108</v>
      </c>
      <c r="L5000">
        <v>-6</v>
      </c>
      <c r="M5000">
        <v>50</v>
      </c>
      <c r="N5000" t="s">
        <v>113</v>
      </c>
      <c r="O5000" t="b">
        <v>0</v>
      </c>
      <c r="P5000">
        <v>70</v>
      </c>
      <c r="Q5000">
        <v>9</v>
      </c>
      <c r="R5000">
        <v>32</v>
      </c>
    </row>
    <row r="5001" spans="1:19" x14ac:dyDescent="0.2">
      <c r="A5001" s="1">
        <v>33167</v>
      </c>
      <c r="B5001">
        <v>1990</v>
      </c>
      <c r="C5001">
        <v>7</v>
      </c>
      <c r="D5001" t="b">
        <v>0</v>
      </c>
      <c r="E5001" t="s">
        <v>39</v>
      </c>
      <c r="F5001">
        <v>20</v>
      </c>
      <c r="G5001">
        <v>19</v>
      </c>
      <c r="H5001" t="s">
        <v>138</v>
      </c>
      <c r="I5001" t="str">
        <f t="shared" si="156"/>
        <v>WIN</v>
      </c>
      <c r="J5001" t="str">
        <f t="shared" si="157"/>
        <v>LOSS</v>
      </c>
      <c r="K5001" t="s">
        <v>127</v>
      </c>
      <c r="L5001">
        <v>-13.5</v>
      </c>
      <c r="M5001">
        <v>38</v>
      </c>
      <c r="N5001" t="s">
        <v>98</v>
      </c>
      <c r="O5001" t="b">
        <v>0</v>
      </c>
      <c r="P5001">
        <v>57</v>
      </c>
      <c r="Q5001">
        <v>10</v>
      </c>
      <c r="R5001">
        <v>62</v>
      </c>
    </row>
    <row r="5002" spans="1:19" x14ac:dyDescent="0.2">
      <c r="A5002" s="1">
        <v>33167</v>
      </c>
      <c r="B5002">
        <v>1990</v>
      </c>
      <c r="C5002">
        <v>7</v>
      </c>
      <c r="D5002" t="b">
        <v>0</v>
      </c>
      <c r="E5002" t="s">
        <v>22</v>
      </c>
      <c r="F5002">
        <v>9</v>
      </c>
      <c r="G5002">
        <v>24</v>
      </c>
      <c r="H5002" t="s">
        <v>131</v>
      </c>
      <c r="I5002" t="str">
        <f t="shared" si="156"/>
        <v>LOSS</v>
      </c>
      <c r="J5002" t="str">
        <f t="shared" si="157"/>
        <v>WIN</v>
      </c>
      <c r="K5002" t="s">
        <v>103</v>
      </c>
      <c r="L5002">
        <v>-3</v>
      </c>
      <c r="M5002">
        <v>37</v>
      </c>
      <c r="N5002" t="s">
        <v>68</v>
      </c>
      <c r="O5002" t="b">
        <v>0</v>
      </c>
      <c r="P5002">
        <v>68</v>
      </c>
      <c r="Q5002">
        <v>10</v>
      </c>
      <c r="R5002">
        <v>35</v>
      </c>
    </row>
    <row r="5003" spans="1:19" x14ac:dyDescent="0.2">
      <c r="A5003" s="1">
        <v>33167</v>
      </c>
      <c r="B5003">
        <v>1990</v>
      </c>
      <c r="C5003">
        <v>7</v>
      </c>
      <c r="D5003" t="b">
        <v>0</v>
      </c>
      <c r="E5003" t="s">
        <v>41</v>
      </c>
      <c r="F5003">
        <v>27</v>
      </c>
      <c r="G5003">
        <v>7</v>
      </c>
      <c r="H5003" t="s">
        <v>38</v>
      </c>
      <c r="I5003" t="str">
        <f t="shared" si="156"/>
        <v>WIN</v>
      </c>
      <c r="J5003" t="str">
        <f t="shared" si="157"/>
        <v>LOSS</v>
      </c>
      <c r="K5003" t="s">
        <v>129</v>
      </c>
      <c r="L5003">
        <v>-10</v>
      </c>
      <c r="M5003">
        <v>42</v>
      </c>
      <c r="N5003" t="s">
        <v>88</v>
      </c>
      <c r="O5003" t="b">
        <v>0</v>
      </c>
      <c r="P5003">
        <v>59</v>
      </c>
      <c r="Q5003">
        <v>10</v>
      </c>
      <c r="R5003">
        <v>57</v>
      </c>
    </row>
    <row r="5004" spans="1:19" x14ac:dyDescent="0.2">
      <c r="A5004" s="1">
        <v>33167</v>
      </c>
      <c r="B5004">
        <v>1990</v>
      </c>
      <c r="C5004">
        <v>7</v>
      </c>
      <c r="D5004" t="b">
        <v>0</v>
      </c>
      <c r="E5004" t="s">
        <v>100</v>
      </c>
      <c r="F5004">
        <v>19</v>
      </c>
      <c r="G5004">
        <v>7</v>
      </c>
      <c r="H5004" t="s">
        <v>33</v>
      </c>
      <c r="I5004" t="str">
        <f t="shared" si="156"/>
        <v>WIN</v>
      </c>
      <c r="J5004" t="str">
        <f t="shared" si="157"/>
        <v>LOSS</v>
      </c>
      <c r="K5004" t="s">
        <v>117</v>
      </c>
      <c r="L5004">
        <v>-1.5</v>
      </c>
      <c r="M5004">
        <v>42</v>
      </c>
      <c r="N5004" t="s">
        <v>101</v>
      </c>
      <c r="O5004" t="b">
        <v>0</v>
      </c>
      <c r="P5004">
        <v>72</v>
      </c>
      <c r="Q5004">
        <v>0</v>
      </c>
      <c r="S5004" t="s">
        <v>74</v>
      </c>
    </row>
    <row r="5005" spans="1:19" x14ac:dyDescent="0.2">
      <c r="A5005" s="1">
        <v>33167</v>
      </c>
      <c r="B5005">
        <v>1990</v>
      </c>
      <c r="C5005">
        <v>7</v>
      </c>
      <c r="D5005" t="b">
        <v>0</v>
      </c>
      <c r="E5005" t="s">
        <v>99</v>
      </c>
      <c r="F5005">
        <v>13</v>
      </c>
      <c r="G5005">
        <v>17</v>
      </c>
      <c r="H5005" t="s">
        <v>52</v>
      </c>
      <c r="I5005" t="str">
        <f t="shared" si="156"/>
        <v>LOSS</v>
      </c>
      <c r="J5005" t="str">
        <f t="shared" si="157"/>
        <v>WIN</v>
      </c>
      <c r="K5005" t="s">
        <v>105</v>
      </c>
      <c r="L5005">
        <v>-8.5</v>
      </c>
      <c r="M5005">
        <v>38</v>
      </c>
      <c r="N5005" t="s">
        <v>102</v>
      </c>
      <c r="O5005" t="b">
        <v>0</v>
      </c>
      <c r="P5005">
        <v>79</v>
      </c>
      <c r="Q5005">
        <v>7</v>
      </c>
      <c r="R5005">
        <v>78</v>
      </c>
    </row>
    <row r="5006" spans="1:19" x14ac:dyDescent="0.2">
      <c r="A5006" s="1">
        <v>33167</v>
      </c>
      <c r="B5006">
        <v>1990</v>
      </c>
      <c r="C5006">
        <v>7</v>
      </c>
      <c r="D5006" t="b">
        <v>0</v>
      </c>
      <c r="E5006" t="s">
        <v>47</v>
      </c>
      <c r="F5006">
        <v>13</v>
      </c>
      <c r="G5006">
        <v>7</v>
      </c>
      <c r="H5006" t="s">
        <v>45</v>
      </c>
      <c r="I5006" t="str">
        <f t="shared" si="156"/>
        <v>WIN</v>
      </c>
      <c r="J5006" t="str">
        <f t="shared" si="157"/>
        <v>LOSS</v>
      </c>
      <c r="K5006" t="s">
        <v>124</v>
      </c>
      <c r="L5006">
        <v>-5</v>
      </c>
      <c r="M5006">
        <v>44</v>
      </c>
      <c r="N5006" t="s">
        <v>49</v>
      </c>
      <c r="O5006" t="b">
        <v>0</v>
      </c>
      <c r="P5006">
        <v>55</v>
      </c>
      <c r="Q5006">
        <v>9</v>
      </c>
      <c r="R5006">
        <v>75</v>
      </c>
    </row>
    <row r="5007" spans="1:19" x14ac:dyDescent="0.2">
      <c r="A5007" s="1">
        <v>33168</v>
      </c>
      <c r="B5007">
        <v>1990</v>
      </c>
      <c r="C5007">
        <v>7</v>
      </c>
      <c r="D5007" t="b">
        <v>0</v>
      </c>
      <c r="E5007" t="s">
        <v>48</v>
      </c>
      <c r="F5007">
        <v>13</v>
      </c>
      <c r="G5007">
        <v>34</v>
      </c>
      <c r="H5007" t="s">
        <v>72</v>
      </c>
      <c r="I5007" t="str">
        <f t="shared" si="156"/>
        <v>LOSS</v>
      </c>
      <c r="J5007" t="str">
        <f t="shared" si="157"/>
        <v>WIN</v>
      </c>
      <c r="K5007" t="s">
        <v>123</v>
      </c>
      <c r="L5007">
        <v>-2.5</v>
      </c>
      <c r="M5007">
        <v>43</v>
      </c>
      <c r="N5007" t="s">
        <v>51</v>
      </c>
      <c r="O5007" t="b">
        <v>0</v>
      </c>
      <c r="P5007">
        <v>55</v>
      </c>
      <c r="Q5007">
        <v>8</v>
      </c>
      <c r="R5007">
        <v>88</v>
      </c>
    </row>
    <row r="5008" spans="1:19" x14ac:dyDescent="0.2">
      <c r="A5008" s="1">
        <v>33174</v>
      </c>
      <c r="B5008">
        <v>1990</v>
      </c>
      <c r="C5008">
        <v>8</v>
      </c>
      <c r="D5008" t="b">
        <v>0</v>
      </c>
      <c r="E5008" t="s">
        <v>30</v>
      </c>
      <c r="F5008">
        <v>38</v>
      </c>
      <c r="G5008">
        <v>17</v>
      </c>
      <c r="H5008" t="s">
        <v>72</v>
      </c>
      <c r="I5008" t="str">
        <f t="shared" si="156"/>
        <v>WIN</v>
      </c>
      <c r="J5008" t="str">
        <f t="shared" si="157"/>
        <v>LOSS</v>
      </c>
      <c r="K5008" t="s">
        <v>119</v>
      </c>
      <c r="L5008">
        <v>0</v>
      </c>
      <c r="M5008">
        <v>53</v>
      </c>
      <c r="N5008" t="s">
        <v>32</v>
      </c>
      <c r="O5008" t="b">
        <v>0</v>
      </c>
      <c r="P5008">
        <v>56</v>
      </c>
      <c r="Q5008">
        <v>12</v>
      </c>
      <c r="R5008">
        <v>46</v>
      </c>
    </row>
    <row r="5009" spans="1:19" x14ac:dyDescent="0.2">
      <c r="A5009" s="1">
        <v>33174</v>
      </c>
      <c r="B5009">
        <v>1990</v>
      </c>
      <c r="C5009">
        <v>8</v>
      </c>
      <c r="D5009" t="b">
        <v>0</v>
      </c>
      <c r="E5009" t="s">
        <v>52</v>
      </c>
      <c r="F5009">
        <v>20</v>
      </c>
      <c r="G5009">
        <v>21</v>
      </c>
      <c r="H5009" t="s">
        <v>45</v>
      </c>
      <c r="I5009" t="str">
        <f t="shared" si="156"/>
        <v>LOSS</v>
      </c>
      <c r="J5009" t="str">
        <f t="shared" si="157"/>
        <v>WIN</v>
      </c>
      <c r="K5009" t="s">
        <v>116</v>
      </c>
      <c r="L5009">
        <v>-3.5</v>
      </c>
      <c r="M5009">
        <v>37</v>
      </c>
      <c r="N5009" t="s">
        <v>90</v>
      </c>
      <c r="O5009" t="b">
        <v>0</v>
      </c>
      <c r="P5009">
        <v>66</v>
      </c>
      <c r="Q5009">
        <v>6</v>
      </c>
      <c r="R5009">
        <v>65</v>
      </c>
    </row>
    <row r="5010" spans="1:19" x14ac:dyDescent="0.2">
      <c r="A5010" s="1">
        <v>33174</v>
      </c>
      <c r="B5010">
        <v>1990</v>
      </c>
      <c r="C5010">
        <v>8</v>
      </c>
      <c r="D5010" t="b">
        <v>0</v>
      </c>
      <c r="E5010" t="s">
        <v>26</v>
      </c>
      <c r="F5010">
        <v>24</v>
      </c>
      <c r="G5010">
        <v>10</v>
      </c>
      <c r="H5010" t="s">
        <v>42</v>
      </c>
      <c r="I5010" t="str">
        <f t="shared" si="156"/>
        <v>WIN</v>
      </c>
      <c r="J5010" t="str">
        <f t="shared" si="157"/>
        <v>LOSS</v>
      </c>
      <c r="K5010" t="s">
        <v>67</v>
      </c>
      <c r="L5010">
        <v>-2</v>
      </c>
      <c r="M5010">
        <v>42</v>
      </c>
      <c r="N5010" t="s">
        <v>28</v>
      </c>
      <c r="O5010" t="b">
        <v>0</v>
      </c>
      <c r="P5010">
        <v>43</v>
      </c>
      <c r="Q5010">
        <v>15</v>
      </c>
      <c r="R5010">
        <v>59</v>
      </c>
    </row>
    <row r="5011" spans="1:19" x14ac:dyDescent="0.2">
      <c r="A5011" s="1">
        <v>33174</v>
      </c>
      <c r="B5011">
        <v>1990</v>
      </c>
      <c r="C5011">
        <v>8</v>
      </c>
      <c r="D5011" t="b">
        <v>0</v>
      </c>
      <c r="E5011" t="s">
        <v>19</v>
      </c>
      <c r="F5011">
        <v>12</v>
      </c>
      <c r="G5011">
        <v>17</v>
      </c>
      <c r="H5011" t="s">
        <v>25</v>
      </c>
      <c r="I5011" t="str">
        <f t="shared" si="156"/>
        <v>LOSS</v>
      </c>
      <c r="J5011" t="str">
        <f t="shared" si="157"/>
        <v>WIN</v>
      </c>
      <c r="K5011" t="s">
        <v>118</v>
      </c>
      <c r="L5011">
        <v>-8.5</v>
      </c>
      <c r="M5011">
        <v>46</v>
      </c>
      <c r="N5011" t="s">
        <v>73</v>
      </c>
      <c r="O5011" t="b">
        <v>0</v>
      </c>
      <c r="P5011">
        <v>72</v>
      </c>
      <c r="Q5011">
        <v>0</v>
      </c>
      <c r="S5011" t="s">
        <v>74</v>
      </c>
    </row>
    <row r="5012" spans="1:19" x14ac:dyDescent="0.2">
      <c r="A5012" s="1">
        <v>33174</v>
      </c>
      <c r="B5012">
        <v>1990</v>
      </c>
      <c r="C5012">
        <v>8</v>
      </c>
      <c r="D5012" t="b">
        <v>0</v>
      </c>
      <c r="E5012" t="s">
        <v>133</v>
      </c>
      <c r="F5012">
        <v>7</v>
      </c>
      <c r="G5012">
        <v>27</v>
      </c>
      <c r="H5012" t="s">
        <v>16</v>
      </c>
      <c r="I5012" t="str">
        <f t="shared" si="156"/>
        <v>LOSS</v>
      </c>
      <c r="J5012" t="str">
        <f t="shared" si="157"/>
        <v>WIN</v>
      </c>
      <c r="K5012" t="s">
        <v>92</v>
      </c>
      <c r="L5012">
        <v>-2.5</v>
      </c>
      <c r="M5012">
        <v>41</v>
      </c>
      <c r="N5012" t="s">
        <v>134</v>
      </c>
      <c r="O5012" t="b">
        <v>0</v>
      </c>
      <c r="P5012">
        <v>72</v>
      </c>
      <c r="Q5012">
        <v>0</v>
      </c>
      <c r="S5012" t="s">
        <v>74</v>
      </c>
    </row>
    <row r="5013" spans="1:19" x14ac:dyDescent="0.2">
      <c r="A5013" s="1">
        <v>33174</v>
      </c>
      <c r="B5013">
        <v>1990</v>
      </c>
      <c r="C5013">
        <v>8</v>
      </c>
      <c r="D5013" t="b">
        <v>0</v>
      </c>
      <c r="E5013" t="s">
        <v>29</v>
      </c>
      <c r="F5013">
        <v>10</v>
      </c>
      <c r="G5013">
        <v>27</v>
      </c>
      <c r="H5013" t="s">
        <v>23</v>
      </c>
      <c r="I5013" t="str">
        <f t="shared" si="156"/>
        <v>LOSS</v>
      </c>
      <c r="J5013" t="str">
        <f t="shared" si="157"/>
        <v>WIN</v>
      </c>
      <c r="K5013" t="s">
        <v>125</v>
      </c>
      <c r="L5013">
        <v>-6</v>
      </c>
      <c r="M5013">
        <v>42</v>
      </c>
      <c r="N5013" t="s">
        <v>86</v>
      </c>
      <c r="O5013" t="b">
        <v>0</v>
      </c>
      <c r="P5013">
        <v>45</v>
      </c>
      <c r="Q5013">
        <v>12</v>
      </c>
      <c r="R5013">
        <v>64</v>
      </c>
    </row>
    <row r="5014" spans="1:19" x14ac:dyDescent="0.2">
      <c r="A5014" s="1">
        <v>33174</v>
      </c>
      <c r="B5014">
        <v>1990</v>
      </c>
      <c r="C5014">
        <v>8</v>
      </c>
      <c r="D5014" t="b">
        <v>0</v>
      </c>
      <c r="E5014" t="s">
        <v>69</v>
      </c>
      <c r="F5014">
        <v>10</v>
      </c>
      <c r="G5014">
        <v>27</v>
      </c>
      <c r="H5014" t="s">
        <v>35</v>
      </c>
      <c r="I5014" t="str">
        <f t="shared" si="156"/>
        <v>LOSS</v>
      </c>
      <c r="J5014" t="str">
        <f t="shared" si="157"/>
        <v>WIN</v>
      </c>
      <c r="K5014" t="s">
        <v>114</v>
      </c>
      <c r="L5014">
        <v>-5</v>
      </c>
      <c r="M5014">
        <v>43</v>
      </c>
      <c r="N5014" t="s">
        <v>96</v>
      </c>
      <c r="O5014" t="b">
        <v>0</v>
      </c>
      <c r="P5014">
        <v>72</v>
      </c>
      <c r="Q5014">
        <v>0</v>
      </c>
      <c r="S5014" t="s">
        <v>74</v>
      </c>
    </row>
    <row r="5015" spans="1:19" x14ac:dyDescent="0.2">
      <c r="A5015" s="1">
        <v>33174</v>
      </c>
      <c r="B5015">
        <v>1990</v>
      </c>
      <c r="C5015">
        <v>8</v>
      </c>
      <c r="D5015" t="b">
        <v>0</v>
      </c>
      <c r="E5015" t="s">
        <v>39</v>
      </c>
      <c r="F5015">
        <v>21</v>
      </c>
      <c r="G5015">
        <v>10</v>
      </c>
      <c r="H5015" t="s">
        <v>47</v>
      </c>
      <c r="I5015" t="str">
        <f t="shared" si="156"/>
        <v>WIN</v>
      </c>
      <c r="J5015" t="str">
        <f t="shared" si="157"/>
        <v>LOSS</v>
      </c>
      <c r="K5015" t="s">
        <v>127</v>
      </c>
      <c r="L5015">
        <v>-3.5</v>
      </c>
      <c r="M5015">
        <v>38</v>
      </c>
      <c r="N5015" t="s">
        <v>98</v>
      </c>
      <c r="O5015" t="b">
        <v>0</v>
      </c>
      <c r="P5015">
        <v>50</v>
      </c>
      <c r="Q5015">
        <v>12</v>
      </c>
      <c r="R5015">
        <v>53</v>
      </c>
    </row>
    <row r="5016" spans="1:19" x14ac:dyDescent="0.2">
      <c r="A5016" s="1">
        <v>33174</v>
      </c>
      <c r="B5016">
        <v>1990</v>
      </c>
      <c r="C5016">
        <v>8</v>
      </c>
      <c r="D5016" t="b">
        <v>0</v>
      </c>
      <c r="E5016" t="s">
        <v>138</v>
      </c>
      <c r="F5016">
        <v>21</v>
      </c>
      <c r="G5016">
        <v>31</v>
      </c>
      <c r="H5016" t="s">
        <v>36</v>
      </c>
      <c r="I5016" t="str">
        <f t="shared" si="156"/>
        <v>LOSS</v>
      </c>
      <c r="J5016" t="str">
        <f t="shared" si="157"/>
        <v>WIN</v>
      </c>
      <c r="K5016" t="s">
        <v>110</v>
      </c>
      <c r="L5016">
        <v>-6.5</v>
      </c>
      <c r="M5016">
        <v>37</v>
      </c>
      <c r="N5016" t="s">
        <v>139</v>
      </c>
      <c r="O5016" t="b">
        <v>0</v>
      </c>
      <c r="P5016">
        <v>80</v>
      </c>
      <c r="Q5016">
        <v>8</v>
      </c>
      <c r="R5016">
        <v>21</v>
      </c>
    </row>
    <row r="5017" spans="1:19" x14ac:dyDescent="0.2">
      <c r="A5017" s="1">
        <v>33174</v>
      </c>
      <c r="B5017">
        <v>1990</v>
      </c>
      <c r="C5017">
        <v>8</v>
      </c>
      <c r="D5017" t="b">
        <v>0</v>
      </c>
      <c r="E5017" t="s">
        <v>22</v>
      </c>
      <c r="F5017">
        <v>41</v>
      </c>
      <c r="G5017">
        <v>10</v>
      </c>
      <c r="H5017" t="s">
        <v>99</v>
      </c>
      <c r="I5017" t="str">
        <f t="shared" si="156"/>
        <v>WIN</v>
      </c>
      <c r="J5017" t="str">
        <f t="shared" si="157"/>
        <v>LOSS</v>
      </c>
      <c r="K5017" t="s">
        <v>122</v>
      </c>
      <c r="L5017">
        <v>-3.5</v>
      </c>
      <c r="M5017">
        <v>36</v>
      </c>
      <c r="N5017" t="s">
        <v>68</v>
      </c>
      <c r="O5017" t="b">
        <v>0</v>
      </c>
      <c r="P5017">
        <v>63</v>
      </c>
      <c r="Q5017">
        <v>8</v>
      </c>
      <c r="R5017">
        <v>88</v>
      </c>
    </row>
    <row r="5018" spans="1:19" x14ac:dyDescent="0.2">
      <c r="A5018" s="1">
        <v>33174</v>
      </c>
      <c r="B5018">
        <v>1990</v>
      </c>
      <c r="C5018">
        <v>8</v>
      </c>
      <c r="D5018" t="b">
        <v>0</v>
      </c>
      <c r="E5018" t="s">
        <v>41</v>
      </c>
      <c r="F5018">
        <v>20</v>
      </c>
      <c r="G5018">
        <v>17</v>
      </c>
      <c r="H5018" t="s">
        <v>48</v>
      </c>
      <c r="I5018" t="str">
        <f t="shared" si="156"/>
        <v>WIN</v>
      </c>
      <c r="J5018" t="str">
        <f t="shared" si="157"/>
        <v>LOSS</v>
      </c>
      <c r="K5018" t="s">
        <v>129</v>
      </c>
      <c r="L5018">
        <v>-13</v>
      </c>
      <c r="M5018">
        <v>42</v>
      </c>
      <c r="N5018" t="s">
        <v>88</v>
      </c>
      <c r="O5018" t="b">
        <v>0</v>
      </c>
      <c r="P5018">
        <v>59</v>
      </c>
      <c r="Q5018">
        <v>11</v>
      </c>
      <c r="R5018">
        <v>76</v>
      </c>
    </row>
    <row r="5019" spans="1:19" x14ac:dyDescent="0.2">
      <c r="A5019" s="1">
        <v>33175</v>
      </c>
      <c r="B5019">
        <v>1990</v>
      </c>
      <c r="C5019">
        <v>8</v>
      </c>
      <c r="D5019" t="b">
        <v>0</v>
      </c>
      <c r="E5019" t="s">
        <v>38</v>
      </c>
      <c r="F5019">
        <v>41</v>
      </c>
      <c r="G5019">
        <v>10</v>
      </c>
      <c r="H5019" t="s">
        <v>31</v>
      </c>
      <c r="I5019" t="str">
        <f t="shared" si="156"/>
        <v>WIN</v>
      </c>
      <c r="J5019" t="str">
        <f t="shared" si="157"/>
        <v>LOSS</v>
      </c>
      <c r="K5019" t="s">
        <v>95</v>
      </c>
      <c r="L5019">
        <v>-1</v>
      </c>
      <c r="M5019">
        <v>44</v>
      </c>
      <c r="N5019" t="s">
        <v>84</v>
      </c>
      <c r="O5019" t="b">
        <v>0</v>
      </c>
      <c r="P5019">
        <v>42</v>
      </c>
      <c r="Q5019">
        <v>10</v>
      </c>
      <c r="R5019">
        <v>54</v>
      </c>
    </row>
    <row r="5020" spans="1:19" x14ac:dyDescent="0.2">
      <c r="A5020" s="1">
        <v>33181</v>
      </c>
      <c r="B5020">
        <v>1990</v>
      </c>
      <c r="C5020">
        <v>9</v>
      </c>
      <c r="D5020" t="b">
        <v>0</v>
      </c>
      <c r="E5020" t="s">
        <v>72</v>
      </c>
      <c r="F5020">
        <v>7</v>
      </c>
      <c r="G5020">
        <v>21</v>
      </c>
      <c r="H5020" t="s">
        <v>69</v>
      </c>
      <c r="I5020" t="str">
        <f t="shared" si="156"/>
        <v>LOSS</v>
      </c>
      <c r="J5020" t="str">
        <f t="shared" si="157"/>
        <v>WIN</v>
      </c>
      <c r="K5020" t="s">
        <v>120</v>
      </c>
      <c r="L5020">
        <v>-7</v>
      </c>
      <c r="M5020">
        <v>44</v>
      </c>
      <c r="N5020" t="s">
        <v>82</v>
      </c>
      <c r="O5020" t="b">
        <v>0</v>
      </c>
      <c r="P5020">
        <v>61</v>
      </c>
      <c r="Q5020">
        <v>12</v>
      </c>
      <c r="R5020">
        <v>64</v>
      </c>
    </row>
    <row r="5021" spans="1:19" x14ac:dyDescent="0.2">
      <c r="A5021" s="1">
        <v>33181</v>
      </c>
      <c r="B5021">
        <v>1990</v>
      </c>
      <c r="C5021">
        <v>9</v>
      </c>
      <c r="D5021" t="b">
        <v>0</v>
      </c>
      <c r="E5021" t="s">
        <v>48</v>
      </c>
      <c r="F5021">
        <v>0</v>
      </c>
      <c r="G5021">
        <v>42</v>
      </c>
      <c r="H5021" t="s">
        <v>23</v>
      </c>
      <c r="I5021" t="str">
        <f t="shared" si="156"/>
        <v>LOSS</v>
      </c>
      <c r="J5021" t="str">
        <f t="shared" si="157"/>
        <v>WIN</v>
      </c>
      <c r="K5021" t="s">
        <v>125</v>
      </c>
      <c r="L5021">
        <v>-3</v>
      </c>
      <c r="M5021">
        <v>39</v>
      </c>
      <c r="N5021" t="s">
        <v>51</v>
      </c>
      <c r="O5021" t="b">
        <v>0</v>
      </c>
      <c r="P5021">
        <v>58</v>
      </c>
      <c r="Q5021">
        <v>12</v>
      </c>
      <c r="R5021">
        <v>68</v>
      </c>
    </row>
    <row r="5022" spans="1:19" x14ac:dyDescent="0.2">
      <c r="A5022" s="1">
        <v>33181</v>
      </c>
      <c r="B5022">
        <v>1990</v>
      </c>
      <c r="C5022">
        <v>9</v>
      </c>
      <c r="D5022" t="b">
        <v>0</v>
      </c>
      <c r="E5022" t="s">
        <v>35</v>
      </c>
      <c r="F5022">
        <v>38</v>
      </c>
      <c r="G5022">
        <v>41</v>
      </c>
      <c r="H5022" t="s">
        <v>47</v>
      </c>
      <c r="I5022" t="str">
        <f t="shared" si="156"/>
        <v>LOSS</v>
      </c>
      <c r="J5022" t="str">
        <f t="shared" si="157"/>
        <v>WIN</v>
      </c>
      <c r="K5022" t="s">
        <v>124</v>
      </c>
      <c r="L5022">
        <v>-3</v>
      </c>
      <c r="M5022">
        <v>43</v>
      </c>
      <c r="N5022" t="s">
        <v>97</v>
      </c>
      <c r="O5022" t="b">
        <v>0</v>
      </c>
      <c r="P5022">
        <v>72</v>
      </c>
      <c r="Q5022">
        <v>0</v>
      </c>
      <c r="S5022" t="s">
        <v>74</v>
      </c>
    </row>
    <row r="5023" spans="1:19" x14ac:dyDescent="0.2">
      <c r="A5023" s="1">
        <v>33181</v>
      </c>
      <c r="B5023">
        <v>1990</v>
      </c>
      <c r="C5023">
        <v>9</v>
      </c>
      <c r="D5023" t="b">
        <v>0</v>
      </c>
      <c r="E5023" t="s">
        <v>26</v>
      </c>
      <c r="F5023">
        <v>20</v>
      </c>
      <c r="G5023">
        <v>24</v>
      </c>
      <c r="H5023" t="s">
        <v>41</v>
      </c>
      <c r="I5023" t="str">
        <f t="shared" si="156"/>
        <v>LOSS</v>
      </c>
      <c r="J5023" t="str">
        <f t="shared" si="157"/>
        <v>WIN</v>
      </c>
      <c r="K5023" t="s">
        <v>129</v>
      </c>
      <c r="L5023">
        <v>-7</v>
      </c>
      <c r="M5023">
        <v>43</v>
      </c>
      <c r="N5023" t="s">
        <v>28</v>
      </c>
      <c r="O5023" t="b">
        <v>0</v>
      </c>
      <c r="P5023">
        <v>38</v>
      </c>
      <c r="Q5023">
        <v>10</v>
      </c>
      <c r="R5023">
        <v>77</v>
      </c>
    </row>
    <row r="5024" spans="1:19" x14ac:dyDescent="0.2">
      <c r="A5024" s="1">
        <v>33181</v>
      </c>
      <c r="B5024">
        <v>1990</v>
      </c>
      <c r="C5024">
        <v>9</v>
      </c>
      <c r="D5024" t="b">
        <v>0</v>
      </c>
      <c r="E5024" t="s">
        <v>33</v>
      </c>
      <c r="F5024">
        <v>9</v>
      </c>
      <c r="G5024">
        <v>7</v>
      </c>
      <c r="H5024" t="s">
        <v>131</v>
      </c>
      <c r="I5024" t="str">
        <f t="shared" si="156"/>
        <v>WIN</v>
      </c>
      <c r="J5024" t="str">
        <f t="shared" si="157"/>
        <v>LOSS</v>
      </c>
      <c r="K5024" t="s">
        <v>112</v>
      </c>
      <c r="L5024">
        <v>-2</v>
      </c>
      <c r="M5024">
        <v>38</v>
      </c>
      <c r="N5024" t="s">
        <v>87</v>
      </c>
      <c r="O5024" t="b">
        <v>0</v>
      </c>
      <c r="P5024">
        <v>36</v>
      </c>
      <c r="Q5024">
        <v>22</v>
      </c>
      <c r="R5024">
        <v>89</v>
      </c>
    </row>
    <row r="5025" spans="1:19" x14ac:dyDescent="0.2">
      <c r="A5025" s="1">
        <v>33181</v>
      </c>
      <c r="B5025">
        <v>1990</v>
      </c>
      <c r="C5025">
        <v>9</v>
      </c>
      <c r="D5025" t="b">
        <v>0</v>
      </c>
      <c r="E5025" t="s">
        <v>31</v>
      </c>
      <c r="F5025">
        <v>17</v>
      </c>
      <c r="G5025">
        <v>13</v>
      </c>
      <c r="H5025" t="s">
        <v>19</v>
      </c>
      <c r="I5025" t="str">
        <f t="shared" si="156"/>
        <v>WIN</v>
      </c>
      <c r="J5025" t="str">
        <f t="shared" si="157"/>
        <v>LOSS</v>
      </c>
      <c r="K5025" t="s">
        <v>108</v>
      </c>
      <c r="L5025">
        <v>-4</v>
      </c>
      <c r="M5025">
        <v>51</v>
      </c>
      <c r="N5025" t="s">
        <v>113</v>
      </c>
      <c r="O5025" t="b">
        <v>0</v>
      </c>
      <c r="P5025">
        <v>62</v>
      </c>
      <c r="Q5025">
        <v>8</v>
      </c>
      <c r="R5025">
        <v>42</v>
      </c>
    </row>
    <row r="5026" spans="1:19" x14ac:dyDescent="0.2">
      <c r="A5026" s="1">
        <v>33181</v>
      </c>
      <c r="B5026">
        <v>1990</v>
      </c>
      <c r="C5026">
        <v>9</v>
      </c>
      <c r="D5026" t="b">
        <v>0</v>
      </c>
      <c r="E5026" t="s">
        <v>16</v>
      </c>
      <c r="F5026">
        <v>23</v>
      </c>
      <c r="G5026">
        <v>3</v>
      </c>
      <c r="H5026" t="s">
        <v>138</v>
      </c>
      <c r="I5026" t="str">
        <f t="shared" si="156"/>
        <v>WIN</v>
      </c>
      <c r="J5026" t="str">
        <f t="shared" si="157"/>
        <v>LOSS</v>
      </c>
      <c r="K5026" t="s">
        <v>92</v>
      </c>
      <c r="L5026">
        <v>-9.5</v>
      </c>
      <c r="M5026">
        <v>39</v>
      </c>
      <c r="N5026" t="s">
        <v>136</v>
      </c>
      <c r="O5026" t="b">
        <v>0</v>
      </c>
      <c r="P5026">
        <v>77</v>
      </c>
      <c r="Q5026">
        <v>11</v>
      </c>
      <c r="R5026">
        <v>67</v>
      </c>
    </row>
    <row r="5027" spans="1:19" x14ac:dyDescent="0.2">
      <c r="A5027" s="1">
        <v>33181</v>
      </c>
      <c r="B5027">
        <v>1990</v>
      </c>
      <c r="C5027">
        <v>9</v>
      </c>
      <c r="D5027" t="b">
        <v>0</v>
      </c>
      <c r="E5027" t="s">
        <v>42</v>
      </c>
      <c r="F5027">
        <v>27</v>
      </c>
      <c r="G5027">
        <v>22</v>
      </c>
      <c r="H5027" t="s">
        <v>20</v>
      </c>
      <c r="I5027" t="str">
        <f t="shared" si="156"/>
        <v>WIN</v>
      </c>
      <c r="J5027" t="str">
        <f t="shared" si="157"/>
        <v>LOSS</v>
      </c>
      <c r="K5027" t="s">
        <v>111</v>
      </c>
      <c r="L5027">
        <v>-1</v>
      </c>
      <c r="M5027">
        <v>44</v>
      </c>
      <c r="N5027" t="s">
        <v>130</v>
      </c>
      <c r="O5027" t="b">
        <v>0</v>
      </c>
      <c r="P5027">
        <v>72</v>
      </c>
      <c r="Q5027">
        <v>0</v>
      </c>
      <c r="S5027" t="s">
        <v>74</v>
      </c>
    </row>
    <row r="5028" spans="1:19" x14ac:dyDescent="0.2">
      <c r="A5028" s="1">
        <v>33181</v>
      </c>
      <c r="B5028">
        <v>1990</v>
      </c>
      <c r="C5028">
        <v>9</v>
      </c>
      <c r="D5028" t="b">
        <v>0</v>
      </c>
      <c r="E5028" t="s">
        <v>25</v>
      </c>
      <c r="F5028">
        <v>24</v>
      </c>
      <c r="G5028">
        <v>9</v>
      </c>
      <c r="H5028" t="s">
        <v>52</v>
      </c>
      <c r="I5028" t="str">
        <f t="shared" si="156"/>
        <v>WIN</v>
      </c>
      <c r="J5028" t="str">
        <f t="shared" si="157"/>
        <v>LOSS</v>
      </c>
      <c r="K5028" t="s">
        <v>115</v>
      </c>
      <c r="L5028">
        <v>-4.5</v>
      </c>
      <c r="M5028">
        <v>38</v>
      </c>
      <c r="N5028" t="s">
        <v>98</v>
      </c>
      <c r="O5028" t="b">
        <v>0</v>
      </c>
      <c r="P5028">
        <v>67</v>
      </c>
      <c r="Q5028">
        <v>11</v>
      </c>
      <c r="R5028">
        <v>50</v>
      </c>
    </row>
    <row r="5029" spans="1:19" x14ac:dyDescent="0.2">
      <c r="A5029" s="1">
        <v>33181</v>
      </c>
      <c r="B5029">
        <v>1990</v>
      </c>
      <c r="C5029">
        <v>9</v>
      </c>
      <c r="D5029" t="b">
        <v>0</v>
      </c>
      <c r="E5029" t="s">
        <v>45</v>
      </c>
      <c r="F5029">
        <v>48</v>
      </c>
      <c r="G5029">
        <v>20</v>
      </c>
      <c r="H5029" t="s">
        <v>29</v>
      </c>
      <c r="I5029" t="str">
        <f t="shared" si="156"/>
        <v>WIN</v>
      </c>
      <c r="J5029" t="str">
        <f t="shared" si="157"/>
        <v>LOSS</v>
      </c>
      <c r="K5029" t="s">
        <v>116</v>
      </c>
      <c r="L5029">
        <v>-9</v>
      </c>
      <c r="M5029">
        <v>38</v>
      </c>
      <c r="N5029" t="s">
        <v>83</v>
      </c>
      <c r="O5029" t="b">
        <v>0</v>
      </c>
      <c r="P5029">
        <v>60</v>
      </c>
      <c r="Q5029">
        <v>8</v>
      </c>
      <c r="R5029">
        <v>78</v>
      </c>
    </row>
    <row r="5030" spans="1:19" x14ac:dyDescent="0.2">
      <c r="A5030" s="1">
        <v>33181</v>
      </c>
      <c r="B5030">
        <v>1990</v>
      </c>
      <c r="C5030">
        <v>9</v>
      </c>
      <c r="D5030" t="b">
        <v>0</v>
      </c>
      <c r="E5030" t="s">
        <v>38</v>
      </c>
      <c r="F5030">
        <v>21</v>
      </c>
      <c r="G5030">
        <v>9</v>
      </c>
      <c r="H5030" t="s">
        <v>30</v>
      </c>
      <c r="I5030" t="str">
        <f t="shared" si="156"/>
        <v>WIN</v>
      </c>
      <c r="J5030" t="str">
        <f t="shared" si="157"/>
        <v>LOSS</v>
      </c>
      <c r="K5030" t="s">
        <v>95</v>
      </c>
      <c r="L5030">
        <v>-4</v>
      </c>
      <c r="M5030">
        <v>44</v>
      </c>
      <c r="N5030" t="s">
        <v>84</v>
      </c>
      <c r="O5030" t="b">
        <v>0</v>
      </c>
      <c r="P5030">
        <v>58</v>
      </c>
      <c r="Q5030">
        <v>8</v>
      </c>
      <c r="R5030">
        <v>60</v>
      </c>
    </row>
    <row r="5031" spans="1:19" x14ac:dyDescent="0.2">
      <c r="A5031" s="1">
        <v>33181</v>
      </c>
      <c r="B5031">
        <v>1990</v>
      </c>
      <c r="C5031">
        <v>9</v>
      </c>
      <c r="D5031" t="b">
        <v>0</v>
      </c>
      <c r="E5031" t="s">
        <v>100</v>
      </c>
      <c r="F5031">
        <v>14</v>
      </c>
      <c r="G5031">
        <v>31</v>
      </c>
      <c r="H5031" t="s">
        <v>22</v>
      </c>
      <c r="I5031" t="str">
        <f t="shared" si="156"/>
        <v>LOSS</v>
      </c>
      <c r="J5031" t="str">
        <f t="shared" si="157"/>
        <v>WIN</v>
      </c>
      <c r="K5031" t="s">
        <v>117</v>
      </c>
      <c r="L5031">
        <v>-5</v>
      </c>
      <c r="M5031">
        <v>39</v>
      </c>
      <c r="N5031" t="s">
        <v>101</v>
      </c>
      <c r="O5031" t="b">
        <v>0</v>
      </c>
      <c r="P5031">
        <v>72</v>
      </c>
      <c r="Q5031">
        <v>0</v>
      </c>
      <c r="S5031" t="s">
        <v>74</v>
      </c>
    </row>
    <row r="5032" spans="1:19" x14ac:dyDescent="0.2">
      <c r="A5032" s="1">
        <v>33181</v>
      </c>
      <c r="B5032">
        <v>1990</v>
      </c>
      <c r="C5032">
        <v>9</v>
      </c>
      <c r="D5032" t="b">
        <v>0</v>
      </c>
      <c r="E5032" t="s">
        <v>99</v>
      </c>
      <c r="F5032">
        <v>6</v>
      </c>
      <c r="G5032">
        <v>26</v>
      </c>
      <c r="H5032" t="s">
        <v>36</v>
      </c>
      <c r="I5032" t="str">
        <f t="shared" si="156"/>
        <v>LOSS</v>
      </c>
      <c r="J5032" t="str">
        <f t="shared" si="157"/>
        <v>WIN</v>
      </c>
      <c r="K5032" t="s">
        <v>110</v>
      </c>
      <c r="L5032">
        <v>-5</v>
      </c>
      <c r="M5032">
        <v>39</v>
      </c>
      <c r="N5032" t="s">
        <v>102</v>
      </c>
      <c r="O5032" t="b">
        <v>0</v>
      </c>
      <c r="P5032">
        <v>74</v>
      </c>
      <c r="Q5032">
        <v>8</v>
      </c>
      <c r="R5032">
        <v>72</v>
      </c>
    </row>
    <row r="5033" spans="1:19" x14ac:dyDescent="0.2">
      <c r="A5033" s="1">
        <v>33182</v>
      </c>
      <c r="B5033">
        <v>1990</v>
      </c>
      <c r="C5033">
        <v>9</v>
      </c>
      <c r="D5033" t="b">
        <v>0</v>
      </c>
      <c r="E5033" t="s">
        <v>133</v>
      </c>
      <c r="F5033">
        <v>7</v>
      </c>
      <c r="G5033">
        <v>24</v>
      </c>
      <c r="H5033" t="s">
        <v>39</v>
      </c>
      <c r="I5033" t="str">
        <f t="shared" si="156"/>
        <v>LOSS</v>
      </c>
      <c r="J5033" t="str">
        <f t="shared" si="157"/>
        <v>WIN</v>
      </c>
      <c r="K5033" t="s">
        <v>127</v>
      </c>
      <c r="L5033">
        <v>-10</v>
      </c>
      <c r="M5033">
        <v>37</v>
      </c>
      <c r="N5033" t="s">
        <v>134</v>
      </c>
      <c r="O5033" t="b">
        <v>0</v>
      </c>
      <c r="P5033">
        <v>72</v>
      </c>
      <c r="Q5033">
        <v>0</v>
      </c>
      <c r="S5033" t="s">
        <v>74</v>
      </c>
    </row>
    <row r="5034" spans="1:19" x14ac:dyDescent="0.2">
      <c r="A5034" s="1">
        <v>33188</v>
      </c>
      <c r="B5034">
        <v>1990</v>
      </c>
      <c r="C5034">
        <v>10</v>
      </c>
      <c r="D5034" t="b">
        <v>0</v>
      </c>
      <c r="E5034" t="s">
        <v>23</v>
      </c>
      <c r="F5034">
        <v>45</v>
      </c>
      <c r="G5034">
        <v>14</v>
      </c>
      <c r="H5034" t="s">
        <v>138</v>
      </c>
      <c r="I5034" t="str">
        <f t="shared" si="156"/>
        <v>WIN</v>
      </c>
      <c r="J5034" t="str">
        <f t="shared" si="157"/>
        <v>LOSS</v>
      </c>
      <c r="K5034" t="s">
        <v>125</v>
      </c>
      <c r="L5034">
        <v>-12.5</v>
      </c>
      <c r="M5034">
        <v>38</v>
      </c>
      <c r="N5034" t="s">
        <v>94</v>
      </c>
      <c r="O5034" t="b">
        <v>0</v>
      </c>
      <c r="P5034">
        <v>37</v>
      </c>
      <c r="Q5034">
        <v>27</v>
      </c>
      <c r="R5034">
        <v>66</v>
      </c>
    </row>
    <row r="5035" spans="1:19" x14ac:dyDescent="0.2">
      <c r="A5035" s="1">
        <v>33188</v>
      </c>
      <c r="B5035">
        <v>1990</v>
      </c>
      <c r="C5035">
        <v>10</v>
      </c>
      <c r="D5035" t="b">
        <v>0</v>
      </c>
      <c r="E5035" t="s">
        <v>36</v>
      </c>
      <c r="F5035">
        <v>30</v>
      </c>
      <c r="G5035">
        <v>24</v>
      </c>
      <c r="H5035" t="s">
        <v>30</v>
      </c>
      <c r="I5035" t="str">
        <f t="shared" si="156"/>
        <v>WIN</v>
      </c>
      <c r="J5035" t="str">
        <f t="shared" si="157"/>
        <v>LOSS</v>
      </c>
      <c r="K5035" t="s">
        <v>110</v>
      </c>
      <c r="L5035">
        <v>-9</v>
      </c>
      <c r="M5035">
        <v>41</v>
      </c>
      <c r="N5035" t="s">
        <v>85</v>
      </c>
      <c r="O5035" t="b">
        <v>0</v>
      </c>
      <c r="P5035">
        <v>35</v>
      </c>
      <c r="Q5035">
        <v>14</v>
      </c>
      <c r="R5035">
        <v>58</v>
      </c>
    </row>
    <row r="5036" spans="1:19" x14ac:dyDescent="0.2">
      <c r="A5036" s="1">
        <v>33188</v>
      </c>
      <c r="B5036">
        <v>1990</v>
      </c>
      <c r="C5036">
        <v>10</v>
      </c>
      <c r="D5036" t="b">
        <v>0</v>
      </c>
      <c r="E5036" t="s">
        <v>52</v>
      </c>
      <c r="F5036">
        <v>6</v>
      </c>
      <c r="G5036">
        <v>24</v>
      </c>
      <c r="H5036" t="s">
        <v>41</v>
      </c>
      <c r="I5036" t="str">
        <f t="shared" si="156"/>
        <v>LOSS</v>
      </c>
      <c r="J5036" t="str">
        <f t="shared" si="157"/>
        <v>WIN</v>
      </c>
      <c r="K5036" t="s">
        <v>129</v>
      </c>
      <c r="L5036">
        <v>-10</v>
      </c>
      <c r="M5036">
        <v>40</v>
      </c>
      <c r="N5036" t="s">
        <v>90</v>
      </c>
      <c r="O5036" t="b">
        <v>0</v>
      </c>
      <c r="P5036">
        <v>58</v>
      </c>
      <c r="Q5036">
        <v>8</v>
      </c>
      <c r="R5036">
        <v>57</v>
      </c>
    </row>
    <row r="5037" spans="1:19" x14ac:dyDescent="0.2">
      <c r="A5037" s="1">
        <v>33188</v>
      </c>
      <c r="B5037">
        <v>1990</v>
      </c>
      <c r="C5037">
        <v>10</v>
      </c>
      <c r="D5037" t="b">
        <v>0</v>
      </c>
      <c r="E5037" t="s">
        <v>35</v>
      </c>
      <c r="F5037">
        <v>7</v>
      </c>
      <c r="G5037">
        <v>17</v>
      </c>
      <c r="H5037" t="s">
        <v>42</v>
      </c>
      <c r="I5037" t="str">
        <f t="shared" si="156"/>
        <v>LOSS</v>
      </c>
      <c r="J5037" t="str">
        <f t="shared" si="157"/>
        <v>WIN</v>
      </c>
      <c r="K5037" t="s">
        <v>126</v>
      </c>
      <c r="L5037">
        <v>-2.5</v>
      </c>
      <c r="M5037">
        <v>46</v>
      </c>
      <c r="N5037" t="s">
        <v>97</v>
      </c>
      <c r="O5037" t="b">
        <v>0</v>
      </c>
      <c r="P5037">
        <v>72</v>
      </c>
      <c r="Q5037">
        <v>0</v>
      </c>
      <c r="S5037" t="s">
        <v>74</v>
      </c>
    </row>
    <row r="5038" spans="1:19" x14ac:dyDescent="0.2">
      <c r="A5038" s="1">
        <v>33188</v>
      </c>
      <c r="B5038">
        <v>1990</v>
      </c>
      <c r="C5038">
        <v>10</v>
      </c>
      <c r="D5038" t="b">
        <v>0</v>
      </c>
      <c r="E5038" t="s">
        <v>33</v>
      </c>
      <c r="F5038">
        <v>16</v>
      </c>
      <c r="G5038">
        <v>17</v>
      </c>
      <c r="H5038" t="s">
        <v>100</v>
      </c>
      <c r="I5038" t="str">
        <f t="shared" si="156"/>
        <v>LOSS</v>
      </c>
      <c r="J5038" t="str">
        <f t="shared" si="157"/>
        <v>WIN</v>
      </c>
      <c r="K5038" t="s">
        <v>112</v>
      </c>
      <c r="L5038">
        <v>-6.5</v>
      </c>
      <c r="M5038">
        <v>38</v>
      </c>
      <c r="N5038" t="s">
        <v>87</v>
      </c>
      <c r="O5038" t="b">
        <v>0</v>
      </c>
      <c r="P5038">
        <v>50</v>
      </c>
      <c r="Q5038">
        <v>11</v>
      </c>
      <c r="R5038">
        <v>64</v>
      </c>
    </row>
    <row r="5039" spans="1:19" x14ac:dyDescent="0.2">
      <c r="A5039" s="1">
        <v>33188</v>
      </c>
      <c r="B5039">
        <v>1990</v>
      </c>
      <c r="C5039">
        <v>10</v>
      </c>
      <c r="D5039" t="b">
        <v>0</v>
      </c>
      <c r="E5039" t="s">
        <v>131</v>
      </c>
      <c r="F5039">
        <v>16</v>
      </c>
      <c r="G5039">
        <v>29</v>
      </c>
      <c r="H5039" t="s">
        <v>26</v>
      </c>
      <c r="I5039" t="str">
        <f t="shared" si="156"/>
        <v>LOSS</v>
      </c>
      <c r="J5039" t="str">
        <f t="shared" si="157"/>
        <v>WIN</v>
      </c>
      <c r="K5039" t="s">
        <v>103</v>
      </c>
      <c r="L5039">
        <v>-7</v>
      </c>
      <c r="M5039">
        <v>38</v>
      </c>
      <c r="N5039" t="s">
        <v>50</v>
      </c>
      <c r="O5039" t="b">
        <v>0</v>
      </c>
      <c r="P5039">
        <v>70</v>
      </c>
      <c r="Q5039">
        <v>8</v>
      </c>
      <c r="R5039">
        <v>32</v>
      </c>
    </row>
    <row r="5040" spans="1:19" x14ac:dyDescent="0.2">
      <c r="A5040" s="1">
        <v>33188</v>
      </c>
      <c r="B5040">
        <v>1990</v>
      </c>
      <c r="C5040">
        <v>10</v>
      </c>
      <c r="D5040" t="b">
        <v>0</v>
      </c>
      <c r="E5040" t="s">
        <v>31</v>
      </c>
      <c r="F5040">
        <v>7</v>
      </c>
      <c r="G5040">
        <v>31</v>
      </c>
      <c r="H5040" t="s">
        <v>39</v>
      </c>
      <c r="I5040" t="str">
        <f t="shared" si="156"/>
        <v>LOSS</v>
      </c>
      <c r="J5040" t="str">
        <f t="shared" si="157"/>
        <v>WIN</v>
      </c>
      <c r="K5040" t="s">
        <v>127</v>
      </c>
      <c r="L5040">
        <v>-4</v>
      </c>
      <c r="M5040">
        <v>44</v>
      </c>
      <c r="N5040" t="s">
        <v>113</v>
      </c>
      <c r="O5040" t="b">
        <v>0</v>
      </c>
      <c r="P5040">
        <v>70</v>
      </c>
      <c r="Q5040">
        <v>8</v>
      </c>
      <c r="R5040">
        <v>32</v>
      </c>
    </row>
    <row r="5041" spans="1:19" x14ac:dyDescent="0.2">
      <c r="A5041" s="1">
        <v>33188</v>
      </c>
      <c r="B5041">
        <v>1990</v>
      </c>
      <c r="C5041">
        <v>10</v>
      </c>
      <c r="D5041" t="b">
        <v>0</v>
      </c>
      <c r="E5041" t="s">
        <v>29</v>
      </c>
      <c r="F5041">
        <v>10</v>
      </c>
      <c r="G5041">
        <v>13</v>
      </c>
      <c r="H5041" t="s">
        <v>133</v>
      </c>
      <c r="I5041" t="str">
        <f t="shared" si="156"/>
        <v>LOSS</v>
      </c>
      <c r="J5041" t="str">
        <f t="shared" si="157"/>
        <v>WIN</v>
      </c>
      <c r="K5041" t="s">
        <v>109</v>
      </c>
      <c r="L5041">
        <v>-2</v>
      </c>
      <c r="M5041">
        <v>37</v>
      </c>
      <c r="N5041" t="s">
        <v>86</v>
      </c>
      <c r="O5041" t="b">
        <v>0</v>
      </c>
      <c r="P5041">
        <v>46</v>
      </c>
      <c r="Q5041">
        <v>28</v>
      </c>
      <c r="R5041">
        <v>59</v>
      </c>
    </row>
    <row r="5042" spans="1:19" x14ac:dyDescent="0.2">
      <c r="A5042" s="1">
        <v>33188</v>
      </c>
      <c r="B5042">
        <v>1990</v>
      </c>
      <c r="C5042">
        <v>10</v>
      </c>
      <c r="D5042" t="b">
        <v>0</v>
      </c>
      <c r="E5042" t="s">
        <v>69</v>
      </c>
      <c r="F5042">
        <v>35</v>
      </c>
      <c r="G5042">
        <v>7</v>
      </c>
      <c r="H5042" t="s">
        <v>99</v>
      </c>
      <c r="I5042" t="str">
        <f t="shared" si="156"/>
        <v>WIN</v>
      </c>
      <c r="J5042" t="str">
        <f t="shared" si="157"/>
        <v>LOSS</v>
      </c>
      <c r="K5042" t="s">
        <v>114</v>
      </c>
      <c r="L5042">
        <v>-7</v>
      </c>
      <c r="M5042">
        <v>38</v>
      </c>
      <c r="N5042" t="s">
        <v>96</v>
      </c>
      <c r="O5042" t="b">
        <v>0</v>
      </c>
      <c r="P5042">
        <v>72</v>
      </c>
      <c r="Q5042">
        <v>0</v>
      </c>
      <c r="S5042" t="s">
        <v>74</v>
      </c>
    </row>
    <row r="5043" spans="1:19" x14ac:dyDescent="0.2">
      <c r="A5043" s="1">
        <v>33188</v>
      </c>
      <c r="B5043">
        <v>1990</v>
      </c>
      <c r="C5043">
        <v>10</v>
      </c>
      <c r="D5043" t="b">
        <v>0</v>
      </c>
      <c r="E5043" t="s">
        <v>25</v>
      </c>
      <c r="F5043">
        <v>3</v>
      </c>
      <c r="G5043">
        <v>17</v>
      </c>
      <c r="H5043" t="s">
        <v>16</v>
      </c>
      <c r="I5043" t="str">
        <f t="shared" si="156"/>
        <v>LOSS</v>
      </c>
      <c r="J5043" t="str">
        <f t="shared" si="157"/>
        <v>WIN</v>
      </c>
      <c r="K5043" t="s">
        <v>92</v>
      </c>
      <c r="L5043">
        <v>-3.5</v>
      </c>
      <c r="M5043">
        <v>38</v>
      </c>
      <c r="N5043" t="s">
        <v>98</v>
      </c>
      <c r="O5043" t="b">
        <v>0</v>
      </c>
      <c r="P5043">
        <v>47</v>
      </c>
      <c r="Q5043">
        <v>25</v>
      </c>
      <c r="R5043">
        <v>51</v>
      </c>
    </row>
    <row r="5044" spans="1:19" x14ac:dyDescent="0.2">
      <c r="A5044" s="1">
        <v>33188</v>
      </c>
      <c r="B5044">
        <v>1990</v>
      </c>
      <c r="C5044">
        <v>10</v>
      </c>
      <c r="D5044" t="b">
        <v>0</v>
      </c>
      <c r="E5044" t="s">
        <v>22</v>
      </c>
      <c r="F5044">
        <v>19</v>
      </c>
      <c r="G5044">
        <v>7</v>
      </c>
      <c r="H5044" t="s">
        <v>20</v>
      </c>
      <c r="I5044" t="str">
        <f t="shared" si="156"/>
        <v>WIN</v>
      </c>
      <c r="J5044" t="str">
        <f t="shared" si="157"/>
        <v>LOSS</v>
      </c>
      <c r="K5044" t="s">
        <v>122</v>
      </c>
      <c r="L5044">
        <v>-2.5</v>
      </c>
      <c r="M5044">
        <v>40</v>
      </c>
      <c r="N5044" t="s">
        <v>68</v>
      </c>
      <c r="O5044" t="b">
        <v>0</v>
      </c>
      <c r="P5044">
        <v>69</v>
      </c>
      <c r="Q5044">
        <v>5</v>
      </c>
      <c r="R5044">
        <v>39</v>
      </c>
    </row>
    <row r="5045" spans="1:19" x14ac:dyDescent="0.2">
      <c r="A5045" s="1">
        <v>33189</v>
      </c>
      <c r="B5045">
        <v>1990</v>
      </c>
      <c r="C5045">
        <v>10</v>
      </c>
      <c r="D5045" t="b">
        <v>0</v>
      </c>
      <c r="E5045" t="s">
        <v>45</v>
      </c>
      <c r="F5045">
        <v>28</v>
      </c>
      <c r="G5045">
        <v>14</v>
      </c>
      <c r="H5045" t="s">
        <v>47</v>
      </c>
      <c r="I5045" t="str">
        <f t="shared" si="156"/>
        <v>WIN</v>
      </c>
      <c r="J5045" t="str">
        <f t="shared" si="157"/>
        <v>LOSS</v>
      </c>
      <c r="K5045" t="s">
        <v>116</v>
      </c>
      <c r="L5045">
        <v>-3</v>
      </c>
      <c r="M5045">
        <v>44</v>
      </c>
      <c r="N5045" t="s">
        <v>83</v>
      </c>
      <c r="O5045" t="b">
        <v>0</v>
      </c>
      <c r="P5045">
        <v>44</v>
      </c>
      <c r="Q5045">
        <v>26</v>
      </c>
      <c r="R5045">
        <v>49</v>
      </c>
    </row>
    <row r="5046" spans="1:19" x14ac:dyDescent="0.2">
      <c r="A5046" s="1">
        <v>33195</v>
      </c>
      <c r="B5046">
        <v>1990</v>
      </c>
      <c r="C5046">
        <v>11</v>
      </c>
      <c r="D5046" t="b">
        <v>0</v>
      </c>
      <c r="E5046" t="s">
        <v>30</v>
      </c>
      <c r="F5046">
        <v>23</v>
      </c>
      <c r="G5046">
        <v>24</v>
      </c>
      <c r="H5046" t="s">
        <v>45</v>
      </c>
      <c r="I5046" t="str">
        <f t="shared" si="156"/>
        <v>LOSS</v>
      </c>
      <c r="J5046" t="str">
        <f t="shared" si="157"/>
        <v>WIN</v>
      </c>
      <c r="K5046" t="s">
        <v>107</v>
      </c>
      <c r="L5046">
        <v>-1</v>
      </c>
      <c r="M5046">
        <v>47</v>
      </c>
      <c r="N5046" t="s">
        <v>32</v>
      </c>
      <c r="O5046" t="b">
        <v>0</v>
      </c>
      <c r="P5046">
        <v>49</v>
      </c>
      <c r="Q5046">
        <v>8</v>
      </c>
      <c r="R5046">
        <v>50</v>
      </c>
    </row>
    <row r="5047" spans="1:19" x14ac:dyDescent="0.2">
      <c r="A5047" s="1">
        <v>33195</v>
      </c>
      <c r="B5047">
        <v>1990</v>
      </c>
      <c r="C5047">
        <v>11</v>
      </c>
      <c r="D5047" t="b">
        <v>0</v>
      </c>
      <c r="E5047" t="s">
        <v>23</v>
      </c>
      <c r="F5047">
        <v>14</v>
      </c>
      <c r="G5047">
        <v>0</v>
      </c>
      <c r="H5047" t="s">
        <v>29</v>
      </c>
      <c r="I5047" t="str">
        <f t="shared" si="156"/>
        <v>WIN</v>
      </c>
      <c r="J5047" t="str">
        <f t="shared" si="157"/>
        <v>LOSS</v>
      </c>
      <c r="K5047" t="s">
        <v>125</v>
      </c>
      <c r="L5047">
        <v>-15</v>
      </c>
      <c r="M5047">
        <v>39</v>
      </c>
      <c r="N5047" t="s">
        <v>94</v>
      </c>
      <c r="O5047" t="b">
        <v>0</v>
      </c>
      <c r="P5047">
        <v>31</v>
      </c>
      <c r="Q5047">
        <v>8</v>
      </c>
      <c r="R5047">
        <v>64</v>
      </c>
    </row>
    <row r="5048" spans="1:19" x14ac:dyDescent="0.2">
      <c r="A5048" s="1">
        <v>33195</v>
      </c>
      <c r="B5048">
        <v>1990</v>
      </c>
      <c r="C5048">
        <v>11</v>
      </c>
      <c r="D5048" t="b">
        <v>0</v>
      </c>
      <c r="E5048" t="s">
        <v>72</v>
      </c>
      <c r="F5048">
        <v>27</v>
      </c>
      <c r="G5048">
        <v>3</v>
      </c>
      <c r="H5048" t="s">
        <v>38</v>
      </c>
      <c r="I5048" t="str">
        <f t="shared" si="156"/>
        <v>WIN</v>
      </c>
      <c r="J5048" t="str">
        <f t="shared" si="157"/>
        <v>LOSS</v>
      </c>
      <c r="K5048" t="s">
        <v>120</v>
      </c>
      <c r="L5048">
        <v>-2.5</v>
      </c>
      <c r="M5048">
        <v>42</v>
      </c>
      <c r="N5048" t="s">
        <v>82</v>
      </c>
      <c r="O5048" t="b">
        <v>0</v>
      </c>
      <c r="P5048">
        <v>39</v>
      </c>
      <c r="Q5048">
        <v>8</v>
      </c>
      <c r="R5048">
        <v>66</v>
      </c>
    </row>
    <row r="5049" spans="1:19" x14ac:dyDescent="0.2">
      <c r="A5049" s="1">
        <v>33195</v>
      </c>
      <c r="B5049">
        <v>1990</v>
      </c>
      <c r="C5049">
        <v>11</v>
      </c>
      <c r="D5049" t="b">
        <v>0</v>
      </c>
      <c r="E5049" t="s">
        <v>48</v>
      </c>
      <c r="F5049">
        <v>23</v>
      </c>
      <c r="G5049">
        <v>35</v>
      </c>
      <c r="H5049" t="s">
        <v>19</v>
      </c>
      <c r="I5049" t="str">
        <f t="shared" si="156"/>
        <v>LOSS</v>
      </c>
      <c r="J5049" t="str">
        <f t="shared" si="157"/>
        <v>WIN</v>
      </c>
      <c r="K5049" t="s">
        <v>118</v>
      </c>
      <c r="L5049">
        <v>-3.5</v>
      </c>
      <c r="M5049">
        <v>38</v>
      </c>
      <c r="N5049" t="s">
        <v>51</v>
      </c>
      <c r="O5049" t="b">
        <v>0</v>
      </c>
      <c r="P5049">
        <v>37</v>
      </c>
      <c r="Q5049">
        <v>6</v>
      </c>
      <c r="R5049">
        <v>69</v>
      </c>
    </row>
    <row r="5050" spans="1:19" x14ac:dyDescent="0.2">
      <c r="A5050" s="1">
        <v>33195</v>
      </c>
      <c r="B5050">
        <v>1990</v>
      </c>
      <c r="C5050">
        <v>11</v>
      </c>
      <c r="D5050" t="b">
        <v>0</v>
      </c>
      <c r="E5050" t="s">
        <v>20</v>
      </c>
      <c r="F5050">
        <v>13</v>
      </c>
      <c r="G5050">
        <v>16</v>
      </c>
      <c r="H5050" t="s">
        <v>36</v>
      </c>
      <c r="I5050" t="str">
        <f t="shared" si="156"/>
        <v>LOSS</v>
      </c>
      <c r="J5050" t="str">
        <f t="shared" si="157"/>
        <v>WIN</v>
      </c>
      <c r="K5050" t="s">
        <v>110</v>
      </c>
      <c r="L5050">
        <v>-2.5</v>
      </c>
      <c r="M5050">
        <v>40</v>
      </c>
      <c r="N5050" t="s">
        <v>54</v>
      </c>
      <c r="O5050" t="b">
        <v>0</v>
      </c>
      <c r="P5050">
        <v>47</v>
      </c>
      <c r="Q5050">
        <v>6</v>
      </c>
      <c r="R5050">
        <v>45</v>
      </c>
    </row>
    <row r="5051" spans="1:19" x14ac:dyDescent="0.2">
      <c r="A5051" s="1">
        <v>33195</v>
      </c>
      <c r="B5051">
        <v>1990</v>
      </c>
      <c r="C5051">
        <v>11</v>
      </c>
      <c r="D5051" t="b">
        <v>0</v>
      </c>
      <c r="E5051" t="s">
        <v>133</v>
      </c>
      <c r="F5051">
        <v>17</v>
      </c>
      <c r="G5051">
        <v>14</v>
      </c>
      <c r="H5051" t="s">
        <v>25</v>
      </c>
      <c r="I5051" t="str">
        <f t="shared" si="156"/>
        <v>WIN</v>
      </c>
      <c r="J5051" t="str">
        <f t="shared" si="157"/>
        <v>LOSS</v>
      </c>
      <c r="K5051" t="s">
        <v>115</v>
      </c>
      <c r="L5051">
        <v>-3</v>
      </c>
      <c r="M5051">
        <v>37</v>
      </c>
      <c r="N5051" t="s">
        <v>134</v>
      </c>
      <c r="O5051" t="b">
        <v>0</v>
      </c>
      <c r="P5051">
        <v>72</v>
      </c>
      <c r="Q5051">
        <v>0</v>
      </c>
      <c r="S5051" t="s">
        <v>74</v>
      </c>
    </row>
    <row r="5052" spans="1:19" x14ac:dyDescent="0.2">
      <c r="A5052" s="1">
        <v>33195</v>
      </c>
      <c r="B5052">
        <v>1990</v>
      </c>
      <c r="C5052">
        <v>11</v>
      </c>
      <c r="D5052" t="b">
        <v>0</v>
      </c>
      <c r="E5052" t="s">
        <v>33</v>
      </c>
      <c r="F5052">
        <v>27</v>
      </c>
      <c r="G5052">
        <v>10</v>
      </c>
      <c r="H5052" t="s">
        <v>22</v>
      </c>
      <c r="I5052" t="str">
        <f t="shared" si="156"/>
        <v>WIN</v>
      </c>
      <c r="J5052" t="str">
        <f t="shared" si="157"/>
        <v>LOSS</v>
      </c>
      <c r="K5052" t="s">
        <v>112</v>
      </c>
      <c r="L5052">
        <v>-3.5</v>
      </c>
      <c r="M5052">
        <v>35</v>
      </c>
      <c r="N5052" t="s">
        <v>87</v>
      </c>
      <c r="O5052" t="b">
        <v>0</v>
      </c>
      <c r="P5052">
        <v>49</v>
      </c>
      <c r="Q5052">
        <v>11</v>
      </c>
      <c r="R5052">
        <v>54</v>
      </c>
    </row>
    <row r="5053" spans="1:19" x14ac:dyDescent="0.2">
      <c r="A5053" s="1">
        <v>33195</v>
      </c>
      <c r="B5053">
        <v>1990</v>
      </c>
      <c r="C5053">
        <v>11</v>
      </c>
      <c r="D5053" t="b">
        <v>0</v>
      </c>
      <c r="E5053" t="s">
        <v>31</v>
      </c>
      <c r="F5053">
        <v>21</v>
      </c>
      <c r="G5053">
        <v>24</v>
      </c>
      <c r="H5053" t="s">
        <v>52</v>
      </c>
      <c r="I5053" t="str">
        <f t="shared" si="156"/>
        <v>LOSS</v>
      </c>
      <c r="J5053" t="str">
        <f t="shared" si="157"/>
        <v>WIN</v>
      </c>
      <c r="K5053" t="s">
        <v>108</v>
      </c>
      <c r="L5053">
        <v>-9</v>
      </c>
      <c r="M5053">
        <v>42</v>
      </c>
      <c r="N5053" t="s">
        <v>113</v>
      </c>
      <c r="O5053" t="b">
        <v>0</v>
      </c>
      <c r="P5053">
        <v>62</v>
      </c>
      <c r="Q5053">
        <v>8</v>
      </c>
      <c r="R5053">
        <v>80</v>
      </c>
    </row>
    <row r="5054" spans="1:19" x14ac:dyDescent="0.2">
      <c r="A5054" s="1">
        <v>33195</v>
      </c>
      <c r="B5054">
        <v>1990</v>
      </c>
      <c r="C5054">
        <v>11</v>
      </c>
      <c r="D5054" t="b">
        <v>0</v>
      </c>
      <c r="E5054" t="s">
        <v>39</v>
      </c>
      <c r="F5054">
        <v>20</v>
      </c>
      <c r="G5054">
        <v>0</v>
      </c>
      <c r="H5054" t="s">
        <v>35</v>
      </c>
      <c r="I5054" t="str">
        <f t="shared" si="156"/>
        <v>WIN</v>
      </c>
      <c r="J5054" t="str">
        <f t="shared" si="157"/>
        <v>LOSS</v>
      </c>
      <c r="K5054" t="s">
        <v>127</v>
      </c>
      <c r="L5054">
        <v>-12.5</v>
      </c>
      <c r="M5054">
        <v>40</v>
      </c>
      <c r="N5054" t="s">
        <v>98</v>
      </c>
      <c r="O5054" t="b">
        <v>0</v>
      </c>
      <c r="P5054">
        <v>40</v>
      </c>
      <c r="Q5054">
        <v>25</v>
      </c>
      <c r="R5054">
        <v>62</v>
      </c>
    </row>
    <row r="5055" spans="1:19" x14ac:dyDescent="0.2">
      <c r="A5055" s="1">
        <v>33195</v>
      </c>
      <c r="B5055">
        <v>1990</v>
      </c>
      <c r="C5055">
        <v>11</v>
      </c>
      <c r="D5055" t="b">
        <v>0</v>
      </c>
      <c r="E5055" t="s">
        <v>138</v>
      </c>
      <c r="F5055">
        <v>21</v>
      </c>
      <c r="G5055">
        <v>24</v>
      </c>
      <c r="H5055" t="s">
        <v>26</v>
      </c>
      <c r="I5055" t="str">
        <f t="shared" si="156"/>
        <v>LOSS</v>
      </c>
      <c r="J5055" t="str">
        <f t="shared" si="157"/>
        <v>WIN</v>
      </c>
      <c r="K5055" t="s">
        <v>67</v>
      </c>
      <c r="L5055">
        <v>-5</v>
      </c>
      <c r="M5055">
        <v>41</v>
      </c>
      <c r="N5055" t="s">
        <v>139</v>
      </c>
      <c r="O5055" t="b">
        <v>0</v>
      </c>
      <c r="P5055">
        <v>70</v>
      </c>
      <c r="Q5055">
        <v>5</v>
      </c>
      <c r="R5055">
        <v>35</v>
      </c>
    </row>
    <row r="5056" spans="1:19" x14ac:dyDescent="0.2">
      <c r="A5056" s="1">
        <v>33195</v>
      </c>
      <c r="B5056">
        <v>1990</v>
      </c>
      <c r="C5056">
        <v>11</v>
      </c>
      <c r="D5056" t="b">
        <v>0</v>
      </c>
      <c r="E5056" t="s">
        <v>41</v>
      </c>
      <c r="F5056">
        <v>31</v>
      </c>
      <c r="G5056">
        <v>7</v>
      </c>
      <c r="H5056" t="s">
        <v>99</v>
      </c>
      <c r="I5056" t="str">
        <f t="shared" si="156"/>
        <v>WIN</v>
      </c>
      <c r="J5056" t="str">
        <f t="shared" si="157"/>
        <v>LOSS</v>
      </c>
      <c r="K5056" t="s">
        <v>129</v>
      </c>
      <c r="L5056">
        <v>-14.5</v>
      </c>
      <c r="M5056">
        <v>43</v>
      </c>
      <c r="N5056" t="s">
        <v>88</v>
      </c>
      <c r="O5056" t="b">
        <v>0</v>
      </c>
      <c r="P5056">
        <v>55</v>
      </c>
      <c r="Q5056">
        <v>11</v>
      </c>
      <c r="R5056">
        <v>85</v>
      </c>
    </row>
    <row r="5057" spans="1:19" x14ac:dyDescent="0.2">
      <c r="A5057" s="1">
        <v>33195</v>
      </c>
      <c r="B5057">
        <v>1990</v>
      </c>
      <c r="C5057">
        <v>11</v>
      </c>
      <c r="D5057" t="b">
        <v>0</v>
      </c>
      <c r="E5057" t="s">
        <v>100</v>
      </c>
      <c r="F5057">
        <v>21</v>
      </c>
      <c r="G5057">
        <v>24</v>
      </c>
      <c r="H5057" t="s">
        <v>42</v>
      </c>
      <c r="I5057" t="str">
        <f t="shared" si="156"/>
        <v>LOSS</v>
      </c>
      <c r="J5057" t="str">
        <f t="shared" si="157"/>
        <v>WIN</v>
      </c>
      <c r="K5057" t="s">
        <v>117</v>
      </c>
      <c r="L5057">
        <v>-3.5</v>
      </c>
      <c r="M5057">
        <v>39</v>
      </c>
      <c r="N5057" t="s">
        <v>101</v>
      </c>
      <c r="O5057" t="b">
        <v>0</v>
      </c>
      <c r="P5057">
        <v>72</v>
      </c>
      <c r="Q5057">
        <v>0</v>
      </c>
      <c r="S5057" t="s">
        <v>74</v>
      </c>
    </row>
    <row r="5058" spans="1:19" x14ac:dyDescent="0.2">
      <c r="A5058" s="1">
        <v>33195</v>
      </c>
      <c r="B5058">
        <v>1990</v>
      </c>
      <c r="C5058">
        <v>11</v>
      </c>
      <c r="D5058" t="b">
        <v>0</v>
      </c>
      <c r="E5058" t="s">
        <v>47</v>
      </c>
      <c r="F5058">
        <v>31</v>
      </c>
      <c r="G5058">
        <v>17</v>
      </c>
      <c r="H5058" t="s">
        <v>69</v>
      </c>
      <c r="I5058" t="str">
        <f t="shared" si="156"/>
        <v>WIN</v>
      </c>
      <c r="J5058" t="str">
        <f t="shared" si="157"/>
        <v>LOSS</v>
      </c>
      <c r="K5058" t="s">
        <v>124</v>
      </c>
      <c r="L5058">
        <v>-3.5</v>
      </c>
      <c r="M5058">
        <v>38</v>
      </c>
      <c r="N5058" t="s">
        <v>49</v>
      </c>
      <c r="O5058" t="b">
        <v>0</v>
      </c>
      <c r="P5058">
        <v>42</v>
      </c>
      <c r="Q5058">
        <v>16</v>
      </c>
      <c r="R5058">
        <v>47</v>
      </c>
    </row>
    <row r="5059" spans="1:19" x14ac:dyDescent="0.2">
      <c r="A5059" s="1">
        <v>33196</v>
      </c>
      <c r="B5059">
        <v>1990</v>
      </c>
      <c r="C5059">
        <v>11</v>
      </c>
      <c r="D5059" t="b">
        <v>0</v>
      </c>
      <c r="E5059" t="s">
        <v>16</v>
      </c>
      <c r="F5059">
        <v>10</v>
      </c>
      <c r="G5059">
        <v>13</v>
      </c>
      <c r="H5059" t="s">
        <v>131</v>
      </c>
      <c r="I5059" t="str">
        <f t="shared" ref="I5059:I5122" si="158">IF(F5059=G5059,"TIE",IF(F5059&gt;G5059,"WIN","LOSS"))</f>
        <v>LOSS</v>
      </c>
      <c r="J5059" t="str">
        <f t="shared" ref="J5059:J5122" si="159">IF(F5059=G5059,"TIE",IF(F5059&lt;G5059,"WIN","LOSS"))</f>
        <v>WIN</v>
      </c>
      <c r="K5059" t="s">
        <v>92</v>
      </c>
      <c r="L5059">
        <v>-3.5</v>
      </c>
      <c r="M5059">
        <v>37</v>
      </c>
      <c r="N5059" t="s">
        <v>136</v>
      </c>
      <c r="O5059" t="b">
        <v>0</v>
      </c>
      <c r="P5059">
        <v>70</v>
      </c>
      <c r="Q5059">
        <v>8</v>
      </c>
      <c r="R5059">
        <v>61</v>
      </c>
    </row>
    <row r="5060" spans="1:19" x14ac:dyDescent="0.2">
      <c r="A5060" s="1">
        <v>33199</v>
      </c>
      <c r="B5060">
        <v>1990</v>
      </c>
      <c r="C5060">
        <v>12</v>
      </c>
      <c r="D5060" t="b">
        <v>0</v>
      </c>
      <c r="E5060" t="s">
        <v>52</v>
      </c>
      <c r="F5060">
        <v>27</v>
      </c>
      <c r="G5060">
        <v>17</v>
      </c>
      <c r="H5060" t="s">
        <v>47</v>
      </c>
      <c r="I5060" t="str">
        <f t="shared" si="158"/>
        <v>WIN</v>
      </c>
      <c r="J5060" t="str">
        <f t="shared" si="159"/>
        <v>LOSS</v>
      </c>
      <c r="K5060" t="s">
        <v>124</v>
      </c>
      <c r="L5060">
        <v>-5.5</v>
      </c>
      <c r="M5060">
        <v>39</v>
      </c>
      <c r="N5060" t="s">
        <v>90</v>
      </c>
      <c r="O5060" t="b">
        <v>0</v>
      </c>
      <c r="P5060">
        <v>63</v>
      </c>
      <c r="Q5060">
        <v>10</v>
      </c>
      <c r="R5060">
        <v>96</v>
      </c>
    </row>
    <row r="5061" spans="1:19" x14ac:dyDescent="0.2">
      <c r="A5061" s="1">
        <v>33199</v>
      </c>
      <c r="B5061">
        <v>1990</v>
      </c>
      <c r="C5061">
        <v>12</v>
      </c>
      <c r="D5061" t="b">
        <v>0</v>
      </c>
      <c r="E5061" t="s">
        <v>35</v>
      </c>
      <c r="F5061">
        <v>40</v>
      </c>
      <c r="G5061">
        <v>27</v>
      </c>
      <c r="H5061" t="s">
        <v>20</v>
      </c>
      <c r="I5061" t="str">
        <f t="shared" si="158"/>
        <v>WIN</v>
      </c>
      <c r="J5061" t="str">
        <f t="shared" si="159"/>
        <v>LOSS</v>
      </c>
      <c r="K5061" t="s">
        <v>126</v>
      </c>
      <c r="L5061">
        <v>-1</v>
      </c>
      <c r="M5061">
        <v>45</v>
      </c>
      <c r="N5061" t="s">
        <v>97</v>
      </c>
      <c r="O5061" t="b">
        <v>0</v>
      </c>
      <c r="P5061">
        <v>72</v>
      </c>
      <c r="Q5061">
        <v>0</v>
      </c>
      <c r="S5061" t="s">
        <v>74</v>
      </c>
    </row>
    <row r="5062" spans="1:19" x14ac:dyDescent="0.2">
      <c r="A5062" s="1">
        <v>33202</v>
      </c>
      <c r="B5062">
        <v>1990</v>
      </c>
      <c r="C5062">
        <v>12</v>
      </c>
      <c r="D5062" t="b">
        <v>0</v>
      </c>
      <c r="E5062" t="s">
        <v>72</v>
      </c>
      <c r="F5062">
        <v>20</v>
      </c>
      <c r="G5062">
        <v>34</v>
      </c>
      <c r="H5062" t="s">
        <v>133</v>
      </c>
      <c r="I5062" t="str">
        <f t="shared" si="158"/>
        <v>LOSS</v>
      </c>
      <c r="J5062" t="str">
        <f t="shared" si="159"/>
        <v>WIN</v>
      </c>
      <c r="K5062" t="s">
        <v>120</v>
      </c>
      <c r="L5062">
        <v>-11.5</v>
      </c>
      <c r="M5062">
        <v>41</v>
      </c>
      <c r="N5062" t="s">
        <v>82</v>
      </c>
      <c r="O5062" t="b">
        <v>0</v>
      </c>
      <c r="P5062">
        <v>56</v>
      </c>
      <c r="Q5062">
        <v>11</v>
      </c>
      <c r="R5062">
        <v>56</v>
      </c>
    </row>
    <row r="5063" spans="1:19" x14ac:dyDescent="0.2">
      <c r="A5063" s="1">
        <v>33202</v>
      </c>
      <c r="B5063">
        <v>1990</v>
      </c>
      <c r="C5063">
        <v>12</v>
      </c>
      <c r="D5063" t="b">
        <v>0</v>
      </c>
      <c r="E5063" t="s">
        <v>48</v>
      </c>
      <c r="F5063">
        <v>13</v>
      </c>
      <c r="G5063">
        <v>30</v>
      </c>
      <c r="H5063" t="s">
        <v>16</v>
      </c>
      <c r="I5063" t="str">
        <f t="shared" si="158"/>
        <v>LOSS</v>
      </c>
      <c r="J5063" t="str">
        <f t="shared" si="159"/>
        <v>WIN</v>
      </c>
      <c r="K5063" t="s">
        <v>92</v>
      </c>
      <c r="L5063">
        <v>-5</v>
      </c>
      <c r="M5063">
        <v>36</v>
      </c>
      <c r="N5063" t="s">
        <v>51</v>
      </c>
      <c r="O5063" t="b">
        <v>0</v>
      </c>
      <c r="P5063">
        <v>48</v>
      </c>
      <c r="Q5063">
        <v>12</v>
      </c>
      <c r="R5063">
        <v>63</v>
      </c>
    </row>
    <row r="5064" spans="1:19" x14ac:dyDescent="0.2">
      <c r="A5064" s="1">
        <v>33202</v>
      </c>
      <c r="B5064">
        <v>1990</v>
      </c>
      <c r="C5064">
        <v>12</v>
      </c>
      <c r="D5064" t="b">
        <v>0</v>
      </c>
      <c r="E5064" t="s">
        <v>26</v>
      </c>
      <c r="F5064">
        <v>20</v>
      </c>
      <c r="G5064">
        <v>10</v>
      </c>
      <c r="H5064" t="s">
        <v>99</v>
      </c>
      <c r="I5064" t="str">
        <f t="shared" si="158"/>
        <v>WIN</v>
      </c>
      <c r="J5064" t="str">
        <f t="shared" si="159"/>
        <v>LOSS</v>
      </c>
      <c r="K5064" t="s">
        <v>67</v>
      </c>
      <c r="L5064">
        <v>-7.5</v>
      </c>
      <c r="M5064">
        <v>39</v>
      </c>
      <c r="N5064" t="s">
        <v>28</v>
      </c>
      <c r="O5064" t="b">
        <v>0</v>
      </c>
      <c r="P5064">
        <v>44</v>
      </c>
      <c r="Q5064">
        <v>14</v>
      </c>
      <c r="R5064">
        <v>49</v>
      </c>
    </row>
    <row r="5065" spans="1:19" x14ac:dyDescent="0.2">
      <c r="A5065" s="1">
        <v>33202</v>
      </c>
      <c r="B5065">
        <v>1990</v>
      </c>
      <c r="C5065">
        <v>12</v>
      </c>
      <c r="D5065" t="b">
        <v>0</v>
      </c>
      <c r="E5065" t="s">
        <v>131</v>
      </c>
      <c r="F5065">
        <v>24</v>
      </c>
      <c r="G5065">
        <v>27</v>
      </c>
      <c r="H5065" t="s">
        <v>33</v>
      </c>
      <c r="I5065" t="str">
        <f t="shared" si="158"/>
        <v>LOSS</v>
      </c>
      <c r="J5065" t="str">
        <f t="shared" si="159"/>
        <v>WIN</v>
      </c>
      <c r="K5065" t="s">
        <v>103</v>
      </c>
      <c r="L5065">
        <v>-4</v>
      </c>
      <c r="M5065">
        <v>36</v>
      </c>
      <c r="N5065" t="s">
        <v>50</v>
      </c>
      <c r="O5065" t="b">
        <v>0</v>
      </c>
      <c r="P5065">
        <v>60</v>
      </c>
      <c r="Q5065">
        <v>7</v>
      </c>
      <c r="R5065">
        <v>86</v>
      </c>
    </row>
    <row r="5066" spans="1:19" x14ac:dyDescent="0.2">
      <c r="A5066" s="1">
        <v>33202</v>
      </c>
      <c r="B5066">
        <v>1990</v>
      </c>
      <c r="C5066">
        <v>12</v>
      </c>
      <c r="D5066" t="b">
        <v>0</v>
      </c>
      <c r="E5066" t="s">
        <v>42</v>
      </c>
      <c r="F5066">
        <v>41</v>
      </c>
      <c r="G5066">
        <v>13</v>
      </c>
      <c r="H5066" t="s">
        <v>36</v>
      </c>
      <c r="I5066" t="str">
        <f t="shared" si="158"/>
        <v>WIN</v>
      </c>
      <c r="J5066" t="str">
        <f t="shared" si="159"/>
        <v>LOSS</v>
      </c>
      <c r="K5066" t="s">
        <v>110</v>
      </c>
      <c r="L5066">
        <v>-2.5</v>
      </c>
      <c r="M5066">
        <v>38</v>
      </c>
      <c r="N5066" t="s">
        <v>130</v>
      </c>
      <c r="O5066" t="b">
        <v>0</v>
      </c>
      <c r="P5066">
        <v>72</v>
      </c>
      <c r="Q5066">
        <v>0</v>
      </c>
      <c r="S5066" t="s">
        <v>74</v>
      </c>
    </row>
    <row r="5067" spans="1:19" x14ac:dyDescent="0.2">
      <c r="A5067" s="1">
        <v>33202</v>
      </c>
      <c r="B5067">
        <v>1990</v>
      </c>
      <c r="C5067">
        <v>12</v>
      </c>
      <c r="D5067" t="b">
        <v>0</v>
      </c>
      <c r="E5067" t="s">
        <v>69</v>
      </c>
      <c r="F5067">
        <v>10</v>
      </c>
      <c r="G5067">
        <v>7</v>
      </c>
      <c r="H5067" t="s">
        <v>30</v>
      </c>
      <c r="I5067" t="str">
        <f t="shared" si="158"/>
        <v>WIN</v>
      </c>
      <c r="J5067" t="str">
        <f t="shared" si="159"/>
        <v>LOSS</v>
      </c>
      <c r="K5067" t="s">
        <v>114</v>
      </c>
      <c r="L5067">
        <v>-4.5</v>
      </c>
      <c r="M5067">
        <v>43</v>
      </c>
      <c r="N5067" t="s">
        <v>96</v>
      </c>
      <c r="O5067" t="b">
        <v>0</v>
      </c>
      <c r="P5067">
        <v>72</v>
      </c>
      <c r="Q5067">
        <v>0</v>
      </c>
      <c r="S5067" t="s">
        <v>74</v>
      </c>
    </row>
    <row r="5068" spans="1:19" x14ac:dyDescent="0.2">
      <c r="A5068" s="1">
        <v>33202</v>
      </c>
      <c r="B5068">
        <v>1990</v>
      </c>
      <c r="C5068">
        <v>12</v>
      </c>
      <c r="D5068" t="b">
        <v>0</v>
      </c>
      <c r="E5068" t="s">
        <v>25</v>
      </c>
      <c r="F5068">
        <v>7</v>
      </c>
      <c r="G5068">
        <v>24</v>
      </c>
      <c r="H5068" t="s">
        <v>38</v>
      </c>
      <c r="I5068" t="str">
        <f t="shared" si="158"/>
        <v>LOSS</v>
      </c>
      <c r="J5068" t="str">
        <f t="shared" si="159"/>
        <v>WIN</v>
      </c>
      <c r="K5068" t="s">
        <v>95</v>
      </c>
      <c r="L5068">
        <v>-3.5</v>
      </c>
      <c r="M5068">
        <v>37</v>
      </c>
      <c r="N5068" t="s">
        <v>98</v>
      </c>
      <c r="O5068" t="b">
        <v>0</v>
      </c>
      <c r="P5068">
        <v>52</v>
      </c>
      <c r="Q5068">
        <v>14</v>
      </c>
      <c r="R5068">
        <v>47</v>
      </c>
    </row>
    <row r="5069" spans="1:19" x14ac:dyDescent="0.2">
      <c r="A5069" s="1">
        <v>33202</v>
      </c>
      <c r="B5069">
        <v>1990</v>
      </c>
      <c r="C5069">
        <v>12</v>
      </c>
      <c r="D5069" t="b">
        <v>0</v>
      </c>
      <c r="E5069" t="s">
        <v>45</v>
      </c>
      <c r="F5069">
        <v>31</v>
      </c>
      <c r="G5069">
        <v>13</v>
      </c>
      <c r="H5069" t="s">
        <v>39</v>
      </c>
      <c r="I5069" t="str">
        <f t="shared" si="158"/>
        <v>WIN</v>
      </c>
      <c r="J5069" t="str">
        <f t="shared" si="159"/>
        <v>LOSS</v>
      </c>
      <c r="K5069" t="s">
        <v>127</v>
      </c>
      <c r="L5069">
        <v>-3</v>
      </c>
      <c r="M5069">
        <v>37</v>
      </c>
      <c r="N5069" t="s">
        <v>83</v>
      </c>
      <c r="O5069" t="b">
        <v>0</v>
      </c>
      <c r="P5069">
        <v>52</v>
      </c>
      <c r="Q5069">
        <v>13</v>
      </c>
      <c r="R5069">
        <v>63</v>
      </c>
    </row>
    <row r="5070" spans="1:19" x14ac:dyDescent="0.2">
      <c r="A5070" s="1">
        <v>33202</v>
      </c>
      <c r="B5070">
        <v>1990</v>
      </c>
      <c r="C5070">
        <v>12</v>
      </c>
      <c r="D5070" t="b">
        <v>0</v>
      </c>
      <c r="E5070" t="s">
        <v>138</v>
      </c>
      <c r="F5070">
        <v>34</v>
      </c>
      <c r="G5070">
        <v>14</v>
      </c>
      <c r="H5070" t="s">
        <v>29</v>
      </c>
      <c r="I5070" t="str">
        <f t="shared" si="158"/>
        <v>WIN</v>
      </c>
      <c r="J5070" t="str">
        <f t="shared" si="159"/>
        <v>LOSS</v>
      </c>
      <c r="K5070" t="s">
        <v>121</v>
      </c>
      <c r="L5070">
        <v>-5</v>
      </c>
      <c r="M5070">
        <v>38</v>
      </c>
      <c r="N5070" t="s">
        <v>139</v>
      </c>
      <c r="O5070" t="b">
        <v>0</v>
      </c>
      <c r="P5070">
        <v>68</v>
      </c>
      <c r="Q5070">
        <v>6</v>
      </c>
      <c r="R5070">
        <v>43</v>
      </c>
    </row>
    <row r="5071" spans="1:19" x14ac:dyDescent="0.2">
      <c r="A5071" s="1">
        <v>33202</v>
      </c>
      <c r="B5071">
        <v>1990</v>
      </c>
      <c r="C5071">
        <v>12</v>
      </c>
      <c r="D5071" t="b">
        <v>0</v>
      </c>
      <c r="E5071" t="s">
        <v>22</v>
      </c>
      <c r="F5071">
        <v>10</v>
      </c>
      <c r="G5071">
        <v>13</v>
      </c>
      <c r="H5071" t="s">
        <v>100</v>
      </c>
      <c r="I5071" t="str">
        <f t="shared" si="158"/>
        <v>LOSS</v>
      </c>
      <c r="J5071" t="str">
        <f t="shared" si="159"/>
        <v>WIN</v>
      </c>
      <c r="K5071" t="s">
        <v>122</v>
      </c>
      <c r="L5071">
        <v>-3.5</v>
      </c>
      <c r="M5071">
        <v>37</v>
      </c>
      <c r="N5071" t="s">
        <v>68</v>
      </c>
      <c r="O5071" t="b">
        <v>0</v>
      </c>
      <c r="P5071">
        <v>60</v>
      </c>
      <c r="Q5071">
        <v>5</v>
      </c>
      <c r="R5071">
        <v>76</v>
      </c>
    </row>
    <row r="5072" spans="1:19" x14ac:dyDescent="0.2">
      <c r="A5072" s="1">
        <v>33202</v>
      </c>
      <c r="B5072">
        <v>1990</v>
      </c>
      <c r="C5072">
        <v>12</v>
      </c>
      <c r="D5072" t="b">
        <v>0</v>
      </c>
      <c r="E5072" t="s">
        <v>41</v>
      </c>
      <c r="F5072">
        <v>17</v>
      </c>
      <c r="G5072">
        <v>28</v>
      </c>
      <c r="H5072" t="s">
        <v>31</v>
      </c>
      <c r="I5072" t="str">
        <f t="shared" si="158"/>
        <v>LOSS</v>
      </c>
      <c r="J5072" t="str">
        <f t="shared" si="159"/>
        <v>WIN</v>
      </c>
      <c r="K5072" t="s">
        <v>129</v>
      </c>
      <c r="L5072">
        <v>-11.5</v>
      </c>
      <c r="M5072">
        <v>47</v>
      </c>
      <c r="N5072" t="s">
        <v>88</v>
      </c>
      <c r="O5072" t="b">
        <v>0</v>
      </c>
      <c r="P5072">
        <v>55</v>
      </c>
      <c r="Q5072">
        <v>16</v>
      </c>
      <c r="R5072">
        <v>82</v>
      </c>
    </row>
    <row r="5073" spans="1:19" x14ac:dyDescent="0.2">
      <c r="A5073" s="1">
        <v>33203</v>
      </c>
      <c r="B5073">
        <v>1990</v>
      </c>
      <c r="C5073">
        <v>12</v>
      </c>
      <c r="D5073" t="b">
        <v>0</v>
      </c>
      <c r="E5073" t="s">
        <v>19</v>
      </c>
      <c r="F5073">
        <v>27</v>
      </c>
      <c r="G5073">
        <v>24</v>
      </c>
      <c r="H5073" t="s">
        <v>23</v>
      </c>
      <c r="I5073" t="str">
        <f t="shared" si="158"/>
        <v>WIN</v>
      </c>
      <c r="J5073" t="str">
        <f t="shared" si="159"/>
        <v>LOSS</v>
      </c>
      <c r="K5073" t="s">
        <v>118</v>
      </c>
      <c r="L5073">
        <v>-3</v>
      </c>
      <c r="M5073">
        <v>47</v>
      </c>
      <c r="N5073" t="s">
        <v>73</v>
      </c>
      <c r="O5073" t="b">
        <v>0</v>
      </c>
      <c r="P5073">
        <v>72</v>
      </c>
      <c r="Q5073">
        <v>0</v>
      </c>
      <c r="S5073" t="s">
        <v>74</v>
      </c>
    </row>
    <row r="5074" spans="1:19" x14ac:dyDescent="0.2">
      <c r="A5074" s="1">
        <v>33209</v>
      </c>
      <c r="B5074">
        <v>1990</v>
      </c>
      <c r="C5074">
        <v>13</v>
      </c>
      <c r="D5074" t="b">
        <v>0</v>
      </c>
      <c r="E5074" t="s">
        <v>23</v>
      </c>
      <c r="F5074">
        <v>30</v>
      </c>
      <c r="G5074">
        <v>23</v>
      </c>
      <c r="H5074" t="s">
        <v>45</v>
      </c>
      <c r="I5074" t="str">
        <f t="shared" si="158"/>
        <v>WIN</v>
      </c>
      <c r="J5074" t="str">
        <f t="shared" si="159"/>
        <v>LOSS</v>
      </c>
      <c r="K5074" t="s">
        <v>125</v>
      </c>
      <c r="L5074">
        <v>-3</v>
      </c>
      <c r="M5074">
        <v>40</v>
      </c>
      <c r="N5074" t="s">
        <v>94</v>
      </c>
      <c r="O5074" t="b">
        <v>0</v>
      </c>
      <c r="P5074">
        <v>42</v>
      </c>
      <c r="Q5074">
        <v>16</v>
      </c>
      <c r="R5074">
        <v>62</v>
      </c>
    </row>
    <row r="5075" spans="1:19" x14ac:dyDescent="0.2">
      <c r="A5075" s="1">
        <v>33209</v>
      </c>
      <c r="B5075">
        <v>1990</v>
      </c>
      <c r="C5075">
        <v>13</v>
      </c>
      <c r="D5075" t="b">
        <v>0</v>
      </c>
      <c r="E5075" t="s">
        <v>36</v>
      </c>
      <c r="F5075">
        <v>23</v>
      </c>
      <c r="G5075">
        <v>17</v>
      </c>
      <c r="H5075" t="s">
        <v>35</v>
      </c>
      <c r="I5075" t="str">
        <f t="shared" si="158"/>
        <v>WIN</v>
      </c>
      <c r="J5075" t="str">
        <f t="shared" si="159"/>
        <v>LOSS</v>
      </c>
      <c r="K5075" t="s">
        <v>110</v>
      </c>
      <c r="L5075">
        <v>-8.5</v>
      </c>
      <c r="M5075">
        <v>38</v>
      </c>
      <c r="N5075" t="s">
        <v>85</v>
      </c>
      <c r="O5075" t="b">
        <v>0</v>
      </c>
      <c r="P5075">
        <v>34</v>
      </c>
      <c r="Q5075">
        <v>16</v>
      </c>
      <c r="R5075">
        <v>58</v>
      </c>
    </row>
    <row r="5076" spans="1:19" x14ac:dyDescent="0.2">
      <c r="A5076" s="1">
        <v>33209</v>
      </c>
      <c r="B5076">
        <v>1990</v>
      </c>
      <c r="C5076">
        <v>13</v>
      </c>
      <c r="D5076" t="b">
        <v>0</v>
      </c>
      <c r="E5076" t="s">
        <v>48</v>
      </c>
      <c r="F5076">
        <v>23</v>
      </c>
      <c r="G5076">
        <v>38</v>
      </c>
      <c r="H5076" t="s">
        <v>31</v>
      </c>
      <c r="I5076" t="str">
        <f t="shared" si="158"/>
        <v>LOSS</v>
      </c>
      <c r="J5076" t="str">
        <f t="shared" si="159"/>
        <v>WIN</v>
      </c>
      <c r="K5076" t="s">
        <v>108</v>
      </c>
      <c r="L5076">
        <v>-3.5</v>
      </c>
      <c r="M5076">
        <v>41</v>
      </c>
      <c r="N5076" t="s">
        <v>51</v>
      </c>
      <c r="O5076" t="b">
        <v>0</v>
      </c>
      <c r="P5076">
        <v>42</v>
      </c>
      <c r="Q5076">
        <v>10</v>
      </c>
      <c r="R5076">
        <v>65</v>
      </c>
    </row>
    <row r="5077" spans="1:19" x14ac:dyDescent="0.2">
      <c r="A5077" s="1">
        <v>33209</v>
      </c>
      <c r="B5077">
        <v>1990</v>
      </c>
      <c r="C5077">
        <v>13</v>
      </c>
      <c r="D5077" t="b">
        <v>0</v>
      </c>
      <c r="E5077" t="s">
        <v>52</v>
      </c>
      <c r="F5077">
        <v>17</v>
      </c>
      <c r="G5077">
        <v>13</v>
      </c>
      <c r="H5077" t="s">
        <v>69</v>
      </c>
      <c r="I5077" t="str">
        <f t="shared" si="158"/>
        <v>WIN</v>
      </c>
      <c r="J5077" t="str">
        <f t="shared" si="159"/>
        <v>LOSS</v>
      </c>
      <c r="K5077" t="s">
        <v>114</v>
      </c>
      <c r="L5077">
        <v>-1</v>
      </c>
      <c r="M5077">
        <v>36</v>
      </c>
      <c r="N5077" t="s">
        <v>90</v>
      </c>
      <c r="O5077" t="b">
        <v>0</v>
      </c>
      <c r="P5077">
        <v>52</v>
      </c>
      <c r="Q5077">
        <v>7</v>
      </c>
      <c r="R5077">
        <v>72</v>
      </c>
    </row>
    <row r="5078" spans="1:19" x14ac:dyDescent="0.2">
      <c r="A5078" s="1">
        <v>33209</v>
      </c>
      <c r="B5078">
        <v>1990</v>
      </c>
      <c r="C5078">
        <v>13</v>
      </c>
      <c r="D5078" t="b">
        <v>0</v>
      </c>
      <c r="E5078" t="s">
        <v>20</v>
      </c>
      <c r="F5078">
        <v>20</v>
      </c>
      <c r="G5078">
        <v>23</v>
      </c>
      <c r="H5078" t="s">
        <v>131</v>
      </c>
      <c r="I5078" t="str">
        <f t="shared" si="158"/>
        <v>LOSS</v>
      </c>
      <c r="J5078" t="str">
        <f t="shared" si="159"/>
        <v>WIN</v>
      </c>
      <c r="K5078" t="s">
        <v>103</v>
      </c>
      <c r="L5078">
        <v>-2.5</v>
      </c>
      <c r="M5078">
        <v>38</v>
      </c>
      <c r="N5078" t="s">
        <v>54</v>
      </c>
      <c r="O5078" t="b">
        <v>0</v>
      </c>
      <c r="P5078">
        <v>25</v>
      </c>
      <c r="Q5078">
        <v>11</v>
      </c>
      <c r="R5078">
        <v>67</v>
      </c>
    </row>
    <row r="5079" spans="1:19" x14ac:dyDescent="0.2">
      <c r="A5079" s="1">
        <v>33209</v>
      </c>
      <c r="B5079">
        <v>1990</v>
      </c>
      <c r="C5079">
        <v>13</v>
      </c>
      <c r="D5079" t="b">
        <v>0</v>
      </c>
      <c r="E5079" t="s">
        <v>42</v>
      </c>
      <c r="F5079">
        <v>23</v>
      </c>
      <c r="G5079">
        <v>7</v>
      </c>
      <c r="H5079" t="s">
        <v>26</v>
      </c>
      <c r="I5079" t="str">
        <f t="shared" si="158"/>
        <v>WIN</v>
      </c>
      <c r="J5079" t="str">
        <f t="shared" si="159"/>
        <v>LOSS</v>
      </c>
      <c r="K5079" t="s">
        <v>80</v>
      </c>
      <c r="L5079">
        <v>-6</v>
      </c>
      <c r="M5079">
        <v>42</v>
      </c>
      <c r="N5079" t="s">
        <v>130</v>
      </c>
      <c r="O5079" t="b">
        <v>0</v>
      </c>
      <c r="P5079">
        <v>72</v>
      </c>
      <c r="Q5079">
        <v>0</v>
      </c>
      <c r="S5079" t="s">
        <v>74</v>
      </c>
    </row>
    <row r="5080" spans="1:19" x14ac:dyDescent="0.2">
      <c r="A5080" s="1">
        <v>33209</v>
      </c>
      <c r="B5080">
        <v>1990</v>
      </c>
      <c r="C5080">
        <v>13</v>
      </c>
      <c r="D5080" t="b">
        <v>0</v>
      </c>
      <c r="E5080" t="s">
        <v>29</v>
      </c>
      <c r="F5080">
        <v>7</v>
      </c>
      <c r="G5080">
        <v>37</v>
      </c>
      <c r="H5080" t="s">
        <v>33</v>
      </c>
      <c r="I5080" t="str">
        <f t="shared" si="158"/>
        <v>LOSS</v>
      </c>
      <c r="J5080" t="str">
        <f t="shared" si="159"/>
        <v>WIN</v>
      </c>
      <c r="K5080" t="s">
        <v>112</v>
      </c>
      <c r="L5080">
        <v>-8.5</v>
      </c>
      <c r="M5080">
        <v>37</v>
      </c>
      <c r="N5080" t="s">
        <v>86</v>
      </c>
      <c r="O5080" t="b">
        <v>0</v>
      </c>
      <c r="P5080">
        <v>48</v>
      </c>
      <c r="Q5080">
        <v>13</v>
      </c>
      <c r="R5080">
        <v>42</v>
      </c>
    </row>
    <row r="5081" spans="1:19" x14ac:dyDescent="0.2">
      <c r="A5081" s="1">
        <v>33209</v>
      </c>
      <c r="B5081">
        <v>1990</v>
      </c>
      <c r="C5081">
        <v>13</v>
      </c>
      <c r="D5081" t="b">
        <v>0</v>
      </c>
      <c r="E5081" t="s">
        <v>138</v>
      </c>
      <c r="F5081">
        <v>20</v>
      </c>
      <c r="G5081">
        <v>17</v>
      </c>
      <c r="H5081" t="s">
        <v>133</v>
      </c>
      <c r="I5081" t="str">
        <f t="shared" si="158"/>
        <v>WIN</v>
      </c>
      <c r="J5081" t="str">
        <f t="shared" si="159"/>
        <v>LOSS</v>
      </c>
      <c r="K5081" t="s">
        <v>121</v>
      </c>
      <c r="L5081">
        <v>-2</v>
      </c>
      <c r="M5081">
        <v>40</v>
      </c>
      <c r="N5081" t="s">
        <v>139</v>
      </c>
      <c r="O5081" t="b">
        <v>0</v>
      </c>
      <c r="P5081">
        <v>56</v>
      </c>
      <c r="Q5081">
        <v>5</v>
      </c>
      <c r="R5081">
        <v>40</v>
      </c>
    </row>
    <row r="5082" spans="1:19" x14ac:dyDescent="0.2">
      <c r="A5082" s="1">
        <v>33209</v>
      </c>
      <c r="B5082">
        <v>1990</v>
      </c>
      <c r="C5082">
        <v>13</v>
      </c>
      <c r="D5082" t="b">
        <v>0</v>
      </c>
      <c r="E5082" t="s">
        <v>38</v>
      </c>
      <c r="F5082">
        <v>12</v>
      </c>
      <c r="G5082">
        <v>16</v>
      </c>
      <c r="H5082" t="s">
        <v>72</v>
      </c>
      <c r="I5082" t="str">
        <f t="shared" si="158"/>
        <v>LOSS</v>
      </c>
      <c r="J5082" t="str">
        <f t="shared" si="159"/>
        <v>WIN</v>
      </c>
      <c r="K5082" t="s">
        <v>95</v>
      </c>
      <c r="L5082">
        <v>-4.5</v>
      </c>
      <c r="M5082">
        <v>41</v>
      </c>
      <c r="N5082" t="s">
        <v>84</v>
      </c>
      <c r="O5082" t="b">
        <v>0</v>
      </c>
      <c r="P5082">
        <v>44</v>
      </c>
      <c r="Q5082">
        <v>7</v>
      </c>
      <c r="R5082">
        <v>50</v>
      </c>
    </row>
    <row r="5083" spans="1:19" x14ac:dyDescent="0.2">
      <c r="A5083" s="1">
        <v>33209</v>
      </c>
      <c r="B5083">
        <v>1990</v>
      </c>
      <c r="C5083">
        <v>13</v>
      </c>
      <c r="D5083" t="b">
        <v>0</v>
      </c>
      <c r="E5083" t="s">
        <v>22</v>
      </c>
      <c r="F5083">
        <v>38</v>
      </c>
      <c r="G5083">
        <v>17</v>
      </c>
      <c r="H5083" t="s">
        <v>25</v>
      </c>
      <c r="I5083" t="str">
        <f t="shared" si="158"/>
        <v>WIN</v>
      </c>
      <c r="J5083" t="str">
        <f t="shared" si="159"/>
        <v>LOSS</v>
      </c>
      <c r="K5083" t="s">
        <v>122</v>
      </c>
      <c r="L5083">
        <v>-7</v>
      </c>
      <c r="M5083">
        <v>37</v>
      </c>
      <c r="N5083" t="s">
        <v>68</v>
      </c>
      <c r="O5083" t="b">
        <v>0</v>
      </c>
      <c r="P5083">
        <v>58</v>
      </c>
      <c r="Q5083">
        <v>7</v>
      </c>
      <c r="R5083">
        <v>57</v>
      </c>
    </row>
    <row r="5084" spans="1:19" x14ac:dyDescent="0.2">
      <c r="A5084" s="1">
        <v>33209</v>
      </c>
      <c r="B5084">
        <v>1990</v>
      </c>
      <c r="C5084">
        <v>13</v>
      </c>
      <c r="D5084" t="b">
        <v>0</v>
      </c>
      <c r="E5084" t="s">
        <v>100</v>
      </c>
      <c r="F5084">
        <v>13</v>
      </c>
      <c r="G5084">
        <v>10</v>
      </c>
      <c r="H5084" t="s">
        <v>19</v>
      </c>
      <c r="I5084" t="str">
        <f t="shared" si="158"/>
        <v>WIN</v>
      </c>
      <c r="J5084" t="str">
        <f t="shared" si="159"/>
        <v>LOSS</v>
      </c>
      <c r="K5084" t="s">
        <v>118</v>
      </c>
      <c r="L5084">
        <v>-1.5</v>
      </c>
      <c r="M5084">
        <v>42</v>
      </c>
      <c r="N5084" t="s">
        <v>101</v>
      </c>
      <c r="O5084" t="b">
        <v>0</v>
      </c>
      <c r="P5084">
        <v>72</v>
      </c>
      <c r="Q5084">
        <v>0</v>
      </c>
      <c r="S5084" t="s">
        <v>74</v>
      </c>
    </row>
    <row r="5085" spans="1:19" x14ac:dyDescent="0.2">
      <c r="A5085" s="1">
        <v>33209</v>
      </c>
      <c r="B5085">
        <v>1990</v>
      </c>
      <c r="C5085">
        <v>13</v>
      </c>
      <c r="D5085" t="b">
        <v>0</v>
      </c>
      <c r="E5085" t="s">
        <v>99</v>
      </c>
      <c r="F5085">
        <v>23</v>
      </c>
      <c r="G5085">
        <v>17</v>
      </c>
      <c r="H5085" t="s">
        <v>30</v>
      </c>
      <c r="I5085" t="str">
        <f t="shared" si="158"/>
        <v>WIN</v>
      </c>
      <c r="J5085" t="str">
        <f t="shared" si="159"/>
        <v>LOSS</v>
      </c>
      <c r="K5085" t="s">
        <v>107</v>
      </c>
      <c r="L5085">
        <v>-2.5</v>
      </c>
      <c r="M5085">
        <v>42</v>
      </c>
      <c r="N5085" t="s">
        <v>102</v>
      </c>
      <c r="O5085" t="b">
        <v>0</v>
      </c>
      <c r="P5085">
        <v>68</v>
      </c>
      <c r="Q5085">
        <v>8</v>
      </c>
      <c r="R5085">
        <v>72</v>
      </c>
    </row>
    <row r="5086" spans="1:19" x14ac:dyDescent="0.2">
      <c r="A5086" s="1">
        <v>33209</v>
      </c>
      <c r="B5086">
        <v>1990</v>
      </c>
      <c r="C5086">
        <v>13</v>
      </c>
      <c r="D5086" t="b">
        <v>0</v>
      </c>
      <c r="E5086" t="s">
        <v>47</v>
      </c>
      <c r="F5086">
        <v>42</v>
      </c>
      <c r="G5086">
        <v>20</v>
      </c>
      <c r="H5086" t="s">
        <v>16</v>
      </c>
      <c r="I5086" t="str">
        <f t="shared" si="158"/>
        <v>WIN</v>
      </c>
      <c r="J5086" t="str">
        <f t="shared" si="159"/>
        <v>LOSS</v>
      </c>
      <c r="K5086" t="s">
        <v>124</v>
      </c>
      <c r="L5086">
        <v>-3</v>
      </c>
      <c r="M5086">
        <v>39</v>
      </c>
      <c r="N5086" t="s">
        <v>49</v>
      </c>
      <c r="O5086" t="b">
        <v>0</v>
      </c>
      <c r="P5086">
        <v>47</v>
      </c>
      <c r="Q5086">
        <v>8</v>
      </c>
      <c r="R5086">
        <v>59</v>
      </c>
    </row>
    <row r="5087" spans="1:19" x14ac:dyDescent="0.2">
      <c r="A5087" s="1">
        <v>33210</v>
      </c>
      <c r="B5087">
        <v>1990</v>
      </c>
      <c r="C5087">
        <v>13</v>
      </c>
      <c r="D5087" t="b">
        <v>0</v>
      </c>
      <c r="E5087" t="s">
        <v>41</v>
      </c>
      <c r="F5087">
        <v>7</v>
      </c>
      <c r="G5087">
        <v>3</v>
      </c>
      <c r="H5087" t="s">
        <v>39</v>
      </c>
      <c r="I5087" t="str">
        <f t="shared" si="158"/>
        <v>WIN</v>
      </c>
      <c r="J5087" t="str">
        <f t="shared" si="159"/>
        <v>LOSS</v>
      </c>
      <c r="K5087" t="s">
        <v>129</v>
      </c>
      <c r="L5087">
        <v>-3.5</v>
      </c>
      <c r="M5087">
        <v>42</v>
      </c>
      <c r="N5087" t="s">
        <v>88</v>
      </c>
      <c r="O5087" t="b">
        <v>0</v>
      </c>
      <c r="P5087">
        <v>49</v>
      </c>
      <c r="Q5087">
        <v>3</v>
      </c>
      <c r="R5087">
        <v>60</v>
      </c>
    </row>
    <row r="5088" spans="1:19" x14ac:dyDescent="0.2">
      <c r="A5088" s="1">
        <v>33216</v>
      </c>
      <c r="B5088">
        <v>1990</v>
      </c>
      <c r="C5088">
        <v>14</v>
      </c>
      <c r="D5088" t="b">
        <v>0</v>
      </c>
      <c r="E5088" t="s">
        <v>30</v>
      </c>
      <c r="F5088">
        <v>13</v>
      </c>
      <c r="G5088">
        <v>24</v>
      </c>
      <c r="H5088" t="s">
        <v>138</v>
      </c>
      <c r="I5088" t="str">
        <f t="shared" si="158"/>
        <v>LOSS</v>
      </c>
      <c r="J5088" t="str">
        <f t="shared" si="159"/>
        <v>WIN</v>
      </c>
      <c r="K5088" t="s">
        <v>107</v>
      </c>
      <c r="L5088">
        <v>-5</v>
      </c>
      <c r="M5088">
        <v>42</v>
      </c>
      <c r="N5088" t="s">
        <v>32</v>
      </c>
      <c r="O5088" t="b">
        <v>0</v>
      </c>
      <c r="P5088">
        <v>45</v>
      </c>
      <c r="Q5088">
        <v>12</v>
      </c>
      <c r="R5088">
        <v>40</v>
      </c>
    </row>
    <row r="5089" spans="1:19" x14ac:dyDescent="0.2">
      <c r="A5089" s="1">
        <v>33216</v>
      </c>
      <c r="B5089">
        <v>1990</v>
      </c>
      <c r="C5089">
        <v>14</v>
      </c>
      <c r="D5089" t="b">
        <v>0</v>
      </c>
      <c r="E5089" t="s">
        <v>72</v>
      </c>
      <c r="F5089">
        <v>17</v>
      </c>
      <c r="G5089">
        <v>20</v>
      </c>
      <c r="H5089" t="s">
        <v>41</v>
      </c>
      <c r="I5089" t="str">
        <f t="shared" si="158"/>
        <v>LOSS</v>
      </c>
      <c r="J5089" t="str">
        <f t="shared" si="159"/>
        <v>WIN</v>
      </c>
      <c r="K5089" t="s">
        <v>129</v>
      </c>
      <c r="L5089">
        <v>-3.5</v>
      </c>
      <c r="M5089">
        <v>45</v>
      </c>
      <c r="N5089" t="s">
        <v>82</v>
      </c>
      <c r="O5089" t="b">
        <v>0</v>
      </c>
      <c r="P5089">
        <v>36</v>
      </c>
      <c r="Q5089">
        <v>7</v>
      </c>
      <c r="R5089">
        <v>71</v>
      </c>
    </row>
    <row r="5090" spans="1:19" x14ac:dyDescent="0.2">
      <c r="A5090" s="1">
        <v>33216</v>
      </c>
      <c r="B5090">
        <v>1990</v>
      </c>
      <c r="C5090">
        <v>14</v>
      </c>
      <c r="D5090" t="b">
        <v>0</v>
      </c>
      <c r="E5090" t="s">
        <v>26</v>
      </c>
      <c r="F5090">
        <v>14</v>
      </c>
      <c r="G5090">
        <v>20</v>
      </c>
      <c r="H5090" t="s">
        <v>100</v>
      </c>
      <c r="I5090" t="str">
        <f t="shared" si="158"/>
        <v>LOSS</v>
      </c>
      <c r="J5090" t="str">
        <f t="shared" si="159"/>
        <v>WIN</v>
      </c>
      <c r="K5090" t="s">
        <v>67</v>
      </c>
      <c r="L5090">
        <v>-3.5</v>
      </c>
      <c r="M5090">
        <v>37</v>
      </c>
      <c r="N5090" t="s">
        <v>28</v>
      </c>
      <c r="O5090" t="b">
        <v>0</v>
      </c>
      <c r="P5090">
        <v>38</v>
      </c>
      <c r="Q5090">
        <v>17</v>
      </c>
      <c r="R5090">
        <v>71</v>
      </c>
    </row>
    <row r="5091" spans="1:19" x14ac:dyDescent="0.2">
      <c r="A5091" s="1">
        <v>33216</v>
      </c>
      <c r="B5091">
        <v>1990</v>
      </c>
      <c r="C5091">
        <v>14</v>
      </c>
      <c r="D5091" t="b">
        <v>0</v>
      </c>
      <c r="E5091" t="s">
        <v>19</v>
      </c>
      <c r="F5091">
        <v>58</v>
      </c>
      <c r="G5091">
        <v>14</v>
      </c>
      <c r="H5091" t="s">
        <v>48</v>
      </c>
      <c r="I5091" t="str">
        <f t="shared" si="158"/>
        <v>WIN</v>
      </c>
      <c r="J5091" t="str">
        <f t="shared" si="159"/>
        <v>LOSS</v>
      </c>
      <c r="K5091" t="s">
        <v>118</v>
      </c>
      <c r="L5091">
        <v>-13</v>
      </c>
      <c r="M5091">
        <v>44</v>
      </c>
      <c r="N5091" t="s">
        <v>73</v>
      </c>
      <c r="O5091" t="b">
        <v>0</v>
      </c>
      <c r="P5091">
        <v>72</v>
      </c>
      <c r="Q5091">
        <v>0</v>
      </c>
      <c r="S5091" t="s">
        <v>74</v>
      </c>
    </row>
    <row r="5092" spans="1:19" x14ac:dyDescent="0.2">
      <c r="A5092" s="1">
        <v>33216</v>
      </c>
      <c r="B5092">
        <v>1990</v>
      </c>
      <c r="C5092">
        <v>14</v>
      </c>
      <c r="D5092" t="b">
        <v>0</v>
      </c>
      <c r="E5092" t="s">
        <v>133</v>
      </c>
      <c r="F5092">
        <v>7</v>
      </c>
      <c r="G5092">
        <v>31</v>
      </c>
      <c r="H5092" t="s">
        <v>23</v>
      </c>
      <c r="I5092" t="str">
        <f t="shared" si="158"/>
        <v>LOSS</v>
      </c>
      <c r="J5092" t="str">
        <f t="shared" si="159"/>
        <v>WIN</v>
      </c>
      <c r="K5092" t="s">
        <v>125</v>
      </c>
      <c r="L5092">
        <v>-5.5</v>
      </c>
      <c r="M5092">
        <v>40</v>
      </c>
      <c r="N5092" t="s">
        <v>134</v>
      </c>
      <c r="O5092" t="b">
        <v>0</v>
      </c>
      <c r="P5092">
        <v>72</v>
      </c>
      <c r="Q5092">
        <v>0</v>
      </c>
      <c r="S5092" t="s">
        <v>74</v>
      </c>
    </row>
    <row r="5093" spans="1:19" x14ac:dyDescent="0.2">
      <c r="A5093" s="1">
        <v>33216</v>
      </c>
      <c r="B5093">
        <v>1990</v>
      </c>
      <c r="C5093">
        <v>14</v>
      </c>
      <c r="D5093" t="b">
        <v>0</v>
      </c>
      <c r="E5093" t="s">
        <v>33</v>
      </c>
      <c r="F5093">
        <v>31</v>
      </c>
      <c r="G5093">
        <v>20</v>
      </c>
      <c r="H5093" t="s">
        <v>20</v>
      </c>
      <c r="I5093" t="str">
        <f t="shared" si="158"/>
        <v>WIN</v>
      </c>
      <c r="J5093" t="str">
        <f t="shared" si="159"/>
        <v>LOSS</v>
      </c>
      <c r="K5093" t="s">
        <v>112</v>
      </c>
      <c r="L5093">
        <v>-7</v>
      </c>
      <c r="M5093">
        <v>38</v>
      </c>
      <c r="N5093" t="s">
        <v>87</v>
      </c>
      <c r="O5093" t="b">
        <v>0</v>
      </c>
      <c r="P5093">
        <v>44</v>
      </c>
      <c r="Q5093">
        <v>11</v>
      </c>
      <c r="R5093">
        <v>53</v>
      </c>
    </row>
    <row r="5094" spans="1:19" x14ac:dyDescent="0.2">
      <c r="A5094" s="1">
        <v>33216</v>
      </c>
      <c r="B5094">
        <v>1990</v>
      </c>
      <c r="C5094">
        <v>14</v>
      </c>
      <c r="D5094" t="b">
        <v>0</v>
      </c>
      <c r="E5094" t="s">
        <v>31</v>
      </c>
      <c r="F5094">
        <v>20</v>
      </c>
      <c r="G5094">
        <v>24</v>
      </c>
      <c r="H5094" t="s">
        <v>69</v>
      </c>
      <c r="I5094" t="str">
        <f t="shared" si="158"/>
        <v>LOSS</v>
      </c>
      <c r="J5094" t="str">
        <f t="shared" si="159"/>
        <v>WIN</v>
      </c>
      <c r="K5094" t="s">
        <v>108</v>
      </c>
      <c r="L5094">
        <v>-5</v>
      </c>
      <c r="M5094">
        <v>43</v>
      </c>
      <c r="N5094" t="s">
        <v>113</v>
      </c>
      <c r="O5094" t="b">
        <v>0</v>
      </c>
      <c r="P5094">
        <v>64</v>
      </c>
      <c r="Q5094">
        <v>8</v>
      </c>
      <c r="R5094">
        <v>21</v>
      </c>
    </row>
    <row r="5095" spans="1:19" x14ac:dyDescent="0.2">
      <c r="A5095" s="1">
        <v>33216</v>
      </c>
      <c r="B5095">
        <v>1990</v>
      </c>
      <c r="C5095">
        <v>14</v>
      </c>
      <c r="D5095" t="b">
        <v>0</v>
      </c>
      <c r="E5095" t="s">
        <v>16</v>
      </c>
      <c r="F5095">
        <v>23</v>
      </c>
      <c r="G5095">
        <v>20</v>
      </c>
      <c r="H5095" t="s">
        <v>45</v>
      </c>
      <c r="I5095" t="str">
        <f t="shared" si="158"/>
        <v>WIN</v>
      </c>
      <c r="J5095" t="str">
        <f t="shared" si="159"/>
        <v>LOSS</v>
      </c>
      <c r="K5095" t="s">
        <v>92</v>
      </c>
      <c r="L5095">
        <v>-1</v>
      </c>
      <c r="M5095">
        <v>42</v>
      </c>
      <c r="N5095" t="s">
        <v>136</v>
      </c>
      <c r="O5095" t="b">
        <v>0</v>
      </c>
      <c r="P5095">
        <v>59</v>
      </c>
      <c r="Q5095">
        <v>11</v>
      </c>
      <c r="R5095">
        <v>67</v>
      </c>
    </row>
    <row r="5096" spans="1:19" x14ac:dyDescent="0.2">
      <c r="A5096" s="1">
        <v>33216</v>
      </c>
      <c r="B5096">
        <v>1990</v>
      </c>
      <c r="C5096">
        <v>14</v>
      </c>
      <c r="D5096" t="b">
        <v>0</v>
      </c>
      <c r="E5096" t="s">
        <v>39</v>
      </c>
      <c r="F5096">
        <v>23</v>
      </c>
      <c r="G5096">
        <v>15</v>
      </c>
      <c r="H5096" t="s">
        <v>42</v>
      </c>
      <c r="I5096" t="str">
        <f t="shared" si="158"/>
        <v>WIN</v>
      </c>
      <c r="J5096" t="str">
        <f t="shared" si="159"/>
        <v>LOSS</v>
      </c>
      <c r="K5096" t="s">
        <v>127</v>
      </c>
      <c r="L5096">
        <v>-6.5</v>
      </c>
      <c r="M5096">
        <v>36</v>
      </c>
      <c r="N5096" t="s">
        <v>98</v>
      </c>
      <c r="O5096" t="b">
        <v>0</v>
      </c>
      <c r="P5096">
        <v>43</v>
      </c>
      <c r="Q5096">
        <v>14</v>
      </c>
      <c r="R5096">
        <v>55</v>
      </c>
    </row>
    <row r="5097" spans="1:19" x14ac:dyDescent="0.2">
      <c r="A5097" s="1">
        <v>33216</v>
      </c>
      <c r="B5097">
        <v>1990</v>
      </c>
      <c r="C5097">
        <v>14</v>
      </c>
      <c r="D5097" t="b">
        <v>0</v>
      </c>
      <c r="E5097" t="s">
        <v>38</v>
      </c>
      <c r="F5097">
        <v>24</v>
      </c>
      <c r="G5097">
        <v>3</v>
      </c>
      <c r="H5097" t="s">
        <v>29</v>
      </c>
      <c r="I5097" t="str">
        <f t="shared" si="158"/>
        <v>WIN</v>
      </c>
      <c r="J5097" t="str">
        <f t="shared" si="159"/>
        <v>LOSS</v>
      </c>
      <c r="K5097" t="s">
        <v>95</v>
      </c>
      <c r="L5097">
        <v>-13.5</v>
      </c>
      <c r="M5097">
        <v>36</v>
      </c>
      <c r="N5097" t="s">
        <v>84</v>
      </c>
      <c r="O5097" t="b">
        <v>0</v>
      </c>
      <c r="P5097">
        <v>35</v>
      </c>
      <c r="Q5097">
        <v>11</v>
      </c>
      <c r="R5097">
        <v>78</v>
      </c>
    </row>
    <row r="5098" spans="1:19" x14ac:dyDescent="0.2">
      <c r="A5098" s="1">
        <v>33216</v>
      </c>
      <c r="B5098">
        <v>1990</v>
      </c>
      <c r="C5098">
        <v>14</v>
      </c>
      <c r="D5098" t="b">
        <v>0</v>
      </c>
      <c r="E5098" t="s">
        <v>47</v>
      </c>
      <c r="F5098">
        <v>10</v>
      </c>
      <c r="G5098">
        <v>9</v>
      </c>
      <c r="H5098" t="s">
        <v>36</v>
      </c>
      <c r="I5098" t="str">
        <f t="shared" si="158"/>
        <v>WIN</v>
      </c>
      <c r="J5098" t="str">
        <f t="shared" si="159"/>
        <v>LOSS</v>
      </c>
      <c r="K5098" t="s">
        <v>124</v>
      </c>
      <c r="L5098">
        <v>-4.5</v>
      </c>
      <c r="M5098">
        <v>41</v>
      </c>
      <c r="N5098" t="s">
        <v>49</v>
      </c>
      <c r="O5098" t="b">
        <v>0</v>
      </c>
      <c r="P5098">
        <v>43</v>
      </c>
      <c r="Q5098">
        <v>11</v>
      </c>
      <c r="R5098">
        <v>54</v>
      </c>
    </row>
    <row r="5099" spans="1:19" x14ac:dyDescent="0.2">
      <c r="A5099" s="1">
        <v>33217</v>
      </c>
      <c r="B5099">
        <v>1990</v>
      </c>
      <c r="C5099">
        <v>14</v>
      </c>
      <c r="D5099" t="b">
        <v>0</v>
      </c>
      <c r="E5099" t="s">
        <v>35</v>
      </c>
      <c r="F5099">
        <v>31</v>
      </c>
      <c r="G5099">
        <v>38</v>
      </c>
      <c r="H5099" t="s">
        <v>131</v>
      </c>
      <c r="I5099" t="str">
        <f t="shared" si="158"/>
        <v>LOSS</v>
      </c>
      <c r="J5099" t="str">
        <f t="shared" si="159"/>
        <v>WIN</v>
      </c>
      <c r="K5099" t="s">
        <v>103</v>
      </c>
      <c r="L5099">
        <v>-3.5</v>
      </c>
      <c r="M5099">
        <v>43</v>
      </c>
      <c r="N5099" t="s">
        <v>97</v>
      </c>
      <c r="O5099" t="b">
        <v>0</v>
      </c>
      <c r="P5099">
        <v>72</v>
      </c>
      <c r="Q5099">
        <v>0</v>
      </c>
      <c r="S5099" t="s">
        <v>74</v>
      </c>
    </row>
    <row r="5100" spans="1:19" x14ac:dyDescent="0.2">
      <c r="A5100" s="1">
        <v>33222</v>
      </c>
      <c r="B5100">
        <v>1990</v>
      </c>
      <c r="C5100">
        <v>15</v>
      </c>
      <c r="D5100" t="b">
        <v>0</v>
      </c>
      <c r="E5100" t="s">
        <v>29</v>
      </c>
      <c r="F5100">
        <v>10</v>
      </c>
      <c r="G5100">
        <v>25</v>
      </c>
      <c r="H5100" t="s">
        <v>47</v>
      </c>
      <c r="I5100" t="str">
        <f t="shared" si="158"/>
        <v>LOSS</v>
      </c>
      <c r="J5100" t="str">
        <f t="shared" si="159"/>
        <v>WIN</v>
      </c>
      <c r="K5100" t="s">
        <v>124</v>
      </c>
      <c r="L5100">
        <v>-14</v>
      </c>
      <c r="M5100">
        <v>38</v>
      </c>
      <c r="N5100" t="s">
        <v>86</v>
      </c>
      <c r="O5100" t="b">
        <v>0</v>
      </c>
      <c r="P5100">
        <v>33</v>
      </c>
      <c r="Q5100">
        <v>10</v>
      </c>
      <c r="R5100">
        <v>59</v>
      </c>
    </row>
    <row r="5101" spans="1:19" x14ac:dyDescent="0.2">
      <c r="A5101" s="1">
        <v>33222</v>
      </c>
      <c r="B5101">
        <v>1990</v>
      </c>
      <c r="C5101">
        <v>15</v>
      </c>
      <c r="D5101" t="b">
        <v>0</v>
      </c>
      <c r="E5101" t="s">
        <v>39</v>
      </c>
      <c r="F5101">
        <v>13</v>
      </c>
      <c r="G5101">
        <v>17</v>
      </c>
      <c r="H5101" t="s">
        <v>23</v>
      </c>
      <c r="I5101" t="str">
        <f t="shared" si="158"/>
        <v>LOSS</v>
      </c>
      <c r="J5101" t="str">
        <f t="shared" si="159"/>
        <v>WIN</v>
      </c>
      <c r="K5101" t="s">
        <v>127</v>
      </c>
      <c r="L5101">
        <v>-4</v>
      </c>
      <c r="M5101">
        <v>37</v>
      </c>
      <c r="N5101" t="s">
        <v>98</v>
      </c>
      <c r="O5101" t="b">
        <v>0</v>
      </c>
      <c r="P5101">
        <v>37</v>
      </c>
      <c r="Q5101">
        <v>10</v>
      </c>
      <c r="R5101">
        <v>60</v>
      </c>
    </row>
    <row r="5102" spans="1:19" x14ac:dyDescent="0.2">
      <c r="A5102" s="1">
        <v>33223</v>
      </c>
      <c r="B5102">
        <v>1990</v>
      </c>
      <c r="C5102">
        <v>15</v>
      </c>
      <c r="D5102" t="b">
        <v>0</v>
      </c>
      <c r="E5102" t="s">
        <v>48</v>
      </c>
      <c r="F5102">
        <v>13</v>
      </c>
      <c r="G5102">
        <v>10</v>
      </c>
      <c r="H5102" t="s">
        <v>30</v>
      </c>
      <c r="I5102" t="str">
        <f t="shared" si="158"/>
        <v>WIN</v>
      </c>
      <c r="J5102" t="str">
        <f t="shared" si="159"/>
        <v>LOSS</v>
      </c>
      <c r="K5102" t="s">
        <v>119</v>
      </c>
      <c r="L5102">
        <v>0</v>
      </c>
      <c r="M5102">
        <v>39</v>
      </c>
      <c r="N5102" t="s">
        <v>51</v>
      </c>
      <c r="O5102" t="b">
        <v>0</v>
      </c>
      <c r="P5102">
        <v>39</v>
      </c>
      <c r="Q5102">
        <v>15</v>
      </c>
      <c r="R5102">
        <v>79</v>
      </c>
    </row>
    <row r="5103" spans="1:19" x14ac:dyDescent="0.2">
      <c r="A5103" s="1">
        <v>33223</v>
      </c>
      <c r="B5103">
        <v>1990</v>
      </c>
      <c r="C5103">
        <v>15</v>
      </c>
      <c r="D5103" t="b">
        <v>0</v>
      </c>
      <c r="E5103" t="s">
        <v>52</v>
      </c>
      <c r="F5103">
        <v>41</v>
      </c>
      <c r="G5103">
        <v>10</v>
      </c>
      <c r="H5103" t="s">
        <v>138</v>
      </c>
      <c r="I5103" t="str">
        <f t="shared" si="158"/>
        <v>WIN</v>
      </c>
      <c r="J5103" t="str">
        <f t="shared" si="159"/>
        <v>LOSS</v>
      </c>
      <c r="K5103" t="s">
        <v>89</v>
      </c>
      <c r="L5103">
        <v>-4.5</v>
      </c>
      <c r="M5103">
        <v>37</v>
      </c>
      <c r="N5103" t="s">
        <v>90</v>
      </c>
      <c r="O5103" t="b">
        <v>0</v>
      </c>
      <c r="P5103">
        <v>48</v>
      </c>
      <c r="Q5103">
        <v>10</v>
      </c>
      <c r="R5103">
        <v>67</v>
      </c>
    </row>
    <row r="5104" spans="1:19" x14ac:dyDescent="0.2">
      <c r="A5104" s="1">
        <v>33223</v>
      </c>
      <c r="B5104">
        <v>1990</v>
      </c>
      <c r="C5104">
        <v>15</v>
      </c>
      <c r="D5104" t="b">
        <v>0</v>
      </c>
      <c r="E5104" t="s">
        <v>20</v>
      </c>
      <c r="F5104">
        <v>20</v>
      </c>
      <c r="G5104">
        <v>10</v>
      </c>
      <c r="H5104" t="s">
        <v>22</v>
      </c>
      <c r="I5104" t="str">
        <f t="shared" si="158"/>
        <v>WIN</v>
      </c>
      <c r="J5104" t="str">
        <f t="shared" si="159"/>
        <v>LOSS</v>
      </c>
      <c r="K5104" t="s">
        <v>111</v>
      </c>
      <c r="L5104">
        <v>-2.5</v>
      </c>
      <c r="M5104">
        <v>38</v>
      </c>
      <c r="N5104" t="s">
        <v>54</v>
      </c>
      <c r="O5104" t="b">
        <v>0</v>
      </c>
      <c r="P5104">
        <v>32</v>
      </c>
      <c r="Q5104">
        <v>4</v>
      </c>
      <c r="R5104">
        <v>38</v>
      </c>
    </row>
    <row r="5105" spans="1:19" x14ac:dyDescent="0.2">
      <c r="A5105" s="1">
        <v>33223</v>
      </c>
      <c r="B5105">
        <v>1990</v>
      </c>
      <c r="C5105">
        <v>15</v>
      </c>
      <c r="D5105" t="b">
        <v>0</v>
      </c>
      <c r="E5105" t="s">
        <v>35</v>
      </c>
      <c r="F5105">
        <v>38</v>
      </c>
      <c r="G5105">
        <v>21</v>
      </c>
      <c r="H5105" t="s">
        <v>36</v>
      </c>
      <c r="I5105" t="str">
        <f t="shared" si="158"/>
        <v>WIN</v>
      </c>
      <c r="J5105" t="str">
        <f t="shared" si="159"/>
        <v>LOSS</v>
      </c>
      <c r="K5105" t="s">
        <v>110</v>
      </c>
      <c r="L5105">
        <v>-3</v>
      </c>
      <c r="M5105">
        <v>44</v>
      </c>
      <c r="N5105" t="s">
        <v>97</v>
      </c>
      <c r="O5105" t="b">
        <v>0</v>
      </c>
      <c r="P5105">
        <v>72</v>
      </c>
      <c r="Q5105">
        <v>0</v>
      </c>
      <c r="S5105" t="s">
        <v>74</v>
      </c>
    </row>
    <row r="5106" spans="1:19" x14ac:dyDescent="0.2">
      <c r="A5106" s="1">
        <v>33223</v>
      </c>
      <c r="B5106">
        <v>1990</v>
      </c>
      <c r="C5106">
        <v>15</v>
      </c>
      <c r="D5106" t="b">
        <v>0</v>
      </c>
      <c r="E5106" t="s">
        <v>33</v>
      </c>
      <c r="F5106">
        <v>10</v>
      </c>
      <c r="G5106">
        <v>27</v>
      </c>
      <c r="H5106" t="s">
        <v>19</v>
      </c>
      <c r="I5106" t="str">
        <f t="shared" si="158"/>
        <v>LOSS</v>
      </c>
      <c r="J5106" t="str">
        <f t="shared" si="159"/>
        <v>WIN</v>
      </c>
      <c r="K5106" t="s">
        <v>112</v>
      </c>
      <c r="L5106">
        <v>-3.5</v>
      </c>
      <c r="M5106">
        <v>42</v>
      </c>
      <c r="N5106" t="s">
        <v>87</v>
      </c>
      <c r="O5106" t="b">
        <v>0</v>
      </c>
      <c r="P5106">
        <v>33</v>
      </c>
      <c r="Q5106">
        <v>9</v>
      </c>
      <c r="R5106">
        <v>79</v>
      </c>
    </row>
    <row r="5107" spans="1:19" x14ac:dyDescent="0.2">
      <c r="A5107" s="1">
        <v>33223</v>
      </c>
      <c r="B5107">
        <v>1990</v>
      </c>
      <c r="C5107">
        <v>15</v>
      </c>
      <c r="D5107" t="b">
        <v>0</v>
      </c>
      <c r="E5107" t="s">
        <v>131</v>
      </c>
      <c r="F5107">
        <v>24</v>
      </c>
      <c r="G5107">
        <v>7</v>
      </c>
      <c r="H5107" t="s">
        <v>72</v>
      </c>
      <c r="I5107" t="str">
        <f t="shared" si="158"/>
        <v>WIN</v>
      </c>
      <c r="J5107" t="str">
        <f t="shared" si="159"/>
        <v>LOSS</v>
      </c>
      <c r="K5107" t="s">
        <v>103</v>
      </c>
      <c r="L5107">
        <v>-6.5</v>
      </c>
      <c r="M5107">
        <v>39</v>
      </c>
      <c r="N5107" t="s">
        <v>50</v>
      </c>
      <c r="O5107" t="b">
        <v>0</v>
      </c>
      <c r="P5107">
        <v>53</v>
      </c>
      <c r="Q5107">
        <v>12</v>
      </c>
      <c r="R5107">
        <v>53</v>
      </c>
    </row>
    <row r="5108" spans="1:19" x14ac:dyDescent="0.2">
      <c r="A5108" s="1">
        <v>33223</v>
      </c>
      <c r="B5108">
        <v>1990</v>
      </c>
      <c r="C5108">
        <v>15</v>
      </c>
      <c r="D5108" t="b">
        <v>0</v>
      </c>
      <c r="E5108" t="s">
        <v>16</v>
      </c>
      <c r="F5108">
        <v>24</v>
      </c>
      <c r="G5108">
        <v>17</v>
      </c>
      <c r="H5108" t="s">
        <v>100</v>
      </c>
      <c r="I5108" t="str">
        <f t="shared" si="158"/>
        <v>WIN</v>
      </c>
      <c r="J5108" t="str">
        <f t="shared" si="159"/>
        <v>LOSS</v>
      </c>
      <c r="K5108" t="s">
        <v>92</v>
      </c>
      <c r="L5108">
        <v>-4.5</v>
      </c>
      <c r="M5108">
        <v>37</v>
      </c>
      <c r="N5108" t="s">
        <v>136</v>
      </c>
      <c r="O5108" t="b">
        <v>0</v>
      </c>
      <c r="P5108">
        <v>71</v>
      </c>
      <c r="Q5108">
        <v>7</v>
      </c>
      <c r="R5108">
        <v>70</v>
      </c>
    </row>
    <row r="5109" spans="1:19" x14ac:dyDescent="0.2">
      <c r="A5109" s="1">
        <v>33223</v>
      </c>
      <c r="B5109">
        <v>1990</v>
      </c>
      <c r="C5109">
        <v>15</v>
      </c>
      <c r="D5109" t="b">
        <v>0</v>
      </c>
      <c r="E5109" t="s">
        <v>69</v>
      </c>
      <c r="F5109">
        <v>6</v>
      </c>
      <c r="G5109">
        <v>9</v>
      </c>
      <c r="H5109" t="s">
        <v>38</v>
      </c>
      <c r="I5109" t="str">
        <f t="shared" si="158"/>
        <v>LOSS</v>
      </c>
      <c r="J5109" t="str">
        <f t="shared" si="159"/>
        <v>WIN</v>
      </c>
      <c r="K5109" t="s">
        <v>114</v>
      </c>
      <c r="L5109">
        <v>-3</v>
      </c>
      <c r="M5109">
        <v>36</v>
      </c>
      <c r="N5109" t="s">
        <v>96</v>
      </c>
      <c r="O5109" t="b">
        <v>0</v>
      </c>
      <c r="P5109">
        <v>72</v>
      </c>
      <c r="Q5109">
        <v>0</v>
      </c>
      <c r="S5109" t="s">
        <v>74</v>
      </c>
    </row>
    <row r="5110" spans="1:19" x14ac:dyDescent="0.2">
      <c r="A5110" s="1">
        <v>33223</v>
      </c>
      <c r="B5110">
        <v>1990</v>
      </c>
      <c r="C5110">
        <v>15</v>
      </c>
      <c r="D5110" t="b">
        <v>0</v>
      </c>
      <c r="E5110" t="s">
        <v>25</v>
      </c>
      <c r="F5110">
        <v>21</v>
      </c>
      <c r="G5110">
        <v>29</v>
      </c>
      <c r="H5110" t="s">
        <v>133</v>
      </c>
      <c r="I5110" t="str">
        <f t="shared" si="158"/>
        <v>LOSS</v>
      </c>
      <c r="J5110" t="str">
        <f t="shared" si="159"/>
        <v>WIN</v>
      </c>
      <c r="K5110" t="s">
        <v>115</v>
      </c>
      <c r="L5110">
        <v>-3.5</v>
      </c>
      <c r="M5110">
        <v>37</v>
      </c>
      <c r="N5110" t="s">
        <v>98</v>
      </c>
      <c r="O5110" t="b">
        <v>0</v>
      </c>
      <c r="P5110">
        <v>45</v>
      </c>
      <c r="Q5110">
        <v>19</v>
      </c>
      <c r="R5110">
        <v>74</v>
      </c>
    </row>
    <row r="5111" spans="1:19" x14ac:dyDescent="0.2">
      <c r="A5111" s="1">
        <v>33223</v>
      </c>
      <c r="B5111">
        <v>1990</v>
      </c>
      <c r="C5111">
        <v>15</v>
      </c>
      <c r="D5111" t="b">
        <v>0</v>
      </c>
      <c r="E5111" t="s">
        <v>45</v>
      </c>
      <c r="F5111">
        <v>31</v>
      </c>
      <c r="G5111">
        <v>0</v>
      </c>
      <c r="H5111" t="s">
        <v>26</v>
      </c>
      <c r="I5111" t="str">
        <f t="shared" si="158"/>
        <v>WIN</v>
      </c>
      <c r="J5111" t="str">
        <f t="shared" si="159"/>
        <v>LOSS</v>
      </c>
      <c r="K5111" t="s">
        <v>116</v>
      </c>
      <c r="L5111">
        <v>-10</v>
      </c>
      <c r="M5111">
        <v>40</v>
      </c>
      <c r="N5111" t="s">
        <v>83</v>
      </c>
      <c r="O5111" t="b">
        <v>0</v>
      </c>
      <c r="P5111">
        <v>45</v>
      </c>
      <c r="Q5111">
        <v>15</v>
      </c>
      <c r="R5111">
        <v>83</v>
      </c>
    </row>
    <row r="5112" spans="1:19" x14ac:dyDescent="0.2">
      <c r="A5112" s="1">
        <v>33223</v>
      </c>
      <c r="B5112">
        <v>1990</v>
      </c>
      <c r="C5112">
        <v>15</v>
      </c>
      <c r="D5112" t="b">
        <v>0</v>
      </c>
      <c r="E5112" t="s">
        <v>99</v>
      </c>
      <c r="F5112">
        <v>26</v>
      </c>
      <c r="G5112">
        <v>13</v>
      </c>
      <c r="H5112" t="s">
        <v>42</v>
      </c>
      <c r="I5112" t="str">
        <f t="shared" si="158"/>
        <v>WIN</v>
      </c>
      <c r="J5112" t="str">
        <f t="shared" si="159"/>
        <v>LOSS</v>
      </c>
      <c r="K5112" t="s">
        <v>80</v>
      </c>
      <c r="L5112">
        <v>-6.5</v>
      </c>
      <c r="M5112">
        <v>38</v>
      </c>
      <c r="N5112" t="s">
        <v>102</v>
      </c>
      <c r="O5112" t="b">
        <v>0</v>
      </c>
      <c r="P5112">
        <v>67</v>
      </c>
      <c r="Q5112">
        <v>6</v>
      </c>
      <c r="R5112">
        <v>74</v>
      </c>
    </row>
    <row r="5113" spans="1:19" x14ac:dyDescent="0.2">
      <c r="A5113" s="1">
        <v>33224</v>
      </c>
      <c r="B5113">
        <v>1990</v>
      </c>
      <c r="C5113">
        <v>15</v>
      </c>
      <c r="D5113" t="b">
        <v>0</v>
      </c>
      <c r="E5113" t="s">
        <v>31</v>
      </c>
      <c r="F5113">
        <v>10</v>
      </c>
      <c r="G5113">
        <v>26</v>
      </c>
      <c r="H5113" t="s">
        <v>41</v>
      </c>
      <c r="I5113" t="str">
        <f t="shared" si="158"/>
        <v>LOSS</v>
      </c>
      <c r="J5113" t="str">
        <f t="shared" si="159"/>
        <v>WIN</v>
      </c>
      <c r="K5113" t="s">
        <v>129</v>
      </c>
      <c r="L5113">
        <v>-6</v>
      </c>
      <c r="M5113">
        <v>46</v>
      </c>
      <c r="N5113" t="s">
        <v>113</v>
      </c>
      <c r="O5113" t="b">
        <v>0</v>
      </c>
      <c r="P5113">
        <v>52</v>
      </c>
      <c r="Q5113">
        <v>11</v>
      </c>
      <c r="R5113">
        <v>43</v>
      </c>
    </row>
    <row r="5114" spans="1:19" x14ac:dyDescent="0.2">
      <c r="A5114" s="1">
        <v>33229</v>
      </c>
      <c r="B5114">
        <v>1990</v>
      </c>
      <c r="C5114">
        <v>16</v>
      </c>
      <c r="D5114" t="b">
        <v>0</v>
      </c>
      <c r="E5114" t="s">
        <v>26</v>
      </c>
      <c r="F5114">
        <v>17</v>
      </c>
      <c r="G5114">
        <v>24</v>
      </c>
      <c r="H5114" t="s">
        <v>35</v>
      </c>
      <c r="I5114" t="str">
        <f t="shared" si="158"/>
        <v>LOSS</v>
      </c>
      <c r="J5114" t="str">
        <f t="shared" si="159"/>
        <v>WIN</v>
      </c>
      <c r="K5114" t="s">
        <v>126</v>
      </c>
      <c r="L5114">
        <v>-3</v>
      </c>
      <c r="M5114">
        <v>36</v>
      </c>
      <c r="N5114" t="s">
        <v>28</v>
      </c>
      <c r="O5114" t="b">
        <v>0</v>
      </c>
      <c r="P5114">
        <v>14</v>
      </c>
      <c r="Q5114">
        <v>14</v>
      </c>
      <c r="R5114">
        <v>82</v>
      </c>
    </row>
    <row r="5115" spans="1:19" x14ac:dyDescent="0.2">
      <c r="A5115" s="1">
        <v>33229</v>
      </c>
      <c r="B5115">
        <v>1990</v>
      </c>
      <c r="C5115">
        <v>16</v>
      </c>
      <c r="D5115" t="b">
        <v>0</v>
      </c>
      <c r="E5115" t="s">
        <v>133</v>
      </c>
      <c r="F5115">
        <v>35</v>
      </c>
      <c r="G5115">
        <v>28</v>
      </c>
      <c r="H5115" t="s">
        <v>47</v>
      </c>
      <c r="I5115" t="str">
        <f t="shared" si="158"/>
        <v>WIN</v>
      </c>
      <c r="J5115" t="str">
        <f t="shared" si="159"/>
        <v>LOSS</v>
      </c>
      <c r="K5115" t="s">
        <v>124</v>
      </c>
      <c r="L5115">
        <v>-5.5</v>
      </c>
      <c r="M5115">
        <v>41</v>
      </c>
      <c r="N5115" t="s">
        <v>134</v>
      </c>
      <c r="O5115" t="b">
        <v>0</v>
      </c>
      <c r="P5115">
        <v>72</v>
      </c>
      <c r="Q5115">
        <v>0</v>
      </c>
      <c r="S5115" t="s">
        <v>74</v>
      </c>
    </row>
    <row r="5116" spans="1:19" x14ac:dyDescent="0.2">
      <c r="A5116" s="1">
        <v>33229</v>
      </c>
      <c r="B5116">
        <v>1990</v>
      </c>
      <c r="C5116">
        <v>16</v>
      </c>
      <c r="D5116" t="b">
        <v>0</v>
      </c>
      <c r="E5116" t="s">
        <v>42</v>
      </c>
      <c r="F5116">
        <v>24</v>
      </c>
      <c r="G5116">
        <v>28</v>
      </c>
      <c r="H5116" t="s">
        <v>131</v>
      </c>
      <c r="I5116" t="str">
        <f t="shared" si="158"/>
        <v>LOSS</v>
      </c>
      <c r="J5116" t="str">
        <f t="shared" si="159"/>
        <v>WIN</v>
      </c>
      <c r="K5116" t="s">
        <v>103</v>
      </c>
      <c r="L5116">
        <v>-1</v>
      </c>
      <c r="M5116">
        <v>41</v>
      </c>
      <c r="N5116" t="s">
        <v>130</v>
      </c>
      <c r="O5116" t="b">
        <v>0</v>
      </c>
      <c r="P5116">
        <v>72</v>
      </c>
      <c r="Q5116">
        <v>0</v>
      </c>
      <c r="S5116" t="s">
        <v>74</v>
      </c>
    </row>
    <row r="5117" spans="1:19" x14ac:dyDescent="0.2">
      <c r="A5117" s="1">
        <v>33230</v>
      </c>
      <c r="B5117">
        <v>1990</v>
      </c>
      <c r="C5117">
        <v>16</v>
      </c>
      <c r="D5117" t="b">
        <v>0</v>
      </c>
      <c r="E5117" t="s">
        <v>30</v>
      </c>
      <c r="F5117">
        <v>20</v>
      </c>
      <c r="G5117">
        <v>13</v>
      </c>
      <c r="H5117" t="s">
        <v>31</v>
      </c>
      <c r="I5117" t="str">
        <f t="shared" si="158"/>
        <v>WIN</v>
      </c>
      <c r="J5117" t="str">
        <f t="shared" si="159"/>
        <v>LOSS</v>
      </c>
      <c r="K5117" t="s">
        <v>108</v>
      </c>
      <c r="L5117">
        <v>-3</v>
      </c>
      <c r="M5117">
        <v>41</v>
      </c>
      <c r="N5117" t="s">
        <v>32</v>
      </c>
      <c r="O5117" t="b">
        <v>0</v>
      </c>
      <c r="P5117">
        <v>67</v>
      </c>
      <c r="Q5117">
        <v>17</v>
      </c>
      <c r="R5117">
        <v>86</v>
      </c>
    </row>
    <row r="5118" spans="1:19" x14ac:dyDescent="0.2">
      <c r="A5118" s="1">
        <v>33230</v>
      </c>
      <c r="B5118">
        <v>1990</v>
      </c>
      <c r="C5118">
        <v>16</v>
      </c>
      <c r="D5118" t="b">
        <v>0</v>
      </c>
      <c r="E5118" t="s">
        <v>23</v>
      </c>
      <c r="F5118">
        <v>24</v>
      </c>
      <c r="G5118">
        <v>14</v>
      </c>
      <c r="H5118" t="s">
        <v>16</v>
      </c>
      <c r="I5118" t="str">
        <f t="shared" si="158"/>
        <v>WIN</v>
      </c>
      <c r="J5118" t="str">
        <f t="shared" si="159"/>
        <v>LOSS</v>
      </c>
      <c r="K5118" t="s">
        <v>125</v>
      </c>
      <c r="L5118">
        <v>-3.5</v>
      </c>
      <c r="M5118">
        <v>35</v>
      </c>
      <c r="N5118" t="s">
        <v>94</v>
      </c>
      <c r="O5118" t="b">
        <v>0</v>
      </c>
      <c r="P5118">
        <v>39</v>
      </c>
      <c r="Q5118">
        <v>12</v>
      </c>
      <c r="R5118">
        <v>95</v>
      </c>
    </row>
    <row r="5119" spans="1:19" x14ac:dyDescent="0.2">
      <c r="A5119" s="1">
        <v>33230</v>
      </c>
      <c r="B5119">
        <v>1990</v>
      </c>
      <c r="C5119">
        <v>16</v>
      </c>
      <c r="D5119" t="b">
        <v>0</v>
      </c>
      <c r="E5119" t="s">
        <v>36</v>
      </c>
      <c r="F5119">
        <v>27</v>
      </c>
      <c r="G5119">
        <v>14</v>
      </c>
      <c r="H5119" t="s">
        <v>99</v>
      </c>
      <c r="I5119" t="str">
        <f t="shared" si="158"/>
        <v>WIN</v>
      </c>
      <c r="J5119" t="str">
        <f t="shared" si="159"/>
        <v>LOSS</v>
      </c>
      <c r="K5119" t="s">
        <v>110</v>
      </c>
      <c r="L5119">
        <v>-6.5</v>
      </c>
      <c r="M5119">
        <v>35</v>
      </c>
      <c r="N5119" t="s">
        <v>85</v>
      </c>
      <c r="O5119" t="b">
        <v>0</v>
      </c>
      <c r="P5119">
        <v>8</v>
      </c>
      <c r="Q5119">
        <v>12</v>
      </c>
      <c r="R5119">
        <v>68</v>
      </c>
    </row>
    <row r="5120" spans="1:19" x14ac:dyDescent="0.2">
      <c r="A5120" s="1">
        <v>33230</v>
      </c>
      <c r="B5120">
        <v>1990</v>
      </c>
      <c r="C5120">
        <v>16</v>
      </c>
      <c r="D5120" t="b">
        <v>0</v>
      </c>
      <c r="E5120" t="s">
        <v>72</v>
      </c>
      <c r="F5120">
        <v>40</v>
      </c>
      <c r="G5120">
        <v>20</v>
      </c>
      <c r="H5120" t="s">
        <v>19</v>
      </c>
      <c r="I5120" t="str">
        <f t="shared" si="158"/>
        <v>WIN</v>
      </c>
      <c r="J5120" t="str">
        <f t="shared" si="159"/>
        <v>LOSS</v>
      </c>
      <c r="K5120" t="s">
        <v>118</v>
      </c>
      <c r="L5120">
        <v>-3</v>
      </c>
      <c r="M5120">
        <v>44</v>
      </c>
      <c r="N5120" t="s">
        <v>82</v>
      </c>
      <c r="O5120" t="b">
        <v>0</v>
      </c>
      <c r="P5120">
        <v>31</v>
      </c>
      <c r="Q5120">
        <v>10</v>
      </c>
      <c r="R5120">
        <v>92</v>
      </c>
    </row>
    <row r="5121" spans="1:19" x14ac:dyDescent="0.2">
      <c r="A5121" s="1">
        <v>33230</v>
      </c>
      <c r="B5121">
        <v>1990</v>
      </c>
      <c r="C5121">
        <v>16</v>
      </c>
      <c r="D5121" t="b">
        <v>0</v>
      </c>
      <c r="E5121" t="s">
        <v>25</v>
      </c>
      <c r="F5121">
        <v>42</v>
      </c>
      <c r="G5121">
        <v>7</v>
      </c>
      <c r="H5121" t="s">
        <v>29</v>
      </c>
      <c r="I5121" t="str">
        <f t="shared" si="158"/>
        <v>WIN</v>
      </c>
      <c r="J5121" t="str">
        <f t="shared" si="159"/>
        <v>LOSS</v>
      </c>
      <c r="K5121" t="s">
        <v>115</v>
      </c>
      <c r="L5121">
        <v>-7</v>
      </c>
      <c r="M5121">
        <v>37</v>
      </c>
      <c r="N5121" t="s">
        <v>98</v>
      </c>
      <c r="O5121" t="b">
        <v>0</v>
      </c>
      <c r="P5121">
        <v>59</v>
      </c>
      <c r="Q5121">
        <v>12</v>
      </c>
      <c r="R5121">
        <v>92</v>
      </c>
    </row>
    <row r="5122" spans="1:19" x14ac:dyDescent="0.2">
      <c r="A5122" s="1">
        <v>33230</v>
      </c>
      <c r="B5122">
        <v>1990</v>
      </c>
      <c r="C5122">
        <v>16</v>
      </c>
      <c r="D5122" t="b">
        <v>0</v>
      </c>
      <c r="E5122" t="s">
        <v>45</v>
      </c>
      <c r="F5122">
        <v>17</v>
      </c>
      <c r="G5122">
        <v>3</v>
      </c>
      <c r="H5122" t="s">
        <v>52</v>
      </c>
      <c r="I5122" t="str">
        <f t="shared" si="158"/>
        <v>WIN</v>
      </c>
      <c r="J5122" t="str">
        <f t="shared" si="159"/>
        <v>LOSS</v>
      </c>
      <c r="K5122" t="s">
        <v>116</v>
      </c>
      <c r="L5122">
        <v>-7</v>
      </c>
      <c r="M5122">
        <v>37</v>
      </c>
      <c r="N5122" t="s">
        <v>83</v>
      </c>
      <c r="O5122" t="b">
        <v>0</v>
      </c>
      <c r="P5122">
        <v>63</v>
      </c>
      <c r="Q5122">
        <v>15</v>
      </c>
      <c r="R5122">
        <v>99</v>
      </c>
    </row>
    <row r="5123" spans="1:19" x14ac:dyDescent="0.2">
      <c r="A5123" s="1">
        <v>33230</v>
      </c>
      <c r="B5123">
        <v>1990</v>
      </c>
      <c r="C5123">
        <v>16</v>
      </c>
      <c r="D5123" t="b">
        <v>0</v>
      </c>
      <c r="E5123" t="s">
        <v>138</v>
      </c>
      <c r="F5123">
        <v>21</v>
      </c>
      <c r="G5123">
        <v>24</v>
      </c>
      <c r="H5123" t="s">
        <v>39</v>
      </c>
      <c r="I5123" t="str">
        <f t="shared" ref="I5123:I5186" si="160">IF(F5123=G5123,"TIE",IF(F5123&gt;G5123,"WIN","LOSS"))</f>
        <v>LOSS</v>
      </c>
      <c r="J5123" t="str">
        <f t="shared" ref="J5123:J5186" si="161">IF(F5123=G5123,"TIE",IF(F5123&lt;G5123,"WIN","LOSS"))</f>
        <v>WIN</v>
      </c>
      <c r="K5123" t="s">
        <v>127</v>
      </c>
      <c r="L5123">
        <v>-6.5</v>
      </c>
      <c r="M5123">
        <v>36</v>
      </c>
      <c r="N5123" t="s">
        <v>139</v>
      </c>
      <c r="O5123" t="b">
        <v>0</v>
      </c>
      <c r="P5123">
        <v>36</v>
      </c>
      <c r="Q5123">
        <v>8</v>
      </c>
      <c r="R5123">
        <v>31</v>
      </c>
    </row>
    <row r="5124" spans="1:19" x14ac:dyDescent="0.2">
      <c r="A5124" s="1">
        <v>33230</v>
      </c>
      <c r="B5124">
        <v>1990</v>
      </c>
      <c r="C5124">
        <v>16</v>
      </c>
      <c r="D5124" t="b">
        <v>0</v>
      </c>
      <c r="E5124" t="s">
        <v>38</v>
      </c>
      <c r="F5124">
        <v>35</v>
      </c>
      <c r="G5124">
        <v>0</v>
      </c>
      <c r="H5124" t="s">
        <v>48</v>
      </c>
      <c r="I5124" t="str">
        <f t="shared" si="160"/>
        <v>WIN</v>
      </c>
      <c r="J5124" t="str">
        <f t="shared" si="161"/>
        <v>LOSS</v>
      </c>
      <c r="K5124" t="s">
        <v>95</v>
      </c>
      <c r="L5124">
        <v>-11</v>
      </c>
      <c r="M5124">
        <v>35</v>
      </c>
      <c r="N5124" t="s">
        <v>84</v>
      </c>
      <c r="O5124" t="b">
        <v>0</v>
      </c>
      <c r="P5124">
        <v>47</v>
      </c>
      <c r="Q5124">
        <v>20</v>
      </c>
      <c r="R5124">
        <v>93</v>
      </c>
    </row>
    <row r="5125" spans="1:19" x14ac:dyDescent="0.2">
      <c r="A5125" s="1">
        <v>33230</v>
      </c>
      <c r="B5125">
        <v>1990</v>
      </c>
      <c r="C5125">
        <v>16</v>
      </c>
      <c r="D5125" t="b">
        <v>0</v>
      </c>
      <c r="E5125" t="s">
        <v>22</v>
      </c>
      <c r="F5125">
        <v>21</v>
      </c>
      <c r="G5125">
        <v>24</v>
      </c>
      <c r="H5125" t="s">
        <v>33</v>
      </c>
      <c r="I5125" t="str">
        <f t="shared" si="160"/>
        <v>LOSS</v>
      </c>
      <c r="J5125" t="str">
        <f t="shared" si="161"/>
        <v>WIN</v>
      </c>
      <c r="K5125" t="s">
        <v>112</v>
      </c>
      <c r="L5125">
        <v>-3</v>
      </c>
      <c r="M5125">
        <v>37</v>
      </c>
      <c r="N5125" t="s">
        <v>68</v>
      </c>
      <c r="O5125" t="b">
        <v>0</v>
      </c>
      <c r="P5125">
        <v>45</v>
      </c>
      <c r="Q5125">
        <v>7</v>
      </c>
      <c r="R5125">
        <v>35</v>
      </c>
    </row>
    <row r="5126" spans="1:19" x14ac:dyDescent="0.2">
      <c r="A5126" s="1">
        <v>33230</v>
      </c>
      <c r="B5126">
        <v>1990</v>
      </c>
      <c r="C5126">
        <v>16</v>
      </c>
      <c r="D5126" t="b">
        <v>0</v>
      </c>
      <c r="E5126" t="s">
        <v>41</v>
      </c>
      <c r="F5126">
        <v>10</v>
      </c>
      <c r="G5126">
        <v>13</v>
      </c>
      <c r="H5126" t="s">
        <v>69</v>
      </c>
      <c r="I5126" t="str">
        <f t="shared" si="160"/>
        <v>LOSS</v>
      </c>
      <c r="J5126" t="str">
        <f t="shared" si="161"/>
        <v>WIN</v>
      </c>
      <c r="K5126" t="s">
        <v>129</v>
      </c>
      <c r="L5126">
        <v>-9</v>
      </c>
      <c r="M5126">
        <v>38</v>
      </c>
      <c r="N5126" t="s">
        <v>88</v>
      </c>
      <c r="O5126" t="b">
        <v>0</v>
      </c>
      <c r="P5126">
        <v>34</v>
      </c>
      <c r="Q5126">
        <v>10</v>
      </c>
      <c r="R5126">
        <v>49</v>
      </c>
    </row>
    <row r="5127" spans="1:19" x14ac:dyDescent="0.2">
      <c r="A5127" s="1">
        <v>33230</v>
      </c>
      <c r="B5127">
        <v>1990</v>
      </c>
      <c r="C5127">
        <v>16</v>
      </c>
      <c r="D5127" t="b">
        <v>0</v>
      </c>
      <c r="E5127" t="s">
        <v>100</v>
      </c>
      <c r="F5127">
        <v>17</v>
      </c>
      <c r="G5127">
        <v>12</v>
      </c>
      <c r="H5127" t="s">
        <v>20</v>
      </c>
      <c r="I5127" t="str">
        <f t="shared" si="160"/>
        <v>WIN</v>
      </c>
      <c r="J5127" t="str">
        <f t="shared" si="161"/>
        <v>LOSS</v>
      </c>
      <c r="K5127" t="s">
        <v>117</v>
      </c>
      <c r="L5127">
        <v>-5</v>
      </c>
      <c r="M5127">
        <v>42</v>
      </c>
      <c r="N5127" t="s">
        <v>101</v>
      </c>
      <c r="O5127" t="b">
        <v>0</v>
      </c>
      <c r="P5127">
        <v>72</v>
      </c>
      <c r="Q5127">
        <v>0</v>
      </c>
      <c r="S5127" t="s">
        <v>74</v>
      </c>
    </row>
    <row r="5128" spans="1:19" x14ac:dyDescent="0.2">
      <c r="A5128" s="1">
        <v>33236</v>
      </c>
      <c r="B5128">
        <v>1990</v>
      </c>
      <c r="C5128">
        <v>17</v>
      </c>
      <c r="D5128" t="b">
        <v>0</v>
      </c>
      <c r="E5128" t="s">
        <v>36</v>
      </c>
      <c r="F5128">
        <v>10</v>
      </c>
      <c r="G5128">
        <v>21</v>
      </c>
      <c r="H5128" t="s">
        <v>33</v>
      </c>
      <c r="I5128" t="str">
        <f t="shared" si="160"/>
        <v>LOSS</v>
      </c>
      <c r="J5128" t="str">
        <f t="shared" si="161"/>
        <v>WIN</v>
      </c>
      <c r="K5128" t="s">
        <v>112</v>
      </c>
      <c r="L5128">
        <v>-1.5</v>
      </c>
      <c r="M5128">
        <v>36</v>
      </c>
      <c r="N5128" t="s">
        <v>85</v>
      </c>
      <c r="O5128" t="b">
        <v>0</v>
      </c>
      <c r="P5128">
        <v>38</v>
      </c>
      <c r="Q5128">
        <v>13</v>
      </c>
      <c r="R5128">
        <v>91</v>
      </c>
    </row>
    <row r="5129" spans="1:19" x14ac:dyDescent="0.2">
      <c r="A5129" s="1">
        <v>33236</v>
      </c>
      <c r="B5129">
        <v>1990</v>
      </c>
      <c r="C5129">
        <v>17</v>
      </c>
      <c r="D5129" t="b">
        <v>0</v>
      </c>
      <c r="E5129" t="s">
        <v>138</v>
      </c>
      <c r="F5129">
        <v>21</v>
      </c>
      <c r="G5129">
        <v>23</v>
      </c>
      <c r="H5129" t="s">
        <v>45</v>
      </c>
      <c r="I5129" t="str">
        <f t="shared" si="160"/>
        <v>LOSS</v>
      </c>
      <c r="J5129" t="str">
        <f t="shared" si="161"/>
        <v>WIN</v>
      </c>
      <c r="K5129" t="s">
        <v>116</v>
      </c>
      <c r="L5129">
        <v>-7.5</v>
      </c>
      <c r="M5129">
        <v>43</v>
      </c>
      <c r="N5129" t="s">
        <v>139</v>
      </c>
      <c r="O5129" t="b">
        <v>0</v>
      </c>
      <c r="P5129">
        <v>49</v>
      </c>
      <c r="Q5129">
        <v>5</v>
      </c>
      <c r="R5129">
        <v>89</v>
      </c>
    </row>
    <row r="5130" spans="1:19" x14ac:dyDescent="0.2">
      <c r="A5130" s="1">
        <v>33237</v>
      </c>
      <c r="B5130">
        <v>1990</v>
      </c>
      <c r="C5130">
        <v>17</v>
      </c>
      <c r="D5130" t="b">
        <v>0</v>
      </c>
      <c r="E5130" t="s">
        <v>30</v>
      </c>
      <c r="F5130">
        <v>26</v>
      </c>
      <c r="G5130">
        <v>7</v>
      </c>
      <c r="H5130" t="s">
        <v>52</v>
      </c>
      <c r="I5130" t="str">
        <f t="shared" si="160"/>
        <v>WIN</v>
      </c>
      <c r="J5130" t="str">
        <f t="shared" si="161"/>
        <v>LOSS</v>
      </c>
      <c r="K5130" t="s">
        <v>107</v>
      </c>
      <c r="L5130">
        <v>-2</v>
      </c>
      <c r="M5130">
        <v>36</v>
      </c>
      <c r="N5130" t="s">
        <v>32</v>
      </c>
      <c r="O5130" t="b">
        <v>0</v>
      </c>
      <c r="P5130">
        <v>57</v>
      </c>
      <c r="Q5130">
        <v>11</v>
      </c>
      <c r="R5130">
        <v>96</v>
      </c>
    </row>
    <row r="5131" spans="1:19" x14ac:dyDescent="0.2">
      <c r="A5131" s="1">
        <v>33237</v>
      </c>
      <c r="B5131">
        <v>1990</v>
      </c>
      <c r="C5131">
        <v>17</v>
      </c>
      <c r="D5131" t="b">
        <v>0</v>
      </c>
      <c r="E5131" t="s">
        <v>72</v>
      </c>
      <c r="F5131">
        <v>21</v>
      </c>
      <c r="G5131">
        <v>14</v>
      </c>
      <c r="H5131" t="s">
        <v>48</v>
      </c>
      <c r="I5131" t="str">
        <f t="shared" si="160"/>
        <v>WIN</v>
      </c>
      <c r="J5131" t="str">
        <f t="shared" si="161"/>
        <v>LOSS</v>
      </c>
      <c r="K5131" t="s">
        <v>120</v>
      </c>
      <c r="L5131">
        <v>-16</v>
      </c>
      <c r="M5131">
        <v>39</v>
      </c>
      <c r="N5131" t="s">
        <v>82</v>
      </c>
      <c r="O5131" t="b">
        <v>0</v>
      </c>
      <c r="P5131">
        <v>52</v>
      </c>
      <c r="Q5131">
        <v>13</v>
      </c>
      <c r="R5131">
        <v>92</v>
      </c>
    </row>
    <row r="5132" spans="1:19" x14ac:dyDescent="0.2">
      <c r="A5132" s="1">
        <v>33237</v>
      </c>
      <c r="B5132">
        <v>1990</v>
      </c>
      <c r="C5132">
        <v>17</v>
      </c>
      <c r="D5132" t="b">
        <v>0</v>
      </c>
      <c r="E5132" t="s">
        <v>20</v>
      </c>
      <c r="F5132">
        <v>22</v>
      </c>
      <c r="G5132">
        <v>13</v>
      </c>
      <c r="H5132" t="s">
        <v>26</v>
      </c>
      <c r="I5132" t="str">
        <f t="shared" si="160"/>
        <v>WIN</v>
      </c>
      <c r="J5132" t="str">
        <f t="shared" si="161"/>
        <v>LOSS</v>
      </c>
      <c r="K5132" t="s">
        <v>111</v>
      </c>
      <c r="L5132">
        <v>-7</v>
      </c>
      <c r="M5132">
        <v>37</v>
      </c>
      <c r="N5132" t="s">
        <v>54</v>
      </c>
      <c r="O5132" t="b">
        <v>0</v>
      </c>
      <c r="P5132">
        <v>9</v>
      </c>
      <c r="Q5132">
        <v>8</v>
      </c>
      <c r="R5132">
        <v>57</v>
      </c>
    </row>
    <row r="5133" spans="1:19" x14ac:dyDescent="0.2">
      <c r="A5133" s="1">
        <v>33237</v>
      </c>
      <c r="B5133">
        <v>1990</v>
      </c>
      <c r="C5133">
        <v>17</v>
      </c>
      <c r="D5133" t="b">
        <v>0</v>
      </c>
      <c r="E5133" t="s">
        <v>19</v>
      </c>
      <c r="F5133">
        <v>34</v>
      </c>
      <c r="G5133">
        <v>14</v>
      </c>
      <c r="H5133" t="s">
        <v>38</v>
      </c>
      <c r="I5133" t="str">
        <f t="shared" si="160"/>
        <v>WIN</v>
      </c>
      <c r="J5133" t="str">
        <f t="shared" si="161"/>
        <v>LOSS</v>
      </c>
      <c r="K5133" t="s">
        <v>95</v>
      </c>
      <c r="L5133">
        <v>-2</v>
      </c>
      <c r="M5133">
        <v>38</v>
      </c>
      <c r="N5133" t="s">
        <v>73</v>
      </c>
      <c r="O5133" t="b">
        <v>0</v>
      </c>
      <c r="P5133">
        <v>72</v>
      </c>
      <c r="Q5133">
        <v>0</v>
      </c>
      <c r="S5133" t="s">
        <v>74</v>
      </c>
    </row>
    <row r="5134" spans="1:19" x14ac:dyDescent="0.2">
      <c r="A5134" s="1">
        <v>33237</v>
      </c>
      <c r="B5134">
        <v>1990</v>
      </c>
      <c r="C5134">
        <v>17</v>
      </c>
      <c r="D5134" t="b">
        <v>0</v>
      </c>
      <c r="E5134" t="s">
        <v>131</v>
      </c>
      <c r="F5134">
        <v>17</v>
      </c>
      <c r="G5134">
        <v>12</v>
      </c>
      <c r="H5134" t="s">
        <v>22</v>
      </c>
      <c r="I5134" t="str">
        <f t="shared" si="160"/>
        <v>WIN</v>
      </c>
      <c r="J5134" t="str">
        <f t="shared" si="161"/>
        <v>LOSS</v>
      </c>
      <c r="K5134" t="s">
        <v>103</v>
      </c>
      <c r="L5134">
        <v>-10.5</v>
      </c>
      <c r="M5134">
        <v>39</v>
      </c>
      <c r="N5134" t="s">
        <v>50</v>
      </c>
      <c r="O5134" t="b">
        <v>0</v>
      </c>
      <c r="P5134">
        <v>53</v>
      </c>
      <c r="Q5134">
        <v>5</v>
      </c>
      <c r="R5134">
        <v>42</v>
      </c>
    </row>
    <row r="5135" spans="1:19" x14ac:dyDescent="0.2">
      <c r="A5135" s="1">
        <v>33237</v>
      </c>
      <c r="B5135">
        <v>1990</v>
      </c>
      <c r="C5135">
        <v>17</v>
      </c>
      <c r="D5135" t="b">
        <v>0</v>
      </c>
      <c r="E5135" t="s">
        <v>16</v>
      </c>
      <c r="F5135">
        <v>23</v>
      </c>
      <c r="G5135">
        <v>17</v>
      </c>
      <c r="H5135" t="s">
        <v>133</v>
      </c>
      <c r="I5135" t="str">
        <f t="shared" si="160"/>
        <v>WIN</v>
      </c>
      <c r="J5135" t="str">
        <f t="shared" si="161"/>
        <v>LOSS</v>
      </c>
      <c r="K5135" t="s">
        <v>92</v>
      </c>
      <c r="L5135">
        <v>-8</v>
      </c>
      <c r="M5135">
        <v>41</v>
      </c>
      <c r="N5135" t="s">
        <v>136</v>
      </c>
      <c r="O5135" t="b">
        <v>0</v>
      </c>
      <c r="P5135">
        <v>77</v>
      </c>
      <c r="Q5135">
        <v>14</v>
      </c>
      <c r="R5135">
        <v>79</v>
      </c>
    </row>
    <row r="5136" spans="1:19" x14ac:dyDescent="0.2">
      <c r="A5136" s="1">
        <v>33237</v>
      </c>
      <c r="B5136">
        <v>1990</v>
      </c>
      <c r="C5136">
        <v>17</v>
      </c>
      <c r="D5136" t="b">
        <v>0</v>
      </c>
      <c r="E5136" t="s">
        <v>42</v>
      </c>
      <c r="F5136">
        <v>17</v>
      </c>
      <c r="G5136">
        <v>20</v>
      </c>
      <c r="H5136" t="s">
        <v>41</v>
      </c>
      <c r="I5136" t="str">
        <f t="shared" si="160"/>
        <v>LOSS</v>
      </c>
      <c r="J5136" t="str">
        <f t="shared" si="161"/>
        <v>WIN</v>
      </c>
      <c r="K5136" t="s">
        <v>129</v>
      </c>
      <c r="L5136">
        <v>-4</v>
      </c>
      <c r="M5136">
        <v>41</v>
      </c>
      <c r="N5136" t="s">
        <v>130</v>
      </c>
      <c r="O5136" t="b">
        <v>0</v>
      </c>
      <c r="P5136">
        <v>72</v>
      </c>
      <c r="Q5136">
        <v>0</v>
      </c>
      <c r="S5136" t="s">
        <v>74</v>
      </c>
    </row>
    <row r="5137" spans="1:19" x14ac:dyDescent="0.2">
      <c r="A5137" s="1">
        <v>33237</v>
      </c>
      <c r="B5137">
        <v>1990</v>
      </c>
      <c r="C5137">
        <v>17</v>
      </c>
      <c r="D5137" t="b">
        <v>0</v>
      </c>
      <c r="E5137" t="s">
        <v>29</v>
      </c>
      <c r="F5137">
        <v>10</v>
      </c>
      <c r="G5137">
        <v>13</v>
      </c>
      <c r="H5137" t="s">
        <v>39</v>
      </c>
      <c r="I5137" t="str">
        <f t="shared" si="160"/>
        <v>LOSS</v>
      </c>
      <c r="J5137" t="str">
        <f t="shared" si="161"/>
        <v>WIN</v>
      </c>
      <c r="K5137" t="s">
        <v>127</v>
      </c>
      <c r="L5137">
        <v>-14</v>
      </c>
      <c r="M5137">
        <v>36</v>
      </c>
      <c r="N5137" t="s">
        <v>86</v>
      </c>
      <c r="O5137" t="b">
        <v>0</v>
      </c>
      <c r="P5137">
        <v>49</v>
      </c>
      <c r="Q5137">
        <v>21</v>
      </c>
      <c r="R5137">
        <v>88</v>
      </c>
    </row>
    <row r="5138" spans="1:19" x14ac:dyDescent="0.2">
      <c r="A5138" s="1">
        <v>33237</v>
      </c>
      <c r="B5138">
        <v>1990</v>
      </c>
      <c r="C5138">
        <v>17</v>
      </c>
      <c r="D5138" t="b">
        <v>0</v>
      </c>
      <c r="E5138" t="s">
        <v>100</v>
      </c>
      <c r="F5138">
        <v>30</v>
      </c>
      <c r="G5138">
        <v>10</v>
      </c>
      <c r="H5138" t="s">
        <v>35</v>
      </c>
      <c r="I5138" t="str">
        <f t="shared" si="160"/>
        <v>WIN</v>
      </c>
      <c r="J5138" t="str">
        <f t="shared" si="161"/>
        <v>LOSS</v>
      </c>
      <c r="K5138" t="s">
        <v>117</v>
      </c>
      <c r="L5138">
        <v>-3</v>
      </c>
      <c r="M5138">
        <v>47</v>
      </c>
      <c r="N5138" t="s">
        <v>101</v>
      </c>
      <c r="O5138" t="b">
        <v>0</v>
      </c>
      <c r="P5138">
        <v>72</v>
      </c>
      <c r="Q5138">
        <v>0</v>
      </c>
      <c r="S5138" t="s">
        <v>74</v>
      </c>
    </row>
    <row r="5139" spans="1:19" x14ac:dyDescent="0.2">
      <c r="A5139" s="1">
        <v>33237</v>
      </c>
      <c r="B5139">
        <v>1990</v>
      </c>
      <c r="C5139">
        <v>17</v>
      </c>
      <c r="D5139" t="b">
        <v>0</v>
      </c>
      <c r="E5139" t="s">
        <v>99</v>
      </c>
      <c r="F5139">
        <v>14</v>
      </c>
      <c r="G5139">
        <v>16</v>
      </c>
      <c r="H5139" t="s">
        <v>25</v>
      </c>
      <c r="I5139" t="str">
        <f t="shared" si="160"/>
        <v>LOSS</v>
      </c>
      <c r="J5139" t="str">
        <f t="shared" si="161"/>
        <v>WIN</v>
      </c>
      <c r="K5139" t="s">
        <v>105</v>
      </c>
      <c r="L5139">
        <v>-3.5</v>
      </c>
      <c r="M5139">
        <v>41</v>
      </c>
      <c r="N5139" t="s">
        <v>102</v>
      </c>
      <c r="O5139" t="b">
        <v>0</v>
      </c>
      <c r="P5139">
        <v>75</v>
      </c>
      <c r="Q5139">
        <v>8</v>
      </c>
      <c r="R5139">
        <v>82</v>
      </c>
    </row>
    <row r="5140" spans="1:19" x14ac:dyDescent="0.2">
      <c r="A5140" s="1">
        <v>33237</v>
      </c>
      <c r="B5140">
        <v>1990</v>
      </c>
      <c r="C5140">
        <v>17</v>
      </c>
      <c r="D5140" t="b">
        <v>0</v>
      </c>
      <c r="E5140" t="s">
        <v>47</v>
      </c>
      <c r="F5140">
        <v>29</v>
      </c>
      <c r="G5140">
        <v>14</v>
      </c>
      <c r="H5140" t="s">
        <v>23</v>
      </c>
      <c r="I5140" t="str">
        <f t="shared" si="160"/>
        <v>WIN</v>
      </c>
      <c r="J5140" t="str">
        <f t="shared" si="161"/>
        <v>LOSS</v>
      </c>
      <c r="K5140" t="s">
        <v>124</v>
      </c>
      <c r="L5140">
        <v>-4</v>
      </c>
      <c r="M5140">
        <v>40</v>
      </c>
      <c r="N5140" t="s">
        <v>49</v>
      </c>
      <c r="O5140" t="b">
        <v>0</v>
      </c>
      <c r="P5140">
        <v>58</v>
      </c>
      <c r="Q5140">
        <v>17</v>
      </c>
      <c r="R5140">
        <v>87</v>
      </c>
    </row>
    <row r="5141" spans="1:19" x14ac:dyDescent="0.2">
      <c r="A5141" s="1">
        <v>33238</v>
      </c>
      <c r="B5141">
        <v>1990</v>
      </c>
      <c r="C5141">
        <v>17</v>
      </c>
      <c r="D5141" t="b">
        <v>0</v>
      </c>
      <c r="E5141" t="s">
        <v>69</v>
      </c>
      <c r="F5141">
        <v>20</v>
      </c>
      <c r="G5141">
        <v>17</v>
      </c>
      <c r="H5141" t="s">
        <v>31</v>
      </c>
      <c r="I5141" t="str">
        <f t="shared" si="160"/>
        <v>WIN</v>
      </c>
      <c r="J5141" t="str">
        <f t="shared" si="161"/>
        <v>LOSS</v>
      </c>
      <c r="K5141" t="s">
        <v>114</v>
      </c>
      <c r="L5141">
        <v>-6.5</v>
      </c>
      <c r="M5141">
        <v>40</v>
      </c>
      <c r="N5141" t="s">
        <v>96</v>
      </c>
      <c r="O5141" t="b">
        <v>0</v>
      </c>
      <c r="P5141">
        <v>72</v>
      </c>
      <c r="Q5141">
        <v>0</v>
      </c>
      <c r="S5141" t="s">
        <v>74</v>
      </c>
    </row>
    <row r="5142" spans="1:19" x14ac:dyDescent="0.2">
      <c r="A5142" s="1">
        <v>33243</v>
      </c>
      <c r="B5142">
        <v>1990</v>
      </c>
      <c r="C5142" t="s">
        <v>106</v>
      </c>
      <c r="D5142" t="b">
        <v>1</v>
      </c>
      <c r="E5142" t="s">
        <v>16</v>
      </c>
      <c r="F5142">
        <v>17</v>
      </c>
      <c r="G5142">
        <v>16</v>
      </c>
      <c r="H5142" t="s">
        <v>33</v>
      </c>
      <c r="I5142" t="str">
        <f t="shared" si="160"/>
        <v>WIN</v>
      </c>
      <c r="J5142" t="str">
        <f t="shared" si="161"/>
        <v>LOSS</v>
      </c>
      <c r="K5142" t="s">
        <v>92</v>
      </c>
      <c r="L5142">
        <v>-2.5</v>
      </c>
      <c r="M5142">
        <v>41</v>
      </c>
      <c r="N5142" t="s">
        <v>136</v>
      </c>
      <c r="O5142" t="b">
        <v>0</v>
      </c>
    </row>
    <row r="5143" spans="1:19" x14ac:dyDescent="0.2">
      <c r="A5143" s="1">
        <v>33243</v>
      </c>
      <c r="B5143">
        <v>1990</v>
      </c>
      <c r="C5143" t="s">
        <v>106</v>
      </c>
      <c r="D5143" t="b">
        <v>1</v>
      </c>
      <c r="E5143" t="s">
        <v>45</v>
      </c>
      <c r="F5143">
        <v>6</v>
      </c>
      <c r="G5143">
        <v>20</v>
      </c>
      <c r="H5143" t="s">
        <v>47</v>
      </c>
      <c r="I5143" t="str">
        <f t="shared" si="160"/>
        <v>LOSS</v>
      </c>
      <c r="J5143" t="str">
        <f t="shared" si="161"/>
        <v>WIN</v>
      </c>
      <c r="K5143" t="s">
        <v>116</v>
      </c>
      <c r="L5143">
        <v>-4.5</v>
      </c>
      <c r="M5143">
        <v>40</v>
      </c>
      <c r="N5143" t="s">
        <v>83</v>
      </c>
      <c r="O5143" t="b">
        <v>0</v>
      </c>
    </row>
    <row r="5144" spans="1:19" x14ac:dyDescent="0.2">
      <c r="A5144" s="1">
        <v>33244</v>
      </c>
      <c r="B5144">
        <v>1990</v>
      </c>
      <c r="C5144" t="s">
        <v>106</v>
      </c>
      <c r="D5144" t="b">
        <v>1</v>
      </c>
      <c r="E5144" t="s">
        <v>36</v>
      </c>
      <c r="F5144">
        <v>16</v>
      </c>
      <c r="G5144">
        <v>6</v>
      </c>
      <c r="H5144" t="s">
        <v>69</v>
      </c>
      <c r="I5144" t="str">
        <f t="shared" si="160"/>
        <v>WIN</v>
      </c>
      <c r="J5144" t="str">
        <f t="shared" si="161"/>
        <v>LOSS</v>
      </c>
      <c r="K5144" t="s">
        <v>110</v>
      </c>
      <c r="L5144">
        <v>-6.5</v>
      </c>
      <c r="M5144">
        <v>32</v>
      </c>
      <c r="N5144" t="s">
        <v>85</v>
      </c>
      <c r="O5144" t="b">
        <v>0</v>
      </c>
    </row>
    <row r="5145" spans="1:19" x14ac:dyDescent="0.2">
      <c r="A5145" s="1">
        <v>33244</v>
      </c>
      <c r="B5145">
        <v>1990</v>
      </c>
      <c r="C5145" t="s">
        <v>106</v>
      </c>
      <c r="D5145" t="b">
        <v>1</v>
      </c>
      <c r="E5145" t="s">
        <v>72</v>
      </c>
      <c r="F5145">
        <v>41</v>
      </c>
      <c r="G5145">
        <v>14</v>
      </c>
      <c r="H5145" t="s">
        <v>19</v>
      </c>
      <c r="I5145" t="str">
        <f t="shared" si="160"/>
        <v>WIN</v>
      </c>
      <c r="J5145" t="str">
        <f t="shared" si="161"/>
        <v>LOSS</v>
      </c>
      <c r="K5145" t="s">
        <v>120</v>
      </c>
      <c r="L5145">
        <v>-3.5</v>
      </c>
      <c r="M5145">
        <v>42</v>
      </c>
      <c r="N5145" t="s">
        <v>82</v>
      </c>
      <c r="O5145" t="b">
        <v>0</v>
      </c>
    </row>
    <row r="5146" spans="1:19" x14ac:dyDescent="0.2">
      <c r="A5146" s="1">
        <v>33250</v>
      </c>
      <c r="B5146">
        <v>1990</v>
      </c>
      <c r="C5146" t="s">
        <v>77</v>
      </c>
      <c r="D5146" t="b">
        <v>1</v>
      </c>
      <c r="E5146" t="s">
        <v>23</v>
      </c>
      <c r="F5146">
        <v>44</v>
      </c>
      <c r="G5146">
        <v>34</v>
      </c>
      <c r="H5146" t="s">
        <v>16</v>
      </c>
      <c r="I5146" t="str">
        <f t="shared" si="160"/>
        <v>WIN</v>
      </c>
      <c r="J5146" t="str">
        <f t="shared" si="161"/>
        <v>LOSS</v>
      </c>
      <c r="K5146" t="s">
        <v>125</v>
      </c>
      <c r="L5146">
        <v>-7</v>
      </c>
      <c r="M5146">
        <v>34</v>
      </c>
      <c r="N5146" t="s">
        <v>94</v>
      </c>
      <c r="O5146" t="b">
        <v>0</v>
      </c>
    </row>
    <row r="5147" spans="1:19" x14ac:dyDescent="0.2">
      <c r="A5147" s="1">
        <v>33250</v>
      </c>
      <c r="B5147">
        <v>1990</v>
      </c>
      <c r="C5147" t="s">
        <v>77</v>
      </c>
      <c r="D5147" t="b">
        <v>1</v>
      </c>
      <c r="E5147" t="s">
        <v>41</v>
      </c>
      <c r="F5147">
        <v>28</v>
      </c>
      <c r="G5147">
        <v>10</v>
      </c>
      <c r="H5147" t="s">
        <v>47</v>
      </c>
      <c r="I5147" t="str">
        <f t="shared" si="160"/>
        <v>WIN</v>
      </c>
      <c r="J5147" t="str">
        <f t="shared" si="161"/>
        <v>LOSS</v>
      </c>
      <c r="K5147" t="s">
        <v>129</v>
      </c>
      <c r="L5147">
        <v>-8</v>
      </c>
      <c r="M5147">
        <v>41</v>
      </c>
      <c r="N5147" t="s">
        <v>88</v>
      </c>
      <c r="O5147" t="b">
        <v>0</v>
      </c>
    </row>
    <row r="5148" spans="1:19" x14ac:dyDescent="0.2">
      <c r="A5148" s="1">
        <v>33251</v>
      </c>
      <c r="B5148">
        <v>1990</v>
      </c>
      <c r="C5148" t="s">
        <v>77</v>
      </c>
      <c r="D5148" t="b">
        <v>1</v>
      </c>
      <c r="E5148" t="s">
        <v>131</v>
      </c>
      <c r="F5148">
        <v>20</v>
      </c>
      <c r="G5148">
        <v>10</v>
      </c>
      <c r="H5148" t="s">
        <v>72</v>
      </c>
      <c r="I5148" t="str">
        <f t="shared" si="160"/>
        <v>WIN</v>
      </c>
      <c r="J5148" t="str">
        <f t="shared" si="161"/>
        <v>LOSS</v>
      </c>
      <c r="K5148" t="s">
        <v>103</v>
      </c>
      <c r="L5148">
        <v>-6</v>
      </c>
      <c r="M5148">
        <v>43</v>
      </c>
      <c r="N5148" t="s">
        <v>50</v>
      </c>
      <c r="O5148" t="b">
        <v>0</v>
      </c>
    </row>
    <row r="5149" spans="1:19" x14ac:dyDescent="0.2">
      <c r="A5149" s="1">
        <v>33251</v>
      </c>
      <c r="B5149">
        <v>1990</v>
      </c>
      <c r="C5149" t="s">
        <v>77</v>
      </c>
      <c r="D5149" t="b">
        <v>1</v>
      </c>
      <c r="E5149" t="s">
        <v>39</v>
      </c>
      <c r="F5149">
        <v>31</v>
      </c>
      <c r="G5149">
        <v>3</v>
      </c>
      <c r="H5149" t="s">
        <v>36</v>
      </c>
      <c r="I5149" t="str">
        <f t="shared" si="160"/>
        <v>WIN</v>
      </c>
      <c r="J5149" t="str">
        <f t="shared" si="161"/>
        <v>LOSS</v>
      </c>
      <c r="K5149" t="s">
        <v>127</v>
      </c>
      <c r="L5149">
        <v>-7</v>
      </c>
      <c r="M5149">
        <v>33</v>
      </c>
      <c r="N5149" t="s">
        <v>98</v>
      </c>
      <c r="O5149" t="b">
        <v>0</v>
      </c>
    </row>
    <row r="5150" spans="1:19" x14ac:dyDescent="0.2">
      <c r="A5150" s="1">
        <v>33258</v>
      </c>
      <c r="B5150">
        <v>1990</v>
      </c>
      <c r="C5150" t="s">
        <v>65</v>
      </c>
      <c r="D5150" t="b">
        <v>1</v>
      </c>
      <c r="E5150" t="s">
        <v>23</v>
      </c>
      <c r="F5150">
        <v>51</v>
      </c>
      <c r="G5150">
        <v>3</v>
      </c>
      <c r="H5150" t="s">
        <v>131</v>
      </c>
      <c r="I5150" t="str">
        <f t="shared" si="160"/>
        <v>WIN</v>
      </c>
      <c r="J5150" t="str">
        <f t="shared" si="161"/>
        <v>LOSS</v>
      </c>
      <c r="K5150" t="s">
        <v>125</v>
      </c>
      <c r="L5150">
        <v>-7</v>
      </c>
      <c r="M5150">
        <v>37</v>
      </c>
      <c r="N5150" t="s">
        <v>94</v>
      </c>
      <c r="O5150" t="b">
        <v>0</v>
      </c>
    </row>
    <row r="5151" spans="1:19" x14ac:dyDescent="0.2">
      <c r="A5151" s="1">
        <v>33258</v>
      </c>
      <c r="B5151">
        <v>1990</v>
      </c>
      <c r="C5151" t="s">
        <v>65</v>
      </c>
      <c r="D5151" t="b">
        <v>1</v>
      </c>
      <c r="E5151" t="s">
        <v>41</v>
      </c>
      <c r="F5151">
        <v>13</v>
      </c>
      <c r="G5151">
        <v>15</v>
      </c>
      <c r="H5151" t="s">
        <v>39</v>
      </c>
      <c r="I5151" t="str">
        <f t="shared" si="160"/>
        <v>LOSS</v>
      </c>
      <c r="J5151" t="str">
        <f t="shared" si="161"/>
        <v>WIN</v>
      </c>
      <c r="K5151" t="s">
        <v>129</v>
      </c>
      <c r="L5151">
        <v>-8</v>
      </c>
      <c r="M5151">
        <v>37</v>
      </c>
      <c r="N5151" t="s">
        <v>88</v>
      </c>
      <c r="O5151" t="b">
        <v>0</v>
      </c>
    </row>
    <row r="5152" spans="1:19" x14ac:dyDescent="0.2">
      <c r="A5152" s="1">
        <v>33265</v>
      </c>
      <c r="B5152">
        <v>1990</v>
      </c>
      <c r="C5152" t="s">
        <v>66</v>
      </c>
      <c r="D5152" t="b">
        <v>1</v>
      </c>
      <c r="E5152" t="s">
        <v>23</v>
      </c>
      <c r="F5152">
        <v>19</v>
      </c>
      <c r="G5152">
        <v>20</v>
      </c>
      <c r="H5152" t="s">
        <v>39</v>
      </c>
      <c r="I5152" t="str">
        <f t="shared" si="160"/>
        <v>LOSS</v>
      </c>
      <c r="J5152" t="str">
        <f t="shared" si="161"/>
        <v>WIN</v>
      </c>
      <c r="K5152" t="s">
        <v>125</v>
      </c>
      <c r="L5152">
        <v>-7</v>
      </c>
      <c r="M5152">
        <v>40.5</v>
      </c>
      <c r="N5152" t="s">
        <v>132</v>
      </c>
      <c r="O5152" t="b">
        <v>1</v>
      </c>
      <c r="P5152">
        <v>71</v>
      </c>
    </row>
    <row r="5153" spans="1:19" x14ac:dyDescent="0.2">
      <c r="A5153" s="1">
        <v>33482</v>
      </c>
      <c r="B5153">
        <v>1991</v>
      </c>
      <c r="C5153">
        <v>1</v>
      </c>
      <c r="D5153" t="b">
        <v>0</v>
      </c>
      <c r="E5153" t="s">
        <v>23</v>
      </c>
      <c r="F5153">
        <v>35</v>
      </c>
      <c r="G5153">
        <v>31</v>
      </c>
      <c r="H5153" t="s">
        <v>16</v>
      </c>
      <c r="I5153" t="str">
        <f t="shared" si="160"/>
        <v>WIN</v>
      </c>
      <c r="J5153" t="str">
        <f t="shared" si="161"/>
        <v>LOSS</v>
      </c>
      <c r="K5153" t="s">
        <v>125</v>
      </c>
      <c r="L5153">
        <v>-7</v>
      </c>
      <c r="M5153">
        <v>42</v>
      </c>
      <c r="N5153" t="s">
        <v>94</v>
      </c>
      <c r="O5153" t="b">
        <v>0</v>
      </c>
      <c r="P5153">
        <v>59</v>
      </c>
      <c r="Q5153">
        <v>9</v>
      </c>
      <c r="R5153">
        <v>58</v>
      </c>
    </row>
    <row r="5154" spans="1:19" x14ac:dyDescent="0.2">
      <c r="A5154" s="1">
        <v>33482</v>
      </c>
      <c r="B5154">
        <v>1991</v>
      </c>
      <c r="C5154">
        <v>1</v>
      </c>
      <c r="D5154" t="b">
        <v>0</v>
      </c>
      <c r="E5154" t="s">
        <v>36</v>
      </c>
      <c r="F5154">
        <v>10</v>
      </c>
      <c r="G5154">
        <v>6</v>
      </c>
      <c r="H5154" t="s">
        <v>42</v>
      </c>
      <c r="I5154" t="str">
        <f t="shared" si="160"/>
        <v>WIN</v>
      </c>
      <c r="J5154" t="str">
        <f t="shared" si="161"/>
        <v>LOSS</v>
      </c>
      <c r="K5154" t="s">
        <v>110</v>
      </c>
      <c r="L5154">
        <v>-2</v>
      </c>
      <c r="M5154">
        <v>36</v>
      </c>
      <c r="N5154" t="s">
        <v>85</v>
      </c>
      <c r="O5154" t="b">
        <v>0</v>
      </c>
      <c r="P5154">
        <v>67</v>
      </c>
      <c r="Q5154">
        <v>14</v>
      </c>
      <c r="R5154">
        <v>69</v>
      </c>
    </row>
    <row r="5155" spans="1:19" x14ac:dyDescent="0.2">
      <c r="A5155" s="1">
        <v>33482</v>
      </c>
      <c r="B5155">
        <v>1991</v>
      </c>
      <c r="C5155">
        <v>1</v>
      </c>
      <c r="D5155" t="b">
        <v>0</v>
      </c>
      <c r="E5155" t="s">
        <v>48</v>
      </c>
      <c r="F5155">
        <v>14</v>
      </c>
      <c r="G5155">
        <v>26</v>
      </c>
      <c r="H5155" t="s">
        <v>52</v>
      </c>
      <c r="I5155" t="str">
        <f t="shared" si="160"/>
        <v>LOSS</v>
      </c>
      <c r="J5155" t="str">
        <f t="shared" si="161"/>
        <v>WIN</v>
      </c>
      <c r="K5155" t="s">
        <v>89</v>
      </c>
      <c r="L5155">
        <v>-2.5</v>
      </c>
      <c r="M5155">
        <v>36</v>
      </c>
      <c r="N5155" t="s">
        <v>51</v>
      </c>
      <c r="O5155" t="b">
        <v>0</v>
      </c>
      <c r="P5155">
        <v>65</v>
      </c>
      <c r="Q5155">
        <v>14</v>
      </c>
      <c r="R5155">
        <v>62</v>
      </c>
    </row>
    <row r="5156" spans="1:19" x14ac:dyDescent="0.2">
      <c r="A5156" s="1">
        <v>33482</v>
      </c>
      <c r="B5156">
        <v>1991</v>
      </c>
      <c r="C5156">
        <v>1</v>
      </c>
      <c r="D5156" t="b">
        <v>0</v>
      </c>
      <c r="E5156" t="s">
        <v>20</v>
      </c>
      <c r="F5156">
        <v>45</v>
      </c>
      <c r="G5156">
        <v>14</v>
      </c>
      <c r="H5156" t="s">
        <v>72</v>
      </c>
      <c r="I5156" t="str">
        <f t="shared" si="160"/>
        <v>WIN</v>
      </c>
      <c r="J5156" t="str">
        <f t="shared" si="161"/>
        <v>LOSS</v>
      </c>
      <c r="K5156" t="s">
        <v>111</v>
      </c>
      <c r="L5156">
        <v>-2</v>
      </c>
      <c r="M5156">
        <v>45</v>
      </c>
      <c r="N5156" t="s">
        <v>54</v>
      </c>
      <c r="O5156" t="b">
        <v>0</v>
      </c>
      <c r="P5156">
        <v>71</v>
      </c>
      <c r="Q5156">
        <v>10</v>
      </c>
      <c r="R5156">
        <v>40</v>
      </c>
    </row>
    <row r="5157" spans="1:19" x14ac:dyDescent="0.2">
      <c r="A5157" s="1">
        <v>33482</v>
      </c>
      <c r="B5157">
        <v>1991</v>
      </c>
      <c r="C5157">
        <v>1</v>
      </c>
      <c r="D5157" t="b">
        <v>0</v>
      </c>
      <c r="E5157" t="s">
        <v>26</v>
      </c>
      <c r="F5157">
        <v>3</v>
      </c>
      <c r="G5157">
        <v>20</v>
      </c>
      <c r="H5157" t="s">
        <v>45</v>
      </c>
      <c r="I5157" t="str">
        <f t="shared" si="160"/>
        <v>LOSS</v>
      </c>
      <c r="J5157" t="str">
        <f t="shared" si="161"/>
        <v>WIN</v>
      </c>
      <c r="K5157" t="s">
        <v>116</v>
      </c>
      <c r="L5157">
        <v>-2</v>
      </c>
      <c r="M5157">
        <v>44</v>
      </c>
      <c r="N5157" t="s">
        <v>28</v>
      </c>
      <c r="O5157" t="b">
        <v>0</v>
      </c>
      <c r="P5157">
        <v>60</v>
      </c>
      <c r="Q5157">
        <v>11</v>
      </c>
      <c r="R5157">
        <v>66</v>
      </c>
    </row>
    <row r="5158" spans="1:19" x14ac:dyDescent="0.2">
      <c r="A5158" s="1">
        <v>33482</v>
      </c>
      <c r="B5158">
        <v>1991</v>
      </c>
      <c r="C5158">
        <v>1</v>
      </c>
      <c r="D5158" t="b">
        <v>0</v>
      </c>
      <c r="E5158" t="s">
        <v>19</v>
      </c>
      <c r="F5158">
        <v>47</v>
      </c>
      <c r="G5158">
        <v>17</v>
      </c>
      <c r="H5158" t="s">
        <v>131</v>
      </c>
      <c r="I5158" t="str">
        <f t="shared" si="160"/>
        <v>WIN</v>
      </c>
      <c r="J5158" t="str">
        <f t="shared" si="161"/>
        <v>LOSS</v>
      </c>
      <c r="K5158" t="s">
        <v>118</v>
      </c>
      <c r="L5158">
        <v>-2.5</v>
      </c>
      <c r="M5158">
        <v>44</v>
      </c>
      <c r="N5158" t="s">
        <v>73</v>
      </c>
      <c r="O5158" t="b">
        <v>0</v>
      </c>
      <c r="P5158">
        <v>72</v>
      </c>
      <c r="Q5158">
        <v>0</v>
      </c>
      <c r="S5158" t="s">
        <v>74</v>
      </c>
    </row>
    <row r="5159" spans="1:19" x14ac:dyDescent="0.2">
      <c r="A5159" s="1">
        <v>33482</v>
      </c>
      <c r="B5159">
        <v>1991</v>
      </c>
      <c r="C5159">
        <v>1</v>
      </c>
      <c r="D5159" t="b">
        <v>0</v>
      </c>
      <c r="E5159" t="s">
        <v>133</v>
      </c>
      <c r="F5159">
        <v>7</v>
      </c>
      <c r="G5159">
        <v>16</v>
      </c>
      <c r="H5159" t="s">
        <v>29</v>
      </c>
      <c r="I5159" t="str">
        <f t="shared" si="160"/>
        <v>LOSS</v>
      </c>
      <c r="J5159" t="str">
        <f t="shared" si="161"/>
        <v>WIN</v>
      </c>
      <c r="K5159" t="s">
        <v>78</v>
      </c>
      <c r="L5159">
        <v>-9</v>
      </c>
      <c r="M5159">
        <v>37</v>
      </c>
      <c r="N5159" t="s">
        <v>134</v>
      </c>
      <c r="O5159" t="b">
        <v>0</v>
      </c>
      <c r="P5159">
        <v>72</v>
      </c>
      <c r="Q5159">
        <v>0</v>
      </c>
      <c r="S5159" t="s">
        <v>74</v>
      </c>
    </row>
    <row r="5160" spans="1:19" x14ac:dyDescent="0.2">
      <c r="A5160" s="1">
        <v>33482</v>
      </c>
      <c r="B5160">
        <v>1991</v>
      </c>
      <c r="C5160">
        <v>1</v>
      </c>
      <c r="D5160" t="b">
        <v>0</v>
      </c>
      <c r="E5160" t="s">
        <v>33</v>
      </c>
      <c r="F5160">
        <v>14</v>
      </c>
      <c r="G5160">
        <v>3</v>
      </c>
      <c r="H5160" t="s">
        <v>30</v>
      </c>
      <c r="I5160" t="str">
        <f t="shared" si="160"/>
        <v>WIN</v>
      </c>
      <c r="J5160" t="str">
        <f t="shared" si="161"/>
        <v>LOSS</v>
      </c>
      <c r="K5160" t="s">
        <v>112</v>
      </c>
      <c r="L5160">
        <v>-7</v>
      </c>
      <c r="M5160">
        <v>42</v>
      </c>
      <c r="N5160" t="s">
        <v>87</v>
      </c>
      <c r="O5160" t="b">
        <v>0</v>
      </c>
      <c r="P5160">
        <v>75</v>
      </c>
      <c r="Q5160">
        <v>10</v>
      </c>
      <c r="R5160">
        <v>80</v>
      </c>
    </row>
    <row r="5161" spans="1:19" x14ac:dyDescent="0.2">
      <c r="A5161" s="1">
        <v>33482</v>
      </c>
      <c r="B5161">
        <v>1991</v>
      </c>
      <c r="C5161">
        <v>1</v>
      </c>
      <c r="D5161" t="b">
        <v>0</v>
      </c>
      <c r="E5161" t="s">
        <v>31</v>
      </c>
      <c r="F5161">
        <v>14</v>
      </c>
      <c r="G5161">
        <v>24</v>
      </c>
      <c r="H5161" t="s">
        <v>138</v>
      </c>
      <c r="I5161" t="str">
        <f t="shared" si="160"/>
        <v>LOSS</v>
      </c>
      <c r="J5161" t="str">
        <f t="shared" si="161"/>
        <v>WIN</v>
      </c>
      <c r="K5161" t="s">
        <v>108</v>
      </c>
      <c r="L5161">
        <v>-7</v>
      </c>
      <c r="M5161">
        <v>42</v>
      </c>
      <c r="N5161" t="s">
        <v>113</v>
      </c>
      <c r="O5161" t="b">
        <v>0</v>
      </c>
      <c r="P5161">
        <v>66</v>
      </c>
      <c r="Q5161">
        <v>9</v>
      </c>
      <c r="R5161">
        <v>77</v>
      </c>
    </row>
    <row r="5162" spans="1:19" x14ac:dyDescent="0.2">
      <c r="A5162" s="1">
        <v>33482</v>
      </c>
      <c r="B5162">
        <v>1991</v>
      </c>
      <c r="C5162">
        <v>1</v>
      </c>
      <c r="D5162" t="b">
        <v>0</v>
      </c>
      <c r="E5162" t="s">
        <v>69</v>
      </c>
      <c r="F5162">
        <v>27</v>
      </c>
      <c r="G5162">
        <v>24</v>
      </c>
      <c r="H5162" t="s">
        <v>100</v>
      </c>
      <c r="I5162" t="str">
        <f t="shared" si="160"/>
        <v>WIN</v>
      </c>
      <c r="J5162" t="str">
        <f t="shared" si="161"/>
        <v>LOSS</v>
      </c>
      <c r="K5162" t="s">
        <v>114</v>
      </c>
      <c r="L5162">
        <v>-4</v>
      </c>
      <c r="M5162">
        <v>35</v>
      </c>
      <c r="N5162" t="s">
        <v>96</v>
      </c>
      <c r="O5162" t="b">
        <v>0</v>
      </c>
      <c r="P5162">
        <v>72</v>
      </c>
      <c r="Q5162">
        <v>0</v>
      </c>
      <c r="S5162" t="s">
        <v>74</v>
      </c>
    </row>
    <row r="5163" spans="1:19" x14ac:dyDescent="0.2">
      <c r="A5163" s="1">
        <v>33482</v>
      </c>
      <c r="B5163">
        <v>1991</v>
      </c>
      <c r="C5163">
        <v>1</v>
      </c>
      <c r="D5163" t="b">
        <v>0</v>
      </c>
      <c r="E5163" t="s">
        <v>25</v>
      </c>
      <c r="F5163">
        <v>16</v>
      </c>
      <c r="G5163">
        <v>13</v>
      </c>
      <c r="H5163" t="s">
        <v>99</v>
      </c>
      <c r="I5163" t="str">
        <f t="shared" si="160"/>
        <v>WIN</v>
      </c>
      <c r="J5163" t="str">
        <f t="shared" si="161"/>
        <v>LOSS</v>
      </c>
      <c r="K5163" t="s">
        <v>115</v>
      </c>
      <c r="L5163">
        <v>-2.5</v>
      </c>
      <c r="M5163">
        <v>40</v>
      </c>
      <c r="N5163" t="s">
        <v>98</v>
      </c>
      <c r="O5163" t="b">
        <v>0</v>
      </c>
      <c r="P5163">
        <v>66</v>
      </c>
      <c r="Q5163">
        <v>18</v>
      </c>
      <c r="R5163">
        <v>47</v>
      </c>
    </row>
    <row r="5164" spans="1:19" x14ac:dyDescent="0.2">
      <c r="A5164" s="1">
        <v>33482</v>
      </c>
      <c r="B5164">
        <v>1991</v>
      </c>
      <c r="C5164">
        <v>1</v>
      </c>
      <c r="D5164" t="b">
        <v>0</v>
      </c>
      <c r="E5164" t="s">
        <v>38</v>
      </c>
      <c r="F5164">
        <v>26</v>
      </c>
      <c r="G5164">
        <v>20</v>
      </c>
      <c r="H5164" t="s">
        <v>22</v>
      </c>
      <c r="I5164" t="str">
        <f t="shared" si="160"/>
        <v>WIN</v>
      </c>
      <c r="J5164" t="str">
        <f t="shared" si="161"/>
        <v>LOSS</v>
      </c>
      <c r="K5164" t="s">
        <v>95</v>
      </c>
      <c r="L5164">
        <v>-6</v>
      </c>
      <c r="M5164">
        <v>36</v>
      </c>
      <c r="N5164" t="s">
        <v>84</v>
      </c>
      <c r="O5164" t="b">
        <v>0</v>
      </c>
      <c r="P5164">
        <v>68</v>
      </c>
      <c r="Q5164">
        <v>13</v>
      </c>
      <c r="R5164">
        <v>46</v>
      </c>
    </row>
    <row r="5165" spans="1:19" x14ac:dyDescent="0.2">
      <c r="A5165" s="1">
        <v>33482</v>
      </c>
      <c r="B5165">
        <v>1991</v>
      </c>
      <c r="C5165">
        <v>1</v>
      </c>
      <c r="D5165" t="b">
        <v>0</v>
      </c>
      <c r="E5165" t="s">
        <v>47</v>
      </c>
      <c r="F5165">
        <v>45</v>
      </c>
      <c r="G5165">
        <v>0</v>
      </c>
      <c r="H5165" t="s">
        <v>35</v>
      </c>
      <c r="I5165" t="str">
        <f t="shared" si="160"/>
        <v>WIN</v>
      </c>
      <c r="J5165" t="str">
        <f t="shared" si="161"/>
        <v>LOSS</v>
      </c>
      <c r="K5165" t="s">
        <v>124</v>
      </c>
      <c r="L5165">
        <v>-7.5</v>
      </c>
      <c r="M5165">
        <v>44</v>
      </c>
      <c r="N5165" t="s">
        <v>49</v>
      </c>
      <c r="O5165" t="b">
        <v>0</v>
      </c>
      <c r="P5165">
        <v>76</v>
      </c>
      <c r="Q5165">
        <v>15</v>
      </c>
      <c r="R5165">
        <v>50</v>
      </c>
    </row>
    <row r="5166" spans="1:19" x14ac:dyDescent="0.2">
      <c r="A5166" s="1">
        <v>33483</v>
      </c>
      <c r="B5166">
        <v>1991</v>
      </c>
      <c r="C5166">
        <v>1</v>
      </c>
      <c r="D5166" t="b">
        <v>0</v>
      </c>
      <c r="E5166" t="s">
        <v>39</v>
      </c>
      <c r="F5166">
        <v>16</v>
      </c>
      <c r="G5166">
        <v>14</v>
      </c>
      <c r="H5166" t="s">
        <v>41</v>
      </c>
      <c r="I5166" t="str">
        <f t="shared" si="160"/>
        <v>WIN</v>
      </c>
      <c r="J5166" t="str">
        <f t="shared" si="161"/>
        <v>LOSS</v>
      </c>
      <c r="K5166" t="s">
        <v>127</v>
      </c>
      <c r="L5166">
        <v>-1.5</v>
      </c>
      <c r="M5166">
        <v>37</v>
      </c>
      <c r="N5166" t="s">
        <v>98</v>
      </c>
      <c r="O5166" t="b">
        <v>0</v>
      </c>
      <c r="P5166">
        <v>65</v>
      </c>
      <c r="Q5166">
        <v>12</v>
      </c>
      <c r="R5166">
        <v>53</v>
      </c>
    </row>
    <row r="5167" spans="1:19" x14ac:dyDescent="0.2">
      <c r="A5167" s="1">
        <v>33489</v>
      </c>
      <c r="B5167">
        <v>1991</v>
      </c>
      <c r="C5167">
        <v>2</v>
      </c>
      <c r="D5167" t="b">
        <v>0</v>
      </c>
      <c r="E5167" t="s">
        <v>30</v>
      </c>
      <c r="F5167">
        <v>19</v>
      </c>
      <c r="G5167">
        <v>20</v>
      </c>
      <c r="H5167" t="s">
        <v>42</v>
      </c>
      <c r="I5167" t="str">
        <f t="shared" si="160"/>
        <v>LOSS</v>
      </c>
      <c r="J5167" t="str">
        <f t="shared" si="161"/>
        <v>WIN</v>
      </c>
      <c r="K5167" t="s">
        <v>107</v>
      </c>
      <c r="L5167">
        <v>-1.5</v>
      </c>
      <c r="M5167">
        <v>41</v>
      </c>
      <c r="N5167" t="s">
        <v>32</v>
      </c>
      <c r="O5167" t="b">
        <v>0</v>
      </c>
      <c r="P5167">
        <v>78</v>
      </c>
      <c r="Q5167">
        <v>10</v>
      </c>
      <c r="R5167">
        <v>76</v>
      </c>
    </row>
    <row r="5168" spans="1:19" x14ac:dyDescent="0.2">
      <c r="A5168" s="1">
        <v>33489</v>
      </c>
      <c r="B5168">
        <v>1991</v>
      </c>
      <c r="C5168">
        <v>2</v>
      </c>
      <c r="D5168" t="b">
        <v>0</v>
      </c>
      <c r="E5168" t="s">
        <v>23</v>
      </c>
      <c r="F5168">
        <v>52</v>
      </c>
      <c r="G5168">
        <v>34</v>
      </c>
      <c r="H5168" t="s">
        <v>38</v>
      </c>
      <c r="I5168" t="str">
        <f t="shared" si="160"/>
        <v>WIN</v>
      </c>
      <c r="J5168" t="str">
        <f t="shared" si="161"/>
        <v>LOSS</v>
      </c>
      <c r="K5168" t="s">
        <v>125</v>
      </c>
      <c r="L5168">
        <v>-7</v>
      </c>
      <c r="M5168">
        <v>42</v>
      </c>
      <c r="N5168" t="s">
        <v>94</v>
      </c>
      <c r="O5168" t="b">
        <v>0</v>
      </c>
      <c r="P5168">
        <v>73</v>
      </c>
      <c r="Q5168">
        <v>8</v>
      </c>
      <c r="R5168">
        <v>55</v>
      </c>
    </row>
    <row r="5169" spans="1:19" x14ac:dyDescent="0.2">
      <c r="A5169" s="1">
        <v>33489</v>
      </c>
      <c r="B5169">
        <v>1991</v>
      </c>
      <c r="C5169">
        <v>2</v>
      </c>
      <c r="D5169" t="b">
        <v>0</v>
      </c>
      <c r="E5169" t="s">
        <v>72</v>
      </c>
      <c r="F5169">
        <v>7</v>
      </c>
      <c r="G5169">
        <v>30</v>
      </c>
      <c r="H5169" t="s">
        <v>19</v>
      </c>
      <c r="I5169" t="str">
        <f t="shared" si="160"/>
        <v>LOSS</v>
      </c>
      <c r="J5169" t="str">
        <f t="shared" si="161"/>
        <v>WIN</v>
      </c>
      <c r="K5169" t="s">
        <v>120</v>
      </c>
      <c r="L5169">
        <v>-2.5</v>
      </c>
      <c r="M5169">
        <v>51</v>
      </c>
      <c r="N5169" t="s">
        <v>82</v>
      </c>
      <c r="O5169" t="b">
        <v>0</v>
      </c>
      <c r="P5169">
        <v>73</v>
      </c>
      <c r="Q5169">
        <v>8</v>
      </c>
      <c r="R5169">
        <v>61</v>
      </c>
    </row>
    <row r="5170" spans="1:19" x14ac:dyDescent="0.2">
      <c r="A5170" s="1">
        <v>33489</v>
      </c>
      <c r="B5170">
        <v>1991</v>
      </c>
      <c r="C5170">
        <v>2</v>
      </c>
      <c r="D5170" t="b">
        <v>0</v>
      </c>
      <c r="E5170" t="s">
        <v>35</v>
      </c>
      <c r="F5170">
        <v>23</v>
      </c>
      <c r="G5170">
        <v>14</v>
      </c>
      <c r="H5170" t="s">
        <v>26</v>
      </c>
      <c r="I5170" t="str">
        <f t="shared" si="160"/>
        <v>WIN</v>
      </c>
      <c r="J5170" t="str">
        <f t="shared" si="161"/>
        <v>LOSS</v>
      </c>
      <c r="K5170" t="s">
        <v>126</v>
      </c>
      <c r="L5170">
        <v>-2</v>
      </c>
      <c r="M5170">
        <v>44</v>
      </c>
      <c r="N5170" t="s">
        <v>97</v>
      </c>
      <c r="O5170" t="b">
        <v>0</v>
      </c>
      <c r="P5170">
        <v>72</v>
      </c>
      <c r="Q5170">
        <v>0</v>
      </c>
      <c r="S5170" t="s">
        <v>74</v>
      </c>
    </row>
    <row r="5171" spans="1:19" x14ac:dyDescent="0.2">
      <c r="A5171" s="1">
        <v>33489</v>
      </c>
      <c r="B5171">
        <v>1991</v>
      </c>
      <c r="C5171">
        <v>2</v>
      </c>
      <c r="D5171" t="b">
        <v>0</v>
      </c>
      <c r="E5171" t="s">
        <v>33</v>
      </c>
      <c r="F5171">
        <v>10</v>
      </c>
      <c r="G5171">
        <v>17</v>
      </c>
      <c r="H5171" t="s">
        <v>69</v>
      </c>
      <c r="I5171" t="str">
        <f t="shared" si="160"/>
        <v>LOSS</v>
      </c>
      <c r="J5171" t="str">
        <f t="shared" si="161"/>
        <v>WIN</v>
      </c>
      <c r="K5171" t="s">
        <v>112</v>
      </c>
      <c r="L5171">
        <v>-6.5</v>
      </c>
      <c r="M5171">
        <v>36</v>
      </c>
      <c r="N5171" t="s">
        <v>87</v>
      </c>
      <c r="O5171" t="b">
        <v>0</v>
      </c>
      <c r="P5171">
        <v>77</v>
      </c>
      <c r="Q5171">
        <v>17</v>
      </c>
      <c r="R5171">
        <v>83</v>
      </c>
    </row>
    <row r="5172" spans="1:19" x14ac:dyDescent="0.2">
      <c r="A5172" s="1">
        <v>33489</v>
      </c>
      <c r="B5172">
        <v>1991</v>
      </c>
      <c r="C5172">
        <v>2</v>
      </c>
      <c r="D5172" t="b">
        <v>0</v>
      </c>
      <c r="E5172" t="s">
        <v>131</v>
      </c>
      <c r="F5172">
        <v>16</v>
      </c>
      <c r="G5172">
        <v>13</v>
      </c>
      <c r="H5172" t="s">
        <v>20</v>
      </c>
      <c r="I5172" t="str">
        <f t="shared" si="160"/>
        <v>WIN</v>
      </c>
      <c r="J5172" t="str">
        <f t="shared" si="161"/>
        <v>LOSS</v>
      </c>
      <c r="K5172" t="s">
        <v>103</v>
      </c>
      <c r="L5172">
        <v>-4</v>
      </c>
      <c r="M5172">
        <v>40</v>
      </c>
      <c r="N5172" t="s">
        <v>50</v>
      </c>
      <c r="O5172" t="b">
        <v>0</v>
      </c>
      <c r="P5172">
        <v>65</v>
      </c>
      <c r="Q5172">
        <v>9</v>
      </c>
      <c r="R5172">
        <v>78</v>
      </c>
    </row>
    <row r="5173" spans="1:19" x14ac:dyDescent="0.2">
      <c r="A5173" s="1">
        <v>33489</v>
      </c>
      <c r="B5173">
        <v>1991</v>
      </c>
      <c r="C5173">
        <v>2</v>
      </c>
      <c r="D5173" t="b">
        <v>0</v>
      </c>
      <c r="E5173" t="s">
        <v>16</v>
      </c>
      <c r="F5173">
        <v>17</v>
      </c>
      <c r="G5173">
        <v>6</v>
      </c>
      <c r="H5173" t="s">
        <v>133</v>
      </c>
      <c r="I5173" t="str">
        <f t="shared" si="160"/>
        <v>WIN</v>
      </c>
      <c r="J5173" t="str">
        <f t="shared" si="161"/>
        <v>LOSS</v>
      </c>
      <c r="K5173" t="s">
        <v>92</v>
      </c>
      <c r="L5173">
        <v>-8</v>
      </c>
      <c r="M5173">
        <v>42</v>
      </c>
      <c r="N5173" t="s">
        <v>136</v>
      </c>
      <c r="O5173" t="b">
        <v>0</v>
      </c>
      <c r="P5173">
        <v>82</v>
      </c>
      <c r="Q5173">
        <v>8</v>
      </c>
      <c r="R5173">
        <v>77</v>
      </c>
    </row>
    <row r="5174" spans="1:19" x14ac:dyDescent="0.2">
      <c r="A5174" s="1">
        <v>33489</v>
      </c>
      <c r="B5174">
        <v>1991</v>
      </c>
      <c r="C5174">
        <v>2</v>
      </c>
      <c r="D5174" t="b">
        <v>0</v>
      </c>
      <c r="E5174" t="s">
        <v>29</v>
      </c>
      <c r="F5174">
        <v>0</v>
      </c>
      <c r="G5174">
        <v>20</v>
      </c>
      <c r="H5174" t="s">
        <v>48</v>
      </c>
      <c r="I5174" t="str">
        <f t="shared" si="160"/>
        <v>LOSS</v>
      </c>
      <c r="J5174" t="str">
        <f t="shared" si="161"/>
        <v>WIN</v>
      </c>
      <c r="K5174" t="s">
        <v>123</v>
      </c>
      <c r="L5174">
        <v>-1</v>
      </c>
      <c r="M5174">
        <v>36</v>
      </c>
      <c r="N5174" t="s">
        <v>86</v>
      </c>
      <c r="O5174" t="b">
        <v>0</v>
      </c>
      <c r="P5174">
        <v>70</v>
      </c>
      <c r="Q5174">
        <v>10</v>
      </c>
      <c r="R5174">
        <v>62</v>
      </c>
    </row>
    <row r="5175" spans="1:19" x14ac:dyDescent="0.2">
      <c r="A5175" s="1">
        <v>33489</v>
      </c>
      <c r="B5175">
        <v>1991</v>
      </c>
      <c r="C5175">
        <v>2</v>
      </c>
      <c r="D5175" t="b">
        <v>0</v>
      </c>
      <c r="E5175" t="s">
        <v>39</v>
      </c>
      <c r="F5175">
        <v>13</v>
      </c>
      <c r="G5175">
        <v>19</v>
      </c>
      <c r="H5175" t="s">
        <v>31</v>
      </c>
      <c r="I5175" t="str">
        <f t="shared" si="160"/>
        <v>LOSS</v>
      </c>
      <c r="J5175" t="str">
        <f t="shared" si="161"/>
        <v>WIN</v>
      </c>
      <c r="K5175" t="s">
        <v>127</v>
      </c>
      <c r="L5175">
        <v>-7</v>
      </c>
      <c r="M5175">
        <v>38</v>
      </c>
      <c r="N5175" t="s">
        <v>98</v>
      </c>
      <c r="O5175" t="b">
        <v>0</v>
      </c>
      <c r="P5175">
        <v>78</v>
      </c>
      <c r="Q5175">
        <v>8</v>
      </c>
      <c r="R5175">
        <v>52</v>
      </c>
    </row>
    <row r="5176" spans="1:19" x14ac:dyDescent="0.2">
      <c r="A5176" s="1">
        <v>33489</v>
      </c>
      <c r="B5176">
        <v>1991</v>
      </c>
      <c r="C5176">
        <v>2</v>
      </c>
      <c r="D5176" t="b">
        <v>0</v>
      </c>
      <c r="E5176" t="s">
        <v>45</v>
      </c>
      <c r="F5176">
        <v>10</v>
      </c>
      <c r="G5176">
        <v>26</v>
      </c>
      <c r="H5176" t="s">
        <v>138</v>
      </c>
      <c r="I5176" t="str">
        <f t="shared" si="160"/>
        <v>LOSS</v>
      </c>
      <c r="J5176" t="str">
        <f t="shared" si="161"/>
        <v>WIN</v>
      </c>
      <c r="K5176" t="s">
        <v>116</v>
      </c>
      <c r="L5176">
        <v>-6.5</v>
      </c>
      <c r="M5176">
        <v>36.5</v>
      </c>
      <c r="N5176" t="s">
        <v>83</v>
      </c>
      <c r="O5176" t="b">
        <v>0</v>
      </c>
      <c r="P5176">
        <v>76</v>
      </c>
      <c r="Q5176">
        <v>8</v>
      </c>
      <c r="R5176">
        <v>56</v>
      </c>
    </row>
    <row r="5177" spans="1:19" x14ac:dyDescent="0.2">
      <c r="A5177" s="1">
        <v>33489</v>
      </c>
      <c r="B5177">
        <v>1991</v>
      </c>
      <c r="C5177">
        <v>2</v>
      </c>
      <c r="D5177" t="b">
        <v>0</v>
      </c>
      <c r="E5177" t="s">
        <v>41</v>
      </c>
      <c r="F5177">
        <v>34</v>
      </c>
      <c r="G5177">
        <v>14</v>
      </c>
      <c r="H5177" t="s">
        <v>22</v>
      </c>
      <c r="I5177" t="str">
        <f t="shared" si="160"/>
        <v>WIN</v>
      </c>
      <c r="J5177" t="str">
        <f t="shared" si="161"/>
        <v>LOSS</v>
      </c>
      <c r="K5177" t="s">
        <v>129</v>
      </c>
      <c r="L5177">
        <v>-12</v>
      </c>
      <c r="M5177">
        <v>38</v>
      </c>
      <c r="N5177" t="s">
        <v>88</v>
      </c>
      <c r="O5177" t="b">
        <v>0</v>
      </c>
      <c r="P5177">
        <v>62</v>
      </c>
      <c r="Q5177">
        <v>12</v>
      </c>
      <c r="R5177">
        <v>75</v>
      </c>
    </row>
    <row r="5178" spans="1:19" x14ac:dyDescent="0.2">
      <c r="A5178" s="1">
        <v>33489</v>
      </c>
      <c r="B5178">
        <v>1991</v>
      </c>
      <c r="C5178">
        <v>2</v>
      </c>
      <c r="D5178" t="b">
        <v>0</v>
      </c>
      <c r="E5178" t="s">
        <v>100</v>
      </c>
      <c r="F5178">
        <v>20</v>
      </c>
      <c r="G5178">
        <v>13</v>
      </c>
      <c r="H5178" t="s">
        <v>25</v>
      </c>
      <c r="I5178" t="str">
        <f t="shared" si="160"/>
        <v>WIN</v>
      </c>
      <c r="J5178" t="str">
        <f t="shared" si="161"/>
        <v>LOSS</v>
      </c>
      <c r="K5178" t="s">
        <v>117</v>
      </c>
      <c r="L5178">
        <v>-5</v>
      </c>
      <c r="M5178">
        <v>36</v>
      </c>
      <c r="N5178" t="s">
        <v>101</v>
      </c>
      <c r="O5178" t="b">
        <v>0</v>
      </c>
      <c r="P5178">
        <v>72</v>
      </c>
      <c r="Q5178">
        <v>0</v>
      </c>
      <c r="S5178" t="s">
        <v>74</v>
      </c>
    </row>
    <row r="5179" spans="1:19" x14ac:dyDescent="0.2">
      <c r="A5179" s="1">
        <v>33489</v>
      </c>
      <c r="B5179">
        <v>1991</v>
      </c>
      <c r="C5179">
        <v>2</v>
      </c>
      <c r="D5179" t="b">
        <v>0</v>
      </c>
      <c r="E5179" t="s">
        <v>99</v>
      </c>
      <c r="F5179">
        <v>20</v>
      </c>
      <c r="G5179">
        <v>21</v>
      </c>
      <c r="H5179" t="s">
        <v>36</v>
      </c>
      <c r="I5179" t="str">
        <f t="shared" si="160"/>
        <v>LOSS</v>
      </c>
      <c r="J5179" t="str">
        <f t="shared" si="161"/>
        <v>WIN</v>
      </c>
      <c r="K5179" t="s">
        <v>110</v>
      </c>
      <c r="L5179">
        <v>-3.5</v>
      </c>
      <c r="M5179">
        <v>36</v>
      </c>
      <c r="N5179" t="s">
        <v>102</v>
      </c>
      <c r="O5179" t="b">
        <v>0</v>
      </c>
      <c r="P5179">
        <v>80</v>
      </c>
      <c r="Q5179">
        <v>12</v>
      </c>
      <c r="R5179">
        <v>82</v>
      </c>
    </row>
    <row r="5180" spans="1:19" x14ac:dyDescent="0.2">
      <c r="A5180" s="1">
        <v>33490</v>
      </c>
      <c r="B5180">
        <v>1991</v>
      </c>
      <c r="C5180">
        <v>2</v>
      </c>
      <c r="D5180" t="b">
        <v>0</v>
      </c>
      <c r="E5180" t="s">
        <v>52</v>
      </c>
      <c r="F5180">
        <v>31</v>
      </c>
      <c r="G5180">
        <v>33</v>
      </c>
      <c r="H5180" t="s">
        <v>47</v>
      </c>
      <c r="I5180" t="str">
        <f t="shared" si="160"/>
        <v>LOSS</v>
      </c>
      <c r="J5180" t="str">
        <f t="shared" si="161"/>
        <v>WIN</v>
      </c>
      <c r="K5180" t="s">
        <v>124</v>
      </c>
      <c r="L5180">
        <v>-2</v>
      </c>
      <c r="M5180">
        <v>40</v>
      </c>
      <c r="N5180" t="s">
        <v>90</v>
      </c>
      <c r="O5180" t="b">
        <v>0</v>
      </c>
      <c r="P5180">
        <v>81</v>
      </c>
      <c r="Q5180">
        <v>11</v>
      </c>
      <c r="R5180">
        <v>68</v>
      </c>
    </row>
    <row r="5181" spans="1:19" x14ac:dyDescent="0.2">
      <c r="A5181" s="1">
        <v>33496</v>
      </c>
      <c r="B5181">
        <v>1991</v>
      </c>
      <c r="C5181">
        <v>3</v>
      </c>
      <c r="D5181" t="b">
        <v>0</v>
      </c>
      <c r="E5181" t="s">
        <v>36</v>
      </c>
      <c r="F5181">
        <v>20</v>
      </c>
      <c r="G5181">
        <v>17</v>
      </c>
      <c r="H5181" t="s">
        <v>39</v>
      </c>
      <c r="I5181" t="str">
        <f t="shared" si="160"/>
        <v>WIN</v>
      </c>
      <c r="J5181" t="str">
        <f t="shared" si="161"/>
        <v>LOSS</v>
      </c>
      <c r="K5181" t="s">
        <v>127</v>
      </c>
      <c r="L5181">
        <v>-1.5</v>
      </c>
      <c r="M5181">
        <v>34</v>
      </c>
      <c r="N5181" t="s">
        <v>85</v>
      </c>
      <c r="O5181" t="b">
        <v>0</v>
      </c>
      <c r="P5181">
        <v>82</v>
      </c>
      <c r="Q5181">
        <v>15</v>
      </c>
      <c r="R5181">
        <v>65</v>
      </c>
    </row>
    <row r="5182" spans="1:19" x14ac:dyDescent="0.2">
      <c r="A5182" s="1">
        <v>33496</v>
      </c>
      <c r="B5182">
        <v>1991</v>
      </c>
      <c r="C5182">
        <v>3</v>
      </c>
      <c r="D5182" t="b">
        <v>0</v>
      </c>
      <c r="E5182" t="s">
        <v>48</v>
      </c>
      <c r="F5182">
        <v>14</v>
      </c>
      <c r="G5182">
        <v>13</v>
      </c>
      <c r="H5182" t="s">
        <v>72</v>
      </c>
      <c r="I5182" t="str">
        <f t="shared" si="160"/>
        <v>WIN</v>
      </c>
      <c r="J5182" t="str">
        <f t="shared" si="161"/>
        <v>LOSS</v>
      </c>
      <c r="K5182" t="s">
        <v>120</v>
      </c>
      <c r="L5182">
        <v>-3.5</v>
      </c>
      <c r="M5182">
        <v>40</v>
      </c>
      <c r="N5182" t="s">
        <v>51</v>
      </c>
      <c r="O5182" t="b">
        <v>0</v>
      </c>
      <c r="P5182">
        <v>81</v>
      </c>
      <c r="Q5182">
        <v>14</v>
      </c>
      <c r="R5182">
        <v>64</v>
      </c>
    </row>
    <row r="5183" spans="1:19" x14ac:dyDescent="0.2">
      <c r="A5183" s="1">
        <v>33496</v>
      </c>
      <c r="B5183">
        <v>1991</v>
      </c>
      <c r="C5183">
        <v>3</v>
      </c>
      <c r="D5183" t="b">
        <v>0</v>
      </c>
      <c r="E5183" t="s">
        <v>52</v>
      </c>
      <c r="F5183">
        <v>0</v>
      </c>
      <c r="G5183">
        <v>24</v>
      </c>
      <c r="H5183" t="s">
        <v>45</v>
      </c>
      <c r="I5183" t="str">
        <f t="shared" si="160"/>
        <v>LOSS</v>
      </c>
      <c r="J5183" t="str">
        <f t="shared" si="161"/>
        <v>WIN</v>
      </c>
      <c r="K5183" t="s">
        <v>89</v>
      </c>
      <c r="L5183">
        <v>-3.5</v>
      </c>
      <c r="M5183">
        <v>38</v>
      </c>
      <c r="N5183" t="s">
        <v>90</v>
      </c>
      <c r="O5183" t="b">
        <v>0</v>
      </c>
      <c r="P5183">
        <v>81</v>
      </c>
      <c r="Q5183">
        <v>13</v>
      </c>
      <c r="R5183">
        <v>77</v>
      </c>
    </row>
    <row r="5184" spans="1:19" x14ac:dyDescent="0.2">
      <c r="A5184" s="1">
        <v>33496</v>
      </c>
      <c r="B5184">
        <v>1991</v>
      </c>
      <c r="C5184">
        <v>3</v>
      </c>
      <c r="D5184" t="b">
        <v>0</v>
      </c>
      <c r="E5184" t="s">
        <v>20</v>
      </c>
      <c r="F5184">
        <v>16</v>
      </c>
      <c r="G5184">
        <v>10</v>
      </c>
      <c r="H5184" t="s">
        <v>100</v>
      </c>
      <c r="I5184" t="str">
        <f t="shared" si="160"/>
        <v>WIN</v>
      </c>
      <c r="J5184" t="str">
        <f t="shared" si="161"/>
        <v>LOSS</v>
      </c>
      <c r="K5184" t="s">
        <v>111</v>
      </c>
      <c r="L5184">
        <v>-6</v>
      </c>
      <c r="M5184">
        <v>38</v>
      </c>
      <c r="N5184" t="s">
        <v>54</v>
      </c>
      <c r="O5184" t="b">
        <v>0</v>
      </c>
      <c r="P5184">
        <v>58</v>
      </c>
      <c r="Q5184">
        <v>9</v>
      </c>
      <c r="R5184">
        <v>43</v>
      </c>
    </row>
    <row r="5185" spans="1:19" x14ac:dyDescent="0.2">
      <c r="A5185" s="1">
        <v>33496</v>
      </c>
      <c r="B5185">
        <v>1991</v>
      </c>
      <c r="C5185">
        <v>3</v>
      </c>
      <c r="D5185" t="b">
        <v>0</v>
      </c>
      <c r="E5185" t="s">
        <v>35</v>
      </c>
      <c r="F5185">
        <v>17</v>
      </c>
      <c r="G5185">
        <v>13</v>
      </c>
      <c r="H5185" t="s">
        <v>16</v>
      </c>
      <c r="I5185" t="str">
        <f t="shared" si="160"/>
        <v>WIN</v>
      </c>
      <c r="J5185" t="str">
        <f t="shared" si="161"/>
        <v>LOSS</v>
      </c>
      <c r="K5185" t="s">
        <v>92</v>
      </c>
      <c r="L5185">
        <v>-3</v>
      </c>
      <c r="M5185">
        <v>44</v>
      </c>
      <c r="N5185" t="s">
        <v>97</v>
      </c>
      <c r="O5185" t="b">
        <v>0</v>
      </c>
      <c r="P5185">
        <v>72</v>
      </c>
      <c r="Q5185">
        <v>0</v>
      </c>
      <c r="S5185" t="s">
        <v>74</v>
      </c>
    </row>
    <row r="5186" spans="1:19" x14ac:dyDescent="0.2">
      <c r="A5186" s="1">
        <v>33496</v>
      </c>
      <c r="B5186">
        <v>1991</v>
      </c>
      <c r="C5186">
        <v>3</v>
      </c>
      <c r="D5186" t="b">
        <v>0</v>
      </c>
      <c r="E5186" t="s">
        <v>26</v>
      </c>
      <c r="F5186">
        <v>15</v>
      </c>
      <c r="G5186">
        <v>13</v>
      </c>
      <c r="H5186" t="s">
        <v>99</v>
      </c>
      <c r="I5186" t="str">
        <f t="shared" si="160"/>
        <v>WIN</v>
      </c>
      <c r="J5186" t="str">
        <f t="shared" si="161"/>
        <v>LOSS</v>
      </c>
      <c r="K5186" t="s">
        <v>67</v>
      </c>
      <c r="L5186">
        <v>-3.5</v>
      </c>
      <c r="M5186">
        <v>38</v>
      </c>
      <c r="N5186" t="s">
        <v>28</v>
      </c>
      <c r="O5186" t="b">
        <v>0</v>
      </c>
      <c r="P5186">
        <v>75</v>
      </c>
      <c r="Q5186">
        <v>14</v>
      </c>
      <c r="R5186">
        <v>88</v>
      </c>
    </row>
    <row r="5187" spans="1:19" x14ac:dyDescent="0.2">
      <c r="A5187" s="1">
        <v>33496</v>
      </c>
      <c r="B5187">
        <v>1991</v>
      </c>
      <c r="C5187">
        <v>3</v>
      </c>
      <c r="D5187" t="b">
        <v>0</v>
      </c>
      <c r="E5187" t="s">
        <v>131</v>
      </c>
      <c r="F5187">
        <v>16</v>
      </c>
      <c r="G5187">
        <v>0</v>
      </c>
      <c r="H5187" t="s">
        <v>133</v>
      </c>
      <c r="I5187" t="str">
        <f t="shared" ref="I5187:I5250" si="162">IF(F5187=G5187,"TIE",IF(F5187&gt;G5187,"WIN","LOSS"))</f>
        <v>WIN</v>
      </c>
      <c r="J5187" t="str">
        <f t="shared" ref="J5187:J5250" si="163">IF(F5187=G5187,"TIE",IF(F5187&lt;G5187,"WIN","LOSS"))</f>
        <v>LOSS</v>
      </c>
      <c r="K5187" t="s">
        <v>103</v>
      </c>
      <c r="L5187">
        <v>-8.5</v>
      </c>
      <c r="M5187">
        <v>36</v>
      </c>
      <c r="N5187" t="s">
        <v>50</v>
      </c>
      <c r="O5187" t="b">
        <v>0</v>
      </c>
      <c r="P5187">
        <v>66</v>
      </c>
      <c r="Q5187">
        <v>9</v>
      </c>
      <c r="R5187">
        <v>77</v>
      </c>
    </row>
    <row r="5188" spans="1:19" x14ac:dyDescent="0.2">
      <c r="A5188" s="1">
        <v>33496</v>
      </c>
      <c r="B5188">
        <v>1991</v>
      </c>
      <c r="C5188">
        <v>3</v>
      </c>
      <c r="D5188" t="b">
        <v>0</v>
      </c>
      <c r="E5188" t="s">
        <v>42</v>
      </c>
      <c r="F5188">
        <v>17</v>
      </c>
      <c r="G5188">
        <v>14</v>
      </c>
      <c r="H5188" t="s">
        <v>41</v>
      </c>
      <c r="I5188" t="str">
        <f t="shared" si="162"/>
        <v>WIN</v>
      </c>
      <c r="J5188" t="str">
        <f t="shared" si="163"/>
        <v>LOSS</v>
      </c>
      <c r="K5188" t="s">
        <v>129</v>
      </c>
      <c r="L5188">
        <v>-3</v>
      </c>
      <c r="M5188">
        <v>42</v>
      </c>
      <c r="N5188" t="s">
        <v>130</v>
      </c>
      <c r="O5188" t="b">
        <v>0</v>
      </c>
      <c r="P5188">
        <v>72</v>
      </c>
      <c r="Q5188">
        <v>0</v>
      </c>
      <c r="S5188" t="s">
        <v>74</v>
      </c>
    </row>
    <row r="5189" spans="1:19" x14ac:dyDescent="0.2">
      <c r="A5189" s="1">
        <v>33496</v>
      </c>
      <c r="B5189">
        <v>1991</v>
      </c>
      <c r="C5189">
        <v>3</v>
      </c>
      <c r="D5189" t="b">
        <v>0</v>
      </c>
      <c r="E5189" t="s">
        <v>69</v>
      </c>
      <c r="F5189">
        <v>24</v>
      </c>
      <c r="G5189">
        <v>7</v>
      </c>
      <c r="H5189" t="s">
        <v>31</v>
      </c>
      <c r="I5189" t="str">
        <f t="shared" si="162"/>
        <v>WIN</v>
      </c>
      <c r="J5189" t="str">
        <f t="shared" si="163"/>
        <v>LOSS</v>
      </c>
      <c r="K5189" t="s">
        <v>114</v>
      </c>
      <c r="L5189">
        <v>-3</v>
      </c>
      <c r="M5189">
        <v>37</v>
      </c>
      <c r="N5189" t="s">
        <v>96</v>
      </c>
      <c r="O5189" t="b">
        <v>0</v>
      </c>
      <c r="P5189">
        <v>72</v>
      </c>
      <c r="Q5189">
        <v>0</v>
      </c>
      <c r="S5189" t="s">
        <v>74</v>
      </c>
    </row>
    <row r="5190" spans="1:19" x14ac:dyDescent="0.2">
      <c r="A5190" s="1">
        <v>33496</v>
      </c>
      <c r="B5190">
        <v>1991</v>
      </c>
      <c r="C5190">
        <v>3</v>
      </c>
      <c r="D5190" t="b">
        <v>0</v>
      </c>
      <c r="E5190" t="s">
        <v>25</v>
      </c>
      <c r="F5190">
        <v>20</v>
      </c>
      <c r="G5190">
        <v>23</v>
      </c>
      <c r="H5190" t="s">
        <v>23</v>
      </c>
      <c r="I5190" t="str">
        <f t="shared" si="162"/>
        <v>LOSS</v>
      </c>
      <c r="J5190" t="str">
        <f t="shared" si="163"/>
        <v>WIN</v>
      </c>
      <c r="K5190" t="s">
        <v>125</v>
      </c>
      <c r="L5190">
        <v>-9.5</v>
      </c>
      <c r="M5190">
        <v>46</v>
      </c>
      <c r="N5190" t="s">
        <v>98</v>
      </c>
      <c r="O5190" t="b">
        <v>0</v>
      </c>
      <c r="P5190">
        <v>70</v>
      </c>
      <c r="Q5190">
        <v>10</v>
      </c>
      <c r="R5190">
        <v>81</v>
      </c>
    </row>
    <row r="5191" spans="1:19" x14ac:dyDescent="0.2">
      <c r="A5191" s="1">
        <v>33496</v>
      </c>
      <c r="B5191">
        <v>1991</v>
      </c>
      <c r="C5191">
        <v>3</v>
      </c>
      <c r="D5191" t="b">
        <v>0</v>
      </c>
      <c r="E5191" t="s">
        <v>38</v>
      </c>
      <c r="F5191">
        <v>20</v>
      </c>
      <c r="G5191">
        <v>6</v>
      </c>
      <c r="H5191" t="s">
        <v>29</v>
      </c>
      <c r="I5191" t="str">
        <f t="shared" si="162"/>
        <v>WIN</v>
      </c>
      <c r="J5191" t="str">
        <f t="shared" si="163"/>
        <v>LOSS</v>
      </c>
      <c r="K5191" t="s">
        <v>95</v>
      </c>
      <c r="L5191">
        <v>-13.5</v>
      </c>
      <c r="M5191">
        <v>36</v>
      </c>
      <c r="N5191" t="s">
        <v>84</v>
      </c>
      <c r="O5191" t="b">
        <v>0</v>
      </c>
      <c r="P5191">
        <v>78</v>
      </c>
      <c r="Q5191">
        <v>10</v>
      </c>
      <c r="R5191">
        <v>71</v>
      </c>
    </row>
    <row r="5192" spans="1:19" x14ac:dyDescent="0.2">
      <c r="A5192" s="1">
        <v>33496</v>
      </c>
      <c r="B5192">
        <v>1991</v>
      </c>
      <c r="C5192">
        <v>3</v>
      </c>
      <c r="D5192" t="b">
        <v>0</v>
      </c>
      <c r="E5192" t="s">
        <v>22</v>
      </c>
      <c r="F5192">
        <v>10</v>
      </c>
      <c r="G5192">
        <v>13</v>
      </c>
      <c r="H5192" t="s">
        <v>30</v>
      </c>
      <c r="I5192" t="str">
        <f t="shared" si="162"/>
        <v>LOSS</v>
      </c>
      <c r="J5192" t="str">
        <f t="shared" si="163"/>
        <v>WIN</v>
      </c>
      <c r="K5192" t="s">
        <v>122</v>
      </c>
      <c r="L5192">
        <v>-2</v>
      </c>
      <c r="M5192">
        <v>40</v>
      </c>
      <c r="N5192" t="s">
        <v>68</v>
      </c>
      <c r="O5192" t="b">
        <v>0</v>
      </c>
      <c r="P5192">
        <v>67</v>
      </c>
      <c r="Q5192">
        <v>9</v>
      </c>
      <c r="R5192">
        <v>74</v>
      </c>
    </row>
    <row r="5193" spans="1:19" x14ac:dyDescent="0.2">
      <c r="A5193" s="1">
        <v>33496</v>
      </c>
      <c r="B5193">
        <v>1991</v>
      </c>
      <c r="C5193">
        <v>3</v>
      </c>
      <c r="D5193" t="b">
        <v>0</v>
      </c>
      <c r="E5193" t="s">
        <v>47</v>
      </c>
      <c r="F5193">
        <v>34</v>
      </c>
      <c r="G5193">
        <v>0</v>
      </c>
      <c r="H5193" t="s">
        <v>138</v>
      </c>
      <c r="I5193" t="str">
        <f t="shared" si="162"/>
        <v>WIN</v>
      </c>
      <c r="J5193" t="str">
        <f t="shared" si="163"/>
        <v>LOSS</v>
      </c>
      <c r="K5193" t="s">
        <v>124</v>
      </c>
      <c r="L5193">
        <v>-9</v>
      </c>
      <c r="M5193">
        <v>41</v>
      </c>
      <c r="N5193" t="s">
        <v>49</v>
      </c>
      <c r="O5193" t="b">
        <v>0</v>
      </c>
      <c r="P5193">
        <v>76</v>
      </c>
      <c r="Q5193">
        <v>8</v>
      </c>
      <c r="R5193">
        <v>81</v>
      </c>
    </row>
    <row r="5194" spans="1:19" x14ac:dyDescent="0.2">
      <c r="A5194" s="1">
        <v>33497</v>
      </c>
      <c r="B5194">
        <v>1991</v>
      </c>
      <c r="C5194">
        <v>3</v>
      </c>
      <c r="D5194" t="b">
        <v>0</v>
      </c>
      <c r="E5194" t="s">
        <v>19</v>
      </c>
      <c r="F5194">
        <v>17</v>
      </c>
      <c r="G5194">
        <v>7</v>
      </c>
      <c r="H5194" t="s">
        <v>33</v>
      </c>
      <c r="I5194" t="str">
        <f t="shared" si="162"/>
        <v>WIN</v>
      </c>
      <c r="J5194" t="str">
        <f t="shared" si="163"/>
        <v>LOSS</v>
      </c>
      <c r="K5194" t="s">
        <v>118</v>
      </c>
      <c r="L5194">
        <v>-4.5</v>
      </c>
      <c r="M5194">
        <v>43</v>
      </c>
      <c r="N5194" t="s">
        <v>73</v>
      </c>
      <c r="O5194" t="b">
        <v>0</v>
      </c>
      <c r="P5194">
        <v>72</v>
      </c>
      <c r="Q5194">
        <v>0</v>
      </c>
      <c r="S5194" t="s">
        <v>74</v>
      </c>
    </row>
    <row r="5195" spans="1:19" x14ac:dyDescent="0.2">
      <c r="A5195" s="1">
        <v>33503</v>
      </c>
      <c r="B5195">
        <v>1991</v>
      </c>
      <c r="C5195">
        <v>4</v>
      </c>
      <c r="D5195" t="b">
        <v>0</v>
      </c>
      <c r="E5195" t="s">
        <v>30</v>
      </c>
      <c r="F5195">
        <v>21</v>
      </c>
      <c r="G5195">
        <v>17</v>
      </c>
      <c r="H5195" t="s">
        <v>131</v>
      </c>
      <c r="I5195" t="str">
        <f t="shared" si="162"/>
        <v>WIN</v>
      </c>
      <c r="J5195" t="str">
        <f t="shared" si="163"/>
        <v>LOSS</v>
      </c>
      <c r="K5195" t="s">
        <v>103</v>
      </c>
      <c r="L5195">
        <v>-2.5</v>
      </c>
      <c r="M5195">
        <v>36</v>
      </c>
      <c r="N5195" t="s">
        <v>32</v>
      </c>
      <c r="O5195" t="b">
        <v>0</v>
      </c>
      <c r="P5195">
        <v>64</v>
      </c>
      <c r="Q5195">
        <v>11</v>
      </c>
      <c r="R5195">
        <v>57</v>
      </c>
    </row>
    <row r="5196" spans="1:19" x14ac:dyDescent="0.2">
      <c r="A5196" s="1">
        <v>33503</v>
      </c>
      <c r="B5196">
        <v>1991</v>
      </c>
      <c r="C5196">
        <v>4</v>
      </c>
      <c r="D5196" t="b">
        <v>0</v>
      </c>
      <c r="E5196" t="s">
        <v>72</v>
      </c>
      <c r="F5196">
        <v>27</v>
      </c>
      <c r="G5196">
        <v>34</v>
      </c>
      <c r="H5196" t="s">
        <v>47</v>
      </c>
      <c r="I5196" t="str">
        <f t="shared" si="162"/>
        <v>LOSS</v>
      </c>
      <c r="J5196" t="str">
        <f t="shared" si="163"/>
        <v>WIN</v>
      </c>
      <c r="K5196" t="s">
        <v>124</v>
      </c>
      <c r="L5196">
        <v>-3.5</v>
      </c>
      <c r="M5196">
        <v>43</v>
      </c>
      <c r="N5196" t="s">
        <v>82</v>
      </c>
      <c r="O5196" t="b">
        <v>0</v>
      </c>
      <c r="P5196">
        <v>59</v>
      </c>
      <c r="Q5196">
        <v>10</v>
      </c>
      <c r="R5196">
        <v>64</v>
      </c>
    </row>
    <row r="5197" spans="1:19" x14ac:dyDescent="0.2">
      <c r="A5197" s="1">
        <v>33503</v>
      </c>
      <c r="B5197">
        <v>1991</v>
      </c>
      <c r="C5197">
        <v>4</v>
      </c>
      <c r="D5197" t="b">
        <v>0</v>
      </c>
      <c r="E5197" t="s">
        <v>20</v>
      </c>
      <c r="F5197">
        <v>27</v>
      </c>
      <c r="G5197">
        <v>19</v>
      </c>
      <c r="H5197" t="s">
        <v>22</v>
      </c>
      <c r="I5197" t="str">
        <f t="shared" si="162"/>
        <v>WIN</v>
      </c>
      <c r="J5197" t="str">
        <f t="shared" si="163"/>
        <v>LOSS</v>
      </c>
      <c r="K5197" t="s">
        <v>111</v>
      </c>
      <c r="L5197">
        <v>-8</v>
      </c>
      <c r="M5197">
        <v>38</v>
      </c>
      <c r="N5197" t="s">
        <v>54</v>
      </c>
      <c r="O5197" t="b">
        <v>0</v>
      </c>
      <c r="P5197">
        <v>53</v>
      </c>
      <c r="Q5197">
        <v>10</v>
      </c>
      <c r="R5197">
        <v>46</v>
      </c>
    </row>
    <row r="5198" spans="1:19" x14ac:dyDescent="0.2">
      <c r="A5198" s="1">
        <v>33503</v>
      </c>
      <c r="B5198">
        <v>1991</v>
      </c>
      <c r="C5198">
        <v>4</v>
      </c>
      <c r="D5198" t="b">
        <v>0</v>
      </c>
      <c r="E5198" t="s">
        <v>133</v>
      </c>
      <c r="F5198">
        <v>24</v>
      </c>
      <c r="G5198">
        <v>33</v>
      </c>
      <c r="H5198" t="s">
        <v>35</v>
      </c>
      <c r="I5198" t="str">
        <f t="shared" si="162"/>
        <v>LOSS</v>
      </c>
      <c r="J5198" t="str">
        <f t="shared" si="163"/>
        <v>WIN</v>
      </c>
      <c r="K5198" t="s">
        <v>126</v>
      </c>
      <c r="L5198">
        <v>-1</v>
      </c>
      <c r="M5198">
        <v>37</v>
      </c>
      <c r="N5198" t="s">
        <v>134</v>
      </c>
      <c r="O5198" t="b">
        <v>0</v>
      </c>
      <c r="P5198">
        <v>72</v>
      </c>
      <c r="Q5198">
        <v>0</v>
      </c>
      <c r="S5198" t="s">
        <v>74</v>
      </c>
    </row>
    <row r="5199" spans="1:19" x14ac:dyDescent="0.2">
      <c r="A5199" s="1">
        <v>33503</v>
      </c>
      <c r="B5199">
        <v>1991</v>
      </c>
      <c r="C5199">
        <v>4</v>
      </c>
      <c r="D5199" t="b">
        <v>0</v>
      </c>
      <c r="E5199" t="s">
        <v>33</v>
      </c>
      <c r="F5199">
        <v>20</v>
      </c>
      <c r="G5199">
        <v>13</v>
      </c>
      <c r="H5199" t="s">
        <v>100</v>
      </c>
      <c r="I5199" t="str">
        <f t="shared" si="162"/>
        <v>WIN</v>
      </c>
      <c r="J5199" t="str">
        <f t="shared" si="163"/>
        <v>LOSS</v>
      </c>
      <c r="K5199" t="s">
        <v>112</v>
      </c>
      <c r="L5199">
        <v>-7.5</v>
      </c>
      <c r="M5199">
        <v>36</v>
      </c>
      <c r="N5199" t="s">
        <v>87</v>
      </c>
      <c r="O5199" t="b">
        <v>0</v>
      </c>
      <c r="P5199">
        <v>58</v>
      </c>
      <c r="Q5199">
        <v>13</v>
      </c>
      <c r="R5199">
        <v>68</v>
      </c>
    </row>
    <row r="5200" spans="1:19" x14ac:dyDescent="0.2">
      <c r="A5200" s="1">
        <v>33503</v>
      </c>
      <c r="B5200">
        <v>1991</v>
      </c>
      <c r="C5200">
        <v>4</v>
      </c>
      <c r="D5200" t="b">
        <v>0</v>
      </c>
      <c r="E5200" t="s">
        <v>16</v>
      </c>
      <c r="F5200">
        <v>16</v>
      </c>
      <c r="G5200">
        <v>13</v>
      </c>
      <c r="H5200" t="s">
        <v>26</v>
      </c>
      <c r="I5200" t="str">
        <f t="shared" si="162"/>
        <v>WIN</v>
      </c>
      <c r="J5200" t="str">
        <f t="shared" si="163"/>
        <v>LOSS</v>
      </c>
      <c r="K5200" t="s">
        <v>92</v>
      </c>
      <c r="L5200">
        <v>-7</v>
      </c>
      <c r="M5200">
        <v>38</v>
      </c>
      <c r="N5200" t="s">
        <v>136</v>
      </c>
      <c r="O5200" t="b">
        <v>0</v>
      </c>
      <c r="P5200">
        <v>82</v>
      </c>
      <c r="Q5200">
        <v>7</v>
      </c>
      <c r="R5200">
        <v>82</v>
      </c>
    </row>
    <row r="5201" spans="1:19" x14ac:dyDescent="0.2">
      <c r="A5201" s="1">
        <v>33503</v>
      </c>
      <c r="B5201">
        <v>1991</v>
      </c>
      <c r="C5201">
        <v>4</v>
      </c>
      <c r="D5201" t="b">
        <v>0</v>
      </c>
      <c r="E5201" t="s">
        <v>29</v>
      </c>
      <c r="F5201">
        <v>24</v>
      </c>
      <c r="G5201">
        <v>20</v>
      </c>
      <c r="H5201" t="s">
        <v>19</v>
      </c>
      <c r="I5201" t="str">
        <f t="shared" si="162"/>
        <v>WIN</v>
      </c>
      <c r="J5201" t="str">
        <f t="shared" si="163"/>
        <v>LOSS</v>
      </c>
      <c r="K5201" t="s">
        <v>118</v>
      </c>
      <c r="L5201">
        <v>-12.5</v>
      </c>
      <c r="M5201">
        <v>38</v>
      </c>
      <c r="N5201" t="s">
        <v>86</v>
      </c>
      <c r="O5201" t="b">
        <v>0</v>
      </c>
      <c r="P5201">
        <v>55</v>
      </c>
      <c r="Q5201">
        <v>9</v>
      </c>
      <c r="R5201">
        <v>59</v>
      </c>
    </row>
    <row r="5202" spans="1:19" x14ac:dyDescent="0.2">
      <c r="A5202" s="1">
        <v>33503</v>
      </c>
      <c r="B5202">
        <v>1991</v>
      </c>
      <c r="C5202">
        <v>4</v>
      </c>
      <c r="D5202" t="b">
        <v>0</v>
      </c>
      <c r="E5202" t="s">
        <v>69</v>
      </c>
      <c r="F5202">
        <v>26</v>
      </c>
      <c r="G5202">
        <v>0</v>
      </c>
      <c r="H5202" t="s">
        <v>42</v>
      </c>
      <c r="I5202" t="str">
        <f t="shared" si="162"/>
        <v>WIN</v>
      </c>
      <c r="J5202" t="str">
        <f t="shared" si="163"/>
        <v>LOSS</v>
      </c>
      <c r="K5202" t="s">
        <v>114</v>
      </c>
      <c r="L5202">
        <v>-3</v>
      </c>
      <c r="M5202">
        <v>36</v>
      </c>
      <c r="N5202" t="s">
        <v>96</v>
      </c>
      <c r="O5202" t="b">
        <v>0</v>
      </c>
      <c r="P5202">
        <v>72</v>
      </c>
      <c r="Q5202">
        <v>0</v>
      </c>
      <c r="S5202" t="s">
        <v>74</v>
      </c>
    </row>
    <row r="5203" spans="1:19" x14ac:dyDescent="0.2">
      <c r="A5203" s="1">
        <v>33503</v>
      </c>
      <c r="B5203">
        <v>1991</v>
      </c>
      <c r="C5203">
        <v>4</v>
      </c>
      <c r="D5203" t="b">
        <v>0</v>
      </c>
      <c r="E5203" t="s">
        <v>39</v>
      </c>
      <c r="F5203">
        <v>13</v>
      </c>
      <c r="G5203">
        <v>10</v>
      </c>
      <c r="H5203" t="s">
        <v>48</v>
      </c>
      <c r="I5203" t="str">
        <f t="shared" si="162"/>
        <v>WIN</v>
      </c>
      <c r="J5203" t="str">
        <f t="shared" si="163"/>
        <v>LOSS</v>
      </c>
      <c r="K5203" t="s">
        <v>127</v>
      </c>
      <c r="L5203">
        <v>-12</v>
      </c>
      <c r="M5203">
        <v>36</v>
      </c>
      <c r="N5203" t="s">
        <v>98</v>
      </c>
      <c r="O5203" t="b">
        <v>0</v>
      </c>
      <c r="P5203">
        <v>61</v>
      </c>
      <c r="Q5203">
        <v>10</v>
      </c>
      <c r="R5203">
        <v>51</v>
      </c>
    </row>
    <row r="5204" spans="1:19" x14ac:dyDescent="0.2">
      <c r="A5204" s="1">
        <v>33503</v>
      </c>
      <c r="B5204">
        <v>1991</v>
      </c>
      <c r="C5204">
        <v>4</v>
      </c>
      <c r="D5204" t="b">
        <v>0</v>
      </c>
      <c r="E5204" t="s">
        <v>45</v>
      </c>
      <c r="F5204">
        <v>23</v>
      </c>
      <c r="G5204">
        <v>14</v>
      </c>
      <c r="H5204" t="s">
        <v>38</v>
      </c>
      <c r="I5204" t="str">
        <f t="shared" si="162"/>
        <v>WIN</v>
      </c>
      <c r="J5204" t="str">
        <f t="shared" si="163"/>
        <v>LOSS</v>
      </c>
      <c r="K5204" t="s">
        <v>116</v>
      </c>
      <c r="L5204">
        <v>-3</v>
      </c>
      <c r="M5204">
        <v>36</v>
      </c>
      <c r="N5204" t="s">
        <v>83</v>
      </c>
      <c r="O5204" t="b">
        <v>0</v>
      </c>
      <c r="P5204">
        <v>59</v>
      </c>
      <c r="Q5204">
        <v>9</v>
      </c>
      <c r="R5204">
        <v>55</v>
      </c>
    </row>
    <row r="5205" spans="1:19" x14ac:dyDescent="0.2">
      <c r="A5205" s="1">
        <v>33503</v>
      </c>
      <c r="B5205">
        <v>1991</v>
      </c>
      <c r="C5205">
        <v>4</v>
      </c>
      <c r="D5205" t="b">
        <v>0</v>
      </c>
      <c r="E5205" t="s">
        <v>138</v>
      </c>
      <c r="F5205">
        <v>9</v>
      </c>
      <c r="G5205">
        <v>17</v>
      </c>
      <c r="H5205" t="s">
        <v>52</v>
      </c>
      <c r="I5205" t="str">
        <f t="shared" si="162"/>
        <v>LOSS</v>
      </c>
      <c r="J5205" t="str">
        <f t="shared" si="163"/>
        <v>WIN</v>
      </c>
      <c r="K5205" t="s">
        <v>121</v>
      </c>
      <c r="L5205">
        <v>-1</v>
      </c>
      <c r="M5205">
        <v>36</v>
      </c>
      <c r="N5205" t="s">
        <v>139</v>
      </c>
      <c r="O5205" t="b">
        <v>0</v>
      </c>
      <c r="P5205">
        <v>86</v>
      </c>
      <c r="Q5205">
        <v>7</v>
      </c>
      <c r="R5205">
        <v>43</v>
      </c>
    </row>
    <row r="5206" spans="1:19" x14ac:dyDescent="0.2">
      <c r="A5206" s="1">
        <v>33503</v>
      </c>
      <c r="B5206">
        <v>1991</v>
      </c>
      <c r="C5206">
        <v>4</v>
      </c>
      <c r="D5206" t="b">
        <v>0</v>
      </c>
      <c r="E5206" t="s">
        <v>41</v>
      </c>
      <c r="F5206">
        <v>27</v>
      </c>
      <c r="G5206">
        <v>10</v>
      </c>
      <c r="H5206" t="s">
        <v>31</v>
      </c>
      <c r="I5206" t="str">
        <f t="shared" si="162"/>
        <v>WIN</v>
      </c>
      <c r="J5206" t="str">
        <f t="shared" si="163"/>
        <v>LOSS</v>
      </c>
      <c r="K5206" t="s">
        <v>129</v>
      </c>
      <c r="L5206">
        <v>-7.5</v>
      </c>
      <c r="M5206">
        <v>38</v>
      </c>
      <c r="N5206" t="s">
        <v>88</v>
      </c>
      <c r="O5206" t="b">
        <v>0</v>
      </c>
      <c r="P5206">
        <v>61</v>
      </c>
      <c r="Q5206">
        <v>13</v>
      </c>
      <c r="R5206">
        <v>81</v>
      </c>
    </row>
    <row r="5207" spans="1:19" x14ac:dyDescent="0.2">
      <c r="A5207" s="1">
        <v>33503</v>
      </c>
      <c r="B5207">
        <v>1991</v>
      </c>
      <c r="C5207">
        <v>4</v>
      </c>
      <c r="D5207" t="b">
        <v>0</v>
      </c>
      <c r="E5207" t="s">
        <v>99</v>
      </c>
      <c r="F5207">
        <v>10</v>
      </c>
      <c r="G5207">
        <v>17</v>
      </c>
      <c r="H5207" t="s">
        <v>23</v>
      </c>
      <c r="I5207" t="str">
        <f t="shared" si="162"/>
        <v>LOSS</v>
      </c>
      <c r="J5207" t="str">
        <f t="shared" si="163"/>
        <v>WIN</v>
      </c>
      <c r="K5207" t="s">
        <v>125</v>
      </c>
      <c r="L5207">
        <v>-8</v>
      </c>
      <c r="M5207">
        <v>44</v>
      </c>
      <c r="N5207" t="s">
        <v>102</v>
      </c>
      <c r="O5207" t="b">
        <v>0</v>
      </c>
      <c r="P5207">
        <v>80</v>
      </c>
      <c r="Q5207">
        <v>10</v>
      </c>
      <c r="R5207">
        <v>78</v>
      </c>
    </row>
    <row r="5208" spans="1:19" x14ac:dyDescent="0.2">
      <c r="A5208" s="1">
        <v>33504</v>
      </c>
      <c r="B5208">
        <v>1991</v>
      </c>
      <c r="C5208">
        <v>4</v>
      </c>
      <c r="D5208" t="b">
        <v>0</v>
      </c>
      <c r="E5208" t="s">
        <v>36</v>
      </c>
      <c r="F5208">
        <v>19</v>
      </c>
      <c r="G5208">
        <v>13</v>
      </c>
      <c r="H5208" t="s">
        <v>25</v>
      </c>
      <c r="I5208" t="str">
        <f t="shared" si="162"/>
        <v>WIN</v>
      </c>
      <c r="J5208" t="str">
        <f t="shared" si="163"/>
        <v>LOSS</v>
      </c>
      <c r="K5208" t="s">
        <v>110</v>
      </c>
      <c r="L5208">
        <v>-7.5</v>
      </c>
      <c r="M5208">
        <v>36</v>
      </c>
      <c r="N5208" t="s">
        <v>85</v>
      </c>
      <c r="O5208" t="b">
        <v>0</v>
      </c>
      <c r="P5208">
        <v>55</v>
      </c>
      <c r="Q5208">
        <v>12</v>
      </c>
      <c r="R5208">
        <v>63</v>
      </c>
    </row>
    <row r="5209" spans="1:19" x14ac:dyDescent="0.2">
      <c r="A5209" s="1">
        <v>33510</v>
      </c>
      <c r="B5209">
        <v>1991</v>
      </c>
      <c r="C5209">
        <v>5</v>
      </c>
      <c r="D5209" t="b">
        <v>0</v>
      </c>
      <c r="E5209" t="s">
        <v>30</v>
      </c>
      <c r="F5209">
        <v>6</v>
      </c>
      <c r="G5209">
        <v>27</v>
      </c>
      <c r="H5209" t="s">
        <v>69</v>
      </c>
      <c r="I5209" t="str">
        <f t="shared" si="162"/>
        <v>LOSS</v>
      </c>
      <c r="J5209" t="str">
        <f t="shared" si="163"/>
        <v>WIN</v>
      </c>
      <c r="K5209" t="s">
        <v>114</v>
      </c>
      <c r="L5209">
        <v>-2.5</v>
      </c>
      <c r="M5209">
        <v>35</v>
      </c>
      <c r="N5209" t="s">
        <v>32</v>
      </c>
      <c r="O5209" t="b">
        <v>0</v>
      </c>
      <c r="P5209">
        <v>66</v>
      </c>
      <c r="Q5209">
        <v>11</v>
      </c>
      <c r="R5209">
        <v>51</v>
      </c>
    </row>
    <row r="5210" spans="1:19" x14ac:dyDescent="0.2">
      <c r="A5210" s="1">
        <v>33510</v>
      </c>
      <c r="B5210">
        <v>1991</v>
      </c>
      <c r="C5210">
        <v>5</v>
      </c>
      <c r="D5210" t="b">
        <v>0</v>
      </c>
      <c r="E5210" t="s">
        <v>23</v>
      </c>
      <c r="F5210">
        <v>35</v>
      </c>
      <c r="G5210">
        <v>20</v>
      </c>
      <c r="H5210" t="s">
        <v>36</v>
      </c>
      <c r="I5210" t="str">
        <f t="shared" si="162"/>
        <v>WIN</v>
      </c>
      <c r="J5210" t="str">
        <f t="shared" si="163"/>
        <v>LOSS</v>
      </c>
      <c r="K5210" t="s">
        <v>125</v>
      </c>
      <c r="L5210">
        <v>-8</v>
      </c>
      <c r="M5210">
        <v>44</v>
      </c>
      <c r="N5210" t="s">
        <v>94</v>
      </c>
      <c r="O5210" t="b">
        <v>0</v>
      </c>
      <c r="P5210">
        <v>47</v>
      </c>
      <c r="Q5210">
        <v>11</v>
      </c>
      <c r="R5210">
        <v>66</v>
      </c>
    </row>
    <row r="5211" spans="1:19" x14ac:dyDescent="0.2">
      <c r="A5211" s="1">
        <v>33510</v>
      </c>
      <c r="B5211">
        <v>1991</v>
      </c>
      <c r="C5211">
        <v>5</v>
      </c>
      <c r="D5211" t="b">
        <v>0</v>
      </c>
      <c r="E5211" t="s">
        <v>52</v>
      </c>
      <c r="F5211">
        <v>21</v>
      </c>
      <c r="G5211">
        <v>16</v>
      </c>
      <c r="H5211" t="s">
        <v>39</v>
      </c>
      <c r="I5211" t="str">
        <f t="shared" si="162"/>
        <v>WIN</v>
      </c>
      <c r="J5211" t="str">
        <f t="shared" si="163"/>
        <v>LOSS</v>
      </c>
      <c r="K5211" t="s">
        <v>127</v>
      </c>
      <c r="L5211">
        <v>-2.5</v>
      </c>
      <c r="M5211">
        <v>36</v>
      </c>
      <c r="N5211" t="s">
        <v>90</v>
      </c>
      <c r="O5211" t="b">
        <v>0</v>
      </c>
      <c r="P5211">
        <v>66</v>
      </c>
      <c r="Q5211">
        <v>6</v>
      </c>
      <c r="R5211">
        <v>61</v>
      </c>
    </row>
    <row r="5212" spans="1:19" x14ac:dyDescent="0.2">
      <c r="A5212" s="1">
        <v>33510</v>
      </c>
      <c r="B5212">
        <v>1991</v>
      </c>
      <c r="C5212">
        <v>5</v>
      </c>
      <c r="D5212" t="b">
        <v>0</v>
      </c>
      <c r="E5212" t="s">
        <v>35</v>
      </c>
      <c r="F5212">
        <v>31</v>
      </c>
      <c r="G5212">
        <v>3</v>
      </c>
      <c r="H5212" t="s">
        <v>99</v>
      </c>
      <c r="I5212" t="str">
        <f t="shared" si="162"/>
        <v>WIN</v>
      </c>
      <c r="J5212" t="str">
        <f t="shared" si="163"/>
        <v>LOSS</v>
      </c>
      <c r="K5212" t="s">
        <v>126</v>
      </c>
      <c r="L5212">
        <v>-6</v>
      </c>
      <c r="M5212">
        <v>40</v>
      </c>
      <c r="N5212" t="s">
        <v>97</v>
      </c>
      <c r="O5212" t="b">
        <v>0</v>
      </c>
      <c r="P5212">
        <v>72</v>
      </c>
      <c r="Q5212">
        <v>0</v>
      </c>
      <c r="S5212" t="s">
        <v>74</v>
      </c>
    </row>
    <row r="5213" spans="1:19" x14ac:dyDescent="0.2">
      <c r="A5213" s="1">
        <v>33510</v>
      </c>
      <c r="B5213">
        <v>1991</v>
      </c>
      <c r="C5213">
        <v>5</v>
      </c>
      <c r="D5213" t="b">
        <v>0</v>
      </c>
      <c r="E5213" t="s">
        <v>131</v>
      </c>
      <c r="F5213">
        <v>12</v>
      </c>
      <c r="G5213">
        <v>6</v>
      </c>
      <c r="H5213" t="s">
        <v>41</v>
      </c>
      <c r="I5213" t="str">
        <f t="shared" si="162"/>
        <v>WIN</v>
      </c>
      <c r="J5213" t="str">
        <f t="shared" si="163"/>
        <v>LOSS</v>
      </c>
      <c r="K5213" t="s">
        <v>129</v>
      </c>
      <c r="L5213">
        <v>-3</v>
      </c>
      <c r="M5213">
        <v>36</v>
      </c>
      <c r="N5213" t="s">
        <v>50</v>
      </c>
      <c r="O5213" t="b">
        <v>0</v>
      </c>
      <c r="P5213">
        <v>66</v>
      </c>
      <c r="Q5213">
        <v>10</v>
      </c>
      <c r="R5213">
        <v>86</v>
      </c>
    </row>
    <row r="5214" spans="1:19" x14ac:dyDescent="0.2">
      <c r="A5214" s="1">
        <v>33510</v>
      </c>
      <c r="B5214">
        <v>1991</v>
      </c>
      <c r="C5214">
        <v>5</v>
      </c>
      <c r="D5214" t="b">
        <v>0</v>
      </c>
      <c r="E5214" t="s">
        <v>31</v>
      </c>
      <c r="F5214">
        <v>23</v>
      </c>
      <c r="G5214">
        <v>21</v>
      </c>
      <c r="H5214" t="s">
        <v>26</v>
      </c>
      <c r="I5214" t="str">
        <f t="shared" si="162"/>
        <v>WIN</v>
      </c>
      <c r="J5214" t="str">
        <f t="shared" si="163"/>
        <v>LOSS</v>
      </c>
      <c r="K5214" t="s">
        <v>108</v>
      </c>
      <c r="L5214">
        <v>-4.5</v>
      </c>
      <c r="M5214">
        <v>38</v>
      </c>
      <c r="N5214" t="s">
        <v>113</v>
      </c>
      <c r="O5214" t="b">
        <v>0</v>
      </c>
      <c r="P5214">
        <v>66</v>
      </c>
      <c r="Q5214">
        <v>10</v>
      </c>
      <c r="R5214">
        <v>86</v>
      </c>
    </row>
    <row r="5215" spans="1:19" x14ac:dyDescent="0.2">
      <c r="A5215" s="1">
        <v>33510</v>
      </c>
      <c r="B5215">
        <v>1991</v>
      </c>
      <c r="C5215">
        <v>5</v>
      </c>
      <c r="D5215" t="b">
        <v>0</v>
      </c>
      <c r="E5215" t="s">
        <v>42</v>
      </c>
      <c r="F5215">
        <v>6</v>
      </c>
      <c r="G5215">
        <v>13</v>
      </c>
      <c r="H5215" t="s">
        <v>20</v>
      </c>
      <c r="I5215" t="str">
        <f t="shared" si="162"/>
        <v>LOSS</v>
      </c>
      <c r="J5215" t="str">
        <f t="shared" si="163"/>
        <v>WIN</v>
      </c>
      <c r="K5215" t="s">
        <v>80</v>
      </c>
      <c r="L5215">
        <v>-5</v>
      </c>
      <c r="M5215">
        <v>40</v>
      </c>
      <c r="N5215" t="s">
        <v>130</v>
      </c>
      <c r="O5215" t="b">
        <v>0</v>
      </c>
      <c r="P5215">
        <v>72</v>
      </c>
      <c r="Q5215">
        <v>0</v>
      </c>
      <c r="S5215" t="s">
        <v>74</v>
      </c>
    </row>
    <row r="5216" spans="1:19" x14ac:dyDescent="0.2">
      <c r="A5216" s="1">
        <v>33510</v>
      </c>
      <c r="B5216">
        <v>1991</v>
      </c>
      <c r="C5216">
        <v>5</v>
      </c>
      <c r="D5216" t="b">
        <v>0</v>
      </c>
      <c r="E5216" t="s">
        <v>25</v>
      </c>
      <c r="F5216">
        <v>41</v>
      </c>
      <c r="G5216">
        <v>23</v>
      </c>
      <c r="H5216" t="s">
        <v>16</v>
      </c>
      <c r="I5216" t="str">
        <f t="shared" si="162"/>
        <v>WIN</v>
      </c>
      <c r="J5216" t="str">
        <f t="shared" si="163"/>
        <v>LOSS</v>
      </c>
      <c r="K5216" t="s">
        <v>92</v>
      </c>
      <c r="L5216">
        <v>-2</v>
      </c>
      <c r="M5216">
        <v>38</v>
      </c>
      <c r="N5216" t="s">
        <v>98</v>
      </c>
      <c r="O5216" t="b">
        <v>0</v>
      </c>
      <c r="P5216">
        <v>61</v>
      </c>
      <c r="Q5216">
        <v>12</v>
      </c>
      <c r="R5216">
        <v>52</v>
      </c>
    </row>
    <row r="5217" spans="1:19" x14ac:dyDescent="0.2">
      <c r="A5217" s="1">
        <v>33510</v>
      </c>
      <c r="B5217">
        <v>1991</v>
      </c>
      <c r="C5217">
        <v>5</v>
      </c>
      <c r="D5217" t="b">
        <v>0</v>
      </c>
      <c r="E5217" t="s">
        <v>138</v>
      </c>
      <c r="F5217">
        <v>24</v>
      </c>
      <c r="G5217">
        <v>10</v>
      </c>
      <c r="H5217" t="s">
        <v>29</v>
      </c>
      <c r="I5217" t="str">
        <f t="shared" si="162"/>
        <v>WIN</v>
      </c>
      <c r="J5217" t="str">
        <f t="shared" si="163"/>
        <v>LOSS</v>
      </c>
      <c r="K5217" t="s">
        <v>121</v>
      </c>
      <c r="L5217">
        <v>-6</v>
      </c>
      <c r="M5217">
        <v>36</v>
      </c>
      <c r="N5217" t="s">
        <v>139</v>
      </c>
      <c r="O5217" t="b">
        <v>0</v>
      </c>
      <c r="P5217">
        <v>87</v>
      </c>
      <c r="Q5217">
        <v>6</v>
      </c>
      <c r="R5217">
        <v>25</v>
      </c>
    </row>
    <row r="5218" spans="1:19" x14ac:dyDescent="0.2">
      <c r="A5218" s="1">
        <v>33510</v>
      </c>
      <c r="B5218">
        <v>1991</v>
      </c>
      <c r="C5218">
        <v>5</v>
      </c>
      <c r="D5218" t="b">
        <v>0</v>
      </c>
      <c r="E5218" t="s">
        <v>22</v>
      </c>
      <c r="F5218">
        <v>13</v>
      </c>
      <c r="G5218">
        <v>14</v>
      </c>
      <c r="H5218" t="s">
        <v>33</v>
      </c>
      <c r="I5218" t="str">
        <f t="shared" si="162"/>
        <v>LOSS</v>
      </c>
      <c r="J5218" t="str">
        <f t="shared" si="163"/>
        <v>WIN</v>
      </c>
      <c r="K5218" t="s">
        <v>112</v>
      </c>
      <c r="L5218">
        <v>-3.5</v>
      </c>
      <c r="M5218">
        <v>36</v>
      </c>
      <c r="N5218" t="s">
        <v>68</v>
      </c>
      <c r="O5218" t="b">
        <v>0</v>
      </c>
      <c r="P5218">
        <v>68</v>
      </c>
      <c r="Q5218">
        <v>9</v>
      </c>
      <c r="R5218">
        <v>81</v>
      </c>
    </row>
    <row r="5219" spans="1:19" x14ac:dyDescent="0.2">
      <c r="A5219" s="1">
        <v>33510</v>
      </c>
      <c r="B5219">
        <v>1991</v>
      </c>
      <c r="C5219">
        <v>5</v>
      </c>
      <c r="D5219" t="b">
        <v>0</v>
      </c>
      <c r="E5219" t="s">
        <v>100</v>
      </c>
      <c r="F5219">
        <v>31</v>
      </c>
      <c r="G5219">
        <v>3</v>
      </c>
      <c r="H5219" t="s">
        <v>133</v>
      </c>
      <c r="I5219" t="str">
        <f t="shared" si="162"/>
        <v>WIN</v>
      </c>
      <c r="J5219" t="str">
        <f t="shared" si="163"/>
        <v>LOSS</v>
      </c>
      <c r="K5219" t="s">
        <v>117</v>
      </c>
      <c r="L5219">
        <v>-8</v>
      </c>
      <c r="M5219">
        <v>36</v>
      </c>
      <c r="N5219" t="s">
        <v>101</v>
      </c>
      <c r="O5219" t="b">
        <v>0</v>
      </c>
      <c r="P5219">
        <v>72</v>
      </c>
      <c r="Q5219">
        <v>0</v>
      </c>
      <c r="S5219" t="s">
        <v>74</v>
      </c>
    </row>
    <row r="5220" spans="1:19" x14ac:dyDescent="0.2">
      <c r="A5220" s="1">
        <v>33511</v>
      </c>
      <c r="B5220">
        <v>1991</v>
      </c>
      <c r="C5220">
        <v>5</v>
      </c>
      <c r="D5220" t="b">
        <v>0</v>
      </c>
      <c r="E5220" t="s">
        <v>47</v>
      </c>
      <c r="F5220">
        <v>23</v>
      </c>
      <c r="G5220">
        <v>0</v>
      </c>
      <c r="H5220" t="s">
        <v>45</v>
      </c>
      <c r="I5220" t="str">
        <f t="shared" si="162"/>
        <v>WIN</v>
      </c>
      <c r="J5220" t="str">
        <f t="shared" si="163"/>
        <v>LOSS</v>
      </c>
      <c r="K5220" t="s">
        <v>124</v>
      </c>
      <c r="L5220">
        <v>-6</v>
      </c>
      <c r="M5220">
        <v>40</v>
      </c>
      <c r="N5220" t="s">
        <v>49</v>
      </c>
      <c r="O5220" t="b">
        <v>0</v>
      </c>
      <c r="P5220">
        <v>64</v>
      </c>
      <c r="Q5220">
        <v>8</v>
      </c>
      <c r="R5220">
        <v>62</v>
      </c>
    </row>
    <row r="5221" spans="1:19" x14ac:dyDescent="0.2">
      <c r="A5221" s="1">
        <v>33517</v>
      </c>
      <c r="B5221">
        <v>1991</v>
      </c>
      <c r="C5221">
        <v>6</v>
      </c>
      <c r="D5221" t="b">
        <v>0</v>
      </c>
      <c r="E5221" t="s">
        <v>36</v>
      </c>
      <c r="F5221">
        <v>7</v>
      </c>
      <c r="G5221">
        <v>20</v>
      </c>
      <c r="H5221" t="s">
        <v>47</v>
      </c>
      <c r="I5221" t="str">
        <f t="shared" si="162"/>
        <v>LOSS</v>
      </c>
      <c r="J5221" t="str">
        <f t="shared" si="163"/>
        <v>WIN</v>
      </c>
      <c r="K5221" t="s">
        <v>124</v>
      </c>
      <c r="L5221">
        <v>-3</v>
      </c>
      <c r="M5221">
        <v>37</v>
      </c>
      <c r="N5221" t="s">
        <v>85</v>
      </c>
      <c r="O5221" t="b">
        <v>0</v>
      </c>
      <c r="P5221">
        <v>43</v>
      </c>
      <c r="Q5221">
        <v>16</v>
      </c>
      <c r="R5221">
        <v>64</v>
      </c>
    </row>
    <row r="5222" spans="1:19" x14ac:dyDescent="0.2">
      <c r="A5222" s="1">
        <v>33517</v>
      </c>
      <c r="B5222">
        <v>1991</v>
      </c>
      <c r="C5222">
        <v>6</v>
      </c>
      <c r="D5222" t="b">
        <v>0</v>
      </c>
      <c r="E5222" t="s">
        <v>72</v>
      </c>
      <c r="F5222">
        <v>7</v>
      </c>
      <c r="G5222">
        <v>13</v>
      </c>
      <c r="H5222" t="s">
        <v>100</v>
      </c>
      <c r="I5222" t="str">
        <f t="shared" si="162"/>
        <v>LOSS</v>
      </c>
      <c r="J5222" t="str">
        <f t="shared" si="163"/>
        <v>WIN</v>
      </c>
      <c r="K5222" t="s">
        <v>120</v>
      </c>
      <c r="L5222">
        <v>-3.5</v>
      </c>
      <c r="M5222">
        <v>40</v>
      </c>
      <c r="N5222" t="s">
        <v>82</v>
      </c>
      <c r="O5222" t="b">
        <v>0</v>
      </c>
      <c r="P5222">
        <v>45</v>
      </c>
      <c r="Q5222">
        <v>12</v>
      </c>
      <c r="R5222">
        <v>69</v>
      </c>
    </row>
    <row r="5223" spans="1:19" x14ac:dyDescent="0.2">
      <c r="A5223" s="1">
        <v>33517</v>
      </c>
      <c r="B5223">
        <v>1991</v>
      </c>
      <c r="C5223">
        <v>6</v>
      </c>
      <c r="D5223" t="b">
        <v>0</v>
      </c>
      <c r="E5223" t="s">
        <v>48</v>
      </c>
      <c r="F5223">
        <v>14</v>
      </c>
      <c r="G5223">
        <v>17</v>
      </c>
      <c r="H5223" t="s">
        <v>25</v>
      </c>
      <c r="I5223" t="str">
        <f t="shared" si="162"/>
        <v>LOSS</v>
      </c>
      <c r="J5223" t="str">
        <f t="shared" si="163"/>
        <v>WIN</v>
      </c>
      <c r="K5223" t="s">
        <v>115</v>
      </c>
      <c r="L5223">
        <v>-1.5</v>
      </c>
      <c r="M5223">
        <v>34</v>
      </c>
      <c r="N5223" t="s">
        <v>51</v>
      </c>
      <c r="O5223" t="b">
        <v>0</v>
      </c>
      <c r="P5223">
        <v>46</v>
      </c>
      <c r="Q5223">
        <v>16</v>
      </c>
      <c r="R5223">
        <v>66</v>
      </c>
    </row>
    <row r="5224" spans="1:19" x14ac:dyDescent="0.2">
      <c r="A5224" s="1">
        <v>33517</v>
      </c>
      <c r="B5224">
        <v>1991</v>
      </c>
      <c r="C5224">
        <v>6</v>
      </c>
      <c r="D5224" t="b">
        <v>0</v>
      </c>
      <c r="E5224" t="s">
        <v>35</v>
      </c>
      <c r="F5224">
        <v>24</v>
      </c>
      <c r="G5224">
        <v>20</v>
      </c>
      <c r="H5224" t="s">
        <v>42</v>
      </c>
      <c r="I5224" t="str">
        <f t="shared" si="162"/>
        <v>WIN</v>
      </c>
      <c r="J5224" t="str">
        <f t="shared" si="163"/>
        <v>LOSS</v>
      </c>
      <c r="K5224" t="s">
        <v>126</v>
      </c>
      <c r="L5224">
        <v>-3</v>
      </c>
      <c r="M5224">
        <v>40</v>
      </c>
      <c r="N5224" t="s">
        <v>97</v>
      </c>
      <c r="O5224" t="b">
        <v>0</v>
      </c>
      <c r="P5224">
        <v>72</v>
      </c>
      <c r="Q5224">
        <v>0</v>
      </c>
      <c r="S5224" t="s">
        <v>74</v>
      </c>
    </row>
    <row r="5225" spans="1:19" x14ac:dyDescent="0.2">
      <c r="A5225" s="1">
        <v>33517</v>
      </c>
      <c r="B5225">
        <v>1991</v>
      </c>
      <c r="C5225">
        <v>6</v>
      </c>
      <c r="D5225" t="b">
        <v>0</v>
      </c>
      <c r="E5225" t="s">
        <v>26</v>
      </c>
      <c r="F5225">
        <v>17</v>
      </c>
      <c r="G5225">
        <v>20</v>
      </c>
      <c r="H5225" t="s">
        <v>52</v>
      </c>
      <c r="I5225" t="str">
        <f t="shared" si="162"/>
        <v>LOSS</v>
      </c>
      <c r="J5225" t="str">
        <f t="shared" si="163"/>
        <v>WIN</v>
      </c>
      <c r="K5225" t="s">
        <v>89</v>
      </c>
      <c r="L5225">
        <v>-2.5</v>
      </c>
      <c r="M5225">
        <v>35</v>
      </c>
      <c r="N5225" t="s">
        <v>28</v>
      </c>
      <c r="O5225" t="b">
        <v>0</v>
      </c>
      <c r="P5225">
        <v>44</v>
      </c>
      <c r="Q5225">
        <v>17</v>
      </c>
      <c r="R5225">
        <v>60</v>
      </c>
    </row>
    <row r="5226" spans="1:19" x14ac:dyDescent="0.2">
      <c r="A5226" s="1">
        <v>33517</v>
      </c>
      <c r="B5226">
        <v>1991</v>
      </c>
      <c r="C5226">
        <v>6</v>
      </c>
      <c r="D5226" t="b">
        <v>0</v>
      </c>
      <c r="E5226" t="s">
        <v>19</v>
      </c>
      <c r="F5226">
        <v>42</v>
      </c>
      <c r="G5226">
        <v>14</v>
      </c>
      <c r="H5226" t="s">
        <v>20</v>
      </c>
      <c r="I5226" t="str">
        <f t="shared" si="162"/>
        <v>WIN</v>
      </c>
      <c r="J5226" t="str">
        <f t="shared" si="163"/>
        <v>LOSS</v>
      </c>
      <c r="K5226" t="s">
        <v>118</v>
      </c>
      <c r="L5226">
        <v>-7.5</v>
      </c>
      <c r="M5226">
        <v>44</v>
      </c>
      <c r="N5226" t="s">
        <v>73</v>
      </c>
      <c r="O5226" t="b">
        <v>0</v>
      </c>
      <c r="P5226">
        <v>72</v>
      </c>
      <c r="Q5226">
        <v>0</v>
      </c>
      <c r="S5226" t="s">
        <v>74</v>
      </c>
    </row>
    <row r="5227" spans="1:19" x14ac:dyDescent="0.2">
      <c r="A5227" s="1">
        <v>33517</v>
      </c>
      <c r="B5227">
        <v>1991</v>
      </c>
      <c r="C5227">
        <v>6</v>
      </c>
      <c r="D5227" t="b">
        <v>0</v>
      </c>
      <c r="E5227" t="s">
        <v>133</v>
      </c>
      <c r="F5227">
        <v>3</v>
      </c>
      <c r="G5227">
        <v>21</v>
      </c>
      <c r="H5227" t="s">
        <v>38</v>
      </c>
      <c r="I5227" t="str">
        <f t="shared" si="162"/>
        <v>LOSS</v>
      </c>
      <c r="J5227" t="str">
        <f t="shared" si="163"/>
        <v>WIN</v>
      </c>
      <c r="K5227" t="s">
        <v>95</v>
      </c>
      <c r="L5227">
        <v>-6</v>
      </c>
      <c r="M5227">
        <v>36</v>
      </c>
      <c r="N5227" t="s">
        <v>134</v>
      </c>
      <c r="O5227" t="b">
        <v>0</v>
      </c>
      <c r="P5227">
        <v>72</v>
      </c>
      <c r="Q5227">
        <v>0</v>
      </c>
      <c r="S5227" t="s">
        <v>74</v>
      </c>
    </row>
    <row r="5228" spans="1:19" x14ac:dyDescent="0.2">
      <c r="A5228" s="1">
        <v>33517</v>
      </c>
      <c r="B5228">
        <v>1991</v>
      </c>
      <c r="C5228">
        <v>6</v>
      </c>
      <c r="D5228" t="b">
        <v>0</v>
      </c>
      <c r="E5228" t="s">
        <v>131</v>
      </c>
      <c r="F5228">
        <v>13</v>
      </c>
      <c r="G5228">
        <v>21</v>
      </c>
      <c r="H5228" t="s">
        <v>22</v>
      </c>
      <c r="I5228" t="str">
        <f t="shared" si="162"/>
        <v>LOSS</v>
      </c>
      <c r="J5228" t="str">
        <f t="shared" si="163"/>
        <v>WIN</v>
      </c>
      <c r="K5228" t="s">
        <v>103</v>
      </c>
      <c r="L5228">
        <v>-7.5</v>
      </c>
      <c r="M5228">
        <v>34</v>
      </c>
      <c r="N5228" t="s">
        <v>50</v>
      </c>
      <c r="O5228" t="b">
        <v>0</v>
      </c>
      <c r="P5228">
        <v>65</v>
      </c>
      <c r="Q5228">
        <v>9</v>
      </c>
      <c r="R5228">
        <v>84</v>
      </c>
    </row>
    <row r="5229" spans="1:19" x14ac:dyDescent="0.2">
      <c r="A5229" s="1">
        <v>33517</v>
      </c>
      <c r="B5229">
        <v>1991</v>
      </c>
      <c r="C5229">
        <v>6</v>
      </c>
      <c r="D5229" t="b">
        <v>0</v>
      </c>
      <c r="E5229" t="s">
        <v>29</v>
      </c>
      <c r="F5229">
        <v>10</v>
      </c>
      <c r="G5229">
        <v>20</v>
      </c>
      <c r="H5229" t="s">
        <v>16</v>
      </c>
      <c r="I5229" t="str">
        <f t="shared" si="162"/>
        <v>LOSS</v>
      </c>
      <c r="J5229" t="str">
        <f t="shared" si="163"/>
        <v>WIN</v>
      </c>
      <c r="K5229" t="s">
        <v>92</v>
      </c>
      <c r="L5229">
        <v>-6.5</v>
      </c>
      <c r="M5229">
        <v>35</v>
      </c>
      <c r="N5229" t="s">
        <v>86</v>
      </c>
      <c r="O5229" t="b">
        <v>0</v>
      </c>
      <c r="P5229">
        <v>64</v>
      </c>
      <c r="Q5229">
        <v>13</v>
      </c>
      <c r="R5229">
        <v>94</v>
      </c>
    </row>
    <row r="5230" spans="1:19" x14ac:dyDescent="0.2">
      <c r="A5230" s="1">
        <v>33517</v>
      </c>
      <c r="B5230">
        <v>1991</v>
      </c>
      <c r="C5230">
        <v>6</v>
      </c>
      <c r="D5230" t="b">
        <v>0</v>
      </c>
      <c r="E5230" t="s">
        <v>39</v>
      </c>
      <c r="F5230">
        <v>20</v>
      </c>
      <c r="G5230">
        <v>9</v>
      </c>
      <c r="H5230" t="s">
        <v>138</v>
      </c>
      <c r="I5230" t="str">
        <f t="shared" si="162"/>
        <v>WIN</v>
      </c>
      <c r="J5230" t="str">
        <f t="shared" si="163"/>
        <v>LOSS</v>
      </c>
      <c r="K5230" t="s">
        <v>127</v>
      </c>
      <c r="L5230">
        <v>-9.5</v>
      </c>
      <c r="M5230">
        <v>34</v>
      </c>
      <c r="N5230" t="s">
        <v>98</v>
      </c>
      <c r="O5230" t="b">
        <v>0</v>
      </c>
      <c r="P5230">
        <v>64</v>
      </c>
      <c r="Q5230">
        <v>17</v>
      </c>
      <c r="R5230">
        <v>88</v>
      </c>
    </row>
    <row r="5231" spans="1:19" x14ac:dyDescent="0.2">
      <c r="A5231" s="1">
        <v>33517</v>
      </c>
      <c r="B5231">
        <v>1991</v>
      </c>
      <c r="C5231">
        <v>6</v>
      </c>
      <c r="D5231" t="b">
        <v>0</v>
      </c>
      <c r="E5231" t="s">
        <v>99</v>
      </c>
      <c r="F5231">
        <v>14</v>
      </c>
      <c r="G5231">
        <v>13</v>
      </c>
      <c r="H5231" t="s">
        <v>45</v>
      </c>
      <c r="I5231" t="str">
        <f t="shared" si="162"/>
        <v>WIN</v>
      </c>
      <c r="J5231" t="str">
        <f t="shared" si="163"/>
        <v>LOSS</v>
      </c>
      <c r="K5231" t="s">
        <v>116</v>
      </c>
      <c r="L5231">
        <v>-3</v>
      </c>
      <c r="M5231">
        <v>32</v>
      </c>
      <c r="N5231" t="s">
        <v>102</v>
      </c>
      <c r="O5231" t="b">
        <v>0</v>
      </c>
      <c r="P5231">
        <v>77</v>
      </c>
      <c r="Q5231">
        <v>8</v>
      </c>
      <c r="R5231">
        <v>89</v>
      </c>
    </row>
    <row r="5232" spans="1:19" x14ac:dyDescent="0.2">
      <c r="A5232" s="1">
        <v>33518</v>
      </c>
      <c r="B5232">
        <v>1991</v>
      </c>
      <c r="C5232">
        <v>6</v>
      </c>
      <c r="D5232" t="b">
        <v>0</v>
      </c>
      <c r="E5232" t="s">
        <v>33</v>
      </c>
      <c r="F5232">
        <v>33</v>
      </c>
      <c r="G5232">
        <v>6</v>
      </c>
      <c r="H5232" t="s">
        <v>23</v>
      </c>
      <c r="I5232" t="str">
        <f t="shared" si="162"/>
        <v>WIN</v>
      </c>
      <c r="J5232" t="str">
        <f t="shared" si="163"/>
        <v>LOSS</v>
      </c>
      <c r="K5232" t="s">
        <v>125</v>
      </c>
      <c r="L5232">
        <v>-3</v>
      </c>
      <c r="M5232">
        <v>40</v>
      </c>
      <c r="N5232" t="s">
        <v>87</v>
      </c>
      <c r="O5232" t="b">
        <v>0</v>
      </c>
      <c r="P5232">
        <v>52</v>
      </c>
      <c r="Q5232">
        <v>13</v>
      </c>
      <c r="R5232">
        <v>46</v>
      </c>
    </row>
    <row r="5233" spans="1:19" x14ac:dyDescent="0.2">
      <c r="A5233" s="1">
        <v>33524</v>
      </c>
      <c r="B5233">
        <v>1991</v>
      </c>
      <c r="C5233">
        <v>7</v>
      </c>
      <c r="D5233" t="b">
        <v>0</v>
      </c>
      <c r="E5233" t="s">
        <v>23</v>
      </c>
      <c r="F5233">
        <v>42</v>
      </c>
      <c r="G5233">
        <v>6</v>
      </c>
      <c r="H5233" t="s">
        <v>133</v>
      </c>
      <c r="I5233" t="str">
        <f t="shared" si="162"/>
        <v>WIN</v>
      </c>
      <c r="J5233" t="str">
        <f t="shared" si="163"/>
        <v>LOSS</v>
      </c>
      <c r="K5233" t="s">
        <v>125</v>
      </c>
      <c r="L5233">
        <v>-20</v>
      </c>
      <c r="M5233">
        <v>41</v>
      </c>
      <c r="N5233" t="s">
        <v>94</v>
      </c>
      <c r="O5233" t="b">
        <v>0</v>
      </c>
      <c r="P5233">
        <v>44</v>
      </c>
      <c r="Q5233">
        <v>10</v>
      </c>
      <c r="R5233">
        <v>78</v>
      </c>
    </row>
    <row r="5234" spans="1:19" x14ac:dyDescent="0.2">
      <c r="A5234" s="1">
        <v>33524</v>
      </c>
      <c r="B5234">
        <v>1991</v>
      </c>
      <c r="C5234">
        <v>7</v>
      </c>
      <c r="D5234" t="b">
        <v>0</v>
      </c>
      <c r="E5234" t="s">
        <v>52</v>
      </c>
      <c r="F5234">
        <v>35</v>
      </c>
      <c r="G5234">
        <v>23</v>
      </c>
      <c r="H5234" t="s">
        <v>72</v>
      </c>
      <c r="I5234" t="str">
        <f t="shared" si="162"/>
        <v>WIN</v>
      </c>
      <c r="J5234" t="str">
        <f t="shared" si="163"/>
        <v>LOSS</v>
      </c>
      <c r="K5234" t="s">
        <v>89</v>
      </c>
      <c r="L5234">
        <v>-6.5</v>
      </c>
      <c r="M5234">
        <v>40</v>
      </c>
      <c r="N5234" t="s">
        <v>90</v>
      </c>
      <c r="O5234" t="b">
        <v>0</v>
      </c>
      <c r="P5234">
        <v>74</v>
      </c>
      <c r="Q5234">
        <v>7</v>
      </c>
      <c r="R5234">
        <v>48</v>
      </c>
    </row>
    <row r="5235" spans="1:19" x14ac:dyDescent="0.2">
      <c r="A5235" s="1">
        <v>33524</v>
      </c>
      <c r="B5235">
        <v>1991</v>
      </c>
      <c r="C5235">
        <v>7</v>
      </c>
      <c r="D5235" t="b">
        <v>0</v>
      </c>
      <c r="E5235" t="s">
        <v>33</v>
      </c>
      <c r="F5235">
        <v>42</v>
      </c>
      <c r="G5235">
        <v>7</v>
      </c>
      <c r="H5235" t="s">
        <v>16</v>
      </c>
      <c r="I5235" t="str">
        <f t="shared" si="162"/>
        <v>WIN</v>
      </c>
      <c r="J5235" t="str">
        <f t="shared" si="163"/>
        <v>LOSS</v>
      </c>
      <c r="K5235" t="s">
        <v>112</v>
      </c>
      <c r="L5235">
        <v>-7</v>
      </c>
      <c r="M5235">
        <v>35</v>
      </c>
      <c r="N5235" t="s">
        <v>87</v>
      </c>
      <c r="O5235" t="b">
        <v>0</v>
      </c>
      <c r="P5235">
        <v>62</v>
      </c>
      <c r="Q5235">
        <v>14</v>
      </c>
      <c r="R5235">
        <v>46</v>
      </c>
    </row>
    <row r="5236" spans="1:19" x14ac:dyDescent="0.2">
      <c r="A5236" s="1">
        <v>33524</v>
      </c>
      <c r="B5236">
        <v>1991</v>
      </c>
      <c r="C5236">
        <v>7</v>
      </c>
      <c r="D5236" t="b">
        <v>0</v>
      </c>
      <c r="E5236" t="s">
        <v>31</v>
      </c>
      <c r="F5236">
        <v>30</v>
      </c>
      <c r="G5236">
        <v>24</v>
      </c>
      <c r="H5236" t="s">
        <v>22</v>
      </c>
      <c r="I5236" t="str">
        <f t="shared" si="162"/>
        <v>WIN</v>
      </c>
      <c r="J5236" t="str">
        <f t="shared" si="163"/>
        <v>LOSS</v>
      </c>
      <c r="K5236" t="s">
        <v>108</v>
      </c>
      <c r="L5236">
        <v>-3.5</v>
      </c>
      <c r="M5236">
        <v>38</v>
      </c>
      <c r="N5236" t="s">
        <v>113</v>
      </c>
      <c r="O5236" t="b">
        <v>0</v>
      </c>
      <c r="P5236">
        <v>68</v>
      </c>
      <c r="Q5236">
        <v>7</v>
      </c>
      <c r="R5236">
        <v>81</v>
      </c>
    </row>
    <row r="5237" spans="1:19" x14ac:dyDescent="0.2">
      <c r="A5237" s="1">
        <v>33524</v>
      </c>
      <c r="B5237">
        <v>1991</v>
      </c>
      <c r="C5237">
        <v>7</v>
      </c>
      <c r="D5237" t="b">
        <v>0</v>
      </c>
      <c r="E5237" t="s">
        <v>42</v>
      </c>
      <c r="F5237">
        <v>34</v>
      </c>
      <c r="G5237">
        <v>7</v>
      </c>
      <c r="H5237" t="s">
        <v>138</v>
      </c>
      <c r="I5237" t="str">
        <f t="shared" si="162"/>
        <v>WIN</v>
      </c>
      <c r="J5237" t="str">
        <f t="shared" si="163"/>
        <v>LOSS</v>
      </c>
      <c r="K5237" t="s">
        <v>80</v>
      </c>
      <c r="L5237">
        <v>-6.5</v>
      </c>
      <c r="M5237">
        <v>36</v>
      </c>
      <c r="N5237" t="s">
        <v>130</v>
      </c>
      <c r="O5237" t="b">
        <v>0</v>
      </c>
      <c r="P5237">
        <v>72</v>
      </c>
      <c r="Q5237">
        <v>0</v>
      </c>
      <c r="S5237" t="s">
        <v>74</v>
      </c>
    </row>
    <row r="5238" spans="1:19" x14ac:dyDescent="0.2">
      <c r="A5238" s="1">
        <v>33524</v>
      </c>
      <c r="B5238">
        <v>1991</v>
      </c>
      <c r="C5238">
        <v>7</v>
      </c>
      <c r="D5238" t="b">
        <v>0</v>
      </c>
      <c r="E5238" t="s">
        <v>25</v>
      </c>
      <c r="F5238">
        <v>20</v>
      </c>
      <c r="G5238">
        <v>23</v>
      </c>
      <c r="H5238" t="s">
        <v>19</v>
      </c>
      <c r="I5238" t="str">
        <f t="shared" si="162"/>
        <v>LOSS</v>
      </c>
      <c r="J5238" t="str">
        <f t="shared" si="163"/>
        <v>WIN</v>
      </c>
      <c r="K5238" t="s">
        <v>118</v>
      </c>
      <c r="L5238">
        <v>-3</v>
      </c>
      <c r="M5238">
        <v>40</v>
      </c>
      <c r="N5238" t="s">
        <v>98</v>
      </c>
      <c r="O5238" t="b">
        <v>0</v>
      </c>
      <c r="P5238">
        <v>55</v>
      </c>
      <c r="Q5238">
        <v>11</v>
      </c>
      <c r="R5238">
        <v>58</v>
      </c>
    </row>
    <row r="5239" spans="1:19" x14ac:dyDescent="0.2">
      <c r="A5239" s="1">
        <v>33524</v>
      </c>
      <c r="B5239">
        <v>1991</v>
      </c>
      <c r="C5239">
        <v>7</v>
      </c>
      <c r="D5239" t="b">
        <v>0</v>
      </c>
      <c r="E5239" t="s">
        <v>45</v>
      </c>
      <c r="F5239">
        <v>6</v>
      </c>
      <c r="G5239">
        <v>13</v>
      </c>
      <c r="H5239" t="s">
        <v>69</v>
      </c>
      <c r="I5239" t="str">
        <f t="shared" si="162"/>
        <v>LOSS</v>
      </c>
      <c r="J5239" t="str">
        <f t="shared" si="163"/>
        <v>WIN</v>
      </c>
      <c r="K5239" t="s">
        <v>114</v>
      </c>
      <c r="L5239">
        <v>-6</v>
      </c>
      <c r="M5239">
        <v>30</v>
      </c>
      <c r="N5239" t="s">
        <v>83</v>
      </c>
      <c r="O5239" t="b">
        <v>0</v>
      </c>
      <c r="P5239">
        <v>53</v>
      </c>
      <c r="Q5239">
        <v>11</v>
      </c>
      <c r="R5239">
        <v>68</v>
      </c>
    </row>
    <row r="5240" spans="1:19" x14ac:dyDescent="0.2">
      <c r="A5240" s="1">
        <v>33524</v>
      </c>
      <c r="B5240">
        <v>1991</v>
      </c>
      <c r="C5240">
        <v>7</v>
      </c>
      <c r="D5240" t="b">
        <v>0</v>
      </c>
      <c r="E5240" t="s">
        <v>41</v>
      </c>
      <c r="F5240">
        <v>34</v>
      </c>
      <c r="G5240">
        <v>39</v>
      </c>
      <c r="H5240" t="s">
        <v>30</v>
      </c>
      <c r="I5240" t="str">
        <f t="shared" si="162"/>
        <v>LOSS</v>
      </c>
      <c r="J5240" t="str">
        <f t="shared" si="163"/>
        <v>WIN</v>
      </c>
      <c r="K5240" t="s">
        <v>129</v>
      </c>
      <c r="L5240">
        <v>-10.5</v>
      </c>
      <c r="M5240">
        <v>36</v>
      </c>
      <c r="N5240" t="s">
        <v>88</v>
      </c>
      <c r="O5240" t="b">
        <v>0</v>
      </c>
      <c r="P5240">
        <v>60</v>
      </c>
      <c r="Q5240">
        <v>12</v>
      </c>
      <c r="R5240">
        <v>78</v>
      </c>
    </row>
    <row r="5241" spans="1:19" x14ac:dyDescent="0.2">
      <c r="A5241" s="1">
        <v>33524</v>
      </c>
      <c r="B5241">
        <v>1991</v>
      </c>
      <c r="C5241">
        <v>7</v>
      </c>
      <c r="D5241" t="b">
        <v>0</v>
      </c>
      <c r="E5241" t="s">
        <v>100</v>
      </c>
      <c r="F5241">
        <v>20</v>
      </c>
      <c r="G5241">
        <v>23</v>
      </c>
      <c r="H5241" t="s">
        <v>131</v>
      </c>
      <c r="I5241" t="str">
        <f t="shared" si="162"/>
        <v>LOSS</v>
      </c>
      <c r="J5241" t="str">
        <f t="shared" si="163"/>
        <v>WIN</v>
      </c>
      <c r="K5241" t="s">
        <v>117</v>
      </c>
      <c r="L5241">
        <v>-2.5</v>
      </c>
      <c r="M5241">
        <v>34</v>
      </c>
      <c r="N5241" t="s">
        <v>101</v>
      </c>
      <c r="O5241" t="b">
        <v>0</v>
      </c>
      <c r="P5241">
        <v>72</v>
      </c>
      <c r="Q5241">
        <v>0</v>
      </c>
      <c r="S5241" t="s">
        <v>74</v>
      </c>
    </row>
    <row r="5242" spans="1:19" x14ac:dyDescent="0.2">
      <c r="A5242" s="1">
        <v>33524</v>
      </c>
      <c r="B5242">
        <v>1991</v>
      </c>
      <c r="C5242">
        <v>7</v>
      </c>
      <c r="D5242" t="b">
        <v>0</v>
      </c>
      <c r="E5242" t="s">
        <v>47</v>
      </c>
      <c r="F5242">
        <v>42</v>
      </c>
      <c r="G5242">
        <v>17</v>
      </c>
      <c r="H5242" t="s">
        <v>48</v>
      </c>
      <c r="I5242" t="str">
        <f t="shared" si="162"/>
        <v>WIN</v>
      </c>
      <c r="J5242" t="str">
        <f t="shared" si="163"/>
        <v>LOSS</v>
      </c>
      <c r="K5242" t="s">
        <v>124</v>
      </c>
      <c r="L5242">
        <v>-14</v>
      </c>
      <c r="M5242">
        <v>37</v>
      </c>
      <c r="N5242" t="s">
        <v>49</v>
      </c>
      <c r="O5242" t="b">
        <v>0</v>
      </c>
      <c r="P5242">
        <v>55</v>
      </c>
      <c r="Q5242">
        <v>9</v>
      </c>
      <c r="R5242">
        <v>66</v>
      </c>
    </row>
    <row r="5243" spans="1:19" x14ac:dyDescent="0.2">
      <c r="A5243" s="1">
        <v>33525</v>
      </c>
      <c r="B5243">
        <v>1991</v>
      </c>
      <c r="C5243">
        <v>7</v>
      </c>
      <c r="D5243" t="b">
        <v>0</v>
      </c>
      <c r="E5243" t="s">
        <v>38</v>
      </c>
      <c r="F5243">
        <v>20</v>
      </c>
      <c r="G5243">
        <v>23</v>
      </c>
      <c r="H5243" t="s">
        <v>39</v>
      </c>
      <c r="I5243" t="str">
        <f t="shared" si="162"/>
        <v>LOSS</v>
      </c>
      <c r="J5243" t="str">
        <f t="shared" si="163"/>
        <v>WIN</v>
      </c>
      <c r="K5243" t="s">
        <v>127</v>
      </c>
      <c r="L5243">
        <v>-3.5</v>
      </c>
      <c r="M5243">
        <v>34</v>
      </c>
      <c r="N5243" t="s">
        <v>84</v>
      </c>
      <c r="O5243" t="b">
        <v>0</v>
      </c>
      <c r="P5243">
        <v>47</v>
      </c>
      <c r="Q5243">
        <v>10</v>
      </c>
      <c r="R5243">
        <v>65</v>
      </c>
    </row>
    <row r="5244" spans="1:19" x14ac:dyDescent="0.2">
      <c r="A5244" s="1">
        <v>33528</v>
      </c>
      <c r="B5244">
        <v>1991</v>
      </c>
      <c r="C5244">
        <v>8</v>
      </c>
      <c r="D5244" t="b">
        <v>0</v>
      </c>
      <c r="E5244" t="s">
        <v>26</v>
      </c>
      <c r="F5244">
        <v>0</v>
      </c>
      <c r="G5244">
        <v>10</v>
      </c>
      <c r="H5244" t="s">
        <v>36</v>
      </c>
      <c r="I5244" t="str">
        <f t="shared" si="162"/>
        <v>LOSS</v>
      </c>
      <c r="J5244" t="str">
        <f t="shared" si="163"/>
        <v>WIN</v>
      </c>
      <c r="K5244" t="s">
        <v>110</v>
      </c>
      <c r="L5244">
        <v>-3</v>
      </c>
      <c r="M5244">
        <v>35</v>
      </c>
      <c r="N5244" t="s">
        <v>28</v>
      </c>
      <c r="O5244" t="b">
        <v>0</v>
      </c>
      <c r="P5244">
        <v>58</v>
      </c>
      <c r="Q5244">
        <v>20</v>
      </c>
      <c r="R5244">
        <v>52</v>
      </c>
    </row>
    <row r="5245" spans="1:19" x14ac:dyDescent="0.2">
      <c r="A5245" s="1">
        <v>33531</v>
      </c>
      <c r="B5245">
        <v>1991</v>
      </c>
      <c r="C5245">
        <v>8</v>
      </c>
      <c r="D5245" t="b">
        <v>0</v>
      </c>
      <c r="E5245" t="s">
        <v>20</v>
      </c>
      <c r="F5245">
        <v>19</v>
      </c>
      <c r="G5245">
        <v>16</v>
      </c>
      <c r="H5245" t="s">
        <v>33</v>
      </c>
      <c r="I5245" t="str">
        <f t="shared" si="162"/>
        <v>WIN</v>
      </c>
      <c r="J5245" t="str">
        <f t="shared" si="163"/>
        <v>LOSS</v>
      </c>
      <c r="K5245" t="s">
        <v>112</v>
      </c>
      <c r="L5245">
        <v>-2</v>
      </c>
      <c r="M5245">
        <v>37</v>
      </c>
      <c r="N5245" t="s">
        <v>54</v>
      </c>
      <c r="O5245" t="b">
        <v>0</v>
      </c>
      <c r="P5245">
        <v>48</v>
      </c>
      <c r="Q5245">
        <v>6</v>
      </c>
      <c r="R5245">
        <v>38</v>
      </c>
    </row>
    <row r="5246" spans="1:19" x14ac:dyDescent="0.2">
      <c r="A5246" s="1">
        <v>33531</v>
      </c>
      <c r="B5246">
        <v>1991</v>
      </c>
      <c r="C5246">
        <v>8</v>
      </c>
      <c r="D5246" t="b">
        <v>0</v>
      </c>
      <c r="E5246" t="s">
        <v>133</v>
      </c>
      <c r="F5246">
        <v>6</v>
      </c>
      <c r="G5246">
        <v>17</v>
      </c>
      <c r="H5246" t="s">
        <v>25</v>
      </c>
      <c r="I5246" t="str">
        <f t="shared" si="162"/>
        <v>LOSS</v>
      </c>
      <c r="J5246" t="str">
        <f t="shared" si="163"/>
        <v>WIN</v>
      </c>
      <c r="K5246" t="s">
        <v>115</v>
      </c>
      <c r="L5246">
        <v>-12.5</v>
      </c>
      <c r="M5246">
        <v>34</v>
      </c>
      <c r="N5246" t="s">
        <v>134</v>
      </c>
      <c r="O5246" t="b">
        <v>0</v>
      </c>
      <c r="P5246">
        <v>72</v>
      </c>
      <c r="Q5246">
        <v>0</v>
      </c>
      <c r="S5246" t="s">
        <v>74</v>
      </c>
    </row>
    <row r="5247" spans="1:19" x14ac:dyDescent="0.2">
      <c r="A5247" s="1">
        <v>33531</v>
      </c>
      <c r="B5247">
        <v>1991</v>
      </c>
      <c r="C5247">
        <v>8</v>
      </c>
      <c r="D5247" t="b">
        <v>0</v>
      </c>
      <c r="E5247" t="s">
        <v>131</v>
      </c>
      <c r="F5247">
        <v>20</v>
      </c>
      <c r="G5247">
        <v>17</v>
      </c>
      <c r="H5247" t="s">
        <v>31</v>
      </c>
      <c r="I5247" t="str">
        <f t="shared" si="162"/>
        <v>WIN</v>
      </c>
      <c r="J5247" t="str">
        <f t="shared" si="163"/>
        <v>LOSS</v>
      </c>
      <c r="K5247" t="s">
        <v>103</v>
      </c>
      <c r="L5247">
        <v>-4</v>
      </c>
      <c r="M5247">
        <v>38</v>
      </c>
      <c r="N5247" t="s">
        <v>50</v>
      </c>
      <c r="O5247" t="b">
        <v>0</v>
      </c>
      <c r="P5247">
        <v>66</v>
      </c>
      <c r="Q5247">
        <v>8</v>
      </c>
      <c r="R5247">
        <v>85</v>
      </c>
    </row>
    <row r="5248" spans="1:19" x14ac:dyDescent="0.2">
      <c r="A5248" s="1">
        <v>33531</v>
      </c>
      <c r="B5248">
        <v>1991</v>
      </c>
      <c r="C5248">
        <v>8</v>
      </c>
      <c r="D5248" t="b">
        <v>0</v>
      </c>
      <c r="E5248" t="s">
        <v>16</v>
      </c>
      <c r="F5248">
        <v>13</v>
      </c>
      <c r="G5248">
        <v>17</v>
      </c>
      <c r="H5248" t="s">
        <v>19</v>
      </c>
      <c r="I5248" t="str">
        <f t="shared" si="162"/>
        <v>LOSS</v>
      </c>
      <c r="J5248" t="str">
        <f t="shared" si="163"/>
        <v>WIN</v>
      </c>
      <c r="K5248" t="s">
        <v>118</v>
      </c>
      <c r="L5248">
        <v>-5.5</v>
      </c>
      <c r="M5248">
        <v>42</v>
      </c>
      <c r="N5248" t="s">
        <v>136</v>
      </c>
      <c r="O5248" t="b">
        <v>0</v>
      </c>
      <c r="P5248">
        <v>78</v>
      </c>
      <c r="Q5248">
        <v>8</v>
      </c>
      <c r="R5248">
        <v>85</v>
      </c>
    </row>
    <row r="5249" spans="1:19" x14ac:dyDescent="0.2">
      <c r="A5249" s="1">
        <v>33531</v>
      </c>
      <c r="B5249">
        <v>1991</v>
      </c>
      <c r="C5249">
        <v>8</v>
      </c>
      <c r="D5249" t="b">
        <v>0</v>
      </c>
      <c r="E5249" t="s">
        <v>29</v>
      </c>
      <c r="F5249">
        <v>26</v>
      </c>
      <c r="G5249">
        <v>23</v>
      </c>
      <c r="H5249" t="s">
        <v>42</v>
      </c>
      <c r="I5249" t="str">
        <f t="shared" si="162"/>
        <v>WIN</v>
      </c>
      <c r="J5249" t="str">
        <f t="shared" si="163"/>
        <v>LOSS</v>
      </c>
      <c r="K5249" t="s">
        <v>80</v>
      </c>
      <c r="L5249">
        <v>-7</v>
      </c>
      <c r="M5249">
        <v>34</v>
      </c>
      <c r="N5249" t="s">
        <v>86</v>
      </c>
      <c r="O5249" t="b">
        <v>0</v>
      </c>
      <c r="P5249">
        <v>48</v>
      </c>
      <c r="Q5249">
        <v>18</v>
      </c>
      <c r="R5249">
        <v>49</v>
      </c>
    </row>
    <row r="5250" spans="1:19" x14ac:dyDescent="0.2">
      <c r="A5250" s="1">
        <v>33531</v>
      </c>
      <c r="B5250">
        <v>1991</v>
      </c>
      <c r="C5250">
        <v>8</v>
      </c>
      <c r="D5250" t="b">
        <v>0</v>
      </c>
      <c r="E5250" t="s">
        <v>69</v>
      </c>
      <c r="F5250">
        <v>23</v>
      </c>
      <c r="G5250">
        <v>7</v>
      </c>
      <c r="H5250" t="s">
        <v>99</v>
      </c>
      <c r="I5250" t="str">
        <f t="shared" si="162"/>
        <v>WIN</v>
      </c>
      <c r="J5250" t="str">
        <f t="shared" si="163"/>
        <v>LOSS</v>
      </c>
      <c r="K5250" t="s">
        <v>114</v>
      </c>
      <c r="L5250">
        <v>-13</v>
      </c>
      <c r="M5250">
        <v>32</v>
      </c>
      <c r="N5250" t="s">
        <v>96</v>
      </c>
      <c r="O5250" t="b">
        <v>0</v>
      </c>
      <c r="P5250">
        <v>72</v>
      </c>
      <c r="Q5250">
        <v>0</v>
      </c>
      <c r="S5250" t="s">
        <v>74</v>
      </c>
    </row>
    <row r="5251" spans="1:19" x14ac:dyDescent="0.2">
      <c r="A5251" s="1">
        <v>33531</v>
      </c>
      <c r="B5251">
        <v>1991</v>
      </c>
      <c r="C5251">
        <v>8</v>
      </c>
      <c r="D5251" t="b">
        <v>0</v>
      </c>
      <c r="E5251" t="s">
        <v>138</v>
      </c>
      <c r="F5251">
        <v>16</v>
      </c>
      <c r="G5251">
        <v>10</v>
      </c>
      <c r="H5251" t="s">
        <v>30</v>
      </c>
      <c r="I5251" t="str">
        <f t="shared" ref="I5251:I5314" si="164">IF(F5251=G5251,"TIE",IF(F5251&gt;G5251,"WIN","LOSS"))</f>
        <v>WIN</v>
      </c>
      <c r="J5251" t="str">
        <f t="shared" ref="J5251:J5314" si="165">IF(F5251=G5251,"TIE",IF(F5251&lt;G5251,"WIN","LOSS"))</f>
        <v>LOSS</v>
      </c>
      <c r="K5251" t="s">
        <v>107</v>
      </c>
      <c r="L5251">
        <v>-2.5</v>
      </c>
      <c r="M5251">
        <v>38</v>
      </c>
      <c r="N5251" t="s">
        <v>139</v>
      </c>
      <c r="O5251" t="b">
        <v>0</v>
      </c>
      <c r="P5251">
        <v>83</v>
      </c>
      <c r="Q5251">
        <v>7</v>
      </c>
      <c r="R5251">
        <v>21</v>
      </c>
    </row>
    <row r="5252" spans="1:19" x14ac:dyDescent="0.2">
      <c r="A5252" s="1">
        <v>33531</v>
      </c>
      <c r="B5252">
        <v>1991</v>
      </c>
      <c r="C5252">
        <v>8</v>
      </c>
      <c r="D5252" t="b">
        <v>0</v>
      </c>
      <c r="E5252" t="s">
        <v>38</v>
      </c>
      <c r="F5252">
        <v>7</v>
      </c>
      <c r="G5252">
        <v>27</v>
      </c>
      <c r="H5252" t="s">
        <v>100</v>
      </c>
      <c r="I5252" t="str">
        <f t="shared" si="164"/>
        <v>LOSS</v>
      </c>
      <c r="J5252" t="str">
        <f t="shared" si="165"/>
        <v>WIN</v>
      </c>
      <c r="K5252" t="s">
        <v>95</v>
      </c>
      <c r="L5252">
        <v>-3.5</v>
      </c>
      <c r="M5252">
        <v>36</v>
      </c>
      <c r="N5252" t="s">
        <v>84</v>
      </c>
      <c r="O5252" t="b">
        <v>0</v>
      </c>
      <c r="P5252">
        <v>41</v>
      </c>
      <c r="Q5252">
        <v>7</v>
      </c>
      <c r="R5252">
        <v>75</v>
      </c>
    </row>
    <row r="5253" spans="1:19" x14ac:dyDescent="0.2">
      <c r="A5253" s="1">
        <v>33531</v>
      </c>
      <c r="B5253">
        <v>1991</v>
      </c>
      <c r="C5253">
        <v>8</v>
      </c>
      <c r="D5253" t="b">
        <v>0</v>
      </c>
      <c r="E5253" t="s">
        <v>22</v>
      </c>
      <c r="F5253">
        <v>24</v>
      </c>
      <c r="G5253">
        <v>30</v>
      </c>
      <c r="H5253" t="s">
        <v>48</v>
      </c>
      <c r="I5253" t="str">
        <f t="shared" si="164"/>
        <v>LOSS</v>
      </c>
      <c r="J5253" t="str">
        <f t="shared" si="165"/>
        <v>WIN</v>
      </c>
      <c r="K5253" t="s">
        <v>122</v>
      </c>
      <c r="L5253">
        <v>-5</v>
      </c>
      <c r="M5253">
        <v>36</v>
      </c>
      <c r="N5253" t="s">
        <v>68</v>
      </c>
      <c r="O5253" t="b">
        <v>0</v>
      </c>
      <c r="P5253">
        <v>62</v>
      </c>
      <c r="Q5253">
        <v>9</v>
      </c>
      <c r="R5253">
        <v>90</v>
      </c>
    </row>
    <row r="5254" spans="1:19" x14ac:dyDescent="0.2">
      <c r="A5254" s="1">
        <v>33531</v>
      </c>
      <c r="B5254">
        <v>1991</v>
      </c>
      <c r="C5254">
        <v>8</v>
      </c>
      <c r="D5254" t="b">
        <v>0</v>
      </c>
      <c r="E5254" t="s">
        <v>41</v>
      </c>
      <c r="F5254">
        <v>35</v>
      </c>
      <c r="G5254">
        <v>3</v>
      </c>
      <c r="H5254" t="s">
        <v>35</v>
      </c>
      <c r="I5254" t="str">
        <f t="shared" si="164"/>
        <v>WIN</v>
      </c>
      <c r="J5254" t="str">
        <f t="shared" si="165"/>
        <v>LOSS</v>
      </c>
      <c r="K5254" t="s">
        <v>129</v>
      </c>
      <c r="L5254">
        <v>-7</v>
      </c>
      <c r="M5254">
        <v>42</v>
      </c>
      <c r="N5254" t="s">
        <v>88</v>
      </c>
      <c r="O5254" t="b">
        <v>0</v>
      </c>
      <c r="P5254">
        <v>69</v>
      </c>
      <c r="Q5254">
        <v>9</v>
      </c>
      <c r="R5254">
        <v>46</v>
      </c>
    </row>
    <row r="5255" spans="1:19" x14ac:dyDescent="0.2">
      <c r="A5255" s="1">
        <v>33532</v>
      </c>
      <c r="B5255">
        <v>1991</v>
      </c>
      <c r="C5255">
        <v>8</v>
      </c>
      <c r="D5255" t="b">
        <v>0</v>
      </c>
      <c r="E5255" t="s">
        <v>23</v>
      </c>
      <c r="F5255">
        <v>35</v>
      </c>
      <c r="G5255">
        <v>16</v>
      </c>
      <c r="H5255" t="s">
        <v>72</v>
      </c>
      <c r="I5255" t="str">
        <f t="shared" si="164"/>
        <v>WIN</v>
      </c>
      <c r="J5255" t="str">
        <f t="shared" si="165"/>
        <v>LOSS</v>
      </c>
      <c r="K5255" t="s">
        <v>125</v>
      </c>
      <c r="L5255">
        <v>-13.5</v>
      </c>
      <c r="M5255">
        <v>50</v>
      </c>
      <c r="N5255" t="s">
        <v>94</v>
      </c>
      <c r="O5255" t="b">
        <v>0</v>
      </c>
      <c r="P5255">
        <v>47</v>
      </c>
      <c r="Q5255">
        <v>9</v>
      </c>
      <c r="R5255">
        <v>57</v>
      </c>
    </row>
    <row r="5256" spans="1:19" x14ac:dyDescent="0.2">
      <c r="A5256" s="1">
        <v>33538</v>
      </c>
      <c r="B5256">
        <v>1991</v>
      </c>
      <c r="C5256">
        <v>9</v>
      </c>
      <c r="D5256" t="b">
        <v>0</v>
      </c>
      <c r="E5256" t="s">
        <v>30</v>
      </c>
      <c r="F5256">
        <v>31</v>
      </c>
      <c r="G5256">
        <v>14</v>
      </c>
      <c r="H5256" t="s">
        <v>31</v>
      </c>
      <c r="I5256" t="str">
        <f t="shared" si="164"/>
        <v>WIN</v>
      </c>
      <c r="J5256" t="str">
        <f t="shared" si="165"/>
        <v>LOSS</v>
      </c>
      <c r="K5256" t="s">
        <v>107</v>
      </c>
      <c r="L5256">
        <v>-2.5</v>
      </c>
      <c r="M5256">
        <v>40</v>
      </c>
      <c r="N5256" t="s">
        <v>32</v>
      </c>
      <c r="O5256" t="b">
        <v>0</v>
      </c>
      <c r="P5256">
        <v>71</v>
      </c>
      <c r="Q5256">
        <v>10</v>
      </c>
      <c r="R5256">
        <v>68</v>
      </c>
    </row>
    <row r="5257" spans="1:19" x14ac:dyDescent="0.2">
      <c r="A5257" s="1">
        <v>33538</v>
      </c>
      <c r="B5257">
        <v>1991</v>
      </c>
      <c r="C5257">
        <v>9</v>
      </c>
      <c r="D5257" t="b">
        <v>0</v>
      </c>
      <c r="E5257" t="s">
        <v>48</v>
      </c>
      <c r="F5257">
        <v>17</v>
      </c>
      <c r="G5257">
        <v>14</v>
      </c>
      <c r="H5257" t="s">
        <v>38</v>
      </c>
      <c r="I5257" t="str">
        <f t="shared" si="164"/>
        <v>WIN</v>
      </c>
      <c r="J5257" t="str">
        <f t="shared" si="165"/>
        <v>LOSS</v>
      </c>
      <c r="K5257" t="s">
        <v>123</v>
      </c>
      <c r="L5257">
        <v>-1.5</v>
      </c>
      <c r="M5257">
        <v>35</v>
      </c>
      <c r="N5257" t="s">
        <v>51</v>
      </c>
      <c r="O5257" t="b">
        <v>0</v>
      </c>
      <c r="P5257">
        <v>64</v>
      </c>
      <c r="Q5257">
        <v>9</v>
      </c>
      <c r="R5257">
        <v>78</v>
      </c>
    </row>
    <row r="5258" spans="1:19" x14ac:dyDescent="0.2">
      <c r="A5258" s="1">
        <v>33538</v>
      </c>
      <c r="B5258">
        <v>1991</v>
      </c>
      <c r="C5258">
        <v>9</v>
      </c>
      <c r="D5258" t="b">
        <v>0</v>
      </c>
      <c r="E5258" t="s">
        <v>35</v>
      </c>
      <c r="F5258">
        <v>34</v>
      </c>
      <c r="G5258">
        <v>10</v>
      </c>
      <c r="H5258" t="s">
        <v>52</v>
      </c>
      <c r="I5258" t="str">
        <f t="shared" si="164"/>
        <v>WIN</v>
      </c>
      <c r="J5258" t="str">
        <f t="shared" si="165"/>
        <v>LOSS</v>
      </c>
      <c r="K5258" t="s">
        <v>126</v>
      </c>
      <c r="L5258">
        <v>-2.5</v>
      </c>
      <c r="M5258">
        <v>44</v>
      </c>
      <c r="N5258" t="s">
        <v>97</v>
      </c>
      <c r="O5258" t="b">
        <v>0</v>
      </c>
      <c r="P5258">
        <v>72</v>
      </c>
      <c r="Q5258">
        <v>0</v>
      </c>
      <c r="S5258" t="s">
        <v>74</v>
      </c>
    </row>
    <row r="5259" spans="1:19" x14ac:dyDescent="0.2">
      <c r="A5259" s="1">
        <v>33538</v>
      </c>
      <c r="B5259">
        <v>1991</v>
      </c>
      <c r="C5259">
        <v>9</v>
      </c>
      <c r="D5259" t="b">
        <v>0</v>
      </c>
      <c r="E5259" t="s">
        <v>19</v>
      </c>
      <c r="F5259">
        <v>35</v>
      </c>
      <c r="G5259">
        <v>3</v>
      </c>
      <c r="H5259" t="s">
        <v>72</v>
      </c>
      <c r="I5259" t="str">
        <f t="shared" si="164"/>
        <v>WIN</v>
      </c>
      <c r="J5259" t="str">
        <f t="shared" si="165"/>
        <v>LOSS</v>
      </c>
      <c r="K5259" t="s">
        <v>118</v>
      </c>
      <c r="L5259">
        <v>-15.5</v>
      </c>
      <c r="M5259">
        <v>46</v>
      </c>
      <c r="N5259" t="s">
        <v>73</v>
      </c>
      <c r="O5259" t="b">
        <v>0</v>
      </c>
      <c r="P5259">
        <v>72</v>
      </c>
      <c r="Q5259">
        <v>0</v>
      </c>
      <c r="S5259" t="s">
        <v>74</v>
      </c>
    </row>
    <row r="5260" spans="1:19" x14ac:dyDescent="0.2">
      <c r="A5260" s="1">
        <v>33538</v>
      </c>
      <c r="B5260">
        <v>1991</v>
      </c>
      <c r="C5260">
        <v>9</v>
      </c>
      <c r="D5260" t="b">
        <v>0</v>
      </c>
      <c r="E5260" t="s">
        <v>29</v>
      </c>
      <c r="F5260">
        <v>6</v>
      </c>
      <c r="G5260">
        <v>9</v>
      </c>
      <c r="H5260" t="s">
        <v>20</v>
      </c>
      <c r="I5260" t="str">
        <f t="shared" si="164"/>
        <v>LOSS</v>
      </c>
      <c r="J5260" t="str">
        <f t="shared" si="165"/>
        <v>WIN</v>
      </c>
      <c r="K5260" t="s">
        <v>111</v>
      </c>
      <c r="L5260">
        <v>-6</v>
      </c>
      <c r="M5260">
        <v>36</v>
      </c>
      <c r="N5260" t="s">
        <v>86</v>
      </c>
      <c r="O5260" t="b">
        <v>0</v>
      </c>
      <c r="P5260">
        <v>65</v>
      </c>
      <c r="Q5260">
        <v>13</v>
      </c>
      <c r="R5260">
        <v>78</v>
      </c>
    </row>
    <row r="5261" spans="1:19" x14ac:dyDescent="0.2">
      <c r="A5261" s="1">
        <v>33538</v>
      </c>
      <c r="B5261">
        <v>1991</v>
      </c>
      <c r="C5261">
        <v>9</v>
      </c>
      <c r="D5261" t="b">
        <v>0</v>
      </c>
      <c r="E5261" t="s">
        <v>69</v>
      </c>
      <c r="F5261">
        <v>17</v>
      </c>
      <c r="G5261">
        <v>20</v>
      </c>
      <c r="H5261" t="s">
        <v>36</v>
      </c>
      <c r="I5261" t="str">
        <f t="shared" si="164"/>
        <v>LOSS</v>
      </c>
      <c r="J5261" t="str">
        <f t="shared" si="165"/>
        <v>WIN</v>
      </c>
      <c r="K5261" t="s">
        <v>114</v>
      </c>
      <c r="L5261">
        <v>-6.5</v>
      </c>
      <c r="M5261">
        <v>32</v>
      </c>
      <c r="N5261" t="s">
        <v>96</v>
      </c>
      <c r="O5261" t="b">
        <v>0</v>
      </c>
      <c r="P5261">
        <v>72</v>
      </c>
      <c r="Q5261">
        <v>0</v>
      </c>
      <c r="S5261" t="s">
        <v>74</v>
      </c>
    </row>
    <row r="5262" spans="1:19" x14ac:dyDescent="0.2">
      <c r="A5262" s="1">
        <v>33538</v>
      </c>
      <c r="B5262">
        <v>1991</v>
      </c>
      <c r="C5262">
        <v>9</v>
      </c>
      <c r="D5262" t="b">
        <v>0</v>
      </c>
      <c r="E5262" t="s">
        <v>39</v>
      </c>
      <c r="F5262">
        <v>13</v>
      </c>
      <c r="G5262">
        <v>17</v>
      </c>
      <c r="H5262" t="s">
        <v>47</v>
      </c>
      <c r="I5262" t="str">
        <f t="shared" si="164"/>
        <v>LOSS</v>
      </c>
      <c r="J5262" t="str">
        <f t="shared" si="165"/>
        <v>WIN</v>
      </c>
      <c r="K5262" t="s">
        <v>124</v>
      </c>
      <c r="L5262">
        <v>-2.5</v>
      </c>
      <c r="M5262">
        <v>38</v>
      </c>
      <c r="N5262" t="s">
        <v>98</v>
      </c>
      <c r="O5262" t="b">
        <v>0</v>
      </c>
      <c r="P5262">
        <v>64</v>
      </c>
      <c r="Q5262">
        <v>9</v>
      </c>
      <c r="R5262">
        <v>89</v>
      </c>
    </row>
    <row r="5263" spans="1:19" x14ac:dyDescent="0.2">
      <c r="A5263" s="1">
        <v>33538</v>
      </c>
      <c r="B5263">
        <v>1991</v>
      </c>
      <c r="C5263">
        <v>9</v>
      </c>
      <c r="D5263" t="b">
        <v>0</v>
      </c>
      <c r="E5263" t="s">
        <v>45</v>
      </c>
      <c r="F5263">
        <v>7</v>
      </c>
      <c r="G5263">
        <v>23</v>
      </c>
      <c r="H5263" t="s">
        <v>41</v>
      </c>
      <c r="I5263" t="str">
        <f t="shared" si="164"/>
        <v>LOSS</v>
      </c>
      <c r="J5263" t="str">
        <f t="shared" si="165"/>
        <v>WIN</v>
      </c>
      <c r="K5263" t="s">
        <v>129</v>
      </c>
      <c r="L5263">
        <v>-4</v>
      </c>
      <c r="M5263">
        <v>35</v>
      </c>
      <c r="N5263" t="s">
        <v>83</v>
      </c>
      <c r="O5263" t="b">
        <v>0</v>
      </c>
      <c r="P5263">
        <v>61</v>
      </c>
      <c r="Q5263">
        <v>7</v>
      </c>
      <c r="R5263">
        <v>94</v>
      </c>
    </row>
    <row r="5264" spans="1:19" x14ac:dyDescent="0.2">
      <c r="A5264" s="1">
        <v>33538</v>
      </c>
      <c r="B5264">
        <v>1991</v>
      </c>
      <c r="C5264">
        <v>9</v>
      </c>
      <c r="D5264" t="b">
        <v>0</v>
      </c>
      <c r="E5264" t="s">
        <v>138</v>
      </c>
      <c r="F5264">
        <v>0</v>
      </c>
      <c r="G5264">
        <v>28</v>
      </c>
      <c r="H5264" t="s">
        <v>42</v>
      </c>
      <c r="I5264" t="str">
        <f t="shared" si="164"/>
        <v>LOSS</v>
      </c>
      <c r="J5264" t="str">
        <f t="shared" si="165"/>
        <v>WIN</v>
      </c>
      <c r="K5264" t="s">
        <v>80</v>
      </c>
      <c r="L5264">
        <v>-2</v>
      </c>
      <c r="M5264">
        <v>34</v>
      </c>
      <c r="N5264" t="s">
        <v>139</v>
      </c>
      <c r="O5264" t="b">
        <v>0</v>
      </c>
      <c r="P5264">
        <v>65</v>
      </c>
      <c r="Q5264">
        <v>8</v>
      </c>
      <c r="R5264">
        <v>49</v>
      </c>
    </row>
    <row r="5265" spans="1:19" x14ac:dyDescent="0.2">
      <c r="A5265" s="1">
        <v>33538</v>
      </c>
      <c r="B5265">
        <v>1991</v>
      </c>
      <c r="C5265">
        <v>9</v>
      </c>
      <c r="D5265" t="b">
        <v>0</v>
      </c>
      <c r="E5265" t="s">
        <v>100</v>
      </c>
      <c r="F5265">
        <v>20</v>
      </c>
      <c r="G5265">
        <v>9</v>
      </c>
      <c r="H5265" t="s">
        <v>22</v>
      </c>
      <c r="I5265" t="str">
        <f t="shared" si="164"/>
        <v>WIN</v>
      </c>
      <c r="J5265" t="str">
        <f t="shared" si="165"/>
        <v>LOSS</v>
      </c>
      <c r="K5265" t="s">
        <v>117</v>
      </c>
      <c r="L5265">
        <v>-6.5</v>
      </c>
      <c r="M5265">
        <v>37</v>
      </c>
      <c r="N5265" t="s">
        <v>101</v>
      </c>
      <c r="O5265" t="b">
        <v>0</v>
      </c>
      <c r="P5265">
        <v>72</v>
      </c>
      <c r="Q5265">
        <v>0</v>
      </c>
      <c r="S5265" t="s">
        <v>74</v>
      </c>
    </row>
    <row r="5266" spans="1:19" x14ac:dyDescent="0.2">
      <c r="A5266" s="1">
        <v>33538</v>
      </c>
      <c r="B5266">
        <v>1991</v>
      </c>
      <c r="C5266">
        <v>9</v>
      </c>
      <c r="D5266" t="b">
        <v>0</v>
      </c>
      <c r="E5266" t="s">
        <v>99</v>
      </c>
      <c r="F5266">
        <v>0</v>
      </c>
      <c r="G5266">
        <v>27</v>
      </c>
      <c r="H5266" t="s">
        <v>26</v>
      </c>
      <c r="I5266" t="str">
        <f t="shared" si="164"/>
        <v>LOSS</v>
      </c>
      <c r="J5266" t="str">
        <f t="shared" si="165"/>
        <v>WIN</v>
      </c>
      <c r="K5266" t="s">
        <v>105</v>
      </c>
      <c r="L5266">
        <v>-2.5</v>
      </c>
      <c r="M5266">
        <v>34</v>
      </c>
      <c r="N5266" t="s">
        <v>102</v>
      </c>
      <c r="O5266" t="b">
        <v>0</v>
      </c>
      <c r="P5266">
        <v>76</v>
      </c>
      <c r="Q5266">
        <v>9</v>
      </c>
      <c r="R5266">
        <v>76</v>
      </c>
    </row>
    <row r="5267" spans="1:19" x14ac:dyDescent="0.2">
      <c r="A5267" s="1">
        <v>33539</v>
      </c>
      <c r="B5267">
        <v>1991</v>
      </c>
      <c r="C5267">
        <v>9</v>
      </c>
      <c r="D5267" t="b">
        <v>0</v>
      </c>
      <c r="E5267" t="s">
        <v>33</v>
      </c>
      <c r="F5267">
        <v>24</v>
      </c>
      <c r="G5267">
        <v>21</v>
      </c>
      <c r="H5267" t="s">
        <v>131</v>
      </c>
      <c r="I5267" t="str">
        <f t="shared" si="164"/>
        <v>WIN</v>
      </c>
      <c r="J5267" t="str">
        <f t="shared" si="165"/>
        <v>LOSS</v>
      </c>
      <c r="K5267" t="s">
        <v>112</v>
      </c>
      <c r="L5267">
        <v>-6.5</v>
      </c>
      <c r="M5267">
        <v>35</v>
      </c>
      <c r="N5267" t="s">
        <v>87</v>
      </c>
      <c r="O5267" t="b">
        <v>0</v>
      </c>
      <c r="P5267">
        <v>65</v>
      </c>
      <c r="Q5267">
        <v>21</v>
      </c>
      <c r="R5267">
        <v>83</v>
      </c>
    </row>
    <row r="5268" spans="1:19" x14ac:dyDescent="0.2">
      <c r="A5268" s="1">
        <v>33545</v>
      </c>
      <c r="B5268">
        <v>1991</v>
      </c>
      <c r="C5268">
        <v>10</v>
      </c>
      <c r="D5268" t="b">
        <v>0</v>
      </c>
      <c r="E5268" t="s">
        <v>30</v>
      </c>
      <c r="F5268">
        <v>17</v>
      </c>
      <c r="G5268">
        <v>14</v>
      </c>
      <c r="H5268" t="s">
        <v>41</v>
      </c>
      <c r="I5268" t="str">
        <f t="shared" si="164"/>
        <v>WIN</v>
      </c>
      <c r="J5268" t="str">
        <f t="shared" si="165"/>
        <v>LOSS</v>
      </c>
      <c r="K5268" t="s">
        <v>129</v>
      </c>
      <c r="L5268">
        <v>-5</v>
      </c>
      <c r="M5268">
        <v>39</v>
      </c>
      <c r="N5268" t="s">
        <v>32</v>
      </c>
      <c r="O5268" t="b">
        <v>0</v>
      </c>
      <c r="P5268">
        <v>43</v>
      </c>
      <c r="Q5268">
        <v>12</v>
      </c>
      <c r="R5268">
        <v>57</v>
      </c>
    </row>
    <row r="5269" spans="1:19" x14ac:dyDescent="0.2">
      <c r="A5269" s="1">
        <v>33545</v>
      </c>
      <c r="B5269">
        <v>1991</v>
      </c>
      <c r="C5269">
        <v>10</v>
      </c>
      <c r="D5269" t="b">
        <v>0</v>
      </c>
      <c r="E5269" t="s">
        <v>23</v>
      </c>
      <c r="F5269">
        <v>22</v>
      </c>
      <c r="G5269">
        <v>17</v>
      </c>
      <c r="H5269" t="s">
        <v>29</v>
      </c>
      <c r="I5269" t="str">
        <f t="shared" si="164"/>
        <v>WIN</v>
      </c>
      <c r="J5269" t="str">
        <f t="shared" si="165"/>
        <v>LOSS</v>
      </c>
      <c r="K5269" t="s">
        <v>125</v>
      </c>
      <c r="L5269">
        <v>-17</v>
      </c>
      <c r="M5269">
        <v>41</v>
      </c>
      <c r="N5269" t="s">
        <v>94</v>
      </c>
      <c r="O5269" t="b">
        <v>0</v>
      </c>
      <c r="P5269">
        <v>33</v>
      </c>
      <c r="Q5269">
        <v>18</v>
      </c>
      <c r="R5269">
        <v>74</v>
      </c>
    </row>
    <row r="5270" spans="1:19" x14ac:dyDescent="0.2">
      <c r="A5270" s="1">
        <v>33545</v>
      </c>
      <c r="B5270">
        <v>1991</v>
      </c>
      <c r="C5270">
        <v>10</v>
      </c>
      <c r="D5270" t="b">
        <v>0</v>
      </c>
      <c r="E5270" t="s">
        <v>36</v>
      </c>
      <c r="F5270">
        <v>20</v>
      </c>
      <c r="G5270">
        <v>10</v>
      </c>
      <c r="H5270" t="s">
        <v>35</v>
      </c>
      <c r="I5270" t="str">
        <f t="shared" si="164"/>
        <v>WIN</v>
      </c>
      <c r="J5270" t="str">
        <f t="shared" si="165"/>
        <v>LOSS</v>
      </c>
      <c r="K5270" t="s">
        <v>110</v>
      </c>
      <c r="L5270">
        <v>-7</v>
      </c>
      <c r="M5270">
        <v>32</v>
      </c>
      <c r="N5270" t="s">
        <v>85</v>
      </c>
      <c r="O5270" t="b">
        <v>0</v>
      </c>
      <c r="P5270">
        <v>18</v>
      </c>
      <c r="Q5270">
        <v>19</v>
      </c>
      <c r="R5270">
        <v>71</v>
      </c>
    </row>
    <row r="5271" spans="1:19" x14ac:dyDescent="0.2">
      <c r="A5271" s="1">
        <v>33545</v>
      </c>
      <c r="B5271">
        <v>1991</v>
      </c>
      <c r="C5271">
        <v>10</v>
      </c>
      <c r="D5271" t="b">
        <v>0</v>
      </c>
      <c r="E5271" t="s">
        <v>72</v>
      </c>
      <c r="F5271">
        <v>23</v>
      </c>
      <c r="G5271">
        <v>21</v>
      </c>
      <c r="H5271" t="s">
        <v>48</v>
      </c>
      <c r="I5271" t="str">
        <f t="shared" si="164"/>
        <v>WIN</v>
      </c>
      <c r="J5271" t="str">
        <f t="shared" si="165"/>
        <v>LOSS</v>
      </c>
      <c r="K5271" t="s">
        <v>123</v>
      </c>
      <c r="L5271">
        <v>-2.5</v>
      </c>
      <c r="M5271">
        <v>36</v>
      </c>
      <c r="N5271" t="s">
        <v>82</v>
      </c>
      <c r="O5271" t="b">
        <v>0</v>
      </c>
      <c r="P5271">
        <v>28</v>
      </c>
      <c r="Q5271">
        <v>12</v>
      </c>
      <c r="R5271">
        <v>57</v>
      </c>
    </row>
    <row r="5272" spans="1:19" x14ac:dyDescent="0.2">
      <c r="A5272" s="1">
        <v>33545</v>
      </c>
      <c r="B5272">
        <v>1991</v>
      </c>
      <c r="C5272">
        <v>10</v>
      </c>
      <c r="D5272" t="b">
        <v>0</v>
      </c>
      <c r="E5272" t="s">
        <v>52</v>
      </c>
      <c r="F5272">
        <v>27</v>
      </c>
      <c r="G5272">
        <v>7</v>
      </c>
      <c r="H5272" t="s">
        <v>138</v>
      </c>
      <c r="I5272" t="str">
        <f t="shared" si="164"/>
        <v>WIN</v>
      </c>
      <c r="J5272" t="str">
        <f t="shared" si="165"/>
        <v>LOSS</v>
      </c>
      <c r="K5272" t="s">
        <v>89</v>
      </c>
      <c r="L5272">
        <v>-9.5</v>
      </c>
      <c r="M5272">
        <v>36</v>
      </c>
      <c r="N5272" t="s">
        <v>90</v>
      </c>
      <c r="O5272" t="b">
        <v>0</v>
      </c>
      <c r="P5272">
        <v>33</v>
      </c>
      <c r="Q5272">
        <v>17</v>
      </c>
      <c r="R5272">
        <v>49</v>
      </c>
    </row>
    <row r="5273" spans="1:19" x14ac:dyDescent="0.2">
      <c r="A5273" s="1">
        <v>33545</v>
      </c>
      <c r="B5273">
        <v>1991</v>
      </c>
      <c r="C5273">
        <v>10</v>
      </c>
      <c r="D5273" t="b">
        <v>0</v>
      </c>
      <c r="E5273" t="s">
        <v>20</v>
      </c>
      <c r="F5273">
        <v>20</v>
      </c>
      <c r="G5273">
        <v>13</v>
      </c>
      <c r="H5273" t="s">
        <v>38</v>
      </c>
      <c r="I5273" t="str">
        <f t="shared" si="164"/>
        <v>WIN</v>
      </c>
      <c r="J5273" t="str">
        <f t="shared" si="165"/>
        <v>LOSS</v>
      </c>
      <c r="K5273" t="s">
        <v>111</v>
      </c>
      <c r="L5273">
        <v>-6.5</v>
      </c>
      <c r="M5273">
        <v>35</v>
      </c>
      <c r="N5273" t="s">
        <v>54</v>
      </c>
      <c r="O5273" t="b">
        <v>0</v>
      </c>
      <c r="P5273">
        <v>16</v>
      </c>
      <c r="Q5273">
        <v>8</v>
      </c>
      <c r="R5273">
        <v>54</v>
      </c>
    </row>
    <row r="5274" spans="1:19" x14ac:dyDescent="0.2">
      <c r="A5274" s="1">
        <v>33545</v>
      </c>
      <c r="B5274">
        <v>1991</v>
      </c>
      <c r="C5274">
        <v>10</v>
      </c>
      <c r="D5274" t="b">
        <v>0</v>
      </c>
      <c r="E5274" t="s">
        <v>133</v>
      </c>
      <c r="F5274">
        <v>6</v>
      </c>
      <c r="G5274">
        <v>10</v>
      </c>
      <c r="H5274" t="s">
        <v>16</v>
      </c>
      <c r="I5274" t="str">
        <f t="shared" si="164"/>
        <v>LOSS</v>
      </c>
      <c r="J5274" t="str">
        <f t="shared" si="165"/>
        <v>WIN</v>
      </c>
      <c r="K5274" t="s">
        <v>92</v>
      </c>
      <c r="L5274">
        <v>-9</v>
      </c>
      <c r="M5274">
        <v>36</v>
      </c>
      <c r="N5274" t="s">
        <v>134</v>
      </c>
      <c r="O5274" t="b">
        <v>0</v>
      </c>
      <c r="P5274">
        <v>72</v>
      </c>
      <c r="Q5274">
        <v>0</v>
      </c>
      <c r="S5274" t="s">
        <v>74</v>
      </c>
    </row>
    <row r="5275" spans="1:19" x14ac:dyDescent="0.2">
      <c r="A5275" s="1">
        <v>33545</v>
      </c>
      <c r="B5275">
        <v>1991</v>
      </c>
      <c r="C5275">
        <v>10</v>
      </c>
      <c r="D5275" t="b">
        <v>0</v>
      </c>
      <c r="E5275" t="s">
        <v>31</v>
      </c>
      <c r="F5275">
        <v>17</v>
      </c>
      <c r="G5275">
        <v>24</v>
      </c>
      <c r="H5275" t="s">
        <v>69</v>
      </c>
      <c r="I5275" t="str">
        <f t="shared" si="164"/>
        <v>LOSS</v>
      </c>
      <c r="J5275" t="str">
        <f t="shared" si="165"/>
        <v>WIN</v>
      </c>
      <c r="K5275" t="s">
        <v>114</v>
      </c>
      <c r="L5275">
        <v>-4</v>
      </c>
      <c r="M5275">
        <v>36</v>
      </c>
      <c r="N5275" t="s">
        <v>113</v>
      </c>
      <c r="O5275" t="b">
        <v>0</v>
      </c>
      <c r="P5275">
        <v>62</v>
      </c>
      <c r="Q5275">
        <v>7</v>
      </c>
      <c r="R5275">
        <v>69</v>
      </c>
    </row>
    <row r="5276" spans="1:19" x14ac:dyDescent="0.2">
      <c r="A5276" s="1">
        <v>33545</v>
      </c>
      <c r="B5276">
        <v>1991</v>
      </c>
      <c r="C5276">
        <v>10</v>
      </c>
      <c r="D5276" t="b">
        <v>0</v>
      </c>
      <c r="E5276" t="s">
        <v>42</v>
      </c>
      <c r="F5276">
        <v>28</v>
      </c>
      <c r="G5276">
        <v>13</v>
      </c>
      <c r="H5276" t="s">
        <v>99</v>
      </c>
      <c r="I5276" t="str">
        <f t="shared" si="164"/>
        <v>WIN</v>
      </c>
      <c r="J5276" t="str">
        <f t="shared" si="165"/>
        <v>LOSS</v>
      </c>
      <c r="K5276" t="s">
        <v>80</v>
      </c>
      <c r="L5276">
        <v>-11.5</v>
      </c>
      <c r="M5276">
        <v>36</v>
      </c>
      <c r="N5276" t="s">
        <v>130</v>
      </c>
      <c r="O5276" t="b">
        <v>0</v>
      </c>
      <c r="P5276">
        <v>72</v>
      </c>
      <c r="Q5276">
        <v>0</v>
      </c>
      <c r="S5276" t="s">
        <v>74</v>
      </c>
    </row>
    <row r="5277" spans="1:19" x14ac:dyDescent="0.2">
      <c r="A5277" s="1">
        <v>33545</v>
      </c>
      <c r="B5277">
        <v>1991</v>
      </c>
      <c r="C5277">
        <v>10</v>
      </c>
      <c r="D5277" t="b">
        <v>0</v>
      </c>
      <c r="E5277" t="s">
        <v>25</v>
      </c>
      <c r="F5277">
        <v>19</v>
      </c>
      <c r="G5277">
        <v>16</v>
      </c>
      <c r="H5277" t="s">
        <v>26</v>
      </c>
      <c r="I5277" t="str">
        <f t="shared" si="164"/>
        <v>WIN</v>
      </c>
      <c r="J5277" t="str">
        <f t="shared" si="165"/>
        <v>LOSS</v>
      </c>
      <c r="K5277" t="s">
        <v>115</v>
      </c>
      <c r="L5277">
        <v>-6.5</v>
      </c>
      <c r="M5277">
        <v>35</v>
      </c>
      <c r="N5277" t="s">
        <v>98</v>
      </c>
      <c r="O5277" t="b">
        <v>0</v>
      </c>
      <c r="P5277">
        <v>54</v>
      </c>
      <c r="Q5277">
        <v>13</v>
      </c>
      <c r="R5277">
        <v>55</v>
      </c>
    </row>
    <row r="5278" spans="1:19" x14ac:dyDescent="0.2">
      <c r="A5278" s="1">
        <v>33545</v>
      </c>
      <c r="B5278">
        <v>1991</v>
      </c>
      <c r="C5278">
        <v>10</v>
      </c>
      <c r="D5278" t="b">
        <v>0</v>
      </c>
      <c r="E5278" t="s">
        <v>47</v>
      </c>
      <c r="F5278">
        <v>16</v>
      </c>
      <c r="G5278">
        <v>13</v>
      </c>
      <c r="H5278" t="s">
        <v>19</v>
      </c>
      <c r="I5278" t="str">
        <f t="shared" si="164"/>
        <v>WIN</v>
      </c>
      <c r="J5278" t="str">
        <f t="shared" si="165"/>
        <v>LOSS</v>
      </c>
      <c r="K5278" t="s">
        <v>124</v>
      </c>
      <c r="L5278">
        <v>-6.5</v>
      </c>
      <c r="M5278">
        <v>43</v>
      </c>
      <c r="N5278" t="s">
        <v>49</v>
      </c>
      <c r="O5278" t="b">
        <v>0</v>
      </c>
      <c r="P5278">
        <v>48</v>
      </c>
      <c r="Q5278">
        <v>10</v>
      </c>
      <c r="R5278">
        <v>51</v>
      </c>
    </row>
    <row r="5279" spans="1:19" x14ac:dyDescent="0.2">
      <c r="A5279" s="1">
        <v>33546</v>
      </c>
      <c r="B5279">
        <v>1991</v>
      </c>
      <c r="C5279">
        <v>10</v>
      </c>
      <c r="D5279" t="b">
        <v>0</v>
      </c>
      <c r="E5279" t="s">
        <v>45</v>
      </c>
      <c r="F5279">
        <v>30</v>
      </c>
      <c r="G5279">
        <v>7</v>
      </c>
      <c r="H5279" t="s">
        <v>39</v>
      </c>
      <c r="I5279" t="str">
        <f t="shared" si="164"/>
        <v>WIN</v>
      </c>
      <c r="J5279" t="str">
        <f t="shared" si="165"/>
        <v>LOSS</v>
      </c>
      <c r="K5279" t="s">
        <v>127</v>
      </c>
      <c r="L5279">
        <v>-3.5</v>
      </c>
      <c r="M5279">
        <v>32</v>
      </c>
      <c r="N5279" t="s">
        <v>83</v>
      </c>
      <c r="O5279" t="b">
        <v>0</v>
      </c>
      <c r="P5279">
        <v>42</v>
      </c>
      <c r="Q5279">
        <v>12</v>
      </c>
      <c r="R5279">
        <v>39</v>
      </c>
    </row>
    <row r="5280" spans="1:19" x14ac:dyDescent="0.2">
      <c r="A5280" s="1">
        <v>33552</v>
      </c>
      <c r="B5280">
        <v>1991</v>
      </c>
      <c r="C5280">
        <v>11</v>
      </c>
      <c r="D5280" t="b">
        <v>0</v>
      </c>
      <c r="E5280" t="s">
        <v>72</v>
      </c>
      <c r="F5280">
        <v>27</v>
      </c>
      <c r="G5280">
        <v>33</v>
      </c>
      <c r="H5280" t="s">
        <v>38</v>
      </c>
      <c r="I5280" t="str">
        <f t="shared" si="164"/>
        <v>LOSS</v>
      </c>
      <c r="J5280" t="str">
        <f t="shared" si="165"/>
        <v>WIN</v>
      </c>
      <c r="K5280" t="s">
        <v>120</v>
      </c>
      <c r="L5280">
        <v>-1.5</v>
      </c>
      <c r="M5280">
        <v>38</v>
      </c>
      <c r="N5280" t="s">
        <v>82</v>
      </c>
      <c r="O5280" t="b">
        <v>0</v>
      </c>
      <c r="P5280">
        <v>32</v>
      </c>
      <c r="Q5280">
        <v>10</v>
      </c>
      <c r="R5280">
        <v>60</v>
      </c>
    </row>
    <row r="5281" spans="1:19" x14ac:dyDescent="0.2">
      <c r="A5281" s="1">
        <v>33552</v>
      </c>
      <c r="B5281">
        <v>1991</v>
      </c>
      <c r="C5281">
        <v>11</v>
      </c>
      <c r="D5281" t="b">
        <v>0</v>
      </c>
      <c r="E5281" t="s">
        <v>48</v>
      </c>
      <c r="F5281">
        <v>30</v>
      </c>
      <c r="G5281">
        <v>32</v>
      </c>
      <c r="H5281" t="s">
        <v>45</v>
      </c>
      <c r="I5281" t="str">
        <f t="shared" si="164"/>
        <v>LOSS</v>
      </c>
      <c r="J5281" t="str">
        <f t="shared" si="165"/>
        <v>WIN</v>
      </c>
      <c r="K5281" t="s">
        <v>116</v>
      </c>
      <c r="L5281">
        <v>-2</v>
      </c>
      <c r="M5281">
        <v>33</v>
      </c>
      <c r="N5281" t="s">
        <v>51</v>
      </c>
      <c r="O5281" t="b">
        <v>0</v>
      </c>
      <c r="P5281">
        <v>31</v>
      </c>
      <c r="Q5281">
        <v>10</v>
      </c>
      <c r="R5281">
        <v>76</v>
      </c>
    </row>
    <row r="5282" spans="1:19" x14ac:dyDescent="0.2">
      <c r="A5282" s="1">
        <v>33552</v>
      </c>
      <c r="B5282">
        <v>1991</v>
      </c>
      <c r="C5282">
        <v>11</v>
      </c>
      <c r="D5282" t="b">
        <v>0</v>
      </c>
      <c r="E5282" t="s">
        <v>20</v>
      </c>
      <c r="F5282">
        <v>16</v>
      </c>
      <c r="G5282">
        <v>17</v>
      </c>
      <c r="H5282" t="s">
        <v>131</v>
      </c>
      <c r="I5282" t="str">
        <f t="shared" si="164"/>
        <v>LOSS</v>
      </c>
      <c r="J5282" t="str">
        <f t="shared" si="165"/>
        <v>WIN</v>
      </c>
      <c r="K5282" t="s">
        <v>111</v>
      </c>
      <c r="L5282">
        <v>-3</v>
      </c>
      <c r="M5282">
        <v>36</v>
      </c>
      <c r="N5282" t="s">
        <v>54</v>
      </c>
      <c r="O5282" t="b">
        <v>0</v>
      </c>
      <c r="P5282">
        <v>45</v>
      </c>
      <c r="Q5282">
        <v>9</v>
      </c>
      <c r="R5282">
        <v>78</v>
      </c>
    </row>
    <row r="5283" spans="1:19" x14ac:dyDescent="0.2">
      <c r="A5283" s="1">
        <v>33552</v>
      </c>
      <c r="B5283">
        <v>1991</v>
      </c>
      <c r="C5283">
        <v>11</v>
      </c>
      <c r="D5283" t="b">
        <v>0</v>
      </c>
      <c r="E5283" t="s">
        <v>26</v>
      </c>
      <c r="F5283">
        <v>24</v>
      </c>
      <c r="G5283">
        <v>34</v>
      </c>
      <c r="H5283" t="s">
        <v>23</v>
      </c>
      <c r="I5283" t="str">
        <f t="shared" si="164"/>
        <v>LOSS</v>
      </c>
      <c r="J5283" t="str">
        <f t="shared" si="165"/>
        <v>WIN</v>
      </c>
      <c r="K5283" t="s">
        <v>125</v>
      </c>
      <c r="L5283">
        <v>-7</v>
      </c>
      <c r="M5283">
        <v>37</v>
      </c>
      <c r="N5283" t="s">
        <v>28</v>
      </c>
      <c r="O5283" t="b">
        <v>0</v>
      </c>
      <c r="P5283">
        <v>32</v>
      </c>
      <c r="Q5283">
        <v>8</v>
      </c>
      <c r="R5283">
        <v>56</v>
      </c>
    </row>
    <row r="5284" spans="1:19" x14ac:dyDescent="0.2">
      <c r="A5284" s="1">
        <v>33552</v>
      </c>
      <c r="B5284">
        <v>1991</v>
      </c>
      <c r="C5284">
        <v>11</v>
      </c>
      <c r="D5284" t="b">
        <v>0</v>
      </c>
      <c r="E5284" t="s">
        <v>19</v>
      </c>
      <c r="F5284">
        <v>26</v>
      </c>
      <c r="G5284">
        <v>23</v>
      </c>
      <c r="H5284" t="s">
        <v>52</v>
      </c>
      <c r="I5284" t="str">
        <f t="shared" si="164"/>
        <v>WIN</v>
      </c>
      <c r="J5284" t="str">
        <f t="shared" si="165"/>
        <v>LOSS</v>
      </c>
      <c r="K5284" t="s">
        <v>118</v>
      </c>
      <c r="L5284">
        <v>-10</v>
      </c>
      <c r="M5284">
        <v>43</v>
      </c>
      <c r="N5284" t="s">
        <v>73</v>
      </c>
      <c r="O5284" t="b">
        <v>0</v>
      </c>
      <c r="P5284">
        <v>72</v>
      </c>
      <c r="Q5284">
        <v>0</v>
      </c>
      <c r="S5284" t="s">
        <v>74</v>
      </c>
    </row>
    <row r="5285" spans="1:19" x14ac:dyDescent="0.2">
      <c r="A5285" s="1">
        <v>33552</v>
      </c>
      <c r="B5285">
        <v>1991</v>
      </c>
      <c r="C5285">
        <v>11</v>
      </c>
      <c r="D5285" t="b">
        <v>0</v>
      </c>
      <c r="E5285" t="s">
        <v>31</v>
      </c>
      <c r="F5285">
        <v>20</v>
      </c>
      <c r="G5285">
        <v>27</v>
      </c>
      <c r="H5285" t="s">
        <v>33</v>
      </c>
      <c r="I5285" t="str">
        <f t="shared" si="164"/>
        <v>LOSS</v>
      </c>
      <c r="J5285" t="str">
        <f t="shared" si="165"/>
        <v>WIN</v>
      </c>
      <c r="K5285" t="s">
        <v>112</v>
      </c>
      <c r="L5285">
        <v>-4</v>
      </c>
      <c r="M5285">
        <v>40</v>
      </c>
      <c r="N5285" t="s">
        <v>113</v>
      </c>
      <c r="O5285" t="b">
        <v>0</v>
      </c>
      <c r="P5285">
        <v>62</v>
      </c>
      <c r="Q5285">
        <v>8</v>
      </c>
      <c r="R5285">
        <v>74</v>
      </c>
    </row>
    <row r="5286" spans="1:19" x14ac:dyDescent="0.2">
      <c r="A5286" s="1">
        <v>33552</v>
      </c>
      <c r="B5286">
        <v>1991</v>
      </c>
      <c r="C5286">
        <v>11</v>
      </c>
      <c r="D5286" t="b">
        <v>0</v>
      </c>
      <c r="E5286" t="s">
        <v>16</v>
      </c>
      <c r="F5286">
        <v>30</v>
      </c>
      <c r="G5286">
        <v>20</v>
      </c>
      <c r="H5286" t="s">
        <v>29</v>
      </c>
      <c r="I5286" t="str">
        <f t="shared" si="164"/>
        <v>WIN</v>
      </c>
      <c r="J5286" t="str">
        <f t="shared" si="165"/>
        <v>LOSS</v>
      </c>
      <c r="K5286" t="s">
        <v>92</v>
      </c>
      <c r="L5286">
        <v>-6.5</v>
      </c>
      <c r="M5286">
        <v>35</v>
      </c>
      <c r="N5286" t="s">
        <v>136</v>
      </c>
      <c r="O5286" t="b">
        <v>0</v>
      </c>
      <c r="P5286">
        <v>59</v>
      </c>
      <c r="Q5286">
        <v>9</v>
      </c>
      <c r="R5286">
        <v>63</v>
      </c>
    </row>
    <row r="5287" spans="1:19" x14ac:dyDescent="0.2">
      <c r="A5287" s="1">
        <v>33552</v>
      </c>
      <c r="B5287">
        <v>1991</v>
      </c>
      <c r="C5287">
        <v>11</v>
      </c>
      <c r="D5287" t="b">
        <v>0</v>
      </c>
      <c r="E5287" t="s">
        <v>69</v>
      </c>
      <c r="F5287">
        <v>10</v>
      </c>
      <c r="G5287">
        <v>3</v>
      </c>
      <c r="H5287" t="s">
        <v>41</v>
      </c>
      <c r="I5287" t="str">
        <f t="shared" si="164"/>
        <v>WIN</v>
      </c>
      <c r="J5287" t="str">
        <f t="shared" si="165"/>
        <v>LOSS</v>
      </c>
      <c r="K5287" t="s">
        <v>114</v>
      </c>
      <c r="L5287">
        <v>-5.5</v>
      </c>
      <c r="M5287">
        <v>31</v>
      </c>
      <c r="N5287" t="s">
        <v>96</v>
      </c>
      <c r="O5287" t="b">
        <v>0</v>
      </c>
      <c r="P5287">
        <v>72</v>
      </c>
      <c r="Q5287">
        <v>0</v>
      </c>
      <c r="S5287" t="s">
        <v>74</v>
      </c>
    </row>
    <row r="5288" spans="1:19" x14ac:dyDescent="0.2">
      <c r="A5288" s="1">
        <v>33552</v>
      </c>
      <c r="B5288">
        <v>1991</v>
      </c>
      <c r="C5288">
        <v>11</v>
      </c>
      <c r="D5288" t="b">
        <v>0</v>
      </c>
      <c r="E5288" t="s">
        <v>25</v>
      </c>
      <c r="F5288">
        <v>27</v>
      </c>
      <c r="G5288">
        <v>28</v>
      </c>
      <c r="H5288" t="s">
        <v>133</v>
      </c>
      <c r="I5288" t="str">
        <f t="shared" si="164"/>
        <v>LOSS</v>
      </c>
      <c r="J5288" t="str">
        <f t="shared" si="165"/>
        <v>WIN</v>
      </c>
      <c r="K5288" t="s">
        <v>115</v>
      </c>
      <c r="L5288">
        <v>-13.5</v>
      </c>
      <c r="M5288">
        <v>32</v>
      </c>
      <c r="N5288" t="s">
        <v>98</v>
      </c>
      <c r="O5288" t="b">
        <v>0</v>
      </c>
      <c r="P5288">
        <v>40</v>
      </c>
      <c r="Q5288">
        <v>22</v>
      </c>
      <c r="R5288">
        <v>63</v>
      </c>
    </row>
    <row r="5289" spans="1:19" x14ac:dyDescent="0.2">
      <c r="A5289" s="1">
        <v>33552</v>
      </c>
      <c r="B5289">
        <v>1991</v>
      </c>
      <c r="C5289">
        <v>11</v>
      </c>
      <c r="D5289" t="b">
        <v>0</v>
      </c>
      <c r="E5289" t="s">
        <v>138</v>
      </c>
      <c r="F5289">
        <v>14</v>
      </c>
      <c r="G5289">
        <v>21</v>
      </c>
      <c r="H5289" t="s">
        <v>39</v>
      </c>
      <c r="I5289" t="str">
        <f t="shared" si="164"/>
        <v>LOSS</v>
      </c>
      <c r="J5289" t="str">
        <f t="shared" si="165"/>
        <v>WIN</v>
      </c>
      <c r="K5289" t="s">
        <v>127</v>
      </c>
      <c r="L5289">
        <v>-6.5</v>
      </c>
      <c r="M5289">
        <v>34</v>
      </c>
      <c r="N5289" t="s">
        <v>139</v>
      </c>
      <c r="O5289" t="b">
        <v>0</v>
      </c>
      <c r="P5289">
        <v>74</v>
      </c>
      <c r="Q5289">
        <v>9</v>
      </c>
      <c r="R5289">
        <v>39</v>
      </c>
    </row>
    <row r="5290" spans="1:19" x14ac:dyDescent="0.2">
      <c r="A5290" s="1">
        <v>33552</v>
      </c>
      <c r="B5290">
        <v>1991</v>
      </c>
      <c r="C5290">
        <v>11</v>
      </c>
      <c r="D5290" t="b">
        <v>0</v>
      </c>
      <c r="E5290" t="s">
        <v>22</v>
      </c>
      <c r="F5290">
        <v>17</v>
      </c>
      <c r="G5290">
        <v>14</v>
      </c>
      <c r="H5290" t="s">
        <v>100</v>
      </c>
      <c r="I5290" t="str">
        <f t="shared" si="164"/>
        <v>WIN</v>
      </c>
      <c r="J5290" t="str">
        <f t="shared" si="165"/>
        <v>LOSS</v>
      </c>
      <c r="K5290" t="s">
        <v>117</v>
      </c>
      <c r="L5290">
        <v>-2</v>
      </c>
      <c r="M5290">
        <v>36</v>
      </c>
      <c r="N5290" t="s">
        <v>68</v>
      </c>
      <c r="O5290" t="b">
        <v>0</v>
      </c>
      <c r="P5290">
        <v>63</v>
      </c>
      <c r="Q5290">
        <v>8</v>
      </c>
      <c r="R5290">
        <v>71</v>
      </c>
    </row>
    <row r="5291" spans="1:19" x14ac:dyDescent="0.2">
      <c r="A5291" s="1">
        <v>33552</v>
      </c>
      <c r="B5291">
        <v>1991</v>
      </c>
      <c r="C5291">
        <v>11</v>
      </c>
      <c r="D5291" t="b">
        <v>0</v>
      </c>
      <c r="E5291" t="s">
        <v>99</v>
      </c>
      <c r="F5291">
        <v>30</v>
      </c>
      <c r="G5291">
        <v>21</v>
      </c>
      <c r="H5291" t="s">
        <v>35</v>
      </c>
      <c r="I5291" t="str">
        <f t="shared" si="164"/>
        <v>WIN</v>
      </c>
      <c r="J5291" t="str">
        <f t="shared" si="165"/>
        <v>LOSS</v>
      </c>
      <c r="K5291" t="s">
        <v>126</v>
      </c>
      <c r="L5291">
        <v>-3</v>
      </c>
      <c r="M5291">
        <v>36</v>
      </c>
      <c r="N5291" t="s">
        <v>102</v>
      </c>
      <c r="O5291" t="b">
        <v>0</v>
      </c>
      <c r="P5291">
        <v>51</v>
      </c>
      <c r="Q5291">
        <v>8</v>
      </c>
      <c r="R5291">
        <v>73</v>
      </c>
    </row>
    <row r="5292" spans="1:19" x14ac:dyDescent="0.2">
      <c r="A5292" s="1">
        <v>33552</v>
      </c>
      <c r="B5292">
        <v>1991</v>
      </c>
      <c r="C5292">
        <v>11</v>
      </c>
      <c r="D5292" t="b">
        <v>0</v>
      </c>
      <c r="E5292" t="s">
        <v>47</v>
      </c>
      <c r="F5292">
        <v>56</v>
      </c>
      <c r="G5292">
        <v>17</v>
      </c>
      <c r="H5292" t="s">
        <v>30</v>
      </c>
      <c r="I5292" t="str">
        <f t="shared" si="164"/>
        <v>WIN</v>
      </c>
      <c r="J5292" t="str">
        <f t="shared" si="165"/>
        <v>LOSS</v>
      </c>
      <c r="K5292" t="s">
        <v>124</v>
      </c>
      <c r="L5292">
        <v>-12</v>
      </c>
      <c r="M5292">
        <v>35</v>
      </c>
      <c r="N5292" t="s">
        <v>49</v>
      </c>
      <c r="O5292" t="b">
        <v>0</v>
      </c>
      <c r="P5292">
        <v>40</v>
      </c>
      <c r="Q5292">
        <v>16</v>
      </c>
      <c r="R5292">
        <v>75</v>
      </c>
    </row>
    <row r="5293" spans="1:19" x14ac:dyDescent="0.2">
      <c r="A5293" s="1">
        <v>33553</v>
      </c>
      <c r="B5293">
        <v>1991</v>
      </c>
      <c r="C5293">
        <v>11</v>
      </c>
      <c r="D5293" t="b">
        <v>0</v>
      </c>
      <c r="E5293" t="s">
        <v>42</v>
      </c>
      <c r="F5293">
        <v>17</v>
      </c>
      <c r="G5293">
        <v>34</v>
      </c>
      <c r="H5293" t="s">
        <v>36</v>
      </c>
      <c r="I5293" t="str">
        <f t="shared" si="164"/>
        <v>LOSS</v>
      </c>
      <c r="J5293" t="str">
        <f t="shared" si="165"/>
        <v>WIN</v>
      </c>
      <c r="K5293" t="s">
        <v>80</v>
      </c>
      <c r="L5293">
        <v>-3</v>
      </c>
      <c r="M5293">
        <v>36</v>
      </c>
      <c r="N5293" t="s">
        <v>130</v>
      </c>
      <c r="O5293" t="b">
        <v>0</v>
      </c>
      <c r="P5293">
        <v>72</v>
      </c>
      <c r="Q5293">
        <v>0</v>
      </c>
      <c r="S5293" t="s">
        <v>74</v>
      </c>
    </row>
    <row r="5294" spans="1:19" x14ac:dyDescent="0.2">
      <c r="A5294" s="1">
        <v>33559</v>
      </c>
      <c r="B5294">
        <v>1991</v>
      </c>
      <c r="C5294">
        <v>12</v>
      </c>
      <c r="D5294" t="b">
        <v>0</v>
      </c>
      <c r="E5294" t="s">
        <v>30</v>
      </c>
      <c r="F5294">
        <v>43</v>
      </c>
      <c r="G5294">
        <v>7</v>
      </c>
      <c r="H5294" t="s">
        <v>99</v>
      </c>
      <c r="I5294" t="str">
        <f t="shared" si="164"/>
        <v>WIN</v>
      </c>
      <c r="J5294" t="str">
        <f t="shared" si="165"/>
        <v>LOSS</v>
      </c>
      <c r="K5294" t="s">
        <v>107</v>
      </c>
      <c r="L5294">
        <v>-6.5</v>
      </c>
      <c r="M5294">
        <v>38</v>
      </c>
      <c r="N5294" t="s">
        <v>32</v>
      </c>
      <c r="O5294" t="b">
        <v>0</v>
      </c>
      <c r="P5294">
        <v>63</v>
      </c>
      <c r="Q5294">
        <v>12</v>
      </c>
      <c r="R5294">
        <v>70</v>
      </c>
    </row>
    <row r="5295" spans="1:19" x14ac:dyDescent="0.2">
      <c r="A5295" s="1">
        <v>33559</v>
      </c>
      <c r="B5295">
        <v>1991</v>
      </c>
      <c r="C5295">
        <v>12</v>
      </c>
      <c r="D5295" t="b">
        <v>0</v>
      </c>
      <c r="E5295" t="s">
        <v>35</v>
      </c>
      <c r="F5295">
        <v>21</v>
      </c>
      <c r="G5295">
        <v>10</v>
      </c>
      <c r="H5295" t="s">
        <v>31</v>
      </c>
      <c r="I5295" t="str">
        <f t="shared" si="164"/>
        <v>WIN</v>
      </c>
      <c r="J5295" t="str">
        <f t="shared" si="165"/>
        <v>LOSS</v>
      </c>
      <c r="K5295" t="s">
        <v>126</v>
      </c>
      <c r="L5295">
        <v>-4.5</v>
      </c>
      <c r="M5295">
        <v>46</v>
      </c>
      <c r="N5295" t="s">
        <v>97</v>
      </c>
      <c r="O5295" t="b">
        <v>0</v>
      </c>
      <c r="P5295">
        <v>72</v>
      </c>
      <c r="Q5295">
        <v>0</v>
      </c>
      <c r="S5295" t="s">
        <v>74</v>
      </c>
    </row>
    <row r="5296" spans="1:19" x14ac:dyDescent="0.2">
      <c r="A5296" s="1">
        <v>33559</v>
      </c>
      <c r="B5296">
        <v>1991</v>
      </c>
      <c r="C5296">
        <v>12</v>
      </c>
      <c r="D5296" t="b">
        <v>0</v>
      </c>
      <c r="E5296" t="s">
        <v>26</v>
      </c>
      <c r="F5296">
        <v>21</v>
      </c>
      <c r="G5296">
        <v>35</v>
      </c>
      <c r="H5296" t="s">
        <v>42</v>
      </c>
      <c r="I5296" t="str">
        <f t="shared" si="164"/>
        <v>LOSS</v>
      </c>
      <c r="J5296" t="str">
        <f t="shared" si="165"/>
        <v>WIN</v>
      </c>
      <c r="K5296" t="s">
        <v>80</v>
      </c>
      <c r="L5296">
        <v>-2</v>
      </c>
      <c r="M5296">
        <v>36</v>
      </c>
      <c r="N5296" t="s">
        <v>28</v>
      </c>
      <c r="O5296" t="b">
        <v>0</v>
      </c>
      <c r="P5296">
        <v>32</v>
      </c>
      <c r="Q5296">
        <v>9</v>
      </c>
      <c r="R5296">
        <v>84</v>
      </c>
    </row>
    <row r="5297" spans="1:19" x14ac:dyDescent="0.2">
      <c r="A5297" s="1">
        <v>33559</v>
      </c>
      <c r="B5297">
        <v>1991</v>
      </c>
      <c r="C5297">
        <v>12</v>
      </c>
      <c r="D5297" t="b">
        <v>0</v>
      </c>
      <c r="E5297" t="s">
        <v>19</v>
      </c>
      <c r="F5297">
        <v>28</v>
      </c>
      <c r="G5297">
        <v>24</v>
      </c>
      <c r="H5297" t="s">
        <v>48</v>
      </c>
      <c r="I5297" t="str">
        <f t="shared" si="164"/>
        <v>WIN</v>
      </c>
      <c r="J5297" t="str">
        <f t="shared" si="165"/>
        <v>LOSS</v>
      </c>
      <c r="K5297" t="s">
        <v>118</v>
      </c>
      <c r="L5297">
        <v>-13</v>
      </c>
      <c r="M5297">
        <v>45</v>
      </c>
      <c r="N5297" t="s">
        <v>73</v>
      </c>
      <c r="O5297" t="b">
        <v>0</v>
      </c>
      <c r="P5297">
        <v>72</v>
      </c>
      <c r="Q5297">
        <v>0</v>
      </c>
      <c r="S5297" t="s">
        <v>74</v>
      </c>
    </row>
    <row r="5298" spans="1:19" x14ac:dyDescent="0.2">
      <c r="A5298" s="1">
        <v>33559</v>
      </c>
      <c r="B5298">
        <v>1991</v>
      </c>
      <c r="C5298">
        <v>12</v>
      </c>
      <c r="D5298" t="b">
        <v>0</v>
      </c>
      <c r="E5298" t="s">
        <v>133</v>
      </c>
      <c r="F5298">
        <v>17</v>
      </c>
      <c r="G5298">
        <v>31</v>
      </c>
      <c r="H5298" t="s">
        <v>36</v>
      </c>
      <c r="I5298" t="str">
        <f t="shared" si="164"/>
        <v>LOSS</v>
      </c>
      <c r="J5298" t="str">
        <f t="shared" si="165"/>
        <v>WIN</v>
      </c>
      <c r="K5298" t="s">
        <v>110</v>
      </c>
      <c r="L5298">
        <v>-9.5</v>
      </c>
      <c r="M5298">
        <v>38</v>
      </c>
      <c r="N5298" t="s">
        <v>134</v>
      </c>
      <c r="O5298" t="b">
        <v>0</v>
      </c>
      <c r="P5298">
        <v>72</v>
      </c>
      <c r="Q5298">
        <v>0</v>
      </c>
      <c r="S5298" t="s">
        <v>74</v>
      </c>
    </row>
    <row r="5299" spans="1:19" x14ac:dyDescent="0.2">
      <c r="A5299" s="1">
        <v>33559</v>
      </c>
      <c r="B5299">
        <v>1991</v>
      </c>
      <c r="C5299">
        <v>12</v>
      </c>
      <c r="D5299" t="b">
        <v>0</v>
      </c>
      <c r="E5299" t="s">
        <v>33</v>
      </c>
      <c r="F5299">
        <v>20</v>
      </c>
      <c r="G5299">
        <v>24</v>
      </c>
      <c r="H5299" t="s">
        <v>20</v>
      </c>
      <c r="I5299" t="str">
        <f t="shared" si="164"/>
        <v>LOSS</v>
      </c>
      <c r="J5299" t="str">
        <f t="shared" si="165"/>
        <v>WIN</v>
      </c>
      <c r="K5299" t="s">
        <v>112</v>
      </c>
      <c r="L5299">
        <v>-6.5</v>
      </c>
      <c r="M5299">
        <v>36</v>
      </c>
      <c r="N5299" t="s">
        <v>87</v>
      </c>
      <c r="O5299" t="b">
        <v>0</v>
      </c>
      <c r="P5299">
        <v>51</v>
      </c>
      <c r="Q5299">
        <v>17</v>
      </c>
      <c r="R5299">
        <v>86</v>
      </c>
    </row>
    <row r="5300" spans="1:19" x14ac:dyDescent="0.2">
      <c r="A5300" s="1">
        <v>33559</v>
      </c>
      <c r="B5300">
        <v>1991</v>
      </c>
      <c r="C5300">
        <v>12</v>
      </c>
      <c r="D5300" t="b">
        <v>0</v>
      </c>
      <c r="E5300" t="s">
        <v>131</v>
      </c>
      <c r="F5300">
        <v>31</v>
      </c>
      <c r="G5300">
        <v>7</v>
      </c>
      <c r="H5300" t="s">
        <v>100</v>
      </c>
      <c r="I5300" t="str">
        <f t="shared" si="164"/>
        <v>WIN</v>
      </c>
      <c r="J5300" t="str">
        <f t="shared" si="165"/>
        <v>LOSS</v>
      </c>
      <c r="K5300" t="s">
        <v>103</v>
      </c>
      <c r="L5300">
        <v>-3.5</v>
      </c>
      <c r="M5300">
        <v>34</v>
      </c>
      <c r="N5300" t="s">
        <v>50</v>
      </c>
      <c r="O5300" t="b">
        <v>0</v>
      </c>
      <c r="P5300">
        <v>57</v>
      </c>
      <c r="Q5300">
        <v>8</v>
      </c>
      <c r="R5300">
        <v>75</v>
      </c>
    </row>
    <row r="5301" spans="1:19" x14ac:dyDescent="0.2">
      <c r="A5301" s="1">
        <v>33559</v>
      </c>
      <c r="B5301">
        <v>1991</v>
      </c>
      <c r="C5301">
        <v>12</v>
      </c>
      <c r="D5301" t="b">
        <v>0</v>
      </c>
      <c r="E5301" t="s">
        <v>29</v>
      </c>
      <c r="F5301">
        <v>21</v>
      </c>
      <c r="G5301">
        <v>28</v>
      </c>
      <c r="H5301" t="s">
        <v>25</v>
      </c>
      <c r="I5301" t="str">
        <f t="shared" si="164"/>
        <v>LOSS</v>
      </c>
      <c r="J5301" t="str">
        <f t="shared" si="165"/>
        <v>WIN</v>
      </c>
      <c r="K5301" t="s">
        <v>115</v>
      </c>
      <c r="L5301">
        <v>-3</v>
      </c>
      <c r="M5301">
        <v>35</v>
      </c>
      <c r="N5301" t="s">
        <v>86</v>
      </c>
      <c r="O5301" t="b">
        <v>0</v>
      </c>
      <c r="P5301">
        <v>37</v>
      </c>
      <c r="Q5301">
        <v>22</v>
      </c>
      <c r="R5301">
        <v>42</v>
      </c>
    </row>
    <row r="5302" spans="1:19" x14ac:dyDescent="0.2">
      <c r="A5302" s="1">
        <v>33559</v>
      </c>
      <c r="B5302">
        <v>1991</v>
      </c>
      <c r="C5302">
        <v>12</v>
      </c>
      <c r="D5302" t="b">
        <v>0</v>
      </c>
      <c r="E5302" t="s">
        <v>39</v>
      </c>
      <c r="F5302">
        <v>22</v>
      </c>
      <c r="G5302">
        <v>9</v>
      </c>
      <c r="H5302" t="s">
        <v>52</v>
      </c>
      <c r="I5302" t="str">
        <f t="shared" si="164"/>
        <v>WIN</v>
      </c>
      <c r="J5302" t="str">
        <f t="shared" si="165"/>
        <v>LOSS</v>
      </c>
      <c r="K5302" t="s">
        <v>127</v>
      </c>
      <c r="L5302">
        <v>-6</v>
      </c>
      <c r="M5302">
        <v>36</v>
      </c>
      <c r="N5302" t="s">
        <v>98</v>
      </c>
      <c r="O5302" t="b">
        <v>0</v>
      </c>
      <c r="P5302">
        <v>41</v>
      </c>
      <c r="Q5302">
        <v>20</v>
      </c>
      <c r="R5302">
        <v>42</v>
      </c>
    </row>
    <row r="5303" spans="1:19" x14ac:dyDescent="0.2">
      <c r="A5303" s="1">
        <v>33559</v>
      </c>
      <c r="B5303">
        <v>1991</v>
      </c>
      <c r="C5303">
        <v>12</v>
      </c>
      <c r="D5303" t="b">
        <v>0</v>
      </c>
      <c r="E5303" t="s">
        <v>45</v>
      </c>
      <c r="F5303">
        <v>17</v>
      </c>
      <c r="G5303">
        <v>10</v>
      </c>
      <c r="H5303" t="s">
        <v>72</v>
      </c>
      <c r="I5303" t="str">
        <f t="shared" si="164"/>
        <v>WIN</v>
      </c>
      <c r="J5303" t="str">
        <f t="shared" si="165"/>
        <v>LOSS</v>
      </c>
      <c r="K5303" t="s">
        <v>116</v>
      </c>
      <c r="L5303">
        <v>-9.5</v>
      </c>
      <c r="M5303">
        <v>38</v>
      </c>
      <c r="N5303" t="s">
        <v>83</v>
      </c>
      <c r="O5303" t="b">
        <v>0</v>
      </c>
      <c r="P5303">
        <v>43</v>
      </c>
      <c r="Q5303">
        <v>12</v>
      </c>
      <c r="R5303">
        <v>42</v>
      </c>
    </row>
    <row r="5304" spans="1:19" x14ac:dyDescent="0.2">
      <c r="A5304" s="1">
        <v>33559</v>
      </c>
      <c r="B5304">
        <v>1991</v>
      </c>
      <c r="C5304">
        <v>12</v>
      </c>
      <c r="D5304" t="b">
        <v>0</v>
      </c>
      <c r="E5304" t="s">
        <v>38</v>
      </c>
      <c r="F5304">
        <v>14</v>
      </c>
      <c r="G5304">
        <v>41</v>
      </c>
      <c r="H5304" t="s">
        <v>47</v>
      </c>
      <c r="I5304" t="str">
        <f t="shared" si="164"/>
        <v>LOSS</v>
      </c>
      <c r="J5304" t="str">
        <f t="shared" si="165"/>
        <v>WIN</v>
      </c>
      <c r="K5304" t="s">
        <v>124</v>
      </c>
      <c r="L5304">
        <v>-7</v>
      </c>
      <c r="M5304">
        <v>40</v>
      </c>
      <c r="N5304" t="s">
        <v>84</v>
      </c>
      <c r="O5304" t="b">
        <v>0</v>
      </c>
      <c r="P5304">
        <v>39</v>
      </c>
      <c r="Q5304">
        <v>8</v>
      </c>
      <c r="R5304">
        <v>60</v>
      </c>
    </row>
    <row r="5305" spans="1:19" x14ac:dyDescent="0.2">
      <c r="A5305" s="1">
        <v>33559</v>
      </c>
      <c r="B5305">
        <v>1991</v>
      </c>
      <c r="C5305">
        <v>12</v>
      </c>
      <c r="D5305" t="b">
        <v>0</v>
      </c>
      <c r="E5305" t="s">
        <v>22</v>
      </c>
      <c r="F5305">
        <v>24</v>
      </c>
      <c r="G5305">
        <v>21</v>
      </c>
      <c r="H5305" t="s">
        <v>69</v>
      </c>
      <c r="I5305" t="str">
        <f t="shared" si="164"/>
        <v>WIN</v>
      </c>
      <c r="J5305" t="str">
        <f t="shared" si="165"/>
        <v>LOSS</v>
      </c>
      <c r="K5305" t="s">
        <v>114</v>
      </c>
      <c r="L5305">
        <v>-4.5</v>
      </c>
      <c r="M5305">
        <v>32</v>
      </c>
      <c r="N5305" t="s">
        <v>68</v>
      </c>
      <c r="O5305" t="b">
        <v>0</v>
      </c>
      <c r="P5305">
        <v>58</v>
      </c>
      <c r="Q5305">
        <v>9</v>
      </c>
      <c r="R5305">
        <v>69</v>
      </c>
    </row>
    <row r="5306" spans="1:19" x14ac:dyDescent="0.2">
      <c r="A5306" s="1">
        <v>33559</v>
      </c>
      <c r="B5306">
        <v>1991</v>
      </c>
      <c r="C5306">
        <v>12</v>
      </c>
      <c r="D5306" t="b">
        <v>0</v>
      </c>
      <c r="E5306" t="s">
        <v>41</v>
      </c>
      <c r="F5306">
        <v>14</v>
      </c>
      <c r="G5306">
        <v>10</v>
      </c>
      <c r="H5306" t="s">
        <v>138</v>
      </c>
      <c r="I5306" t="str">
        <f t="shared" si="164"/>
        <v>WIN</v>
      </c>
      <c r="J5306" t="str">
        <f t="shared" si="165"/>
        <v>LOSS</v>
      </c>
      <c r="K5306" t="s">
        <v>129</v>
      </c>
      <c r="L5306">
        <v>-12</v>
      </c>
      <c r="M5306">
        <v>32</v>
      </c>
      <c r="N5306" t="s">
        <v>88</v>
      </c>
      <c r="O5306" t="b">
        <v>0</v>
      </c>
      <c r="P5306">
        <v>59</v>
      </c>
      <c r="Q5306">
        <v>18</v>
      </c>
      <c r="R5306">
        <v>60</v>
      </c>
    </row>
    <row r="5307" spans="1:19" x14ac:dyDescent="0.2">
      <c r="A5307" s="1">
        <v>33560</v>
      </c>
      <c r="B5307">
        <v>1991</v>
      </c>
      <c r="C5307">
        <v>12</v>
      </c>
      <c r="D5307" t="b">
        <v>0</v>
      </c>
      <c r="E5307" t="s">
        <v>16</v>
      </c>
      <c r="F5307">
        <v>27</v>
      </c>
      <c r="G5307">
        <v>41</v>
      </c>
      <c r="H5307" t="s">
        <v>23</v>
      </c>
      <c r="I5307" t="str">
        <f t="shared" si="164"/>
        <v>LOSS</v>
      </c>
      <c r="J5307" t="str">
        <f t="shared" si="165"/>
        <v>WIN</v>
      </c>
      <c r="K5307" t="s">
        <v>125</v>
      </c>
      <c r="L5307">
        <v>-4</v>
      </c>
      <c r="M5307">
        <v>46</v>
      </c>
      <c r="N5307" t="s">
        <v>136</v>
      </c>
      <c r="O5307" t="b">
        <v>0</v>
      </c>
      <c r="P5307">
        <v>75</v>
      </c>
      <c r="Q5307">
        <v>10</v>
      </c>
      <c r="R5307">
        <v>71</v>
      </c>
    </row>
    <row r="5308" spans="1:19" x14ac:dyDescent="0.2">
      <c r="A5308" s="1">
        <v>33566</v>
      </c>
      <c r="B5308">
        <v>1991</v>
      </c>
      <c r="C5308">
        <v>13</v>
      </c>
      <c r="D5308" t="b">
        <v>0</v>
      </c>
      <c r="E5308" t="s">
        <v>36</v>
      </c>
      <c r="F5308">
        <v>13</v>
      </c>
      <c r="G5308">
        <v>16</v>
      </c>
      <c r="H5308" t="s">
        <v>16</v>
      </c>
      <c r="I5308" t="str">
        <f t="shared" si="164"/>
        <v>LOSS</v>
      </c>
      <c r="J5308" t="str">
        <f t="shared" si="165"/>
        <v>WIN</v>
      </c>
      <c r="K5308" t="s">
        <v>110</v>
      </c>
      <c r="L5308">
        <v>-8</v>
      </c>
      <c r="M5308">
        <v>36</v>
      </c>
      <c r="N5308" t="s">
        <v>85</v>
      </c>
      <c r="O5308" t="b">
        <v>0</v>
      </c>
      <c r="P5308">
        <v>25</v>
      </c>
      <c r="Q5308">
        <v>17</v>
      </c>
      <c r="R5308">
        <v>82</v>
      </c>
    </row>
    <row r="5309" spans="1:19" x14ac:dyDescent="0.2">
      <c r="A5309" s="1">
        <v>33566</v>
      </c>
      <c r="B5309">
        <v>1991</v>
      </c>
      <c r="C5309">
        <v>13</v>
      </c>
      <c r="D5309" t="b">
        <v>0</v>
      </c>
      <c r="E5309" t="s">
        <v>72</v>
      </c>
      <c r="F5309">
        <v>14</v>
      </c>
      <c r="G5309">
        <v>38</v>
      </c>
      <c r="H5309" t="s">
        <v>131</v>
      </c>
      <c r="I5309" t="str">
        <f t="shared" si="164"/>
        <v>LOSS</v>
      </c>
      <c r="J5309" t="str">
        <f t="shared" si="165"/>
        <v>WIN</v>
      </c>
      <c r="K5309" t="s">
        <v>103</v>
      </c>
      <c r="L5309">
        <v>-6.5</v>
      </c>
      <c r="M5309">
        <v>36</v>
      </c>
      <c r="N5309" t="s">
        <v>82</v>
      </c>
      <c r="O5309" t="b">
        <v>0</v>
      </c>
      <c r="P5309">
        <v>31</v>
      </c>
      <c r="Q5309">
        <v>20</v>
      </c>
      <c r="R5309">
        <v>68</v>
      </c>
    </row>
    <row r="5310" spans="1:19" x14ac:dyDescent="0.2">
      <c r="A5310" s="1">
        <v>33566</v>
      </c>
      <c r="B5310">
        <v>1991</v>
      </c>
      <c r="C5310">
        <v>13</v>
      </c>
      <c r="D5310" t="b">
        <v>0</v>
      </c>
      <c r="E5310" t="s">
        <v>48</v>
      </c>
      <c r="F5310">
        <v>20</v>
      </c>
      <c r="G5310">
        <v>15</v>
      </c>
      <c r="H5310" t="s">
        <v>33</v>
      </c>
      <c r="I5310" t="str">
        <f t="shared" si="164"/>
        <v>WIN</v>
      </c>
      <c r="J5310" t="str">
        <f t="shared" si="165"/>
        <v>LOSS</v>
      </c>
      <c r="K5310" t="s">
        <v>112</v>
      </c>
      <c r="L5310">
        <v>-4</v>
      </c>
      <c r="M5310">
        <v>36</v>
      </c>
      <c r="N5310" t="s">
        <v>51</v>
      </c>
      <c r="O5310" t="b">
        <v>0</v>
      </c>
      <c r="P5310">
        <v>34</v>
      </c>
      <c r="Q5310">
        <v>20</v>
      </c>
      <c r="R5310">
        <v>72</v>
      </c>
    </row>
    <row r="5311" spans="1:19" x14ac:dyDescent="0.2">
      <c r="A5311" s="1">
        <v>33566</v>
      </c>
      <c r="B5311">
        <v>1991</v>
      </c>
      <c r="C5311">
        <v>13</v>
      </c>
      <c r="D5311" t="b">
        <v>0</v>
      </c>
      <c r="E5311" t="s">
        <v>26</v>
      </c>
      <c r="F5311">
        <v>14</v>
      </c>
      <c r="G5311">
        <v>10</v>
      </c>
      <c r="H5311" t="s">
        <v>133</v>
      </c>
      <c r="I5311" t="str">
        <f t="shared" si="164"/>
        <v>WIN</v>
      </c>
      <c r="J5311" t="str">
        <f t="shared" si="165"/>
        <v>LOSS</v>
      </c>
      <c r="K5311" t="s">
        <v>67</v>
      </c>
      <c r="L5311">
        <v>-7</v>
      </c>
      <c r="M5311">
        <v>34</v>
      </c>
      <c r="N5311" t="s">
        <v>28</v>
      </c>
      <c r="O5311" t="b">
        <v>0</v>
      </c>
      <c r="P5311">
        <v>28</v>
      </c>
      <c r="Q5311">
        <v>18</v>
      </c>
      <c r="R5311">
        <v>80</v>
      </c>
    </row>
    <row r="5312" spans="1:19" x14ac:dyDescent="0.2">
      <c r="A5312" s="1">
        <v>33566</v>
      </c>
      <c r="B5312">
        <v>1991</v>
      </c>
      <c r="C5312">
        <v>13</v>
      </c>
      <c r="D5312" t="b">
        <v>0</v>
      </c>
      <c r="E5312" t="s">
        <v>42</v>
      </c>
      <c r="F5312">
        <v>14</v>
      </c>
      <c r="G5312">
        <v>34</v>
      </c>
      <c r="H5312" t="s">
        <v>35</v>
      </c>
      <c r="I5312" t="str">
        <f t="shared" si="164"/>
        <v>LOSS</v>
      </c>
      <c r="J5312" t="str">
        <f t="shared" si="165"/>
        <v>WIN</v>
      </c>
      <c r="K5312" t="s">
        <v>80</v>
      </c>
      <c r="L5312">
        <v>-6</v>
      </c>
      <c r="M5312">
        <v>42</v>
      </c>
      <c r="N5312" t="s">
        <v>130</v>
      </c>
      <c r="O5312" t="b">
        <v>0</v>
      </c>
      <c r="P5312">
        <v>72</v>
      </c>
      <c r="Q5312">
        <v>0</v>
      </c>
      <c r="S5312" t="s">
        <v>74</v>
      </c>
    </row>
    <row r="5313" spans="1:19" x14ac:dyDescent="0.2">
      <c r="A5313" s="1">
        <v>33566</v>
      </c>
      <c r="B5313">
        <v>1991</v>
      </c>
      <c r="C5313">
        <v>13</v>
      </c>
      <c r="D5313" t="b">
        <v>0</v>
      </c>
      <c r="E5313" t="s">
        <v>29</v>
      </c>
      <c r="F5313">
        <v>16</v>
      </c>
      <c r="G5313">
        <v>13</v>
      </c>
      <c r="H5313" t="s">
        <v>23</v>
      </c>
      <c r="I5313" t="str">
        <f t="shared" si="164"/>
        <v>WIN</v>
      </c>
      <c r="J5313" t="str">
        <f t="shared" si="165"/>
        <v>LOSS</v>
      </c>
      <c r="K5313" t="s">
        <v>125</v>
      </c>
      <c r="L5313">
        <v>-8.5</v>
      </c>
      <c r="M5313">
        <v>42</v>
      </c>
      <c r="N5313" t="s">
        <v>86</v>
      </c>
      <c r="O5313" t="b">
        <v>0</v>
      </c>
      <c r="P5313">
        <v>47</v>
      </c>
      <c r="Q5313">
        <v>9</v>
      </c>
      <c r="R5313">
        <v>94</v>
      </c>
    </row>
    <row r="5314" spans="1:19" x14ac:dyDescent="0.2">
      <c r="A5314" s="1">
        <v>33566</v>
      </c>
      <c r="B5314">
        <v>1991</v>
      </c>
      <c r="C5314">
        <v>13</v>
      </c>
      <c r="D5314" t="b">
        <v>0</v>
      </c>
      <c r="E5314" t="s">
        <v>69</v>
      </c>
      <c r="F5314">
        <v>20</v>
      </c>
      <c r="G5314">
        <v>23</v>
      </c>
      <c r="H5314" t="s">
        <v>30</v>
      </c>
      <c r="I5314" t="str">
        <f t="shared" si="164"/>
        <v>LOSS</v>
      </c>
      <c r="J5314" t="str">
        <f t="shared" si="165"/>
        <v>WIN</v>
      </c>
      <c r="K5314" t="s">
        <v>114</v>
      </c>
      <c r="L5314">
        <v>-6.5</v>
      </c>
      <c r="M5314">
        <v>35</v>
      </c>
      <c r="N5314" t="s">
        <v>96</v>
      </c>
      <c r="O5314" t="b">
        <v>0</v>
      </c>
      <c r="P5314">
        <v>72</v>
      </c>
      <c r="Q5314">
        <v>0</v>
      </c>
      <c r="S5314" t="s">
        <v>74</v>
      </c>
    </row>
    <row r="5315" spans="1:19" x14ac:dyDescent="0.2">
      <c r="A5315" s="1">
        <v>33566</v>
      </c>
      <c r="B5315">
        <v>1991</v>
      </c>
      <c r="C5315">
        <v>13</v>
      </c>
      <c r="D5315" t="b">
        <v>0</v>
      </c>
      <c r="E5315" t="s">
        <v>25</v>
      </c>
      <c r="F5315">
        <v>24</v>
      </c>
      <c r="G5315">
        <v>3</v>
      </c>
      <c r="H5315" t="s">
        <v>22</v>
      </c>
      <c r="I5315" t="str">
        <f t="shared" ref="I5315:I5378" si="166">IF(F5315=G5315,"TIE",IF(F5315&gt;G5315,"WIN","LOSS"))</f>
        <v>WIN</v>
      </c>
      <c r="J5315" t="str">
        <f t="shared" ref="J5315:J5378" si="167">IF(F5315=G5315,"TIE",IF(F5315&lt;G5315,"WIN","LOSS"))</f>
        <v>LOSS</v>
      </c>
      <c r="K5315" t="s">
        <v>115</v>
      </c>
      <c r="L5315">
        <v>-4</v>
      </c>
      <c r="M5315">
        <v>38</v>
      </c>
      <c r="N5315" t="s">
        <v>98</v>
      </c>
      <c r="O5315" t="b">
        <v>0</v>
      </c>
      <c r="P5315">
        <v>54</v>
      </c>
      <c r="Q5315">
        <v>15</v>
      </c>
      <c r="R5315">
        <v>88</v>
      </c>
    </row>
    <row r="5316" spans="1:19" x14ac:dyDescent="0.2">
      <c r="A5316" s="1">
        <v>33566</v>
      </c>
      <c r="B5316">
        <v>1991</v>
      </c>
      <c r="C5316">
        <v>13</v>
      </c>
      <c r="D5316" t="b">
        <v>0</v>
      </c>
      <c r="E5316" t="s">
        <v>138</v>
      </c>
      <c r="F5316">
        <v>14</v>
      </c>
      <c r="G5316">
        <v>34</v>
      </c>
      <c r="H5316" t="s">
        <v>45</v>
      </c>
      <c r="I5316" t="str">
        <f t="shared" si="166"/>
        <v>LOSS</v>
      </c>
      <c r="J5316" t="str">
        <f t="shared" si="167"/>
        <v>WIN</v>
      </c>
      <c r="K5316" t="s">
        <v>116</v>
      </c>
      <c r="L5316">
        <v>-6.5</v>
      </c>
      <c r="M5316">
        <v>33</v>
      </c>
      <c r="N5316" t="s">
        <v>139</v>
      </c>
      <c r="O5316" t="b">
        <v>0</v>
      </c>
      <c r="P5316">
        <v>58</v>
      </c>
      <c r="Q5316">
        <v>6</v>
      </c>
      <c r="R5316">
        <v>18</v>
      </c>
    </row>
    <row r="5317" spans="1:19" x14ac:dyDescent="0.2">
      <c r="A5317" s="1">
        <v>33566</v>
      </c>
      <c r="B5317">
        <v>1991</v>
      </c>
      <c r="C5317">
        <v>13</v>
      </c>
      <c r="D5317" t="b">
        <v>0</v>
      </c>
      <c r="E5317" t="s">
        <v>38</v>
      </c>
      <c r="F5317">
        <v>26</v>
      </c>
      <c r="G5317">
        <v>14</v>
      </c>
      <c r="H5317" t="s">
        <v>19</v>
      </c>
      <c r="I5317" t="str">
        <f t="shared" si="166"/>
        <v>WIN</v>
      </c>
      <c r="J5317" t="str">
        <f t="shared" si="167"/>
        <v>LOSS</v>
      </c>
      <c r="K5317" t="s">
        <v>118</v>
      </c>
      <c r="L5317">
        <v>-7.5</v>
      </c>
      <c r="M5317">
        <v>40</v>
      </c>
      <c r="N5317" t="s">
        <v>84</v>
      </c>
      <c r="O5317" t="b">
        <v>0</v>
      </c>
      <c r="P5317">
        <v>37</v>
      </c>
      <c r="Q5317">
        <v>18</v>
      </c>
      <c r="R5317">
        <v>77</v>
      </c>
    </row>
    <row r="5318" spans="1:19" x14ac:dyDescent="0.2">
      <c r="A5318" s="1">
        <v>33566</v>
      </c>
      <c r="B5318">
        <v>1991</v>
      </c>
      <c r="C5318">
        <v>13</v>
      </c>
      <c r="D5318" t="b">
        <v>0</v>
      </c>
      <c r="E5318" t="s">
        <v>100</v>
      </c>
      <c r="F5318">
        <v>13</v>
      </c>
      <c r="G5318">
        <v>10</v>
      </c>
      <c r="H5318" t="s">
        <v>20</v>
      </c>
      <c r="I5318" t="str">
        <f t="shared" si="166"/>
        <v>WIN</v>
      </c>
      <c r="J5318" t="str">
        <f t="shared" si="167"/>
        <v>LOSS</v>
      </c>
      <c r="K5318" t="s">
        <v>117</v>
      </c>
      <c r="L5318">
        <v>-3.5</v>
      </c>
      <c r="M5318">
        <v>36</v>
      </c>
      <c r="N5318" t="s">
        <v>101</v>
      </c>
      <c r="O5318" t="b">
        <v>0</v>
      </c>
      <c r="P5318">
        <v>72</v>
      </c>
      <c r="Q5318">
        <v>0</v>
      </c>
      <c r="S5318" t="s">
        <v>74</v>
      </c>
    </row>
    <row r="5319" spans="1:19" x14ac:dyDescent="0.2">
      <c r="A5319" s="1">
        <v>33566</v>
      </c>
      <c r="B5319">
        <v>1991</v>
      </c>
      <c r="C5319">
        <v>13</v>
      </c>
      <c r="D5319" t="b">
        <v>0</v>
      </c>
      <c r="E5319" t="s">
        <v>99</v>
      </c>
      <c r="F5319">
        <v>14</v>
      </c>
      <c r="G5319">
        <v>21</v>
      </c>
      <c r="H5319" t="s">
        <v>39</v>
      </c>
      <c r="I5319" t="str">
        <f t="shared" si="166"/>
        <v>LOSS</v>
      </c>
      <c r="J5319" t="str">
        <f t="shared" si="167"/>
        <v>WIN</v>
      </c>
      <c r="K5319" t="s">
        <v>127</v>
      </c>
      <c r="L5319">
        <v>-9</v>
      </c>
      <c r="M5319">
        <v>34</v>
      </c>
      <c r="N5319" t="s">
        <v>102</v>
      </c>
      <c r="O5319" t="b">
        <v>0</v>
      </c>
      <c r="P5319">
        <v>60</v>
      </c>
      <c r="Q5319">
        <v>11</v>
      </c>
      <c r="R5319">
        <v>78</v>
      </c>
    </row>
    <row r="5320" spans="1:19" x14ac:dyDescent="0.2">
      <c r="A5320" s="1">
        <v>33566</v>
      </c>
      <c r="B5320">
        <v>1991</v>
      </c>
      <c r="C5320">
        <v>13</v>
      </c>
      <c r="D5320" t="b">
        <v>0</v>
      </c>
      <c r="E5320" t="s">
        <v>47</v>
      </c>
      <c r="F5320">
        <v>21</v>
      </c>
      <c r="G5320">
        <v>24</v>
      </c>
      <c r="H5320" t="s">
        <v>52</v>
      </c>
      <c r="I5320" t="str">
        <f t="shared" si="166"/>
        <v>LOSS</v>
      </c>
      <c r="J5320" t="str">
        <f t="shared" si="167"/>
        <v>WIN</v>
      </c>
      <c r="K5320" t="s">
        <v>124</v>
      </c>
      <c r="L5320">
        <v>-12.5</v>
      </c>
      <c r="M5320">
        <v>42</v>
      </c>
      <c r="N5320" t="s">
        <v>49</v>
      </c>
      <c r="O5320" t="b">
        <v>0</v>
      </c>
      <c r="P5320">
        <v>52</v>
      </c>
      <c r="Q5320">
        <v>12</v>
      </c>
      <c r="R5320">
        <v>71</v>
      </c>
    </row>
    <row r="5321" spans="1:19" x14ac:dyDescent="0.2">
      <c r="A5321" s="1">
        <v>33567</v>
      </c>
      <c r="B5321">
        <v>1991</v>
      </c>
      <c r="C5321">
        <v>13</v>
      </c>
      <c r="D5321" t="b">
        <v>0</v>
      </c>
      <c r="E5321" t="s">
        <v>31</v>
      </c>
      <c r="F5321">
        <v>10</v>
      </c>
      <c r="G5321">
        <v>33</v>
      </c>
      <c r="H5321" t="s">
        <v>41</v>
      </c>
      <c r="I5321" t="str">
        <f t="shared" si="166"/>
        <v>LOSS</v>
      </c>
      <c r="J5321" t="str">
        <f t="shared" si="167"/>
        <v>WIN</v>
      </c>
      <c r="K5321" t="s">
        <v>129</v>
      </c>
      <c r="L5321">
        <v>-3</v>
      </c>
      <c r="M5321">
        <v>38</v>
      </c>
      <c r="N5321" t="s">
        <v>113</v>
      </c>
      <c r="O5321" t="b">
        <v>0</v>
      </c>
      <c r="P5321">
        <v>62</v>
      </c>
      <c r="Q5321">
        <v>6</v>
      </c>
      <c r="R5321">
        <v>38</v>
      </c>
    </row>
    <row r="5322" spans="1:19" x14ac:dyDescent="0.2">
      <c r="A5322" s="1">
        <v>33570</v>
      </c>
      <c r="B5322">
        <v>1991</v>
      </c>
      <c r="C5322">
        <v>14</v>
      </c>
      <c r="D5322" t="b">
        <v>0</v>
      </c>
      <c r="E5322" t="s">
        <v>52</v>
      </c>
      <c r="F5322">
        <v>20</v>
      </c>
      <c r="G5322">
        <v>10</v>
      </c>
      <c r="H5322" t="s">
        <v>38</v>
      </c>
      <c r="I5322" t="str">
        <f t="shared" si="166"/>
        <v>WIN</v>
      </c>
      <c r="J5322" t="str">
        <f t="shared" si="167"/>
        <v>LOSS</v>
      </c>
      <c r="K5322" t="s">
        <v>89</v>
      </c>
      <c r="L5322">
        <v>-6</v>
      </c>
      <c r="M5322">
        <v>40</v>
      </c>
      <c r="N5322" t="s">
        <v>90</v>
      </c>
      <c r="O5322" t="b">
        <v>0</v>
      </c>
      <c r="P5322">
        <v>68</v>
      </c>
      <c r="Q5322">
        <v>19</v>
      </c>
      <c r="R5322">
        <v>77</v>
      </c>
    </row>
    <row r="5323" spans="1:19" x14ac:dyDescent="0.2">
      <c r="A5323" s="1">
        <v>33570</v>
      </c>
      <c r="B5323">
        <v>1991</v>
      </c>
      <c r="C5323">
        <v>14</v>
      </c>
      <c r="D5323" t="b">
        <v>0</v>
      </c>
      <c r="E5323" t="s">
        <v>35</v>
      </c>
      <c r="F5323">
        <v>16</v>
      </c>
      <c r="G5323">
        <v>6</v>
      </c>
      <c r="H5323" t="s">
        <v>36</v>
      </c>
      <c r="I5323" t="str">
        <f t="shared" si="166"/>
        <v>WIN</v>
      </c>
      <c r="J5323" t="str">
        <f t="shared" si="167"/>
        <v>LOSS</v>
      </c>
      <c r="K5323" t="s">
        <v>126</v>
      </c>
      <c r="L5323">
        <v>-3</v>
      </c>
      <c r="M5323">
        <v>41</v>
      </c>
      <c r="N5323" t="s">
        <v>97</v>
      </c>
      <c r="O5323" t="b">
        <v>0</v>
      </c>
      <c r="P5323">
        <v>72</v>
      </c>
      <c r="Q5323">
        <v>0</v>
      </c>
      <c r="S5323" t="s">
        <v>74</v>
      </c>
    </row>
    <row r="5324" spans="1:19" x14ac:dyDescent="0.2">
      <c r="A5324" s="1">
        <v>33573</v>
      </c>
      <c r="B5324">
        <v>1991</v>
      </c>
      <c r="C5324">
        <v>14</v>
      </c>
      <c r="D5324" t="b">
        <v>0</v>
      </c>
      <c r="E5324" t="s">
        <v>30</v>
      </c>
      <c r="F5324">
        <v>35</v>
      </c>
      <c r="G5324">
        <v>31</v>
      </c>
      <c r="H5324" t="s">
        <v>26</v>
      </c>
      <c r="I5324" t="str">
        <f t="shared" si="166"/>
        <v>WIN</v>
      </c>
      <c r="J5324" t="str">
        <f t="shared" si="167"/>
        <v>LOSS</v>
      </c>
      <c r="K5324" t="s">
        <v>107</v>
      </c>
      <c r="L5324">
        <v>-8.5</v>
      </c>
      <c r="M5324">
        <v>38</v>
      </c>
      <c r="N5324" t="s">
        <v>32</v>
      </c>
      <c r="O5324" t="b">
        <v>0</v>
      </c>
      <c r="P5324">
        <v>71</v>
      </c>
      <c r="Q5324">
        <v>14</v>
      </c>
      <c r="R5324">
        <v>84</v>
      </c>
    </row>
    <row r="5325" spans="1:19" x14ac:dyDescent="0.2">
      <c r="A5325" s="1">
        <v>33573</v>
      </c>
      <c r="B5325">
        <v>1991</v>
      </c>
      <c r="C5325">
        <v>14</v>
      </c>
      <c r="D5325" t="b">
        <v>0</v>
      </c>
      <c r="E5325" t="s">
        <v>23</v>
      </c>
      <c r="F5325">
        <v>24</v>
      </c>
      <c r="G5325">
        <v>13</v>
      </c>
      <c r="H5325" t="s">
        <v>25</v>
      </c>
      <c r="I5325" t="str">
        <f t="shared" si="166"/>
        <v>WIN</v>
      </c>
      <c r="J5325" t="str">
        <f t="shared" si="167"/>
        <v>LOSS</v>
      </c>
      <c r="K5325" t="s">
        <v>125</v>
      </c>
      <c r="L5325">
        <v>-9</v>
      </c>
      <c r="M5325">
        <v>46</v>
      </c>
      <c r="N5325" t="s">
        <v>94</v>
      </c>
      <c r="O5325" t="b">
        <v>0</v>
      </c>
      <c r="P5325">
        <v>40</v>
      </c>
      <c r="Q5325">
        <v>14</v>
      </c>
      <c r="R5325">
        <v>73</v>
      </c>
    </row>
    <row r="5326" spans="1:19" x14ac:dyDescent="0.2">
      <c r="A5326" s="1">
        <v>33573</v>
      </c>
      <c r="B5326">
        <v>1991</v>
      </c>
      <c r="C5326">
        <v>14</v>
      </c>
      <c r="D5326" t="b">
        <v>0</v>
      </c>
      <c r="E5326" t="s">
        <v>72</v>
      </c>
      <c r="F5326">
        <v>27</v>
      </c>
      <c r="G5326">
        <v>24</v>
      </c>
      <c r="H5326" t="s">
        <v>39</v>
      </c>
      <c r="I5326" t="str">
        <f t="shared" si="166"/>
        <v>WIN</v>
      </c>
      <c r="J5326" t="str">
        <f t="shared" si="167"/>
        <v>LOSS</v>
      </c>
      <c r="K5326" t="s">
        <v>127</v>
      </c>
      <c r="L5326">
        <v>-7</v>
      </c>
      <c r="M5326">
        <v>39</v>
      </c>
      <c r="N5326" t="s">
        <v>82</v>
      </c>
      <c r="O5326" t="b">
        <v>0</v>
      </c>
      <c r="P5326">
        <v>39</v>
      </c>
      <c r="Q5326">
        <v>10</v>
      </c>
      <c r="R5326">
        <v>86</v>
      </c>
    </row>
    <row r="5327" spans="1:19" x14ac:dyDescent="0.2">
      <c r="A5327" s="1">
        <v>33573</v>
      </c>
      <c r="B5327">
        <v>1991</v>
      </c>
      <c r="C5327">
        <v>14</v>
      </c>
      <c r="D5327" t="b">
        <v>0</v>
      </c>
      <c r="E5327" t="s">
        <v>20</v>
      </c>
      <c r="F5327">
        <v>20</v>
      </c>
      <c r="G5327">
        <v>3</v>
      </c>
      <c r="H5327" t="s">
        <v>29</v>
      </c>
      <c r="I5327" t="str">
        <f t="shared" si="166"/>
        <v>WIN</v>
      </c>
      <c r="J5327" t="str">
        <f t="shared" si="167"/>
        <v>LOSS</v>
      </c>
      <c r="K5327" t="s">
        <v>111</v>
      </c>
      <c r="L5327">
        <v>-6.5</v>
      </c>
      <c r="M5327">
        <v>33</v>
      </c>
      <c r="N5327" t="s">
        <v>54</v>
      </c>
      <c r="O5327" t="b">
        <v>0</v>
      </c>
      <c r="P5327">
        <v>14</v>
      </c>
      <c r="Q5327">
        <v>6</v>
      </c>
      <c r="R5327">
        <v>65</v>
      </c>
    </row>
    <row r="5328" spans="1:19" x14ac:dyDescent="0.2">
      <c r="A5328" s="1">
        <v>33573</v>
      </c>
      <c r="B5328">
        <v>1991</v>
      </c>
      <c r="C5328">
        <v>14</v>
      </c>
      <c r="D5328" t="b">
        <v>0</v>
      </c>
      <c r="E5328" t="s">
        <v>133</v>
      </c>
      <c r="F5328">
        <v>0</v>
      </c>
      <c r="G5328">
        <v>31</v>
      </c>
      <c r="H5328" t="s">
        <v>48</v>
      </c>
      <c r="I5328" t="str">
        <f t="shared" si="166"/>
        <v>LOSS</v>
      </c>
      <c r="J5328" t="str">
        <f t="shared" si="167"/>
        <v>WIN</v>
      </c>
      <c r="K5328" t="s">
        <v>123</v>
      </c>
      <c r="L5328">
        <v>-4.5</v>
      </c>
      <c r="M5328">
        <v>38</v>
      </c>
      <c r="N5328" t="s">
        <v>134</v>
      </c>
      <c r="O5328" t="b">
        <v>0</v>
      </c>
      <c r="P5328">
        <v>72</v>
      </c>
      <c r="Q5328">
        <v>0</v>
      </c>
      <c r="S5328" t="s">
        <v>74</v>
      </c>
    </row>
    <row r="5329" spans="1:19" x14ac:dyDescent="0.2">
      <c r="A5329" s="1">
        <v>33573</v>
      </c>
      <c r="B5329">
        <v>1991</v>
      </c>
      <c r="C5329">
        <v>14</v>
      </c>
      <c r="D5329" t="b">
        <v>0</v>
      </c>
      <c r="E5329" t="s">
        <v>31</v>
      </c>
      <c r="F5329">
        <v>6</v>
      </c>
      <c r="G5329">
        <v>27</v>
      </c>
      <c r="H5329" t="s">
        <v>47</v>
      </c>
      <c r="I5329" t="str">
        <f t="shared" si="166"/>
        <v>LOSS</v>
      </c>
      <c r="J5329" t="str">
        <f t="shared" si="167"/>
        <v>WIN</v>
      </c>
      <c r="K5329" t="s">
        <v>124</v>
      </c>
      <c r="L5329">
        <v>-12</v>
      </c>
      <c r="M5329">
        <v>46</v>
      </c>
      <c r="N5329" t="s">
        <v>113</v>
      </c>
      <c r="O5329" t="b">
        <v>0</v>
      </c>
      <c r="P5329">
        <v>55</v>
      </c>
      <c r="Q5329">
        <v>9</v>
      </c>
      <c r="R5329">
        <v>15</v>
      </c>
    </row>
    <row r="5330" spans="1:19" x14ac:dyDescent="0.2">
      <c r="A5330" s="1">
        <v>33573</v>
      </c>
      <c r="B5330">
        <v>1991</v>
      </c>
      <c r="C5330">
        <v>14</v>
      </c>
      <c r="D5330" t="b">
        <v>0</v>
      </c>
      <c r="E5330" t="s">
        <v>16</v>
      </c>
      <c r="F5330">
        <v>33</v>
      </c>
      <c r="G5330">
        <v>14</v>
      </c>
      <c r="H5330" t="s">
        <v>99</v>
      </c>
      <c r="I5330" t="str">
        <f t="shared" si="166"/>
        <v>WIN</v>
      </c>
      <c r="J5330" t="str">
        <f t="shared" si="167"/>
        <v>LOSS</v>
      </c>
      <c r="K5330" t="s">
        <v>92</v>
      </c>
      <c r="L5330">
        <v>-9</v>
      </c>
      <c r="M5330">
        <v>38</v>
      </c>
      <c r="N5330" t="s">
        <v>136</v>
      </c>
      <c r="O5330" t="b">
        <v>0</v>
      </c>
      <c r="P5330">
        <v>79</v>
      </c>
      <c r="Q5330">
        <v>10</v>
      </c>
      <c r="R5330">
        <v>82</v>
      </c>
    </row>
    <row r="5331" spans="1:19" x14ac:dyDescent="0.2">
      <c r="A5331" s="1">
        <v>33573</v>
      </c>
      <c r="B5331">
        <v>1991</v>
      </c>
      <c r="C5331">
        <v>14</v>
      </c>
      <c r="D5331" t="b">
        <v>0</v>
      </c>
      <c r="E5331" t="s">
        <v>22</v>
      </c>
      <c r="F5331">
        <v>7</v>
      </c>
      <c r="G5331">
        <v>9</v>
      </c>
      <c r="H5331" t="s">
        <v>131</v>
      </c>
      <c r="I5331" t="str">
        <f t="shared" si="166"/>
        <v>LOSS</v>
      </c>
      <c r="J5331" t="str">
        <f t="shared" si="167"/>
        <v>WIN</v>
      </c>
      <c r="K5331" t="s">
        <v>103</v>
      </c>
      <c r="L5331">
        <v>-5.5</v>
      </c>
      <c r="M5331">
        <v>36</v>
      </c>
      <c r="N5331" t="s">
        <v>68</v>
      </c>
      <c r="O5331" t="b">
        <v>0</v>
      </c>
      <c r="P5331">
        <v>53</v>
      </c>
      <c r="Q5331">
        <v>10</v>
      </c>
      <c r="R5331">
        <v>25</v>
      </c>
    </row>
    <row r="5332" spans="1:19" x14ac:dyDescent="0.2">
      <c r="A5332" s="1">
        <v>33573</v>
      </c>
      <c r="B5332">
        <v>1991</v>
      </c>
      <c r="C5332">
        <v>14</v>
      </c>
      <c r="D5332" t="b">
        <v>0</v>
      </c>
      <c r="E5332" t="s">
        <v>41</v>
      </c>
      <c r="F5332">
        <v>38</v>
      </c>
      <c r="G5332">
        <v>24</v>
      </c>
      <c r="H5332" t="s">
        <v>69</v>
      </c>
      <c r="I5332" t="str">
        <f t="shared" si="166"/>
        <v>WIN</v>
      </c>
      <c r="J5332" t="str">
        <f t="shared" si="167"/>
        <v>LOSS</v>
      </c>
      <c r="K5332" t="s">
        <v>129</v>
      </c>
      <c r="L5332">
        <v>-4</v>
      </c>
      <c r="M5332">
        <v>34</v>
      </c>
      <c r="N5332" t="s">
        <v>88</v>
      </c>
      <c r="O5332" t="b">
        <v>0</v>
      </c>
      <c r="P5332">
        <v>56</v>
      </c>
      <c r="Q5332">
        <v>12</v>
      </c>
      <c r="R5332">
        <v>40</v>
      </c>
    </row>
    <row r="5333" spans="1:19" x14ac:dyDescent="0.2">
      <c r="A5333" s="1">
        <v>33573</v>
      </c>
      <c r="B5333">
        <v>1991</v>
      </c>
      <c r="C5333">
        <v>14</v>
      </c>
      <c r="D5333" t="b">
        <v>0</v>
      </c>
      <c r="E5333" t="s">
        <v>100</v>
      </c>
      <c r="F5333">
        <v>6</v>
      </c>
      <c r="G5333">
        <v>19</v>
      </c>
      <c r="H5333" t="s">
        <v>33</v>
      </c>
      <c r="I5333" t="str">
        <f t="shared" si="166"/>
        <v>LOSS</v>
      </c>
      <c r="J5333" t="str">
        <f t="shared" si="167"/>
        <v>WIN</v>
      </c>
      <c r="K5333" t="s">
        <v>117</v>
      </c>
      <c r="L5333">
        <v>-1.5</v>
      </c>
      <c r="M5333">
        <v>36</v>
      </c>
      <c r="N5333" t="s">
        <v>101</v>
      </c>
      <c r="O5333" t="b">
        <v>0</v>
      </c>
      <c r="P5333">
        <v>72</v>
      </c>
      <c r="Q5333">
        <v>0</v>
      </c>
      <c r="S5333" t="s">
        <v>74</v>
      </c>
    </row>
    <row r="5334" spans="1:19" x14ac:dyDescent="0.2">
      <c r="A5334" s="1">
        <v>33574</v>
      </c>
      <c r="B5334">
        <v>1991</v>
      </c>
      <c r="C5334">
        <v>14</v>
      </c>
      <c r="D5334" t="b">
        <v>0</v>
      </c>
      <c r="E5334" t="s">
        <v>19</v>
      </c>
      <c r="F5334">
        <v>6</v>
      </c>
      <c r="G5334">
        <v>13</v>
      </c>
      <c r="H5334" t="s">
        <v>45</v>
      </c>
      <c r="I5334" t="str">
        <f t="shared" si="166"/>
        <v>LOSS</v>
      </c>
      <c r="J5334" t="str">
        <f t="shared" si="167"/>
        <v>WIN</v>
      </c>
      <c r="K5334" t="s">
        <v>118</v>
      </c>
      <c r="L5334">
        <v>-6.5</v>
      </c>
      <c r="M5334">
        <v>42</v>
      </c>
      <c r="N5334" t="s">
        <v>73</v>
      </c>
      <c r="O5334" t="b">
        <v>0</v>
      </c>
      <c r="P5334">
        <v>72</v>
      </c>
      <c r="Q5334">
        <v>0</v>
      </c>
      <c r="S5334" t="s">
        <v>74</v>
      </c>
    </row>
    <row r="5335" spans="1:19" x14ac:dyDescent="0.2">
      <c r="A5335" s="1">
        <v>33580</v>
      </c>
      <c r="B5335">
        <v>1991</v>
      </c>
      <c r="C5335">
        <v>15</v>
      </c>
      <c r="D5335" t="b">
        <v>0</v>
      </c>
      <c r="E5335" t="s">
        <v>36</v>
      </c>
      <c r="F5335">
        <v>27</v>
      </c>
      <c r="G5335">
        <v>13</v>
      </c>
      <c r="H5335" t="s">
        <v>26</v>
      </c>
      <c r="I5335" t="str">
        <f t="shared" si="166"/>
        <v>WIN</v>
      </c>
      <c r="J5335" t="str">
        <f t="shared" si="167"/>
        <v>LOSS</v>
      </c>
      <c r="K5335" t="s">
        <v>110</v>
      </c>
      <c r="L5335">
        <v>-9.5</v>
      </c>
      <c r="M5335">
        <v>36</v>
      </c>
      <c r="N5335" t="s">
        <v>85</v>
      </c>
      <c r="O5335" t="b">
        <v>0</v>
      </c>
      <c r="P5335">
        <v>53</v>
      </c>
      <c r="Q5335">
        <v>15</v>
      </c>
      <c r="R5335">
        <v>94</v>
      </c>
    </row>
    <row r="5336" spans="1:19" x14ac:dyDescent="0.2">
      <c r="A5336" s="1">
        <v>33580</v>
      </c>
      <c r="B5336">
        <v>1991</v>
      </c>
      <c r="C5336">
        <v>15</v>
      </c>
      <c r="D5336" t="b">
        <v>0</v>
      </c>
      <c r="E5336" t="s">
        <v>48</v>
      </c>
      <c r="F5336">
        <v>7</v>
      </c>
      <c r="G5336">
        <v>17</v>
      </c>
      <c r="H5336" t="s">
        <v>20</v>
      </c>
      <c r="I5336" t="str">
        <f t="shared" si="166"/>
        <v>LOSS</v>
      </c>
      <c r="J5336" t="str">
        <f t="shared" si="167"/>
        <v>WIN</v>
      </c>
      <c r="K5336" t="s">
        <v>119</v>
      </c>
      <c r="L5336">
        <v>0</v>
      </c>
      <c r="M5336">
        <v>36</v>
      </c>
      <c r="N5336" t="s">
        <v>51</v>
      </c>
      <c r="O5336" t="b">
        <v>0</v>
      </c>
      <c r="P5336">
        <v>54</v>
      </c>
      <c r="Q5336">
        <v>16</v>
      </c>
      <c r="R5336">
        <v>73</v>
      </c>
    </row>
    <row r="5337" spans="1:19" x14ac:dyDescent="0.2">
      <c r="A5337" s="1">
        <v>33580</v>
      </c>
      <c r="B5337">
        <v>1991</v>
      </c>
      <c r="C5337">
        <v>15</v>
      </c>
      <c r="D5337" t="b">
        <v>0</v>
      </c>
      <c r="E5337" t="s">
        <v>52</v>
      </c>
      <c r="F5337">
        <v>23</v>
      </c>
      <c r="G5337">
        <v>14</v>
      </c>
      <c r="H5337" t="s">
        <v>69</v>
      </c>
      <c r="I5337" t="str">
        <f t="shared" si="166"/>
        <v>WIN</v>
      </c>
      <c r="J5337" t="str">
        <f t="shared" si="167"/>
        <v>LOSS</v>
      </c>
      <c r="K5337" t="s">
        <v>89</v>
      </c>
      <c r="L5337">
        <v>-2</v>
      </c>
      <c r="M5337">
        <v>36</v>
      </c>
      <c r="N5337" t="s">
        <v>90</v>
      </c>
      <c r="O5337" t="b">
        <v>0</v>
      </c>
      <c r="P5337">
        <v>70</v>
      </c>
      <c r="Q5337">
        <v>14</v>
      </c>
      <c r="R5337">
        <v>84</v>
      </c>
    </row>
    <row r="5338" spans="1:19" x14ac:dyDescent="0.2">
      <c r="A5338" s="1">
        <v>33580</v>
      </c>
      <c r="B5338">
        <v>1991</v>
      </c>
      <c r="C5338">
        <v>15</v>
      </c>
      <c r="D5338" t="b">
        <v>0</v>
      </c>
      <c r="E5338" t="s">
        <v>35</v>
      </c>
      <c r="F5338">
        <v>34</v>
      </c>
      <c r="G5338">
        <v>20</v>
      </c>
      <c r="H5338" t="s">
        <v>25</v>
      </c>
      <c r="I5338" t="str">
        <f t="shared" si="166"/>
        <v>WIN</v>
      </c>
      <c r="J5338" t="str">
        <f t="shared" si="167"/>
        <v>LOSS</v>
      </c>
      <c r="K5338" t="s">
        <v>126</v>
      </c>
      <c r="L5338">
        <v>-5.5</v>
      </c>
      <c r="M5338">
        <v>42</v>
      </c>
      <c r="N5338" t="s">
        <v>97</v>
      </c>
      <c r="O5338" t="b">
        <v>0</v>
      </c>
      <c r="P5338">
        <v>72</v>
      </c>
      <c r="Q5338">
        <v>0</v>
      </c>
      <c r="S5338" t="s">
        <v>74</v>
      </c>
    </row>
    <row r="5339" spans="1:19" x14ac:dyDescent="0.2">
      <c r="A5339" s="1">
        <v>33580</v>
      </c>
      <c r="B5339">
        <v>1991</v>
      </c>
      <c r="C5339">
        <v>15</v>
      </c>
      <c r="D5339" t="b">
        <v>0</v>
      </c>
      <c r="E5339" t="s">
        <v>19</v>
      </c>
      <c r="F5339">
        <v>31</v>
      </c>
      <c r="G5339">
        <v>6</v>
      </c>
      <c r="H5339" t="s">
        <v>38</v>
      </c>
      <c r="I5339" t="str">
        <f t="shared" si="166"/>
        <v>WIN</v>
      </c>
      <c r="J5339" t="str">
        <f t="shared" si="167"/>
        <v>LOSS</v>
      </c>
      <c r="K5339" t="s">
        <v>118</v>
      </c>
      <c r="L5339">
        <v>-10</v>
      </c>
      <c r="M5339">
        <v>44</v>
      </c>
      <c r="N5339" t="s">
        <v>73</v>
      </c>
      <c r="O5339" t="b">
        <v>0</v>
      </c>
      <c r="P5339">
        <v>72</v>
      </c>
      <c r="Q5339">
        <v>0</v>
      </c>
      <c r="S5339" t="s">
        <v>74</v>
      </c>
    </row>
    <row r="5340" spans="1:19" x14ac:dyDescent="0.2">
      <c r="A5340" s="1">
        <v>33580</v>
      </c>
      <c r="B5340">
        <v>1991</v>
      </c>
      <c r="C5340">
        <v>15</v>
      </c>
      <c r="D5340" t="b">
        <v>0</v>
      </c>
      <c r="E5340" t="s">
        <v>33</v>
      </c>
      <c r="F5340">
        <v>20</v>
      </c>
      <c r="G5340">
        <v>17</v>
      </c>
      <c r="H5340" t="s">
        <v>22</v>
      </c>
      <c r="I5340" t="str">
        <f t="shared" si="166"/>
        <v>WIN</v>
      </c>
      <c r="J5340" t="str">
        <f t="shared" si="167"/>
        <v>LOSS</v>
      </c>
      <c r="K5340" t="s">
        <v>112</v>
      </c>
      <c r="L5340">
        <v>-9</v>
      </c>
      <c r="M5340">
        <v>36</v>
      </c>
      <c r="N5340" t="s">
        <v>87</v>
      </c>
      <c r="O5340" t="b">
        <v>0</v>
      </c>
      <c r="P5340">
        <v>58</v>
      </c>
      <c r="Q5340">
        <v>22</v>
      </c>
      <c r="R5340">
        <v>78</v>
      </c>
    </row>
    <row r="5341" spans="1:19" x14ac:dyDescent="0.2">
      <c r="A5341" s="1">
        <v>33580</v>
      </c>
      <c r="B5341">
        <v>1991</v>
      </c>
      <c r="C5341">
        <v>15</v>
      </c>
      <c r="D5341" t="b">
        <v>0</v>
      </c>
      <c r="E5341" t="s">
        <v>131</v>
      </c>
      <c r="F5341">
        <v>27</v>
      </c>
      <c r="G5341">
        <v>30</v>
      </c>
      <c r="H5341" t="s">
        <v>23</v>
      </c>
      <c r="I5341" t="str">
        <f t="shared" si="166"/>
        <v>LOSS</v>
      </c>
      <c r="J5341" t="str">
        <f t="shared" si="167"/>
        <v>WIN</v>
      </c>
      <c r="K5341" t="s">
        <v>103</v>
      </c>
      <c r="L5341">
        <v>-1.5</v>
      </c>
      <c r="M5341">
        <v>41</v>
      </c>
      <c r="N5341" t="s">
        <v>50</v>
      </c>
      <c r="O5341" t="b">
        <v>0</v>
      </c>
      <c r="P5341">
        <v>54</v>
      </c>
      <c r="Q5341">
        <v>8</v>
      </c>
      <c r="R5341">
        <v>79</v>
      </c>
    </row>
    <row r="5342" spans="1:19" x14ac:dyDescent="0.2">
      <c r="A5342" s="1">
        <v>33580</v>
      </c>
      <c r="B5342">
        <v>1991</v>
      </c>
      <c r="C5342">
        <v>15</v>
      </c>
      <c r="D5342" t="b">
        <v>0</v>
      </c>
      <c r="E5342" t="s">
        <v>31</v>
      </c>
      <c r="F5342">
        <v>14</v>
      </c>
      <c r="G5342">
        <v>31</v>
      </c>
      <c r="H5342" t="s">
        <v>30</v>
      </c>
      <c r="I5342" t="str">
        <f t="shared" si="166"/>
        <v>LOSS</v>
      </c>
      <c r="J5342" t="str">
        <f t="shared" si="167"/>
        <v>WIN</v>
      </c>
      <c r="K5342" t="s">
        <v>107</v>
      </c>
      <c r="L5342">
        <v>-6</v>
      </c>
      <c r="M5342">
        <v>43</v>
      </c>
      <c r="N5342" t="s">
        <v>113</v>
      </c>
      <c r="O5342" t="b">
        <v>0</v>
      </c>
      <c r="P5342">
        <v>54</v>
      </c>
      <c r="Q5342">
        <v>8</v>
      </c>
      <c r="R5342">
        <v>79</v>
      </c>
    </row>
    <row r="5343" spans="1:19" x14ac:dyDescent="0.2">
      <c r="A5343" s="1">
        <v>33580</v>
      </c>
      <c r="B5343">
        <v>1991</v>
      </c>
      <c r="C5343">
        <v>15</v>
      </c>
      <c r="D5343" t="b">
        <v>0</v>
      </c>
      <c r="E5343" t="s">
        <v>29</v>
      </c>
      <c r="F5343">
        <v>23</v>
      </c>
      <c r="G5343">
        <v>17</v>
      </c>
      <c r="H5343" t="s">
        <v>133</v>
      </c>
      <c r="I5343" t="str">
        <f t="shared" si="166"/>
        <v>WIN</v>
      </c>
      <c r="J5343" t="str">
        <f t="shared" si="167"/>
        <v>LOSS</v>
      </c>
      <c r="K5343" t="s">
        <v>109</v>
      </c>
      <c r="L5343">
        <v>-8</v>
      </c>
      <c r="M5343">
        <v>34</v>
      </c>
      <c r="N5343" t="s">
        <v>86</v>
      </c>
      <c r="O5343" t="b">
        <v>0</v>
      </c>
      <c r="P5343">
        <v>44</v>
      </c>
      <c r="Q5343">
        <v>14</v>
      </c>
      <c r="R5343">
        <v>66</v>
      </c>
    </row>
    <row r="5344" spans="1:19" x14ac:dyDescent="0.2">
      <c r="A5344" s="1">
        <v>33580</v>
      </c>
      <c r="B5344">
        <v>1991</v>
      </c>
      <c r="C5344">
        <v>15</v>
      </c>
      <c r="D5344" t="b">
        <v>0</v>
      </c>
      <c r="E5344" t="s">
        <v>39</v>
      </c>
      <c r="F5344">
        <v>14</v>
      </c>
      <c r="G5344">
        <v>19</v>
      </c>
      <c r="H5344" t="s">
        <v>45</v>
      </c>
      <c r="I5344" t="str">
        <f t="shared" si="166"/>
        <v>LOSS</v>
      </c>
      <c r="J5344" t="str">
        <f t="shared" si="167"/>
        <v>WIN</v>
      </c>
      <c r="K5344" t="s">
        <v>127</v>
      </c>
      <c r="L5344">
        <v>-3</v>
      </c>
      <c r="M5344">
        <v>33</v>
      </c>
      <c r="N5344" t="s">
        <v>98</v>
      </c>
      <c r="O5344" t="b">
        <v>0</v>
      </c>
      <c r="P5344">
        <v>52</v>
      </c>
      <c r="Q5344">
        <v>11</v>
      </c>
      <c r="R5344">
        <v>59</v>
      </c>
    </row>
    <row r="5345" spans="1:19" x14ac:dyDescent="0.2">
      <c r="A5345" s="1">
        <v>33580</v>
      </c>
      <c r="B5345">
        <v>1991</v>
      </c>
      <c r="C5345">
        <v>15</v>
      </c>
      <c r="D5345" t="b">
        <v>0</v>
      </c>
      <c r="E5345" t="s">
        <v>138</v>
      </c>
      <c r="F5345">
        <v>14</v>
      </c>
      <c r="G5345">
        <v>20</v>
      </c>
      <c r="H5345" t="s">
        <v>47</v>
      </c>
      <c r="I5345" t="str">
        <f t="shared" si="166"/>
        <v>LOSS</v>
      </c>
      <c r="J5345" t="str">
        <f t="shared" si="167"/>
        <v>WIN</v>
      </c>
      <c r="K5345" t="s">
        <v>124</v>
      </c>
      <c r="L5345">
        <v>-14</v>
      </c>
      <c r="M5345">
        <v>40</v>
      </c>
      <c r="N5345" t="s">
        <v>139</v>
      </c>
      <c r="O5345" t="b">
        <v>0</v>
      </c>
      <c r="P5345">
        <v>59</v>
      </c>
      <c r="Q5345">
        <v>6</v>
      </c>
      <c r="R5345">
        <v>45</v>
      </c>
    </row>
    <row r="5346" spans="1:19" x14ac:dyDescent="0.2">
      <c r="A5346" s="1">
        <v>33580</v>
      </c>
      <c r="B5346">
        <v>1991</v>
      </c>
      <c r="C5346">
        <v>15</v>
      </c>
      <c r="D5346" t="b">
        <v>0</v>
      </c>
      <c r="E5346" t="s">
        <v>100</v>
      </c>
      <c r="F5346">
        <v>22</v>
      </c>
      <c r="G5346">
        <v>24</v>
      </c>
      <c r="H5346" t="s">
        <v>41</v>
      </c>
      <c r="I5346" t="str">
        <f t="shared" si="166"/>
        <v>LOSS</v>
      </c>
      <c r="J5346" t="str">
        <f t="shared" si="167"/>
        <v>WIN</v>
      </c>
      <c r="K5346" t="s">
        <v>129</v>
      </c>
      <c r="L5346">
        <v>-3.5</v>
      </c>
      <c r="M5346">
        <v>36</v>
      </c>
      <c r="N5346" t="s">
        <v>101</v>
      </c>
      <c r="O5346" t="b">
        <v>0</v>
      </c>
      <c r="P5346">
        <v>72</v>
      </c>
      <c r="Q5346">
        <v>0</v>
      </c>
      <c r="S5346" t="s">
        <v>74</v>
      </c>
    </row>
    <row r="5347" spans="1:19" x14ac:dyDescent="0.2">
      <c r="A5347" s="1">
        <v>33580</v>
      </c>
      <c r="B5347">
        <v>1991</v>
      </c>
      <c r="C5347">
        <v>15</v>
      </c>
      <c r="D5347" t="b">
        <v>0</v>
      </c>
      <c r="E5347" t="s">
        <v>99</v>
      </c>
      <c r="F5347">
        <v>24</v>
      </c>
      <c r="G5347">
        <v>26</v>
      </c>
      <c r="H5347" t="s">
        <v>42</v>
      </c>
      <c r="I5347" t="str">
        <f t="shared" si="166"/>
        <v>LOSS</v>
      </c>
      <c r="J5347" t="str">
        <f t="shared" si="167"/>
        <v>WIN</v>
      </c>
      <c r="K5347" t="s">
        <v>80</v>
      </c>
      <c r="L5347">
        <v>-4</v>
      </c>
      <c r="M5347">
        <v>38</v>
      </c>
      <c r="N5347" t="s">
        <v>102</v>
      </c>
      <c r="O5347" t="b">
        <v>0</v>
      </c>
      <c r="P5347">
        <v>69</v>
      </c>
      <c r="Q5347">
        <v>7</v>
      </c>
      <c r="R5347">
        <v>71</v>
      </c>
    </row>
    <row r="5348" spans="1:19" x14ac:dyDescent="0.2">
      <c r="A5348" s="1">
        <v>33581</v>
      </c>
      <c r="B5348">
        <v>1991</v>
      </c>
      <c r="C5348">
        <v>15</v>
      </c>
      <c r="D5348" t="b">
        <v>0</v>
      </c>
      <c r="E5348" t="s">
        <v>16</v>
      </c>
      <c r="F5348">
        <v>37</v>
      </c>
      <c r="G5348">
        <v>13</v>
      </c>
      <c r="H5348" t="s">
        <v>72</v>
      </c>
      <c r="I5348" t="str">
        <f t="shared" si="166"/>
        <v>WIN</v>
      </c>
      <c r="J5348" t="str">
        <f t="shared" si="167"/>
        <v>LOSS</v>
      </c>
      <c r="K5348" t="s">
        <v>92</v>
      </c>
      <c r="L5348">
        <v>-8</v>
      </c>
      <c r="M5348">
        <v>46</v>
      </c>
      <c r="N5348" t="s">
        <v>136</v>
      </c>
      <c r="O5348" t="b">
        <v>0</v>
      </c>
      <c r="P5348">
        <v>73</v>
      </c>
      <c r="Q5348">
        <v>7</v>
      </c>
      <c r="R5348">
        <v>74</v>
      </c>
    </row>
    <row r="5349" spans="1:19" x14ac:dyDescent="0.2">
      <c r="A5349" s="1">
        <v>33586</v>
      </c>
      <c r="B5349">
        <v>1991</v>
      </c>
      <c r="C5349">
        <v>16</v>
      </c>
      <c r="D5349" t="b">
        <v>0</v>
      </c>
      <c r="E5349" t="s">
        <v>36</v>
      </c>
      <c r="F5349">
        <v>27</v>
      </c>
      <c r="G5349">
        <v>0</v>
      </c>
      <c r="H5349" t="s">
        <v>99</v>
      </c>
      <c r="I5349" t="str">
        <f t="shared" si="166"/>
        <v>WIN</v>
      </c>
      <c r="J5349" t="str">
        <f t="shared" si="167"/>
        <v>LOSS</v>
      </c>
      <c r="K5349" t="s">
        <v>110</v>
      </c>
      <c r="L5349">
        <v>-13</v>
      </c>
      <c r="M5349">
        <v>34</v>
      </c>
      <c r="N5349" t="s">
        <v>85</v>
      </c>
      <c r="O5349" t="b">
        <v>0</v>
      </c>
      <c r="P5349">
        <v>32</v>
      </c>
      <c r="Q5349">
        <v>22</v>
      </c>
      <c r="R5349">
        <v>73</v>
      </c>
    </row>
    <row r="5350" spans="1:19" x14ac:dyDescent="0.2">
      <c r="A5350" s="1">
        <v>33586</v>
      </c>
      <c r="B5350">
        <v>1991</v>
      </c>
      <c r="C5350">
        <v>16</v>
      </c>
      <c r="D5350" t="b">
        <v>0</v>
      </c>
      <c r="E5350" t="s">
        <v>41</v>
      </c>
      <c r="F5350">
        <v>28</v>
      </c>
      <c r="G5350">
        <v>14</v>
      </c>
      <c r="H5350" t="s">
        <v>33</v>
      </c>
      <c r="I5350" t="str">
        <f t="shared" si="166"/>
        <v>WIN</v>
      </c>
      <c r="J5350" t="str">
        <f t="shared" si="167"/>
        <v>LOSS</v>
      </c>
      <c r="K5350" t="s">
        <v>129</v>
      </c>
      <c r="L5350">
        <v>-4.5</v>
      </c>
      <c r="M5350">
        <v>37</v>
      </c>
      <c r="N5350" t="s">
        <v>88</v>
      </c>
      <c r="O5350" t="b">
        <v>0</v>
      </c>
      <c r="P5350">
        <v>47</v>
      </c>
      <c r="Q5350">
        <v>10</v>
      </c>
      <c r="R5350">
        <v>74</v>
      </c>
    </row>
    <row r="5351" spans="1:19" x14ac:dyDescent="0.2">
      <c r="A5351" s="1">
        <v>33587</v>
      </c>
      <c r="B5351">
        <v>1991</v>
      </c>
      <c r="C5351">
        <v>16</v>
      </c>
      <c r="D5351" t="b">
        <v>0</v>
      </c>
      <c r="E5351" t="s">
        <v>30</v>
      </c>
      <c r="F5351">
        <v>26</v>
      </c>
      <c r="G5351">
        <v>13</v>
      </c>
      <c r="H5351" t="s">
        <v>100</v>
      </c>
      <c r="I5351" t="str">
        <f t="shared" si="166"/>
        <v>WIN</v>
      </c>
      <c r="J5351" t="str">
        <f t="shared" si="167"/>
        <v>LOSS</v>
      </c>
      <c r="K5351" t="s">
        <v>107</v>
      </c>
      <c r="L5351">
        <v>-7</v>
      </c>
      <c r="M5351">
        <v>40</v>
      </c>
      <c r="N5351" t="s">
        <v>32</v>
      </c>
      <c r="O5351" t="b">
        <v>0</v>
      </c>
      <c r="P5351">
        <v>42</v>
      </c>
      <c r="Q5351">
        <v>16</v>
      </c>
      <c r="R5351">
        <v>34</v>
      </c>
    </row>
    <row r="5352" spans="1:19" x14ac:dyDescent="0.2">
      <c r="A5352" s="1">
        <v>33587</v>
      </c>
      <c r="B5352">
        <v>1991</v>
      </c>
      <c r="C5352">
        <v>16</v>
      </c>
      <c r="D5352" t="b">
        <v>0</v>
      </c>
      <c r="E5352" t="s">
        <v>48</v>
      </c>
      <c r="F5352">
        <v>14</v>
      </c>
      <c r="G5352">
        <v>17</v>
      </c>
      <c r="H5352" t="s">
        <v>19</v>
      </c>
      <c r="I5352" t="str">
        <f t="shared" si="166"/>
        <v>LOSS</v>
      </c>
      <c r="J5352" t="str">
        <f t="shared" si="167"/>
        <v>WIN</v>
      </c>
      <c r="K5352" t="s">
        <v>118</v>
      </c>
      <c r="L5352">
        <v>-3</v>
      </c>
      <c r="M5352">
        <v>35</v>
      </c>
      <c r="N5352" t="s">
        <v>51</v>
      </c>
      <c r="O5352" t="b">
        <v>0</v>
      </c>
      <c r="P5352">
        <v>28</v>
      </c>
      <c r="Q5352">
        <v>21</v>
      </c>
      <c r="R5352">
        <v>59</v>
      </c>
    </row>
    <row r="5353" spans="1:19" x14ac:dyDescent="0.2">
      <c r="A5353" s="1">
        <v>33587</v>
      </c>
      <c r="B5353">
        <v>1991</v>
      </c>
      <c r="C5353">
        <v>16</v>
      </c>
      <c r="D5353" t="b">
        <v>0</v>
      </c>
      <c r="E5353" t="s">
        <v>20</v>
      </c>
      <c r="F5353">
        <v>24</v>
      </c>
      <c r="G5353">
        <v>19</v>
      </c>
      <c r="H5353" t="s">
        <v>138</v>
      </c>
      <c r="I5353" t="str">
        <f t="shared" si="166"/>
        <v>WIN</v>
      </c>
      <c r="J5353" t="str">
        <f t="shared" si="167"/>
        <v>LOSS</v>
      </c>
      <c r="K5353" t="s">
        <v>111</v>
      </c>
      <c r="L5353">
        <v>-11.5</v>
      </c>
      <c r="M5353">
        <v>34</v>
      </c>
      <c r="N5353" t="s">
        <v>54</v>
      </c>
      <c r="O5353" t="b">
        <v>0</v>
      </c>
      <c r="P5353">
        <v>34</v>
      </c>
      <c r="Q5353">
        <v>8</v>
      </c>
      <c r="R5353">
        <v>39</v>
      </c>
    </row>
    <row r="5354" spans="1:19" x14ac:dyDescent="0.2">
      <c r="A5354" s="1">
        <v>33587</v>
      </c>
      <c r="B5354">
        <v>1991</v>
      </c>
      <c r="C5354">
        <v>16</v>
      </c>
      <c r="D5354" t="b">
        <v>0</v>
      </c>
      <c r="E5354" t="s">
        <v>26</v>
      </c>
      <c r="F5354">
        <v>17</v>
      </c>
      <c r="G5354">
        <v>21</v>
      </c>
      <c r="H5354" t="s">
        <v>35</v>
      </c>
      <c r="I5354" t="str">
        <f t="shared" si="166"/>
        <v>LOSS</v>
      </c>
      <c r="J5354" t="str">
        <f t="shared" si="167"/>
        <v>WIN</v>
      </c>
      <c r="K5354" t="s">
        <v>126</v>
      </c>
      <c r="L5354">
        <v>-3</v>
      </c>
      <c r="M5354">
        <v>34</v>
      </c>
      <c r="N5354" t="s">
        <v>28</v>
      </c>
      <c r="O5354" t="b">
        <v>0</v>
      </c>
      <c r="P5354">
        <v>10</v>
      </c>
      <c r="Q5354">
        <v>15</v>
      </c>
      <c r="R5354">
        <v>62</v>
      </c>
    </row>
    <row r="5355" spans="1:19" x14ac:dyDescent="0.2">
      <c r="A5355" s="1">
        <v>33587</v>
      </c>
      <c r="B5355">
        <v>1991</v>
      </c>
      <c r="C5355">
        <v>16</v>
      </c>
      <c r="D5355" t="b">
        <v>0</v>
      </c>
      <c r="E5355" t="s">
        <v>133</v>
      </c>
      <c r="F5355">
        <v>7</v>
      </c>
      <c r="G5355">
        <v>35</v>
      </c>
      <c r="H5355" t="s">
        <v>23</v>
      </c>
      <c r="I5355" t="str">
        <f t="shared" si="166"/>
        <v>LOSS</v>
      </c>
      <c r="J5355" t="str">
        <f t="shared" si="167"/>
        <v>WIN</v>
      </c>
      <c r="K5355" t="s">
        <v>125</v>
      </c>
      <c r="L5355">
        <v>-13</v>
      </c>
      <c r="M5355">
        <v>42.5</v>
      </c>
      <c r="N5355" t="s">
        <v>134</v>
      </c>
      <c r="O5355" t="b">
        <v>0</v>
      </c>
      <c r="P5355">
        <v>72</v>
      </c>
      <c r="Q5355">
        <v>0</v>
      </c>
      <c r="S5355" t="s">
        <v>74</v>
      </c>
    </row>
    <row r="5356" spans="1:19" x14ac:dyDescent="0.2">
      <c r="A5356" s="1">
        <v>33587</v>
      </c>
      <c r="B5356">
        <v>1991</v>
      </c>
      <c r="C5356">
        <v>16</v>
      </c>
      <c r="D5356" t="b">
        <v>0</v>
      </c>
      <c r="E5356" t="s">
        <v>42</v>
      </c>
      <c r="F5356">
        <v>20</v>
      </c>
      <c r="G5356">
        <v>14</v>
      </c>
      <c r="H5356" t="s">
        <v>31</v>
      </c>
      <c r="I5356" t="str">
        <f t="shared" si="166"/>
        <v>WIN</v>
      </c>
      <c r="J5356" t="str">
        <f t="shared" si="167"/>
        <v>LOSS</v>
      </c>
      <c r="K5356" t="s">
        <v>80</v>
      </c>
      <c r="L5356">
        <v>-10</v>
      </c>
      <c r="M5356">
        <v>45</v>
      </c>
      <c r="N5356" t="s">
        <v>130</v>
      </c>
      <c r="O5356" t="b">
        <v>0</v>
      </c>
      <c r="P5356">
        <v>72</v>
      </c>
      <c r="Q5356">
        <v>0</v>
      </c>
      <c r="S5356" t="s">
        <v>74</v>
      </c>
    </row>
    <row r="5357" spans="1:19" x14ac:dyDescent="0.2">
      <c r="A5357" s="1">
        <v>33587</v>
      </c>
      <c r="B5357">
        <v>1991</v>
      </c>
      <c r="C5357">
        <v>16</v>
      </c>
      <c r="D5357" t="b">
        <v>0</v>
      </c>
      <c r="E5357" t="s">
        <v>25</v>
      </c>
      <c r="F5357">
        <v>3</v>
      </c>
      <c r="G5357">
        <v>6</v>
      </c>
      <c r="H5357" t="s">
        <v>29</v>
      </c>
      <c r="I5357" t="str">
        <f t="shared" si="166"/>
        <v>LOSS</v>
      </c>
      <c r="J5357" t="str">
        <f t="shared" si="167"/>
        <v>WIN</v>
      </c>
      <c r="K5357" t="s">
        <v>115</v>
      </c>
      <c r="L5357">
        <v>-7</v>
      </c>
      <c r="M5357">
        <v>36</v>
      </c>
      <c r="N5357" t="s">
        <v>98</v>
      </c>
      <c r="O5357" t="b">
        <v>0</v>
      </c>
      <c r="P5357">
        <v>39</v>
      </c>
      <c r="Q5357">
        <v>30</v>
      </c>
      <c r="R5357">
        <v>38</v>
      </c>
    </row>
    <row r="5358" spans="1:19" x14ac:dyDescent="0.2">
      <c r="A5358" s="1">
        <v>33587</v>
      </c>
      <c r="B5358">
        <v>1991</v>
      </c>
      <c r="C5358">
        <v>16</v>
      </c>
      <c r="D5358" t="b">
        <v>0</v>
      </c>
      <c r="E5358" t="s">
        <v>45</v>
      </c>
      <c r="F5358">
        <v>13</v>
      </c>
      <c r="G5358">
        <v>25</v>
      </c>
      <c r="H5358" t="s">
        <v>52</v>
      </c>
      <c r="I5358" t="str">
        <f t="shared" si="166"/>
        <v>LOSS</v>
      </c>
      <c r="J5358" t="str">
        <f t="shared" si="167"/>
        <v>WIN</v>
      </c>
      <c r="K5358" t="s">
        <v>116</v>
      </c>
      <c r="L5358">
        <v>-3.5</v>
      </c>
      <c r="M5358">
        <v>32</v>
      </c>
      <c r="N5358" t="s">
        <v>83</v>
      </c>
      <c r="O5358" t="b">
        <v>0</v>
      </c>
      <c r="P5358">
        <v>38</v>
      </c>
      <c r="Q5358">
        <v>22</v>
      </c>
      <c r="R5358">
        <v>40</v>
      </c>
    </row>
    <row r="5359" spans="1:19" x14ac:dyDescent="0.2">
      <c r="A5359" s="1">
        <v>33587</v>
      </c>
      <c r="B5359">
        <v>1991</v>
      </c>
      <c r="C5359">
        <v>16</v>
      </c>
      <c r="D5359" t="b">
        <v>0</v>
      </c>
      <c r="E5359" t="s">
        <v>38</v>
      </c>
      <c r="F5359">
        <v>17</v>
      </c>
      <c r="G5359">
        <v>10</v>
      </c>
      <c r="H5359" t="s">
        <v>72</v>
      </c>
      <c r="I5359" t="str">
        <f t="shared" si="166"/>
        <v>WIN</v>
      </c>
      <c r="J5359" t="str">
        <f t="shared" si="167"/>
        <v>LOSS</v>
      </c>
      <c r="K5359" t="s">
        <v>95</v>
      </c>
      <c r="L5359">
        <v>-6</v>
      </c>
      <c r="M5359">
        <v>39</v>
      </c>
      <c r="N5359" t="s">
        <v>84</v>
      </c>
      <c r="O5359" t="b">
        <v>0</v>
      </c>
      <c r="P5359">
        <v>29</v>
      </c>
      <c r="Q5359">
        <v>23</v>
      </c>
      <c r="R5359">
        <v>53</v>
      </c>
    </row>
    <row r="5360" spans="1:19" x14ac:dyDescent="0.2">
      <c r="A5360" s="1">
        <v>33587</v>
      </c>
      <c r="B5360">
        <v>1991</v>
      </c>
      <c r="C5360">
        <v>16</v>
      </c>
      <c r="D5360" t="b">
        <v>0</v>
      </c>
      <c r="E5360" t="s">
        <v>22</v>
      </c>
      <c r="F5360">
        <v>38</v>
      </c>
      <c r="G5360">
        <v>30</v>
      </c>
      <c r="H5360" t="s">
        <v>16</v>
      </c>
      <c r="I5360" t="str">
        <f t="shared" si="166"/>
        <v>WIN</v>
      </c>
      <c r="J5360" t="str">
        <f t="shared" si="167"/>
        <v>LOSS</v>
      </c>
      <c r="K5360" t="s">
        <v>92</v>
      </c>
      <c r="L5360">
        <v>-1</v>
      </c>
      <c r="M5360">
        <v>38</v>
      </c>
      <c r="N5360" t="s">
        <v>68</v>
      </c>
      <c r="O5360" t="b">
        <v>0</v>
      </c>
      <c r="P5360">
        <v>60</v>
      </c>
      <c r="Q5360">
        <v>8</v>
      </c>
      <c r="R5360">
        <v>47</v>
      </c>
    </row>
    <row r="5361" spans="1:19" x14ac:dyDescent="0.2">
      <c r="A5361" s="1">
        <v>33587</v>
      </c>
      <c r="B5361">
        <v>1991</v>
      </c>
      <c r="C5361">
        <v>16</v>
      </c>
      <c r="D5361" t="b">
        <v>0</v>
      </c>
      <c r="E5361" t="s">
        <v>47</v>
      </c>
      <c r="F5361">
        <v>34</v>
      </c>
      <c r="G5361">
        <v>17</v>
      </c>
      <c r="H5361" t="s">
        <v>39</v>
      </c>
      <c r="I5361" t="str">
        <f t="shared" si="166"/>
        <v>WIN</v>
      </c>
      <c r="J5361" t="str">
        <f t="shared" si="167"/>
        <v>LOSS</v>
      </c>
      <c r="K5361" t="s">
        <v>124</v>
      </c>
      <c r="L5361">
        <v>-9</v>
      </c>
      <c r="M5361">
        <v>37</v>
      </c>
      <c r="N5361" t="s">
        <v>49</v>
      </c>
      <c r="O5361" t="b">
        <v>0</v>
      </c>
      <c r="P5361">
        <v>40</v>
      </c>
      <c r="Q5361">
        <v>19</v>
      </c>
      <c r="R5361">
        <v>31</v>
      </c>
    </row>
    <row r="5362" spans="1:19" x14ac:dyDescent="0.2">
      <c r="A5362" s="1">
        <v>33588</v>
      </c>
      <c r="B5362">
        <v>1991</v>
      </c>
      <c r="C5362">
        <v>16</v>
      </c>
      <c r="D5362" t="b">
        <v>0</v>
      </c>
      <c r="E5362" t="s">
        <v>69</v>
      </c>
      <c r="F5362">
        <v>27</v>
      </c>
      <c r="G5362">
        <v>0</v>
      </c>
      <c r="H5362" t="s">
        <v>131</v>
      </c>
      <c r="I5362" t="str">
        <f t="shared" si="166"/>
        <v>WIN</v>
      </c>
      <c r="J5362" t="str">
        <f t="shared" si="167"/>
        <v>LOSS</v>
      </c>
      <c r="K5362" t="s">
        <v>114</v>
      </c>
      <c r="L5362">
        <v>-3</v>
      </c>
      <c r="M5362">
        <v>37</v>
      </c>
      <c r="N5362" t="s">
        <v>96</v>
      </c>
      <c r="O5362" t="b">
        <v>0</v>
      </c>
      <c r="P5362">
        <v>72</v>
      </c>
      <c r="Q5362">
        <v>0</v>
      </c>
      <c r="S5362" t="s">
        <v>74</v>
      </c>
    </row>
    <row r="5363" spans="1:19" x14ac:dyDescent="0.2">
      <c r="A5363" s="1">
        <v>33593</v>
      </c>
      <c r="B5363">
        <v>1991</v>
      </c>
      <c r="C5363">
        <v>17</v>
      </c>
      <c r="D5363" t="b">
        <v>0</v>
      </c>
      <c r="E5363" t="s">
        <v>42</v>
      </c>
      <c r="F5363">
        <v>7</v>
      </c>
      <c r="G5363">
        <v>27</v>
      </c>
      <c r="H5363" t="s">
        <v>26</v>
      </c>
      <c r="I5363" t="str">
        <f t="shared" si="166"/>
        <v>LOSS</v>
      </c>
      <c r="J5363" t="str">
        <f t="shared" si="167"/>
        <v>WIN</v>
      </c>
      <c r="K5363" t="s">
        <v>80</v>
      </c>
      <c r="L5363">
        <v>-6</v>
      </c>
      <c r="M5363">
        <v>44</v>
      </c>
      <c r="N5363" t="s">
        <v>130</v>
      </c>
      <c r="O5363" t="b">
        <v>0</v>
      </c>
      <c r="P5363">
        <v>72</v>
      </c>
      <c r="Q5363">
        <v>0</v>
      </c>
      <c r="S5363" t="s">
        <v>74</v>
      </c>
    </row>
    <row r="5364" spans="1:19" x14ac:dyDescent="0.2">
      <c r="A5364" s="1">
        <v>33593</v>
      </c>
      <c r="B5364">
        <v>1991</v>
      </c>
      <c r="C5364">
        <v>17</v>
      </c>
      <c r="D5364" t="b">
        <v>0</v>
      </c>
      <c r="E5364" t="s">
        <v>39</v>
      </c>
      <c r="F5364">
        <v>24</v>
      </c>
      <c r="G5364">
        <v>20</v>
      </c>
      <c r="H5364" t="s">
        <v>19</v>
      </c>
      <c r="I5364" t="str">
        <f t="shared" si="166"/>
        <v>WIN</v>
      </c>
      <c r="J5364" t="str">
        <f t="shared" si="167"/>
        <v>LOSS</v>
      </c>
      <c r="K5364" t="s">
        <v>118</v>
      </c>
      <c r="L5364">
        <v>-3</v>
      </c>
      <c r="M5364">
        <v>37</v>
      </c>
      <c r="N5364" t="s">
        <v>98</v>
      </c>
      <c r="O5364" t="b">
        <v>0</v>
      </c>
      <c r="P5364">
        <v>39</v>
      </c>
      <c r="Q5364">
        <v>20</v>
      </c>
      <c r="R5364">
        <v>49</v>
      </c>
    </row>
    <row r="5365" spans="1:19" x14ac:dyDescent="0.2">
      <c r="A5365" s="1">
        <v>33594</v>
      </c>
      <c r="B5365">
        <v>1991</v>
      </c>
      <c r="C5365">
        <v>17</v>
      </c>
      <c r="D5365" t="b">
        <v>0</v>
      </c>
      <c r="E5365" t="s">
        <v>23</v>
      </c>
      <c r="F5365">
        <v>14</v>
      </c>
      <c r="G5365">
        <v>17</v>
      </c>
      <c r="H5365" t="s">
        <v>35</v>
      </c>
      <c r="I5365" t="str">
        <f t="shared" si="166"/>
        <v>LOSS</v>
      </c>
      <c r="J5365" t="str">
        <f t="shared" si="167"/>
        <v>WIN</v>
      </c>
      <c r="K5365" t="s">
        <v>125</v>
      </c>
      <c r="L5365">
        <v>-5</v>
      </c>
      <c r="M5365">
        <v>41</v>
      </c>
      <c r="N5365" t="s">
        <v>94</v>
      </c>
      <c r="O5365" t="b">
        <v>0</v>
      </c>
      <c r="P5365">
        <v>35</v>
      </c>
      <c r="Q5365">
        <v>22</v>
      </c>
      <c r="R5365">
        <v>74</v>
      </c>
    </row>
    <row r="5366" spans="1:19" x14ac:dyDescent="0.2">
      <c r="A5366" s="1">
        <v>33594</v>
      </c>
      <c r="B5366">
        <v>1991</v>
      </c>
      <c r="C5366">
        <v>17</v>
      </c>
      <c r="D5366" t="b">
        <v>0</v>
      </c>
      <c r="E5366" t="s">
        <v>72</v>
      </c>
      <c r="F5366">
        <v>29</v>
      </c>
      <c r="G5366">
        <v>7</v>
      </c>
      <c r="H5366" t="s">
        <v>29</v>
      </c>
      <c r="I5366" t="str">
        <f t="shared" si="166"/>
        <v>WIN</v>
      </c>
      <c r="J5366" t="str">
        <f t="shared" si="167"/>
        <v>LOSS</v>
      </c>
      <c r="K5366" t="s">
        <v>109</v>
      </c>
      <c r="L5366">
        <v>-2</v>
      </c>
      <c r="M5366">
        <v>38</v>
      </c>
      <c r="N5366" t="s">
        <v>82</v>
      </c>
      <c r="O5366" t="b">
        <v>0</v>
      </c>
      <c r="P5366">
        <v>34</v>
      </c>
      <c r="Q5366">
        <v>10</v>
      </c>
      <c r="R5366">
        <v>96</v>
      </c>
    </row>
    <row r="5367" spans="1:19" x14ac:dyDescent="0.2">
      <c r="A5367" s="1">
        <v>33594</v>
      </c>
      <c r="B5367">
        <v>1991</v>
      </c>
      <c r="C5367">
        <v>17</v>
      </c>
      <c r="D5367" t="b">
        <v>0</v>
      </c>
      <c r="E5367" t="s">
        <v>52</v>
      </c>
      <c r="F5367">
        <v>31</v>
      </c>
      <c r="G5367">
        <v>27</v>
      </c>
      <c r="H5367" t="s">
        <v>30</v>
      </c>
      <c r="I5367" t="str">
        <f t="shared" si="166"/>
        <v>WIN</v>
      </c>
      <c r="J5367" t="str">
        <f t="shared" si="167"/>
        <v>LOSS</v>
      </c>
      <c r="K5367" t="s">
        <v>89</v>
      </c>
      <c r="L5367">
        <v>-3</v>
      </c>
      <c r="M5367">
        <v>39</v>
      </c>
      <c r="N5367" t="s">
        <v>90</v>
      </c>
      <c r="O5367" t="b">
        <v>0</v>
      </c>
      <c r="P5367">
        <v>48</v>
      </c>
      <c r="Q5367">
        <v>8</v>
      </c>
      <c r="R5367">
        <v>97</v>
      </c>
    </row>
    <row r="5368" spans="1:19" x14ac:dyDescent="0.2">
      <c r="A5368" s="1">
        <v>33594</v>
      </c>
      <c r="B5368">
        <v>1991</v>
      </c>
      <c r="C5368">
        <v>17</v>
      </c>
      <c r="D5368" t="b">
        <v>0</v>
      </c>
      <c r="E5368" t="s">
        <v>131</v>
      </c>
      <c r="F5368">
        <v>21</v>
      </c>
      <c r="G5368">
        <v>27</v>
      </c>
      <c r="H5368" t="s">
        <v>33</v>
      </c>
      <c r="I5368" t="str">
        <f t="shared" si="166"/>
        <v>LOSS</v>
      </c>
      <c r="J5368" t="str">
        <f t="shared" si="167"/>
        <v>WIN</v>
      </c>
      <c r="K5368" t="s">
        <v>103</v>
      </c>
      <c r="L5368">
        <v>-2.5</v>
      </c>
      <c r="M5368">
        <v>35</v>
      </c>
      <c r="N5368" t="s">
        <v>50</v>
      </c>
      <c r="O5368" t="b">
        <v>0</v>
      </c>
      <c r="P5368">
        <v>58</v>
      </c>
      <c r="Q5368">
        <v>9</v>
      </c>
      <c r="R5368">
        <v>60</v>
      </c>
    </row>
    <row r="5369" spans="1:19" x14ac:dyDescent="0.2">
      <c r="A5369" s="1">
        <v>33594</v>
      </c>
      <c r="B5369">
        <v>1991</v>
      </c>
      <c r="C5369">
        <v>17</v>
      </c>
      <c r="D5369" t="b">
        <v>0</v>
      </c>
      <c r="E5369" t="s">
        <v>16</v>
      </c>
      <c r="F5369">
        <v>20</v>
      </c>
      <c r="G5369">
        <v>23</v>
      </c>
      <c r="H5369" t="s">
        <v>25</v>
      </c>
      <c r="I5369" t="str">
        <f t="shared" si="166"/>
        <v>LOSS</v>
      </c>
      <c r="J5369" t="str">
        <f t="shared" si="167"/>
        <v>WIN</v>
      </c>
      <c r="K5369" t="s">
        <v>92</v>
      </c>
      <c r="L5369">
        <v>-5.5</v>
      </c>
      <c r="M5369">
        <v>44</v>
      </c>
      <c r="N5369" t="s">
        <v>136</v>
      </c>
      <c r="O5369" t="b">
        <v>0</v>
      </c>
      <c r="P5369">
        <v>71</v>
      </c>
      <c r="Q5369">
        <v>6</v>
      </c>
      <c r="R5369">
        <v>64</v>
      </c>
    </row>
    <row r="5370" spans="1:19" x14ac:dyDescent="0.2">
      <c r="A5370" s="1">
        <v>33594</v>
      </c>
      <c r="B5370">
        <v>1991</v>
      </c>
      <c r="C5370">
        <v>17</v>
      </c>
      <c r="D5370" t="b">
        <v>0</v>
      </c>
      <c r="E5370" t="s">
        <v>45</v>
      </c>
      <c r="F5370">
        <v>24</v>
      </c>
      <c r="G5370">
        <v>22</v>
      </c>
      <c r="H5370" t="s">
        <v>47</v>
      </c>
      <c r="I5370" t="str">
        <f t="shared" si="166"/>
        <v>WIN</v>
      </c>
      <c r="J5370" t="str">
        <f t="shared" si="167"/>
        <v>LOSS</v>
      </c>
      <c r="K5370" t="s">
        <v>124</v>
      </c>
      <c r="L5370">
        <v>-3</v>
      </c>
      <c r="M5370">
        <v>35</v>
      </c>
      <c r="N5370" t="s">
        <v>83</v>
      </c>
      <c r="O5370" t="b">
        <v>0</v>
      </c>
      <c r="P5370">
        <v>37</v>
      </c>
      <c r="Q5370">
        <v>11</v>
      </c>
      <c r="R5370">
        <v>57</v>
      </c>
    </row>
    <row r="5371" spans="1:19" x14ac:dyDescent="0.2">
      <c r="A5371" s="1">
        <v>33594</v>
      </c>
      <c r="B5371">
        <v>1991</v>
      </c>
      <c r="C5371">
        <v>17</v>
      </c>
      <c r="D5371" t="b">
        <v>0</v>
      </c>
      <c r="E5371" t="s">
        <v>138</v>
      </c>
      <c r="F5371">
        <v>3</v>
      </c>
      <c r="G5371">
        <v>27</v>
      </c>
      <c r="H5371" t="s">
        <v>69</v>
      </c>
      <c r="I5371" t="str">
        <f t="shared" si="166"/>
        <v>LOSS</v>
      </c>
      <c r="J5371" t="str">
        <f t="shared" si="167"/>
        <v>WIN</v>
      </c>
      <c r="K5371" t="s">
        <v>114</v>
      </c>
      <c r="L5371">
        <v>-7</v>
      </c>
      <c r="M5371">
        <v>35</v>
      </c>
      <c r="N5371" t="s">
        <v>139</v>
      </c>
      <c r="O5371" t="b">
        <v>0</v>
      </c>
      <c r="P5371">
        <v>55</v>
      </c>
      <c r="Q5371">
        <v>5</v>
      </c>
      <c r="R5371">
        <v>73</v>
      </c>
    </row>
    <row r="5372" spans="1:19" x14ac:dyDescent="0.2">
      <c r="A5372" s="1">
        <v>33594</v>
      </c>
      <c r="B5372">
        <v>1991</v>
      </c>
      <c r="C5372">
        <v>17</v>
      </c>
      <c r="D5372" t="b">
        <v>0</v>
      </c>
      <c r="E5372" t="s">
        <v>38</v>
      </c>
      <c r="F5372">
        <v>17</v>
      </c>
      <c r="G5372">
        <v>10</v>
      </c>
      <c r="H5372" t="s">
        <v>48</v>
      </c>
      <c r="I5372" t="str">
        <f t="shared" si="166"/>
        <v>WIN</v>
      </c>
      <c r="J5372" t="str">
        <f t="shared" si="167"/>
        <v>LOSS</v>
      </c>
      <c r="K5372" t="s">
        <v>95</v>
      </c>
      <c r="L5372">
        <v>-3</v>
      </c>
      <c r="M5372">
        <v>37</v>
      </c>
      <c r="N5372" t="s">
        <v>84</v>
      </c>
      <c r="O5372" t="b">
        <v>0</v>
      </c>
      <c r="P5372">
        <v>32</v>
      </c>
      <c r="Q5372">
        <v>15</v>
      </c>
      <c r="R5372">
        <v>82</v>
      </c>
    </row>
    <row r="5373" spans="1:19" x14ac:dyDescent="0.2">
      <c r="A5373" s="1">
        <v>33594</v>
      </c>
      <c r="B5373">
        <v>1991</v>
      </c>
      <c r="C5373">
        <v>17</v>
      </c>
      <c r="D5373" t="b">
        <v>0</v>
      </c>
      <c r="E5373" t="s">
        <v>22</v>
      </c>
      <c r="F5373">
        <v>14</v>
      </c>
      <c r="G5373">
        <v>17</v>
      </c>
      <c r="H5373" t="s">
        <v>20</v>
      </c>
      <c r="I5373" t="str">
        <f t="shared" si="166"/>
        <v>LOSS</v>
      </c>
      <c r="J5373" t="str">
        <f t="shared" si="167"/>
        <v>WIN</v>
      </c>
      <c r="K5373" t="s">
        <v>111</v>
      </c>
      <c r="L5373">
        <v>-3</v>
      </c>
      <c r="M5373">
        <v>37</v>
      </c>
      <c r="N5373" t="s">
        <v>68</v>
      </c>
      <c r="O5373" t="b">
        <v>0</v>
      </c>
      <c r="P5373">
        <v>57</v>
      </c>
      <c r="Q5373">
        <v>6</v>
      </c>
      <c r="R5373">
        <v>55</v>
      </c>
    </row>
    <row r="5374" spans="1:19" x14ac:dyDescent="0.2">
      <c r="A5374" s="1">
        <v>33594</v>
      </c>
      <c r="B5374">
        <v>1991</v>
      </c>
      <c r="C5374">
        <v>17</v>
      </c>
      <c r="D5374" t="b">
        <v>0</v>
      </c>
      <c r="E5374" t="s">
        <v>100</v>
      </c>
      <c r="F5374">
        <v>23</v>
      </c>
      <c r="G5374">
        <v>9</v>
      </c>
      <c r="H5374" t="s">
        <v>31</v>
      </c>
      <c r="I5374" t="str">
        <f t="shared" si="166"/>
        <v>WIN</v>
      </c>
      <c r="J5374" t="str">
        <f t="shared" si="167"/>
        <v>LOSS</v>
      </c>
      <c r="K5374" t="s">
        <v>117</v>
      </c>
      <c r="L5374">
        <v>-6</v>
      </c>
      <c r="M5374">
        <v>39</v>
      </c>
      <c r="N5374" t="s">
        <v>101</v>
      </c>
      <c r="O5374" t="b">
        <v>0</v>
      </c>
      <c r="P5374">
        <v>72</v>
      </c>
      <c r="Q5374">
        <v>0</v>
      </c>
      <c r="S5374" t="s">
        <v>74</v>
      </c>
    </row>
    <row r="5375" spans="1:19" x14ac:dyDescent="0.2">
      <c r="A5375" s="1">
        <v>33594</v>
      </c>
      <c r="B5375">
        <v>1991</v>
      </c>
      <c r="C5375">
        <v>17</v>
      </c>
      <c r="D5375" t="b">
        <v>0</v>
      </c>
      <c r="E5375" t="s">
        <v>99</v>
      </c>
      <c r="F5375">
        <v>17</v>
      </c>
      <c r="G5375">
        <v>3</v>
      </c>
      <c r="H5375" t="s">
        <v>133</v>
      </c>
      <c r="I5375" t="str">
        <f t="shared" si="166"/>
        <v>WIN</v>
      </c>
      <c r="J5375" t="str">
        <f t="shared" si="167"/>
        <v>LOSS</v>
      </c>
      <c r="K5375" t="s">
        <v>105</v>
      </c>
      <c r="L5375">
        <v>-5.5</v>
      </c>
      <c r="M5375">
        <v>35</v>
      </c>
      <c r="N5375" t="s">
        <v>102</v>
      </c>
      <c r="O5375" t="b">
        <v>0</v>
      </c>
      <c r="P5375">
        <v>62</v>
      </c>
      <c r="Q5375">
        <v>5</v>
      </c>
      <c r="R5375">
        <v>72</v>
      </c>
    </row>
    <row r="5376" spans="1:19" x14ac:dyDescent="0.2">
      <c r="A5376" s="1">
        <v>33595</v>
      </c>
      <c r="B5376">
        <v>1991</v>
      </c>
      <c r="C5376">
        <v>17</v>
      </c>
      <c r="D5376" t="b">
        <v>0</v>
      </c>
      <c r="E5376" t="s">
        <v>41</v>
      </c>
      <c r="F5376">
        <v>52</v>
      </c>
      <c r="G5376">
        <v>14</v>
      </c>
      <c r="H5376" t="s">
        <v>36</v>
      </c>
      <c r="I5376" t="str">
        <f t="shared" si="166"/>
        <v>WIN</v>
      </c>
      <c r="J5376" t="str">
        <f t="shared" si="167"/>
        <v>LOSS</v>
      </c>
      <c r="K5376" t="s">
        <v>129</v>
      </c>
      <c r="L5376">
        <v>-5</v>
      </c>
      <c r="M5376">
        <v>39</v>
      </c>
      <c r="N5376" t="s">
        <v>88</v>
      </c>
      <c r="O5376" t="b">
        <v>0</v>
      </c>
      <c r="P5376">
        <v>48</v>
      </c>
      <c r="Q5376">
        <v>5</v>
      </c>
      <c r="R5376">
        <v>74</v>
      </c>
    </row>
    <row r="5377" spans="1:19" x14ac:dyDescent="0.2">
      <c r="A5377" s="1">
        <v>33600</v>
      </c>
      <c r="B5377">
        <v>1991</v>
      </c>
      <c r="C5377" t="s">
        <v>106</v>
      </c>
      <c r="D5377" t="b">
        <v>1</v>
      </c>
      <c r="E5377" t="s">
        <v>33</v>
      </c>
      <c r="F5377">
        <v>10</v>
      </c>
      <c r="G5377">
        <v>6</v>
      </c>
      <c r="H5377" t="s">
        <v>131</v>
      </c>
      <c r="I5377" t="str">
        <f t="shared" si="166"/>
        <v>WIN</v>
      </c>
      <c r="J5377" t="str">
        <f t="shared" si="167"/>
        <v>LOSS</v>
      </c>
      <c r="K5377" t="s">
        <v>112</v>
      </c>
      <c r="L5377">
        <v>-5</v>
      </c>
      <c r="M5377">
        <v>36</v>
      </c>
      <c r="N5377" t="s">
        <v>87</v>
      </c>
      <c r="O5377" t="b">
        <v>0</v>
      </c>
    </row>
    <row r="5378" spans="1:19" x14ac:dyDescent="0.2">
      <c r="A5378" s="1">
        <v>33600</v>
      </c>
      <c r="B5378">
        <v>1991</v>
      </c>
      <c r="C5378" t="s">
        <v>106</v>
      </c>
      <c r="D5378" t="b">
        <v>1</v>
      </c>
      <c r="E5378" t="s">
        <v>69</v>
      </c>
      <c r="F5378">
        <v>20</v>
      </c>
      <c r="G5378">
        <v>27</v>
      </c>
      <c r="H5378" t="s">
        <v>30</v>
      </c>
      <c r="I5378" t="str">
        <f t="shared" si="166"/>
        <v>LOSS</v>
      </c>
      <c r="J5378" t="str">
        <f t="shared" si="167"/>
        <v>WIN</v>
      </c>
      <c r="K5378" t="s">
        <v>114</v>
      </c>
      <c r="L5378">
        <v>-6</v>
      </c>
      <c r="M5378">
        <v>39</v>
      </c>
      <c r="N5378" t="s">
        <v>96</v>
      </c>
      <c r="O5378" t="b">
        <v>0</v>
      </c>
      <c r="P5378">
        <v>72</v>
      </c>
      <c r="Q5378">
        <v>0</v>
      </c>
      <c r="S5378" t="s">
        <v>74</v>
      </c>
    </row>
    <row r="5379" spans="1:19" x14ac:dyDescent="0.2">
      <c r="A5379" s="1">
        <v>33601</v>
      </c>
      <c r="B5379">
        <v>1991</v>
      </c>
      <c r="C5379" t="s">
        <v>106</v>
      </c>
      <c r="D5379" t="b">
        <v>1</v>
      </c>
      <c r="E5379" t="s">
        <v>36</v>
      </c>
      <c r="F5379">
        <v>13</v>
      </c>
      <c r="G5379">
        <v>17</v>
      </c>
      <c r="H5379" t="s">
        <v>52</v>
      </c>
      <c r="I5379" t="str">
        <f t="shared" ref="I5379:I5442" si="168">IF(F5379=G5379,"TIE",IF(F5379&gt;G5379,"WIN","LOSS"))</f>
        <v>LOSS</v>
      </c>
      <c r="J5379" t="str">
        <f t="shared" ref="J5379:J5442" si="169">IF(F5379=G5379,"TIE",IF(F5379&lt;G5379,"WIN","LOSS"))</f>
        <v>WIN</v>
      </c>
      <c r="K5379" t="s">
        <v>110</v>
      </c>
      <c r="L5379">
        <v>-3</v>
      </c>
      <c r="M5379">
        <v>37</v>
      </c>
      <c r="N5379" t="s">
        <v>85</v>
      </c>
      <c r="O5379" t="b">
        <v>0</v>
      </c>
    </row>
    <row r="5380" spans="1:19" x14ac:dyDescent="0.2">
      <c r="A5380" s="1">
        <v>33601</v>
      </c>
      <c r="B5380">
        <v>1991</v>
      </c>
      <c r="C5380" t="s">
        <v>106</v>
      </c>
      <c r="D5380" t="b">
        <v>1</v>
      </c>
      <c r="E5380" t="s">
        <v>19</v>
      </c>
      <c r="F5380">
        <v>17</v>
      </c>
      <c r="G5380">
        <v>10</v>
      </c>
      <c r="H5380" t="s">
        <v>25</v>
      </c>
      <c r="I5380" t="str">
        <f t="shared" si="168"/>
        <v>WIN</v>
      </c>
      <c r="J5380" t="str">
        <f t="shared" si="169"/>
        <v>LOSS</v>
      </c>
      <c r="K5380" t="s">
        <v>118</v>
      </c>
      <c r="L5380">
        <v>-9</v>
      </c>
      <c r="M5380">
        <v>44</v>
      </c>
      <c r="N5380" t="s">
        <v>73</v>
      </c>
      <c r="O5380" t="b">
        <v>0</v>
      </c>
      <c r="P5380">
        <v>72</v>
      </c>
      <c r="Q5380">
        <v>0</v>
      </c>
      <c r="S5380" t="s">
        <v>74</v>
      </c>
    </row>
    <row r="5381" spans="1:19" x14ac:dyDescent="0.2">
      <c r="A5381" s="1">
        <v>33607</v>
      </c>
      <c r="B5381">
        <v>1991</v>
      </c>
      <c r="C5381" t="s">
        <v>77</v>
      </c>
      <c r="D5381" t="b">
        <v>1</v>
      </c>
      <c r="E5381" t="s">
        <v>20</v>
      </c>
      <c r="F5381">
        <v>26</v>
      </c>
      <c r="G5381">
        <v>24</v>
      </c>
      <c r="H5381" t="s">
        <v>19</v>
      </c>
      <c r="I5381" t="str">
        <f t="shared" si="168"/>
        <v>WIN</v>
      </c>
      <c r="J5381" t="str">
        <f t="shared" si="169"/>
        <v>LOSS</v>
      </c>
      <c r="K5381" t="s">
        <v>111</v>
      </c>
      <c r="L5381">
        <v>-3.5</v>
      </c>
      <c r="M5381">
        <v>37</v>
      </c>
      <c r="N5381" t="s">
        <v>54</v>
      </c>
      <c r="O5381" t="b">
        <v>0</v>
      </c>
    </row>
    <row r="5382" spans="1:19" x14ac:dyDescent="0.2">
      <c r="A5382" s="1">
        <v>33607</v>
      </c>
      <c r="B5382">
        <v>1991</v>
      </c>
      <c r="C5382" t="s">
        <v>77</v>
      </c>
      <c r="D5382" t="b">
        <v>1</v>
      </c>
      <c r="E5382" t="s">
        <v>47</v>
      </c>
      <c r="F5382">
        <v>24</v>
      </c>
      <c r="G5382">
        <v>7</v>
      </c>
      <c r="H5382" t="s">
        <v>30</v>
      </c>
      <c r="I5382" t="str">
        <f t="shared" si="168"/>
        <v>WIN</v>
      </c>
      <c r="J5382" t="str">
        <f t="shared" si="169"/>
        <v>LOSS</v>
      </c>
      <c r="K5382" t="s">
        <v>124</v>
      </c>
      <c r="L5382">
        <v>-11.5</v>
      </c>
      <c r="M5382">
        <v>43</v>
      </c>
      <c r="N5382" t="s">
        <v>49</v>
      </c>
      <c r="O5382" t="b">
        <v>0</v>
      </c>
    </row>
    <row r="5383" spans="1:19" x14ac:dyDescent="0.2">
      <c r="A5383" s="1">
        <v>33608</v>
      </c>
      <c r="B5383">
        <v>1991</v>
      </c>
      <c r="C5383" t="s">
        <v>77</v>
      </c>
      <c r="D5383" t="b">
        <v>1</v>
      </c>
      <c r="E5383" t="s">
        <v>23</v>
      </c>
      <c r="F5383">
        <v>37</v>
      </c>
      <c r="G5383">
        <v>14</v>
      </c>
      <c r="H5383" t="s">
        <v>33</v>
      </c>
      <c r="I5383" t="str">
        <f t="shared" si="168"/>
        <v>WIN</v>
      </c>
      <c r="J5383" t="str">
        <f t="shared" si="169"/>
        <v>LOSS</v>
      </c>
      <c r="K5383" t="s">
        <v>125</v>
      </c>
      <c r="L5383">
        <v>-10.5</v>
      </c>
      <c r="M5383">
        <v>41</v>
      </c>
      <c r="N5383" t="s">
        <v>94</v>
      </c>
      <c r="O5383" t="b">
        <v>0</v>
      </c>
    </row>
    <row r="5384" spans="1:19" x14ac:dyDescent="0.2">
      <c r="A5384" s="1">
        <v>33608</v>
      </c>
      <c r="B5384">
        <v>1991</v>
      </c>
      <c r="C5384" t="s">
        <v>77</v>
      </c>
      <c r="D5384" t="b">
        <v>1</v>
      </c>
      <c r="E5384" t="s">
        <v>35</v>
      </c>
      <c r="F5384">
        <v>38</v>
      </c>
      <c r="G5384">
        <v>6</v>
      </c>
      <c r="H5384" t="s">
        <v>52</v>
      </c>
      <c r="I5384" t="str">
        <f t="shared" si="168"/>
        <v>WIN</v>
      </c>
      <c r="J5384" t="str">
        <f t="shared" si="169"/>
        <v>LOSS</v>
      </c>
      <c r="K5384" t="s">
        <v>119</v>
      </c>
      <c r="L5384">
        <v>0</v>
      </c>
      <c r="M5384">
        <v>43</v>
      </c>
      <c r="N5384" t="s">
        <v>97</v>
      </c>
      <c r="O5384" t="b">
        <v>0</v>
      </c>
      <c r="P5384">
        <v>72</v>
      </c>
      <c r="Q5384">
        <v>0</v>
      </c>
      <c r="S5384" t="s">
        <v>74</v>
      </c>
    </row>
    <row r="5385" spans="1:19" x14ac:dyDescent="0.2">
      <c r="A5385" s="1">
        <v>33615</v>
      </c>
      <c r="B5385">
        <v>1991</v>
      </c>
      <c r="C5385" t="s">
        <v>65</v>
      </c>
      <c r="D5385" t="b">
        <v>1</v>
      </c>
      <c r="E5385" t="s">
        <v>23</v>
      </c>
      <c r="F5385">
        <v>10</v>
      </c>
      <c r="G5385">
        <v>7</v>
      </c>
      <c r="H5385" t="s">
        <v>20</v>
      </c>
      <c r="I5385" t="str">
        <f t="shared" si="168"/>
        <v>WIN</v>
      </c>
      <c r="J5385" t="str">
        <f t="shared" si="169"/>
        <v>LOSS</v>
      </c>
      <c r="K5385" t="s">
        <v>125</v>
      </c>
      <c r="L5385">
        <v>-12</v>
      </c>
      <c r="M5385">
        <v>46</v>
      </c>
      <c r="N5385" t="s">
        <v>94</v>
      </c>
      <c r="O5385" t="b">
        <v>0</v>
      </c>
    </row>
    <row r="5386" spans="1:19" x14ac:dyDescent="0.2">
      <c r="A5386" s="1">
        <v>33615</v>
      </c>
      <c r="B5386">
        <v>1991</v>
      </c>
      <c r="C5386" t="s">
        <v>65</v>
      </c>
      <c r="D5386" t="b">
        <v>1</v>
      </c>
      <c r="E5386" t="s">
        <v>47</v>
      </c>
      <c r="F5386">
        <v>41</v>
      </c>
      <c r="G5386">
        <v>10</v>
      </c>
      <c r="H5386" t="s">
        <v>35</v>
      </c>
      <c r="I5386" t="str">
        <f t="shared" si="168"/>
        <v>WIN</v>
      </c>
      <c r="J5386" t="str">
        <f t="shared" si="169"/>
        <v>LOSS</v>
      </c>
      <c r="K5386" t="s">
        <v>124</v>
      </c>
      <c r="L5386">
        <v>-14</v>
      </c>
      <c r="M5386">
        <v>43</v>
      </c>
      <c r="N5386" t="s">
        <v>49</v>
      </c>
      <c r="O5386" t="b">
        <v>0</v>
      </c>
    </row>
    <row r="5387" spans="1:19" x14ac:dyDescent="0.2">
      <c r="A5387" s="1">
        <v>33629</v>
      </c>
      <c r="B5387">
        <v>1991</v>
      </c>
      <c r="C5387" t="s">
        <v>66</v>
      </c>
      <c r="D5387" t="b">
        <v>1</v>
      </c>
      <c r="E5387" t="s">
        <v>47</v>
      </c>
      <c r="F5387">
        <v>37</v>
      </c>
      <c r="G5387">
        <v>24</v>
      </c>
      <c r="H5387" t="s">
        <v>23</v>
      </c>
      <c r="I5387" t="str">
        <f t="shared" si="168"/>
        <v>WIN</v>
      </c>
      <c r="J5387" t="str">
        <f t="shared" si="169"/>
        <v>LOSS</v>
      </c>
      <c r="K5387" t="s">
        <v>124</v>
      </c>
      <c r="L5387">
        <v>-7</v>
      </c>
      <c r="M5387">
        <v>49</v>
      </c>
      <c r="N5387" t="s">
        <v>130</v>
      </c>
      <c r="O5387" t="b">
        <v>1</v>
      </c>
      <c r="P5387">
        <v>72</v>
      </c>
      <c r="Q5387">
        <v>0</v>
      </c>
      <c r="S5387" t="s">
        <v>74</v>
      </c>
    </row>
    <row r="5388" spans="1:19" x14ac:dyDescent="0.2">
      <c r="A5388" s="1">
        <v>33853</v>
      </c>
      <c r="B5388">
        <v>1992</v>
      </c>
      <c r="C5388">
        <v>1</v>
      </c>
      <c r="D5388" t="b">
        <v>0</v>
      </c>
      <c r="E5388" t="s">
        <v>30</v>
      </c>
      <c r="F5388">
        <v>20</v>
      </c>
      <c r="G5388">
        <v>17</v>
      </c>
      <c r="H5388" t="s">
        <v>25</v>
      </c>
      <c r="I5388" t="str">
        <f t="shared" si="168"/>
        <v>WIN</v>
      </c>
      <c r="J5388" t="str">
        <f t="shared" si="169"/>
        <v>LOSS</v>
      </c>
      <c r="K5388" t="s">
        <v>107</v>
      </c>
      <c r="L5388">
        <v>-3</v>
      </c>
      <c r="M5388">
        <v>43</v>
      </c>
      <c r="N5388" t="s">
        <v>142</v>
      </c>
      <c r="O5388" t="b">
        <v>0</v>
      </c>
      <c r="P5388">
        <v>72</v>
      </c>
      <c r="Q5388">
        <v>0</v>
      </c>
      <c r="S5388" t="s">
        <v>74</v>
      </c>
    </row>
    <row r="5389" spans="1:19" x14ac:dyDescent="0.2">
      <c r="A5389" s="1">
        <v>33853</v>
      </c>
      <c r="B5389">
        <v>1992</v>
      </c>
      <c r="C5389">
        <v>1</v>
      </c>
      <c r="D5389" t="b">
        <v>0</v>
      </c>
      <c r="E5389" t="s">
        <v>23</v>
      </c>
      <c r="F5389">
        <v>40</v>
      </c>
      <c r="G5389">
        <v>7</v>
      </c>
      <c r="H5389" t="s">
        <v>31</v>
      </c>
      <c r="I5389" t="str">
        <f t="shared" si="168"/>
        <v>WIN</v>
      </c>
      <c r="J5389" t="str">
        <f t="shared" si="169"/>
        <v>LOSS</v>
      </c>
      <c r="K5389" t="s">
        <v>125</v>
      </c>
      <c r="L5389">
        <v>-11</v>
      </c>
      <c r="M5389">
        <v>45</v>
      </c>
      <c r="N5389" t="s">
        <v>94</v>
      </c>
      <c r="O5389" t="b">
        <v>0</v>
      </c>
      <c r="P5389">
        <v>73</v>
      </c>
      <c r="Q5389">
        <v>11</v>
      </c>
      <c r="R5389">
        <v>74</v>
      </c>
    </row>
    <row r="5390" spans="1:19" x14ac:dyDescent="0.2">
      <c r="A5390" s="1">
        <v>33853</v>
      </c>
      <c r="B5390">
        <v>1992</v>
      </c>
      <c r="C5390">
        <v>1</v>
      </c>
      <c r="D5390" t="b">
        <v>0</v>
      </c>
      <c r="E5390" t="s">
        <v>36</v>
      </c>
      <c r="F5390">
        <v>27</v>
      </c>
      <c r="G5390">
        <v>24</v>
      </c>
      <c r="H5390" t="s">
        <v>35</v>
      </c>
      <c r="I5390" t="str">
        <f t="shared" si="168"/>
        <v>WIN</v>
      </c>
      <c r="J5390" t="str">
        <f t="shared" si="169"/>
        <v>LOSS</v>
      </c>
      <c r="K5390" t="s">
        <v>110</v>
      </c>
      <c r="L5390">
        <v>-3.5</v>
      </c>
      <c r="M5390">
        <v>37</v>
      </c>
      <c r="N5390" t="s">
        <v>85</v>
      </c>
      <c r="O5390" t="b">
        <v>0</v>
      </c>
      <c r="P5390">
        <v>74</v>
      </c>
      <c r="Q5390">
        <v>12</v>
      </c>
      <c r="R5390">
        <v>77</v>
      </c>
    </row>
    <row r="5391" spans="1:19" x14ac:dyDescent="0.2">
      <c r="A5391" s="1">
        <v>33853</v>
      </c>
      <c r="B5391">
        <v>1992</v>
      </c>
      <c r="C5391">
        <v>1</v>
      </c>
      <c r="D5391" t="b">
        <v>0</v>
      </c>
      <c r="E5391" t="s">
        <v>20</v>
      </c>
      <c r="F5391">
        <v>17</v>
      </c>
      <c r="G5391">
        <v>13</v>
      </c>
      <c r="H5391" t="s">
        <v>131</v>
      </c>
      <c r="I5391" t="str">
        <f t="shared" si="168"/>
        <v>WIN</v>
      </c>
      <c r="J5391" t="str">
        <f t="shared" si="169"/>
        <v>LOSS</v>
      </c>
      <c r="K5391" t="s">
        <v>111</v>
      </c>
      <c r="L5391">
        <v>-3</v>
      </c>
      <c r="M5391">
        <v>36</v>
      </c>
      <c r="N5391" t="s">
        <v>54</v>
      </c>
      <c r="O5391" t="b">
        <v>0</v>
      </c>
      <c r="P5391">
        <v>64</v>
      </c>
      <c r="Q5391">
        <v>9</v>
      </c>
      <c r="R5391">
        <v>34</v>
      </c>
    </row>
    <row r="5392" spans="1:19" x14ac:dyDescent="0.2">
      <c r="A5392" s="1">
        <v>33853</v>
      </c>
      <c r="B5392">
        <v>1992</v>
      </c>
      <c r="C5392">
        <v>1</v>
      </c>
      <c r="D5392" t="b">
        <v>0</v>
      </c>
      <c r="E5392" t="s">
        <v>26</v>
      </c>
      <c r="F5392">
        <v>20</v>
      </c>
      <c r="G5392">
        <v>23</v>
      </c>
      <c r="H5392" t="s">
        <v>42</v>
      </c>
      <c r="I5392" t="str">
        <f t="shared" si="168"/>
        <v>LOSS</v>
      </c>
      <c r="J5392" t="str">
        <f t="shared" si="169"/>
        <v>WIN</v>
      </c>
      <c r="K5392" t="s">
        <v>80</v>
      </c>
      <c r="L5392">
        <v>-5</v>
      </c>
      <c r="M5392">
        <v>37</v>
      </c>
      <c r="N5392" t="s">
        <v>28</v>
      </c>
      <c r="O5392" t="b">
        <v>0</v>
      </c>
      <c r="P5392">
        <v>68</v>
      </c>
      <c r="Q5392">
        <v>9</v>
      </c>
      <c r="R5392">
        <v>88</v>
      </c>
    </row>
    <row r="5393" spans="1:19" x14ac:dyDescent="0.2">
      <c r="A5393" s="1">
        <v>33853</v>
      </c>
      <c r="B5393">
        <v>1992</v>
      </c>
      <c r="C5393">
        <v>1</v>
      </c>
      <c r="D5393" t="b">
        <v>0</v>
      </c>
      <c r="E5393" t="s">
        <v>19</v>
      </c>
      <c r="F5393">
        <v>24</v>
      </c>
      <c r="G5393">
        <v>29</v>
      </c>
      <c r="H5393" t="s">
        <v>38</v>
      </c>
      <c r="I5393" t="str">
        <f t="shared" si="168"/>
        <v>LOSS</v>
      </c>
      <c r="J5393" t="str">
        <f t="shared" si="169"/>
        <v>WIN</v>
      </c>
      <c r="K5393" t="s">
        <v>118</v>
      </c>
      <c r="L5393">
        <v>-12.5</v>
      </c>
      <c r="M5393">
        <v>45</v>
      </c>
      <c r="N5393" t="s">
        <v>73</v>
      </c>
      <c r="O5393" t="b">
        <v>0</v>
      </c>
      <c r="P5393">
        <v>72</v>
      </c>
      <c r="Q5393">
        <v>0</v>
      </c>
      <c r="S5393" t="s">
        <v>74</v>
      </c>
    </row>
    <row r="5394" spans="1:19" x14ac:dyDescent="0.2">
      <c r="A5394" s="1">
        <v>33853</v>
      </c>
      <c r="B5394">
        <v>1992</v>
      </c>
      <c r="C5394">
        <v>1</v>
      </c>
      <c r="D5394" t="b">
        <v>0</v>
      </c>
      <c r="E5394" t="s">
        <v>133</v>
      </c>
      <c r="F5394">
        <v>14</v>
      </c>
      <c r="G5394">
        <v>3</v>
      </c>
      <c r="H5394" t="s">
        <v>48</v>
      </c>
      <c r="I5394" t="str">
        <f t="shared" si="168"/>
        <v>WIN</v>
      </c>
      <c r="J5394" t="str">
        <f t="shared" si="169"/>
        <v>LOSS</v>
      </c>
      <c r="K5394" t="s">
        <v>123</v>
      </c>
      <c r="L5394">
        <v>-6</v>
      </c>
      <c r="M5394">
        <v>34</v>
      </c>
      <c r="N5394" t="s">
        <v>134</v>
      </c>
      <c r="O5394" t="b">
        <v>0</v>
      </c>
      <c r="P5394">
        <v>72</v>
      </c>
      <c r="Q5394">
        <v>0</v>
      </c>
      <c r="S5394" t="s">
        <v>74</v>
      </c>
    </row>
    <row r="5395" spans="1:19" x14ac:dyDescent="0.2">
      <c r="A5395" s="1">
        <v>33853</v>
      </c>
      <c r="B5395">
        <v>1992</v>
      </c>
      <c r="C5395">
        <v>1</v>
      </c>
      <c r="D5395" t="b">
        <v>0</v>
      </c>
      <c r="E5395" t="s">
        <v>39</v>
      </c>
      <c r="F5395">
        <v>14</v>
      </c>
      <c r="G5395">
        <v>31</v>
      </c>
      <c r="H5395" t="s">
        <v>41</v>
      </c>
      <c r="I5395" t="str">
        <f t="shared" si="168"/>
        <v>LOSS</v>
      </c>
      <c r="J5395" t="str">
        <f t="shared" si="169"/>
        <v>WIN</v>
      </c>
      <c r="K5395" t="s">
        <v>129</v>
      </c>
      <c r="L5395">
        <v>-4</v>
      </c>
      <c r="M5395">
        <v>37</v>
      </c>
      <c r="N5395" t="s">
        <v>98</v>
      </c>
      <c r="O5395" t="b">
        <v>0</v>
      </c>
      <c r="P5395">
        <v>68</v>
      </c>
      <c r="Q5395">
        <v>12</v>
      </c>
      <c r="R5395">
        <v>75</v>
      </c>
    </row>
    <row r="5396" spans="1:19" x14ac:dyDescent="0.2">
      <c r="A5396" s="1">
        <v>33853</v>
      </c>
      <c r="B5396">
        <v>1992</v>
      </c>
      <c r="C5396">
        <v>1</v>
      </c>
      <c r="D5396" t="b">
        <v>0</v>
      </c>
      <c r="E5396" t="s">
        <v>45</v>
      </c>
      <c r="F5396">
        <v>15</v>
      </c>
      <c r="G5396">
        <v>13</v>
      </c>
      <c r="H5396" t="s">
        <v>69</v>
      </c>
      <c r="I5396" t="str">
        <f t="shared" si="168"/>
        <v>WIN</v>
      </c>
      <c r="J5396" t="str">
        <f t="shared" si="169"/>
        <v>LOSS</v>
      </c>
      <c r="K5396" t="s">
        <v>116</v>
      </c>
      <c r="L5396">
        <v>-3.5</v>
      </c>
      <c r="M5396">
        <v>34</v>
      </c>
      <c r="N5396" t="s">
        <v>83</v>
      </c>
      <c r="O5396" t="b">
        <v>0</v>
      </c>
      <c r="P5396">
        <v>68</v>
      </c>
      <c r="Q5396">
        <v>12</v>
      </c>
      <c r="R5396">
        <v>84</v>
      </c>
    </row>
    <row r="5397" spans="1:19" x14ac:dyDescent="0.2">
      <c r="A5397" s="1">
        <v>33853</v>
      </c>
      <c r="B5397">
        <v>1992</v>
      </c>
      <c r="C5397">
        <v>1</v>
      </c>
      <c r="D5397" t="b">
        <v>0</v>
      </c>
      <c r="E5397" t="s">
        <v>22</v>
      </c>
      <c r="F5397">
        <v>10</v>
      </c>
      <c r="G5397">
        <v>24</v>
      </c>
      <c r="H5397" t="s">
        <v>33</v>
      </c>
      <c r="I5397" t="str">
        <f t="shared" si="168"/>
        <v>LOSS</v>
      </c>
      <c r="J5397" t="str">
        <f t="shared" si="169"/>
        <v>WIN</v>
      </c>
      <c r="K5397" t="s">
        <v>112</v>
      </c>
      <c r="L5397">
        <v>-2.5</v>
      </c>
      <c r="M5397">
        <v>35</v>
      </c>
      <c r="N5397" t="s">
        <v>68</v>
      </c>
      <c r="O5397" t="b">
        <v>0</v>
      </c>
      <c r="P5397">
        <v>70</v>
      </c>
      <c r="Q5397">
        <v>10</v>
      </c>
      <c r="R5397">
        <v>77</v>
      </c>
    </row>
    <row r="5398" spans="1:19" x14ac:dyDescent="0.2">
      <c r="A5398" s="1">
        <v>33853</v>
      </c>
      <c r="B5398">
        <v>1992</v>
      </c>
      <c r="C5398">
        <v>1</v>
      </c>
      <c r="D5398" t="b">
        <v>0</v>
      </c>
      <c r="E5398" t="s">
        <v>100</v>
      </c>
      <c r="F5398">
        <v>3</v>
      </c>
      <c r="G5398">
        <v>21</v>
      </c>
      <c r="H5398" t="s">
        <v>72</v>
      </c>
      <c r="I5398" t="str">
        <f t="shared" si="168"/>
        <v>LOSS</v>
      </c>
      <c r="J5398" t="str">
        <f t="shared" si="169"/>
        <v>WIN</v>
      </c>
      <c r="K5398" t="s">
        <v>117</v>
      </c>
      <c r="L5398">
        <v>-4</v>
      </c>
      <c r="M5398">
        <v>37</v>
      </c>
      <c r="N5398" t="s">
        <v>101</v>
      </c>
      <c r="O5398" t="b">
        <v>0</v>
      </c>
      <c r="P5398">
        <v>72</v>
      </c>
      <c r="Q5398">
        <v>0</v>
      </c>
      <c r="S5398" t="s">
        <v>74</v>
      </c>
    </row>
    <row r="5399" spans="1:19" x14ac:dyDescent="0.2">
      <c r="A5399" s="1">
        <v>33853</v>
      </c>
      <c r="B5399">
        <v>1992</v>
      </c>
      <c r="C5399">
        <v>1</v>
      </c>
      <c r="D5399" t="b">
        <v>0</v>
      </c>
      <c r="E5399" t="s">
        <v>99</v>
      </c>
      <c r="F5399">
        <v>23</v>
      </c>
      <c r="G5399">
        <v>7</v>
      </c>
      <c r="H5399" t="s">
        <v>138</v>
      </c>
      <c r="I5399" t="str">
        <f t="shared" si="168"/>
        <v>WIN</v>
      </c>
      <c r="J5399" t="str">
        <f t="shared" si="169"/>
        <v>LOSS</v>
      </c>
      <c r="K5399" t="s">
        <v>105</v>
      </c>
      <c r="L5399">
        <v>-1</v>
      </c>
      <c r="M5399">
        <v>37</v>
      </c>
      <c r="N5399" t="s">
        <v>102</v>
      </c>
      <c r="O5399" t="b">
        <v>0</v>
      </c>
      <c r="P5399">
        <v>81</v>
      </c>
      <c r="Q5399">
        <v>6</v>
      </c>
      <c r="R5399">
        <v>75</v>
      </c>
    </row>
    <row r="5400" spans="1:19" x14ac:dyDescent="0.2">
      <c r="A5400" s="1">
        <v>33854</v>
      </c>
      <c r="B5400">
        <v>1992</v>
      </c>
      <c r="C5400">
        <v>1</v>
      </c>
      <c r="D5400" t="b">
        <v>0</v>
      </c>
      <c r="E5400" t="s">
        <v>52</v>
      </c>
      <c r="F5400">
        <v>23</v>
      </c>
      <c r="G5400">
        <v>10</v>
      </c>
      <c r="H5400" t="s">
        <v>47</v>
      </c>
      <c r="I5400" t="str">
        <f t="shared" si="168"/>
        <v>WIN</v>
      </c>
      <c r="J5400" t="str">
        <f t="shared" si="169"/>
        <v>LOSS</v>
      </c>
      <c r="K5400" t="s">
        <v>124</v>
      </c>
      <c r="L5400">
        <v>-2</v>
      </c>
      <c r="M5400">
        <v>43</v>
      </c>
      <c r="N5400" t="s">
        <v>90</v>
      </c>
      <c r="O5400" t="b">
        <v>0</v>
      </c>
      <c r="P5400">
        <v>83</v>
      </c>
      <c r="Q5400">
        <v>11</v>
      </c>
      <c r="R5400">
        <v>67</v>
      </c>
    </row>
    <row r="5401" spans="1:19" x14ac:dyDescent="0.2">
      <c r="A5401" s="1">
        <v>33860</v>
      </c>
      <c r="B5401">
        <v>1992</v>
      </c>
      <c r="C5401">
        <v>2</v>
      </c>
      <c r="D5401" t="b">
        <v>0</v>
      </c>
      <c r="E5401" t="s">
        <v>72</v>
      </c>
      <c r="F5401">
        <v>24</v>
      </c>
      <c r="G5401">
        <v>21</v>
      </c>
      <c r="H5401" t="s">
        <v>131</v>
      </c>
      <c r="I5401" t="str">
        <f t="shared" si="168"/>
        <v>WIN</v>
      </c>
      <c r="J5401" t="str">
        <f t="shared" si="169"/>
        <v>LOSS</v>
      </c>
      <c r="K5401" t="s">
        <v>103</v>
      </c>
      <c r="L5401">
        <v>-2.5</v>
      </c>
      <c r="M5401">
        <v>37</v>
      </c>
      <c r="N5401" t="s">
        <v>82</v>
      </c>
      <c r="O5401" t="b">
        <v>0</v>
      </c>
      <c r="P5401">
        <v>63</v>
      </c>
      <c r="Q5401">
        <v>5</v>
      </c>
      <c r="R5401">
        <v>73</v>
      </c>
    </row>
    <row r="5402" spans="1:19" x14ac:dyDescent="0.2">
      <c r="A5402" s="1">
        <v>33860</v>
      </c>
      <c r="B5402">
        <v>1992</v>
      </c>
      <c r="C5402">
        <v>2</v>
      </c>
      <c r="D5402" t="b">
        <v>0</v>
      </c>
      <c r="E5402" t="s">
        <v>20</v>
      </c>
      <c r="F5402">
        <v>21</v>
      </c>
      <c r="G5402">
        <v>13</v>
      </c>
      <c r="H5402" t="s">
        <v>22</v>
      </c>
      <c r="I5402" t="str">
        <f t="shared" si="168"/>
        <v>WIN</v>
      </c>
      <c r="J5402" t="str">
        <f t="shared" si="169"/>
        <v>LOSS</v>
      </c>
      <c r="K5402" t="s">
        <v>111</v>
      </c>
      <c r="L5402">
        <v>-6.5</v>
      </c>
      <c r="M5402">
        <v>34</v>
      </c>
      <c r="N5402" t="s">
        <v>54</v>
      </c>
      <c r="O5402" t="b">
        <v>0</v>
      </c>
      <c r="P5402">
        <v>74</v>
      </c>
      <c r="Q5402">
        <v>11</v>
      </c>
      <c r="R5402">
        <v>28</v>
      </c>
    </row>
    <row r="5403" spans="1:19" x14ac:dyDescent="0.2">
      <c r="A5403" s="1">
        <v>33860</v>
      </c>
      <c r="B5403">
        <v>1992</v>
      </c>
      <c r="C5403">
        <v>2</v>
      </c>
      <c r="D5403" t="b">
        <v>0</v>
      </c>
      <c r="E5403" t="s">
        <v>35</v>
      </c>
      <c r="F5403">
        <v>31</v>
      </c>
      <c r="G5403">
        <v>17</v>
      </c>
      <c r="H5403" t="s">
        <v>42</v>
      </c>
      <c r="I5403" t="str">
        <f t="shared" si="168"/>
        <v>WIN</v>
      </c>
      <c r="J5403" t="str">
        <f t="shared" si="169"/>
        <v>LOSS</v>
      </c>
      <c r="K5403" t="s">
        <v>126</v>
      </c>
      <c r="L5403">
        <v>-3.5</v>
      </c>
      <c r="M5403">
        <v>43</v>
      </c>
      <c r="N5403" t="s">
        <v>97</v>
      </c>
      <c r="O5403" t="b">
        <v>0</v>
      </c>
      <c r="P5403">
        <v>72</v>
      </c>
      <c r="Q5403">
        <v>0</v>
      </c>
      <c r="S5403" t="s">
        <v>74</v>
      </c>
    </row>
    <row r="5404" spans="1:19" x14ac:dyDescent="0.2">
      <c r="A5404" s="1">
        <v>33860</v>
      </c>
      <c r="B5404">
        <v>1992</v>
      </c>
      <c r="C5404">
        <v>2</v>
      </c>
      <c r="D5404" t="b">
        <v>0</v>
      </c>
      <c r="E5404" t="s">
        <v>133</v>
      </c>
      <c r="F5404">
        <v>10</v>
      </c>
      <c r="G5404">
        <v>20</v>
      </c>
      <c r="H5404" t="s">
        <v>19</v>
      </c>
      <c r="I5404" t="str">
        <f t="shared" si="168"/>
        <v>LOSS</v>
      </c>
      <c r="J5404" t="str">
        <f t="shared" si="169"/>
        <v>WIN</v>
      </c>
      <c r="K5404" t="s">
        <v>78</v>
      </c>
      <c r="L5404">
        <v>-9</v>
      </c>
      <c r="M5404">
        <v>39</v>
      </c>
      <c r="N5404" t="s">
        <v>134</v>
      </c>
      <c r="O5404" t="b">
        <v>0</v>
      </c>
      <c r="P5404">
        <v>72</v>
      </c>
      <c r="Q5404">
        <v>0</v>
      </c>
      <c r="S5404" t="s">
        <v>74</v>
      </c>
    </row>
    <row r="5405" spans="1:19" x14ac:dyDescent="0.2">
      <c r="A5405" s="1">
        <v>33860</v>
      </c>
      <c r="B5405">
        <v>1992</v>
      </c>
      <c r="C5405">
        <v>2</v>
      </c>
      <c r="D5405" t="b">
        <v>0</v>
      </c>
      <c r="E5405" t="s">
        <v>33</v>
      </c>
      <c r="F5405">
        <v>26</v>
      </c>
      <c r="G5405">
        <v>7</v>
      </c>
      <c r="H5405" t="s">
        <v>100</v>
      </c>
      <c r="I5405" t="str">
        <f t="shared" si="168"/>
        <v>WIN</v>
      </c>
      <c r="J5405" t="str">
        <f t="shared" si="169"/>
        <v>LOSS</v>
      </c>
      <c r="K5405" t="s">
        <v>112</v>
      </c>
      <c r="L5405">
        <v>-10</v>
      </c>
      <c r="M5405">
        <v>33</v>
      </c>
      <c r="N5405" t="s">
        <v>87</v>
      </c>
      <c r="O5405" t="b">
        <v>0</v>
      </c>
      <c r="P5405">
        <v>74</v>
      </c>
      <c r="Q5405">
        <v>20</v>
      </c>
      <c r="R5405">
        <v>69</v>
      </c>
    </row>
    <row r="5406" spans="1:19" x14ac:dyDescent="0.2">
      <c r="A5406" s="1">
        <v>33860</v>
      </c>
      <c r="B5406">
        <v>1992</v>
      </c>
      <c r="C5406">
        <v>2</v>
      </c>
      <c r="D5406" t="b">
        <v>0</v>
      </c>
      <c r="E5406" t="s">
        <v>31</v>
      </c>
      <c r="F5406">
        <v>14</v>
      </c>
      <c r="G5406">
        <v>0</v>
      </c>
      <c r="H5406" t="s">
        <v>29</v>
      </c>
      <c r="I5406" t="str">
        <f t="shared" si="168"/>
        <v>WIN</v>
      </c>
      <c r="J5406" t="str">
        <f t="shared" si="169"/>
        <v>LOSS</v>
      </c>
      <c r="K5406" t="s">
        <v>108</v>
      </c>
      <c r="L5406">
        <v>-4</v>
      </c>
      <c r="M5406">
        <v>37</v>
      </c>
      <c r="N5406" t="s">
        <v>113</v>
      </c>
      <c r="O5406" t="b">
        <v>0</v>
      </c>
      <c r="P5406">
        <v>68</v>
      </c>
      <c r="Q5406">
        <v>10</v>
      </c>
      <c r="R5406">
        <v>80</v>
      </c>
    </row>
    <row r="5407" spans="1:19" x14ac:dyDescent="0.2">
      <c r="A5407" s="1">
        <v>33860</v>
      </c>
      <c r="B5407">
        <v>1992</v>
      </c>
      <c r="C5407">
        <v>2</v>
      </c>
      <c r="D5407" t="b">
        <v>0</v>
      </c>
      <c r="E5407" t="s">
        <v>69</v>
      </c>
      <c r="F5407">
        <v>28</v>
      </c>
      <c r="G5407">
        <v>6</v>
      </c>
      <c r="H5407" t="s">
        <v>36</v>
      </c>
      <c r="I5407" t="str">
        <f t="shared" si="168"/>
        <v>WIN</v>
      </c>
      <c r="J5407" t="str">
        <f t="shared" si="169"/>
        <v>LOSS</v>
      </c>
      <c r="K5407" t="s">
        <v>114</v>
      </c>
      <c r="L5407">
        <v>-4</v>
      </c>
      <c r="M5407">
        <v>34</v>
      </c>
      <c r="N5407" t="s">
        <v>96</v>
      </c>
      <c r="O5407" t="b">
        <v>0</v>
      </c>
      <c r="P5407">
        <v>72</v>
      </c>
      <c r="Q5407">
        <v>0</v>
      </c>
      <c r="S5407" t="s">
        <v>74</v>
      </c>
    </row>
    <row r="5408" spans="1:19" x14ac:dyDescent="0.2">
      <c r="A5408" s="1">
        <v>33860</v>
      </c>
      <c r="B5408">
        <v>1992</v>
      </c>
      <c r="C5408">
        <v>2</v>
      </c>
      <c r="D5408" t="b">
        <v>0</v>
      </c>
      <c r="E5408" t="s">
        <v>39</v>
      </c>
      <c r="F5408">
        <v>28</v>
      </c>
      <c r="G5408">
        <v>34</v>
      </c>
      <c r="H5408" t="s">
        <v>52</v>
      </c>
      <c r="I5408" t="str">
        <f t="shared" si="168"/>
        <v>LOSS</v>
      </c>
      <c r="J5408" t="str">
        <f t="shared" si="169"/>
        <v>WIN</v>
      </c>
      <c r="K5408" t="s">
        <v>89</v>
      </c>
      <c r="L5408">
        <v>-3</v>
      </c>
      <c r="M5408">
        <v>38</v>
      </c>
      <c r="N5408" t="s">
        <v>98</v>
      </c>
      <c r="O5408" t="b">
        <v>0</v>
      </c>
      <c r="P5408">
        <v>64</v>
      </c>
      <c r="Q5408">
        <v>9</v>
      </c>
      <c r="R5408">
        <v>59</v>
      </c>
    </row>
    <row r="5409" spans="1:19" x14ac:dyDescent="0.2">
      <c r="A5409" s="1">
        <v>33860</v>
      </c>
      <c r="B5409">
        <v>1992</v>
      </c>
      <c r="C5409">
        <v>2</v>
      </c>
      <c r="D5409" t="b">
        <v>0</v>
      </c>
      <c r="E5409" t="s">
        <v>138</v>
      </c>
      <c r="F5409">
        <v>14</v>
      </c>
      <c r="G5409">
        <v>31</v>
      </c>
      <c r="H5409" t="s">
        <v>45</v>
      </c>
      <c r="I5409" t="str">
        <f t="shared" si="168"/>
        <v>LOSS</v>
      </c>
      <c r="J5409" t="str">
        <f t="shared" si="169"/>
        <v>WIN</v>
      </c>
      <c r="K5409" t="s">
        <v>116</v>
      </c>
      <c r="L5409">
        <v>-7</v>
      </c>
      <c r="M5409">
        <v>35</v>
      </c>
      <c r="N5409" t="s">
        <v>139</v>
      </c>
      <c r="O5409" t="b">
        <v>0</v>
      </c>
      <c r="P5409">
        <v>92</v>
      </c>
      <c r="Q5409">
        <v>7</v>
      </c>
      <c r="R5409">
        <v>30</v>
      </c>
    </row>
    <row r="5410" spans="1:19" x14ac:dyDescent="0.2">
      <c r="A5410" s="1">
        <v>33860</v>
      </c>
      <c r="B5410">
        <v>1992</v>
      </c>
      <c r="C5410">
        <v>2</v>
      </c>
      <c r="D5410" t="b">
        <v>0</v>
      </c>
      <c r="E5410" t="s">
        <v>38</v>
      </c>
      <c r="F5410">
        <v>27</v>
      </c>
      <c r="G5410">
        <v>10</v>
      </c>
      <c r="H5410" t="s">
        <v>25</v>
      </c>
      <c r="I5410" t="str">
        <f t="shared" si="168"/>
        <v>WIN</v>
      </c>
      <c r="J5410" t="str">
        <f t="shared" si="169"/>
        <v>LOSS</v>
      </c>
      <c r="K5410" t="s">
        <v>115</v>
      </c>
      <c r="L5410">
        <v>-2.5</v>
      </c>
      <c r="M5410">
        <v>38</v>
      </c>
      <c r="N5410" t="s">
        <v>84</v>
      </c>
      <c r="O5410" t="b">
        <v>0</v>
      </c>
      <c r="P5410">
        <v>60</v>
      </c>
      <c r="Q5410">
        <v>7</v>
      </c>
      <c r="R5410">
        <v>67</v>
      </c>
    </row>
    <row r="5411" spans="1:19" x14ac:dyDescent="0.2">
      <c r="A5411" s="1">
        <v>33860</v>
      </c>
      <c r="B5411">
        <v>1992</v>
      </c>
      <c r="C5411">
        <v>2</v>
      </c>
      <c r="D5411" t="b">
        <v>0</v>
      </c>
      <c r="E5411" t="s">
        <v>41</v>
      </c>
      <c r="F5411">
        <v>31</v>
      </c>
      <c r="G5411">
        <v>34</v>
      </c>
      <c r="H5411" t="s">
        <v>23</v>
      </c>
      <c r="I5411" t="str">
        <f t="shared" si="168"/>
        <v>LOSS</v>
      </c>
      <c r="J5411" t="str">
        <f t="shared" si="169"/>
        <v>WIN</v>
      </c>
      <c r="K5411" t="s">
        <v>129</v>
      </c>
      <c r="L5411">
        <v>-3.5</v>
      </c>
      <c r="M5411">
        <v>44</v>
      </c>
      <c r="N5411" t="s">
        <v>88</v>
      </c>
      <c r="O5411" t="b">
        <v>0</v>
      </c>
      <c r="P5411">
        <v>65</v>
      </c>
      <c r="Q5411">
        <v>13</v>
      </c>
      <c r="R5411">
        <v>60</v>
      </c>
    </row>
    <row r="5412" spans="1:19" x14ac:dyDescent="0.2">
      <c r="A5412" s="1">
        <v>33860</v>
      </c>
      <c r="B5412">
        <v>1992</v>
      </c>
      <c r="C5412">
        <v>2</v>
      </c>
      <c r="D5412" t="b">
        <v>0</v>
      </c>
      <c r="E5412" t="s">
        <v>99</v>
      </c>
      <c r="F5412">
        <v>31</v>
      </c>
      <c r="G5412">
        <v>3</v>
      </c>
      <c r="H5412" t="s">
        <v>26</v>
      </c>
      <c r="I5412" t="str">
        <f t="shared" si="168"/>
        <v>WIN</v>
      </c>
      <c r="J5412" t="str">
        <f t="shared" si="169"/>
        <v>LOSS</v>
      </c>
      <c r="K5412" t="s">
        <v>105</v>
      </c>
      <c r="L5412">
        <v>-2.5</v>
      </c>
      <c r="M5412">
        <v>37</v>
      </c>
      <c r="N5412" t="s">
        <v>102</v>
      </c>
      <c r="O5412" t="b">
        <v>0</v>
      </c>
      <c r="P5412">
        <v>80</v>
      </c>
      <c r="Q5412">
        <v>10</v>
      </c>
      <c r="R5412">
        <v>78</v>
      </c>
    </row>
    <row r="5413" spans="1:19" x14ac:dyDescent="0.2">
      <c r="A5413" s="1">
        <v>33860</v>
      </c>
      <c r="B5413">
        <v>1992</v>
      </c>
      <c r="C5413">
        <v>2</v>
      </c>
      <c r="D5413" t="b">
        <v>0</v>
      </c>
      <c r="E5413" t="s">
        <v>47</v>
      </c>
      <c r="F5413">
        <v>24</v>
      </c>
      <c r="G5413">
        <v>17</v>
      </c>
      <c r="H5413" t="s">
        <v>30</v>
      </c>
      <c r="I5413" t="str">
        <f t="shared" si="168"/>
        <v>WIN</v>
      </c>
      <c r="J5413" t="str">
        <f t="shared" si="169"/>
        <v>LOSS</v>
      </c>
      <c r="K5413" t="s">
        <v>124</v>
      </c>
      <c r="L5413">
        <v>-10</v>
      </c>
      <c r="M5413">
        <v>45</v>
      </c>
      <c r="N5413" t="s">
        <v>49</v>
      </c>
      <c r="O5413" t="b">
        <v>0</v>
      </c>
      <c r="P5413">
        <v>64</v>
      </c>
      <c r="Q5413">
        <v>6</v>
      </c>
      <c r="R5413">
        <v>66</v>
      </c>
    </row>
    <row r="5414" spans="1:19" x14ac:dyDescent="0.2">
      <c r="A5414" s="1">
        <v>33861</v>
      </c>
      <c r="B5414">
        <v>1992</v>
      </c>
      <c r="C5414">
        <v>2</v>
      </c>
      <c r="D5414" t="b">
        <v>0</v>
      </c>
      <c r="E5414" t="s">
        <v>48</v>
      </c>
      <c r="F5414">
        <v>23</v>
      </c>
      <c r="G5414">
        <v>27</v>
      </c>
      <c r="H5414" t="s">
        <v>16</v>
      </c>
      <c r="I5414" t="str">
        <f t="shared" si="168"/>
        <v>LOSS</v>
      </c>
      <c r="J5414" t="str">
        <f t="shared" si="169"/>
        <v>WIN</v>
      </c>
      <c r="K5414" t="s">
        <v>92</v>
      </c>
      <c r="L5414">
        <v>-2.5</v>
      </c>
      <c r="M5414">
        <v>38</v>
      </c>
      <c r="N5414" t="s">
        <v>51</v>
      </c>
      <c r="O5414" t="b">
        <v>0</v>
      </c>
      <c r="P5414">
        <v>66</v>
      </c>
      <c r="Q5414">
        <v>9</v>
      </c>
      <c r="R5414">
        <v>71</v>
      </c>
    </row>
    <row r="5415" spans="1:19" x14ac:dyDescent="0.2">
      <c r="A5415" s="1">
        <v>33867</v>
      </c>
      <c r="B5415">
        <v>1992</v>
      </c>
      <c r="C5415">
        <v>3</v>
      </c>
      <c r="D5415" t="b">
        <v>0</v>
      </c>
      <c r="E5415" t="s">
        <v>30</v>
      </c>
      <c r="F5415">
        <v>7</v>
      </c>
      <c r="G5415">
        <v>10</v>
      </c>
      <c r="H5415" t="s">
        <v>69</v>
      </c>
      <c r="I5415" t="str">
        <f t="shared" si="168"/>
        <v>LOSS</v>
      </c>
      <c r="J5415" t="str">
        <f t="shared" si="169"/>
        <v>WIN</v>
      </c>
      <c r="K5415" t="s">
        <v>107</v>
      </c>
      <c r="L5415">
        <v>-1</v>
      </c>
      <c r="M5415">
        <v>37</v>
      </c>
      <c r="N5415" t="s">
        <v>142</v>
      </c>
      <c r="O5415" t="b">
        <v>0</v>
      </c>
      <c r="P5415">
        <v>72</v>
      </c>
      <c r="Q5415">
        <v>0</v>
      </c>
      <c r="S5415" t="s">
        <v>74</v>
      </c>
    </row>
    <row r="5416" spans="1:19" x14ac:dyDescent="0.2">
      <c r="A5416" s="1">
        <v>33867</v>
      </c>
      <c r="B5416">
        <v>1992</v>
      </c>
      <c r="C5416">
        <v>3</v>
      </c>
      <c r="D5416" t="b">
        <v>0</v>
      </c>
      <c r="E5416" t="s">
        <v>23</v>
      </c>
      <c r="F5416">
        <v>38</v>
      </c>
      <c r="G5416">
        <v>0</v>
      </c>
      <c r="H5416" t="s">
        <v>133</v>
      </c>
      <c r="I5416" t="str">
        <f t="shared" si="168"/>
        <v>WIN</v>
      </c>
      <c r="J5416" t="str">
        <f t="shared" si="169"/>
        <v>LOSS</v>
      </c>
      <c r="K5416" t="s">
        <v>125</v>
      </c>
      <c r="L5416">
        <v>-17</v>
      </c>
      <c r="M5416">
        <v>41</v>
      </c>
      <c r="N5416" t="s">
        <v>94</v>
      </c>
      <c r="O5416" t="b">
        <v>0</v>
      </c>
      <c r="P5416">
        <v>56</v>
      </c>
      <c r="Q5416">
        <v>6</v>
      </c>
      <c r="R5416">
        <v>64</v>
      </c>
    </row>
    <row r="5417" spans="1:19" x14ac:dyDescent="0.2">
      <c r="A5417" s="1">
        <v>33867</v>
      </c>
      <c r="B5417">
        <v>1992</v>
      </c>
      <c r="C5417">
        <v>3</v>
      </c>
      <c r="D5417" t="b">
        <v>0</v>
      </c>
      <c r="E5417" t="s">
        <v>52</v>
      </c>
      <c r="F5417">
        <v>31</v>
      </c>
      <c r="G5417">
        <v>20</v>
      </c>
      <c r="H5417" t="s">
        <v>138</v>
      </c>
      <c r="I5417" t="str">
        <f t="shared" si="168"/>
        <v>WIN</v>
      </c>
      <c r="J5417" t="str">
        <f t="shared" si="169"/>
        <v>LOSS</v>
      </c>
      <c r="K5417" t="s">
        <v>89</v>
      </c>
      <c r="L5417">
        <v>-13.5</v>
      </c>
      <c r="M5417">
        <v>40</v>
      </c>
      <c r="N5417" t="s">
        <v>90</v>
      </c>
      <c r="O5417" t="b">
        <v>0</v>
      </c>
      <c r="P5417">
        <v>84</v>
      </c>
      <c r="Q5417">
        <v>13</v>
      </c>
      <c r="R5417">
        <v>62</v>
      </c>
    </row>
    <row r="5418" spans="1:19" x14ac:dyDescent="0.2">
      <c r="A5418" s="1">
        <v>33867</v>
      </c>
      <c r="B5418">
        <v>1992</v>
      </c>
      <c r="C5418">
        <v>3</v>
      </c>
      <c r="D5418" t="b">
        <v>0</v>
      </c>
      <c r="E5418" t="s">
        <v>26</v>
      </c>
      <c r="F5418">
        <v>24</v>
      </c>
      <c r="G5418">
        <v>23</v>
      </c>
      <c r="H5418" t="s">
        <v>72</v>
      </c>
      <c r="I5418" t="str">
        <f t="shared" si="168"/>
        <v>WIN</v>
      </c>
      <c r="J5418" t="str">
        <f t="shared" si="169"/>
        <v>LOSS</v>
      </c>
      <c r="K5418" t="s">
        <v>119</v>
      </c>
      <c r="L5418">
        <v>0</v>
      </c>
      <c r="M5418">
        <v>37</v>
      </c>
      <c r="N5418" t="s">
        <v>28</v>
      </c>
      <c r="O5418" t="b">
        <v>0</v>
      </c>
      <c r="P5418">
        <v>56</v>
      </c>
      <c r="Q5418">
        <v>11</v>
      </c>
      <c r="R5418">
        <v>68</v>
      </c>
    </row>
    <row r="5419" spans="1:19" x14ac:dyDescent="0.2">
      <c r="A5419" s="1">
        <v>33867</v>
      </c>
      <c r="B5419">
        <v>1992</v>
      </c>
      <c r="C5419">
        <v>3</v>
      </c>
      <c r="D5419" t="b">
        <v>0</v>
      </c>
      <c r="E5419" t="s">
        <v>19</v>
      </c>
      <c r="F5419">
        <v>23</v>
      </c>
      <c r="G5419">
        <v>20</v>
      </c>
      <c r="H5419" t="s">
        <v>33</v>
      </c>
      <c r="I5419" t="str">
        <f t="shared" si="168"/>
        <v>WIN</v>
      </c>
      <c r="J5419" t="str">
        <f t="shared" si="169"/>
        <v>LOSS</v>
      </c>
      <c r="K5419" t="s">
        <v>118</v>
      </c>
      <c r="L5419">
        <v>-5.5</v>
      </c>
      <c r="M5419">
        <v>39</v>
      </c>
      <c r="N5419" t="s">
        <v>73</v>
      </c>
      <c r="O5419" t="b">
        <v>0</v>
      </c>
      <c r="P5419">
        <v>72</v>
      </c>
      <c r="Q5419">
        <v>0</v>
      </c>
      <c r="S5419" t="s">
        <v>74</v>
      </c>
    </row>
    <row r="5420" spans="1:19" x14ac:dyDescent="0.2">
      <c r="A5420" s="1">
        <v>33867</v>
      </c>
      <c r="B5420">
        <v>1992</v>
      </c>
      <c r="C5420">
        <v>3</v>
      </c>
      <c r="D5420" t="b">
        <v>0</v>
      </c>
      <c r="E5420" t="s">
        <v>131</v>
      </c>
      <c r="F5420">
        <v>16</v>
      </c>
      <c r="G5420">
        <v>28</v>
      </c>
      <c r="H5420" t="s">
        <v>48</v>
      </c>
      <c r="I5420" t="str">
        <f t="shared" si="168"/>
        <v>LOSS</v>
      </c>
      <c r="J5420" t="str">
        <f t="shared" si="169"/>
        <v>WIN</v>
      </c>
      <c r="K5420" t="s">
        <v>103</v>
      </c>
      <c r="L5420">
        <v>-8.5</v>
      </c>
      <c r="M5420">
        <v>33</v>
      </c>
      <c r="N5420" t="s">
        <v>50</v>
      </c>
      <c r="O5420" t="b">
        <v>0</v>
      </c>
      <c r="P5420">
        <v>68</v>
      </c>
      <c r="Q5420">
        <v>9</v>
      </c>
      <c r="R5420">
        <v>84</v>
      </c>
    </row>
    <row r="5421" spans="1:19" x14ac:dyDescent="0.2">
      <c r="A5421" s="1">
        <v>33867</v>
      </c>
      <c r="B5421">
        <v>1992</v>
      </c>
      <c r="C5421">
        <v>3</v>
      </c>
      <c r="D5421" t="b">
        <v>0</v>
      </c>
      <c r="E5421" t="s">
        <v>16</v>
      </c>
      <c r="F5421">
        <v>26</v>
      </c>
      <c r="G5421">
        <v>10</v>
      </c>
      <c r="H5421" t="s">
        <v>31</v>
      </c>
      <c r="I5421" t="str">
        <f t="shared" si="168"/>
        <v>WIN</v>
      </c>
      <c r="J5421" t="str">
        <f t="shared" si="169"/>
        <v>LOSS</v>
      </c>
      <c r="K5421" t="s">
        <v>92</v>
      </c>
      <c r="L5421">
        <v>-8.5</v>
      </c>
      <c r="M5421">
        <v>38</v>
      </c>
      <c r="N5421" t="s">
        <v>136</v>
      </c>
      <c r="O5421" t="b">
        <v>0</v>
      </c>
      <c r="P5421">
        <v>82</v>
      </c>
      <c r="Q5421">
        <v>6</v>
      </c>
      <c r="R5421">
        <v>78</v>
      </c>
    </row>
    <row r="5422" spans="1:19" x14ac:dyDescent="0.2">
      <c r="A5422" s="1">
        <v>33867</v>
      </c>
      <c r="B5422">
        <v>1992</v>
      </c>
      <c r="C5422">
        <v>3</v>
      </c>
      <c r="D5422" t="b">
        <v>0</v>
      </c>
      <c r="E5422" t="s">
        <v>42</v>
      </c>
      <c r="F5422">
        <v>26</v>
      </c>
      <c r="G5422">
        <v>20</v>
      </c>
      <c r="H5422" t="s">
        <v>99</v>
      </c>
      <c r="I5422" t="str">
        <f t="shared" si="168"/>
        <v>WIN</v>
      </c>
      <c r="J5422" t="str">
        <f t="shared" si="169"/>
        <v>LOSS</v>
      </c>
      <c r="K5422" t="s">
        <v>80</v>
      </c>
      <c r="L5422">
        <v>-7</v>
      </c>
      <c r="M5422">
        <v>39</v>
      </c>
      <c r="N5422" t="s">
        <v>130</v>
      </c>
      <c r="O5422" t="b">
        <v>0</v>
      </c>
      <c r="P5422">
        <v>72</v>
      </c>
      <c r="Q5422">
        <v>0</v>
      </c>
      <c r="S5422" t="s">
        <v>74</v>
      </c>
    </row>
    <row r="5423" spans="1:19" x14ac:dyDescent="0.2">
      <c r="A5423" s="1">
        <v>33867</v>
      </c>
      <c r="B5423">
        <v>1992</v>
      </c>
      <c r="C5423">
        <v>3</v>
      </c>
      <c r="D5423" t="b">
        <v>0</v>
      </c>
      <c r="E5423" t="s">
        <v>29</v>
      </c>
      <c r="F5423">
        <v>6</v>
      </c>
      <c r="G5423">
        <v>10</v>
      </c>
      <c r="H5423" t="s">
        <v>100</v>
      </c>
      <c r="I5423" t="str">
        <f t="shared" si="168"/>
        <v>LOSS</v>
      </c>
      <c r="J5423" t="str">
        <f t="shared" si="169"/>
        <v>WIN</v>
      </c>
      <c r="K5423" t="s">
        <v>109</v>
      </c>
      <c r="L5423">
        <v>-3</v>
      </c>
      <c r="M5423">
        <v>33</v>
      </c>
      <c r="N5423" t="s">
        <v>86</v>
      </c>
      <c r="O5423" t="b">
        <v>0</v>
      </c>
      <c r="P5423">
        <v>59</v>
      </c>
      <c r="Q5423">
        <v>10</v>
      </c>
      <c r="R5423">
        <v>63</v>
      </c>
    </row>
    <row r="5424" spans="1:19" x14ac:dyDescent="0.2">
      <c r="A5424" s="1">
        <v>33867</v>
      </c>
      <c r="B5424">
        <v>1992</v>
      </c>
      <c r="C5424">
        <v>3</v>
      </c>
      <c r="D5424" t="b">
        <v>0</v>
      </c>
      <c r="E5424" t="s">
        <v>25</v>
      </c>
      <c r="F5424">
        <v>14</v>
      </c>
      <c r="G5424">
        <v>31</v>
      </c>
      <c r="H5424" t="s">
        <v>41</v>
      </c>
      <c r="I5424" t="str">
        <f t="shared" si="168"/>
        <v>LOSS</v>
      </c>
      <c r="J5424" t="str">
        <f t="shared" si="169"/>
        <v>WIN</v>
      </c>
      <c r="K5424" t="s">
        <v>129</v>
      </c>
      <c r="L5424">
        <v>-4</v>
      </c>
      <c r="M5424">
        <v>41</v>
      </c>
      <c r="N5424" t="s">
        <v>98</v>
      </c>
      <c r="O5424" t="b">
        <v>0</v>
      </c>
      <c r="P5424">
        <v>66</v>
      </c>
      <c r="Q5424">
        <v>10</v>
      </c>
      <c r="R5424">
        <v>48</v>
      </c>
    </row>
    <row r="5425" spans="1:19" x14ac:dyDescent="0.2">
      <c r="A5425" s="1">
        <v>33867</v>
      </c>
      <c r="B5425">
        <v>1992</v>
      </c>
      <c r="C5425">
        <v>3</v>
      </c>
      <c r="D5425" t="b">
        <v>0</v>
      </c>
      <c r="E5425" t="s">
        <v>45</v>
      </c>
      <c r="F5425">
        <v>30</v>
      </c>
      <c r="G5425">
        <v>0</v>
      </c>
      <c r="H5425" t="s">
        <v>20</v>
      </c>
      <c r="I5425" t="str">
        <f t="shared" si="168"/>
        <v>WIN</v>
      </c>
      <c r="J5425" t="str">
        <f t="shared" si="169"/>
        <v>LOSS</v>
      </c>
      <c r="K5425" t="s">
        <v>116</v>
      </c>
      <c r="L5425">
        <v>-6.5</v>
      </c>
      <c r="M5425">
        <v>35</v>
      </c>
      <c r="N5425" t="s">
        <v>83</v>
      </c>
      <c r="O5425" t="b">
        <v>0</v>
      </c>
      <c r="P5425">
        <v>67</v>
      </c>
      <c r="Q5425">
        <v>9</v>
      </c>
      <c r="R5425">
        <v>50</v>
      </c>
    </row>
    <row r="5426" spans="1:19" x14ac:dyDescent="0.2">
      <c r="A5426" s="1">
        <v>33867</v>
      </c>
      <c r="B5426">
        <v>1992</v>
      </c>
      <c r="C5426">
        <v>3</v>
      </c>
      <c r="D5426" t="b">
        <v>0</v>
      </c>
      <c r="E5426" t="s">
        <v>22</v>
      </c>
      <c r="F5426">
        <v>6</v>
      </c>
      <c r="G5426">
        <v>23</v>
      </c>
      <c r="H5426" t="s">
        <v>38</v>
      </c>
      <c r="I5426" t="str">
        <f t="shared" si="168"/>
        <v>LOSS</v>
      </c>
      <c r="J5426" t="str">
        <f t="shared" si="169"/>
        <v>WIN</v>
      </c>
      <c r="K5426" t="s">
        <v>122</v>
      </c>
      <c r="L5426">
        <v>-3</v>
      </c>
      <c r="M5426">
        <v>35</v>
      </c>
      <c r="N5426" t="s">
        <v>68</v>
      </c>
      <c r="O5426" t="b">
        <v>0</v>
      </c>
      <c r="P5426">
        <v>70</v>
      </c>
      <c r="Q5426">
        <v>8</v>
      </c>
      <c r="R5426">
        <v>80</v>
      </c>
    </row>
    <row r="5427" spans="1:19" x14ac:dyDescent="0.2">
      <c r="A5427" s="1">
        <v>33867</v>
      </c>
      <c r="B5427">
        <v>1992</v>
      </c>
      <c r="C5427">
        <v>3</v>
      </c>
      <c r="D5427" t="b">
        <v>0</v>
      </c>
      <c r="E5427" t="s">
        <v>47</v>
      </c>
      <c r="F5427">
        <v>13</v>
      </c>
      <c r="G5427">
        <v>10</v>
      </c>
      <c r="H5427" t="s">
        <v>35</v>
      </c>
      <c r="I5427" t="str">
        <f t="shared" si="168"/>
        <v>WIN</v>
      </c>
      <c r="J5427" t="str">
        <f t="shared" si="169"/>
        <v>LOSS</v>
      </c>
      <c r="K5427" t="s">
        <v>124</v>
      </c>
      <c r="L5427">
        <v>-9</v>
      </c>
      <c r="M5427">
        <v>45</v>
      </c>
      <c r="N5427" t="s">
        <v>49</v>
      </c>
      <c r="O5427" t="b">
        <v>0</v>
      </c>
      <c r="P5427">
        <v>68</v>
      </c>
      <c r="Q5427">
        <v>9</v>
      </c>
      <c r="R5427">
        <v>61</v>
      </c>
    </row>
    <row r="5428" spans="1:19" x14ac:dyDescent="0.2">
      <c r="A5428" s="1">
        <v>33868</v>
      </c>
      <c r="B5428">
        <v>1992</v>
      </c>
      <c r="C5428">
        <v>3</v>
      </c>
      <c r="D5428" t="b">
        <v>0</v>
      </c>
      <c r="E5428" t="s">
        <v>36</v>
      </c>
      <c r="F5428">
        <v>14</v>
      </c>
      <c r="G5428">
        <v>27</v>
      </c>
      <c r="H5428" t="s">
        <v>39</v>
      </c>
      <c r="I5428" t="str">
        <f t="shared" si="168"/>
        <v>LOSS</v>
      </c>
      <c r="J5428" t="str">
        <f t="shared" si="169"/>
        <v>WIN</v>
      </c>
      <c r="K5428" t="s">
        <v>110</v>
      </c>
      <c r="L5428">
        <v>-5</v>
      </c>
      <c r="M5428">
        <v>37</v>
      </c>
      <c r="N5428" t="s">
        <v>85</v>
      </c>
      <c r="O5428" t="b">
        <v>0</v>
      </c>
      <c r="P5428">
        <v>63</v>
      </c>
      <c r="Q5428">
        <v>10</v>
      </c>
      <c r="R5428">
        <v>96</v>
      </c>
    </row>
    <row r="5429" spans="1:19" x14ac:dyDescent="0.2">
      <c r="A5429" s="1">
        <v>33874</v>
      </c>
      <c r="B5429">
        <v>1992</v>
      </c>
      <c r="C5429">
        <v>4</v>
      </c>
      <c r="D5429" t="b">
        <v>0</v>
      </c>
      <c r="E5429" t="s">
        <v>36</v>
      </c>
      <c r="F5429">
        <v>41</v>
      </c>
      <c r="G5429">
        <v>31</v>
      </c>
      <c r="H5429" t="s">
        <v>30</v>
      </c>
      <c r="I5429" t="str">
        <f t="shared" si="168"/>
        <v>WIN</v>
      </c>
      <c r="J5429" t="str">
        <f t="shared" si="169"/>
        <v>LOSS</v>
      </c>
      <c r="K5429" t="s">
        <v>110</v>
      </c>
      <c r="L5429">
        <v>-4.5</v>
      </c>
      <c r="M5429">
        <v>39</v>
      </c>
      <c r="N5429" t="s">
        <v>85</v>
      </c>
      <c r="O5429" t="b">
        <v>0</v>
      </c>
      <c r="P5429">
        <v>60</v>
      </c>
      <c r="Q5429">
        <v>14</v>
      </c>
      <c r="R5429">
        <v>70</v>
      </c>
    </row>
    <row r="5430" spans="1:19" x14ac:dyDescent="0.2">
      <c r="A5430" s="1">
        <v>33874</v>
      </c>
      <c r="B5430">
        <v>1992</v>
      </c>
      <c r="C5430">
        <v>4</v>
      </c>
      <c r="D5430" t="b">
        <v>0</v>
      </c>
      <c r="E5430" t="s">
        <v>72</v>
      </c>
      <c r="F5430">
        <v>7</v>
      </c>
      <c r="G5430">
        <v>42</v>
      </c>
      <c r="H5430" t="s">
        <v>42</v>
      </c>
      <c r="I5430" t="str">
        <f t="shared" si="168"/>
        <v>LOSS</v>
      </c>
      <c r="J5430" t="str">
        <f t="shared" si="169"/>
        <v>WIN</v>
      </c>
      <c r="K5430" t="s">
        <v>120</v>
      </c>
      <c r="L5430">
        <v>-2</v>
      </c>
      <c r="M5430">
        <v>41</v>
      </c>
      <c r="N5430" t="s">
        <v>82</v>
      </c>
      <c r="O5430" t="b">
        <v>0</v>
      </c>
      <c r="P5430">
        <v>63</v>
      </c>
      <c r="Q5430">
        <v>12</v>
      </c>
      <c r="R5430">
        <v>79</v>
      </c>
    </row>
    <row r="5431" spans="1:19" x14ac:dyDescent="0.2">
      <c r="A5431" s="1">
        <v>33874</v>
      </c>
      <c r="B5431">
        <v>1992</v>
      </c>
      <c r="C5431">
        <v>4</v>
      </c>
      <c r="D5431" t="b">
        <v>0</v>
      </c>
      <c r="E5431" t="s">
        <v>48</v>
      </c>
      <c r="F5431">
        <v>0</v>
      </c>
      <c r="G5431">
        <v>12</v>
      </c>
      <c r="H5431" t="s">
        <v>20</v>
      </c>
      <c r="I5431" t="str">
        <f t="shared" si="168"/>
        <v>LOSS</v>
      </c>
      <c r="J5431" t="str">
        <f t="shared" si="169"/>
        <v>WIN</v>
      </c>
      <c r="K5431" t="s">
        <v>111</v>
      </c>
      <c r="L5431">
        <v>-4.5</v>
      </c>
      <c r="M5431">
        <v>34</v>
      </c>
      <c r="N5431" t="s">
        <v>51</v>
      </c>
      <c r="O5431" t="b">
        <v>0</v>
      </c>
      <c r="P5431">
        <v>66</v>
      </c>
      <c r="Q5431">
        <v>14</v>
      </c>
      <c r="R5431">
        <v>74</v>
      </c>
    </row>
    <row r="5432" spans="1:19" x14ac:dyDescent="0.2">
      <c r="A5432" s="1">
        <v>33874</v>
      </c>
      <c r="B5432">
        <v>1992</v>
      </c>
      <c r="C5432">
        <v>4</v>
      </c>
      <c r="D5432" t="b">
        <v>0</v>
      </c>
      <c r="E5432" t="s">
        <v>35</v>
      </c>
      <c r="F5432">
        <v>23</v>
      </c>
      <c r="G5432">
        <v>27</v>
      </c>
      <c r="H5432" t="s">
        <v>99</v>
      </c>
      <c r="I5432" t="str">
        <f t="shared" si="168"/>
        <v>LOSS</v>
      </c>
      <c r="J5432" t="str">
        <f t="shared" si="169"/>
        <v>WIN</v>
      </c>
      <c r="K5432" t="s">
        <v>126</v>
      </c>
      <c r="L5432">
        <v>-10.5</v>
      </c>
      <c r="M5432">
        <v>41</v>
      </c>
      <c r="N5432" t="s">
        <v>97</v>
      </c>
      <c r="O5432" t="b">
        <v>0</v>
      </c>
      <c r="P5432">
        <v>72</v>
      </c>
      <c r="Q5432">
        <v>0</v>
      </c>
      <c r="S5432" t="s">
        <v>74</v>
      </c>
    </row>
    <row r="5433" spans="1:19" x14ac:dyDescent="0.2">
      <c r="A5433" s="1">
        <v>33874</v>
      </c>
      <c r="B5433">
        <v>1992</v>
      </c>
      <c r="C5433">
        <v>4</v>
      </c>
      <c r="D5433" t="b">
        <v>0</v>
      </c>
      <c r="E5433" t="s">
        <v>26</v>
      </c>
      <c r="F5433">
        <v>17</v>
      </c>
      <c r="G5433">
        <v>3</v>
      </c>
      <c r="H5433" t="s">
        <v>38</v>
      </c>
      <c r="I5433" t="str">
        <f t="shared" si="168"/>
        <v>WIN</v>
      </c>
      <c r="J5433" t="str">
        <f t="shared" si="169"/>
        <v>LOSS</v>
      </c>
      <c r="K5433" t="s">
        <v>95</v>
      </c>
      <c r="L5433">
        <v>-3.5</v>
      </c>
      <c r="M5433">
        <v>37</v>
      </c>
      <c r="N5433" t="s">
        <v>28</v>
      </c>
      <c r="O5433" t="b">
        <v>0</v>
      </c>
      <c r="P5433">
        <v>56</v>
      </c>
      <c r="Q5433">
        <v>12</v>
      </c>
      <c r="R5433">
        <v>75</v>
      </c>
    </row>
    <row r="5434" spans="1:19" x14ac:dyDescent="0.2">
      <c r="A5434" s="1">
        <v>33874</v>
      </c>
      <c r="B5434">
        <v>1992</v>
      </c>
      <c r="C5434">
        <v>4</v>
      </c>
      <c r="D5434" t="b">
        <v>0</v>
      </c>
      <c r="E5434" t="s">
        <v>19</v>
      </c>
      <c r="F5434">
        <v>27</v>
      </c>
      <c r="G5434">
        <v>0</v>
      </c>
      <c r="H5434" t="s">
        <v>22</v>
      </c>
      <c r="I5434" t="str">
        <f t="shared" si="168"/>
        <v>WIN</v>
      </c>
      <c r="J5434" t="str">
        <f t="shared" si="169"/>
        <v>LOSS</v>
      </c>
      <c r="K5434" t="s">
        <v>118</v>
      </c>
      <c r="L5434">
        <v>-11</v>
      </c>
      <c r="M5434">
        <v>41</v>
      </c>
      <c r="N5434" t="s">
        <v>73</v>
      </c>
      <c r="O5434" t="b">
        <v>0</v>
      </c>
      <c r="P5434">
        <v>72</v>
      </c>
      <c r="Q5434">
        <v>0</v>
      </c>
      <c r="S5434" t="s">
        <v>74</v>
      </c>
    </row>
    <row r="5435" spans="1:19" x14ac:dyDescent="0.2">
      <c r="A5435" s="1">
        <v>33874</v>
      </c>
      <c r="B5435">
        <v>1992</v>
      </c>
      <c r="C5435">
        <v>4</v>
      </c>
      <c r="D5435" t="b">
        <v>0</v>
      </c>
      <c r="E5435" t="s">
        <v>31</v>
      </c>
      <c r="F5435">
        <v>18</v>
      </c>
      <c r="G5435">
        <v>10</v>
      </c>
      <c r="H5435" t="s">
        <v>25</v>
      </c>
      <c r="I5435" t="str">
        <f t="shared" si="168"/>
        <v>WIN</v>
      </c>
      <c r="J5435" t="str">
        <f t="shared" si="169"/>
        <v>LOSS</v>
      </c>
      <c r="K5435" t="s">
        <v>119</v>
      </c>
      <c r="L5435">
        <v>0</v>
      </c>
      <c r="M5435">
        <v>38</v>
      </c>
      <c r="N5435" t="s">
        <v>113</v>
      </c>
      <c r="O5435" t="b">
        <v>0</v>
      </c>
      <c r="P5435">
        <v>69</v>
      </c>
      <c r="Q5435">
        <v>9</v>
      </c>
      <c r="R5435">
        <v>83</v>
      </c>
    </row>
    <row r="5436" spans="1:19" x14ac:dyDescent="0.2">
      <c r="A5436" s="1">
        <v>33874</v>
      </c>
      <c r="B5436">
        <v>1992</v>
      </c>
      <c r="C5436">
        <v>4</v>
      </c>
      <c r="D5436" t="b">
        <v>0</v>
      </c>
      <c r="E5436" t="s">
        <v>29</v>
      </c>
      <c r="F5436">
        <v>7</v>
      </c>
      <c r="G5436">
        <v>41</v>
      </c>
      <c r="H5436" t="s">
        <v>23</v>
      </c>
      <c r="I5436" t="str">
        <f t="shared" si="168"/>
        <v>LOSS</v>
      </c>
      <c r="J5436" t="str">
        <f t="shared" si="169"/>
        <v>WIN</v>
      </c>
      <c r="K5436" t="s">
        <v>125</v>
      </c>
      <c r="L5436">
        <v>-14</v>
      </c>
      <c r="M5436">
        <v>38</v>
      </c>
      <c r="N5436" t="s">
        <v>86</v>
      </c>
      <c r="O5436" t="b">
        <v>0</v>
      </c>
      <c r="P5436">
        <v>66</v>
      </c>
      <c r="Q5436">
        <v>12</v>
      </c>
      <c r="R5436">
        <v>87</v>
      </c>
    </row>
    <row r="5437" spans="1:19" x14ac:dyDescent="0.2">
      <c r="A5437" s="1">
        <v>33874</v>
      </c>
      <c r="B5437">
        <v>1992</v>
      </c>
      <c r="C5437">
        <v>4</v>
      </c>
      <c r="D5437" t="b">
        <v>0</v>
      </c>
      <c r="E5437" t="s">
        <v>69</v>
      </c>
      <c r="F5437">
        <v>10</v>
      </c>
      <c r="G5437">
        <v>16</v>
      </c>
      <c r="H5437" t="s">
        <v>41</v>
      </c>
      <c r="I5437" t="str">
        <f t="shared" si="168"/>
        <v>LOSS</v>
      </c>
      <c r="J5437" t="str">
        <f t="shared" si="169"/>
        <v>WIN</v>
      </c>
      <c r="K5437" t="s">
        <v>129</v>
      </c>
      <c r="L5437">
        <v>-3</v>
      </c>
      <c r="M5437">
        <v>37</v>
      </c>
      <c r="N5437" t="s">
        <v>96</v>
      </c>
      <c r="O5437" t="b">
        <v>0</v>
      </c>
      <c r="P5437">
        <v>72</v>
      </c>
      <c r="Q5437">
        <v>0</v>
      </c>
      <c r="S5437" t="s">
        <v>74</v>
      </c>
    </row>
    <row r="5438" spans="1:19" x14ac:dyDescent="0.2">
      <c r="A5438" s="1">
        <v>33874</v>
      </c>
      <c r="B5438">
        <v>1992</v>
      </c>
      <c r="C5438">
        <v>4</v>
      </c>
      <c r="D5438" t="b">
        <v>0</v>
      </c>
      <c r="E5438" t="s">
        <v>100</v>
      </c>
      <c r="F5438">
        <v>17</v>
      </c>
      <c r="G5438">
        <v>19</v>
      </c>
      <c r="H5438" t="s">
        <v>16</v>
      </c>
      <c r="I5438" t="str">
        <f t="shared" si="168"/>
        <v>LOSS</v>
      </c>
      <c r="J5438" t="str">
        <f t="shared" si="169"/>
        <v>WIN</v>
      </c>
      <c r="K5438" t="s">
        <v>92</v>
      </c>
      <c r="L5438">
        <v>-6</v>
      </c>
      <c r="M5438">
        <v>35</v>
      </c>
      <c r="N5438" t="s">
        <v>101</v>
      </c>
      <c r="O5438" t="b">
        <v>0</v>
      </c>
      <c r="P5438">
        <v>72</v>
      </c>
      <c r="Q5438">
        <v>0</v>
      </c>
      <c r="S5438" t="s">
        <v>74</v>
      </c>
    </row>
    <row r="5439" spans="1:19" x14ac:dyDescent="0.2">
      <c r="A5439" s="1">
        <v>33875</v>
      </c>
      <c r="B5439">
        <v>1992</v>
      </c>
      <c r="C5439">
        <v>4</v>
      </c>
      <c r="D5439" t="b">
        <v>0</v>
      </c>
      <c r="E5439" t="s">
        <v>33</v>
      </c>
      <c r="F5439">
        <v>27</v>
      </c>
      <c r="G5439">
        <v>7</v>
      </c>
      <c r="H5439" t="s">
        <v>131</v>
      </c>
      <c r="I5439" t="str">
        <f t="shared" si="168"/>
        <v>WIN</v>
      </c>
      <c r="J5439" t="str">
        <f t="shared" si="169"/>
        <v>LOSS</v>
      </c>
      <c r="K5439" t="s">
        <v>112</v>
      </c>
      <c r="L5439">
        <v>-6</v>
      </c>
      <c r="M5439">
        <v>37</v>
      </c>
      <c r="N5439" t="s">
        <v>87</v>
      </c>
      <c r="O5439" t="b">
        <v>0</v>
      </c>
      <c r="P5439">
        <v>58</v>
      </c>
      <c r="Q5439">
        <v>13</v>
      </c>
      <c r="R5439">
        <v>60</v>
      </c>
    </row>
    <row r="5440" spans="1:19" x14ac:dyDescent="0.2">
      <c r="A5440" s="1">
        <v>33881</v>
      </c>
      <c r="B5440">
        <v>1992</v>
      </c>
      <c r="C5440">
        <v>5</v>
      </c>
      <c r="D5440" t="b">
        <v>0</v>
      </c>
      <c r="E5440" t="s">
        <v>30</v>
      </c>
      <c r="F5440">
        <v>24</v>
      </c>
      <c r="G5440">
        <v>10</v>
      </c>
      <c r="H5440" t="s">
        <v>26</v>
      </c>
      <c r="I5440" t="str">
        <f t="shared" si="168"/>
        <v>WIN</v>
      </c>
      <c r="J5440" t="str">
        <f t="shared" si="169"/>
        <v>LOSS</v>
      </c>
      <c r="K5440" t="s">
        <v>107</v>
      </c>
      <c r="L5440">
        <v>-7.5</v>
      </c>
      <c r="M5440">
        <v>42</v>
      </c>
      <c r="N5440" t="s">
        <v>142</v>
      </c>
      <c r="O5440" t="b">
        <v>0</v>
      </c>
      <c r="P5440">
        <v>72</v>
      </c>
      <c r="Q5440">
        <v>0</v>
      </c>
      <c r="S5440" t="s">
        <v>74</v>
      </c>
    </row>
    <row r="5441" spans="1:19" x14ac:dyDescent="0.2">
      <c r="A5441" s="1">
        <v>33881</v>
      </c>
      <c r="B5441">
        <v>1992</v>
      </c>
      <c r="C5441">
        <v>5</v>
      </c>
      <c r="D5441" t="b">
        <v>0</v>
      </c>
      <c r="E5441" t="s">
        <v>23</v>
      </c>
      <c r="F5441">
        <v>10</v>
      </c>
      <c r="G5441">
        <v>37</v>
      </c>
      <c r="H5441" t="s">
        <v>16</v>
      </c>
      <c r="I5441" t="str">
        <f t="shared" si="168"/>
        <v>LOSS</v>
      </c>
      <c r="J5441" t="str">
        <f t="shared" si="169"/>
        <v>WIN</v>
      </c>
      <c r="K5441" t="s">
        <v>125</v>
      </c>
      <c r="L5441">
        <v>-10.5</v>
      </c>
      <c r="M5441">
        <v>50</v>
      </c>
      <c r="N5441" t="s">
        <v>94</v>
      </c>
      <c r="O5441" t="b">
        <v>0</v>
      </c>
      <c r="P5441">
        <v>53</v>
      </c>
      <c r="Q5441">
        <v>9</v>
      </c>
      <c r="R5441">
        <v>58</v>
      </c>
    </row>
    <row r="5442" spans="1:19" x14ac:dyDescent="0.2">
      <c r="A5442" s="1">
        <v>33881</v>
      </c>
      <c r="B5442">
        <v>1992</v>
      </c>
      <c r="C5442">
        <v>5</v>
      </c>
      <c r="D5442" t="b">
        <v>0</v>
      </c>
      <c r="E5442" t="s">
        <v>20</v>
      </c>
      <c r="F5442">
        <v>20</v>
      </c>
      <c r="G5442">
        <v>19</v>
      </c>
      <c r="H5442" t="s">
        <v>33</v>
      </c>
      <c r="I5442" t="str">
        <f t="shared" si="168"/>
        <v>WIN</v>
      </c>
      <c r="J5442" t="str">
        <f t="shared" si="169"/>
        <v>LOSS</v>
      </c>
      <c r="K5442" t="s">
        <v>111</v>
      </c>
      <c r="L5442">
        <v>-1</v>
      </c>
      <c r="M5442">
        <v>33</v>
      </c>
      <c r="N5442" t="s">
        <v>54</v>
      </c>
      <c r="O5442" t="b">
        <v>0</v>
      </c>
      <c r="P5442">
        <v>64</v>
      </c>
      <c r="Q5442">
        <v>12</v>
      </c>
      <c r="R5442">
        <v>24</v>
      </c>
    </row>
    <row r="5443" spans="1:19" x14ac:dyDescent="0.2">
      <c r="A5443" s="1">
        <v>33881</v>
      </c>
      <c r="B5443">
        <v>1992</v>
      </c>
      <c r="C5443">
        <v>5</v>
      </c>
      <c r="D5443" t="b">
        <v>0</v>
      </c>
      <c r="E5443" t="s">
        <v>35</v>
      </c>
      <c r="F5443">
        <v>7</v>
      </c>
      <c r="G5443">
        <v>13</v>
      </c>
      <c r="H5443" t="s">
        <v>69</v>
      </c>
      <c r="I5443" t="str">
        <f t="shared" ref="I5443:I5506" si="170">IF(F5443=G5443,"TIE",IF(F5443&gt;G5443,"WIN","LOSS"))</f>
        <v>LOSS</v>
      </c>
      <c r="J5443" t="str">
        <f t="shared" ref="J5443:J5506" si="171">IF(F5443=G5443,"TIE",IF(F5443&lt;G5443,"WIN","LOSS"))</f>
        <v>WIN</v>
      </c>
      <c r="K5443" t="s">
        <v>119</v>
      </c>
      <c r="L5443">
        <v>0</v>
      </c>
      <c r="M5443">
        <v>36</v>
      </c>
      <c r="N5443" t="s">
        <v>97</v>
      </c>
      <c r="O5443" t="b">
        <v>0</v>
      </c>
      <c r="P5443">
        <v>72</v>
      </c>
      <c r="Q5443">
        <v>0</v>
      </c>
      <c r="S5443" t="s">
        <v>74</v>
      </c>
    </row>
    <row r="5444" spans="1:19" x14ac:dyDescent="0.2">
      <c r="A5444" s="1">
        <v>33881</v>
      </c>
      <c r="B5444">
        <v>1992</v>
      </c>
      <c r="C5444">
        <v>5</v>
      </c>
      <c r="D5444" t="b">
        <v>0</v>
      </c>
      <c r="E5444" t="s">
        <v>131</v>
      </c>
      <c r="F5444">
        <v>13</v>
      </c>
      <c r="G5444">
        <v>10</v>
      </c>
      <c r="H5444" t="s">
        <v>39</v>
      </c>
      <c r="I5444" t="str">
        <f t="shared" si="170"/>
        <v>WIN</v>
      </c>
      <c r="J5444" t="str">
        <f t="shared" si="171"/>
        <v>LOSS</v>
      </c>
      <c r="K5444" t="s">
        <v>119</v>
      </c>
      <c r="L5444">
        <v>0</v>
      </c>
      <c r="M5444">
        <v>38</v>
      </c>
      <c r="N5444" t="s">
        <v>50</v>
      </c>
      <c r="O5444" t="b">
        <v>0</v>
      </c>
      <c r="P5444">
        <v>66</v>
      </c>
      <c r="Q5444">
        <v>8</v>
      </c>
      <c r="R5444">
        <v>72</v>
      </c>
    </row>
    <row r="5445" spans="1:19" x14ac:dyDescent="0.2">
      <c r="A5445" s="1">
        <v>33881</v>
      </c>
      <c r="B5445">
        <v>1992</v>
      </c>
      <c r="C5445">
        <v>5</v>
      </c>
      <c r="D5445" t="b">
        <v>0</v>
      </c>
      <c r="E5445" t="s">
        <v>42</v>
      </c>
      <c r="F5445">
        <v>21</v>
      </c>
      <c r="G5445">
        <v>20</v>
      </c>
      <c r="H5445" t="s">
        <v>36</v>
      </c>
      <c r="I5445" t="str">
        <f t="shared" si="170"/>
        <v>WIN</v>
      </c>
      <c r="J5445" t="str">
        <f t="shared" si="171"/>
        <v>LOSS</v>
      </c>
      <c r="K5445" t="s">
        <v>80</v>
      </c>
      <c r="L5445">
        <v>-4</v>
      </c>
      <c r="M5445">
        <v>43</v>
      </c>
      <c r="N5445" t="s">
        <v>130</v>
      </c>
      <c r="O5445" t="b">
        <v>0</v>
      </c>
      <c r="P5445">
        <v>72</v>
      </c>
      <c r="Q5445">
        <v>0</v>
      </c>
      <c r="S5445" t="s">
        <v>74</v>
      </c>
    </row>
    <row r="5446" spans="1:19" x14ac:dyDescent="0.2">
      <c r="A5446" s="1">
        <v>33881</v>
      </c>
      <c r="B5446">
        <v>1992</v>
      </c>
      <c r="C5446">
        <v>5</v>
      </c>
      <c r="D5446" t="b">
        <v>0</v>
      </c>
      <c r="E5446" t="s">
        <v>25</v>
      </c>
      <c r="F5446">
        <v>30</v>
      </c>
      <c r="G5446">
        <v>21</v>
      </c>
      <c r="H5446" t="s">
        <v>29</v>
      </c>
      <c r="I5446" t="str">
        <f t="shared" si="170"/>
        <v>WIN</v>
      </c>
      <c r="J5446" t="str">
        <f t="shared" si="171"/>
        <v>LOSS</v>
      </c>
      <c r="K5446" t="s">
        <v>115</v>
      </c>
      <c r="L5446">
        <v>-10</v>
      </c>
      <c r="M5446">
        <v>35</v>
      </c>
      <c r="N5446" t="s">
        <v>98</v>
      </c>
      <c r="O5446" t="b">
        <v>0</v>
      </c>
      <c r="P5446">
        <v>65</v>
      </c>
      <c r="Q5446">
        <v>13</v>
      </c>
      <c r="R5446">
        <v>61</v>
      </c>
    </row>
    <row r="5447" spans="1:19" x14ac:dyDescent="0.2">
      <c r="A5447" s="1">
        <v>33881</v>
      </c>
      <c r="B5447">
        <v>1992</v>
      </c>
      <c r="C5447">
        <v>5</v>
      </c>
      <c r="D5447" t="b">
        <v>0</v>
      </c>
      <c r="E5447" t="s">
        <v>138</v>
      </c>
      <c r="F5447">
        <v>27</v>
      </c>
      <c r="G5447">
        <v>24</v>
      </c>
      <c r="H5447" t="s">
        <v>47</v>
      </c>
      <c r="I5447" t="str">
        <f t="shared" si="170"/>
        <v>WIN</v>
      </c>
      <c r="J5447" t="str">
        <f t="shared" si="171"/>
        <v>LOSS</v>
      </c>
      <c r="K5447" t="s">
        <v>124</v>
      </c>
      <c r="L5447">
        <v>-10</v>
      </c>
      <c r="M5447">
        <v>39</v>
      </c>
      <c r="N5447" t="s">
        <v>139</v>
      </c>
      <c r="O5447" t="b">
        <v>0</v>
      </c>
      <c r="P5447">
        <v>82</v>
      </c>
      <c r="Q5447">
        <v>7</v>
      </c>
      <c r="R5447">
        <v>22</v>
      </c>
    </row>
    <row r="5448" spans="1:19" x14ac:dyDescent="0.2">
      <c r="A5448" s="1">
        <v>33881</v>
      </c>
      <c r="B5448">
        <v>1992</v>
      </c>
      <c r="C5448">
        <v>5</v>
      </c>
      <c r="D5448" t="b">
        <v>0</v>
      </c>
      <c r="E5448" t="s">
        <v>22</v>
      </c>
      <c r="F5448">
        <v>17</v>
      </c>
      <c r="G5448">
        <v>6</v>
      </c>
      <c r="H5448" t="s">
        <v>100</v>
      </c>
      <c r="I5448" t="str">
        <f t="shared" si="170"/>
        <v>WIN</v>
      </c>
      <c r="J5448" t="str">
        <f t="shared" si="171"/>
        <v>LOSS</v>
      </c>
      <c r="K5448" t="s">
        <v>122</v>
      </c>
      <c r="L5448">
        <v>-3.5</v>
      </c>
      <c r="M5448">
        <v>32</v>
      </c>
      <c r="N5448" t="s">
        <v>68</v>
      </c>
      <c r="O5448" t="b">
        <v>0</v>
      </c>
      <c r="P5448">
        <v>68</v>
      </c>
      <c r="Q5448">
        <v>7</v>
      </c>
      <c r="R5448">
        <v>73</v>
      </c>
    </row>
    <row r="5449" spans="1:19" x14ac:dyDescent="0.2">
      <c r="A5449" s="1">
        <v>33881</v>
      </c>
      <c r="B5449">
        <v>1992</v>
      </c>
      <c r="C5449">
        <v>5</v>
      </c>
      <c r="D5449" t="b">
        <v>0</v>
      </c>
      <c r="E5449" t="s">
        <v>41</v>
      </c>
      <c r="F5449">
        <v>27</v>
      </c>
      <c r="G5449">
        <v>24</v>
      </c>
      <c r="H5449" t="s">
        <v>31</v>
      </c>
      <c r="I5449" t="str">
        <f t="shared" si="170"/>
        <v>WIN</v>
      </c>
      <c r="J5449" t="str">
        <f t="shared" si="171"/>
        <v>LOSS</v>
      </c>
      <c r="K5449" t="s">
        <v>129</v>
      </c>
      <c r="L5449">
        <v>-15</v>
      </c>
      <c r="M5449">
        <v>42</v>
      </c>
      <c r="N5449" t="s">
        <v>88</v>
      </c>
      <c r="O5449" t="b">
        <v>0</v>
      </c>
      <c r="P5449">
        <v>64</v>
      </c>
      <c r="Q5449">
        <v>12</v>
      </c>
      <c r="R5449">
        <v>66</v>
      </c>
    </row>
    <row r="5450" spans="1:19" x14ac:dyDescent="0.2">
      <c r="A5450" s="1">
        <v>33881</v>
      </c>
      <c r="B5450">
        <v>1992</v>
      </c>
      <c r="C5450">
        <v>5</v>
      </c>
      <c r="D5450" t="b">
        <v>0</v>
      </c>
      <c r="E5450" t="s">
        <v>99</v>
      </c>
      <c r="F5450">
        <v>14</v>
      </c>
      <c r="G5450">
        <v>24</v>
      </c>
      <c r="H5450" t="s">
        <v>133</v>
      </c>
      <c r="I5450" t="str">
        <f t="shared" si="170"/>
        <v>LOSS</v>
      </c>
      <c r="J5450" t="str">
        <f t="shared" si="171"/>
        <v>WIN</v>
      </c>
      <c r="K5450" t="s">
        <v>105</v>
      </c>
      <c r="L5450">
        <v>-10</v>
      </c>
      <c r="M5450">
        <v>35</v>
      </c>
      <c r="N5450" t="s">
        <v>102</v>
      </c>
      <c r="O5450" t="b">
        <v>0</v>
      </c>
      <c r="P5450">
        <v>81</v>
      </c>
      <c r="Q5450">
        <v>14</v>
      </c>
      <c r="R5450">
        <v>81</v>
      </c>
    </row>
    <row r="5451" spans="1:19" x14ac:dyDescent="0.2">
      <c r="A5451" s="1">
        <v>33882</v>
      </c>
      <c r="B5451">
        <v>1992</v>
      </c>
      <c r="C5451">
        <v>5</v>
      </c>
      <c r="D5451" t="b">
        <v>0</v>
      </c>
      <c r="E5451" t="s">
        <v>45</v>
      </c>
      <c r="F5451">
        <v>31</v>
      </c>
      <c r="G5451">
        <v>7</v>
      </c>
      <c r="H5451" t="s">
        <v>52</v>
      </c>
      <c r="I5451" t="str">
        <f t="shared" si="170"/>
        <v>WIN</v>
      </c>
      <c r="J5451" t="str">
        <f t="shared" si="171"/>
        <v>LOSS</v>
      </c>
      <c r="K5451" t="s">
        <v>116</v>
      </c>
      <c r="L5451">
        <v>-3.5</v>
      </c>
      <c r="M5451">
        <v>39</v>
      </c>
      <c r="N5451" t="s">
        <v>83</v>
      </c>
      <c r="O5451" t="b">
        <v>0</v>
      </c>
      <c r="P5451">
        <v>56</v>
      </c>
      <c r="Q5451">
        <v>16</v>
      </c>
      <c r="R5451">
        <v>48</v>
      </c>
    </row>
    <row r="5452" spans="1:19" x14ac:dyDescent="0.2">
      <c r="A5452" s="1">
        <v>33888</v>
      </c>
      <c r="B5452">
        <v>1992</v>
      </c>
      <c r="C5452">
        <v>6</v>
      </c>
      <c r="D5452" t="b">
        <v>0</v>
      </c>
      <c r="E5452" t="s">
        <v>72</v>
      </c>
      <c r="F5452">
        <v>24</v>
      </c>
      <c r="G5452">
        <v>38</v>
      </c>
      <c r="H5452" t="s">
        <v>19</v>
      </c>
      <c r="I5452" t="str">
        <f t="shared" si="170"/>
        <v>LOSS</v>
      </c>
      <c r="J5452" t="str">
        <f t="shared" si="171"/>
        <v>WIN</v>
      </c>
      <c r="K5452" t="s">
        <v>118</v>
      </c>
      <c r="L5452">
        <v>-7</v>
      </c>
      <c r="M5452">
        <v>43</v>
      </c>
      <c r="N5452" t="s">
        <v>82</v>
      </c>
      <c r="O5452" t="b">
        <v>0</v>
      </c>
      <c r="P5452">
        <v>50</v>
      </c>
      <c r="Q5452">
        <v>10</v>
      </c>
      <c r="R5452">
        <v>81</v>
      </c>
    </row>
    <row r="5453" spans="1:19" x14ac:dyDescent="0.2">
      <c r="A5453" s="1">
        <v>33888</v>
      </c>
      <c r="B5453">
        <v>1992</v>
      </c>
      <c r="C5453">
        <v>6</v>
      </c>
      <c r="D5453" t="b">
        <v>0</v>
      </c>
      <c r="E5453" t="s">
        <v>48</v>
      </c>
      <c r="F5453">
        <v>17</v>
      </c>
      <c r="G5453">
        <v>9</v>
      </c>
      <c r="H5453" t="s">
        <v>38</v>
      </c>
      <c r="I5453" t="str">
        <f t="shared" si="170"/>
        <v>WIN</v>
      </c>
      <c r="J5453" t="str">
        <f t="shared" si="171"/>
        <v>LOSS</v>
      </c>
      <c r="K5453" t="s">
        <v>95</v>
      </c>
      <c r="L5453">
        <v>-3</v>
      </c>
      <c r="M5453">
        <v>33</v>
      </c>
      <c r="N5453" t="s">
        <v>51</v>
      </c>
      <c r="O5453" t="b">
        <v>0</v>
      </c>
      <c r="P5453">
        <v>51</v>
      </c>
      <c r="Q5453">
        <v>10</v>
      </c>
      <c r="R5453">
        <v>92</v>
      </c>
    </row>
    <row r="5454" spans="1:19" x14ac:dyDescent="0.2">
      <c r="A5454" s="1">
        <v>33888</v>
      </c>
      <c r="B5454">
        <v>1992</v>
      </c>
      <c r="C5454">
        <v>6</v>
      </c>
      <c r="D5454" t="b">
        <v>0</v>
      </c>
      <c r="E5454" t="s">
        <v>52</v>
      </c>
      <c r="F5454">
        <v>27</v>
      </c>
      <c r="G5454">
        <v>0</v>
      </c>
      <c r="H5454" t="s">
        <v>100</v>
      </c>
      <c r="I5454" t="str">
        <f t="shared" si="170"/>
        <v>WIN</v>
      </c>
      <c r="J5454" t="str">
        <f t="shared" si="171"/>
        <v>LOSS</v>
      </c>
      <c r="K5454" t="s">
        <v>89</v>
      </c>
      <c r="L5454">
        <v>-18</v>
      </c>
      <c r="M5454">
        <v>37</v>
      </c>
      <c r="N5454" t="s">
        <v>90</v>
      </c>
      <c r="O5454" t="b">
        <v>0</v>
      </c>
      <c r="P5454">
        <v>66</v>
      </c>
      <c r="Q5454">
        <v>4</v>
      </c>
      <c r="R5454">
        <v>48</v>
      </c>
    </row>
    <row r="5455" spans="1:19" x14ac:dyDescent="0.2">
      <c r="A5455" s="1">
        <v>33888</v>
      </c>
      <c r="B5455">
        <v>1992</v>
      </c>
      <c r="C5455">
        <v>6</v>
      </c>
      <c r="D5455" t="b">
        <v>0</v>
      </c>
      <c r="E5455" t="s">
        <v>133</v>
      </c>
      <c r="F5455">
        <v>6</v>
      </c>
      <c r="G5455">
        <v>3</v>
      </c>
      <c r="H5455" t="s">
        <v>25</v>
      </c>
      <c r="I5455" t="str">
        <f t="shared" si="170"/>
        <v>WIN</v>
      </c>
      <c r="J5455" t="str">
        <f t="shared" si="171"/>
        <v>LOSS</v>
      </c>
      <c r="K5455" t="s">
        <v>115</v>
      </c>
      <c r="L5455">
        <v>-2</v>
      </c>
      <c r="M5455">
        <v>37</v>
      </c>
      <c r="N5455" t="s">
        <v>134</v>
      </c>
      <c r="O5455" t="b">
        <v>0</v>
      </c>
      <c r="P5455">
        <v>72</v>
      </c>
      <c r="Q5455">
        <v>0</v>
      </c>
      <c r="S5455" t="s">
        <v>74</v>
      </c>
    </row>
    <row r="5456" spans="1:19" x14ac:dyDescent="0.2">
      <c r="A5456" s="1">
        <v>33888</v>
      </c>
      <c r="B5456">
        <v>1992</v>
      </c>
      <c r="C5456">
        <v>6</v>
      </c>
      <c r="D5456" t="b">
        <v>0</v>
      </c>
      <c r="E5456" t="s">
        <v>33</v>
      </c>
      <c r="F5456">
        <v>24</v>
      </c>
      <c r="G5456">
        <v>17</v>
      </c>
      <c r="H5456" t="s">
        <v>45</v>
      </c>
      <c r="I5456" t="str">
        <f t="shared" si="170"/>
        <v>WIN</v>
      </c>
      <c r="J5456" t="str">
        <f t="shared" si="171"/>
        <v>LOSS</v>
      </c>
      <c r="K5456" t="s">
        <v>116</v>
      </c>
      <c r="L5456">
        <v>-2</v>
      </c>
      <c r="M5456">
        <v>34</v>
      </c>
      <c r="N5456" t="s">
        <v>87</v>
      </c>
      <c r="O5456" t="b">
        <v>0</v>
      </c>
      <c r="P5456">
        <v>50</v>
      </c>
      <c r="Q5456">
        <v>10</v>
      </c>
      <c r="R5456">
        <v>57</v>
      </c>
    </row>
    <row r="5457" spans="1:19" x14ac:dyDescent="0.2">
      <c r="A5457" s="1">
        <v>33888</v>
      </c>
      <c r="B5457">
        <v>1992</v>
      </c>
      <c r="C5457">
        <v>6</v>
      </c>
      <c r="D5457" t="b">
        <v>0</v>
      </c>
      <c r="E5457" t="s">
        <v>131</v>
      </c>
      <c r="F5457">
        <v>20</v>
      </c>
      <c r="G5457">
        <v>3</v>
      </c>
      <c r="H5457" t="s">
        <v>23</v>
      </c>
      <c r="I5457" t="str">
        <f t="shared" si="170"/>
        <v>WIN</v>
      </c>
      <c r="J5457" t="str">
        <f t="shared" si="171"/>
        <v>LOSS</v>
      </c>
      <c r="K5457" t="s">
        <v>125</v>
      </c>
      <c r="L5457">
        <v>-9.5</v>
      </c>
      <c r="M5457">
        <v>42</v>
      </c>
      <c r="N5457" t="s">
        <v>50</v>
      </c>
      <c r="O5457" t="b">
        <v>0</v>
      </c>
      <c r="P5457">
        <v>64</v>
      </c>
      <c r="Q5457">
        <v>10</v>
      </c>
      <c r="R5457">
        <v>88</v>
      </c>
    </row>
    <row r="5458" spans="1:19" x14ac:dyDescent="0.2">
      <c r="A5458" s="1">
        <v>33888</v>
      </c>
      <c r="B5458">
        <v>1992</v>
      </c>
      <c r="C5458">
        <v>6</v>
      </c>
      <c r="D5458" t="b">
        <v>0</v>
      </c>
      <c r="E5458" t="s">
        <v>16</v>
      </c>
      <c r="F5458">
        <v>21</v>
      </c>
      <c r="G5458">
        <v>17</v>
      </c>
      <c r="H5458" t="s">
        <v>30</v>
      </c>
      <c r="I5458" t="str">
        <f t="shared" si="170"/>
        <v>WIN</v>
      </c>
      <c r="J5458" t="str">
        <f t="shared" si="171"/>
        <v>LOSS</v>
      </c>
      <c r="K5458" t="s">
        <v>92</v>
      </c>
      <c r="L5458">
        <v>-8</v>
      </c>
      <c r="M5458">
        <v>44</v>
      </c>
      <c r="N5458" t="s">
        <v>136</v>
      </c>
      <c r="O5458" t="b">
        <v>0</v>
      </c>
      <c r="P5458">
        <v>83</v>
      </c>
      <c r="Q5458">
        <v>9</v>
      </c>
      <c r="R5458">
        <v>74</v>
      </c>
    </row>
    <row r="5459" spans="1:19" x14ac:dyDescent="0.2">
      <c r="A5459" s="1">
        <v>33888</v>
      </c>
      <c r="B5459">
        <v>1992</v>
      </c>
      <c r="C5459">
        <v>6</v>
      </c>
      <c r="D5459" t="b">
        <v>0</v>
      </c>
      <c r="E5459" t="s">
        <v>29</v>
      </c>
      <c r="F5459">
        <v>12</v>
      </c>
      <c r="G5459">
        <v>24</v>
      </c>
      <c r="H5459" t="s">
        <v>41</v>
      </c>
      <c r="I5459" t="str">
        <f t="shared" si="170"/>
        <v>LOSS</v>
      </c>
      <c r="J5459" t="str">
        <f t="shared" si="171"/>
        <v>WIN</v>
      </c>
      <c r="K5459" t="s">
        <v>129</v>
      </c>
      <c r="L5459">
        <v>-17.5</v>
      </c>
      <c r="M5459">
        <v>39</v>
      </c>
      <c r="N5459" t="s">
        <v>86</v>
      </c>
      <c r="O5459" t="b">
        <v>0</v>
      </c>
      <c r="P5459">
        <v>59</v>
      </c>
      <c r="Q5459">
        <v>6</v>
      </c>
      <c r="R5459">
        <v>95</v>
      </c>
    </row>
    <row r="5460" spans="1:19" x14ac:dyDescent="0.2">
      <c r="A5460" s="1">
        <v>33888</v>
      </c>
      <c r="B5460">
        <v>1992</v>
      </c>
      <c r="C5460">
        <v>6</v>
      </c>
      <c r="D5460" t="b">
        <v>0</v>
      </c>
      <c r="E5460" t="s">
        <v>69</v>
      </c>
      <c r="F5460">
        <v>13</v>
      </c>
      <c r="G5460">
        <v>10</v>
      </c>
      <c r="H5460" t="s">
        <v>31</v>
      </c>
      <c r="I5460" t="str">
        <f t="shared" si="170"/>
        <v>WIN</v>
      </c>
      <c r="J5460" t="str">
        <f t="shared" si="171"/>
        <v>LOSS</v>
      </c>
      <c r="K5460" t="s">
        <v>114</v>
      </c>
      <c r="L5460">
        <v>-9</v>
      </c>
      <c r="M5460">
        <v>34</v>
      </c>
      <c r="N5460" t="s">
        <v>96</v>
      </c>
      <c r="O5460" t="b">
        <v>0</v>
      </c>
      <c r="P5460">
        <v>72</v>
      </c>
      <c r="Q5460">
        <v>0</v>
      </c>
      <c r="S5460" t="s">
        <v>74</v>
      </c>
    </row>
    <row r="5461" spans="1:19" x14ac:dyDescent="0.2">
      <c r="A5461" s="1">
        <v>33888</v>
      </c>
      <c r="B5461">
        <v>1992</v>
      </c>
      <c r="C5461">
        <v>6</v>
      </c>
      <c r="D5461" t="b">
        <v>0</v>
      </c>
      <c r="E5461" t="s">
        <v>39</v>
      </c>
      <c r="F5461">
        <v>31</v>
      </c>
      <c r="G5461">
        <v>21</v>
      </c>
      <c r="H5461" t="s">
        <v>138</v>
      </c>
      <c r="I5461" t="str">
        <f t="shared" si="170"/>
        <v>WIN</v>
      </c>
      <c r="J5461" t="str">
        <f t="shared" si="171"/>
        <v>LOSS</v>
      </c>
      <c r="K5461" t="s">
        <v>127</v>
      </c>
      <c r="L5461">
        <v>-8</v>
      </c>
      <c r="M5461">
        <v>38</v>
      </c>
      <c r="N5461" t="s">
        <v>98</v>
      </c>
      <c r="O5461" t="b">
        <v>0</v>
      </c>
      <c r="P5461">
        <v>63</v>
      </c>
      <c r="Q5461">
        <v>6</v>
      </c>
      <c r="R5461">
        <v>77</v>
      </c>
    </row>
    <row r="5462" spans="1:19" x14ac:dyDescent="0.2">
      <c r="A5462" s="1">
        <v>33889</v>
      </c>
      <c r="B5462">
        <v>1992</v>
      </c>
      <c r="C5462">
        <v>6</v>
      </c>
      <c r="D5462" t="b">
        <v>0</v>
      </c>
      <c r="E5462" t="s">
        <v>47</v>
      </c>
      <c r="F5462">
        <v>34</v>
      </c>
      <c r="G5462">
        <v>3</v>
      </c>
      <c r="H5462" t="s">
        <v>20</v>
      </c>
      <c r="I5462" t="str">
        <f t="shared" si="170"/>
        <v>WIN</v>
      </c>
      <c r="J5462" t="str">
        <f t="shared" si="171"/>
        <v>LOSS</v>
      </c>
      <c r="K5462" t="s">
        <v>124</v>
      </c>
      <c r="L5462">
        <v>-8</v>
      </c>
      <c r="M5462">
        <v>38</v>
      </c>
      <c r="N5462" t="s">
        <v>49</v>
      </c>
      <c r="O5462" t="b">
        <v>0</v>
      </c>
      <c r="P5462">
        <v>57</v>
      </c>
      <c r="Q5462">
        <v>11</v>
      </c>
      <c r="R5462">
        <v>63</v>
      </c>
    </row>
    <row r="5463" spans="1:19" x14ac:dyDescent="0.2">
      <c r="A5463" s="1">
        <v>33892</v>
      </c>
      <c r="B5463">
        <v>1992</v>
      </c>
      <c r="C5463">
        <v>7</v>
      </c>
      <c r="D5463" t="b">
        <v>0</v>
      </c>
      <c r="E5463" t="s">
        <v>42</v>
      </c>
      <c r="F5463">
        <v>31</v>
      </c>
      <c r="G5463">
        <v>14</v>
      </c>
      <c r="H5463" t="s">
        <v>35</v>
      </c>
      <c r="I5463" t="str">
        <f t="shared" si="170"/>
        <v>WIN</v>
      </c>
      <c r="J5463" t="str">
        <f t="shared" si="171"/>
        <v>LOSS</v>
      </c>
      <c r="K5463" t="s">
        <v>80</v>
      </c>
      <c r="L5463">
        <v>-5.5</v>
      </c>
      <c r="M5463">
        <v>43</v>
      </c>
      <c r="N5463" t="s">
        <v>130</v>
      </c>
      <c r="O5463" t="b">
        <v>0</v>
      </c>
      <c r="P5463">
        <v>72</v>
      </c>
      <c r="Q5463">
        <v>0</v>
      </c>
      <c r="S5463" t="s">
        <v>74</v>
      </c>
    </row>
    <row r="5464" spans="1:19" x14ac:dyDescent="0.2">
      <c r="A5464" s="1">
        <v>33895</v>
      </c>
      <c r="B5464">
        <v>1992</v>
      </c>
      <c r="C5464">
        <v>7</v>
      </c>
      <c r="D5464" t="b">
        <v>0</v>
      </c>
      <c r="E5464" t="s">
        <v>36</v>
      </c>
      <c r="F5464">
        <v>31</v>
      </c>
      <c r="G5464">
        <v>14</v>
      </c>
      <c r="H5464" t="s">
        <v>99</v>
      </c>
      <c r="I5464" t="str">
        <f t="shared" si="170"/>
        <v>WIN</v>
      </c>
      <c r="J5464" t="str">
        <f t="shared" si="171"/>
        <v>LOSS</v>
      </c>
      <c r="K5464" t="s">
        <v>110</v>
      </c>
      <c r="L5464">
        <v>-5.5</v>
      </c>
      <c r="M5464">
        <v>40</v>
      </c>
      <c r="N5464" t="s">
        <v>85</v>
      </c>
      <c r="O5464" t="b">
        <v>0</v>
      </c>
      <c r="P5464">
        <v>41</v>
      </c>
      <c r="Q5464">
        <v>13</v>
      </c>
      <c r="R5464">
        <v>54</v>
      </c>
    </row>
    <row r="5465" spans="1:19" x14ac:dyDescent="0.2">
      <c r="A5465" s="1">
        <v>33895</v>
      </c>
      <c r="B5465">
        <v>1992</v>
      </c>
      <c r="C5465">
        <v>7</v>
      </c>
      <c r="D5465" t="b">
        <v>0</v>
      </c>
      <c r="E5465" t="s">
        <v>48</v>
      </c>
      <c r="F5465">
        <v>17</v>
      </c>
      <c r="G5465">
        <v>6</v>
      </c>
      <c r="H5465" t="s">
        <v>26</v>
      </c>
      <c r="I5465" t="str">
        <f t="shared" si="170"/>
        <v>WIN</v>
      </c>
      <c r="J5465" t="str">
        <f t="shared" si="171"/>
        <v>LOSS</v>
      </c>
      <c r="K5465" t="s">
        <v>123</v>
      </c>
      <c r="L5465">
        <v>-3</v>
      </c>
      <c r="M5465">
        <v>33</v>
      </c>
      <c r="N5465" t="s">
        <v>51</v>
      </c>
      <c r="O5465" t="b">
        <v>0</v>
      </c>
      <c r="P5465">
        <v>38</v>
      </c>
      <c r="Q5465">
        <v>11</v>
      </c>
      <c r="R5465">
        <v>84</v>
      </c>
    </row>
    <row r="5466" spans="1:19" x14ac:dyDescent="0.2">
      <c r="A5466" s="1">
        <v>33895</v>
      </c>
      <c r="B5466">
        <v>1992</v>
      </c>
      <c r="C5466">
        <v>7</v>
      </c>
      <c r="D5466" t="b">
        <v>0</v>
      </c>
      <c r="E5466" t="s">
        <v>52</v>
      </c>
      <c r="F5466">
        <v>17</v>
      </c>
      <c r="G5466">
        <v>10</v>
      </c>
      <c r="H5466" t="s">
        <v>33</v>
      </c>
      <c r="I5466" t="str">
        <f t="shared" si="170"/>
        <v>WIN</v>
      </c>
      <c r="J5466" t="str">
        <f t="shared" si="171"/>
        <v>LOSS</v>
      </c>
      <c r="K5466" t="s">
        <v>89</v>
      </c>
      <c r="L5466">
        <v>-4</v>
      </c>
      <c r="M5466">
        <v>38</v>
      </c>
      <c r="N5466" t="s">
        <v>90</v>
      </c>
      <c r="O5466" t="b">
        <v>0</v>
      </c>
      <c r="P5466">
        <v>60</v>
      </c>
      <c r="Q5466">
        <v>5</v>
      </c>
      <c r="R5466">
        <v>71</v>
      </c>
    </row>
    <row r="5467" spans="1:19" x14ac:dyDescent="0.2">
      <c r="A5467" s="1">
        <v>33895</v>
      </c>
      <c r="B5467">
        <v>1992</v>
      </c>
      <c r="C5467">
        <v>7</v>
      </c>
      <c r="D5467" t="b">
        <v>0</v>
      </c>
      <c r="E5467" t="s">
        <v>20</v>
      </c>
      <c r="F5467">
        <v>27</v>
      </c>
      <c r="G5467">
        <v>21</v>
      </c>
      <c r="H5467" t="s">
        <v>19</v>
      </c>
      <c r="I5467" t="str">
        <f t="shared" si="170"/>
        <v>WIN</v>
      </c>
      <c r="J5467" t="str">
        <f t="shared" si="171"/>
        <v>LOSS</v>
      </c>
      <c r="K5467" t="s">
        <v>118</v>
      </c>
      <c r="L5467">
        <v>-3</v>
      </c>
      <c r="M5467">
        <v>39</v>
      </c>
      <c r="N5467" t="s">
        <v>54</v>
      </c>
      <c r="O5467" t="b">
        <v>0</v>
      </c>
      <c r="P5467">
        <v>47</v>
      </c>
      <c r="Q5467">
        <v>8</v>
      </c>
      <c r="R5467">
        <v>37</v>
      </c>
    </row>
    <row r="5468" spans="1:19" x14ac:dyDescent="0.2">
      <c r="A5468" s="1">
        <v>33895</v>
      </c>
      <c r="B5468">
        <v>1992</v>
      </c>
      <c r="C5468">
        <v>7</v>
      </c>
      <c r="D5468" t="b">
        <v>0</v>
      </c>
      <c r="E5468" t="s">
        <v>133</v>
      </c>
      <c r="F5468">
        <v>14</v>
      </c>
      <c r="G5468">
        <v>34</v>
      </c>
      <c r="H5468" t="s">
        <v>22</v>
      </c>
      <c r="I5468" t="str">
        <f t="shared" si="170"/>
        <v>LOSS</v>
      </c>
      <c r="J5468" t="str">
        <f t="shared" si="171"/>
        <v>WIN</v>
      </c>
      <c r="K5468" t="s">
        <v>78</v>
      </c>
      <c r="L5468">
        <v>-2</v>
      </c>
      <c r="M5468">
        <v>32</v>
      </c>
      <c r="N5468" t="s">
        <v>134</v>
      </c>
      <c r="O5468" t="b">
        <v>0</v>
      </c>
      <c r="P5468">
        <v>72</v>
      </c>
      <c r="Q5468">
        <v>0</v>
      </c>
      <c r="S5468" t="s">
        <v>74</v>
      </c>
    </row>
    <row r="5469" spans="1:19" x14ac:dyDescent="0.2">
      <c r="A5469" s="1">
        <v>33895</v>
      </c>
      <c r="B5469">
        <v>1992</v>
      </c>
      <c r="C5469">
        <v>7</v>
      </c>
      <c r="D5469" t="b">
        <v>0</v>
      </c>
      <c r="E5469" t="s">
        <v>31</v>
      </c>
      <c r="F5469">
        <v>38</v>
      </c>
      <c r="G5469">
        <v>17</v>
      </c>
      <c r="H5469" t="s">
        <v>39</v>
      </c>
      <c r="I5469" t="str">
        <f t="shared" si="170"/>
        <v>WIN</v>
      </c>
      <c r="J5469" t="str">
        <f t="shared" si="171"/>
        <v>LOSS</v>
      </c>
      <c r="K5469" t="s">
        <v>127</v>
      </c>
      <c r="L5469">
        <v>-1.5</v>
      </c>
      <c r="M5469">
        <v>37</v>
      </c>
      <c r="N5469" t="s">
        <v>113</v>
      </c>
      <c r="O5469" t="b">
        <v>0</v>
      </c>
      <c r="P5469">
        <v>66</v>
      </c>
      <c r="Q5469">
        <v>8</v>
      </c>
      <c r="R5469">
        <v>80</v>
      </c>
    </row>
    <row r="5470" spans="1:19" x14ac:dyDescent="0.2">
      <c r="A5470" s="1">
        <v>33895</v>
      </c>
      <c r="B5470">
        <v>1992</v>
      </c>
      <c r="C5470">
        <v>7</v>
      </c>
      <c r="D5470" t="b">
        <v>0</v>
      </c>
      <c r="E5470" t="s">
        <v>16</v>
      </c>
      <c r="F5470">
        <v>38</v>
      </c>
      <c r="G5470">
        <v>17</v>
      </c>
      <c r="H5470" t="s">
        <v>29</v>
      </c>
      <c r="I5470" t="str">
        <f t="shared" si="170"/>
        <v>WIN</v>
      </c>
      <c r="J5470" t="str">
        <f t="shared" si="171"/>
        <v>LOSS</v>
      </c>
      <c r="K5470" t="s">
        <v>92</v>
      </c>
      <c r="L5470">
        <v>-15</v>
      </c>
      <c r="M5470">
        <v>39</v>
      </c>
      <c r="N5470" t="s">
        <v>136</v>
      </c>
      <c r="O5470" t="b">
        <v>0</v>
      </c>
      <c r="P5470">
        <v>80</v>
      </c>
      <c r="Q5470">
        <v>7</v>
      </c>
      <c r="R5470">
        <v>76</v>
      </c>
    </row>
    <row r="5471" spans="1:19" x14ac:dyDescent="0.2">
      <c r="A5471" s="1">
        <v>33895</v>
      </c>
      <c r="B5471">
        <v>1992</v>
      </c>
      <c r="C5471">
        <v>7</v>
      </c>
      <c r="D5471" t="b">
        <v>0</v>
      </c>
      <c r="E5471" t="s">
        <v>138</v>
      </c>
      <c r="F5471">
        <v>21</v>
      </c>
      <c r="G5471">
        <v>30</v>
      </c>
      <c r="H5471" t="s">
        <v>69</v>
      </c>
      <c r="I5471" t="str">
        <f t="shared" si="170"/>
        <v>LOSS</v>
      </c>
      <c r="J5471" t="str">
        <f t="shared" si="171"/>
        <v>WIN</v>
      </c>
      <c r="K5471" t="s">
        <v>114</v>
      </c>
      <c r="L5471">
        <v>-7</v>
      </c>
      <c r="M5471">
        <v>35</v>
      </c>
      <c r="N5471" t="s">
        <v>139</v>
      </c>
      <c r="O5471" t="b">
        <v>0</v>
      </c>
      <c r="P5471">
        <v>79</v>
      </c>
      <c r="Q5471">
        <v>6</v>
      </c>
      <c r="R5471">
        <v>20</v>
      </c>
    </row>
    <row r="5472" spans="1:19" x14ac:dyDescent="0.2">
      <c r="A5472" s="1">
        <v>33895</v>
      </c>
      <c r="B5472">
        <v>1992</v>
      </c>
      <c r="C5472">
        <v>7</v>
      </c>
      <c r="D5472" t="b">
        <v>0</v>
      </c>
      <c r="E5472" t="s">
        <v>41</v>
      </c>
      <c r="F5472">
        <v>56</v>
      </c>
      <c r="G5472">
        <v>17</v>
      </c>
      <c r="H5472" t="s">
        <v>30</v>
      </c>
      <c r="I5472" t="str">
        <f t="shared" si="170"/>
        <v>WIN</v>
      </c>
      <c r="J5472" t="str">
        <f t="shared" si="171"/>
        <v>LOSS</v>
      </c>
      <c r="K5472" t="s">
        <v>129</v>
      </c>
      <c r="L5472">
        <v>-10</v>
      </c>
      <c r="M5472">
        <v>45</v>
      </c>
      <c r="N5472" t="s">
        <v>88</v>
      </c>
      <c r="O5472" t="b">
        <v>0</v>
      </c>
      <c r="P5472">
        <v>60</v>
      </c>
      <c r="Q5472">
        <v>12</v>
      </c>
      <c r="R5472">
        <v>81</v>
      </c>
    </row>
    <row r="5473" spans="1:19" x14ac:dyDescent="0.2">
      <c r="A5473" s="1">
        <v>33895</v>
      </c>
      <c r="B5473">
        <v>1992</v>
      </c>
      <c r="C5473">
        <v>7</v>
      </c>
      <c r="D5473" t="b">
        <v>0</v>
      </c>
      <c r="E5473" t="s">
        <v>100</v>
      </c>
      <c r="F5473">
        <v>0</v>
      </c>
      <c r="G5473">
        <v>19</v>
      </c>
      <c r="H5473" t="s">
        <v>131</v>
      </c>
      <c r="I5473" t="str">
        <f t="shared" si="170"/>
        <v>LOSS</v>
      </c>
      <c r="J5473" t="str">
        <f t="shared" si="171"/>
        <v>WIN</v>
      </c>
      <c r="K5473" t="s">
        <v>103</v>
      </c>
      <c r="L5473">
        <v>-7</v>
      </c>
      <c r="M5473">
        <v>32</v>
      </c>
      <c r="N5473" t="s">
        <v>101</v>
      </c>
      <c r="O5473" t="b">
        <v>0</v>
      </c>
      <c r="P5473">
        <v>72</v>
      </c>
      <c r="Q5473">
        <v>0</v>
      </c>
      <c r="S5473" t="s">
        <v>74</v>
      </c>
    </row>
    <row r="5474" spans="1:19" x14ac:dyDescent="0.2">
      <c r="A5474" s="1">
        <v>33895</v>
      </c>
      <c r="B5474">
        <v>1992</v>
      </c>
      <c r="C5474">
        <v>7</v>
      </c>
      <c r="D5474" t="b">
        <v>0</v>
      </c>
      <c r="E5474" t="s">
        <v>47</v>
      </c>
      <c r="F5474">
        <v>16</v>
      </c>
      <c r="G5474">
        <v>12</v>
      </c>
      <c r="H5474" t="s">
        <v>45</v>
      </c>
      <c r="I5474" t="str">
        <f t="shared" si="170"/>
        <v>WIN</v>
      </c>
      <c r="J5474" t="str">
        <f t="shared" si="171"/>
        <v>LOSS</v>
      </c>
      <c r="K5474" t="s">
        <v>124</v>
      </c>
      <c r="L5474">
        <v>-2</v>
      </c>
      <c r="M5474">
        <v>38</v>
      </c>
      <c r="N5474" t="s">
        <v>49</v>
      </c>
      <c r="O5474" t="b">
        <v>0</v>
      </c>
      <c r="P5474">
        <v>48</v>
      </c>
      <c r="Q5474">
        <v>9</v>
      </c>
      <c r="R5474">
        <v>55</v>
      </c>
    </row>
    <row r="5475" spans="1:19" x14ac:dyDescent="0.2">
      <c r="A5475" s="1">
        <v>33896</v>
      </c>
      <c r="B5475">
        <v>1992</v>
      </c>
      <c r="C5475">
        <v>7</v>
      </c>
      <c r="D5475" t="b">
        <v>0</v>
      </c>
      <c r="E5475" t="s">
        <v>38</v>
      </c>
      <c r="F5475">
        <v>20</v>
      </c>
      <c r="G5475">
        <v>0</v>
      </c>
      <c r="H5475" t="s">
        <v>72</v>
      </c>
      <c r="I5475" t="str">
        <f t="shared" si="170"/>
        <v>WIN</v>
      </c>
      <c r="J5475" t="str">
        <f t="shared" si="171"/>
        <v>LOSS</v>
      </c>
      <c r="K5475" t="s">
        <v>95</v>
      </c>
      <c r="L5475">
        <v>-7.5</v>
      </c>
      <c r="M5475">
        <v>38</v>
      </c>
      <c r="N5475" t="s">
        <v>84</v>
      </c>
      <c r="O5475" t="b">
        <v>0</v>
      </c>
      <c r="P5475">
        <v>36</v>
      </c>
      <c r="Q5475">
        <v>16</v>
      </c>
      <c r="R5475">
        <v>76</v>
      </c>
    </row>
    <row r="5476" spans="1:19" x14ac:dyDescent="0.2">
      <c r="A5476" s="1">
        <v>33902</v>
      </c>
      <c r="B5476">
        <v>1992</v>
      </c>
      <c r="C5476">
        <v>8</v>
      </c>
      <c r="D5476" t="b">
        <v>0</v>
      </c>
      <c r="E5476" t="s">
        <v>26</v>
      </c>
      <c r="F5476">
        <v>10</v>
      </c>
      <c r="G5476">
        <v>30</v>
      </c>
      <c r="H5476" t="s">
        <v>36</v>
      </c>
      <c r="I5476" t="str">
        <f t="shared" si="170"/>
        <v>LOSS</v>
      </c>
      <c r="J5476" t="str">
        <f t="shared" si="171"/>
        <v>WIN</v>
      </c>
      <c r="K5476" t="s">
        <v>110</v>
      </c>
      <c r="L5476">
        <v>-3.5</v>
      </c>
      <c r="M5476">
        <v>37</v>
      </c>
      <c r="N5476" t="s">
        <v>28</v>
      </c>
      <c r="O5476" t="b">
        <v>0</v>
      </c>
      <c r="P5476">
        <v>48</v>
      </c>
      <c r="Q5476">
        <v>8</v>
      </c>
      <c r="R5476">
        <v>86</v>
      </c>
    </row>
    <row r="5477" spans="1:19" x14ac:dyDescent="0.2">
      <c r="A5477" s="1">
        <v>33902</v>
      </c>
      <c r="B5477">
        <v>1992</v>
      </c>
      <c r="C5477">
        <v>8</v>
      </c>
      <c r="D5477" t="b">
        <v>0</v>
      </c>
      <c r="E5477" t="s">
        <v>19</v>
      </c>
      <c r="F5477">
        <v>26</v>
      </c>
      <c r="G5477">
        <v>10</v>
      </c>
      <c r="H5477" t="s">
        <v>72</v>
      </c>
      <c r="I5477" t="str">
        <f t="shared" si="170"/>
        <v>WIN</v>
      </c>
      <c r="J5477" t="str">
        <f t="shared" si="171"/>
        <v>LOSS</v>
      </c>
      <c r="K5477" t="s">
        <v>118</v>
      </c>
      <c r="L5477">
        <v>-17</v>
      </c>
      <c r="M5477">
        <v>44</v>
      </c>
      <c r="N5477" t="s">
        <v>73</v>
      </c>
      <c r="O5477" t="b">
        <v>0</v>
      </c>
      <c r="P5477">
        <v>72</v>
      </c>
      <c r="Q5477">
        <v>0</v>
      </c>
      <c r="S5477" t="s">
        <v>74</v>
      </c>
    </row>
    <row r="5478" spans="1:19" x14ac:dyDescent="0.2">
      <c r="A5478" s="1">
        <v>33902</v>
      </c>
      <c r="B5478">
        <v>1992</v>
      </c>
      <c r="C5478">
        <v>8</v>
      </c>
      <c r="D5478" t="b">
        <v>0</v>
      </c>
      <c r="E5478" t="s">
        <v>33</v>
      </c>
      <c r="F5478">
        <v>3</v>
      </c>
      <c r="G5478">
        <v>27</v>
      </c>
      <c r="H5478" t="s">
        <v>38</v>
      </c>
      <c r="I5478" t="str">
        <f t="shared" si="170"/>
        <v>LOSS</v>
      </c>
      <c r="J5478" t="str">
        <f t="shared" si="171"/>
        <v>WIN</v>
      </c>
      <c r="K5478" t="s">
        <v>112</v>
      </c>
      <c r="L5478">
        <v>-8.5</v>
      </c>
      <c r="M5478">
        <v>36</v>
      </c>
      <c r="N5478" t="s">
        <v>87</v>
      </c>
      <c r="O5478" t="b">
        <v>0</v>
      </c>
      <c r="P5478">
        <v>61</v>
      </c>
      <c r="Q5478">
        <v>9</v>
      </c>
      <c r="R5478">
        <v>58</v>
      </c>
    </row>
    <row r="5479" spans="1:19" x14ac:dyDescent="0.2">
      <c r="A5479" s="1">
        <v>33902</v>
      </c>
      <c r="B5479">
        <v>1992</v>
      </c>
      <c r="C5479">
        <v>8</v>
      </c>
      <c r="D5479" t="b">
        <v>0</v>
      </c>
      <c r="E5479" t="s">
        <v>131</v>
      </c>
      <c r="F5479">
        <v>13</v>
      </c>
      <c r="G5479">
        <v>28</v>
      </c>
      <c r="H5479" t="s">
        <v>52</v>
      </c>
      <c r="I5479" t="str">
        <f t="shared" si="170"/>
        <v>LOSS</v>
      </c>
      <c r="J5479" t="str">
        <f t="shared" si="171"/>
        <v>WIN</v>
      </c>
      <c r="K5479" t="s">
        <v>89</v>
      </c>
      <c r="L5479">
        <v>-3</v>
      </c>
      <c r="M5479">
        <v>36</v>
      </c>
      <c r="N5479" t="s">
        <v>50</v>
      </c>
      <c r="O5479" t="b">
        <v>0</v>
      </c>
      <c r="P5479">
        <v>67</v>
      </c>
      <c r="Q5479">
        <v>9</v>
      </c>
      <c r="R5479">
        <v>80</v>
      </c>
    </row>
    <row r="5480" spans="1:19" x14ac:dyDescent="0.2">
      <c r="A5480" s="1">
        <v>33902</v>
      </c>
      <c r="B5480">
        <v>1992</v>
      </c>
      <c r="C5480">
        <v>8</v>
      </c>
      <c r="D5480" t="b">
        <v>0</v>
      </c>
      <c r="E5480" t="s">
        <v>16</v>
      </c>
      <c r="F5480">
        <v>20</v>
      </c>
      <c r="G5480">
        <v>31</v>
      </c>
      <c r="H5480" t="s">
        <v>133</v>
      </c>
      <c r="I5480" t="str">
        <f t="shared" si="170"/>
        <v>LOSS</v>
      </c>
      <c r="J5480" t="str">
        <f t="shared" si="171"/>
        <v>WIN</v>
      </c>
      <c r="K5480" t="s">
        <v>92</v>
      </c>
      <c r="L5480">
        <v>-13.5</v>
      </c>
      <c r="M5480">
        <v>39</v>
      </c>
      <c r="N5480" t="s">
        <v>136</v>
      </c>
      <c r="O5480" t="b">
        <v>0</v>
      </c>
      <c r="P5480">
        <v>76</v>
      </c>
      <c r="Q5480">
        <v>9</v>
      </c>
      <c r="R5480">
        <v>71</v>
      </c>
    </row>
    <row r="5481" spans="1:19" x14ac:dyDescent="0.2">
      <c r="A5481" s="1">
        <v>33902</v>
      </c>
      <c r="B5481">
        <v>1992</v>
      </c>
      <c r="C5481">
        <v>8</v>
      </c>
      <c r="D5481" t="b">
        <v>0</v>
      </c>
      <c r="E5481" t="s">
        <v>42</v>
      </c>
      <c r="F5481">
        <v>13</v>
      </c>
      <c r="G5481">
        <v>15</v>
      </c>
      <c r="H5481" t="s">
        <v>47</v>
      </c>
      <c r="I5481" t="str">
        <f t="shared" si="170"/>
        <v>LOSS</v>
      </c>
      <c r="J5481" t="str">
        <f t="shared" si="171"/>
        <v>WIN</v>
      </c>
      <c r="K5481" t="s">
        <v>124</v>
      </c>
      <c r="L5481">
        <v>-2.5</v>
      </c>
      <c r="M5481">
        <v>42</v>
      </c>
      <c r="N5481" t="s">
        <v>130</v>
      </c>
      <c r="O5481" t="b">
        <v>0</v>
      </c>
      <c r="P5481">
        <v>72</v>
      </c>
      <c r="Q5481">
        <v>0</v>
      </c>
      <c r="S5481" t="s">
        <v>74</v>
      </c>
    </row>
    <row r="5482" spans="1:19" x14ac:dyDescent="0.2">
      <c r="A5482" s="1">
        <v>33902</v>
      </c>
      <c r="B5482">
        <v>1992</v>
      </c>
      <c r="C5482">
        <v>8</v>
      </c>
      <c r="D5482" t="b">
        <v>0</v>
      </c>
      <c r="E5482" t="s">
        <v>29</v>
      </c>
      <c r="F5482">
        <v>17</v>
      </c>
      <c r="G5482">
        <v>19</v>
      </c>
      <c r="H5482" t="s">
        <v>48</v>
      </c>
      <c r="I5482" t="str">
        <f t="shared" si="170"/>
        <v>LOSS</v>
      </c>
      <c r="J5482" t="str">
        <f t="shared" si="171"/>
        <v>WIN</v>
      </c>
      <c r="K5482" t="s">
        <v>123</v>
      </c>
      <c r="L5482">
        <v>-4.5</v>
      </c>
      <c r="M5482">
        <v>30</v>
      </c>
      <c r="N5482" t="s">
        <v>86</v>
      </c>
      <c r="O5482" t="b">
        <v>0</v>
      </c>
      <c r="P5482">
        <v>48</v>
      </c>
      <c r="Q5482">
        <v>17</v>
      </c>
      <c r="R5482">
        <v>82</v>
      </c>
    </row>
    <row r="5483" spans="1:19" x14ac:dyDescent="0.2">
      <c r="A5483" s="1">
        <v>33902</v>
      </c>
      <c r="B5483">
        <v>1992</v>
      </c>
      <c r="C5483">
        <v>8</v>
      </c>
      <c r="D5483" t="b">
        <v>0</v>
      </c>
      <c r="E5483" t="s">
        <v>39</v>
      </c>
      <c r="F5483">
        <v>23</v>
      </c>
      <c r="G5483">
        <v>10</v>
      </c>
      <c r="H5483" t="s">
        <v>100</v>
      </c>
      <c r="I5483" t="str">
        <f t="shared" si="170"/>
        <v>WIN</v>
      </c>
      <c r="J5483" t="str">
        <f t="shared" si="171"/>
        <v>LOSS</v>
      </c>
      <c r="K5483" t="s">
        <v>127</v>
      </c>
      <c r="L5483">
        <v>-14.5</v>
      </c>
      <c r="M5483">
        <v>32</v>
      </c>
      <c r="N5483" t="s">
        <v>98</v>
      </c>
      <c r="O5483" t="b">
        <v>0</v>
      </c>
      <c r="P5483">
        <v>50</v>
      </c>
      <c r="Q5483">
        <v>20</v>
      </c>
      <c r="R5483">
        <v>68</v>
      </c>
    </row>
    <row r="5484" spans="1:19" x14ac:dyDescent="0.2">
      <c r="A5484" s="1">
        <v>33902</v>
      </c>
      <c r="B5484">
        <v>1992</v>
      </c>
      <c r="C5484">
        <v>8</v>
      </c>
      <c r="D5484" t="b">
        <v>0</v>
      </c>
      <c r="E5484" t="s">
        <v>45</v>
      </c>
      <c r="F5484">
        <v>7</v>
      </c>
      <c r="G5484">
        <v>3</v>
      </c>
      <c r="H5484" t="s">
        <v>138</v>
      </c>
      <c r="I5484" t="str">
        <f t="shared" si="170"/>
        <v>WIN</v>
      </c>
      <c r="J5484" t="str">
        <f t="shared" si="171"/>
        <v>LOSS</v>
      </c>
      <c r="K5484" t="s">
        <v>116</v>
      </c>
      <c r="L5484">
        <v>-15</v>
      </c>
      <c r="M5484">
        <v>38</v>
      </c>
      <c r="N5484" t="s">
        <v>83</v>
      </c>
      <c r="O5484" t="b">
        <v>0</v>
      </c>
      <c r="P5484">
        <v>51</v>
      </c>
      <c r="Q5484">
        <v>13</v>
      </c>
      <c r="R5484">
        <v>54</v>
      </c>
    </row>
    <row r="5485" spans="1:19" x14ac:dyDescent="0.2">
      <c r="A5485" s="1">
        <v>33902</v>
      </c>
      <c r="B5485">
        <v>1992</v>
      </c>
      <c r="C5485">
        <v>8</v>
      </c>
      <c r="D5485" t="b">
        <v>0</v>
      </c>
      <c r="E5485" t="s">
        <v>22</v>
      </c>
      <c r="F5485">
        <v>24</v>
      </c>
      <c r="G5485">
        <v>21</v>
      </c>
      <c r="H5485" t="s">
        <v>20</v>
      </c>
      <c r="I5485" t="str">
        <f t="shared" si="170"/>
        <v>WIN</v>
      </c>
      <c r="J5485" t="str">
        <f t="shared" si="171"/>
        <v>LOSS</v>
      </c>
      <c r="K5485" t="s">
        <v>122</v>
      </c>
      <c r="L5485">
        <v>-1.5</v>
      </c>
      <c r="M5485">
        <v>33</v>
      </c>
      <c r="N5485" t="s">
        <v>68</v>
      </c>
      <c r="O5485" t="b">
        <v>0</v>
      </c>
      <c r="P5485">
        <v>67</v>
      </c>
      <c r="Q5485">
        <v>8</v>
      </c>
      <c r="R5485">
        <v>76</v>
      </c>
    </row>
    <row r="5486" spans="1:19" x14ac:dyDescent="0.2">
      <c r="A5486" s="1">
        <v>33902</v>
      </c>
      <c r="B5486">
        <v>1992</v>
      </c>
      <c r="C5486">
        <v>8</v>
      </c>
      <c r="D5486" t="b">
        <v>0</v>
      </c>
      <c r="E5486" t="s">
        <v>99</v>
      </c>
      <c r="F5486">
        <v>7</v>
      </c>
      <c r="G5486">
        <v>38</v>
      </c>
      <c r="H5486" t="s">
        <v>35</v>
      </c>
      <c r="I5486" t="str">
        <f t="shared" si="170"/>
        <v>LOSS</v>
      </c>
      <c r="J5486" t="str">
        <f t="shared" si="171"/>
        <v>WIN</v>
      </c>
      <c r="K5486" t="s">
        <v>105</v>
      </c>
      <c r="L5486">
        <v>-2.5</v>
      </c>
      <c r="M5486">
        <v>40</v>
      </c>
      <c r="N5486" t="s">
        <v>102</v>
      </c>
      <c r="O5486" t="b">
        <v>0</v>
      </c>
      <c r="P5486">
        <v>66</v>
      </c>
      <c r="Q5486">
        <v>8</v>
      </c>
      <c r="R5486">
        <v>78</v>
      </c>
    </row>
    <row r="5487" spans="1:19" x14ac:dyDescent="0.2">
      <c r="A5487" s="1">
        <v>33903</v>
      </c>
      <c r="B5487">
        <v>1992</v>
      </c>
      <c r="C5487">
        <v>8</v>
      </c>
      <c r="D5487" t="b">
        <v>0</v>
      </c>
      <c r="E5487" t="s">
        <v>25</v>
      </c>
      <c r="F5487">
        <v>20</v>
      </c>
      <c r="G5487">
        <v>24</v>
      </c>
      <c r="H5487" t="s">
        <v>23</v>
      </c>
      <c r="I5487" t="str">
        <f t="shared" si="170"/>
        <v>LOSS</v>
      </c>
      <c r="J5487" t="str">
        <f t="shared" si="171"/>
        <v>WIN</v>
      </c>
      <c r="K5487" t="s">
        <v>125</v>
      </c>
      <c r="L5487">
        <v>-8.5</v>
      </c>
      <c r="M5487">
        <v>43</v>
      </c>
      <c r="N5487" t="s">
        <v>98</v>
      </c>
      <c r="O5487" t="b">
        <v>0</v>
      </c>
      <c r="P5487">
        <v>46</v>
      </c>
      <c r="Q5487">
        <v>19</v>
      </c>
      <c r="R5487">
        <v>49</v>
      </c>
    </row>
    <row r="5488" spans="1:19" x14ac:dyDescent="0.2">
      <c r="A5488" s="1">
        <v>33909</v>
      </c>
      <c r="B5488">
        <v>1992</v>
      </c>
      <c r="C5488">
        <v>9</v>
      </c>
      <c r="D5488" t="b">
        <v>0</v>
      </c>
      <c r="E5488" t="s">
        <v>30</v>
      </c>
      <c r="F5488">
        <v>30</v>
      </c>
      <c r="G5488">
        <v>28</v>
      </c>
      <c r="H5488" t="s">
        <v>31</v>
      </c>
      <c r="I5488" t="str">
        <f t="shared" si="170"/>
        <v>WIN</v>
      </c>
      <c r="J5488" t="str">
        <f t="shared" si="171"/>
        <v>LOSS</v>
      </c>
      <c r="K5488" t="s">
        <v>107</v>
      </c>
      <c r="L5488">
        <v>-5</v>
      </c>
      <c r="M5488">
        <v>42</v>
      </c>
      <c r="N5488" t="s">
        <v>142</v>
      </c>
      <c r="O5488" t="b">
        <v>0</v>
      </c>
      <c r="P5488">
        <v>72</v>
      </c>
      <c r="Q5488">
        <v>0</v>
      </c>
      <c r="S5488" t="s">
        <v>74</v>
      </c>
    </row>
    <row r="5489" spans="1:19" x14ac:dyDescent="0.2">
      <c r="A5489" s="1">
        <v>33909</v>
      </c>
      <c r="B5489">
        <v>1992</v>
      </c>
      <c r="C5489">
        <v>9</v>
      </c>
      <c r="D5489" t="b">
        <v>0</v>
      </c>
      <c r="E5489" t="s">
        <v>23</v>
      </c>
      <c r="F5489">
        <v>16</v>
      </c>
      <c r="G5489">
        <v>7</v>
      </c>
      <c r="H5489" t="s">
        <v>29</v>
      </c>
      <c r="I5489" t="str">
        <f t="shared" si="170"/>
        <v>WIN</v>
      </c>
      <c r="J5489" t="str">
        <f t="shared" si="171"/>
        <v>LOSS</v>
      </c>
      <c r="K5489" t="s">
        <v>125</v>
      </c>
      <c r="L5489">
        <v>-19</v>
      </c>
      <c r="M5489">
        <v>40</v>
      </c>
      <c r="N5489" t="s">
        <v>94</v>
      </c>
      <c r="O5489" t="b">
        <v>0</v>
      </c>
      <c r="P5489">
        <v>37</v>
      </c>
      <c r="Q5489">
        <v>11</v>
      </c>
      <c r="R5489">
        <v>64</v>
      </c>
    </row>
    <row r="5490" spans="1:19" x14ac:dyDescent="0.2">
      <c r="A5490" s="1">
        <v>33909</v>
      </c>
      <c r="B5490">
        <v>1992</v>
      </c>
      <c r="C5490">
        <v>9</v>
      </c>
      <c r="D5490" t="b">
        <v>0</v>
      </c>
      <c r="E5490" t="s">
        <v>72</v>
      </c>
      <c r="F5490">
        <v>30</v>
      </c>
      <c r="G5490">
        <v>10</v>
      </c>
      <c r="H5490" t="s">
        <v>48</v>
      </c>
      <c r="I5490" t="str">
        <f t="shared" si="170"/>
        <v>WIN</v>
      </c>
      <c r="J5490" t="str">
        <f t="shared" si="171"/>
        <v>LOSS</v>
      </c>
      <c r="K5490" t="s">
        <v>123</v>
      </c>
      <c r="L5490">
        <v>-2</v>
      </c>
      <c r="M5490">
        <v>35</v>
      </c>
      <c r="N5490" t="s">
        <v>82</v>
      </c>
      <c r="O5490" t="b">
        <v>0</v>
      </c>
      <c r="P5490">
        <v>52</v>
      </c>
      <c r="Q5490">
        <v>12</v>
      </c>
      <c r="R5490">
        <v>85</v>
      </c>
    </row>
    <row r="5491" spans="1:19" x14ac:dyDescent="0.2">
      <c r="A5491" s="1">
        <v>33909</v>
      </c>
      <c r="B5491">
        <v>1992</v>
      </c>
      <c r="C5491">
        <v>9</v>
      </c>
      <c r="D5491" t="b">
        <v>0</v>
      </c>
      <c r="E5491" t="s">
        <v>52</v>
      </c>
      <c r="F5491">
        <v>20</v>
      </c>
      <c r="G5491">
        <v>10</v>
      </c>
      <c r="H5491" t="s">
        <v>45</v>
      </c>
      <c r="I5491" t="str">
        <f t="shared" si="170"/>
        <v>WIN</v>
      </c>
      <c r="J5491" t="str">
        <f t="shared" si="171"/>
        <v>LOSS</v>
      </c>
      <c r="K5491" t="s">
        <v>89</v>
      </c>
      <c r="L5491">
        <v>-4</v>
      </c>
      <c r="M5491">
        <v>36</v>
      </c>
      <c r="N5491" t="s">
        <v>90</v>
      </c>
      <c r="O5491" t="b">
        <v>0</v>
      </c>
      <c r="P5491">
        <v>68</v>
      </c>
      <c r="Q5491">
        <v>22</v>
      </c>
      <c r="R5491">
        <v>71</v>
      </c>
    </row>
    <row r="5492" spans="1:19" x14ac:dyDescent="0.2">
      <c r="A5492" s="1">
        <v>33909</v>
      </c>
      <c r="B5492">
        <v>1992</v>
      </c>
      <c r="C5492">
        <v>9</v>
      </c>
      <c r="D5492" t="b">
        <v>0</v>
      </c>
      <c r="E5492" t="s">
        <v>35</v>
      </c>
      <c r="F5492">
        <v>13</v>
      </c>
      <c r="G5492">
        <v>27</v>
      </c>
      <c r="H5492" t="s">
        <v>26</v>
      </c>
      <c r="I5492" t="str">
        <f t="shared" si="170"/>
        <v>LOSS</v>
      </c>
      <c r="J5492" t="str">
        <f t="shared" si="171"/>
        <v>WIN</v>
      </c>
      <c r="K5492" t="s">
        <v>126</v>
      </c>
      <c r="L5492">
        <v>-10</v>
      </c>
      <c r="M5492">
        <v>39</v>
      </c>
      <c r="N5492" t="s">
        <v>97</v>
      </c>
      <c r="O5492" t="b">
        <v>0</v>
      </c>
      <c r="P5492">
        <v>72</v>
      </c>
      <c r="Q5492">
        <v>0</v>
      </c>
      <c r="S5492" t="s">
        <v>74</v>
      </c>
    </row>
    <row r="5493" spans="1:19" x14ac:dyDescent="0.2">
      <c r="A5493" s="1">
        <v>33909</v>
      </c>
      <c r="B5493">
        <v>1992</v>
      </c>
      <c r="C5493">
        <v>9</v>
      </c>
      <c r="D5493" t="b">
        <v>0</v>
      </c>
      <c r="E5493" t="s">
        <v>69</v>
      </c>
      <c r="F5493">
        <v>23</v>
      </c>
      <c r="G5493">
        <v>21</v>
      </c>
      <c r="H5493" t="s">
        <v>99</v>
      </c>
      <c r="I5493" t="str">
        <f t="shared" si="170"/>
        <v>WIN</v>
      </c>
      <c r="J5493" t="str">
        <f t="shared" si="171"/>
        <v>LOSS</v>
      </c>
      <c r="K5493" t="s">
        <v>114</v>
      </c>
      <c r="L5493">
        <v>-11.5</v>
      </c>
      <c r="M5493">
        <v>36</v>
      </c>
      <c r="N5493" t="s">
        <v>96</v>
      </c>
      <c r="O5493" t="b">
        <v>0</v>
      </c>
      <c r="P5493">
        <v>72</v>
      </c>
      <c r="Q5493">
        <v>0</v>
      </c>
      <c r="S5493" t="s">
        <v>74</v>
      </c>
    </row>
    <row r="5494" spans="1:19" x14ac:dyDescent="0.2">
      <c r="A5494" s="1">
        <v>33909</v>
      </c>
      <c r="B5494">
        <v>1992</v>
      </c>
      <c r="C5494">
        <v>9</v>
      </c>
      <c r="D5494" t="b">
        <v>0</v>
      </c>
      <c r="E5494" t="s">
        <v>25</v>
      </c>
      <c r="F5494">
        <v>26</v>
      </c>
      <c r="G5494">
        <v>14</v>
      </c>
      <c r="H5494" t="s">
        <v>16</v>
      </c>
      <c r="I5494" t="str">
        <f t="shared" si="170"/>
        <v>WIN</v>
      </c>
      <c r="J5494" t="str">
        <f t="shared" si="171"/>
        <v>LOSS</v>
      </c>
      <c r="K5494" t="s">
        <v>92</v>
      </c>
      <c r="L5494">
        <v>-6.5</v>
      </c>
      <c r="M5494">
        <v>39</v>
      </c>
      <c r="N5494" t="s">
        <v>98</v>
      </c>
      <c r="O5494" t="b">
        <v>0</v>
      </c>
      <c r="P5494">
        <v>46</v>
      </c>
      <c r="Q5494">
        <v>13</v>
      </c>
      <c r="R5494">
        <v>60</v>
      </c>
    </row>
    <row r="5495" spans="1:19" x14ac:dyDescent="0.2">
      <c r="A5495" s="1">
        <v>33909</v>
      </c>
      <c r="B5495">
        <v>1992</v>
      </c>
      <c r="C5495">
        <v>9</v>
      </c>
      <c r="D5495" t="b">
        <v>0</v>
      </c>
      <c r="E5495" t="s">
        <v>138</v>
      </c>
      <c r="F5495">
        <v>24</v>
      </c>
      <c r="G5495">
        <v>14</v>
      </c>
      <c r="H5495" t="s">
        <v>41</v>
      </c>
      <c r="I5495" t="str">
        <f t="shared" si="170"/>
        <v>WIN</v>
      </c>
      <c r="J5495" t="str">
        <f t="shared" si="171"/>
        <v>LOSS</v>
      </c>
      <c r="K5495" t="s">
        <v>129</v>
      </c>
      <c r="L5495">
        <v>-13</v>
      </c>
      <c r="M5495">
        <v>44</v>
      </c>
      <c r="N5495" t="s">
        <v>139</v>
      </c>
      <c r="O5495" t="b">
        <v>0</v>
      </c>
      <c r="P5495">
        <v>68</v>
      </c>
      <c r="Q5495">
        <v>8</v>
      </c>
      <c r="R5495">
        <v>29</v>
      </c>
    </row>
    <row r="5496" spans="1:19" x14ac:dyDescent="0.2">
      <c r="A5496" s="1">
        <v>33909</v>
      </c>
      <c r="B5496">
        <v>1992</v>
      </c>
      <c r="C5496">
        <v>9</v>
      </c>
      <c r="D5496" t="b">
        <v>0</v>
      </c>
      <c r="E5496" t="s">
        <v>38</v>
      </c>
      <c r="F5496">
        <v>21</v>
      </c>
      <c r="G5496">
        <v>20</v>
      </c>
      <c r="H5496" t="s">
        <v>19</v>
      </c>
      <c r="I5496" t="str">
        <f t="shared" si="170"/>
        <v>WIN</v>
      </c>
      <c r="J5496" t="str">
        <f t="shared" si="171"/>
        <v>LOSS</v>
      </c>
      <c r="K5496" t="s">
        <v>118</v>
      </c>
      <c r="L5496">
        <v>-3</v>
      </c>
      <c r="M5496">
        <v>39</v>
      </c>
      <c r="N5496" t="s">
        <v>84</v>
      </c>
      <c r="O5496" t="b">
        <v>0</v>
      </c>
      <c r="P5496">
        <v>42</v>
      </c>
      <c r="Q5496">
        <v>12</v>
      </c>
      <c r="R5496">
        <v>86</v>
      </c>
    </row>
    <row r="5497" spans="1:19" x14ac:dyDescent="0.2">
      <c r="A5497" s="1">
        <v>33909</v>
      </c>
      <c r="B5497">
        <v>1992</v>
      </c>
      <c r="C5497">
        <v>9</v>
      </c>
      <c r="D5497" t="b">
        <v>0</v>
      </c>
      <c r="E5497" t="s">
        <v>22</v>
      </c>
      <c r="F5497">
        <v>26</v>
      </c>
      <c r="G5497">
        <v>0</v>
      </c>
      <c r="H5497" t="s">
        <v>133</v>
      </c>
      <c r="I5497" t="str">
        <f t="shared" si="170"/>
        <v>WIN</v>
      </c>
      <c r="J5497" t="str">
        <f t="shared" si="171"/>
        <v>LOSS</v>
      </c>
      <c r="K5497" t="s">
        <v>122</v>
      </c>
      <c r="L5497">
        <v>-6</v>
      </c>
      <c r="M5497">
        <v>38</v>
      </c>
      <c r="N5497" t="s">
        <v>68</v>
      </c>
      <c r="O5497" t="b">
        <v>0</v>
      </c>
      <c r="P5497">
        <v>66</v>
      </c>
      <c r="Q5497">
        <v>9</v>
      </c>
      <c r="R5497">
        <v>65</v>
      </c>
    </row>
    <row r="5498" spans="1:19" x14ac:dyDescent="0.2">
      <c r="A5498" s="1">
        <v>33909</v>
      </c>
      <c r="B5498">
        <v>1992</v>
      </c>
      <c r="C5498">
        <v>9</v>
      </c>
      <c r="D5498" t="b">
        <v>0</v>
      </c>
      <c r="E5498" t="s">
        <v>47</v>
      </c>
      <c r="F5498">
        <v>7</v>
      </c>
      <c r="G5498">
        <v>24</v>
      </c>
      <c r="H5498" t="s">
        <v>39</v>
      </c>
      <c r="I5498" t="str">
        <f t="shared" si="170"/>
        <v>LOSS</v>
      </c>
      <c r="J5498" t="str">
        <f t="shared" si="171"/>
        <v>WIN</v>
      </c>
      <c r="K5498" t="s">
        <v>124</v>
      </c>
      <c r="L5498">
        <v>-10.5</v>
      </c>
      <c r="M5498">
        <v>38</v>
      </c>
      <c r="N5498" t="s">
        <v>49</v>
      </c>
      <c r="O5498" t="b">
        <v>0</v>
      </c>
      <c r="P5498">
        <v>46</v>
      </c>
      <c r="Q5498">
        <v>10</v>
      </c>
      <c r="R5498">
        <v>97</v>
      </c>
    </row>
    <row r="5499" spans="1:19" x14ac:dyDescent="0.2">
      <c r="A5499" s="1">
        <v>33910</v>
      </c>
      <c r="B5499">
        <v>1992</v>
      </c>
      <c r="C5499">
        <v>9</v>
      </c>
      <c r="D5499" t="b">
        <v>0</v>
      </c>
      <c r="E5499" t="s">
        <v>36</v>
      </c>
      <c r="F5499">
        <v>10</v>
      </c>
      <c r="G5499">
        <v>38</v>
      </c>
      <c r="H5499" t="s">
        <v>42</v>
      </c>
      <c r="I5499" t="str">
        <f t="shared" si="170"/>
        <v>LOSS</v>
      </c>
      <c r="J5499" t="str">
        <f t="shared" si="171"/>
        <v>WIN</v>
      </c>
      <c r="K5499" t="s">
        <v>110</v>
      </c>
      <c r="L5499">
        <v>-3.5</v>
      </c>
      <c r="M5499">
        <v>40</v>
      </c>
      <c r="N5499" t="s">
        <v>85</v>
      </c>
      <c r="O5499" t="b">
        <v>0</v>
      </c>
      <c r="P5499">
        <v>50</v>
      </c>
      <c r="Q5499">
        <v>18</v>
      </c>
      <c r="R5499">
        <v>90</v>
      </c>
    </row>
    <row r="5500" spans="1:19" x14ac:dyDescent="0.2">
      <c r="A5500" s="1">
        <v>33916</v>
      </c>
      <c r="B5500">
        <v>1992</v>
      </c>
      <c r="C5500">
        <v>10</v>
      </c>
      <c r="D5500" t="b">
        <v>0</v>
      </c>
      <c r="E5500" t="s">
        <v>23</v>
      </c>
      <c r="F5500">
        <v>28</v>
      </c>
      <c r="G5500">
        <v>20</v>
      </c>
      <c r="H5500" t="s">
        <v>38</v>
      </c>
      <c r="I5500" t="str">
        <f t="shared" si="170"/>
        <v>WIN</v>
      </c>
      <c r="J5500" t="str">
        <f t="shared" si="171"/>
        <v>LOSS</v>
      </c>
      <c r="K5500" t="s">
        <v>125</v>
      </c>
      <c r="L5500">
        <v>-7</v>
      </c>
      <c r="M5500">
        <v>38</v>
      </c>
      <c r="N5500" t="s">
        <v>94</v>
      </c>
      <c r="O5500" t="b">
        <v>0</v>
      </c>
      <c r="P5500">
        <v>27</v>
      </c>
      <c r="Q5500">
        <v>5</v>
      </c>
      <c r="R5500">
        <v>67</v>
      </c>
    </row>
    <row r="5501" spans="1:19" x14ac:dyDescent="0.2">
      <c r="A5501" s="1">
        <v>33916</v>
      </c>
      <c r="B5501">
        <v>1992</v>
      </c>
      <c r="C5501">
        <v>10</v>
      </c>
      <c r="D5501" t="b">
        <v>0</v>
      </c>
      <c r="E5501" t="s">
        <v>36</v>
      </c>
      <c r="F5501">
        <v>28</v>
      </c>
      <c r="G5501">
        <v>31</v>
      </c>
      <c r="H5501" t="s">
        <v>72</v>
      </c>
      <c r="I5501" t="str">
        <f t="shared" si="170"/>
        <v>LOSS</v>
      </c>
      <c r="J5501" t="str">
        <f t="shared" si="171"/>
        <v>WIN</v>
      </c>
      <c r="K5501" t="s">
        <v>110</v>
      </c>
      <c r="L5501">
        <v>-9</v>
      </c>
      <c r="M5501">
        <v>39</v>
      </c>
      <c r="N5501" t="s">
        <v>85</v>
      </c>
      <c r="O5501" t="b">
        <v>0</v>
      </c>
      <c r="P5501">
        <v>36</v>
      </c>
      <c r="Q5501">
        <v>10</v>
      </c>
      <c r="R5501">
        <v>84</v>
      </c>
    </row>
    <row r="5502" spans="1:19" x14ac:dyDescent="0.2">
      <c r="A5502" s="1">
        <v>33916</v>
      </c>
      <c r="B5502">
        <v>1992</v>
      </c>
      <c r="C5502">
        <v>10</v>
      </c>
      <c r="D5502" t="b">
        <v>0</v>
      </c>
      <c r="E5502" t="s">
        <v>20</v>
      </c>
      <c r="F5502">
        <v>27</v>
      </c>
      <c r="G5502">
        <v>16</v>
      </c>
      <c r="H5502" t="s">
        <v>25</v>
      </c>
      <c r="I5502" t="str">
        <f t="shared" si="170"/>
        <v>WIN</v>
      </c>
      <c r="J5502" t="str">
        <f t="shared" si="171"/>
        <v>LOSS</v>
      </c>
      <c r="K5502" t="s">
        <v>111</v>
      </c>
      <c r="L5502">
        <v>-6</v>
      </c>
      <c r="M5502">
        <v>35</v>
      </c>
      <c r="N5502" t="s">
        <v>54</v>
      </c>
      <c r="O5502" t="b">
        <v>0</v>
      </c>
      <c r="P5502">
        <v>43</v>
      </c>
      <c r="Q5502">
        <v>10</v>
      </c>
      <c r="R5502">
        <v>47</v>
      </c>
    </row>
    <row r="5503" spans="1:19" x14ac:dyDescent="0.2">
      <c r="A5503" s="1">
        <v>33916</v>
      </c>
      <c r="B5503">
        <v>1992</v>
      </c>
      <c r="C5503">
        <v>10</v>
      </c>
      <c r="D5503" t="b">
        <v>0</v>
      </c>
      <c r="E5503" t="s">
        <v>35</v>
      </c>
      <c r="F5503">
        <v>3</v>
      </c>
      <c r="G5503">
        <v>37</v>
      </c>
      <c r="H5503" t="s">
        <v>52</v>
      </c>
      <c r="I5503" t="str">
        <f t="shared" si="170"/>
        <v>LOSS</v>
      </c>
      <c r="J5503" t="str">
        <f t="shared" si="171"/>
        <v>WIN</v>
      </c>
      <c r="K5503" t="s">
        <v>89</v>
      </c>
      <c r="L5503">
        <v>-6.5</v>
      </c>
      <c r="M5503">
        <v>41</v>
      </c>
      <c r="N5503" t="s">
        <v>97</v>
      </c>
      <c r="O5503" t="b">
        <v>0</v>
      </c>
      <c r="P5503">
        <v>72</v>
      </c>
      <c r="Q5503">
        <v>0</v>
      </c>
      <c r="S5503" t="s">
        <v>74</v>
      </c>
    </row>
    <row r="5504" spans="1:19" x14ac:dyDescent="0.2">
      <c r="A5504" s="1">
        <v>33916</v>
      </c>
      <c r="B5504">
        <v>1992</v>
      </c>
      <c r="C5504">
        <v>10</v>
      </c>
      <c r="D5504" t="b">
        <v>0</v>
      </c>
      <c r="E5504" t="s">
        <v>19</v>
      </c>
      <c r="F5504">
        <v>14</v>
      </c>
      <c r="G5504">
        <v>24</v>
      </c>
      <c r="H5504" t="s">
        <v>48</v>
      </c>
      <c r="I5504" t="str">
        <f t="shared" si="170"/>
        <v>LOSS</v>
      </c>
      <c r="J5504" t="str">
        <f t="shared" si="171"/>
        <v>WIN</v>
      </c>
      <c r="K5504" t="s">
        <v>118</v>
      </c>
      <c r="L5504">
        <v>-11</v>
      </c>
      <c r="M5504">
        <v>40</v>
      </c>
      <c r="N5504" t="s">
        <v>73</v>
      </c>
      <c r="O5504" t="b">
        <v>0</v>
      </c>
      <c r="P5504">
        <v>72</v>
      </c>
      <c r="Q5504">
        <v>0</v>
      </c>
      <c r="S5504" t="s">
        <v>74</v>
      </c>
    </row>
    <row r="5505" spans="1:19" x14ac:dyDescent="0.2">
      <c r="A5505" s="1">
        <v>33916</v>
      </c>
      <c r="B5505">
        <v>1992</v>
      </c>
      <c r="C5505">
        <v>10</v>
      </c>
      <c r="D5505" t="b">
        <v>0</v>
      </c>
      <c r="E5505" t="s">
        <v>133</v>
      </c>
      <c r="F5505">
        <v>0</v>
      </c>
      <c r="G5505">
        <v>28</v>
      </c>
      <c r="H5505" t="s">
        <v>16</v>
      </c>
      <c r="I5505" t="str">
        <f t="shared" si="170"/>
        <v>LOSS</v>
      </c>
      <c r="J5505" t="str">
        <f t="shared" si="171"/>
        <v>WIN</v>
      </c>
      <c r="K5505" t="s">
        <v>92</v>
      </c>
      <c r="L5505">
        <v>-6.5</v>
      </c>
      <c r="M5505">
        <v>38</v>
      </c>
      <c r="N5505" t="s">
        <v>134</v>
      </c>
      <c r="O5505" t="b">
        <v>0</v>
      </c>
      <c r="P5505">
        <v>72</v>
      </c>
      <c r="Q5505">
        <v>0</v>
      </c>
      <c r="S5505" t="s">
        <v>74</v>
      </c>
    </row>
    <row r="5506" spans="1:19" x14ac:dyDescent="0.2">
      <c r="A5506" s="1">
        <v>33916</v>
      </c>
      <c r="B5506">
        <v>1992</v>
      </c>
      <c r="C5506">
        <v>10</v>
      </c>
      <c r="D5506" t="b">
        <v>0</v>
      </c>
      <c r="E5506" t="s">
        <v>33</v>
      </c>
      <c r="F5506">
        <v>16</v>
      </c>
      <c r="G5506">
        <v>14</v>
      </c>
      <c r="H5506" t="s">
        <v>22</v>
      </c>
      <c r="I5506" t="str">
        <f t="shared" si="170"/>
        <v>WIN</v>
      </c>
      <c r="J5506" t="str">
        <f t="shared" si="171"/>
        <v>LOSS</v>
      </c>
      <c r="K5506" t="s">
        <v>112</v>
      </c>
      <c r="L5506">
        <v>-6</v>
      </c>
      <c r="M5506">
        <v>35</v>
      </c>
      <c r="N5506" t="s">
        <v>87</v>
      </c>
      <c r="O5506" t="b">
        <v>0</v>
      </c>
      <c r="P5506">
        <v>43</v>
      </c>
      <c r="Q5506">
        <v>18</v>
      </c>
      <c r="R5506">
        <v>72</v>
      </c>
    </row>
    <row r="5507" spans="1:19" x14ac:dyDescent="0.2">
      <c r="A5507" s="1">
        <v>33916</v>
      </c>
      <c r="B5507">
        <v>1992</v>
      </c>
      <c r="C5507">
        <v>10</v>
      </c>
      <c r="D5507" t="b">
        <v>0</v>
      </c>
      <c r="E5507" t="s">
        <v>31</v>
      </c>
      <c r="F5507">
        <v>14</v>
      </c>
      <c r="G5507">
        <v>20</v>
      </c>
      <c r="H5507" t="s">
        <v>138</v>
      </c>
      <c r="I5507" t="str">
        <f t="shared" ref="I5507:I5570" si="172">IF(F5507=G5507,"TIE",IF(F5507&gt;G5507,"WIN","LOSS"))</f>
        <v>LOSS</v>
      </c>
      <c r="J5507" t="str">
        <f t="shared" ref="J5507:J5570" si="173">IF(F5507=G5507,"TIE",IF(F5507&lt;G5507,"WIN","LOSS"))</f>
        <v>WIN</v>
      </c>
      <c r="K5507" t="s">
        <v>108</v>
      </c>
      <c r="L5507">
        <v>-5</v>
      </c>
      <c r="M5507">
        <v>40</v>
      </c>
      <c r="N5507" t="s">
        <v>113</v>
      </c>
      <c r="O5507" t="b">
        <v>0</v>
      </c>
      <c r="P5507">
        <v>64</v>
      </c>
      <c r="Q5507">
        <v>8</v>
      </c>
      <c r="R5507">
        <v>81</v>
      </c>
    </row>
    <row r="5508" spans="1:19" x14ac:dyDescent="0.2">
      <c r="A5508" s="1">
        <v>33916</v>
      </c>
      <c r="B5508">
        <v>1992</v>
      </c>
      <c r="C5508">
        <v>10</v>
      </c>
      <c r="D5508" t="b">
        <v>0</v>
      </c>
      <c r="E5508" t="s">
        <v>29</v>
      </c>
      <c r="F5508">
        <v>14</v>
      </c>
      <c r="G5508">
        <v>31</v>
      </c>
      <c r="H5508" t="s">
        <v>69</v>
      </c>
      <c r="I5508" t="str">
        <f t="shared" si="172"/>
        <v>LOSS</v>
      </c>
      <c r="J5508" t="str">
        <f t="shared" si="173"/>
        <v>WIN</v>
      </c>
      <c r="K5508" t="s">
        <v>114</v>
      </c>
      <c r="L5508">
        <v>-8</v>
      </c>
      <c r="M5508">
        <v>32</v>
      </c>
      <c r="N5508" t="s">
        <v>86</v>
      </c>
      <c r="O5508" t="b">
        <v>0</v>
      </c>
      <c r="P5508">
        <v>34</v>
      </c>
      <c r="Q5508">
        <v>14</v>
      </c>
      <c r="R5508">
        <v>52</v>
      </c>
    </row>
    <row r="5509" spans="1:19" x14ac:dyDescent="0.2">
      <c r="A5509" s="1">
        <v>33916</v>
      </c>
      <c r="B5509">
        <v>1992</v>
      </c>
      <c r="C5509">
        <v>10</v>
      </c>
      <c r="D5509" t="b">
        <v>0</v>
      </c>
      <c r="E5509" t="s">
        <v>39</v>
      </c>
      <c r="F5509">
        <v>27</v>
      </c>
      <c r="G5509">
        <v>7</v>
      </c>
      <c r="H5509" t="s">
        <v>26</v>
      </c>
      <c r="I5509" t="str">
        <f t="shared" si="172"/>
        <v>WIN</v>
      </c>
      <c r="J5509" t="str">
        <f t="shared" si="173"/>
        <v>LOSS</v>
      </c>
      <c r="K5509" t="s">
        <v>127</v>
      </c>
      <c r="L5509">
        <v>-9</v>
      </c>
      <c r="M5509">
        <v>37</v>
      </c>
      <c r="N5509" t="s">
        <v>98</v>
      </c>
      <c r="O5509" t="b">
        <v>0</v>
      </c>
      <c r="P5509">
        <v>37</v>
      </c>
      <c r="Q5509">
        <v>12</v>
      </c>
      <c r="R5509">
        <v>53</v>
      </c>
    </row>
    <row r="5510" spans="1:19" x14ac:dyDescent="0.2">
      <c r="A5510" s="1">
        <v>33916</v>
      </c>
      <c r="B5510">
        <v>1992</v>
      </c>
      <c r="C5510">
        <v>10</v>
      </c>
      <c r="D5510" t="b">
        <v>0</v>
      </c>
      <c r="E5510" t="s">
        <v>45</v>
      </c>
      <c r="F5510">
        <v>31</v>
      </c>
      <c r="G5510">
        <v>10</v>
      </c>
      <c r="H5510" t="s">
        <v>131</v>
      </c>
      <c r="I5510" t="str">
        <f t="shared" si="172"/>
        <v>WIN</v>
      </c>
      <c r="J5510" t="str">
        <f t="shared" si="173"/>
        <v>LOSS</v>
      </c>
      <c r="K5510" t="s">
        <v>116</v>
      </c>
      <c r="L5510">
        <v>-6.5</v>
      </c>
      <c r="M5510">
        <v>33</v>
      </c>
      <c r="N5510" t="s">
        <v>83</v>
      </c>
      <c r="O5510" t="b">
        <v>0</v>
      </c>
      <c r="P5510">
        <v>39</v>
      </c>
      <c r="Q5510">
        <v>11</v>
      </c>
      <c r="R5510">
        <v>47</v>
      </c>
    </row>
    <row r="5511" spans="1:19" x14ac:dyDescent="0.2">
      <c r="A5511" s="1">
        <v>33916</v>
      </c>
      <c r="B5511">
        <v>1992</v>
      </c>
      <c r="C5511">
        <v>10</v>
      </c>
      <c r="D5511" t="b">
        <v>0</v>
      </c>
      <c r="E5511" t="s">
        <v>100</v>
      </c>
      <c r="F5511">
        <v>3</v>
      </c>
      <c r="G5511">
        <v>16</v>
      </c>
      <c r="H5511" t="s">
        <v>47</v>
      </c>
      <c r="I5511" t="str">
        <f t="shared" si="172"/>
        <v>LOSS</v>
      </c>
      <c r="J5511" t="str">
        <f t="shared" si="173"/>
        <v>WIN</v>
      </c>
      <c r="K5511" t="s">
        <v>124</v>
      </c>
      <c r="L5511">
        <v>-12.5</v>
      </c>
      <c r="M5511">
        <v>33</v>
      </c>
      <c r="N5511" t="s">
        <v>101</v>
      </c>
      <c r="O5511" t="b">
        <v>0</v>
      </c>
      <c r="P5511">
        <v>72</v>
      </c>
      <c r="Q5511">
        <v>0</v>
      </c>
      <c r="S5511" t="s">
        <v>74</v>
      </c>
    </row>
    <row r="5512" spans="1:19" x14ac:dyDescent="0.2">
      <c r="A5512" s="1">
        <v>33916</v>
      </c>
      <c r="B5512">
        <v>1992</v>
      </c>
      <c r="C5512">
        <v>10</v>
      </c>
      <c r="D5512" t="b">
        <v>0</v>
      </c>
      <c r="E5512" t="s">
        <v>99</v>
      </c>
      <c r="F5512">
        <v>7</v>
      </c>
      <c r="G5512">
        <v>35</v>
      </c>
      <c r="H5512" t="s">
        <v>42</v>
      </c>
      <c r="I5512" t="str">
        <f t="shared" si="172"/>
        <v>LOSS</v>
      </c>
      <c r="J5512" t="str">
        <f t="shared" si="173"/>
        <v>WIN</v>
      </c>
      <c r="K5512" t="s">
        <v>80</v>
      </c>
      <c r="L5512">
        <v>-6</v>
      </c>
      <c r="M5512">
        <v>40</v>
      </c>
      <c r="N5512" t="s">
        <v>102</v>
      </c>
      <c r="O5512" t="b">
        <v>0</v>
      </c>
      <c r="P5512">
        <v>59</v>
      </c>
      <c r="Q5512">
        <v>10</v>
      </c>
      <c r="R5512">
        <v>74</v>
      </c>
    </row>
    <row r="5513" spans="1:19" x14ac:dyDescent="0.2">
      <c r="A5513" s="1">
        <v>33917</v>
      </c>
      <c r="B5513">
        <v>1992</v>
      </c>
      <c r="C5513">
        <v>10</v>
      </c>
      <c r="D5513" t="b">
        <v>0</v>
      </c>
      <c r="E5513" t="s">
        <v>30</v>
      </c>
      <c r="F5513">
        <v>3</v>
      </c>
      <c r="G5513">
        <v>41</v>
      </c>
      <c r="H5513" t="s">
        <v>41</v>
      </c>
      <c r="I5513" t="str">
        <f t="shared" si="172"/>
        <v>LOSS</v>
      </c>
      <c r="J5513" t="str">
        <f t="shared" si="173"/>
        <v>WIN</v>
      </c>
      <c r="K5513" t="s">
        <v>129</v>
      </c>
      <c r="L5513">
        <v>-7</v>
      </c>
      <c r="M5513">
        <v>45</v>
      </c>
      <c r="N5513" t="s">
        <v>142</v>
      </c>
      <c r="O5513" t="b">
        <v>0</v>
      </c>
      <c r="P5513">
        <v>72</v>
      </c>
      <c r="Q5513">
        <v>0</v>
      </c>
      <c r="S5513" t="s">
        <v>74</v>
      </c>
    </row>
    <row r="5514" spans="1:19" x14ac:dyDescent="0.2">
      <c r="A5514" s="1">
        <v>33923</v>
      </c>
      <c r="B5514">
        <v>1992</v>
      </c>
      <c r="C5514">
        <v>11</v>
      </c>
      <c r="D5514" t="b">
        <v>0</v>
      </c>
      <c r="E5514" t="s">
        <v>30</v>
      </c>
      <c r="F5514">
        <v>20</v>
      </c>
      <c r="G5514">
        <v>17</v>
      </c>
      <c r="H5514" t="s">
        <v>138</v>
      </c>
      <c r="I5514" t="str">
        <f t="shared" si="172"/>
        <v>WIN</v>
      </c>
      <c r="J5514" t="str">
        <f t="shared" si="173"/>
        <v>LOSS</v>
      </c>
      <c r="K5514" t="s">
        <v>107</v>
      </c>
      <c r="L5514">
        <v>-4</v>
      </c>
      <c r="M5514">
        <v>41.5</v>
      </c>
      <c r="N5514" t="s">
        <v>142</v>
      </c>
      <c r="O5514" t="b">
        <v>0</v>
      </c>
      <c r="P5514">
        <v>72</v>
      </c>
      <c r="Q5514">
        <v>0</v>
      </c>
      <c r="S5514" t="s">
        <v>74</v>
      </c>
    </row>
    <row r="5515" spans="1:19" x14ac:dyDescent="0.2">
      <c r="A5515" s="1">
        <v>33923</v>
      </c>
      <c r="B5515">
        <v>1992</v>
      </c>
      <c r="C5515">
        <v>11</v>
      </c>
      <c r="D5515" t="b">
        <v>0</v>
      </c>
      <c r="E5515" t="s">
        <v>48</v>
      </c>
      <c r="F5515">
        <v>13</v>
      </c>
      <c r="G5515">
        <v>14</v>
      </c>
      <c r="H5515" t="s">
        <v>22</v>
      </c>
      <c r="I5515" t="str">
        <f t="shared" si="172"/>
        <v>LOSS</v>
      </c>
      <c r="J5515" t="str">
        <f t="shared" si="173"/>
        <v>WIN</v>
      </c>
      <c r="K5515" t="s">
        <v>123</v>
      </c>
      <c r="L5515">
        <v>-2.5</v>
      </c>
      <c r="M5515">
        <v>31</v>
      </c>
      <c r="N5515" t="s">
        <v>51</v>
      </c>
      <c r="O5515" t="b">
        <v>0</v>
      </c>
      <c r="P5515">
        <v>28</v>
      </c>
      <c r="Q5515">
        <v>11</v>
      </c>
      <c r="R5515">
        <v>76</v>
      </c>
    </row>
    <row r="5516" spans="1:19" x14ac:dyDescent="0.2">
      <c r="A5516" s="1">
        <v>33923</v>
      </c>
      <c r="B5516">
        <v>1992</v>
      </c>
      <c r="C5516">
        <v>11</v>
      </c>
      <c r="D5516" t="b">
        <v>0</v>
      </c>
      <c r="E5516" t="s">
        <v>52</v>
      </c>
      <c r="F5516">
        <v>23</v>
      </c>
      <c r="G5516">
        <v>27</v>
      </c>
      <c r="H5516" t="s">
        <v>31</v>
      </c>
      <c r="I5516" t="str">
        <f t="shared" si="172"/>
        <v>LOSS</v>
      </c>
      <c r="J5516" t="str">
        <f t="shared" si="173"/>
        <v>WIN</v>
      </c>
      <c r="K5516" t="s">
        <v>89</v>
      </c>
      <c r="L5516">
        <v>-14.5</v>
      </c>
      <c r="M5516">
        <v>40</v>
      </c>
      <c r="N5516" t="s">
        <v>90</v>
      </c>
      <c r="O5516" t="b">
        <v>0</v>
      </c>
      <c r="P5516">
        <v>56</v>
      </c>
      <c r="Q5516">
        <v>8</v>
      </c>
      <c r="R5516">
        <v>54</v>
      </c>
    </row>
    <row r="5517" spans="1:19" x14ac:dyDescent="0.2">
      <c r="A5517" s="1">
        <v>33923</v>
      </c>
      <c r="B5517">
        <v>1992</v>
      </c>
      <c r="C5517">
        <v>11</v>
      </c>
      <c r="D5517" t="b">
        <v>0</v>
      </c>
      <c r="E5517" t="s">
        <v>20</v>
      </c>
      <c r="F5517">
        <v>27</v>
      </c>
      <c r="G5517">
        <v>13</v>
      </c>
      <c r="H5517" t="s">
        <v>39</v>
      </c>
      <c r="I5517" t="str">
        <f t="shared" si="172"/>
        <v>WIN</v>
      </c>
      <c r="J5517" t="str">
        <f t="shared" si="173"/>
        <v>LOSS</v>
      </c>
      <c r="K5517" t="s">
        <v>111</v>
      </c>
      <c r="L5517">
        <v>-3.5</v>
      </c>
      <c r="M5517">
        <v>37</v>
      </c>
      <c r="N5517" t="s">
        <v>54</v>
      </c>
      <c r="O5517" t="b">
        <v>0</v>
      </c>
      <c r="P5517">
        <v>46</v>
      </c>
      <c r="Q5517">
        <v>9</v>
      </c>
      <c r="R5517">
        <v>42</v>
      </c>
    </row>
    <row r="5518" spans="1:19" x14ac:dyDescent="0.2">
      <c r="A5518" s="1">
        <v>33923</v>
      </c>
      <c r="B5518">
        <v>1992</v>
      </c>
      <c r="C5518">
        <v>11</v>
      </c>
      <c r="D5518" t="b">
        <v>0</v>
      </c>
      <c r="E5518" t="s">
        <v>26</v>
      </c>
      <c r="F5518">
        <v>27</v>
      </c>
      <c r="G5518">
        <v>24</v>
      </c>
      <c r="H5518" t="s">
        <v>45</v>
      </c>
      <c r="I5518" t="str">
        <f t="shared" si="172"/>
        <v>WIN</v>
      </c>
      <c r="J5518" t="str">
        <f t="shared" si="173"/>
        <v>LOSS</v>
      </c>
      <c r="K5518" t="s">
        <v>116</v>
      </c>
      <c r="L5518">
        <v>-8.5</v>
      </c>
      <c r="M5518">
        <v>35</v>
      </c>
      <c r="N5518" t="s">
        <v>28</v>
      </c>
      <c r="O5518" t="b">
        <v>0</v>
      </c>
      <c r="P5518">
        <v>30</v>
      </c>
      <c r="Q5518">
        <v>11</v>
      </c>
      <c r="R5518">
        <v>54</v>
      </c>
    </row>
    <row r="5519" spans="1:19" x14ac:dyDescent="0.2">
      <c r="A5519" s="1">
        <v>33923</v>
      </c>
      <c r="B5519">
        <v>1992</v>
      </c>
      <c r="C5519">
        <v>11</v>
      </c>
      <c r="D5519" t="b">
        <v>0</v>
      </c>
      <c r="E5519" t="s">
        <v>133</v>
      </c>
      <c r="F5519">
        <v>34</v>
      </c>
      <c r="G5519">
        <v>37</v>
      </c>
      <c r="H5519" t="s">
        <v>29</v>
      </c>
      <c r="I5519" t="str">
        <f t="shared" si="172"/>
        <v>LOSS</v>
      </c>
      <c r="J5519" t="str">
        <f t="shared" si="173"/>
        <v>WIN</v>
      </c>
      <c r="K5519" t="s">
        <v>78</v>
      </c>
      <c r="L5519">
        <v>-7</v>
      </c>
      <c r="M5519">
        <v>32</v>
      </c>
      <c r="N5519" t="s">
        <v>134</v>
      </c>
      <c r="O5519" t="b">
        <v>0</v>
      </c>
      <c r="P5519">
        <v>72</v>
      </c>
      <c r="Q5519">
        <v>0</v>
      </c>
      <c r="S5519" t="s">
        <v>74</v>
      </c>
    </row>
    <row r="5520" spans="1:19" x14ac:dyDescent="0.2">
      <c r="A5520" s="1">
        <v>33923</v>
      </c>
      <c r="B5520">
        <v>1992</v>
      </c>
      <c r="C5520">
        <v>11</v>
      </c>
      <c r="D5520" t="b">
        <v>0</v>
      </c>
      <c r="E5520" t="s">
        <v>33</v>
      </c>
      <c r="F5520">
        <v>35</v>
      </c>
      <c r="G5520">
        <v>16</v>
      </c>
      <c r="H5520" t="s">
        <v>47</v>
      </c>
      <c r="I5520" t="str">
        <f t="shared" si="172"/>
        <v>WIN</v>
      </c>
      <c r="J5520" t="str">
        <f t="shared" si="173"/>
        <v>LOSS</v>
      </c>
      <c r="K5520" t="s">
        <v>112</v>
      </c>
      <c r="L5520">
        <v>-1</v>
      </c>
      <c r="M5520">
        <v>35</v>
      </c>
      <c r="N5520" t="s">
        <v>87</v>
      </c>
      <c r="O5520" t="b">
        <v>0</v>
      </c>
      <c r="P5520">
        <v>40</v>
      </c>
      <c r="Q5520">
        <v>9</v>
      </c>
      <c r="R5520">
        <v>64</v>
      </c>
    </row>
    <row r="5521" spans="1:19" x14ac:dyDescent="0.2">
      <c r="A5521" s="1">
        <v>33923</v>
      </c>
      <c r="B5521">
        <v>1992</v>
      </c>
      <c r="C5521">
        <v>11</v>
      </c>
      <c r="D5521" t="b">
        <v>0</v>
      </c>
      <c r="E5521" t="s">
        <v>131</v>
      </c>
      <c r="F5521">
        <v>20</v>
      </c>
      <c r="G5521">
        <v>3</v>
      </c>
      <c r="H5521" t="s">
        <v>100</v>
      </c>
      <c r="I5521" t="str">
        <f t="shared" si="172"/>
        <v>WIN</v>
      </c>
      <c r="J5521" t="str">
        <f t="shared" si="173"/>
        <v>LOSS</v>
      </c>
      <c r="K5521" t="s">
        <v>103</v>
      </c>
      <c r="L5521">
        <v>-14</v>
      </c>
      <c r="M5521">
        <v>32</v>
      </c>
      <c r="N5521" t="s">
        <v>50</v>
      </c>
      <c r="O5521" t="b">
        <v>0</v>
      </c>
      <c r="P5521">
        <v>63</v>
      </c>
      <c r="Q5521">
        <v>7</v>
      </c>
      <c r="R5521">
        <v>67</v>
      </c>
    </row>
    <row r="5522" spans="1:19" x14ac:dyDescent="0.2">
      <c r="A5522" s="1">
        <v>33923</v>
      </c>
      <c r="B5522">
        <v>1992</v>
      </c>
      <c r="C5522">
        <v>11</v>
      </c>
      <c r="D5522" t="b">
        <v>0</v>
      </c>
      <c r="E5522" t="s">
        <v>42</v>
      </c>
      <c r="F5522">
        <v>13</v>
      </c>
      <c r="G5522">
        <v>17</v>
      </c>
      <c r="H5522" t="s">
        <v>19</v>
      </c>
      <c r="I5522" t="str">
        <f t="shared" si="172"/>
        <v>LOSS</v>
      </c>
      <c r="J5522" t="str">
        <f t="shared" si="173"/>
        <v>WIN</v>
      </c>
      <c r="K5522" t="s">
        <v>80</v>
      </c>
      <c r="L5522">
        <v>-7.5</v>
      </c>
      <c r="M5522">
        <v>43</v>
      </c>
      <c r="N5522" t="s">
        <v>130</v>
      </c>
      <c r="O5522" t="b">
        <v>0</v>
      </c>
      <c r="P5522">
        <v>72</v>
      </c>
      <c r="Q5522">
        <v>0</v>
      </c>
      <c r="S5522" t="s">
        <v>74</v>
      </c>
    </row>
    <row r="5523" spans="1:19" x14ac:dyDescent="0.2">
      <c r="A5523" s="1">
        <v>33923</v>
      </c>
      <c r="B5523">
        <v>1992</v>
      </c>
      <c r="C5523">
        <v>11</v>
      </c>
      <c r="D5523" t="b">
        <v>0</v>
      </c>
      <c r="E5523" t="s">
        <v>25</v>
      </c>
      <c r="F5523">
        <v>17</v>
      </c>
      <c r="G5523">
        <v>14</v>
      </c>
      <c r="H5523" t="s">
        <v>72</v>
      </c>
      <c r="I5523" t="str">
        <f t="shared" si="172"/>
        <v>WIN</v>
      </c>
      <c r="J5523" t="str">
        <f t="shared" si="173"/>
        <v>LOSS</v>
      </c>
      <c r="K5523" t="s">
        <v>115</v>
      </c>
      <c r="L5523">
        <v>-6</v>
      </c>
      <c r="M5523">
        <v>40</v>
      </c>
      <c r="N5523" t="s">
        <v>98</v>
      </c>
      <c r="O5523" t="b">
        <v>0</v>
      </c>
      <c r="P5523">
        <v>38</v>
      </c>
      <c r="Q5523">
        <v>16</v>
      </c>
      <c r="R5523">
        <v>46</v>
      </c>
    </row>
    <row r="5524" spans="1:19" x14ac:dyDescent="0.2">
      <c r="A5524" s="1">
        <v>33923</v>
      </c>
      <c r="B5524">
        <v>1992</v>
      </c>
      <c r="C5524">
        <v>11</v>
      </c>
      <c r="D5524" t="b">
        <v>0</v>
      </c>
      <c r="E5524" t="s">
        <v>38</v>
      </c>
      <c r="F5524">
        <v>17</v>
      </c>
      <c r="G5524">
        <v>14</v>
      </c>
      <c r="H5524" t="s">
        <v>35</v>
      </c>
      <c r="I5524" t="str">
        <f t="shared" si="172"/>
        <v>WIN</v>
      </c>
      <c r="J5524" t="str">
        <f t="shared" si="173"/>
        <v>LOSS</v>
      </c>
      <c r="K5524" t="s">
        <v>95</v>
      </c>
      <c r="L5524">
        <v>-11</v>
      </c>
      <c r="M5524">
        <v>34</v>
      </c>
      <c r="N5524" t="s">
        <v>84</v>
      </c>
      <c r="O5524" t="b">
        <v>0</v>
      </c>
      <c r="P5524">
        <v>30</v>
      </c>
      <c r="Q5524">
        <v>14</v>
      </c>
      <c r="R5524">
        <v>79</v>
      </c>
    </row>
    <row r="5525" spans="1:19" x14ac:dyDescent="0.2">
      <c r="A5525" s="1">
        <v>33923</v>
      </c>
      <c r="B5525">
        <v>1992</v>
      </c>
      <c r="C5525">
        <v>11</v>
      </c>
      <c r="D5525" t="b">
        <v>0</v>
      </c>
      <c r="E5525" t="s">
        <v>41</v>
      </c>
      <c r="F5525">
        <v>21</v>
      </c>
      <c r="G5525">
        <v>20</v>
      </c>
      <c r="H5525" t="s">
        <v>69</v>
      </c>
      <c r="I5525" t="str">
        <f t="shared" si="172"/>
        <v>WIN</v>
      </c>
      <c r="J5525" t="str">
        <f t="shared" si="173"/>
        <v>LOSS</v>
      </c>
      <c r="K5525" t="s">
        <v>129</v>
      </c>
      <c r="L5525">
        <v>-6</v>
      </c>
      <c r="M5525">
        <v>40</v>
      </c>
      <c r="N5525" t="s">
        <v>88</v>
      </c>
      <c r="O5525" t="b">
        <v>0</v>
      </c>
      <c r="P5525">
        <v>56</v>
      </c>
      <c r="Q5525">
        <v>8</v>
      </c>
      <c r="R5525">
        <v>74</v>
      </c>
    </row>
    <row r="5526" spans="1:19" x14ac:dyDescent="0.2">
      <c r="A5526" s="1">
        <v>33923</v>
      </c>
      <c r="B5526">
        <v>1992</v>
      </c>
      <c r="C5526">
        <v>11</v>
      </c>
      <c r="D5526" t="b">
        <v>0</v>
      </c>
      <c r="E5526" t="s">
        <v>99</v>
      </c>
      <c r="F5526">
        <v>20</v>
      </c>
      <c r="G5526">
        <v>17</v>
      </c>
      <c r="H5526" t="s">
        <v>36</v>
      </c>
      <c r="I5526" t="str">
        <f t="shared" si="172"/>
        <v>WIN</v>
      </c>
      <c r="J5526" t="str">
        <f t="shared" si="173"/>
        <v>LOSS</v>
      </c>
      <c r="K5526" t="s">
        <v>110</v>
      </c>
      <c r="L5526">
        <v>-6.5</v>
      </c>
      <c r="M5526">
        <v>41</v>
      </c>
      <c r="N5526" t="s">
        <v>102</v>
      </c>
      <c r="O5526" t="b">
        <v>0</v>
      </c>
      <c r="P5526">
        <v>58</v>
      </c>
      <c r="Q5526">
        <v>10</v>
      </c>
      <c r="R5526">
        <v>46</v>
      </c>
    </row>
    <row r="5527" spans="1:19" x14ac:dyDescent="0.2">
      <c r="A5527" s="1">
        <v>33924</v>
      </c>
      <c r="B5527">
        <v>1992</v>
      </c>
      <c r="C5527">
        <v>11</v>
      </c>
      <c r="D5527" t="b">
        <v>0</v>
      </c>
      <c r="E5527" t="s">
        <v>16</v>
      </c>
      <c r="F5527">
        <v>20</v>
      </c>
      <c r="G5527">
        <v>26</v>
      </c>
      <c r="H5527" t="s">
        <v>23</v>
      </c>
      <c r="I5527" t="str">
        <f t="shared" si="172"/>
        <v>LOSS</v>
      </c>
      <c r="J5527" t="str">
        <f t="shared" si="173"/>
        <v>WIN</v>
      </c>
      <c r="K5527" t="s">
        <v>125</v>
      </c>
      <c r="L5527">
        <v>-1</v>
      </c>
      <c r="M5527">
        <v>46.5</v>
      </c>
      <c r="N5527" t="s">
        <v>136</v>
      </c>
      <c r="O5527" t="b">
        <v>0</v>
      </c>
      <c r="P5527">
        <v>70</v>
      </c>
      <c r="Q5527">
        <v>14</v>
      </c>
      <c r="R5527">
        <v>68</v>
      </c>
    </row>
    <row r="5528" spans="1:19" x14ac:dyDescent="0.2">
      <c r="A5528" s="1">
        <v>33930</v>
      </c>
      <c r="B5528">
        <v>1992</v>
      </c>
      <c r="C5528">
        <v>12</v>
      </c>
      <c r="D5528" t="b">
        <v>0</v>
      </c>
      <c r="E5528" t="s">
        <v>23</v>
      </c>
      <c r="F5528">
        <v>41</v>
      </c>
      <c r="G5528">
        <v>14</v>
      </c>
      <c r="H5528" t="s">
        <v>30</v>
      </c>
      <c r="I5528" t="str">
        <f t="shared" si="172"/>
        <v>WIN</v>
      </c>
      <c r="J5528" t="str">
        <f t="shared" si="173"/>
        <v>LOSS</v>
      </c>
      <c r="K5528" t="s">
        <v>125</v>
      </c>
      <c r="L5528">
        <v>-13</v>
      </c>
      <c r="M5528">
        <v>43</v>
      </c>
      <c r="N5528" t="s">
        <v>94</v>
      </c>
      <c r="O5528" t="b">
        <v>0</v>
      </c>
      <c r="P5528">
        <v>50</v>
      </c>
      <c r="Q5528">
        <v>11</v>
      </c>
      <c r="R5528">
        <v>87</v>
      </c>
    </row>
    <row r="5529" spans="1:19" x14ac:dyDescent="0.2">
      <c r="A5529" s="1">
        <v>33930</v>
      </c>
      <c r="B5529">
        <v>1992</v>
      </c>
      <c r="C5529">
        <v>12</v>
      </c>
      <c r="D5529" t="b">
        <v>0</v>
      </c>
      <c r="E5529" t="s">
        <v>36</v>
      </c>
      <c r="F5529">
        <v>3</v>
      </c>
      <c r="G5529">
        <v>17</v>
      </c>
      <c r="H5529" t="s">
        <v>26</v>
      </c>
      <c r="I5529" t="str">
        <f t="shared" si="172"/>
        <v>LOSS</v>
      </c>
      <c r="J5529" t="str">
        <f t="shared" si="173"/>
        <v>WIN</v>
      </c>
      <c r="K5529" t="s">
        <v>110</v>
      </c>
      <c r="L5529">
        <v>-5.5</v>
      </c>
      <c r="M5529">
        <v>38</v>
      </c>
      <c r="N5529" t="s">
        <v>85</v>
      </c>
      <c r="O5529" t="b">
        <v>0</v>
      </c>
      <c r="P5529">
        <v>42</v>
      </c>
      <c r="Q5529">
        <v>18</v>
      </c>
      <c r="R5529">
        <v>89</v>
      </c>
    </row>
    <row r="5530" spans="1:19" x14ac:dyDescent="0.2">
      <c r="A5530" s="1">
        <v>33930</v>
      </c>
      <c r="B5530">
        <v>1992</v>
      </c>
      <c r="C5530">
        <v>12</v>
      </c>
      <c r="D5530" t="b">
        <v>0</v>
      </c>
      <c r="E5530" t="s">
        <v>72</v>
      </c>
      <c r="F5530">
        <v>13</v>
      </c>
      <c r="G5530">
        <v>19</v>
      </c>
      <c r="H5530" t="s">
        <v>35</v>
      </c>
      <c r="I5530" t="str">
        <f t="shared" si="172"/>
        <v>LOSS</v>
      </c>
      <c r="J5530" t="str">
        <f t="shared" si="173"/>
        <v>WIN</v>
      </c>
      <c r="K5530" t="s">
        <v>120</v>
      </c>
      <c r="L5530">
        <v>-2.5</v>
      </c>
      <c r="M5530">
        <v>38</v>
      </c>
      <c r="N5530" t="s">
        <v>82</v>
      </c>
      <c r="O5530" t="b">
        <v>0</v>
      </c>
      <c r="P5530">
        <v>60</v>
      </c>
      <c r="Q5530">
        <v>13</v>
      </c>
      <c r="R5530">
        <v>91</v>
      </c>
    </row>
    <row r="5531" spans="1:19" x14ac:dyDescent="0.2">
      <c r="A5531" s="1">
        <v>33930</v>
      </c>
      <c r="B5531">
        <v>1992</v>
      </c>
      <c r="C5531">
        <v>12</v>
      </c>
      <c r="D5531" t="b">
        <v>0</v>
      </c>
      <c r="E5531" t="s">
        <v>131</v>
      </c>
      <c r="F5531">
        <v>24</v>
      </c>
      <c r="G5531">
        <v>0</v>
      </c>
      <c r="H5531" t="s">
        <v>20</v>
      </c>
      <c r="I5531" t="str">
        <f t="shared" si="172"/>
        <v>WIN</v>
      </c>
      <c r="J5531" t="str">
        <f t="shared" si="173"/>
        <v>LOSS</v>
      </c>
      <c r="K5531" t="s">
        <v>103</v>
      </c>
      <c r="L5531">
        <v>-3.5</v>
      </c>
      <c r="M5531">
        <v>35</v>
      </c>
      <c r="N5531" t="s">
        <v>50</v>
      </c>
      <c r="O5531" t="b">
        <v>0</v>
      </c>
      <c r="P5531">
        <v>57</v>
      </c>
      <c r="Q5531">
        <v>9</v>
      </c>
      <c r="R5531">
        <v>35</v>
      </c>
    </row>
    <row r="5532" spans="1:19" x14ac:dyDescent="0.2">
      <c r="A5532" s="1">
        <v>33930</v>
      </c>
      <c r="B5532">
        <v>1992</v>
      </c>
      <c r="C5532">
        <v>12</v>
      </c>
      <c r="D5532" t="b">
        <v>0</v>
      </c>
      <c r="E5532" t="s">
        <v>31</v>
      </c>
      <c r="F5532">
        <v>10</v>
      </c>
      <c r="G5532">
        <v>27</v>
      </c>
      <c r="H5532" t="s">
        <v>41</v>
      </c>
      <c r="I5532" t="str">
        <f t="shared" si="172"/>
        <v>LOSS</v>
      </c>
      <c r="J5532" t="str">
        <f t="shared" si="173"/>
        <v>WIN</v>
      </c>
      <c r="K5532" t="s">
        <v>129</v>
      </c>
      <c r="L5532">
        <v>-7</v>
      </c>
      <c r="M5532">
        <v>43</v>
      </c>
      <c r="N5532" t="s">
        <v>113</v>
      </c>
      <c r="O5532" t="b">
        <v>0</v>
      </c>
      <c r="P5532">
        <v>57</v>
      </c>
      <c r="Q5532">
        <v>9</v>
      </c>
      <c r="R5532">
        <v>35</v>
      </c>
    </row>
    <row r="5533" spans="1:19" x14ac:dyDescent="0.2">
      <c r="A5533" s="1">
        <v>33930</v>
      </c>
      <c r="B5533">
        <v>1992</v>
      </c>
      <c r="C5533">
        <v>12</v>
      </c>
      <c r="D5533" t="b">
        <v>0</v>
      </c>
      <c r="E5533" t="s">
        <v>16</v>
      </c>
      <c r="F5533">
        <v>19</v>
      </c>
      <c r="G5533">
        <v>16</v>
      </c>
      <c r="H5533" t="s">
        <v>19</v>
      </c>
      <c r="I5533" t="str">
        <f t="shared" si="172"/>
        <v>WIN</v>
      </c>
      <c r="J5533" t="str">
        <f t="shared" si="173"/>
        <v>LOSS</v>
      </c>
      <c r="K5533" t="s">
        <v>92</v>
      </c>
      <c r="L5533">
        <v>-3.5</v>
      </c>
      <c r="M5533">
        <v>41</v>
      </c>
      <c r="N5533" t="s">
        <v>136</v>
      </c>
      <c r="O5533" t="b">
        <v>0</v>
      </c>
      <c r="P5533">
        <v>79</v>
      </c>
      <c r="Q5533">
        <v>19</v>
      </c>
      <c r="R5533">
        <v>85</v>
      </c>
    </row>
    <row r="5534" spans="1:19" x14ac:dyDescent="0.2">
      <c r="A5534" s="1">
        <v>33930</v>
      </c>
      <c r="B5534">
        <v>1992</v>
      </c>
      <c r="C5534">
        <v>12</v>
      </c>
      <c r="D5534" t="b">
        <v>0</v>
      </c>
      <c r="E5534" t="s">
        <v>42</v>
      </c>
      <c r="F5534">
        <v>17</v>
      </c>
      <c r="G5534">
        <v>13</v>
      </c>
      <c r="H5534" t="s">
        <v>48</v>
      </c>
      <c r="I5534" t="str">
        <f t="shared" si="172"/>
        <v>WIN</v>
      </c>
      <c r="J5534" t="str">
        <f t="shared" si="173"/>
        <v>LOSS</v>
      </c>
      <c r="K5534" t="s">
        <v>80</v>
      </c>
      <c r="L5534">
        <v>-9</v>
      </c>
      <c r="M5534">
        <v>37</v>
      </c>
      <c r="N5534" t="s">
        <v>130</v>
      </c>
      <c r="O5534" t="b">
        <v>0</v>
      </c>
      <c r="P5534">
        <v>72</v>
      </c>
      <c r="Q5534">
        <v>0</v>
      </c>
      <c r="S5534" t="s">
        <v>74</v>
      </c>
    </row>
    <row r="5535" spans="1:19" x14ac:dyDescent="0.2">
      <c r="A5535" s="1">
        <v>33930</v>
      </c>
      <c r="B5535">
        <v>1992</v>
      </c>
      <c r="C5535">
        <v>12</v>
      </c>
      <c r="D5535" t="b">
        <v>0</v>
      </c>
      <c r="E5535" t="s">
        <v>29</v>
      </c>
      <c r="F5535">
        <v>24</v>
      </c>
      <c r="G5535">
        <v>3</v>
      </c>
      <c r="H5535" t="s">
        <v>25</v>
      </c>
      <c r="I5535" t="str">
        <f t="shared" si="172"/>
        <v>WIN</v>
      </c>
      <c r="J5535" t="str">
        <f t="shared" si="173"/>
        <v>LOSS</v>
      </c>
      <c r="K5535" t="s">
        <v>115</v>
      </c>
      <c r="L5535">
        <v>-4.5</v>
      </c>
      <c r="M5535">
        <v>35</v>
      </c>
      <c r="N5535" t="s">
        <v>86</v>
      </c>
      <c r="O5535" t="b">
        <v>0</v>
      </c>
      <c r="P5535">
        <v>58</v>
      </c>
      <c r="Q5535">
        <v>16</v>
      </c>
      <c r="R5535">
        <v>87</v>
      </c>
    </row>
    <row r="5536" spans="1:19" x14ac:dyDescent="0.2">
      <c r="A5536" s="1">
        <v>33930</v>
      </c>
      <c r="B5536">
        <v>1992</v>
      </c>
      <c r="C5536">
        <v>12</v>
      </c>
      <c r="D5536" t="b">
        <v>0</v>
      </c>
      <c r="E5536" t="s">
        <v>39</v>
      </c>
      <c r="F5536">
        <v>34</v>
      </c>
      <c r="G5536">
        <v>47</v>
      </c>
      <c r="H5536" t="s">
        <v>45</v>
      </c>
      <c r="I5536" t="str">
        <f t="shared" si="172"/>
        <v>LOSS</v>
      </c>
      <c r="J5536" t="str">
        <f t="shared" si="173"/>
        <v>WIN</v>
      </c>
      <c r="K5536" t="s">
        <v>116</v>
      </c>
      <c r="L5536">
        <v>-3.5</v>
      </c>
      <c r="M5536">
        <v>35</v>
      </c>
      <c r="N5536" t="s">
        <v>98</v>
      </c>
      <c r="O5536" t="b">
        <v>0</v>
      </c>
      <c r="P5536">
        <v>60</v>
      </c>
      <c r="Q5536">
        <v>13</v>
      </c>
      <c r="R5536">
        <v>88</v>
      </c>
    </row>
    <row r="5537" spans="1:19" x14ac:dyDescent="0.2">
      <c r="A5537" s="1">
        <v>33930</v>
      </c>
      <c r="B5537">
        <v>1992</v>
      </c>
      <c r="C5537">
        <v>12</v>
      </c>
      <c r="D5537" t="b">
        <v>0</v>
      </c>
      <c r="E5537" t="s">
        <v>138</v>
      </c>
      <c r="F5537">
        <v>10</v>
      </c>
      <c r="G5537">
        <v>16</v>
      </c>
      <c r="H5537" t="s">
        <v>52</v>
      </c>
      <c r="I5537" t="str">
        <f t="shared" si="172"/>
        <v>LOSS</v>
      </c>
      <c r="J5537" t="str">
        <f t="shared" si="173"/>
        <v>WIN</v>
      </c>
      <c r="K5537" t="s">
        <v>89</v>
      </c>
      <c r="L5537">
        <v>-8.5</v>
      </c>
      <c r="M5537">
        <v>42</v>
      </c>
      <c r="N5537" t="s">
        <v>139</v>
      </c>
      <c r="O5537" t="b">
        <v>0</v>
      </c>
      <c r="P5537">
        <v>56</v>
      </c>
      <c r="Q5537">
        <v>4</v>
      </c>
      <c r="R5537">
        <v>29</v>
      </c>
    </row>
    <row r="5538" spans="1:19" x14ac:dyDescent="0.2">
      <c r="A5538" s="1">
        <v>33930</v>
      </c>
      <c r="B5538">
        <v>1992</v>
      </c>
      <c r="C5538">
        <v>12</v>
      </c>
      <c r="D5538" t="b">
        <v>0</v>
      </c>
      <c r="E5538" t="s">
        <v>38</v>
      </c>
      <c r="F5538">
        <v>30</v>
      </c>
      <c r="G5538">
        <v>14</v>
      </c>
      <c r="H5538" t="s">
        <v>133</v>
      </c>
      <c r="I5538" t="str">
        <f t="shared" si="172"/>
        <v>WIN</v>
      </c>
      <c r="J5538" t="str">
        <f t="shared" si="173"/>
        <v>LOSS</v>
      </c>
      <c r="K5538" t="s">
        <v>95</v>
      </c>
      <c r="L5538">
        <v>-12</v>
      </c>
      <c r="M5538">
        <v>33</v>
      </c>
      <c r="N5538" t="s">
        <v>84</v>
      </c>
      <c r="O5538" t="b">
        <v>0</v>
      </c>
      <c r="P5538">
        <v>58</v>
      </c>
      <c r="Q5538">
        <v>8</v>
      </c>
      <c r="R5538">
        <v>97</v>
      </c>
    </row>
    <row r="5539" spans="1:19" x14ac:dyDescent="0.2">
      <c r="A5539" s="1">
        <v>33930</v>
      </c>
      <c r="B5539">
        <v>1992</v>
      </c>
      <c r="C5539">
        <v>12</v>
      </c>
      <c r="D5539" t="b">
        <v>0</v>
      </c>
      <c r="E5539" t="s">
        <v>22</v>
      </c>
      <c r="F5539">
        <v>29</v>
      </c>
      <c r="G5539">
        <v>14</v>
      </c>
      <c r="H5539" t="s">
        <v>99</v>
      </c>
      <c r="I5539" t="str">
        <f t="shared" si="172"/>
        <v>WIN</v>
      </c>
      <c r="J5539" t="str">
        <f t="shared" si="173"/>
        <v>LOSS</v>
      </c>
      <c r="K5539" t="s">
        <v>122</v>
      </c>
      <c r="L5539">
        <v>-8.5</v>
      </c>
      <c r="M5539">
        <v>37</v>
      </c>
      <c r="N5539" t="s">
        <v>68</v>
      </c>
      <c r="O5539" t="b">
        <v>0</v>
      </c>
      <c r="P5539">
        <v>58</v>
      </c>
      <c r="Q5539">
        <v>8</v>
      </c>
      <c r="R5539">
        <v>42</v>
      </c>
    </row>
    <row r="5540" spans="1:19" x14ac:dyDescent="0.2">
      <c r="A5540" s="1">
        <v>33930</v>
      </c>
      <c r="B5540">
        <v>1992</v>
      </c>
      <c r="C5540">
        <v>12</v>
      </c>
      <c r="D5540" t="b">
        <v>0</v>
      </c>
      <c r="E5540" t="s">
        <v>100</v>
      </c>
      <c r="F5540">
        <v>14</v>
      </c>
      <c r="G5540">
        <v>24</v>
      </c>
      <c r="H5540" t="s">
        <v>33</v>
      </c>
      <c r="I5540" t="str">
        <f t="shared" si="172"/>
        <v>LOSS</v>
      </c>
      <c r="J5540" t="str">
        <f t="shared" si="173"/>
        <v>WIN</v>
      </c>
      <c r="K5540" t="s">
        <v>112</v>
      </c>
      <c r="L5540">
        <v>-12</v>
      </c>
      <c r="M5540">
        <v>32</v>
      </c>
      <c r="N5540" t="s">
        <v>101</v>
      </c>
      <c r="O5540" t="b">
        <v>0</v>
      </c>
      <c r="P5540">
        <v>72</v>
      </c>
      <c r="Q5540">
        <v>0</v>
      </c>
      <c r="S5540" t="s">
        <v>74</v>
      </c>
    </row>
    <row r="5541" spans="1:19" x14ac:dyDescent="0.2">
      <c r="A5541" s="1">
        <v>33931</v>
      </c>
      <c r="B5541">
        <v>1992</v>
      </c>
      <c r="C5541">
        <v>12</v>
      </c>
      <c r="D5541" t="b">
        <v>0</v>
      </c>
      <c r="E5541" t="s">
        <v>69</v>
      </c>
      <c r="F5541">
        <v>20</v>
      </c>
      <c r="G5541">
        <v>3</v>
      </c>
      <c r="H5541" t="s">
        <v>47</v>
      </c>
      <c r="I5541" t="str">
        <f t="shared" si="172"/>
        <v>WIN</v>
      </c>
      <c r="J5541" t="str">
        <f t="shared" si="173"/>
        <v>LOSS</v>
      </c>
      <c r="K5541" t="s">
        <v>114</v>
      </c>
      <c r="L5541">
        <v>-4</v>
      </c>
      <c r="M5541">
        <v>37</v>
      </c>
      <c r="N5541" t="s">
        <v>96</v>
      </c>
      <c r="O5541" t="b">
        <v>0</v>
      </c>
      <c r="P5541">
        <v>72</v>
      </c>
      <c r="Q5541">
        <v>0</v>
      </c>
      <c r="S5541" t="s">
        <v>74</v>
      </c>
    </row>
    <row r="5542" spans="1:19" x14ac:dyDescent="0.2">
      <c r="A5542" s="1">
        <v>33934</v>
      </c>
      <c r="B5542">
        <v>1992</v>
      </c>
      <c r="C5542">
        <v>13</v>
      </c>
      <c r="D5542" t="b">
        <v>0</v>
      </c>
      <c r="E5542" t="s">
        <v>52</v>
      </c>
      <c r="F5542">
        <v>30</v>
      </c>
      <c r="G5542">
        <v>3</v>
      </c>
      <c r="H5542" t="s">
        <v>39</v>
      </c>
      <c r="I5542" t="str">
        <f t="shared" si="172"/>
        <v>WIN</v>
      </c>
      <c r="J5542" t="str">
        <f t="shared" si="173"/>
        <v>LOSS</v>
      </c>
      <c r="K5542" t="s">
        <v>89</v>
      </c>
      <c r="L5542">
        <v>-15</v>
      </c>
      <c r="M5542">
        <v>41</v>
      </c>
      <c r="N5542" t="s">
        <v>90</v>
      </c>
      <c r="O5542" t="b">
        <v>0</v>
      </c>
      <c r="P5542">
        <v>38</v>
      </c>
      <c r="Q5542">
        <v>15</v>
      </c>
      <c r="R5542">
        <v>64</v>
      </c>
    </row>
    <row r="5543" spans="1:19" x14ac:dyDescent="0.2">
      <c r="A5543" s="1">
        <v>33934</v>
      </c>
      <c r="B5543">
        <v>1992</v>
      </c>
      <c r="C5543">
        <v>13</v>
      </c>
      <c r="D5543" t="b">
        <v>0</v>
      </c>
      <c r="E5543" t="s">
        <v>35</v>
      </c>
      <c r="F5543">
        <v>21</v>
      </c>
      <c r="G5543">
        <v>24</v>
      </c>
      <c r="H5543" t="s">
        <v>19</v>
      </c>
      <c r="I5543" t="str">
        <f t="shared" si="172"/>
        <v>LOSS</v>
      </c>
      <c r="J5543" t="str">
        <f t="shared" si="173"/>
        <v>WIN</v>
      </c>
      <c r="K5543" t="s">
        <v>118</v>
      </c>
      <c r="L5543">
        <v>-1.5</v>
      </c>
      <c r="M5543">
        <v>41</v>
      </c>
      <c r="N5543" t="s">
        <v>97</v>
      </c>
      <c r="O5543" t="b">
        <v>0</v>
      </c>
      <c r="P5543">
        <v>72</v>
      </c>
      <c r="Q5543">
        <v>0</v>
      </c>
      <c r="S5543" t="s">
        <v>74</v>
      </c>
    </row>
    <row r="5544" spans="1:19" x14ac:dyDescent="0.2">
      <c r="A5544" s="1">
        <v>33937</v>
      </c>
      <c r="B5544">
        <v>1992</v>
      </c>
      <c r="C5544">
        <v>13</v>
      </c>
      <c r="D5544" t="b">
        <v>0</v>
      </c>
      <c r="E5544" t="s">
        <v>30</v>
      </c>
      <c r="F5544">
        <v>34</v>
      </c>
      <c r="G5544">
        <v>0</v>
      </c>
      <c r="H5544" t="s">
        <v>29</v>
      </c>
      <c r="I5544" t="str">
        <f t="shared" si="172"/>
        <v>WIN</v>
      </c>
      <c r="J5544" t="str">
        <f t="shared" si="173"/>
        <v>LOSS</v>
      </c>
      <c r="K5544" t="s">
        <v>107</v>
      </c>
      <c r="L5544">
        <v>-5.5</v>
      </c>
      <c r="M5544">
        <v>41</v>
      </c>
      <c r="N5544" t="s">
        <v>142</v>
      </c>
      <c r="O5544" t="b">
        <v>0</v>
      </c>
      <c r="P5544">
        <v>72</v>
      </c>
      <c r="Q5544">
        <v>0</v>
      </c>
      <c r="S5544" t="s">
        <v>74</v>
      </c>
    </row>
    <row r="5545" spans="1:19" x14ac:dyDescent="0.2">
      <c r="A5545" s="1">
        <v>33937</v>
      </c>
      <c r="B5545">
        <v>1992</v>
      </c>
      <c r="C5545">
        <v>13</v>
      </c>
      <c r="D5545" t="b">
        <v>0</v>
      </c>
      <c r="E5545" t="s">
        <v>72</v>
      </c>
      <c r="F5545">
        <v>9</v>
      </c>
      <c r="G5545">
        <v>21</v>
      </c>
      <c r="H5545" t="s">
        <v>38</v>
      </c>
      <c r="I5545" t="str">
        <f t="shared" si="172"/>
        <v>LOSS</v>
      </c>
      <c r="J5545" t="str">
        <f t="shared" si="173"/>
        <v>WIN</v>
      </c>
      <c r="K5545" t="s">
        <v>95</v>
      </c>
      <c r="L5545">
        <v>-7.5</v>
      </c>
      <c r="M5545">
        <v>36</v>
      </c>
      <c r="N5545" t="s">
        <v>82</v>
      </c>
      <c r="O5545" t="b">
        <v>0</v>
      </c>
      <c r="P5545">
        <v>31</v>
      </c>
      <c r="Q5545">
        <v>9</v>
      </c>
      <c r="R5545">
        <v>72</v>
      </c>
    </row>
    <row r="5546" spans="1:19" x14ac:dyDescent="0.2">
      <c r="A5546" s="1">
        <v>33937</v>
      </c>
      <c r="B5546">
        <v>1992</v>
      </c>
      <c r="C5546">
        <v>13</v>
      </c>
      <c r="D5546" t="b">
        <v>0</v>
      </c>
      <c r="E5546" t="s">
        <v>48</v>
      </c>
      <c r="F5546">
        <v>27</v>
      </c>
      <c r="G5546">
        <v>14</v>
      </c>
      <c r="H5546" t="s">
        <v>36</v>
      </c>
      <c r="I5546" t="str">
        <f t="shared" si="172"/>
        <v>WIN</v>
      </c>
      <c r="J5546" t="str">
        <f t="shared" si="173"/>
        <v>LOSS</v>
      </c>
      <c r="K5546" t="s">
        <v>123</v>
      </c>
      <c r="L5546">
        <v>-3.5</v>
      </c>
      <c r="M5546">
        <v>35</v>
      </c>
      <c r="N5546" t="s">
        <v>51</v>
      </c>
      <c r="O5546" t="b">
        <v>0</v>
      </c>
      <c r="P5546">
        <v>33</v>
      </c>
      <c r="Q5546">
        <v>11</v>
      </c>
      <c r="R5546">
        <v>76</v>
      </c>
    </row>
    <row r="5547" spans="1:19" x14ac:dyDescent="0.2">
      <c r="A5547" s="1">
        <v>33937</v>
      </c>
      <c r="B5547">
        <v>1992</v>
      </c>
      <c r="C5547">
        <v>13</v>
      </c>
      <c r="D5547" t="b">
        <v>0</v>
      </c>
      <c r="E5547" t="s">
        <v>26</v>
      </c>
      <c r="F5547">
        <v>19</v>
      </c>
      <c r="G5547">
        <v>14</v>
      </c>
      <c r="H5547" t="s">
        <v>99</v>
      </c>
      <c r="I5547" t="str">
        <f t="shared" si="172"/>
        <v>WIN</v>
      </c>
      <c r="J5547" t="str">
        <f t="shared" si="173"/>
        <v>LOSS</v>
      </c>
      <c r="K5547" t="s">
        <v>67</v>
      </c>
      <c r="L5547">
        <v>-5.5</v>
      </c>
      <c r="M5547">
        <v>36</v>
      </c>
      <c r="N5547" t="s">
        <v>28</v>
      </c>
      <c r="O5547" t="b">
        <v>0</v>
      </c>
      <c r="P5547">
        <v>32</v>
      </c>
      <c r="Q5547">
        <v>12</v>
      </c>
      <c r="R5547">
        <v>81</v>
      </c>
    </row>
    <row r="5548" spans="1:19" x14ac:dyDescent="0.2">
      <c r="A5548" s="1">
        <v>33937</v>
      </c>
      <c r="B5548">
        <v>1992</v>
      </c>
      <c r="C5548">
        <v>13</v>
      </c>
      <c r="D5548" t="b">
        <v>0</v>
      </c>
      <c r="E5548" t="s">
        <v>133</v>
      </c>
      <c r="F5548">
        <v>16</v>
      </c>
      <c r="G5548">
        <v>13</v>
      </c>
      <c r="H5548" t="s">
        <v>23</v>
      </c>
      <c r="I5548" t="str">
        <f t="shared" si="172"/>
        <v>WIN</v>
      </c>
      <c r="J5548" t="str">
        <f t="shared" si="173"/>
        <v>LOSS</v>
      </c>
      <c r="K5548" t="s">
        <v>125</v>
      </c>
      <c r="L5548">
        <v>-16.5</v>
      </c>
      <c r="M5548">
        <v>41</v>
      </c>
      <c r="N5548" t="s">
        <v>134</v>
      </c>
      <c r="O5548" t="b">
        <v>0</v>
      </c>
      <c r="P5548">
        <v>72</v>
      </c>
      <c r="Q5548">
        <v>0</v>
      </c>
      <c r="S5548" t="s">
        <v>74</v>
      </c>
    </row>
    <row r="5549" spans="1:19" x14ac:dyDescent="0.2">
      <c r="A5549" s="1">
        <v>33937</v>
      </c>
      <c r="B5549">
        <v>1992</v>
      </c>
      <c r="C5549">
        <v>13</v>
      </c>
      <c r="D5549" t="b">
        <v>0</v>
      </c>
      <c r="E5549" t="s">
        <v>31</v>
      </c>
      <c r="F5549">
        <v>17</v>
      </c>
      <c r="G5549">
        <v>31</v>
      </c>
      <c r="H5549" t="s">
        <v>42</v>
      </c>
      <c r="I5549" t="str">
        <f t="shared" si="172"/>
        <v>LOSS</v>
      </c>
      <c r="J5549" t="str">
        <f t="shared" si="173"/>
        <v>WIN</v>
      </c>
      <c r="K5549" t="s">
        <v>80</v>
      </c>
      <c r="L5549">
        <v>-2.5</v>
      </c>
      <c r="M5549">
        <v>37</v>
      </c>
      <c r="N5549" t="s">
        <v>113</v>
      </c>
      <c r="O5549" t="b">
        <v>0</v>
      </c>
      <c r="P5549">
        <v>62</v>
      </c>
      <c r="Q5549">
        <v>7</v>
      </c>
      <c r="R5549">
        <v>30</v>
      </c>
    </row>
    <row r="5550" spans="1:19" x14ac:dyDescent="0.2">
      <c r="A5550" s="1">
        <v>33937</v>
      </c>
      <c r="B5550">
        <v>1992</v>
      </c>
      <c r="C5550">
        <v>13</v>
      </c>
      <c r="D5550" t="b">
        <v>0</v>
      </c>
      <c r="E5550" t="s">
        <v>69</v>
      </c>
      <c r="F5550">
        <v>24</v>
      </c>
      <c r="G5550">
        <v>13</v>
      </c>
      <c r="H5550" t="s">
        <v>16</v>
      </c>
      <c r="I5550" t="str">
        <f t="shared" si="172"/>
        <v>WIN</v>
      </c>
      <c r="J5550" t="str">
        <f t="shared" si="173"/>
        <v>LOSS</v>
      </c>
      <c r="K5550" t="s">
        <v>114</v>
      </c>
      <c r="L5550">
        <v>-4</v>
      </c>
      <c r="M5550">
        <v>37</v>
      </c>
      <c r="N5550" t="s">
        <v>96</v>
      </c>
      <c r="O5550" t="b">
        <v>0</v>
      </c>
      <c r="P5550">
        <v>72</v>
      </c>
      <c r="Q5550">
        <v>0</v>
      </c>
      <c r="S5550" t="s">
        <v>74</v>
      </c>
    </row>
    <row r="5551" spans="1:19" x14ac:dyDescent="0.2">
      <c r="A5551" s="1">
        <v>33937</v>
      </c>
      <c r="B5551">
        <v>1992</v>
      </c>
      <c r="C5551">
        <v>13</v>
      </c>
      <c r="D5551" t="b">
        <v>0</v>
      </c>
      <c r="E5551" t="s">
        <v>25</v>
      </c>
      <c r="F5551">
        <v>7</v>
      </c>
      <c r="G5551">
        <v>23</v>
      </c>
      <c r="H5551" t="s">
        <v>33</v>
      </c>
      <c r="I5551" t="str">
        <f t="shared" si="172"/>
        <v>LOSS</v>
      </c>
      <c r="J5551" t="str">
        <f t="shared" si="173"/>
        <v>WIN</v>
      </c>
      <c r="K5551" t="s">
        <v>112</v>
      </c>
      <c r="L5551">
        <v>-6</v>
      </c>
      <c r="M5551">
        <v>35</v>
      </c>
      <c r="N5551" t="s">
        <v>98</v>
      </c>
      <c r="O5551" t="b">
        <v>0</v>
      </c>
      <c r="P5551">
        <v>44</v>
      </c>
      <c r="Q5551">
        <v>10</v>
      </c>
      <c r="R5551">
        <v>66</v>
      </c>
    </row>
    <row r="5552" spans="1:19" x14ac:dyDescent="0.2">
      <c r="A5552" s="1">
        <v>33937</v>
      </c>
      <c r="B5552">
        <v>1992</v>
      </c>
      <c r="C5552">
        <v>13</v>
      </c>
      <c r="D5552" t="b">
        <v>0</v>
      </c>
      <c r="E5552" t="s">
        <v>22</v>
      </c>
      <c r="F5552">
        <v>27</v>
      </c>
      <c r="G5552">
        <v>3</v>
      </c>
      <c r="H5552" t="s">
        <v>131</v>
      </c>
      <c r="I5552" t="str">
        <f t="shared" si="172"/>
        <v>WIN</v>
      </c>
      <c r="J5552" t="str">
        <f t="shared" si="173"/>
        <v>LOSS</v>
      </c>
      <c r="K5552" t="s">
        <v>122</v>
      </c>
      <c r="L5552">
        <v>-3.5</v>
      </c>
      <c r="M5552">
        <v>35</v>
      </c>
      <c r="N5552" t="s">
        <v>68</v>
      </c>
      <c r="O5552" t="b">
        <v>0</v>
      </c>
      <c r="P5552">
        <v>62</v>
      </c>
      <c r="Q5552">
        <v>8</v>
      </c>
      <c r="R5552">
        <v>37</v>
      </c>
    </row>
    <row r="5553" spans="1:19" x14ac:dyDescent="0.2">
      <c r="A5553" s="1">
        <v>33937</v>
      </c>
      <c r="B5553">
        <v>1992</v>
      </c>
      <c r="C5553">
        <v>13</v>
      </c>
      <c r="D5553" t="b">
        <v>0</v>
      </c>
      <c r="E5553" t="s">
        <v>41</v>
      </c>
      <c r="F5553">
        <v>20</v>
      </c>
      <c r="G5553">
        <v>14</v>
      </c>
      <c r="H5553" t="s">
        <v>45</v>
      </c>
      <c r="I5553" t="str">
        <f t="shared" si="172"/>
        <v>WIN</v>
      </c>
      <c r="J5553" t="str">
        <f t="shared" si="173"/>
        <v>LOSS</v>
      </c>
      <c r="K5553" t="s">
        <v>129</v>
      </c>
      <c r="L5553">
        <v>-6.5</v>
      </c>
      <c r="M5553">
        <v>41</v>
      </c>
      <c r="N5553" t="s">
        <v>88</v>
      </c>
      <c r="O5553" t="b">
        <v>0</v>
      </c>
      <c r="P5553">
        <v>53</v>
      </c>
      <c r="Q5553">
        <v>9</v>
      </c>
      <c r="R5553">
        <v>55</v>
      </c>
    </row>
    <row r="5554" spans="1:19" x14ac:dyDescent="0.2">
      <c r="A5554" s="1">
        <v>33937</v>
      </c>
      <c r="B5554">
        <v>1992</v>
      </c>
      <c r="C5554">
        <v>13</v>
      </c>
      <c r="D5554" t="b">
        <v>0</v>
      </c>
      <c r="E5554" t="s">
        <v>47</v>
      </c>
      <c r="F5554">
        <v>41</v>
      </c>
      <c r="G5554">
        <v>3</v>
      </c>
      <c r="H5554" t="s">
        <v>138</v>
      </c>
      <c r="I5554" t="str">
        <f t="shared" si="172"/>
        <v>WIN</v>
      </c>
      <c r="J5554" t="str">
        <f t="shared" si="173"/>
        <v>LOSS</v>
      </c>
      <c r="K5554" t="s">
        <v>124</v>
      </c>
      <c r="L5554">
        <v>-8</v>
      </c>
      <c r="M5554">
        <v>36</v>
      </c>
      <c r="N5554" t="s">
        <v>49</v>
      </c>
      <c r="O5554" t="b">
        <v>0</v>
      </c>
      <c r="P5554">
        <v>44</v>
      </c>
      <c r="Q5554">
        <v>11</v>
      </c>
      <c r="R5554">
        <v>62</v>
      </c>
    </row>
    <row r="5555" spans="1:19" x14ac:dyDescent="0.2">
      <c r="A5555" s="1">
        <v>33938</v>
      </c>
      <c r="B5555">
        <v>1992</v>
      </c>
      <c r="C5555">
        <v>13</v>
      </c>
      <c r="D5555" t="b">
        <v>0</v>
      </c>
      <c r="E5555" t="s">
        <v>100</v>
      </c>
      <c r="F5555">
        <v>16</v>
      </c>
      <c r="G5555">
        <v>13</v>
      </c>
      <c r="H5555" t="s">
        <v>20</v>
      </c>
      <c r="I5555" t="str">
        <f t="shared" si="172"/>
        <v>WIN</v>
      </c>
      <c r="J5555" t="str">
        <f t="shared" si="173"/>
        <v>LOSS</v>
      </c>
      <c r="K5555" t="s">
        <v>111</v>
      </c>
      <c r="L5555">
        <v>-5.5</v>
      </c>
      <c r="M5555">
        <v>34</v>
      </c>
      <c r="N5555" t="s">
        <v>101</v>
      </c>
      <c r="O5555" t="b">
        <v>0</v>
      </c>
      <c r="P5555">
        <v>72</v>
      </c>
      <c r="Q5555">
        <v>0</v>
      </c>
      <c r="S5555" t="s">
        <v>74</v>
      </c>
    </row>
    <row r="5556" spans="1:19" x14ac:dyDescent="0.2">
      <c r="A5556" s="1">
        <v>33941</v>
      </c>
      <c r="B5556">
        <v>1992</v>
      </c>
      <c r="C5556">
        <v>14</v>
      </c>
      <c r="D5556" t="b">
        <v>0</v>
      </c>
      <c r="E5556" t="s">
        <v>69</v>
      </c>
      <c r="F5556">
        <v>22</v>
      </c>
      <c r="G5556">
        <v>14</v>
      </c>
      <c r="H5556" t="s">
        <v>30</v>
      </c>
      <c r="I5556" t="str">
        <f t="shared" si="172"/>
        <v>WIN</v>
      </c>
      <c r="J5556" t="str">
        <f t="shared" si="173"/>
        <v>LOSS</v>
      </c>
      <c r="K5556" t="s">
        <v>114</v>
      </c>
      <c r="L5556">
        <v>-10</v>
      </c>
      <c r="M5556">
        <v>39</v>
      </c>
      <c r="N5556" t="s">
        <v>96</v>
      </c>
      <c r="O5556" t="b">
        <v>0</v>
      </c>
      <c r="P5556">
        <v>72</v>
      </c>
      <c r="Q5556">
        <v>0</v>
      </c>
      <c r="S5556" t="s">
        <v>74</v>
      </c>
    </row>
    <row r="5557" spans="1:19" x14ac:dyDescent="0.2">
      <c r="A5557" s="1">
        <v>33944</v>
      </c>
      <c r="B5557">
        <v>1992</v>
      </c>
      <c r="C5557">
        <v>14</v>
      </c>
      <c r="D5557" t="b">
        <v>0</v>
      </c>
      <c r="E5557" t="s">
        <v>23</v>
      </c>
      <c r="F5557">
        <v>17</v>
      </c>
      <c r="G5557">
        <v>24</v>
      </c>
      <c r="H5557" t="s">
        <v>25</v>
      </c>
      <c r="I5557" t="str">
        <f t="shared" si="172"/>
        <v>LOSS</v>
      </c>
      <c r="J5557" t="str">
        <f t="shared" si="173"/>
        <v>WIN</v>
      </c>
      <c r="K5557" t="s">
        <v>125</v>
      </c>
      <c r="L5557">
        <v>-17</v>
      </c>
      <c r="M5557">
        <v>36</v>
      </c>
      <c r="N5557" t="s">
        <v>94</v>
      </c>
      <c r="O5557" t="b">
        <v>0</v>
      </c>
      <c r="P5557">
        <v>26</v>
      </c>
      <c r="Q5557">
        <v>22</v>
      </c>
      <c r="R5557">
        <v>71</v>
      </c>
    </row>
    <row r="5558" spans="1:19" x14ac:dyDescent="0.2">
      <c r="A5558" s="1">
        <v>33944</v>
      </c>
      <c r="B5558">
        <v>1992</v>
      </c>
      <c r="C5558">
        <v>14</v>
      </c>
      <c r="D5558" t="b">
        <v>0</v>
      </c>
      <c r="E5558" t="s">
        <v>48</v>
      </c>
      <c r="F5558">
        <v>37</v>
      </c>
      <c r="G5558">
        <v>21</v>
      </c>
      <c r="H5558" t="s">
        <v>72</v>
      </c>
      <c r="I5558" t="str">
        <f t="shared" si="172"/>
        <v>WIN</v>
      </c>
      <c r="J5558" t="str">
        <f t="shared" si="173"/>
        <v>LOSS</v>
      </c>
      <c r="K5558" t="s">
        <v>123</v>
      </c>
      <c r="L5558">
        <v>-10</v>
      </c>
      <c r="M5558">
        <v>33</v>
      </c>
      <c r="N5558" t="s">
        <v>51</v>
      </c>
      <c r="O5558" t="b">
        <v>0</v>
      </c>
      <c r="P5558">
        <v>25</v>
      </c>
      <c r="Q5558">
        <v>13</v>
      </c>
      <c r="R5558">
        <v>67</v>
      </c>
    </row>
    <row r="5559" spans="1:19" x14ac:dyDescent="0.2">
      <c r="A5559" s="1">
        <v>33944</v>
      </c>
      <c r="B5559">
        <v>1992</v>
      </c>
      <c r="C5559">
        <v>14</v>
      </c>
      <c r="D5559" t="b">
        <v>0</v>
      </c>
      <c r="E5559" t="s">
        <v>20</v>
      </c>
      <c r="F5559">
        <v>27</v>
      </c>
      <c r="G5559">
        <v>31</v>
      </c>
      <c r="H5559" t="s">
        <v>52</v>
      </c>
      <c r="I5559" t="str">
        <f t="shared" si="172"/>
        <v>LOSS</v>
      </c>
      <c r="J5559" t="str">
        <f t="shared" si="173"/>
        <v>WIN</v>
      </c>
      <c r="K5559" t="s">
        <v>89</v>
      </c>
      <c r="L5559">
        <v>-7</v>
      </c>
      <c r="M5559">
        <v>35</v>
      </c>
      <c r="N5559" t="s">
        <v>54</v>
      </c>
      <c r="O5559" t="b">
        <v>0</v>
      </c>
      <c r="P5559">
        <v>15</v>
      </c>
      <c r="Q5559">
        <v>7</v>
      </c>
      <c r="R5559">
        <v>77</v>
      </c>
    </row>
    <row r="5560" spans="1:19" x14ac:dyDescent="0.2">
      <c r="A5560" s="1">
        <v>33944</v>
      </c>
      <c r="B5560">
        <v>1992</v>
      </c>
      <c r="C5560">
        <v>14</v>
      </c>
      <c r="D5560" t="b">
        <v>0</v>
      </c>
      <c r="E5560" t="s">
        <v>26</v>
      </c>
      <c r="F5560">
        <v>38</v>
      </c>
      <c r="G5560">
        <v>10</v>
      </c>
      <c r="H5560" t="s">
        <v>35</v>
      </c>
      <c r="I5560" t="str">
        <f t="shared" si="172"/>
        <v>WIN</v>
      </c>
      <c r="J5560" t="str">
        <f t="shared" si="173"/>
        <v>LOSS</v>
      </c>
      <c r="K5560" t="s">
        <v>67</v>
      </c>
      <c r="L5560">
        <v>-3.5</v>
      </c>
      <c r="M5560">
        <v>35</v>
      </c>
      <c r="N5560" t="s">
        <v>28</v>
      </c>
      <c r="O5560" t="b">
        <v>0</v>
      </c>
      <c r="P5560">
        <v>21</v>
      </c>
      <c r="Q5560">
        <v>12</v>
      </c>
      <c r="R5560">
        <v>70</v>
      </c>
    </row>
    <row r="5561" spans="1:19" x14ac:dyDescent="0.2">
      <c r="A5561" s="1">
        <v>33944</v>
      </c>
      <c r="B5561">
        <v>1992</v>
      </c>
      <c r="C5561">
        <v>14</v>
      </c>
      <c r="D5561" t="b">
        <v>0</v>
      </c>
      <c r="E5561" t="s">
        <v>131</v>
      </c>
      <c r="F5561">
        <v>28</v>
      </c>
      <c r="G5561">
        <v>7</v>
      </c>
      <c r="H5561" t="s">
        <v>33</v>
      </c>
      <c r="I5561" t="str">
        <f t="shared" si="172"/>
        <v>WIN</v>
      </c>
      <c r="J5561" t="str">
        <f t="shared" si="173"/>
        <v>LOSS</v>
      </c>
      <c r="K5561" t="s">
        <v>112</v>
      </c>
      <c r="L5561">
        <v>-2.5</v>
      </c>
      <c r="M5561">
        <v>33</v>
      </c>
      <c r="N5561" t="s">
        <v>50</v>
      </c>
      <c r="O5561" t="b">
        <v>0</v>
      </c>
      <c r="P5561">
        <v>57</v>
      </c>
      <c r="Q5561">
        <v>8</v>
      </c>
      <c r="R5561">
        <v>69</v>
      </c>
    </row>
    <row r="5562" spans="1:19" x14ac:dyDescent="0.2">
      <c r="A5562" s="1">
        <v>33944</v>
      </c>
      <c r="B5562">
        <v>1992</v>
      </c>
      <c r="C5562">
        <v>14</v>
      </c>
      <c r="D5562" t="b">
        <v>0</v>
      </c>
      <c r="E5562" t="s">
        <v>29</v>
      </c>
      <c r="F5562">
        <v>0</v>
      </c>
      <c r="G5562">
        <v>6</v>
      </c>
      <c r="H5562" t="s">
        <v>133</v>
      </c>
      <c r="I5562" t="str">
        <f t="shared" si="172"/>
        <v>LOSS</v>
      </c>
      <c r="J5562" t="str">
        <f t="shared" si="173"/>
        <v>WIN</v>
      </c>
      <c r="K5562" t="s">
        <v>109</v>
      </c>
      <c r="L5562">
        <v>-1.5</v>
      </c>
      <c r="M5562">
        <v>33</v>
      </c>
      <c r="N5562" t="s">
        <v>86</v>
      </c>
      <c r="O5562" t="b">
        <v>0</v>
      </c>
      <c r="P5562">
        <v>26</v>
      </c>
      <c r="Q5562">
        <v>23</v>
      </c>
      <c r="R5562">
        <v>48</v>
      </c>
    </row>
    <row r="5563" spans="1:19" x14ac:dyDescent="0.2">
      <c r="A5563" s="1">
        <v>33944</v>
      </c>
      <c r="B5563">
        <v>1992</v>
      </c>
      <c r="C5563">
        <v>14</v>
      </c>
      <c r="D5563" t="b">
        <v>0</v>
      </c>
      <c r="E5563" t="s">
        <v>39</v>
      </c>
      <c r="F5563">
        <v>10</v>
      </c>
      <c r="G5563">
        <v>28</v>
      </c>
      <c r="H5563" t="s">
        <v>47</v>
      </c>
      <c r="I5563" t="str">
        <f t="shared" si="172"/>
        <v>LOSS</v>
      </c>
      <c r="J5563" t="str">
        <f t="shared" si="173"/>
        <v>WIN</v>
      </c>
      <c r="K5563" t="s">
        <v>124</v>
      </c>
      <c r="L5563">
        <v>-7</v>
      </c>
      <c r="M5563">
        <v>35</v>
      </c>
      <c r="N5563" t="s">
        <v>98</v>
      </c>
      <c r="O5563" t="b">
        <v>0</v>
      </c>
      <c r="P5563">
        <v>31</v>
      </c>
      <c r="Q5563">
        <v>24</v>
      </c>
      <c r="R5563">
        <v>53</v>
      </c>
    </row>
    <row r="5564" spans="1:19" x14ac:dyDescent="0.2">
      <c r="A5564" s="1">
        <v>33944</v>
      </c>
      <c r="B5564">
        <v>1992</v>
      </c>
      <c r="C5564">
        <v>14</v>
      </c>
      <c r="D5564" t="b">
        <v>0</v>
      </c>
      <c r="E5564" t="s">
        <v>45</v>
      </c>
      <c r="F5564">
        <v>28</v>
      </c>
      <c r="G5564">
        <v>17</v>
      </c>
      <c r="H5564" t="s">
        <v>42</v>
      </c>
      <c r="I5564" t="str">
        <f t="shared" si="172"/>
        <v>WIN</v>
      </c>
      <c r="J5564" t="str">
        <f t="shared" si="173"/>
        <v>LOSS</v>
      </c>
      <c r="K5564" t="s">
        <v>116</v>
      </c>
      <c r="L5564">
        <v>-5.5</v>
      </c>
      <c r="M5564">
        <v>36</v>
      </c>
      <c r="N5564" t="s">
        <v>83</v>
      </c>
      <c r="O5564" t="b">
        <v>0</v>
      </c>
      <c r="P5564">
        <v>33</v>
      </c>
      <c r="Q5564">
        <v>20</v>
      </c>
      <c r="R5564">
        <v>50</v>
      </c>
    </row>
    <row r="5565" spans="1:19" x14ac:dyDescent="0.2">
      <c r="A5565" s="1">
        <v>33944</v>
      </c>
      <c r="B5565">
        <v>1992</v>
      </c>
      <c r="C5565">
        <v>14</v>
      </c>
      <c r="D5565" t="b">
        <v>0</v>
      </c>
      <c r="E5565" t="s">
        <v>138</v>
      </c>
      <c r="F5565">
        <v>21</v>
      </c>
      <c r="G5565">
        <v>27</v>
      </c>
      <c r="H5565" t="s">
        <v>22</v>
      </c>
      <c r="I5565" t="str">
        <f t="shared" si="172"/>
        <v>LOSS</v>
      </c>
      <c r="J5565" t="str">
        <f t="shared" si="173"/>
        <v>WIN</v>
      </c>
      <c r="K5565" t="s">
        <v>122</v>
      </c>
      <c r="L5565">
        <v>-4.5</v>
      </c>
      <c r="M5565">
        <v>37</v>
      </c>
      <c r="N5565" t="s">
        <v>139</v>
      </c>
      <c r="O5565" t="b">
        <v>0</v>
      </c>
      <c r="P5565">
        <v>52</v>
      </c>
      <c r="Q5565">
        <v>3</v>
      </c>
      <c r="R5565">
        <v>65</v>
      </c>
    </row>
    <row r="5566" spans="1:19" x14ac:dyDescent="0.2">
      <c r="A5566" s="1">
        <v>33944</v>
      </c>
      <c r="B5566">
        <v>1992</v>
      </c>
      <c r="C5566">
        <v>14</v>
      </c>
      <c r="D5566" t="b">
        <v>0</v>
      </c>
      <c r="E5566" t="s">
        <v>38</v>
      </c>
      <c r="F5566">
        <v>20</v>
      </c>
      <c r="G5566">
        <v>14</v>
      </c>
      <c r="H5566" t="s">
        <v>100</v>
      </c>
      <c r="I5566" t="str">
        <f t="shared" si="172"/>
        <v>WIN</v>
      </c>
      <c r="J5566" t="str">
        <f t="shared" si="173"/>
        <v>LOSS</v>
      </c>
      <c r="K5566" t="s">
        <v>95</v>
      </c>
      <c r="L5566">
        <v>-13.5</v>
      </c>
      <c r="M5566">
        <v>31</v>
      </c>
      <c r="N5566" t="s">
        <v>84</v>
      </c>
      <c r="O5566" t="b">
        <v>0</v>
      </c>
      <c r="P5566">
        <v>22</v>
      </c>
      <c r="Q5566">
        <v>13</v>
      </c>
      <c r="R5566">
        <v>75</v>
      </c>
    </row>
    <row r="5567" spans="1:19" x14ac:dyDescent="0.2">
      <c r="A5567" s="1">
        <v>33944</v>
      </c>
      <c r="B5567">
        <v>1992</v>
      </c>
      <c r="C5567">
        <v>14</v>
      </c>
      <c r="D5567" t="b">
        <v>0</v>
      </c>
      <c r="E5567" t="s">
        <v>41</v>
      </c>
      <c r="F5567">
        <v>27</v>
      </c>
      <c r="G5567">
        <v>3</v>
      </c>
      <c r="H5567" t="s">
        <v>16</v>
      </c>
      <c r="I5567" t="str">
        <f t="shared" si="172"/>
        <v>WIN</v>
      </c>
      <c r="J5567" t="str">
        <f t="shared" si="173"/>
        <v>LOSS</v>
      </c>
      <c r="K5567" t="s">
        <v>129</v>
      </c>
      <c r="L5567">
        <v>-8</v>
      </c>
      <c r="M5567">
        <v>42</v>
      </c>
      <c r="N5567" t="s">
        <v>88</v>
      </c>
      <c r="O5567" t="b">
        <v>0</v>
      </c>
      <c r="P5567">
        <v>53</v>
      </c>
      <c r="Q5567">
        <v>19</v>
      </c>
      <c r="R5567">
        <v>82</v>
      </c>
    </row>
    <row r="5568" spans="1:19" x14ac:dyDescent="0.2">
      <c r="A5568" s="1">
        <v>33944</v>
      </c>
      <c r="B5568">
        <v>1992</v>
      </c>
      <c r="C5568">
        <v>14</v>
      </c>
      <c r="D5568" t="b">
        <v>0</v>
      </c>
      <c r="E5568" t="s">
        <v>99</v>
      </c>
      <c r="F5568">
        <v>27</v>
      </c>
      <c r="G5568">
        <v>31</v>
      </c>
      <c r="H5568" t="s">
        <v>31</v>
      </c>
      <c r="I5568" t="str">
        <f t="shared" si="172"/>
        <v>LOSS</v>
      </c>
      <c r="J5568" t="str">
        <f t="shared" si="173"/>
        <v>WIN</v>
      </c>
      <c r="K5568" t="s">
        <v>105</v>
      </c>
      <c r="L5568">
        <v>-1</v>
      </c>
      <c r="M5568">
        <v>39</v>
      </c>
      <c r="N5568" t="s">
        <v>102</v>
      </c>
      <c r="O5568" t="b">
        <v>0</v>
      </c>
      <c r="P5568">
        <v>60</v>
      </c>
      <c r="Q5568">
        <v>8</v>
      </c>
      <c r="R5568">
        <v>69</v>
      </c>
    </row>
    <row r="5569" spans="1:19" x14ac:dyDescent="0.2">
      <c r="A5569" s="1">
        <v>33945</v>
      </c>
      <c r="B5569">
        <v>1992</v>
      </c>
      <c r="C5569">
        <v>14</v>
      </c>
      <c r="D5569" t="b">
        <v>0</v>
      </c>
      <c r="E5569" t="s">
        <v>19</v>
      </c>
      <c r="F5569">
        <v>24</v>
      </c>
      <c r="G5569">
        <v>7</v>
      </c>
      <c r="H5569" t="s">
        <v>36</v>
      </c>
      <c r="I5569" t="str">
        <f t="shared" si="172"/>
        <v>WIN</v>
      </c>
      <c r="J5569" t="str">
        <f t="shared" si="173"/>
        <v>LOSS</v>
      </c>
      <c r="K5569" t="s">
        <v>118</v>
      </c>
      <c r="L5569">
        <v>-11</v>
      </c>
      <c r="M5569">
        <v>42</v>
      </c>
      <c r="N5569" t="s">
        <v>73</v>
      </c>
      <c r="O5569" t="b">
        <v>0</v>
      </c>
      <c r="P5569">
        <v>72</v>
      </c>
      <c r="Q5569">
        <v>0</v>
      </c>
      <c r="S5569" t="s">
        <v>74</v>
      </c>
    </row>
    <row r="5570" spans="1:19" x14ac:dyDescent="0.2">
      <c r="A5570" s="1">
        <v>33950</v>
      </c>
      <c r="B5570">
        <v>1992</v>
      </c>
      <c r="C5570">
        <v>15</v>
      </c>
      <c r="D5570" t="b">
        <v>0</v>
      </c>
      <c r="E5570" t="s">
        <v>23</v>
      </c>
      <c r="F5570">
        <v>27</v>
      </c>
      <c r="G5570">
        <v>17</v>
      </c>
      <c r="H5570" t="s">
        <v>20</v>
      </c>
      <c r="I5570" t="str">
        <f t="shared" si="172"/>
        <v>WIN</v>
      </c>
      <c r="J5570" t="str">
        <f t="shared" si="173"/>
        <v>LOSS</v>
      </c>
      <c r="K5570" t="s">
        <v>125</v>
      </c>
      <c r="L5570">
        <v>-14</v>
      </c>
      <c r="M5570">
        <v>37</v>
      </c>
      <c r="N5570" t="s">
        <v>94</v>
      </c>
      <c r="O5570" t="b">
        <v>0</v>
      </c>
      <c r="P5570">
        <v>31</v>
      </c>
      <c r="Q5570">
        <v>12</v>
      </c>
      <c r="R5570">
        <v>90</v>
      </c>
    </row>
    <row r="5571" spans="1:19" x14ac:dyDescent="0.2">
      <c r="A5571" s="1">
        <v>33950</v>
      </c>
      <c r="B5571">
        <v>1992</v>
      </c>
      <c r="C5571">
        <v>15</v>
      </c>
      <c r="D5571" t="b">
        <v>0</v>
      </c>
      <c r="E5571" t="s">
        <v>138</v>
      </c>
      <c r="F5571">
        <v>19</v>
      </c>
      <c r="G5571">
        <v>0</v>
      </c>
      <c r="H5571" t="s">
        <v>39</v>
      </c>
      <c r="I5571" t="str">
        <f t="shared" ref="I5571:I5634" si="174">IF(F5571=G5571,"TIE",IF(F5571&gt;G5571,"WIN","LOSS"))</f>
        <v>WIN</v>
      </c>
      <c r="J5571" t="str">
        <f t="shared" ref="J5571:J5634" si="175">IF(F5571=G5571,"TIE",IF(F5571&lt;G5571,"WIN","LOSS"))</f>
        <v>LOSS</v>
      </c>
      <c r="K5571" t="s">
        <v>121</v>
      </c>
      <c r="L5571">
        <v>-4</v>
      </c>
      <c r="M5571">
        <v>37.5</v>
      </c>
      <c r="N5571" t="s">
        <v>139</v>
      </c>
      <c r="O5571" t="b">
        <v>0</v>
      </c>
      <c r="P5571">
        <v>56</v>
      </c>
      <c r="Q5571">
        <v>10</v>
      </c>
      <c r="R5571">
        <v>61</v>
      </c>
    </row>
    <row r="5572" spans="1:19" x14ac:dyDescent="0.2">
      <c r="A5572" s="1">
        <v>33951</v>
      </c>
      <c r="B5572">
        <v>1992</v>
      </c>
      <c r="C5572">
        <v>15</v>
      </c>
      <c r="D5572" t="b">
        <v>0</v>
      </c>
      <c r="E5572" t="s">
        <v>36</v>
      </c>
      <c r="F5572">
        <v>30</v>
      </c>
      <c r="G5572">
        <v>6</v>
      </c>
      <c r="H5572" t="s">
        <v>38</v>
      </c>
      <c r="I5572" t="str">
        <f t="shared" si="174"/>
        <v>WIN</v>
      </c>
      <c r="J5572" t="str">
        <f t="shared" si="175"/>
        <v>LOSS</v>
      </c>
      <c r="K5572" t="s">
        <v>95</v>
      </c>
      <c r="L5572">
        <v>-3.5</v>
      </c>
      <c r="M5572">
        <v>35</v>
      </c>
      <c r="N5572" t="s">
        <v>85</v>
      </c>
      <c r="O5572" t="b">
        <v>0</v>
      </c>
      <c r="P5572">
        <v>34</v>
      </c>
      <c r="Q5572">
        <v>12</v>
      </c>
      <c r="R5572">
        <v>89</v>
      </c>
    </row>
    <row r="5573" spans="1:19" x14ac:dyDescent="0.2">
      <c r="A5573" s="1">
        <v>33951</v>
      </c>
      <c r="B5573">
        <v>1992</v>
      </c>
      <c r="C5573">
        <v>15</v>
      </c>
      <c r="D5573" t="b">
        <v>0</v>
      </c>
      <c r="E5573" t="s">
        <v>35</v>
      </c>
      <c r="F5573">
        <v>24</v>
      </c>
      <c r="G5573">
        <v>14</v>
      </c>
      <c r="H5573" t="s">
        <v>48</v>
      </c>
      <c r="I5573" t="str">
        <f t="shared" si="174"/>
        <v>WIN</v>
      </c>
      <c r="J5573" t="str">
        <f t="shared" si="175"/>
        <v>LOSS</v>
      </c>
      <c r="K5573" t="s">
        <v>123</v>
      </c>
      <c r="L5573">
        <v>-3.5</v>
      </c>
      <c r="M5573">
        <v>37</v>
      </c>
      <c r="N5573" t="s">
        <v>97</v>
      </c>
      <c r="O5573" t="b">
        <v>0</v>
      </c>
      <c r="P5573">
        <v>72</v>
      </c>
      <c r="Q5573">
        <v>0</v>
      </c>
      <c r="S5573" t="s">
        <v>74</v>
      </c>
    </row>
    <row r="5574" spans="1:19" x14ac:dyDescent="0.2">
      <c r="A5574" s="1">
        <v>33951</v>
      </c>
      <c r="B5574">
        <v>1992</v>
      </c>
      <c r="C5574">
        <v>15</v>
      </c>
      <c r="D5574" t="b">
        <v>0</v>
      </c>
      <c r="E5574" t="s">
        <v>19</v>
      </c>
      <c r="F5574">
        <v>14</v>
      </c>
      <c r="G5574">
        <v>16</v>
      </c>
      <c r="H5574" t="s">
        <v>26</v>
      </c>
      <c r="I5574" t="str">
        <f t="shared" si="174"/>
        <v>LOSS</v>
      </c>
      <c r="J5574" t="str">
        <f t="shared" si="175"/>
        <v>WIN</v>
      </c>
      <c r="K5574" t="s">
        <v>118</v>
      </c>
      <c r="L5574">
        <v>-7</v>
      </c>
      <c r="M5574">
        <v>39</v>
      </c>
      <c r="N5574" t="s">
        <v>73</v>
      </c>
      <c r="O5574" t="b">
        <v>0</v>
      </c>
      <c r="P5574">
        <v>72</v>
      </c>
      <c r="Q5574">
        <v>0</v>
      </c>
      <c r="S5574" t="s">
        <v>74</v>
      </c>
    </row>
    <row r="5575" spans="1:19" x14ac:dyDescent="0.2">
      <c r="A5575" s="1">
        <v>33951</v>
      </c>
      <c r="B5575">
        <v>1992</v>
      </c>
      <c r="C5575">
        <v>15</v>
      </c>
      <c r="D5575" t="b">
        <v>0</v>
      </c>
      <c r="E5575" t="s">
        <v>33</v>
      </c>
      <c r="F5575">
        <v>27</v>
      </c>
      <c r="G5575">
        <v>20</v>
      </c>
      <c r="H5575" t="s">
        <v>29</v>
      </c>
      <c r="I5575" t="str">
        <f t="shared" si="174"/>
        <v>WIN</v>
      </c>
      <c r="J5575" t="str">
        <f t="shared" si="175"/>
        <v>LOSS</v>
      </c>
      <c r="K5575" t="s">
        <v>112</v>
      </c>
      <c r="L5575">
        <v>-16.5</v>
      </c>
      <c r="M5575">
        <v>33</v>
      </c>
      <c r="N5575" t="s">
        <v>87</v>
      </c>
      <c r="O5575" t="b">
        <v>0</v>
      </c>
      <c r="P5575">
        <v>42</v>
      </c>
      <c r="Q5575">
        <v>13</v>
      </c>
      <c r="R5575">
        <v>69</v>
      </c>
    </row>
    <row r="5576" spans="1:19" x14ac:dyDescent="0.2">
      <c r="A5576" s="1">
        <v>33951</v>
      </c>
      <c r="B5576">
        <v>1992</v>
      </c>
      <c r="C5576">
        <v>15</v>
      </c>
      <c r="D5576" t="b">
        <v>0</v>
      </c>
      <c r="E5576" t="s">
        <v>31</v>
      </c>
      <c r="F5576">
        <v>14</v>
      </c>
      <c r="G5576">
        <v>37</v>
      </c>
      <c r="H5576" t="s">
        <v>69</v>
      </c>
      <c r="I5576" t="str">
        <f t="shared" si="174"/>
        <v>LOSS</v>
      </c>
      <c r="J5576" t="str">
        <f t="shared" si="175"/>
        <v>WIN</v>
      </c>
      <c r="K5576" t="s">
        <v>114</v>
      </c>
      <c r="L5576">
        <v>-5.5</v>
      </c>
      <c r="M5576">
        <v>38</v>
      </c>
      <c r="N5576" t="s">
        <v>113</v>
      </c>
      <c r="O5576" t="b">
        <v>0</v>
      </c>
      <c r="P5576">
        <v>55</v>
      </c>
      <c r="Q5576">
        <v>15</v>
      </c>
      <c r="R5576">
        <v>30</v>
      </c>
    </row>
    <row r="5577" spans="1:19" x14ac:dyDescent="0.2">
      <c r="A5577" s="1">
        <v>33951</v>
      </c>
      <c r="B5577">
        <v>1992</v>
      </c>
      <c r="C5577">
        <v>15</v>
      </c>
      <c r="D5577" t="b">
        <v>0</v>
      </c>
      <c r="E5577" t="s">
        <v>42</v>
      </c>
      <c r="F5577">
        <v>17</v>
      </c>
      <c r="G5577">
        <v>20</v>
      </c>
      <c r="H5577" t="s">
        <v>41</v>
      </c>
      <c r="I5577" t="str">
        <f t="shared" si="174"/>
        <v>LOSS</v>
      </c>
      <c r="J5577" t="str">
        <f t="shared" si="175"/>
        <v>WIN</v>
      </c>
      <c r="K5577" t="s">
        <v>129</v>
      </c>
      <c r="L5577">
        <v>-5</v>
      </c>
      <c r="M5577">
        <v>41</v>
      </c>
      <c r="N5577" t="s">
        <v>130</v>
      </c>
      <c r="O5577" t="b">
        <v>0</v>
      </c>
      <c r="P5577">
        <v>72</v>
      </c>
      <c r="Q5577">
        <v>0</v>
      </c>
      <c r="S5577" t="s">
        <v>74</v>
      </c>
    </row>
    <row r="5578" spans="1:19" x14ac:dyDescent="0.2">
      <c r="A5578" s="1">
        <v>33951</v>
      </c>
      <c r="B5578">
        <v>1992</v>
      </c>
      <c r="C5578">
        <v>15</v>
      </c>
      <c r="D5578" t="b">
        <v>0</v>
      </c>
      <c r="E5578" t="s">
        <v>25</v>
      </c>
      <c r="F5578">
        <v>6</v>
      </c>
      <c r="G5578">
        <v>10</v>
      </c>
      <c r="H5578" t="s">
        <v>133</v>
      </c>
      <c r="I5578" t="str">
        <f t="shared" si="174"/>
        <v>LOSS</v>
      </c>
      <c r="J5578" t="str">
        <f t="shared" si="175"/>
        <v>WIN</v>
      </c>
      <c r="K5578" t="s">
        <v>115</v>
      </c>
      <c r="L5578">
        <v>-5.5</v>
      </c>
      <c r="M5578">
        <v>34</v>
      </c>
      <c r="N5578" t="s">
        <v>98</v>
      </c>
      <c r="O5578" t="b">
        <v>0</v>
      </c>
      <c r="P5578">
        <v>37</v>
      </c>
      <c r="Q5578">
        <v>21</v>
      </c>
      <c r="R5578">
        <v>80</v>
      </c>
    </row>
    <row r="5579" spans="1:19" x14ac:dyDescent="0.2">
      <c r="A5579" s="1">
        <v>33951</v>
      </c>
      <c r="B5579">
        <v>1992</v>
      </c>
      <c r="C5579">
        <v>15</v>
      </c>
      <c r="D5579" t="b">
        <v>0</v>
      </c>
      <c r="E5579" t="s">
        <v>22</v>
      </c>
      <c r="F5579">
        <v>27</v>
      </c>
      <c r="G5579">
        <v>10</v>
      </c>
      <c r="H5579" t="s">
        <v>72</v>
      </c>
      <c r="I5579" t="str">
        <f t="shared" si="174"/>
        <v>WIN</v>
      </c>
      <c r="J5579" t="str">
        <f t="shared" si="175"/>
        <v>LOSS</v>
      </c>
      <c r="K5579" t="s">
        <v>122</v>
      </c>
      <c r="L5579">
        <v>-14</v>
      </c>
      <c r="M5579">
        <v>38</v>
      </c>
      <c r="N5579" t="s">
        <v>68</v>
      </c>
      <c r="O5579" t="b">
        <v>0</v>
      </c>
      <c r="P5579">
        <v>53</v>
      </c>
      <c r="Q5579">
        <v>10</v>
      </c>
      <c r="R5579">
        <v>46</v>
      </c>
    </row>
    <row r="5580" spans="1:19" x14ac:dyDescent="0.2">
      <c r="A5580" s="1">
        <v>33951</v>
      </c>
      <c r="B5580">
        <v>1992</v>
      </c>
      <c r="C5580">
        <v>15</v>
      </c>
      <c r="D5580" t="b">
        <v>0</v>
      </c>
      <c r="E5580" t="s">
        <v>100</v>
      </c>
      <c r="F5580">
        <v>17</v>
      </c>
      <c r="G5580">
        <v>20</v>
      </c>
      <c r="H5580" t="s">
        <v>45</v>
      </c>
      <c r="I5580" t="str">
        <f t="shared" si="174"/>
        <v>LOSS</v>
      </c>
      <c r="J5580" t="str">
        <f t="shared" si="175"/>
        <v>WIN</v>
      </c>
      <c r="K5580" t="s">
        <v>116</v>
      </c>
      <c r="L5580">
        <v>-9.5</v>
      </c>
      <c r="M5580">
        <v>34</v>
      </c>
      <c r="N5580" t="s">
        <v>101</v>
      </c>
      <c r="O5580" t="b">
        <v>0</v>
      </c>
      <c r="P5580">
        <v>72</v>
      </c>
      <c r="Q5580">
        <v>0</v>
      </c>
      <c r="S5580" t="s">
        <v>74</v>
      </c>
    </row>
    <row r="5581" spans="1:19" x14ac:dyDescent="0.2">
      <c r="A5581" s="1">
        <v>33951</v>
      </c>
      <c r="B5581">
        <v>1992</v>
      </c>
      <c r="C5581">
        <v>15</v>
      </c>
      <c r="D5581" t="b">
        <v>0</v>
      </c>
      <c r="E5581" t="s">
        <v>99</v>
      </c>
      <c r="F5581">
        <v>7</v>
      </c>
      <c r="G5581">
        <v>35</v>
      </c>
      <c r="H5581" t="s">
        <v>30</v>
      </c>
      <c r="I5581" t="str">
        <f t="shared" si="174"/>
        <v>LOSS</v>
      </c>
      <c r="J5581" t="str">
        <f t="shared" si="175"/>
        <v>WIN</v>
      </c>
      <c r="K5581" t="s">
        <v>107</v>
      </c>
      <c r="L5581">
        <v>-1</v>
      </c>
      <c r="M5581">
        <v>41</v>
      </c>
      <c r="N5581" t="s">
        <v>102</v>
      </c>
      <c r="O5581" t="b">
        <v>0</v>
      </c>
      <c r="P5581">
        <v>50</v>
      </c>
      <c r="Q5581">
        <v>6</v>
      </c>
      <c r="R5581">
        <v>74</v>
      </c>
    </row>
    <row r="5582" spans="1:19" x14ac:dyDescent="0.2">
      <c r="A5582" s="1">
        <v>33951</v>
      </c>
      <c r="B5582">
        <v>1992</v>
      </c>
      <c r="C5582">
        <v>15</v>
      </c>
      <c r="D5582" t="b">
        <v>0</v>
      </c>
      <c r="E5582" t="s">
        <v>47</v>
      </c>
      <c r="F5582">
        <v>20</v>
      </c>
      <c r="G5582">
        <v>17</v>
      </c>
      <c r="H5582" t="s">
        <v>52</v>
      </c>
      <c r="I5582" t="str">
        <f t="shared" si="174"/>
        <v>WIN</v>
      </c>
      <c r="J5582" t="str">
        <f t="shared" si="175"/>
        <v>LOSS</v>
      </c>
      <c r="K5582" t="s">
        <v>124</v>
      </c>
      <c r="L5582">
        <v>-3</v>
      </c>
      <c r="M5582">
        <v>38</v>
      </c>
      <c r="N5582" t="s">
        <v>49</v>
      </c>
      <c r="O5582" t="b">
        <v>0</v>
      </c>
      <c r="P5582">
        <v>41</v>
      </c>
      <c r="Q5582">
        <v>17</v>
      </c>
      <c r="R5582">
        <v>69</v>
      </c>
    </row>
    <row r="5583" spans="1:19" x14ac:dyDescent="0.2">
      <c r="A5583" s="1">
        <v>33952</v>
      </c>
      <c r="B5583">
        <v>1992</v>
      </c>
      <c r="C5583">
        <v>15</v>
      </c>
      <c r="D5583" t="b">
        <v>0</v>
      </c>
      <c r="E5583" t="s">
        <v>16</v>
      </c>
      <c r="F5583">
        <v>20</v>
      </c>
      <c r="G5583">
        <v>7</v>
      </c>
      <c r="H5583" t="s">
        <v>131</v>
      </c>
      <c r="I5583" t="str">
        <f t="shared" si="174"/>
        <v>WIN</v>
      </c>
      <c r="J5583" t="str">
        <f t="shared" si="175"/>
        <v>LOSS</v>
      </c>
      <c r="K5583" t="s">
        <v>92</v>
      </c>
      <c r="L5583">
        <v>-6.5</v>
      </c>
      <c r="M5583">
        <v>37</v>
      </c>
      <c r="N5583" t="s">
        <v>136</v>
      </c>
      <c r="O5583" t="b">
        <v>0</v>
      </c>
      <c r="P5583">
        <v>67</v>
      </c>
      <c r="Q5583">
        <v>10</v>
      </c>
      <c r="R5583">
        <v>71</v>
      </c>
    </row>
    <row r="5584" spans="1:19" x14ac:dyDescent="0.2">
      <c r="A5584" s="1">
        <v>33957</v>
      </c>
      <c r="B5584">
        <v>1992</v>
      </c>
      <c r="C5584">
        <v>16</v>
      </c>
      <c r="D5584" t="b">
        <v>0</v>
      </c>
      <c r="E5584" t="s">
        <v>39</v>
      </c>
      <c r="F5584">
        <v>35</v>
      </c>
      <c r="G5584">
        <v>21</v>
      </c>
      <c r="H5584" t="s">
        <v>33</v>
      </c>
      <c r="I5584" t="str">
        <f t="shared" si="174"/>
        <v>WIN</v>
      </c>
      <c r="J5584" t="str">
        <f t="shared" si="175"/>
        <v>LOSS</v>
      </c>
      <c r="K5584" t="s">
        <v>112</v>
      </c>
      <c r="L5584">
        <v>-7.5</v>
      </c>
      <c r="M5584">
        <v>34</v>
      </c>
      <c r="N5584" t="s">
        <v>98</v>
      </c>
      <c r="O5584" t="b">
        <v>0</v>
      </c>
      <c r="P5584">
        <v>40</v>
      </c>
      <c r="Q5584">
        <v>11</v>
      </c>
      <c r="R5584">
        <v>66</v>
      </c>
    </row>
    <row r="5585" spans="1:19" x14ac:dyDescent="0.2">
      <c r="A5585" s="1">
        <v>33957</v>
      </c>
      <c r="B5585">
        <v>1992</v>
      </c>
      <c r="C5585">
        <v>16</v>
      </c>
      <c r="D5585" t="b">
        <v>0</v>
      </c>
      <c r="E5585" t="s">
        <v>41</v>
      </c>
      <c r="F5585">
        <v>21</v>
      </c>
      <c r="G5585">
        <v>14</v>
      </c>
      <c r="H5585" t="s">
        <v>99</v>
      </c>
      <c r="I5585" t="str">
        <f t="shared" si="174"/>
        <v>WIN</v>
      </c>
      <c r="J5585" t="str">
        <f t="shared" si="175"/>
        <v>LOSS</v>
      </c>
      <c r="K5585" t="s">
        <v>129</v>
      </c>
      <c r="L5585">
        <v>-20</v>
      </c>
      <c r="M5585">
        <v>41</v>
      </c>
      <c r="N5585" t="s">
        <v>88</v>
      </c>
      <c r="O5585" t="b">
        <v>0</v>
      </c>
      <c r="P5585">
        <v>44</v>
      </c>
      <c r="Q5585">
        <v>6</v>
      </c>
      <c r="R5585">
        <v>68</v>
      </c>
    </row>
    <row r="5586" spans="1:19" x14ac:dyDescent="0.2">
      <c r="A5586" s="1">
        <v>33958</v>
      </c>
      <c r="B5586">
        <v>1992</v>
      </c>
      <c r="C5586">
        <v>16</v>
      </c>
      <c r="D5586" t="b">
        <v>0</v>
      </c>
      <c r="E5586" t="s">
        <v>72</v>
      </c>
      <c r="F5586">
        <v>20</v>
      </c>
      <c r="G5586">
        <v>10</v>
      </c>
      <c r="H5586" t="s">
        <v>29</v>
      </c>
      <c r="I5586" t="str">
        <f t="shared" si="174"/>
        <v>WIN</v>
      </c>
      <c r="J5586" t="str">
        <f t="shared" si="175"/>
        <v>LOSS</v>
      </c>
      <c r="K5586" t="s">
        <v>120</v>
      </c>
      <c r="L5586">
        <v>-4.5</v>
      </c>
      <c r="M5586">
        <v>34</v>
      </c>
      <c r="N5586" t="s">
        <v>82</v>
      </c>
      <c r="O5586" t="b">
        <v>0</v>
      </c>
      <c r="P5586">
        <v>38</v>
      </c>
      <c r="Q5586">
        <v>11</v>
      </c>
      <c r="R5586">
        <v>73</v>
      </c>
    </row>
    <row r="5587" spans="1:19" x14ac:dyDescent="0.2">
      <c r="A5587" s="1">
        <v>33958</v>
      </c>
      <c r="B5587">
        <v>1992</v>
      </c>
      <c r="C5587">
        <v>16</v>
      </c>
      <c r="D5587" t="b">
        <v>0</v>
      </c>
      <c r="E5587" t="s">
        <v>48</v>
      </c>
      <c r="F5587">
        <v>14</v>
      </c>
      <c r="G5587">
        <v>17</v>
      </c>
      <c r="H5587" t="s">
        <v>19</v>
      </c>
      <c r="I5587" t="str">
        <f t="shared" si="174"/>
        <v>LOSS</v>
      </c>
      <c r="J5587" t="str">
        <f t="shared" si="175"/>
        <v>WIN</v>
      </c>
      <c r="K5587" t="s">
        <v>118</v>
      </c>
      <c r="L5587">
        <v>-1</v>
      </c>
      <c r="M5587">
        <v>36</v>
      </c>
      <c r="N5587" t="s">
        <v>51</v>
      </c>
      <c r="O5587" t="b">
        <v>0</v>
      </c>
      <c r="P5587">
        <v>37</v>
      </c>
      <c r="Q5587">
        <v>13</v>
      </c>
      <c r="R5587">
        <v>71</v>
      </c>
    </row>
    <row r="5588" spans="1:19" x14ac:dyDescent="0.2">
      <c r="A5588" s="1">
        <v>33958</v>
      </c>
      <c r="B5588">
        <v>1992</v>
      </c>
      <c r="C5588">
        <v>16</v>
      </c>
      <c r="D5588" t="b">
        <v>0</v>
      </c>
      <c r="E5588" t="s">
        <v>20</v>
      </c>
      <c r="F5588">
        <v>10</v>
      </c>
      <c r="G5588">
        <v>6</v>
      </c>
      <c r="H5588" t="s">
        <v>100</v>
      </c>
      <c r="I5588" t="str">
        <f t="shared" si="174"/>
        <v>WIN</v>
      </c>
      <c r="J5588" t="str">
        <f t="shared" si="175"/>
        <v>LOSS</v>
      </c>
      <c r="K5588" t="s">
        <v>111</v>
      </c>
      <c r="L5588">
        <v>-9</v>
      </c>
      <c r="M5588">
        <v>35</v>
      </c>
      <c r="N5588" t="s">
        <v>54</v>
      </c>
      <c r="O5588" t="b">
        <v>0</v>
      </c>
      <c r="P5588">
        <v>13</v>
      </c>
      <c r="Q5588">
        <v>6</v>
      </c>
      <c r="R5588">
        <v>67</v>
      </c>
    </row>
    <row r="5589" spans="1:19" x14ac:dyDescent="0.2">
      <c r="A5589" s="1">
        <v>33958</v>
      </c>
      <c r="B5589">
        <v>1992</v>
      </c>
      <c r="C5589">
        <v>16</v>
      </c>
      <c r="D5589" t="b">
        <v>0</v>
      </c>
      <c r="E5589" t="s">
        <v>35</v>
      </c>
      <c r="F5589">
        <v>16</v>
      </c>
      <c r="G5589">
        <v>3</v>
      </c>
      <c r="H5589" t="s">
        <v>36</v>
      </c>
      <c r="I5589" t="str">
        <f t="shared" si="174"/>
        <v>WIN</v>
      </c>
      <c r="J5589" t="str">
        <f t="shared" si="175"/>
        <v>LOSS</v>
      </c>
      <c r="K5589" t="s">
        <v>126</v>
      </c>
      <c r="L5589">
        <v>-3</v>
      </c>
      <c r="M5589">
        <v>40</v>
      </c>
      <c r="N5589" t="s">
        <v>97</v>
      </c>
      <c r="O5589" t="b">
        <v>0</v>
      </c>
      <c r="P5589">
        <v>72</v>
      </c>
      <c r="Q5589">
        <v>0</v>
      </c>
      <c r="S5589" t="s">
        <v>74</v>
      </c>
    </row>
    <row r="5590" spans="1:19" x14ac:dyDescent="0.2">
      <c r="A5590" s="1">
        <v>33958</v>
      </c>
      <c r="B5590">
        <v>1992</v>
      </c>
      <c r="C5590">
        <v>16</v>
      </c>
      <c r="D5590" t="b">
        <v>0</v>
      </c>
      <c r="E5590" t="s">
        <v>26</v>
      </c>
      <c r="F5590">
        <v>28</v>
      </c>
      <c r="G5590">
        <v>13</v>
      </c>
      <c r="H5590" t="s">
        <v>31</v>
      </c>
      <c r="I5590" t="str">
        <f t="shared" si="174"/>
        <v>WIN</v>
      </c>
      <c r="J5590" t="str">
        <f t="shared" si="175"/>
        <v>LOSS</v>
      </c>
      <c r="K5590" t="s">
        <v>67</v>
      </c>
      <c r="L5590">
        <v>-6</v>
      </c>
      <c r="M5590">
        <v>39</v>
      </c>
      <c r="N5590" t="s">
        <v>28</v>
      </c>
      <c r="O5590" t="b">
        <v>0</v>
      </c>
      <c r="P5590">
        <v>10</v>
      </c>
      <c r="Q5590">
        <v>12</v>
      </c>
      <c r="R5590">
        <v>63</v>
      </c>
    </row>
    <row r="5591" spans="1:19" x14ac:dyDescent="0.2">
      <c r="A5591" s="1">
        <v>33958</v>
      </c>
      <c r="B5591">
        <v>1992</v>
      </c>
      <c r="C5591">
        <v>16</v>
      </c>
      <c r="D5591" t="b">
        <v>0</v>
      </c>
      <c r="E5591" t="s">
        <v>133</v>
      </c>
      <c r="F5591">
        <v>16</v>
      </c>
      <c r="G5591">
        <v>13</v>
      </c>
      <c r="H5591" t="s">
        <v>138</v>
      </c>
      <c r="I5591" t="str">
        <f t="shared" si="174"/>
        <v>WIN</v>
      </c>
      <c r="J5591" t="str">
        <f t="shared" si="175"/>
        <v>LOSS</v>
      </c>
      <c r="K5591" t="s">
        <v>78</v>
      </c>
      <c r="L5591">
        <v>-2.5</v>
      </c>
      <c r="M5591">
        <v>35</v>
      </c>
      <c r="N5591" t="s">
        <v>134</v>
      </c>
      <c r="O5591" t="b">
        <v>0</v>
      </c>
      <c r="P5591">
        <v>72</v>
      </c>
      <c r="Q5591">
        <v>0</v>
      </c>
      <c r="S5591" t="s">
        <v>74</v>
      </c>
    </row>
    <row r="5592" spans="1:19" x14ac:dyDescent="0.2">
      <c r="A5592" s="1">
        <v>33958</v>
      </c>
      <c r="B5592">
        <v>1992</v>
      </c>
      <c r="C5592">
        <v>16</v>
      </c>
      <c r="D5592" t="b">
        <v>0</v>
      </c>
      <c r="E5592" t="s">
        <v>131</v>
      </c>
      <c r="F5592">
        <v>14</v>
      </c>
      <c r="G5592">
        <v>36</v>
      </c>
      <c r="H5592" t="s">
        <v>22</v>
      </c>
      <c r="I5592" t="str">
        <f t="shared" si="174"/>
        <v>LOSS</v>
      </c>
      <c r="J5592" t="str">
        <f t="shared" si="175"/>
        <v>WIN</v>
      </c>
      <c r="K5592" t="s">
        <v>122</v>
      </c>
      <c r="L5592">
        <v>-3</v>
      </c>
      <c r="M5592">
        <v>35</v>
      </c>
      <c r="N5592" t="s">
        <v>50</v>
      </c>
      <c r="O5592" t="b">
        <v>0</v>
      </c>
      <c r="P5592">
        <v>50</v>
      </c>
      <c r="Q5592">
        <v>8</v>
      </c>
      <c r="R5592">
        <v>31</v>
      </c>
    </row>
    <row r="5593" spans="1:19" x14ac:dyDescent="0.2">
      <c r="A5593" s="1">
        <v>33958</v>
      </c>
      <c r="B5593">
        <v>1992</v>
      </c>
      <c r="C5593">
        <v>16</v>
      </c>
      <c r="D5593" t="b">
        <v>0</v>
      </c>
      <c r="E5593" t="s">
        <v>16</v>
      </c>
      <c r="F5593">
        <v>19</v>
      </c>
      <c r="G5593">
        <v>17</v>
      </c>
      <c r="H5593" t="s">
        <v>25</v>
      </c>
      <c r="I5593" t="str">
        <f t="shared" si="174"/>
        <v>WIN</v>
      </c>
      <c r="J5593" t="str">
        <f t="shared" si="175"/>
        <v>LOSS</v>
      </c>
      <c r="K5593" t="s">
        <v>92</v>
      </c>
      <c r="L5593">
        <v>-11.5</v>
      </c>
      <c r="M5593">
        <v>37</v>
      </c>
      <c r="N5593" t="s">
        <v>136</v>
      </c>
      <c r="O5593" t="b">
        <v>0</v>
      </c>
      <c r="P5593">
        <v>76</v>
      </c>
      <c r="Q5593">
        <v>13</v>
      </c>
      <c r="R5593">
        <v>64</v>
      </c>
    </row>
    <row r="5594" spans="1:19" x14ac:dyDescent="0.2">
      <c r="A5594" s="1">
        <v>33958</v>
      </c>
      <c r="B5594">
        <v>1992</v>
      </c>
      <c r="C5594">
        <v>16</v>
      </c>
      <c r="D5594" t="b">
        <v>0</v>
      </c>
      <c r="E5594" t="s">
        <v>69</v>
      </c>
      <c r="F5594">
        <v>16</v>
      </c>
      <c r="G5594">
        <v>20</v>
      </c>
      <c r="H5594" t="s">
        <v>23</v>
      </c>
      <c r="I5594" t="str">
        <f t="shared" si="174"/>
        <v>LOSS</v>
      </c>
      <c r="J5594" t="str">
        <f t="shared" si="175"/>
        <v>WIN</v>
      </c>
      <c r="K5594" t="s">
        <v>114</v>
      </c>
      <c r="L5594">
        <v>-3.5</v>
      </c>
      <c r="M5594">
        <v>39</v>
      </c>
      <c r="N5594" t="s">
        <v>96</v>
      </c>
      <c r="O5594" t="b">
        <v>0</v>
      </c>
      <c r="P5594">
        <v>72</v>
      </c>
      <c r="Q5594">
        <v>0</v>
      </c>
      <c r="S5594" t="s">
        <v>74</v>
      </c>
    </row>
    <row r="5595" spans="1:19" x14ac:dyDescent="0.2">
      <c r="A5595" s="1">
        <v>33958</v>
      </c>
      <c r="B5595">
        <v>1992</v>
      </c>
      <c r="C5595">
        <v>16</v>
      </c>
      <c r="D5595" t="b">
        <v>0</v>
      </c>
      <c r="E5595" t="s">
        <v>45</v>
      </c>
      <c r="F5595">
        <v>17</v>
      </c>
      <c r="G5595">
        <v>13</v>
      </c>
      <c r="H5595" t="s">
        <v>47</v>
      </c>
      <c r="I5595" t="str">
        <f t="shared" si="174"/>
        <v>WIN</v>
      </c>
      <c r="J5595" t="str">
        <f t="shared" si="175"/>
        <v>LOSS</v>
      </c>
      <c r="K5595" t="s">
        <v>116</v>
      </c>
      <c r="L5595">
        <v>-3</v>
      </c>
      <c r="M5595">
        <v>36</v>
      </c>
      <c r="N5595" t="s">
        <v>83</v>
      </c>
      <c r="O5595" t="b">
        <v>0</v>
      </c>
      <c r="P5595">
        <v>46</v>
      </c>
      <c r="Q5595">
        <v>14</v>
      </c>
      <c r="R5595">
        <v>74</v>
      </c>
    </row>
    <row r="5596" spans="1:19" x14ac:dyDescent="0.2">
      <c r="A5596" s="1">
        <v>33958</v>
      </c>
      <c r="B5596">
        <v>1992</v>
      </c>
      <c r="C5596">
        <v>16</v>
      </c>
      <c r="D5596" t="b">
        <v>0</v>
      </c>
      <c r="E5596" t="s">
        <v>38</v>
      </c>
      <c r="F5596">
        <v>3</v>
      </c>
      <c r="G5596">
        <v>6</v>
      </c>
      <c r="H5596" t="s">
        <v>42</v>
      </c>
      <c r="I5596" t="str">
        <f t="shared" si="174"/>
        <v>LOSS</v>
      </c>
      <c r="J5596" t="str">
        <f t="shared" si="175"/>
        <v>WIN</v>
      </c>
      <c r="K5596" t="s">
        <v>95</v>
      </c>
      <c r="L5596">
        <v>-1.5</v>
      </c>
      <c r="M5596">
        <v>35</v>
      </c>
      <c r="N5596" t="s">
        <v>84</v>
      </c>
      <c r="O5596" t="b">
        <v>0</v>
      </c>
      <c r="P5596">
        <v>42</v>
      </c>
      <c r="Q5596">
        <v>16</v>
      </c>
      <c r="R5596">
        <v>67</v>
      </c>
    </row>
    <row r="5597" spans="1:19" x14ac:dyDescent="0.2">
      <c r="A5597" s="1">
        <v>33959</v>
      </c>
      <c r="B5597">
        <v>1992</v>
      </c>
      <c r="C5597">
        <v>16</v>
      </c>
      <c r="D5597" t="b">
        <v>0</v>
      </c>
      <c r="E5597" t="s">
        <v>30</v>
      </c>
      <c r="F5597">
        <v>17</v>
      </c>
      <c r="G5597">
        <v>41</v>
      </c>
      <c r="H5597" t="s">
        <v>52</v>
      </c>
      <c r="I5597" t="str">
        <f t="shared" si="174"/>
        <v>LOSS</v>
      </c>
      <c r="J5597" t="str">
        <f t="shared" si="175"/>
        <v>WIN</v>
      </c>
      <c r="K5597" t="s">
        <v>89</v>
      </c>
      <c r="L5597">
        <v>-7</v>
      </c>
      <c r="M5597">
        <v>42</v>
      </c>
      <c r="N5597" t="s">
        <v>142</v>
      </c>
      <c r="O5597" t="b">
        <v>0</v>
      </c>
      <c r="P5597">
        <v>72</v>
      </c>
      <c r="Q5597">
        <v>0</v>
      </c>
      <c r="S5597" t="s">
        <v>74</v>
      </c>
    </row>
    <row r="5598" spans="1:19" x14ac:dyDescent="0.2">
      <c r="A5598" s="1">
        <v>33964</v>
      </c>
      <c r="B5598">
        <v>1992</v>
      </c>
      <c r="C5598">
        <v>17</v>
      </c>
      <c r="D5598" t="b">
        <v>0</v>
      </c>
      <c r="E5598" t="s">
        <v>25</v>
      </c>
      <c r="F5598">
        <v>0</v>
      </c>
      <c r="G5598">
        <v>20</v>
      </c>
      <c r="H5598" t="s">
        <v>69</v>
      </c>
      <c r="I5598" t="str">
        <f t="shared" si="174"/>
        <v>LOSS</v>
      </c>
      <c r="J5598" t="str">
        <f t="shared" si="175"/>
        <v>WIN</v>
      </c>
      <c r="K5598" t="s">
        <v>114</v>
      </c>
      <c r="L5598">
        <v>-8</v>
      </c>
      <c r="M5598">
        <v>33</v>
      </c>
      <c r="N5598" t="s">
        <v>98</v>
      </c>
      <c r="O5598" t="b">
        <v>0</v>
      </c>
      <c r="P5598">
        <v>33</v>
      </c>
      <c r="Q5598">
        <v>20</v>
      </c>
      <c r="R5598">
        <v>48</v>
      </c>
    </row>
    <row r="5599" spans="1:19" x14ac:dyDescent="0.2">
      <c r="A5599" s="1">
        <v>33964</v>
      </c>
      <c r="B5599">
        <v>1992</v>
      </c>
      <c r="C5599">
        <v>17</v>
      </c>
      <c r="D5599" t="b">
        <v>0</v>
      </c>
      <c r="E5599" t="s">
        <v>47</v>
      </c>
      <c r="F5599">
        <v>20</v>
      </c>
      <c r="G5599">
        <v>21</v>
      </c>
      <c r="H5599" t="s">
        <v>131</v>
      </c>
      <c r="I5599" t="str">
        <f t="shared" si="174"/>
        <v>LOSS</v>
      </c>
      <c r="J5599" t="str">
        <f t="shared" si="175"/>
        <v>WIN</v>
      </c>
      <c r="K5599" t="s">
        <v>124</v>
      </c>
      <c r="L5599">
        <v>-13.5</v>
      </c>
      <c r="M5599">
        <v>35</v>
      </c>
      <c r="N5599" t="s">
        <v>49</v>
      </c>
      <c r="O5599" t="b">
        <v>0</v>
      </c>
      <c r="P5599">
        <v>38</v>
      </c>
      <c r="Q5599">
        <v>16</v>
      </c>
      <c r="R5599">
        <v>32</v>
      </c>
    </row>
    <row r="5600" spans="1:19" x14ac:dyDescent="0.2">
      <c r="A5600" s="1">
        <v>33965</v>
      </c>
      <c r="B5600">
        <v>1992</v>
      </c>
      <c r="C5600">
        <v>17</v>
      </c>
      <c r="D5600" t="b">
        <v>0</v>
      </c>
      <c r="E5600" t="s">
        <v>72</v>
      </c>
      <c r="F5600">
        <v>17</v>
      </c>
      <c r="G5600">
        <v>21</v>
      </c>
      <c r="H5600" t="s">
        <v>133</v>
      </c>
      <c r="I5600" t="str">
        <f t="shared" si="174"/>
        <v>LOSS</v>
      </c>
      <c r="J5600" t="str">
        <f t="shared" si="175"/>
        <v>WIN</v>
      </c>
      <c r="K5600" t="s">
        <v>78</v>
      </c>
      <c r="L5600">
        <v>-2</v>
      </c>
      <c r="M5600">
        <v>34</v>
      </c>
      <c r="N5600" t="s">
        <v>82</v>
      </c>
      <c r="O5600" t="b">
        <v>0</v>
      </c>
      <c r="P5600">
        <v>26</v>
      </c>
      <c r="Q5600">
        <v>9</v>
      </c>
      <c r="R5600">
        <v>54</v>
      </c>
    </row>
    <row r="5601" spans="1:19" x14ac:dyDescent="0.2">
      <c r="A5601" s="1">
        <v>33965</v>
      </c>
      <c r="B5601">
        <v>1992</v>
      </c>
      <c r="C5601">
        <v>17</v>
      </c>
      <c r="D5601" t="b">
        <v>0</v>
      </c>
      <c r="E5601" t="s">
        <v>52</v>
      </c>
      <c r="F5601">
        <v>27</v>
      </c>
      <c r="G5601">
        <v>14</v>
      </c>
      <c r="H5601" t="s">
        <v>36</v>
      </c>
      <c r="I5601" t="str">
        <f t="shared" si="174"/>
        <v>WIN</v>
      </c>
      <c r="J5601" t="str">
        <f t="shared" si="175"/>
        <v>LOSS</v>
      </c>
      <c r="K5601" t="s">
        <v>89</v>
      </c>
      <c r="L5601">
        <v>-12</v>
      </c>
      <c r="M5601">
        <v>39</v>
      </c>
      <c r="N5601" t="s">
        <v>90</v>
      </c>
      <c r="O5601" t="b">
        <v>0</v>
      </c>
      <c r="P5601">
        <v>48</v>
      </c>
      <c r="Q5601">
        <v>8</v>
      </c>
      <c r="R5601">
        <v>76</v>
      </c>
    </row>
    <row r="5602" spans="1:19" x14ac:dyDescent="0.2">
      <c r="A5602" s="1">
        <v>33965</v>
      </c>
      <c r="B5602">
        <v>1992</v>
      </c>
      <c r="C5602">
        <v>17</v>
      </c>
      <c r="D5602" t="b">
        <v>0</v>
      </c>
      <c r="E5602" t="s">
        <v>19</v>
      </c>
      <c r="F5602">
        <v>27</v>
      </c>
      <c r="G5602">
        <v>3</v>
      </c>
      <c r="H5602" t="s">
        <v>23</v>
      </c>
      <c r="I5602" t="str">
        <f t="shared" si="174"/>
        <v>WIN</v>
      </c>
      <c r="J5602" t="str">
        <f t="shared" si="175"/>
        <v>LOSS</v>
      </c>
      <c r="K5602" t="s">
        <v>125</v>
      </c>
      <c r="L5602">
        <v>-2.5</v>
      </c>
      <c r="M5602">
        <v>41</v>
      </c>
      <c r="N5602" t="s">
        <v>73</v>
      </c>
      <c r="O5602" t="b">
        <v>0</v>
      </c>
      <c r="P5602">
        <v>72</v>
      </c>
      <c r="Q5602">
        <v>0</v>
      </c>
      <c r="S5602" t="s">
        <v>74</v>
      </c>
    </row>
    <row r="5603" spans="1:19" x14ac:dyDescent="0.2">
      <c r="A5603" s="1">
        <v>33965</v>
      </c>
      <c r="B5603">
        <v>1992</v>
      </c>
      <c r="C5603">
        <v>17</v>
      </c>
      <c r="D5603" t="b">
        <v>0</v>
      </c>
      <c r="E5603" t="s">
        <v>33</v>
      </c>
      <c r="F5603">
        <v>42</v>
      </c>
      <c r="G5603">
        <v>20</v>
      </c>
      <c r="H5603" t="s">
        <v>20</v>
      </c>
      <c r="I5603" t="str">
        <f t="shared" si="174"/>
        <v>WIN</v>
      </c>
      <c r="J5603" t="str">
        <f t="shared" si="175"/>
        <v>LOSS</v>
      </c>
      <c r="K5603" t="s">
        <v>112</v>
      </c>
      <c r="L5603">
        <v>-7</v>
      </c>
      <c r="M5603">
        <v>36</v>
      </c>
      <c r="N5603" t="s">
        <v>87</v>
      </c>
      <c r="O5603" t="b">
        <v>0</v>
      </c>
      <c r="P5603">
        <v>38</v>
      </c>
      <c r="Q5603">
        <v>17</v>
      </c>
      <c r="R5603">
        <v>49</v>
      </c>
    </row>
    <row r="5604" spans="1:19" x14ac:dyDescent="0.2">
      <c r="A5604" s="1">
        <v>33965</v>
      </c>
      <c r="B5604">
        <v>1992</v>
      </c>
      <c r="C5604">
        <v>17</v>
      </c>
      <c r="D5604" t="b">
        <v>0</v>
      </c>
      <c r="E5604" t="s">
        <v>31</v>
      </c>
      <c r="F5604">
        <v>38</v>
      </c>
      <c r="G5604">
        <v>27</v>
      </c>
      <c r="H5604" t="s">
        <v>30</v>
      </c>
      <c r="I5604" t="str">
        <f t="shared" si="174"/>
        <v>WIN</v>
      </c>
      <c r="J5604" t="str">
        <f t="shared" si="175"/>
        <v>LOSS</v>
      </c>
      <c r="K5604" t="s">
        <v>108</v>
      </c>
      <c r="L5604">
        <v>-1</v>
      </c>
      <c r="M5604">
        <v>45</v>
      </c>
      <c r="N5604" t="s">
        <v>113</v>
      </c>
      <c r="O5604" t="b">
        <v>0</v>
      </c>
      <c r="P5604">
        <v>55</v>
      </c>
      <c r="Q5604">
        <v>6</v>
      </c>
      <c r="R5604">
        <v>42</v>
      </c>
    </row>
    <row r="5605" spans="1:19" x14ac:dyDescent="0.2">
      <c r="A5605" s="1">
        <v>33965</v>
      </c>
      <c r="B5605">
        <v>1992</v>
      </c>
      <c r="C5605">
        <v>17</v>
      </c>
      <c r="D5605" t="b">
        <v>0</v>
      </c>
      <c r="E5605" t="s">
        <v>42</v>
      </c>
      <c r="F5605">
        <v>27</v>
      </c>
      <c r="G5605">
        <v>7</v>
      </c>
      <c r="H5605" t="s">
        <v>26</v>
      </c>
      <c r="I5605" t="str">
        <f t="shared" si="174"/>
        <v>WIN</v>
      </c>
      <c r="J5605" t="str">
        <f t="shared" si="175"/>
        <v>LOSS</v>
      </c>
      <c r="K5605" t="s">
        <v>80</v>
      </c>
      <c r="L5605">
        <v>-3</v>
      </c>
      <c r="M5605">
        <v>37</v>
      </c>
      <c r="N5605" t="s">
        <v>130</v>
      </c>
      <c r="O5605" t="b">
        <v>0</v>
      </c>
      <c r="P5605">
        <v>72</v>
      </c>
      <c r="Q5605">
        <v>0</v>
      </c>
      <c r="S5605" t="s">
        <v>74</v>
      </c>
    </row>
    <row r="5606" spans="1:19" x14ac:dyDescent="0.2">
      <c r="A5606" s="1">
        <v>33965</v>
      </c>
      <c r="B5606">
        <v>1992</v>
      </c>
      <c r="C5606">
        <v>17</v>
      </c>
      <c r="D5606" t="b">
        <v>0</v>
      </c>
      <c r="E5606" t="s">
        <v>29</v>
      </c>
      <c r="F5606">
        <v>13</v>
      </c>
      <c r="G5606">
        <v>16</v>
      </c>
      <c r="H5606" t="s">
        <v>16</v>
      </c>
      <c r="I5606" t="str">
        <f t="shared" si="174"/>
        <v>LOSS</v>
      </c>
      <c r="J5606" t="str">
        <f t="shared" si="175"/>
        <v>WIN</v>
      </c>
      <c r="K5606" t="s">
        <v>92</v>
      </c>
      <c r="L5606">
        <v>-11</v>
      </c>
      <c r="M5606">
        <v>34</v>
      </c>
      <c r="N5606" t="s">
        <v>86</v>
      </c>
      <c r="O5606" t="b">
        <v>0</v>
      </c>
      <c r="P5606">
        <v>21</v>
      </c>
      <c r="Q5606">
        <v>13</v>
      </c>
      <c r="R5606">
        <v>32</v>
      </c>
    </row>
    <row r="5607" spans="1:19" x14ac:dyDescent="0.2">
      <c r="A5607" s="1">
        <v>33965</v>
      </c>
      <c r="B5607">
        <v>1992</v>
      </c>
      <c r="C5607">
        <v>17</v>
      </c>
      <c r="D5607" t="b">
        <v>0</v>
      </c>
      <c r="E5607" t="s">
        <v>45</v>
      </c>
      <c r="F5607">
        <v>20</v>
      </c>
      <c r="G5607">
        <v>10</v>
      </c>
      <c r="H5607" t="s">
        <v>39</v>
      </c>
      <c r="I5607" t="str">
        <f t="shared" si="174"/>
        <v>WIN</v>
      </c>
      <c r="J5607" t="str">
        <f t="shared" si="175"/>
        <v>LOSS</v>
      </c>
      <c r="K5607" t="s">
        <v>116</v>
      </c>
      <c r="L5607">
        <v>-8</v>
      </c>
      <c r="M5607">
        <v>38</v>
      </c>
      <c r="N5607" t="s">
        <v>83</v>
      </c>
      <c r="O5607" t="b">
        <v>0</v>
      </c>
      <c r="P5607">
        <v>27</v>
      </c>
      <c r="Q5607">
        <v>11</v>
      </c>
      <c r="R5607">
        <v>40</v>
      </c>
    </row>
    <row r="5608" spans="1:19" x14ac:dyDescent="0.2">
      <c r="A5608" s="1">
        <v>33965</v>
      </c>
      <c r="B5608">
        <v>1992</v>
      </c>
      <c r="C5608">
        <v>17</v>
      </c>
      <c r="D5608" t="b">
        <v>0</v>
      </c>
      <c r="E5608" t="s">
        <v>138</v>
      </c>
      <c r="F5608">
        <v>3</v>
      </c>
      <c r="G5608">
        <v>7</v>
      </c>
      <c r="H5608" t="s">
        <v>99</v>
      </c>
      <c r="I5608" t="str">
        <f t="shared" si="174"/>
        <v>LOSS</v>
      </c>
      <c r="J5608" t="str">
        <f t="shared" si="175"/>
        <v>WIN</v>
      </c>
      <c r="K5608" t="s">
        <v>121</v>
      </c>
      <c r="L5608">
        <v>-7.5</v>
      </c>
      <c r="M5608">
        <v>38</v>
      </c>
      <c r="N5608" t="s">
        <v>139</v>
      </c>
      <c r="O5608" t="b">
        <v>0</v>
      </c>
      <c r="P5608">
        <v>56</v>
      </c>
      <c r="Q5608">
        <v>6</v>
      </c>
      <c r="R5608">
        <v>52</v>
      </c>
    </row>
    <row r="5609" spans="1:19" x14ac:dyDescent="0.2">
      <c r="A5609" s="1">
        <v>33965</v>
      </c>
      <c r="B5609">
        <v>1992</v>
      </c>
      <c r="C5609">
        <v>17</v>
      </c>
      <c r="D5609" t="b">
        <v>0</v>
      </c>
      <c r="E5609" t="s">
        <v>38</v>
      </c>
      <c r="F5609">
        <v>23</v>
      </c>
      <c r="G5609">
        <v>13</v>
      </c>
      <c r="H5609" t="s">
        <v>48</v>
      </c>
      <c r="I5609" t="str">
        <f t="shared" si="174"/>
        <v>WIN</v>
      </c>
      <c r="J5609" t="str">
        <f t="shared" si="175"/>
        <v>LOSS</v>
      </c>
      <c r="K5609" t="s">
        <v>95</v>
      </c>
      <c r="L5609">
        <v>-6.5</v>
      </c>
      <c r="M5609">
        <v>32</v>
      </c>
      <c r="N5609" t="s">
        <v>84</v>
      </c>
      <c r="O5609" t="b">
        <v>0</v>
      </c>
      <c r="P5609">
        <v>20</v>
      </c>
      <c r="Q5609">
        <v>9</v>
      </c>
      <c r="R5609">
        <v>58</v>
      </c>
    </row>
    <row r="5610" spans="1:19" x14ac:dyDescent="0.2">
      <c r="A5610" s="1">
        <v>33965</v>
      </c>
      <c r="B5610">
        <v>1992</v>
      </c>
      <c r="C5610">
        <v>17</v>
      </c>
      <c r="D5610" t="b">
        <v>0</v>
      </c>
      <c r="E5610" t="s">
        <v>100</v>
      </c>
      <c r="F5610">
        <v>14</v>
      </c>
      <c r="G5610">
        <v>31</v>
      </c>
      <c r="H5610" t="s">
        <v>22</v>
      </c>
      <c r="I5610" t="str">
        <f t="shared" si="174"/>
        <v>LOSS</v>
      </c>
      <c r="J5610" t="str">
        <f t="shared" si="175"/>
        <v>WIN</v>
      </c>
      <c r="K5610" t="s">
        <v>122</v>
      </c>
      <c r="L5610">
        <v>-9.5</v>
      </c>
      <c r="M5610">
        <v>34</v>
      </c>
      <c r="N5610" t="s">
        <v>101</v>
      </c>
      <c r="O5610" t="b">
        <v>0</v>
      </c>
      <c r="P5610">
        <v>72</v>
      </c>
      <c r="Q5610">
        <v>0</v>
      </c>
      <c r="S5610" t="s">
        <v>74</v>
      </c>
    </row>
    <row r="5611" spans="1:19" x14ac:dyDescent="0.2">
      <c r="A5611" s="1">
        <v>33966</v>
      </c>
      <c r="B5611">
        <v>1992</v>
      </c>
      <c r="C5611">
        <v>17</v>
      </c>
      <c r="D5611" t="b">
        <v>0</v>
      </c>
      <c r="E5611" t="s">
        <v>41</v>
      </c>
      <c r="F5611">
        <v>24</v>
      </c>
      <c r="G5611">
        <v>6</v>
      </c>
      <c r="H5611" t="s">
        <v>35</v>
      </c>
      <c r="I5611" t="str">
        <f t="shared" si="174"/>
        <v>WIN</v>
      </c>
      <c r="J5611" t="str">
        <f t="shared" si="175"/>
        <v>LOSS</v>
      </c>
      <c r="K5611" t="s">
        <v>129</v>
      </c>
      <c r="L5611">
        <v>-13.5</v>
      </c>
      <c r="M5611">
        <v>37</v>
      </c>
      <c r="N5611" t="s">
        <v>88</v>
      </c>
      <c r="O5611" t="b">
        <v>0</v>
      </c>
      <c r="P5611">
        <v>50</v>
      </c>
      <c r="Q5611">
        <v>19</v>
      </c>
      <c r="R5611">
        <v>86</v>
      </c>
    </row>
    <row r="5612" spans="1:19" x14ac:dyDescent="0.2">
      <c r="A5612" s="1">
        <v>33971</v>
      </c>
      <c r="B5612">
        <v>1992</v>
      </c>
      <c r="C5612" t="s">
        <v>106</v>
      </c>
      <c r="D5612" t="b">
        <v>1</v>
      </c>
      <c r="E5612" t="s">
        <v>42</v>
      </c>
      <c r="F5612">
        <v>7</v>
      </c>
      <c r="G5612">
        <v>24</v>
      </c>
      <c r="H5612" t="s">
        <v>47</v>
      </c>
      <c r="I5612" t="str">
        <f t="shared" si="174"/>
        <v>LOSS</v>
      </c>
      <c r="J5612" t="str">
        <f t="shared" si="175"/>
        <v>WIN</v>
      </c>
      <c r="K5612" t="s">
        <v>80</v>
      </c>
      <c r="L5612">
        <v>-3.5</v>
      </c>
      <c r="M5612">
        <v>37</v>
      </c>
      <c r="N5612" t="s">
        <v>130</v>
      </c>
      <c r="O5612" t="b">
        <v>0</v>
      </c>
      <c r="P5612">
        <v>72</v>
      </c>
      <c r="Q5612">
        <v>0</v>
      </c>
      <c r="S5612" t="s">
        <v>74</v>
      </c>
    </row>
    <row r="5613" spans="1:19" x14ac:dyDescent="0.2">
      <c r="A5613" s="1">
        <v>33971</v>
      </c>
      <c r="B5613">
        <v>1992</v>
      </c>
      <c r="C5613" t="s">
        <v>106</v>
      </c>
      <c r="D5613" t="b">
        <v>1</v>
      </c>
      <c r="E5613" t="s">
        <v>22</v>
      </c>
      <c r="F5613">
        <v>17</v>
      </c>
      <c r="G5613">
        <v>0</v>
      </c>
      <c r="H5613" t="s">
        <v>33</v>
      </c>
      <c r="I5613" t="str">
        <f t="shared" si="174"/>
        <v>WIN</v>
      </c>
      <c r="J5613" t="str">
        <f t="shared" si="175"/>
        <v>LOSS</v>
      </c>
      <c r="K5613" t="s">
        <v>122</v>
      </c>
      <c r="L5613">
        <v>-3</v>
      </c>
      <c r="M5613">
        <v>37</v>
      </c>
      <c r="N5613" t="s">
        <v>68</v>
      </c>
      <c r="O5613" t="b">
        <v>0</v>
      </c>
    </row>
    <row r="5614" spans="1:19" x14ac:dyDescent="0.2">
      <c r="A5614" s="1">
        <v>33972</v>
      </c>
      <c r="B5614">
        <v>1992</v>
      </c>
      <c r="C5614" t="s">
        <v>106</v>
      </c>
      <c r="D5614" t="b">
        <v>1</v>
      </c>
      <c r="E5614" t="s">
        <v>23</v>
      </c>
      <c r="F5614">
        <v>41</v>
      </c>
      <c r="G5614">
        <v>38</v>
      </c>
      <c r="H5614" t="s">
        <v>19</v>
      </c>
      <c r="I5614" t="str">
        <f t="shared" si="174"/>
        <v>WIN</v>
      </c>
      <c r="J5614" t="str">
        <f t="shared" si="175"/>
        <v>LOSS</v>
      </c>
      <c r="K5614" t="s">
        <v>125</v>
      </c>
      <c r="L5614">
        <v>-2</v>
      </c>
      <c r="M5614">
        <v>37</v>
      </c>
      <c r="N5614" t="s">
        <v>94</v>
      </c>
      <c r="O5614" t="b">
        <v>0</v>
      </c>
    </row>
    <row r="5615" spans="1:19" x14ac:dyDescent="0.2">
      <c r="A5615" s="1">
        <v>33972</v>
      </c>
      <c r="B5615">
        <v>1992</v>
      </c>
      <c r="C5615" t="s">
        <v>106</v>
      </c>
      <c r="D5615" t="b">
        <v>1</v>
      </c>
      <c r="E5615" t="s">
        <v>69</v>
      </c>
      <c r="F5615">
        <v>20</v>
      </c>
      <c r="G5615">
        <v>36</v>
      </c>
      <c r="H5615" t="s">
        <v>45</v>
      </c>
      <c r="I5615" t="str">
        <f t="shared" si="174"/>
        <v>LOSS</v>
      </c>
      <c r="J5615" t="str">
        <f t="shared" si="175"/>
        <v>WIN</v>
      </c>
      <c r="K5615" t="s">
        <v>114</v>
      </c>
      <c r="L5615">
        <v>-3.5</v>
      </c>
      <c r="M5615">
        <v>35</v>
      </c>
      <c r="N5615" t="s">
        <v>96</v>
      </c>
      <c r="O5615" t="b">
        <v>0</v>
      </c>
      <c r="P5615">
        <v>72</v>
      </c>
      <c r="Q5615">
        <v>0</v>
      </c>
      <c r="S5615" t="s">
        <v>74</v>
      </c>
    </row>
    <row r="5616" spans="1:19" x14ac:dyDescent="0.2">
      <c r="A5616" s="1">
        <v>33978</v>
      </c>
      <c r="B5616">
        <v>1992</v>
      </c>
      <c r="C5616" t="s">
        <v>77</v>
      </c>
      <c r="D5616" t="b">
        <v>1</v>
      </c>
      <c r="E5616" t="s">
        <v>38</v>
      </c>
      <c r="F5616">
        <v>3</v>
      </c>
      <c r="G5616">
        <v>24</v>
      </c>
      <c r="H5616" t="s">
        <v>23</v>
      </c>
      <c r="I5616" t="str">
        <f t="shared" si="174"/>
        <v>LOSS</v>
      </c>
      <c r="J5616" t="str">
        <f t="shared" si="175"/>
        <v>WIN</v>
      </c>
      <c r="K5616" t="s">
        <v>95</v>
      </c>
      <c r="L5616">
        <v>-2</v>
      </c>
      <c r="M5616">
        <v>36</v>
      </c>
      <c r="N5616" t="s">
        <v>84</v>
      </c>
      <c r="O5616" t="b">
        <v>0</v>
      </c>
    </row>
    <row r="5617" spans="1:19" x14ac:dyDescent="0.2">
      <c r="A5617" s="1">
        <v>33978</v>
      </c>
      <c r="B5617">
        <v>1992</v>
      </c>
      <c r="C5617" t="s">
        <v>77</v>
      </c>
      <c r="D5617" t="b">
        <v>1</v>
      </c>
      <c r="E5617" t="s">
        <v>41</v>
      </c>
      <c r="F5617">
        <v>20</v>
      </c>
      <c r="G5617">
        <v>13</v>
      </c>
      <c r="H5617" t="s">
        <v>47</v>
      </c>
      <c r="I5617" t="str">
        <f t="shared" si="174"/>
        <v>WIN</v>
      </c>
      <c r="J5617" t="str">
        <f t="shared" si="175"/>
        <v>LOSS</v>
      </c>
      <c r="K5617" t="s">
        <v>129</v>
      </c>
      <c r="L5617">
        <v>-9.5</v>
      </c>
      <c r="M5617">
        <v>39</v>
      </c>
      <c r="N5617" t="s">
        <v>88</v>
      </c>
      <c r="O5617" t="b">
        <v>0</v>
      </c>
    </row>
    <row r="5618" spans="1:19" x14ac:dyDescent="0.2">
      <c r="A5618" s="1">
        <v>33979</v>
      </c>
      <c r="B5618">
        <v>1992</v>
      </c>
      <c r="C5618" t="s">
        <v>77</v>
      </c>
      <c r="D5618" t="b">
        <v>1</v>
      </c>
      <c r="E5618" t="s">
        <v>52</v>
      </c>
      <c r="F5618">
        <v>34</v>
      </c>
      <c r="G5618">
        <v>10</v>
      </c>
      <c r="H5618" t="s">
        <v>45</v>
      </c>
      <c r="I5618" t="str">
        <f t="shared" si="174"/>
        <v>WIN</v>
      </c>
      <c r="J5618" t="str">
        <f t="shared" si="175"/>
        <v>LOSS</v>
      </c>
      <c r="K5618" t="s">
        <v>89</v>
      </c>
      <c r="L5618">
        <v>-6.5</v>
      </c>
      <c r="M5618">
        <v>38</v>
      </c>
      <c r="N5618" t="s">
        <v>90</v>
      </c>
      <c r="O5618" t="b">
        <v>0</v>
      </c>
    </row>
    <row r="5619" spans="1:19" x14ac:dyDescent="0.2">
      <c r="A5619" s="1">
        <v>33979</v>
      </c>
      <c r="B5619">
        <v>1992</v>
      </c>
      <c r="C5619" t="s">
        <v>77</v>
      </c>
      <c r="D5619" t="b">
        <v>1</v>
      </c>
      <c r="E5619" t="s">
        <v>16</v>
      </c>
      <c r="F5619">
        <v>31</v>
      </c>
      <c r="G5619">
        <v>0</v>
      </c>
      <c r="H5619" t="s">
        <v>22</v>
      </c>
      <c r="I5619" t="str">
        <f t="shared" si="174"/>
        <v>WIN</v>
      </c>
      <c r="J5619" t="str">
        <f t="shared" si="175"/>
        <v>LOSS</v>
      </c>
      <c r="K5619" t="s">
        <v>92</v>
      </c>
      <c r="L5619">
        <v>-2</v>
      </c>
      <c r="M5619">
        <v>37</v>
      </c>
      <c r="N5619" t="s">
        <v>136</v>
      </c>
      <c r="O5619" t="b">
        <v>0</v>
      </c>
    </row>
    <row r="5620" spans="1:19" x14ac:dyDescent="0.2">
      <c r="A5620" s="1">
        <v>33986</v>
      </c>
      <c r="B5620">
        <v>1992</v>
      </c>
      <c r="C5620" t="s">
        <v>65</v>
      </c>
      <c r="D5620" t="b">
        <v>1</v>
      </c>
      <c r="E5620" t="s">
        <v>16</v>
      </c>
      <c r="F5620">
        <v>10</v>
      </c>
      <c r="G5620">
        <v>29</v>
      </c>
      <c r="H5620" t="s">
        <v>23</v>
      </c>
      <c r="I5620" t="str">
        <f t="shared" si="174"/>
        <v>LOSS</v>
      </c>
      <c r="J5620" t="str">
        <f t="shared" si="175"/>
        <v>WIN</v>
      </c>
      <c r="K5620" t="s">
        <v>125</v>
      </c>
      <c r="L5620">
        <v>-2.5</v>
      </c>
      <c r="M5620">
        <v>41</v>
      </c>
      <c r="N5620" t="s">
        <v>136</v>
      </c>
      <c r="O5620" t="b">
        <v>0</v>
      </c>
    </row>
    <row r="5621" spans="1:19" x14ac:dyDescent="0.2">
      <c r="A5621" s="1">
        <v>33986</v>
      </c>
      <c r="B5621">
        <v>1992</v>
      </c>
      <c r="C5621" t="s">
        <v>65</v>
      </c>
      <c r="D5621" t="b">
        <v>1</v>
      </c>
      <c r="E5621" t="s">
        <v>41</v>
      </c>
      <c r="F5621">
        <v>20</v>
      </c>
      <c r="G5621">
        <v>30</v>
      </c>
      <c r="H5621" t="s">
        <v>52</v>
      </c>
      <c r="I5621" t="str">
        <f t="shared" si="174"/>
        <v>LOSS</v>
      </c>
      <c r="J5621" t="str">
        <f t="shared" si="175"/>
        <v>WIN</v>
      </c>
      <c r="K5621" t="s">
        <v>129</v>
      </c>
      <c r="L5621">
        <v>-4</v>
      </c>
      <c r="M5621">
        <v>37</v>
      </c>
      <c r="N5621" t="s">
        <v>88</v>
      </c>
      <c r="O5621" t="b">
        <v>0</v>
      </c>
    </row>
    <row r="5622" spans="1:19" x14ac:dyDescent="0.2">
      <c r="A5622" s="1">
        <v>34000</v>
      </c>
      <c r="B5622">
        <v>1992</v>
      </c>
      <c r="C5622" t="s">
        <v>66</v>
      </c>
      <c r="D5622" t="b">
        <v>1</v>
      </c>
      <c r="E5622" t="s">
        <v>52</v>
      </c>
      <c r="F5622">
        <v>52</v>
      </c>
      <c r="G5622">
        <v>17</v>
      </c>
      <c r="H5622" t="s">
        <v>23</v>
      </c>
      <c r="I5622" t="str">
        <f t="shared" si="174"/>
        <v>WIN</v>
      </c>
      <c r="J5622" t="str">
        <f t="shared" si="175"/>
        <v>LOSS</v>
      </c>
      <c r="K5622" t="s">
        <v>89</v>
      </c>
      <c r="L5622">
        <v>-6.5</v>
      </c>
      <c r="M5622">
        <v>44.5</v>
      </c>
      <c r="N5622" t="s">
        <v>104</v>
      </c>
      <c r="O5622" t="b">
        <v>1</v>
      </c>
      <c r="P5622">
        <v>61</v>
      </c>
    </row>
    <row r="5623" spans="1:19" x14ac:dyDescent="0.2">
      <c r="A5623" s="1">
        <v>34217</v>
      </c>
      <c r="B5623">
        <v>1993</v>
      </c>
      <c r="C5623">
        <v>1</v>
      </c>
      <c r="D5623" t="b">
        <v>0</v>
      </c>
      <c r="E5623" t="s">
        <v>23</v>
      </c>
      <c r="F5623">
        <v>38</v>
      </c>
      <c r="G5623">
        <v>14</v>
      </c>
      <c r="H5623" t="s">
        <v>29</v>
      </c>
      <c r="I5623" t="str">
        <f t="shared" si="174"/>
        <v>WIN</v>
      </c>
      <c r="J5623" t="str">
        <f t="shared" si="175"/>
        <v>LOSS</v>
      </c>
      <c r="K5623" t="s">
        <v>125</v>
      </c>
      <c r="L5623">
        <v>-14</v>
      </c>
      <c r="M5623">
        <v>38.5</v>
      </c>
      <c r="N5623" t="s">
        <v>94</v>
      </c>
      <c r="O5623" t="b">
        <v>0</v>
      </c>
      <c r="P5623">
        <v>66</v>
      </c>
      <c r="Q5623">
        <v>12</v>
      </c>
      <c r="R5623">
        <v>73</v>
      </c>
    </row>
    <row r="5624" spans="1:19" x14ac:dyDescent="0.2">
      <c r="A5624" s="1">
        <v>34217</v>
      </c>
      <c r="B5624">
        <v>1993</v>
      </c>
      <c r="C5624">
        <v>1</v>
      </c>
      <c r="D5624" t="b">
        <v>0</v>
      </c>
      <c r="E5624" t="s">
        <v>36</v>
      </c>
      <c r="F5624">
        <v>20</v>
      </c>
      <c r="G5624">
        <v>26</v>
      </c>
      <c r="H5624" t="s">
        <v>39</v>
      </c>
      <c r="I5624" t="str">
        <f t="shared" si="174"/>
        <v>LOSS</v>
      </c>
      <c r="J5624" t="str">
        <f t="shared" si="175"/>
        <v>WIN</v>
      </c>
      <c r="K5624" t="s">
        <v>110</v>
      </c>
      <c r="L5624">
        <v>-1</v>
      </c>
      <c r="M5624">
        <v>35</v>
      </c>
      <c r="N5624" t="s">
        <v>85</v>
      </c>
      <c r="O5624" t="b">
        <v>0</v>
      </c>
      <c r="P5624">
        <v>66</v>
      </c>
      <c r="Q5624">
        <v>10</v>
      </c>
      <c r="R5624">
        <v>80</v>
      </c>
    </row>
    <row r="5625" spans="1:19" x14ac:dyDescent="0.2">
      <c r="A5625" s="1">
        <v>34217</v>
      </c>
      <c r="B5625">
        <v>1993</v>
      </c>
      <c r="C5625">
        <v>1</v>
      </c>
      <c r="D5625" t="b">
        <v>0</v>
      </c>
      <c r="E5625" t="s">
        <v>48</v>
      </c>
      <c r="F5625">
        <v>27</v>
      </c>
      <c r="G5625">
        <v>14</v>
      </c>
      <c r="H5625" t="s">
        <v>72</v>
      </c>
      <c r="I5625" t="str">
        <f t="shared" si="174"/>
        <v>WIN</v>
      </c>
      <c r="J5625" t="str">
        <f t="shared" si="175"/>
        <v>LOSS</v>
      </c>
      <c r="K5625" t="s">
        <v>123</v>
      </c>
      <c r="L5625">
        <v>-7.5</v>
      </c>
      <c r="M5625">
        <v>35.5</v>
      </c>
      <c r="N5625" t="s">
        <v>51</v>
      </c>
      <c r="O5625" t="b">
        <v>0</v>
      </c>
      <c r="P5625">
        <v>66</v>
      </c>
      <c r="Q5625">
        <v>8</v>
      </c>
      <c r="R5625">
        <v>74</v>
      </c>
    </row>
    <row r="5626" spans="1:19" x14ac:dyDescent="0.2">
      <c r="A5626" s="1">
        <v>34217</v>
      </c>
      <c r="B5626">
        <v>1993</v>
      </c>
      <c r="C5626">
        <v>1</v>
      </c>
      <c r="D5626" t="b">
        <v>0</v>
      </c>
      <c r="E5626" t="s">
        <v>35</v>
      </c>
      <c r="F5626">
        <v>30</v>
      </c>
      <c r="G5626">
        <v>13</v>
      </c>
      <c r="H5626" t="s">
        <v>30</v>
      </c>
      <c r="I5626" t="str">
        <f t="shared" si="174"/>
        <v>WIN</v>
      </c>
      <c r="J5626" t="str">
        <f t="shared" si="175"/>
        <v>LOSS</v>
      </c>
      <c r="K5626" t="s">
        <v>126</v>
      </c>
      <c r="L5626">
        <v>-5</v>
      </c>
      <c r="M5626">
        <v>44</v>
      </c>
      <c r="N5626" t="s">
        <v>97</v>
      </c>
      <c r="O5626" t="b">
        <v>0</v>
      </c>
      <c r="P5626">
        <v>72</v>
      </c>
      <c r="Q5626">
        <v>0</v>
      </c>
      <c r="S5626" t="s">
        <v>74</v>
      </c>
    </row>
    <row r="5627" spans="1:19" x14ac:dyDescent="0.2">
      <c r="A5627" s="1">
        <v>34217</v>
      </c>
      <c r="B5627">
        <v>1993</v>
      </c>
      <c r="C5627">
        <v>1</v>
      </c>
      <c r="D5627" t="b">
        <v>0</v>
      </c>
      <c r="E5627" t="s">
        <v>26</v>
      </c>
      <c r="F5627">
        <v>36</v>
      </c>
      <c r="G5627">
        <v>6</v>
      </c>
      <c r="H5627" t="s">
        <v>31</v>
      </c>
      <c r="I5627" t="str">
        <f t="shared" si="174"/>
        <v>WIN</v>
      </c>
      <c r="J5627" t="str">
        <f t="shared" si="175"/>
        <v>LOSS</v>
      </c>
      <c r="K5627" t="s">
        <v>67</v>
      </c>
      <c r="L5627">
        <v>-6.5</v>
      </c>
      <c r="M5627">
        <v>38.5</v>
      </c>
      <c r="N5627" t="s">
        <v>28</v>
      </c>
      <c r="O5627" t="b">
        <v>0</v>
      </c>
      <c r="P5627">
        <v>67</v>
      </c>
      <c r="Q5627">
        <v>10</v>
      </c>
      <c r="R5627">
        <v>68</v>
      </c>
    </row>
    <row r="5628" spans="1:19" x14ac:dyDescent="0.2">
      <c r="A5628" s="1">
        <v>34217</v>
      </c>
      <c r="B5628">
        <v>1993</v>
      </c>
      <c r="C5628">
        <v>1</v>
      </c>
      <c r="D5628" t="b">
        <v>0</v>
      </c>
      <c r="E5628" t="s">
        <v>133</v>
      </c>
      <c r="F5628">
        <v>20</v>
      </c>
      <c r="G5628">
        <v>24</v>
      </c>
      <c r="H5628" t="s">
        <v>16</v>
      </c>
      <c r="I5628" t="str">
        <f t="shared" si="174"/>
        <v>LOSS</v>
      </c>
      <c r="J5628" t="str">
        <f t="shared" si="175"/>
        <v>WIN</v>
      </c>
      <c r="K5628" t="s">
        <v>92</v>
      </c>
      <c r="L5628">
        <v>-6</v>
      </c>
      <c r="M5628">
        <v>36.5</v>
      </c>
      <c r="N5628" t="s">
        <v>134</v>
      </c>
      <c r="O5628" t="b">
        <v>0</v>
      </c>
      <c r="P5628">
        <v>72</v>
      </c>
      <c r="Q5628">
        <v>0</v>
      </c>
      <c r="S5628" t="s">
        <v>74</v>
      </c>
    </row>
    <row r="5629" spans="1:19" x14ac:dyDescent="0.2">
      <c r="A5629" s="1">
        <v>34217</v>
      </c>
      <c r="B5629">
        <v>1993</v>
      </c>
      <c r="C5629">
        <v>1</v>
      </c>
      <c r="D5629" t="b">
        <v>0</v>
      </c>
      <c r="E5629" t="s">
        <v>131</v>
      </c>
      <c r="F5629">
        <v>24</v>
      </c>
      <c r="G5629">
        <v>7</v>
      </c>
      <c r="H5629" t="s">
        <v>42</v>
      </c>
      <c r="I5629" t="str">
        <f t="shared" si="174"/>
        <v>WIN</v>
      </c>
      <c r="J5629" t="str">
        <f t="shared" si="175"/>
        <v>LOSS</v>
      </c>
      <c r="K5629" t="s">
        <v>80</v>
      </c>
      <c r="L5629">
        <v>-3</v>
      </c>
      <c r="M5629">
        <v>36</v>
      </c>
      <c r="N5629" t="s">
        <v>50</v>
      </c>
      <c r="O5629" t="b">
        <v>0</v>
      </c>
      <c r="P5629">
        <v>68</v>
      </c>
      <c r="Q5629">
        <v>10</v>
      </c>
      <c r="R5629">
        <v>83</v>
      </c>
    </row>
    <row r="5630" spans="1:19" x14ac:dyDescent="0.2">
      <c r="A5630" s="1">
        <v>34217</v>
      </c>
      <c r="B5630">
        <v>1993</v>
      </c>
      <c r="C5630">
        <v>1</v>
      </c>
      <c r="D5630" t="b">
        <v>0</v>
      </c>
      <c r="E5630" t="s">
        <v>69</v>
      </c>
      <c r="F5630">
        <v>33</v>
      </c>
      <c r="G5630">
        <v>21</v>
      </c>
      <c r="H5630" t="s">
        <v>19</v>
      </c>
      <c r="I5630" t="str">
        <f t="shared" si="174"/>
        <v>WIN</v>
      </c>
      <c r="J5630" t="str">
        <f t="shared" si="175"/>
        <v>LOSS</v>
      </c>
      <c r="K5630" t="s">
        <v>114</v>
      </c>
      <c r="L5630">
        <v>-3</v>
      </c>
      <c r="M5630">
        <v>39</v>
      </c>
      <c r="N5630" t="s">
        <v>96</v>
      </c>
      <c r="O5630" t="b">
        <v>0</v>
      </c>
      <c r="P5630">
        <v>72</v>
      </c>
      <c r="Q5630">
        <v>0</v>
      </c>
      <c r="S5630" t="s">
        <v>74</v>
      </c>
    </row>
    <row r="5631" spans="1:19" x14ac:dyDescent="0.2">
      <c r="A5631" s="1">
        <v>34217</v>
      </c>
      <c r="B5631">
        <v>1993</v>
      </c>
      <c r="C5631">
        <v>1</v>
      </c>
      <c r="D5631" t="b">
        <v>0</v>
      </c>
      <c r="E5631" t="s">
        <v>25</v>
      </c>
      <c r="F5631">
        <v>20</v>
      </c>
      <c r="G5631">
        <v>26</v>
      </c>
      <c r="H5631" t="s">
        <v>20</v>
      </c>
      <c r="I5631" t="str">
        <f t="shared" si="174"/>
        <v>LOSS</v>
      </c>
      <c r="J5631" t="str">
        <f t="shared" si="175"/>
        <v>WIN</v>
      </c>
      <c r="K5631" t="s">
        <v>119</v>
      </c>
      <c r="L5631">
        <v>0</v>
      </c>
      <c r="M5631">
        <v>36.5</v>
      </c>
      <c r="N5631" t="s">
        <v>98</v>
      </c>
      <c r="O5631" t="b">
        <v>0</v>
      </c>
      <c r="P5631">
        <v>76</v>
      </c>
      <c r="Q5631">
        <v>7</v>
      </c>
      <c r="R5631">
        <v>67</v>
      </c>
    </row>
    <row r="5632" spans="1:19" x14ac:dyDescent="0.2">
      <c r="A5632" s="1">
        <v>34217</v>
      </c>
      <c r="B5632">
        <v>1993</v>
      </c>
      <c r="C5632">
        <v>1</v>
      </c>
      <c r="D5632" t="b">
        <v>0</v>
      </c>
      <c r="E5632" t="s">
        <v>45</v>
      </c>
      <c r="F5632">
        <v>23</v>
      </c>
      <c r="G5632">
        <v>17</v>
      </c>
      <c r="H5632" t="s">
        <v>138</v>
      </c>
      <c r="I5632" t="str">
        <f t="shared" si="174"/>
        <v>WIN</v>
      </c>
      <c r="J5632" t="str">
        <f t="shared" si="175"/>
        <v>LOSS</v>
      </c>
      <c r="K5632" t="s">
        <v>116</v>
      </c>
      <c r="L5632">
        <v>-6.5</v>
      </c>
      <c r="M5632">
        <v>37.5</v>
      </c>
      <c r="N5632" t="s">
        <v>83</v>
      </c>
      <c r="O5632" t="b">
        <v>0</v>
      </c>
      <c r="P5632">
        <v>75</v>
      </c>
      <c r="Q5632">
        <v>10</v>
      </c>
      <c r="R5632">
        <v>60</v>
      </c>
    </row>
    <row r="5633" spans="1:19" x14ac:dyDescent="0.2">
      <c r="A5633" s="1">
        <v>34217</v>
      </c>
      <c r="B5633">
        <v>1993</v>
      </c>
      <c r="C5633">
        <v>1</v>
      </c>
      <c r="D5633" t="b">
        <v>0</v>
      </c>
      <c r="E5633" t="s">
        <v>38</v>
      </c>
      <c r="F5633">
        <v>13</v>
      </c>
      <c r="G5633">
        <v>24</v>
      </c>
      <c r="H5633" t="s">
        <v>41</v>
      </c>
      <c r="I5633" t="str">
        <f t="shared" si="174"/>
        <v>LOSS</v>
      </c>
      <c r="J5633" t="str">
        <f t="shared" si="175"/>
        <v>WIN</v>
      </c>
      <c r="K5633" t="s">
        <v>129</v>
      </c>
      <c r="L5633">
        <v>-6</v>
      </c>
      <c r="M5633">
        <v>36</v>
      </c>
      <c r="N5633" t="s">
        <v>84</v>
      </c>
      <c r="O5633" t="b">
        <v>0</v>
      </c>
      <c r="P5633">
        <v>67</v>
      </c>
      <c r="Q5633">
        <v>7</v>
      </c>
      <c r="R5633">
        <v>64</v>
      </c>
    </row>
    <row r="5634" spans="1:19" x14ac:dyDescent="0.2">
      <c r="A5634" s="1">
        <v>34217</v>
      </c>
      <c r="B5634">
        <v>1993</v>
      </c>
      <c r="C5634">
        <v>1</v>
      </c>
      <c r="D5634" t="b">
        <v>0</v>
      </c>
      <c r="E5634" t="s">
        <v>22</v>
      </c>
      <c r="F5634">
        <v>18</v>
      </c>
      <c r="G5634">
        <v>12</v>
      </c>
      <c r="H5634" t="s">
        <v>100</v>
      </c>
      <c r="I5634" t="str">
        <f t="shared" si="174"/>
        <v>WIN</v>
      </c>
      <c r="J5634" t="str">
        <f t="shared" si="175"/>
        <v>LOSS</v>
      </c>
      <c r="K5634" t="s">
        <v>122</v>
      </c>
      <c r="L5634">
        <v>-11</v>
      </c>
      <c r="M5634">
        <v>33</v>
      </c>
      <c r="N5634" t="s">
        <v>68</v>
      </c>
      <c r="O5634" t="b">
        <v>0</v>
      </c>
      <c r="P5634">
        <v>70</v>
      </c>
      <c r="Q5634">
        <v>8</v>
      </c>
      <c r="R5634">
        <v>82</v>
      </c>
    </row>
    <row r="5635" spans="1:19" x14ac:dyDescent="0.2">
      <c r="A5635" s="1">
        <v>34217</v>
      </c>
      <c r="B5635">
        <v>1993</v>
      </c>
      <c r="C5635">
        <v>1</v>
      </c>
      <c r="D5635" t="b">
        <v>0</v>
      </c>
      <c r="E5635" t="s">
        <v>99</v>
      </c>
      <c r="F5635">
        <v>3</v>
      </c>
      <c r="G5635">
        <v>27</v>
      </c>
      <c r="H5635" t="s">
        <v>33</v>
      </c>
      <c r="I5635" t="str">
        <f t="shared" ref="I5635:I5698" si="176">IF(F5635=G5635,"TIE",IF(F5635&gt;G5635,"WIN","LOSS"))</f>
        <v>LOSS</v>
      </c>
      <c r="J5635" t="str">
        <f t="shared" ref="J5635:J5698" si="177">IF(F5635=G5635,"TIE",IF(F5635&lt;G5635,"WIN","LOSS"))</f>
        <v>WIN</v>
      </c>
      <c r="K5635" t="s">
        <v>112</v>
      </c>
      <c r="L5635">
        <v>-7</v>
      </c>
      <c r="M5635">
        <v>36</v>
      </c>
      <c r="N5635" t="s">
        <v>102</v>
      </c>
      <c r="O5635" t="b">
        <v>0</v>
      </c>
      <c r="P5635">
        <v>82</v>
      </c>
      <c r="Q5635">
        <v>6</v>
      </c>
      <c r="R5635">
        <v>74</v>
      </c>
    </row>
    <row r="5636" spans="1:19" x14ac:dyDescent="0.2">
      <c r="A5636" s="1">
        <v>34218</v>
      </c>
      <c r="B5636">
        <v>1993</v>
      </c>
      <c r="C5636">
        <v>1</v>
      </c>
      <c r="D5636" t="b">
        <v>0</v>
      </c>
      <c r="E5636" t="s">
        <v>47</v>
      </c>
      <c r="F5636">
        <v>35</v>
      </c>
      <c r="G5636">
        <v>16</v>
      </c>
      <c r="H5636" t="s">
        <v>52</v>
      </c>
      <c r="I5636" t="str">
        <f t="shared" si="176"/>
        <v>WIN</v>
      </c>
      <c r="J5636" t="str">
        <f t="shared" si="177"/>
        <v>LOSS</v>
      </c>
      <c r="K5636" t="s">
        <v>124</v>
      </c>
      <c r="L5636">
        <v>-2.5</v>
      </c>
      <c r="M5636">
        <v>40</v>
      </c>
      <c r="N5636" t="s">
        <v>49</v>
      </c>
      <c r="O5636" t="b">
        <v>0</v>
      </c>
      <c r="P5636">
        <v>77</v>
      </c>
      <c r="Q5636">
        <v>7</v>
      </c>
      <c r="R5636">
        <v>72</v>
      </c>
    </row>
    <row r="5637" spans="1:19" x14ac:dyDescent="0.2">
      <c r="A5637" s="1">
        <v>34224</v>
      </c>
      <c r="B5637">
        <v>1993</v>
      </c>
      <c r="C5637">
        <v>2</v>
      </c>
      <c r="D5637" t="b">
        <v>0</v>
      </c>
      <c r="E5637" t="s">
        <v>30</v>
      </c>
      <c r="F5637">
        <v>31</v>
      </c>
      <c r="G5637">
        <v>34</v>
      </c>
      <c r="H5637" t="s">
        <v>69</v>
      </c>
      <c r="I5637" t="str">
        <f t="shared" si="176"/>
        <v>LOSS</v>
      </c>
      <c r="J5637" t="str">
        <f t="shared" si="177"/>
        <v>WIN</v>
      </c>
      <c r="K5637" t="s">
        <v>114</v>
      </c>
      <c r="L5637">
        <v>-3.5</v>
      </c>
      <c r="M5637">
        <v>39.5</v>
      </c>
      <c r="N5637" t="s">
        <v>142</v>
      </c>
      <c r="O5637" t="b">
        <v>0</v>
      </c>
      <c r="P5637">
        <v>72</v>
      </c>
      <c r="Q5637">
        <v>0</v>
      </c>
      <c r="S5637" t="s">
        <v>74</v>
      </c>
    </row>
    <row r="5638" spans="1:19" x14ac:dyDescent="0.2">
      <c r="A5638" s="1">
        <v>34224</v>
      </c>
      <c r="B5638">
        <v>1993</v>
      </c>
      <c r="C5638">
        <v>2</v>
      </c>
      <c r="D5638" t="b">
        <v>0</v>
      </c>
      <c r="E5638" t="s">
        <v>72</v>
      </c>
      <c r="F5638">
        <v>6</v>
      </c>
      <c r="G5638">
        <v>9</v>
      </c>
      <c r="H5638" t="s">
        <v>133</v>
      </c>
      <c r="I5638" t="str">
        <f t="shared" si="176"/>
        <v>LOSS</v>
      </c>
      <c r="J5638" t="str">
        <f t="shared" si="177"/>
        <v>WIN</v>
      </c>
      <c r="K5638" t="s">
        <v>78</v>
      </c>
      <c r="L5638">
        <v>-2</v>
      </c>
      <c r="M5638">
        <v>36</v>
      </c>
      <c r="N5638" t="s">
        <v>82</v>
      </c>
      <c r="O5638" t="b">
        <v>0</v>
      </c>
      <c r="P5638">
        <v>60</v>
      </c>
      <c r="Q5638">
        <v>9</v>
      </c>
      <c r="R5638">
        <v>69</v>
      </c>
    </row>
    <row r="5639" spans="1:19" x14ac:dyDescent="0.2">
      <c r="A5639" s="1">
        <v>34224</v>
      </c>
      <c r="B5639">
        <v>1993</v>
      </c>
      <c r="C5639">
        <v>2</v>
      </c>
      <c r="D5639" t="b">
        <v>0</v>
      </c>
      <c r="E5639" t="s">
        <v>52</v>
      </c>
      <c r="F5639">
        <v>10</v>
      </c>
      <c r="G5639">
        <v>13</v>
      </c>
      <c r="H5639" t="s">
        <v>23</v>
      </c>
      <c r="I5639" t="str">
        <f t="shared" si="176"/>
        <v>LOSS</v>
      </c>
      <c r="J5639" t="str">
        <f t="shared" si="177"/>
        <v>WIN</v>
      </c>
      <c r="K5639" t="s">
        <v>89</v>
      </c>
      <c r="L5639">
        <v>-5</v>
      </c>
      <c r="M5639">
        <v>44.5</v>
      </c>
      <c r="N5639" t="s">
        <v>90</v>
      </c>
      <c r="O5639" t="b">
        <v>0</v>
      </c>
      <c r="P5639">
        <v>85</v>
      </c>
      <c r="Q5639">
        <v>16</v>
      </c>
      <c r="R5639">
        <v>52</v>
      </c>
    </row>
    <row r="5640" spans="1:19" x14ac:dyDescent="0.2">
      <c r="A5640" s="1">
        <v>34224</v>
      </c>
      <c r="B5640">
        <v>1993</v>
      </c>
      <c r="C5640">
        <v>2</v>
      </c>
      <c r="D5640" t="b">
        <v>0</v>
      </c>
      <c r="E5640" t="s">
        <v>20</v>
      </c>
      <c r="F5640">
        <v>34</v>
      </c>
      <c r="G5640">
        <v>17</v>
      </c>
      <c r="H5640" t="s">
        <v>22</v>
      </c>
      <c r="I5640" t="str">
        <f t="shared" si="176"/>
        <v>WIN</v>
      </c>
      <c r="J5640" t="str">
        <f t="shared" si="177"/>
        <v>LOSS</v>
      </c>
      <c r="K5640" t="s">
        <v>111</v>
      </c>
      <c r="L5640">
        <v>-3</v>
      </c>
      <c r="M5640">
        <v>36</v>
      </c>
      <c r="N5640" t="s">
        <v>54</v>
      </c>
      <c r="O5640" t="b">
        <v>0</v>
      </c>
      <c r="P5640">
        <v>76</v>
      </c>
      <c r="Q5640">
        <v>11</v>
      </c>
      <c r="R5640">
        <v>20</v>
      </c>
    </row>
    <row r="5641" spans="1:19" x14ac:dyDescent="0.2">
      <c r="A5641" s="1">
        <v>34224</v>
      </c>
      <c r="B5641">
        <v>1993</v>
      </c>
      <c r="C5641">
        <v>2</v>
      </c>
      <c r="D5641" t="b">
        <v>0</v>
      </c>
      <c r="E5641" t="s">
        <v>26</v>
      </c>
      <c r="F5641">
        <v>17</v>
      </c>
      <c r="G5641">
        <v>20</v>
      </c>
      <c r="H5641" t="s">
        <v>45</v>
      </c>
      <c r="I5641" t="str">
        <f t="shared" si="176"/>
        <v>LOSS</v>
      </c>
      <c r="J5641" t="str">
        <f t="shared" si="177"/>
        <v>WIN</v>
      </c>
      <c r="K5641" t="s">
        <v>67</v>
      </c>
      <c r="L5641">
        <v>-3.5</v>
      </c>
      <c r="M5641">
        <v>40</v>
      </c>
      <c r="N5641" t="s">
        <v>28</v>
      </c>
      <c r="O5641" t="b">
        <v>0</v>
      </c>
      <c r="P5641">
        <v>64</v>
      </c>
      <c r="Q5641">
        <v>12</v>
      </c>
      <c r="R5641">
        <v>78</v>
      </c>
    </row>
    <row r="5642" spans="1:19" x14ac:dyDescent="0.2">
      <c r="A5642" s="1">
        <v>34224</v>
      </c>
      <c r="B5642">
        <v>1993</v>
      </c>
      <c r="C5642">
        <v>2</v>
      </c>
      <c r="D5642" t="b">
        <v>0</v>
      </c>
      <c r="E5642" t="s">
        <v>19</v>
      </c>
      <c r="F5642">
        <v>30</v>
      </c>
      <c r="G5642">
        <v>0</v>
      </c>
      <c r="H5642" t="s">
        <v>33</v>
      </c>
      <c r="I5642" t="str">
        <f t="shared" si="176"/>
        <v>WIN</v>
      </c>
      <c r="J5642" t="str">
        <f t="shared" si="177"/>
        <v>LOSS</v>
      </c>
      <c r="K5642" t="s">
        <v>118</v>
      </c>
      <c r="L5642">
        <v>-3</v>
      </c>
      <c r="M5642">
        <v>41</v>
      </c>
      <c r="N5642" t="s">
        <v>73</v>
      </c>
      <c r="O5642" t="b">
        <v>0</v>
      </c>
      <c r="P5642">
        <v>72</v>
      </c>
      <c r="Q5642">
        <v>0</v>
      </c>
      <c r="S5642" t="s">
        <v>74</v>
      </c>
    </row>
    <row r="5643" spans="1:19" x14ac:dyDescent="0.2">
      <c r="A5643" s="1">
        <v>34224</v>
      </c>
      <c r="B5643">
        <v>1993</v>
      </c>
      <c r="C5643">
        <v>2</v>
      </c>
      <c r="D5643" t="b">
        <v>0</v>
      </c>
      <c r="E5643" t="s">
        <v>31</v>
      </c>
      <c r="F5643">
        <v>27</v>
      </c>
      <c r="G5643">
        <v>0</v>
      </c>
      <c r="H5643" t="s">
        <v>38</v>
      </c>
      <c r="I5643" t="str">
        <f t="shared" si="176"/>
        <v>WIN</v>
      </c>
      <c r="J5643" t="str">
        <f t="shared" si="177"/>
        <v>LOSS</v>
      </c>
      <c r="K5643" t="s">
        <v>95</v>
      </c>
      <c r="L5643">
        <v>-3</v>
      </c>
      <c r="M5643">
        <v>35.5</v>
      </c>
      <c r="N5643" t="s">
        <v>113</v>
      </c>
      <c r="O5643" t="b">
        <v>0</v>
      </c>
      <c r="P5643">
        <v>67</v>
      </c>
      <c r="Q5643">
        <v>8</v>
      </c>
      <c r="R5643">
        <v>84</v>
      </c>
    </row>
    <row r="5644" spans="1:19" x14ac:dyDescent="0.2">
      <c r="A5644" s="1">
        <v>34224</v>
      </c>
      <c r="B5644">
        <v>1993</v>
      </c>
      <c r="C5644">
        <v>2</v>
      </c>
      <c r="D5644" t="b">
        <v>0</v>
      </c>
      <c r="E5644" t="s">
        <v>16</v>
      </c>
      <c r="F5644">
        <v>14</v>
      </c>
      <c r="G5644">
        <v>24</v>
      </c>
      <c r="H5644" t="s">
        <v>25</v>
      </c>
      <c r="I5644" t="str">
        <f t="shared" si="176"/>
        <v>LOSS</v>
      </c>
      <c r="J5644" t="str">
        <f t="shared" si="177"/>
        <v>WIN</v>
      </c>
      <c r="K5644" t="s">
        <v>92</v>
      </c>
      <c r="L5644">
        <v>-9</v>
      </c>
      <c r="M5644">
        <v>39.5</v>
      </c>
      <c r="N5644" t="s">
        <v>136</v>
      </c>
      <c r="O5644" t="b">
        <v>0</v>
      </c>
      <c r="P5644">
        <v>81</v>
      </c>
      <c r="Q5644">
        <v>10</v>
      </c>
      <c r="R5644">
        <v>78</v>
      </c>
    </row>
    <row r="5645" spans="1:19" x14ac:dyDescent="0.2">
      <c r="A5645" s="1">
        <v>34224</v>
      </c>
      <c r="B5645">
        <v>1993</v>
      </c>
      <c r="C5645">
        <v>2</v>
      </c>
      <c r="D5645" t="b">
        <v>0</v>
      </c>
      <c r="E5645" t="s">
        <v>42</v>
      </c>
      <c r="F5645">
        <v>10</v>
      </c>
      <c r="G5645">
        <v>7</v>
      </c>
      <c r="H5645" t="s">
        <v>36</v>
      </c>
      <c r="I5645" t="str">
        <f t="shared" si="176"/>
        <v>WIN</v>
      </c>
      <c r="J5645" t="str">
        <f t="shared" si="177"/>
        <v>LOSS</v>
      </c>
      <c r="K5645" t="s">
        <v>80</v>
      </c>
      <c r="L5645">
        <v>-7</v>
      </c>
      <c r="M5645">
        <v>36</v>
      </c>
      <c r="N5645" t="s">
        <v>130</v>
      </c>
      <c r="O5645" t="b">
        <v>0</v>
      </c>
      <c r="P5645">
        <v>72</v>
      </c>
      <c r="Q5645">
        <v>0</v>
      </c>
      <c r="S5645" t="s">
        <v>74</v>
      </c>
    </row>
    <row r="5646" spans="1:19" x14ac:dyDescent="0.2">
      <c r="A5646" s="1">
        <v>34224</v>
      </c>
      <c r="B5646">
        <v>1993</v>
      </c>
      <c r="C5646">
        <v>2</v>
      </c>
      <c r="D5646" t="b">
        <v>0</v>
      </c>
      <c r="E5646" t="s">
        <v>29</v>
      </c>
      <c r="F5646">
        <v>16</v>
      </c>
      <c r="G5646">
        <v>19</v>
      </c>
      <c r="H5646" t="s">
        <v>35</v>
      </c>
      <c r="I5646" t="str">
        <f t="shared" si="176"/>
        <v>LOSS</v>
      </c>
      <c r="J5646" t="str">
        <f t="shared" si="177"/>
        <v>WIN</v>
      </c>
      <c r="K5646" t="s">
        <v>126</v>
      </c>
      <c r="L5646">
        <v>-7</v>
      </c>
      <c r="M5646">
        <v>38</v>
      </c>
      <c r="N5646" t="s">
        <v>86</v>
      </c>
      <c r="O5646" t="b">
        <v>0</v>
      </c>
      <c r="P5646">
        <v>61</v>
      </c>
      <c r="Q5646">
        <v>12</v>
      </c>
      <c r="R5646">
        <v>56</v>
      </c>
    </row>
    <row r="5647" spans="1:19" x14ac:dyDescent="0.2">
      <c r="A5647" s="1">
        <v>34224</v>
      </c>
      <c r="B5647">
        <v>1993</v>
      </c>
      <c r="C5647">
        <v>2</v>
      </c>
      <c r="D5647" t="b">
        <v>0</v>
      </c>
      <c r="E5647" t="s">
        <v>39</v>
      </c>
      <c r="F5647">
        <v>23</v>
      </c>
      <c r="G5647">
        <v>7</v>
      </c>
      <c r="H5647" t="s">
        <v>99</v>
      </c>
      <c r="I5647" t="str">
        <f t="shared" si="176"/>
        <v>WIN</v>
      </c>
      <c r="J5647" t="str">
        <f t="shared" si="177"/>
        <v>LOSS</v>
      </c>
      <c r="K5647" t="s">
        <v>127</v>
      </c>
      <c r="L5647">
        <v>-10</v>
      </c>
      <c r="M5647">
        <v>37.5</v>
      </c>
      <c r="N5647" t="s">
        <v>98</v>
      </c>
      <c r="O5647" t="b">
        <v>0</v>
      </c>
      <c r="P5647">
        <v>65</v>
      </c>
      <c r="Q5647">
        <v>12</v>
      </c>
      <c r="R5647">
        <v>53</v>
      </c>
    </row>
    <row r="5648" spans="1:19" x14ac:dyDescent="0.2">
      <c r="A5648" s="1">
        <v>34224</v>
      </c>
      <c r="B5648">
        <v>1993</v>
      </c>
      <c r="C5648">
        <v>2</v>
      </c>
      <c r="D5648" t="b">
        <v>0</v>
      </c>
      <c r="E5648" t="s">
        <v>100</v>
      </c>
      <c r="F5648">
        <v>13</v>
      </c>
      <c r="G5648">
        <v>17</v>
      </c>
      <c r="H5648" t="s">
        <v>131</v>
      </c>
      <c r="I5648" t="str">
        <f t="shared" si="176"/>
        <v>LOSS</v>
      </c>
      <c r="J5648" t="str">
        <f t="shared" si="177"/>
        <v>WIN</v>
      </c>
      <c r="K5648" t="s">
        <v>103</v>
      </c>
      <c r="L5648">
        <v>-3</v>
      </c>
      <c r="M5648">
        <v>33</v>
      </c>
      <c r="N5648" t="s">
        <v>101</v>
      </c>
      <c r="O5648" t="b">
        <v>0</v>
      </c>
      <c r="P5648">
        <v>72</v>
      </c>
      <c r="Q5648">
        <v>0</v>
      </c>
      <c r="S5648" t="s">
        <v>74</v>
      </c>
    </row>
    <row r="5649" spans="1:19" x14ac:dyDescent="0.2">
      <c r="A5649" s="1">
        <v>34224</v>
      </c>
      <c r="B5649">
        <v>1993</v>
      </c>
      <c r="C5649">
        <v>2</v>
      </c>
      <c r="D5649" t="b">
        <v>0</v>
      </c>
      <c r="E5649" t="s">
        <v>47</v>
      </c>
      <c r="F5649">
        <v>10</v>
      </c>
      <c r="G5649">
        <v>17</v>
      </c>
      <c r="H5649" t="s">
        <v>138</v>
      </c>
      <c r="I5649" t="str">
        <f t="shared" si="176"/>
        <v>LOSS</v>
      </c>
      <c r="J5649" t="str">
        <f t="shared" si="177"/>
        <v>WIN</v>
      </c>
      <c r="K5649" t="s">
        <v>124</v>
      </c>
      <c r="L5649">
        <v>-10</v>
      </c>
      <c r="M5649">
        <v>40.5</v>
      </c>
      <c r="N5649" t="s">
        <v>49</v>
      </c>
      <c r="O5649" t="b">
        <v>0</v>
      </c>
      <c r="P5649">
        <v>66</v>
      </c>
      <c r="Q5649">
        <v>10</v>
      </c>
      <c r="R5649">
        <v>52</v>
      </c>
    </row>
    <row r="5650" spans="1:19" x14ac:dyDescent="0.2">
      <c r="A5650" s="1">
        <v>34225</v>
      </c>
      <c r="B5650">
        <v>1993</v>
      </c>
      <c r="C5650">
        <v>2</v>
      </c>
      <c r="D5650" t="b">
        <v>0</v>
      </c>
      <c r="E5650" t="s">
        <v>48</v>
      </c>
      <c r="F5650">
        <v>23</v>
      </c>
      <c r="G5650">
        <v>13</v>
      </c>
      <c r="H5650" t="s">
        <v>41</v>
      </c>
      <c r="I5650" t="str">
        <f t="shared" si="176"/>
        <v>WIN</v>
      </c>
      <c r="J5650" t="str">
        <f t="shared" si="177"/>
        <v>LOSS</v>
      </c>
      <c r="K5650" t="s">
        <v>129</v>
      </c>
      <c r="L5650">
        <v>-6.5</v>
      </c>
      <c r="M5650">
        <v>39</v>
      </c>
      <c r="N5650" t="s">
        <v>51</v>
      </c>
      <c r="O5650" t="b">
        <v>0</v>
      </c>
      <c r="P5650">
        <v>74</v>
      </c>
      <c r="Q5650">
        <v>16</v>
      </c>
      <c r="R5650">
        <v>54</v>
      </c>
    </row>
    <row r="5651" spans="1:19" x14ac:dyDescent="0.2">
      <c r="A5651" s="1">
        <v>34231</v>
      </c>
      <c r="B5651">
        <v>1993</v>
      </c>
      <c r="C5651">
        <v>3</v>
      </c>
      <c r="D5651" t="b">
        <v>0</v>
      </c>
      <c r="E5651" t="s">
        <v>131</v>
      </c>
      <c r="F5651">
        <v>16</v>
      </c>
      <c r="G5651">
        <v>19</v>
      </c>
      <c r="H5651" t="s">
        <v>48</v>
      </c>
      <c r="I5651" t="str">
        <f t="shared" si="176"/>
        <v>LOSS</v>
      </c>
      <c r="J5651" t="str">
        <f t="shared" si="177"/>
        <v>WIN</v>
      </c>
      <c r="K5651" t="s">
        <v>103</v>
      </c>
      <c r="L5651">
        <v>-3</v>
      </c>
      <c r="M5651">
        <v>35</v>
      </c>
      <c r="N5651" t="s">
        <v>50</v>
      </c>
      <c r="O5651" t="b">
        <v>0</v>
      </c>
      <c r="P5651">
        <v>66</v>
      </c>
      <c r="Q5651">
        <v>10</v>
      </c>
      <c r="R5651">
        <v>80</v>
      </c>
    </row>
    <row r="5652" spans="1:19" x14ac:dyDescent="0.2">
      <c r="A5652" s="1">
        <v>34231</v>
      </c>
      <c r="B5652">
        <v>1993</v>
      </c>
      <c r="C5652">
        <v>3</v>
      </c>
      <c r="D5652" t="b">
        <v>0</v>
      </c>
      <c r="E5652" t="s">
        <v>29</v>
      </c>
      <c r="F5652">
        <v>14</v>
      </c>
      <c r="G5652">
        <v>17</v>
      </c>
      <c r="H5652" t="s">
        <v>100</v>
      </c>
      <c r="I5652" t="str">
        <f t="shared" si="176"/>
        <v>LOSS</v>
      </c>
      <c r="J5652" t="str">
        <f t="shared" si="177"/>
        <v>WIN</v>
      </c>
      <c r="K5652" t="s">
        <v>109</v>
      </c>
      <c r="L5652">
        <v>-2.5</v>
      </c>
      <c r="M5652">
        <v>32</v>
      </c>
      <c r="N5652" t="s">
        <v>86</v>
      </c>
      <c r="O5652" t="b">
        <v>0</v>
      </c>
      <c r="P5652">
        <v>62</v>
      </c>
      <c r="Q5652">
        <v>14</v>
      </c>
      <c r="R5652">
        <v>62</v>
      </c>
    </row>
    <row r="5653" spans="1:19" x14ac:dyDescent="0.2">
      <c r="A5653" s="1">
        <v>34231</v>
      </c>
      <c r="B5653">
        <v>1993</v>
      </c>
      <c r="C5653">
        <v>3</v>
      </c>
      <c r="D5653" t="b">
        <v>0</v>
      </c>
      <c r="E5653" t="s">
        <v>69</v>
      </c>
      <c r="F5653">
        <v>14</v>
      </c>
      <c r="G5653">
        <v>3</v>
      </c>
      <c r="H5653" t="s">
        <v>35</v>
      </c>
      <c r="I5653" t="str">
        <f t="shared" si="176"/>
        <v>WIN</v>
      </c>
      <c r="J5653" t="str">
        <f t="shared" si="177"/>
        <v>LOSS</v>
      </c>
      <c r="K5653" t="s">
        <v>114</v>
      </c>
      <c r="L5653">
        <v>-5</v>
      </c>
      <c r="M5653">
        <v>41</v>
      </c>
      <c r="N5653" t="s">
        <v>96</v>
      </c>
      <c r="O5653" t="b">
        <v>0</v>
      </c>
      <c r="P5653">
        <v>72</v>
      </c>
      <c r="Q5653">
        <v>0</v>
      </c>
      <c r="S5653" t="s">
        <v>74</v>
      </c>
    </row>
    <row r="5654" spans="1:19" x14ac:dyDescent="0.2">
      <c r="A5654" s="1">
        <v>34231</v>
      </c>
      <c r="B5654">
        <v>1993</v>
      </c>
      <c r="C5654">
        <v>3</v>
      </c>
      <c r="D5654" t="b">
        <v>0</v>
      </c>
      <c r="E5654" t="s">
        <v>39</v>
      </c>
      <c r="F5654">
        <v>20</v>
      </c>
      <c r="G5654">
        <v>10</v>
      </c>
      <c r="H5654" t="s">
        <v>31</v>
      </c>
      <c r="I5654" t="str">
        <f t="shared" si="176"/>
        <v>WIN</v>
      </c>
      <c r="J5654" t="str">
        <f t="shared" si="177"/>
        <v>LOSS</v>
      </c>
      <c r="K5654" t="s">
        <v>127</v>
      </c>
      <c r="L5654">
        <v>-7</v>
      </c>
      <c r="M5654">
        <v>37</v>
      </c>
      <c r="N5654" t="s">
        <v>98</v>
      </c>
      <c r="O5654" t="b">
        <v>0</v>
      </c>
      <c r="P5654">
        <v>65</v>
      </c>
      <c r="Q5654">
        <v>14</v>
      </c>
      <c r="R5654">
        <v>66</v>
      </c>
    </row>
    <row r="5655" spans="1:19" x14ac:dyDescent="0.2">
      <c r="A5655" s="1">
        <v>34231</v>
      </c>
      <c r="B5655">
        <v>1993</v>
      </c>
      <c r="C5655">
        <v>3</v>
      </c>
      <c r="D5655" t="b">
        <v>0</v>
      </c>
      <c r="E5655" t="s">
        <v>45</v>
      </c>
      <c r="F5655">
        <v>34</v>
      </c>
      <c r="G5655">
        <v>31</v>
      </c>
      <c r="H5655" t="s">
        <v>47</v>
      </c>
      <c r="I5655" t="str">
        <f t="shared" si="176"/>
        <v>WIN</v>
      </c>
      <c r="J5655" t="str">
        <f t="shared" si="177"/>
        <v>LOSS</v>
      </c>
      <c r="K5655" t="s">
        <v>116</v>
      </c>
      <c r="L5655">
        <v>-5.5</v>
      </c>
      <c r="M5655">
        <v>36</v>
      </c>
      <c r="N5655" t="s">
        <v>83</v>
      </c>
      <c r="O5655" t="b">
        <v>0</v>
      </c>
      <c r="P5655">
        <v>63</v>
      </c>
      <c r="Q5655">
        <v>12</v>
      </c>
      <c r="R5655">
        <v>68</v>
      </c>
    </row>
    <row r="5656" spans="1:19" x14ac:dyDescent="0.2">
      <c r="A5656" s="1">
        <v>34231</v>
      </c>
      <c r="B5656">
        <v>1993</v>
      </c>
      <c r="C5656">
        <v>3</v>
      </c>
      <c r="D5656" t="b">
        <v>0</v>
      </c>
      <c r="E5656" t="s">
        <v>138</v>
      </c>
      <c r="F5656">
        <v>10</v>
      </c>
      <c r="G5656">
        <v>17</v>
      </c>
      <c r="H5656" t="s">
        <v>52</v>
      </c>
      <c r="I5656" t="str">
        <f t="shared" si="176"/>
        <v>LOSS</v>
      </c>
      <c r="J5656" t="str">
        <f t="shared" si="177"/>
        <v>WIN</v>
      </c>
      <c r="K5656" t="s">
        <v>89</v>
      </c>
      <c r="L5656">
        <v>-6.5</v>
      </c>
      <c r="M5656">
        <v>38.5</v>
      </c>
      <c r="N5656" t="s">
        <v>139</v>
      </c>
      <c r="O5656" t="b">
        <v>0</v>
      </c>
      <c r="P5656">
        <v>80</v>
      </c>
      <c r="Q5656">
        <v>3</v>
      </c>
      <c r="R5656">
        <v>23</v>
      </c>
    </row>
    <row r="5657" spans="1:19" x14ac:dyDescent="0.2">
      <c r="A5657" s="1">
        <v>34231</v>
      </c>
      <c r="B5657">
        <v>1993</v>
      </c>
      <c r="C5657">
        <v>3</v>
      </c>
      <c r="D5657" t="b">
        <v>0</v>
      </c>
      <c r="E5657" t="s">
        <v>38</v>
      </c>
      <c r="F5657">
        <v>34</v>
      </c>
      <c r="G5657">
        <v>7</v>
      </c>
      <c r="H5657" t="s">
        <v>72</v>
      </c>
      <c r="I5657" t="str">
        <f t="shared" si="176"/>
        <v>WIN</v>
      </c>
      <c r="J5657" t="str">
        <f t="shared" si="177"/>
        <v>LOSS</v>
      </c>
      <c r="K5657" t="s">
        <v>95</v>
      </c>
      <c r="L5657">
        <v>-8.5</v>
      </c>
      <c r="M5657">
        <v>34</v>
      </c>
      <c r="N5657" t="s">
        <v>84</v>
      </c>
      <c r="O5657" t="b">
        <v>0</v>
      </c>
      <c r="P5657">
        <v>61</v>
      </c>
      <c r="Q5657">
        <v>8</v>
      </c>
      <c r="R5657">
        <v>62</v>
      </c>
    </row>
    <row r="5658" spans="1:19" x14ac:dyDescent="0.2">
      <c r="A5658" s="1">
        <v>34231</v>
      </c>
      <c r="B5658">
        <v>1993</v>
      </c>
      <c r="C5658">
        <v>3</v>
      </c>
      <c r="D5658" t="b">
        <v>0</v>
      </c>
      <c r="E5658" t="s">
        <v>22</v>
      </c>
      <c r="F5658">
        <v>18</v>
      </c>
      <c r="G5658">
        <v>17</v>
      </c>
      <c r="H5658" t="s">
        <v>19</v>
      </c>
      <c r="I5658" t="str">
        <f t="shared" si="176"/>
        <v>WIN</v>
      </c>
      <c r="J5658" t="str">
        <f t="shared" si="177"/>
        <v>LOSS</v>
      </c>
      <c r="K5658" t="s">
        <v>122</v>
      </c>
      <c r="L5658">
        <v>-2.5</v>
      </c>
      <c r="M5658">
        <v>38</v>
      </c>
      <c r="N5658" t="s">
        <v>68</v>
      </c>
      <c r="O5658" t="b">
        <v>0</v>
      </c>
      <c r="P5658">
        <v>66</v>
      </c>
      <c r="Q5658">
        <v>7</v>
      </c>
      <c r="R5658">
        <v>76</v>
      </c>
    </row>
    <row r="5659" spans="1:19" x14ac:dyDescent="0.2">
      <c r="A5659" s="1">
        <v>34231</v>
      </c>
      <c r="B5659">
        <v>1993</v>
      </c>
      <c r="C5659">
        <v>3</v>
      </c>
      <c r="D5659" t="b">
        <v>0</v>
      </c>
      <c r="E5659" t="s">
        <v>41</v>
      </c>
      <c r="F5659">
        <v>37</v>
      </c>
      <c r="G5659">
        <v>30</v>
      </c>
      <c r="H5659" t="s">
        <v>30</v>
      </c>
      <c r="I5659" t="str">
        <f t="shared" si="176"/>
        <v>WIN</v>
      </c>
      <c r="J5659" t="str">
        <f t="shared" si="177"/>
        <v>LOSS</v>
      </c>
      <c r="K5659" t="s">
        <v>129</v>
      </c>
      <c r="L5659">
        <v>-13.5</v>
      </c>
      <c r="M5659">
        <v>47</v>
      </c>
      <c r="N5659" t="s">
        <v>88</v>
      </c>
      <c r="O5659" t="b">
        <v>0</v>
      </c>
      <c r="P5659">
        <v>59</v>
      </c>
      <c r="Q5659">
        <v>13</v>
      </c>
      <c r="R5659">
        <v>74</v>
      </c>
    </row>
    <row r="5660" spans="1:19" x14ac:dyDescent="0.2">
      <c r="A5660" s="1">
        <v>34232</v>
      </c>
      <c r="B5660">
        <v>1993</v>
      </c>
      <c r="C5660">
        <v>3</v>
      </c>
      <c r="D5660" t="b">
        <v>0</v>
      </c>
      <c r="E5660" t="s">
        <v>33</v>
      </c>
      <c r="F5660">
        <v>15</v>
      </c>
      <c r="G5660">
        <v>7</v>
      </c>
      <c r="H5660" t="s">
        <v>20</v>
      </c>
      <c r="I5660" t="str">
        <f t="shared" si="176"/>
        <v>WIN</v>
      </c>
      <c r="J5660" t="str">
        <f t="shared" si="177"/>
        <v>LOSS</v>
      </c>
      <c r="K5660" t="s">
        <v>112</v>
      </c>
      <c r="L5660">
        <v>-6</v>
      </c>
      <c r="M5660">
        <v>43</v>
      </c>
      <c r="N5660" t="s">
        <v>87</v>
      </c>
      <c r="O5660" t="b">
        <v>0</v>
      </c>
      <c r="P5660">
        <v>64</v>
      </c>
      <c r="Q5660">
        <v>9</v>
      </c>
      <c r="R5660">
        <v>83</v>
      </c>
    </row>
    <row r="5661" spans="1:19" x14ac:dyDescent="0.2">
      <c r="A5661" s="1">
        <v>34238</v>
      </c>
      <c r="B5661">
        <v>1993</v>
      </c>
      <c r="C5661">
        <v>4</v>
      </c>
      <c r="D5661" t="b">
        <v>0</v>
      </c>
      <c r="E5661" t="s">
        <v>23</v>
      </c>
      <c r="F5661">
        <v>13</v>
      </c>
      <c r="G5661">
        <v>22</v>
      </c>
      <c r="H5661" t="s">
        <v>16</v>
      </c>
      <c r="I5661" t="str">
        <f t="shared" si="176"/>
        <v>LOSS</v>
      </c>
      <c r="J5661" t="str">
        <f t="shared" si="177"/>
        <v>WIN</v>
      </c>
      <c r="K5661" t="s">
        <v>125</v>
      </c>
      <c r="L5661">
        <v>-6</v>
      </c>
      <c r="M5661">
        <v>39</v>
      </c>
      <c r="N5661" t="s">
        <v>94</v>
      </c>
      <c r="O5661" t="b">
        <v>0</v>
      </c>
      <c r="P5661">
        <v>61</v>
      </c>
      <c r="Q5661">
        <v>16</v>
      </c>
      <c r="R5661">
        <v>82</v>
      </c>
    </row>
    <row r="5662" spans="1:19" x14ac:dyDescent="0.2">
      <c r="A5662" s="1">
        <v>34238</v>
      </c>
      <c r="B5662">
        <v>1993</v>
      </c>
      <c r="C5662">
        <v>4</v>
      </c>
      <c r="D5662" t="b">
        <v>0</v>
      </c>
      <c r="E5662" t="s">
        <v>36</v>
      </c>
      <c r="F5662">
        <v>47</v>
      </c>
      <c r="G5662">
        <v>17</v>
      </c>
      <c r="H5662" t="s">
        <v>99</v>
      </c>
      <c r="I5662" t="str">
        <f t="shared" si="176"/>
        <v>WIN</v>
      </c>
      <c r="J5662" t="str">
        <f t="shared" si="177"/>
        <v>LOSS</v>
      </c>
      <c r="K5662" t="s">
        <v>110</v>
      </c>
      <c r="L5662">
        <v>-7</v>
      </c>
      <c r="M5662">
        <v>33.5</v>
      </c>
      <c r="N5662" t="s">
        <v>85</v>
      </c>
      <c r="O5662" t="b">
        <v>0</v>
      </c>
      <c r="P5662">
        <v>57</v>
      </c>
      <c r="Q5662">
        <v>14</v>
      </c>
      <c r="R5662">
        <v>82</v>
      </c>
    </row>
    <row r="5663" spans="1:19" x14ac:dyDescent="0.2">
      <c r="A5663" s="1">
        <v>34238</v>
      </c>
      <c r="B5663">
        <v>1993</v>
      </c>
      <c r="C5663">
        <v>4</v>
      </c>
      <c r="D5663" t="b">
        <v>0</v>
      </c>
      <c r="E5663" t="s">
        <v>72</v>
      </c>
      <c r="F5663">
        <v>10</v>
      </c>
      <c r="G5663">
        <v>19</v>
      </c>
      <c r="H5663" t="s">
        <v>100</v>
      </c>
      <c r="I5663" t="str">
        <f t="shared" si="176"/>
        <v>LOSS</v>
      </c>
      <c r="J5663" t="str">
        <f t="shared" si="177"/>
        <v>WIN</v>
      </c>
      <c r="K5663" t="s">
        <v>117</v>
      </c>
      <c r="L5663">
        <v>-3</v>
      </c>
      <c r="M5663">
        <v>31.5</v>
      </c>
      <c r="N5663" t="s">
        <v>82</v>
      </c>
      <c r="O5663" t="b">
        <v>0</v>
      </c>
      <c r="P5663">
        <v>64</v>
      </c>
      <c r="Q5663">
        <v>16</v>
      </c>
      <c r="R5663">
        <v>84</v>
      </c>
    </row>
    <row r="5664" spans="1:19" x14ac:dyDescent="0.2">
      <c r="A5664" s="1">
        <v>34238</v>
      </c>
      <c r="B5664">
        <v>1993</v>
      </c>
      <c r="C5664">
        <v>4</v>
      </c>
      <c r="D5664" t="b">
        <v>0</v>
      </c>
      <c r="E5664" t="s">
        <v>35</v>
      </c>
      <c r="F5664">
        <v>26</v>
      </c>
      <c r="G5664">
        <v>20</v>
      </c>
      <c r="H5664" t="s">
        <v>138</v>
      </c>
      <c r="I5664" t="str">
        <f t="shared" si="176"/>
        <v>WIN</v>
      </c>
      <c r="J5664" t="str">
        <f t="shared" si="177"/>
        <v>LOSS</v>
      </c>
      <c r="K5664" t="s">
        <v>126</v>
      </c>
      <c r="L5664">
        <v>-5</v>
      </c>
      <c r="M5664">
        <v>36.5</v>
      </c>
      <c r="N5664" t="s">
        <v>97</v>
      </c>
      <c r="O5664" t="b">
        <v>0</v>
      </c>
      <c r="P5664">
        <v>72</v>
      </c>
      <c r="Q5664">
        <v>0</v>
      </c>
      <c r="S5664" t="s">
        <v>74</v>
      </c>
    </row>
    <row r="5665" spans="1:19" x14ac:dyDescent="0.2">
      <c r="A5665" s="1">
        <v>34238</v>
      </c>
      <c r="B5665">
        <v>1993</v>
      </c>
      <c r="C5665">
        <v>4</v>
      </c>
      <c r="D5665" t="b">
        <v>0</v>
      </c>
      <c r="E5665" t="s">
        <v>19</v>
      </c>
      <c r="F5665">
        <v>13</v>
      </c>
      <c r="G5665">
        <v>28</v>
      </c>
      <c r="H5665" t="s">
        <v>31</v>
      </c>
      <c r="I5665" t="str">
        <f t="shared" si="176"/>
        <v>LOSS</v>
      </c>
      <c r="J5665" t="str">
        <f t="shared" si="177"/>
        <v>WIN</v>
      </c>
      <c r="K5665" t="s">
        <v>118</v>
      </c>
      <c r="L5665">
        <v>-10.5</v>
      </c>
      <c r="M5665">
        <v>39.5</v>
      </c>
      <c r="N5665" t="s">
        <v>73</v>
      </c>
      <c r="O5665" t="b">
        <v>0</v>
      </c>
      <c r="P5665">
        <v>72</v>
      </c>
      <c r="Q5665">
        <v>0</v>
      </c>
      <c r="S5665" t="s">
        <v>74</v>
      </c>
    </row>
    <row r="5666" spans="1:19" x14ac:dyDescent="0.2">
      <c r="A5666" s="1">
        <v>34238</v>
      </c>
      <c r="B5666">
        <v>1993</v>
      </c>
      <c r="C5666">
        <v>4</v>
      </c>
      <c r="D5666" t="b">
        <v>0</v>
      </c>
      <c r="E5666" t="s">
        <v>133</v>
      </c>
      <c r="F5666">
        <v>23</v>
      </c>
      <c r="G5666">
        <v>10</v>
      </c>
      <c r="H5666" t="s">
        <v>48</v>
      </c>
      <c r="I5666" t="str">
        <f t="shared" si="176"/>
        <v>WIN</v>
      </c>
      <c r="J5666" t="str">
        <f t="shared" si="177"/>
        <v>LOSS</v>
      </c>
      <c r="K5666" t="s">
        <v>123</v>
      </c>
      <c r="L5666">
        <v>-2.5</v>
      </c>
      <c r="M5666">
        <v>33</v>
      </c>
      <c r="N5666" t="s">
        <v>134</v>
      </c>
      <c r="O5666" t="b">
        <v>0</v>
      </c>
      <c r="P5666">
        <v>72</v>
      </c>
      <c r="Q5666">
        <v>0</v>
      </c>
      <c r="S5666" t="s">
        <v>74</v>
      </c>
    </row>
    <row r="5667" spans="1:19" x14ac:dyDescent="0.2">
      <c r="A5667" s="1">
        <v>34238</v>
      </c>
      <c r="B5667">
        <v>1993</v>
      </c>
      <c r="C5667">
        <v>4</v>
      </c>
      <c r="D5667" t="b">
        <v>0</v>
      </c>
      <c r="E5667" t="s">
        <v>42</v>
      </c>
      <c r="F5667">
        <v>15</v>
      </c>
      <c r="G5667">
        <v>13</v>
      </c>
      <c r="H5667" t="s">
        <v>26</v>
      </c>
      <c r="I5667" t="str">
        <f t="shared" si="176"/>
        <v>WIN</v>
      </c>
      <c r="J5667" t="str">
        <f t="shared" si="177"/>
        <v>LOSS</v>
      </c>
      <c r="K5667" t="s">
        <v>80</v>
      </c>
      <c r="L5667">
        <v>-3</v>
      </c>
      <c r="M5667">
        <v>36.5</v>
      </c>
      <c r="N5667" t="s">
        <v>130</v>
      </c>
      <c r="O5667" t="b">
        <v>0</v>
      </c>
      <c r="P5667">
        <v>72</v>
      </c>
      <c r="Q5667">
        <v>0</v>
      </c>
      <c r="S5667" t="s">
        <v>74</v>
      </c>
    </row>
    <row r="5668" spans="1:19" x14ac:dyDescent="0.2">
      <c r="A5668" s="1">
        <v>34238</v>
      </c>
      <c r="B5668">
        <v>1993</v>
      </c>
      <c r="C5668">
        <v>4</v>
      </c>
      <c r="D5668" t="b">
        <v>0</v>
      </c>
      <c r="E5668" t="s">
        <v>69</v>
      </c>
      <c r="F5668">
        <v>16</v>
      </c>
      <c r="G5668">
        <v>13</v>
      </c>
      <c r="H5668" t="s">
        <v>41</v>
      </c>
      <c r="I5668" t="str">
        <f t="shared" si="176"/>
        <v>WIN</v>
      </c>
      <c r="J5668" t="str">
        <f t="shared" si="177"/>
        <v>LOSS</v>
      </c>
      <c r="K5668" t="s">
        <v>129</v>
      </c>
      <c r="L5668">
        <v>-1</v>
      </c>
      <c r="M5668">
        <v>41</v>
      </c>
      <c r="N5668" t="s">
        <v>96</v>
      </c>
      <c r="O5668" t="b">
        <v>0</v>
      </c>
      <c r="P5668">
        <v>72</v>
      </c>
      <c r="Q5668">
        <v>0</v>
      </c>
      <c r="S5668" t="s">
        <v>74</v>
      </c>
    </row>
    <row r="5669" spans="1:19" x14ac:dyDescent="0.2">
      <c r="A5669" s="1">
        <v>34238</v>
      </c>
      <c r="B5669">
        <v>1993</v>
      </c>
      <c r="C5669">
        <v>4</v>
      </c>
      <c r="D5669" t="b">
        <v>0</v>
      </c>
      <c r="E5669" t="s">
        <v>25</v>
      </c>
      <c r="F5669">
        <v>45</v>
      </c>
      <c r="G5669">
        <v>7</v>
      </c>
      <c r="H5669" t="s">
        <v>29</v>
      </c>
      <c r="I5669" t="str">
        <f t="shared" si="176"/>
        <v>WIN</v>
      </c>
      <c r="J5669" t="str">
        <f t="shared" si="177"/>
        <v>LOSS</v>
      </c>
      <c r="K5669" t="s">
        <v>115</v>
      </c>
      <c r="L5669">
        <v>-9.5</v>
      </c>
      <c r="M5669">
        <v>36.5</v>
      </c>
      <c r="N5669" t="s">
        <v>98</v>
      </c>
      <c r="O5669" t="b">
        <v>0</v>
      </c>
      <c r="P5669">
        <v>68</v>
      </c>
      <c r="Q5669">
        <v>14</v>
      </c>
      <c r="R5669">
        <v>84</v>
      </c>
    </row>
    <row r="5670" spans="1:19" x14ac:dyDescent="0.2">
      <c r="A5670" s="1">
        <v>34239</v>
      </c>
      <c r="B5670">
        <v>1993</v>
      </c>
      <c r="C5670">
        <v>4</v>
      </c>
      <c r="D5670" t="b">
        <v>0</v>
      </c>
      <c r="E5670" t="s">
        <v>30</v>
      </c>
      <c r="F5670">
        <v>17</v>
      </c>
      <c r="G5670">
        <v>45</v>
      </c>
      <c r="H5670" t="s">
        <v>38</v>
      </c>
      <c r="I5670" t="str">
        <f t="shared" si="176"/>
        <v>LOSS</v>
      </c>
      <c r="J5670" t="str">
        <f t="shared" si="177"/>
        <v>WIN</v>
      </c>
      <c r="K5670" t="s">
        <v>107</v>
      </c>
      <c r="L5670">
        <v>-3</v>
      </c>
      <c r="M5670">
        <v>42.5</v>
      </c>
      <c r="N5670" t="s">
        <v>142</v>
      </c>
      <c r="O5670" t="b">
        <v>0</v>
      </c>
      <c r="P5670">
        <v>72</v>
      </c>
      <c r="Q5670">
        <v>0</v>
      </c>
      <c r="S5670" t="s">
        <v>74</v>
      </c>
    </row>
    <row r="5671" spans="1:19" x14ac:dyDescent="0.2">
      <c r="A5671" s="1">
        <v>34245</v>
      </c>
      <c r="B5671">
        <v>1993</v>
      </c>
      <c r="C5671">
        <v>5</v>
      </c>
      <c r="D5671" t="b">
        <v>0</v>
      </c>
      <c r="E5671" t="s">
        <v>23</v>
      </c>
      <c r="F5671">
        <v>17</v>
      </c>
      <c r="G5671">
        <v>14</v>
      </c>
      <c r="H5671" t="s">
        <v>39</v>
      </c>
      <c r="I5671" t="str">
        <f t="shared" si="176"/>
        <v>WIN</v>
      </c>
      <c r="J5671" t="str">
        <f t="shared" si="177"/>
        <v>LOSS</v>
      </c>
      <c r="K5671" t="s">
        <v>125</v>
      </c>
      <c r="L5671">
        <v>-6</v>
      </c>
      <c r="M5671">
        <v>43</v>
      </c>
      <c r="N5671" t="s">
        <v>94</v>
      </c>
      <c r="O5671" t="b">
        <v>0</v>
      </c>
      <c r="P5671">
        <v>47</v>
      </c>
      <c r="Q5671">
        <v>15</v>
      </c>
      <c r="R5671">
        <v>61</v>
      </c>
    </row>
    <row r="5672" spans="1:19" x14ac:dyDescent="0.2">
      <c r="A5672" s="1">
        <v>34245</v>
      </c>
      <c r="B5672">
        <v>1993</v>
      </c>
      <c r="C5672">
        <v>5</v>
      </c>
      <c r="D5672" t="b">
        <v>0</v>
      </c>
      <c r="E5672" t="s">
        <v>36</v>
      </c>
      <c r="F5672">
        <v>6</v>
      </c>
      <c r="G5672">
        <v>0</v>
      </c>
      <c r="H5672" t="s">
        <v>30</v>
      </c>
      <c r="I5672" t="str">
        <f t="shared" si="176"/>
        <v>WIN</v>
      </c>
      <c r="J5672" t="str">
        <f t="shared" si="177"/>
        <v>LOSS</v>
      </c>
      <c r="K5672" t="s">
        <v>110</v>
      </c>
      <c r="L5672">
        <v>-6</v>
      </c>
      <c r="M5672">
        <v>44</v>
      </c>
      <c r="N5672" t="s">
        <v>85</v>
      </c>
      <c r="O5672" t="b">
        <v>0</v>
      </c>
      <c r="P5672">
        <v>50</v>
      </c>
      <c r="Q5672">
        <v>17</v>
      </c>
      <c r="R5672">
        <v>54</v>
      </c>
    </row>
    <row r="5673" spans="1:19" x14ac:dyDescent="0.2">
      <c r="A5673" s="1">
        <v>34245</v>
      </c>
      <c r="B5673">
        <v>1993</v>
      </c>
      <c r="C5673">
        <v>5</v>
      </c>
      <c r="D5673" t="b">
        <v>0</v>
      </c>
      <c r="E5673" t="s">
        <v>52</v>
      </c>
      <c r="F5673">
        <v>36</v>
      </c>
      <c r="G5673">
        <v>14</v>
      </c>
      <c r="H5673" t="s">
        <v>26</v>
      </c>
      <c r="I5673" t="str">
        <f t="shared" si="176"/>
        <v>WIN</v>
      </c>
      <c r="J5673" t="str">
        <f t="shared" si="177"/>
        <v>LOSS</v>
      </c>
      <c r="K5673" t="s">
        <v>89</v>
      </c>
      <c r="L5673">
        <v>-11</v>
      </c>
      <c r="M5673">
        <v>37</v>
      </c>
      <c r="N5673" t="s">
        <v>90</v>
      </c>
      <c r="O5673" t="b">
        <v>0</v>
      </c>
      <c r="P5673">
        <v>68</v>
      </c>
      <c r="Q5673">
        <v>8</v>
      </c>
      <c r="R5673">
        <v>86</v>
      </c>
    </row>
    <row r="5674" spans="1:19" x14ac:dyDescent="0.2">
      <c r="A5674" s="1">
        <v>34245</v>
      </c>
      <c r="B5674">
        <v>1993</v>
      </c>
      <c r="C5674">
        <v>5</v>
      </c>
      <c r="D5674" t="b">
        <v>0</v>
      </c>
      <c r="E5674" t="s">
        <v>20</v>
      </c>
      <c r="F5674">
        <v>35</v>
      </c>
      <c r="G5674">
        <v>13</v>
      </c>
      <c r="H5674" t="s">
        <v>133</v>
      </c>
      <c r="I5674" t="str">
        <f t="shared" si="176"/>
        <v>WIN</v>
      </c>
      <c r="J5674" t="str">
        <f t="shared" si="177"/>
        <v>LOSS</v>
      </c>
      <c r="K5674" t="s">
        <v>111</v>
      </c>
      <c r="L5674">
        <v>-8.5</v>
      </c>
      <c r="M5674">
        <v>36.5</v>
      </c>
      <c r="N5674" t="s">
        <v>54</v>
      </c>
      <c r="O5674" t="b">
        <v>0</v>
      </c>
      <c r="P5674">
        <v>59</v>
      </c>
      <c r="Q5674">
        <v>8</v>
      </c>
      <c r="R5674">
        <v>41</v>
      </c>
    </row>
    <row r="5675" spans="1:19" x14ac:dyDescent="0.2">
      <c r="A5675" s="1">
        <v>34245</v>
      </c>
      <c r="B5675">
        <v>1993</v>
      </c>
      <c r="C5675">
        <v>5</v>
      </c>
      <c r="D5675" t="b">
        <v>0</v>
      </c>
      <c r="E5675" t="s">
        <v>33</v>
      </c>
      <c r="F5675">
        <v>24</v>
      </c>
      <c r="G5675">
        <v>9</v>
      </c>
      <c r="H5675" t="s">
        <v>131</v>
      </c>
      <c r="I5675" t="str">
        <f t="shared" si="176"/>
        <v>WIN</v>
      </c>
      <c r="J5675" t="str">
        <f t="shared" si="177"/>
        <v>LOSS</v>
      </c>
      <c r="K5675" t="s">
        <v>112</v>
      </c>
      <c r="L5675">
        <v>-9</v>
      </c>
      <c r="M5675">
        <v>36.5</v>
      </c>
      <c r="N5675" t="s">
        <v>87</v>
      </c>
      <c r="O5675" t="b">
        <v>0</v>
      </c>
      <c r="P5675">
        <v>58</v>
      </c>
      <c r="Q5675">
        <v>13</v>
      </c>
      <c r="R5675">
        <v>61</v>
      </c>
    </row>
    <row r="5676" spans="1:19" x14ac:dyDescent="0.2">
      <c r="A5676" s="1">
        <v>34245</v>
      </c>
      <c r="B5676">
        <v>1993</v>
      </c>
      <c r="C5676">
        <v>5</v>
      </c>
      <c r="D5676" t="b">
        <v>0</v>
      </c>
      <c r="E5676" t="s">
        <v>31</v>
      </c>
      <c r="F5676">
        <v>6</v>
      </c>
      <c r="G5676">
        <v>37</v>
      </c>
      <c r="H5676" t="s">
        <v>69</v>
      </c>
      <c r="I5676" t="str">
        <f t="shared" si="176"/>
        <v>LOSS</v>
      </c>
      <c r="J5676" t="str">
        <f t="shared" si="177"/>
        <v>WIN</v>
      </c>
      <c r="K5676" t="s">
        <v>114</v>
      </c>
      <c r="L5676">
        <v>-4</v>
      </c>
      <c r="M5676">
        <v>38</v>
      </c>
      <c r="N5676" t="s">
        <v>113</v>
      </c>
      <c r="O5676" t="b">
        <v>0</v>
      </c>
      <c r="P5676">
        <v>69</v>
      </c>
      <c r="Q5676">
        <v>7</v>
      </c>
      <c r="R5676">
        <v>83</v>
      </c>
    </row>
    <row r="5677" spans="1:19" x14ac:dyDescent="0.2">
      <c r="A5677" s="1">
        <v>34245</v>
      </c>
      <c r="B5677">
        <v>1993</v>
      </c>
      <c r="C5677">
        <v>5</v>
      </c>
      <c r="D5677" t="b">
        <v>0</v>
      </c>
      <c r="E5677" t="s">
        <v>25</v>
      </c>
      <c r="F5677">
        <v>30</v>
      </c>
      <c r="G5677">
        <v>35</v>
      </c>
      <c r="H5677" t="s">
        <v>45</v>
      </c>
      <c r="I5677" t="str">
        <f t="shared" si="176"/>
        <v>LOSS</v>
      </c>
      <c r="J5677" t="str">
        <f t="shared" si="177"/>
        <v>WIN</v>
      </c>
      <c r="K5677" t="s">
        <v>115</v>
      </c>
      <c r="L5677">
        <v>-1</v>
      </c>
      <c r="M5677">
        <v>40.5</v>
      </c>
      <c r="N5677" t="s">
        <v>98</v>
      </c>
      <c r="O5677" t="b">
        <v>0</v>
      </c>
      <c r="P5677">
        <v>61</v>
      </c>
      <c r="Q5677">
        <v>17</v>
      </c>
      <c r="R5677">
        <v>62</v>
      </c>
    </row>
    <row r="5678" spans="1:19" x14ac:dyDescent="0.2">
      <c r="A5678" s="1">
        <v>34245</v>
      </c>
      <c r="B5678">
        <v>1993</v>
      </c>
      <c r="C5678">
        <v>5</v>
      </c>
      <c r="D5678" t="b">
        <v>0</v>
      </c>
      <c r="E5678" t="s">
        <v>41</v>
      </c>
      <c r="F5678">
        <v>38</v>
      </c>
      <c r="G5678">
        <v>19</v>
      </c>
      <c r="H5678" t="s">
        <v>42</v>
      </c>
      <c r="I5678" t="str">
        <f t="shared" si="176"/>
        <v>WIN</v>
      </c>
      <c r="J5678" t="str">
        <f t="shared" si="177"/>
        <v>LOSS</v>
      </c>
      <c r="K5678" t="s">
        <v>129</v>
      </c>
      <c r="L5678">
        <v>-9.5</v>
      </c>
      <c r="M5678">
        <v>39</v>
      </c>
      <c r="N5678" t="s">
        <v>88</v>
      </c>
      <c r="O5678" t="b">
        <v>0</v>
      </c>
      <c r="P5678">
        <v>55</v>
      </c>
      <c r="Q5678">
        <v>16</v>
      </c>
      <c r="R5678">
        <v>89</v>
      </c>
    </row>
    <row r="5679" spans="1:19" x14ac:dyDescent="0.2">
      <c r="A5679" s="1">
        <v>34245</v>
      </c>
      <c r="B5679">
        <v>1993</v>
      </c>
      <c r="C5679">
        <v>5</v>
      </c>
      <c r="D5679" t="b">
        <v>0</v>
      </c>
      <c r="E5679" t="s">
        <v>100</v>
      </c>
      <c r="F5679">
        <v>31</v>
      </c>
      <c r="G5679">
        <v>14</v>
      </c>
      <c r="H5679" t="s">
        <v>22</v>
      </c>
      <c r="I5679" t="str">
        <f t="shared" si="176"/>
        <v>WIN</v>
      </c>
      <c r="J5679" t="str">
        <f t="shared" si="177"/>
        <v>LOSS</v>
      </c>
      <c r="K5679" t="s">
        <v>122</v>
      </c>
      <c r="L5679">
        <v>-3.5</v>
      </c>
      <c r="M5679">
        <v>31.5</v>
      </c>
      <c r="N5679" t="s">
        <v>101</v>
      </c>
      <c r="O5679" t="b">
        <v>0</v>
      </c>
      <c r="P5679">
        <v>72</v>
      </c>
      <c r="Q5679">
        <v>0</v>
      </c>
      <c r="S5679" t="s">
        <v>74</v>
      </c>
    </row>
    <row r="5680" spans="1:19" x14ac:dyDescent="0.2">
      <c r="A5680" s="1">
        <v>34245</v>
      </c>
      <c r="B5680">
        <v>1993</v>
      </c>
      <c r="C5680">
        <v>5</v>
      </c>
      <c r="D5680" t="b">
        <v>0</v>
      </c>
      <c r="E5680" t="s">
        <v>99</v>
      </c>
      <c r="F5680">
        <v>27</v>
      </c>
      <c r="G5680">
        <v>10</v>
      </c>
      <c r="H5680" t="s">
        <v>35</v>
      </c>
      <c r="I5680" t="str">
        <f t="shared" si="176"/>
        <v>WIN</v>
      </c>
      <c r="J5680" t="str">
        <f t="shared" si="177"/>
        <v>LOSS</v>
      </c>
      <c r="K5680" t="s">
        <v>126</v>
      </c>
      <c r="L5680">
        <v>-7</v>
      </c>
      <c r="M5680">
        <v>37.5</v>
      </c>
      <c r="N5680" t="s">
        <v>102</v>
      </c>
      <c r="O5680" t="b">
        <v>0</v>
      </c>
      <c r="P5680">
        <v>78</v>
      </c>
      <c r="Q5680">
        <v>7</v>
      </c>
      <c r="R5680">
        <v>63</v>
      </c>
    </row>
    <row r="5681" spans="1:19" x14ac:dyDescent="0.2">
      <c r="A5681" s="1">
        <v>34246</v>
      </c>
      <c r="B5681">
        <v>1993</v>
      </c>
      <c r="C5681">
        <v>5</v>
      </c>
      <c r="D5681" t="b">
        <v>0</v>
      </c>
      <c r="E5681" t="s">
        <v>16</v>
      </c>
      <c r="F5681">
        <v>17</v>
      </c>
      <c r="G5681">
        <v>10</v>
      </c>
      <c r="H5681" t="s">
        <v>47</v>
      </c>
      <c r="I5681" t="str">
        <f t="shared" si="176"/>
        <v>WIN</v>
      </c>
      <c r="J5681" t="str">
        <f t="shared" si="177"/>
        <v>LOSS</v>
      </c>
      <c r="K5681" t="s">
        <v>92</v>
      </c>
      <c r="L5681">
        <v>-4</v>
      </c>
      <c r="M5681">
        <v>41</v>
      </c>
      <c r="N5681" t="s">
        <v>136</v>
      </c>
      <c r="O5681" t="b">
        <v>0</v>
      </c>
      <c r="P5681">
        <v>77</v>
      </c>
      <c r="Q5681">
        <v>8</v>
      </c>
      <c r="R5681">
        <v>86</v>
      </c>
    </row>
    <row r="5682" spans="1:19" x14ac:dyDescent="0.2">
      <c r="A5682" s="1">
        <v>34252</v>
      </c>
      <c r="B5682">
        <v>1993</v>
      </c>
      <c r="C5682">
        <v>6</v>
      </c>
      <c r="D5682" t="b">
        <v>0</v>
      </c>
      <c r="E5682" t="s">
        <v>48</v>
      </c>
      <c r="F5682">
        <v>14</v>
      </c>
      <c r="G5682">
        <v>24</v>
      </c>
      <c r="H5682" t="s">
        <v>16</v>
      </c>
      <c r="I5682" t="str">
        <f t="shared" si="176"/>
        <v>LOSS</v>
      </c>
      <c r="J5682" t="str">
        <f t="shared" si="177"/>
        <v>WIN</v>
      </c>
      <c r="K5682" t="s">
        <v>92</v>
      </c>
      <c r="L5682">
        <v>-2</v>
      </c>
      <c r="M5682">
        <v>36.5</v>
      </c>
      <c r="N5682" t="s">
        <v>51</v>
      </c>
      <c r="O5682" t="b">
        <v>0</v>
      </c>
      <c r="P5682">
        <v>42</v>
      </c>
      <c r="Q5682">
        <v>12</v>
      </c>
      <c r="R5682">
        <v>60</v>
      </c>
    </row>
    <row r="5683" spans="1:19" x14ac:dyDescent="0.2">
      <c r="A5683" s="1">
        <v>34252</v>
      </c>
      <c r="B5683">
        <v>1993</v>
      </c>
      <c r="C5683">
        <v>6</v>
      </c>
      <c r="D5683" t="b">
        <v>0</v>
      </c>
      <c r="E5683" t="s">
        <v>26</v>
      </c>
      <c r="F5683">
        <v>30</v>
      </c>
      <c r="G5683">
        <v>27</v>
      </c>
      <c r="H5683" t="s">
        <v>20</v>
      </c>
      <c r="I5683" t="str">
        <f t="shared" si="176"/>
        <v>WIN</v>
      </c>
      <c r="J5683" t="str">
        <f t="shared" si="177"/>
        <v>LOSS</v>
      </c>
      <c r="K5683" t="s">
        <v>67</v>
      </c>
      <c r="L5683">
        <v>-2.5</v>
      </c>
      <c r="M5683">
        <v>40</v>
      </c>
      <c r="N5683" t="s">
        <v>28</v>
      </c>
      <c r="O5683" t="b">
        <v>0</v>
      </c>
      <c r="P5683">
        <v>36</v>
      </c>
      <c r="Q5683">
        <v>9</v>
      </c>
      <c r="R5683">
        <v>64</v>
      </c>
    </row>
    <row r="5684" spans="1:19" x14ac:dyDescent="0.2">
      <c r="A5684" s="1">
        <v>34252</v>
      </c>
      <c r="B5684">
        <v>1993</v>
      </c>
      <c r="C5684">
        <v>6</v>
      </c>
      <c r="D5684" t="b">
        <v>0</v>
      </c>
      <c r="E5684" t="s">
        <v>133</v>
      </c>
      <c r="F5684">
        <v>3</v>
      </c>
      <c r="G5684">
        <v>27</v>
      </c>
      <c r="H5684" t="s">
        <v>52</v>
      </c>
      <c r="I5684" t="str">
        <f t="shared" si="176"/>
        <v>LOSS</v>
      </c>
      <c r="J5684" t="str">
        <f t="shared" si="177"/>
        <v>WIN</v>
      </c>
      <c r="K5684" t="s">
        <v>89</v>
      </c>
      <c r="L5684">
        <v>-11</v>
      </c>
      <c r="M5684">
        <v>38</v>
      </c>
      <c r="N5684" t="s">
        <v>134</v>
      </c>
      <c r="O5684" t="b">
        <v>0</v>
      </c>
      <c r="P5684">
        <v>72</v>
      </c>
      <c r="Q5684">
        <v>0</v>
      </c>
      <c r="S5684" t="s">
        <v>74</v>
      </c>
    </row>
    <row r="5685" spans="1:19" x14ac:dyDescent="0.2">
      <c r="A5685" s="1">
        <v>34252</v>
      </c>
      <c r="B5685">
        <v>1993</v>
      </c>
      <c r="C5685">
        <v>6</v>
      </c>
      <c r="D5685" t="b">
        <v>0</v>
      </c>
      <c r="E5685" t="s">
        <v>33</v>
      </c>
      <c r="F5685">
        <v>17</v>
      </c>
      <c r="G5685">
        <v>15</v>
      </c>
      <c r="H5685" t="s">
        <v>72</v>
      </c>
      <c r="I5685" t="str">
        <f t="shared" si="176"/>
        <v>WIN</v>
      </c>
      <c r="J5685" t="str">
        <f t="shared" si="177"/>
        <v>LOSS</v>
      </c>
      <c r="K5685" t="s">
        <v>112</v>
      </c>
      <c r="L5685">
        <v>-14</v>
      </c>
      <c r="M5685">
        <v>35</v>
      </c>
      <c r="N5685" t="s">
        <v>87</v>
      </c>
      <c r="O5685" t="b">
        <v>0</v>
      </c>
      <c r="P5685">
        <v>41</v>
      </c>
      <c r="Q5685">
        <v>5</v>
      </c>
      <c r="R5685">
        <v>68</v>
      </c>
    </row>
    <row r="5686" spans="1:19" x14ac:dyDescent="0.2">
      <c r="A5686" s="1">
        <v>34252</v>
      </c>
      <c r="B5686">
        <v>1993</v>
      </c>
      <c r="C5686">
        <v>6</v>
      </c>
      <c r="D5686" t="b">
        <v>0</v>
      </c>
      <c r="E5686" t="s">
        <v>131</v>
      </c>
      <c r="F5686">
        <v>24</v>
      </c>
      <c r="G5686">
        <v>20</v>
      </c>
      <c r="H5686" t="s">
        <v>25</v>
      </c>
      <c r="I5686" t="str">
        <f t="shared" si="176"/>
        <v>WIN</v>
      </c>
      <c r="J5686" t="str">
        <f t="shared" si="177"/>
        <v>LOSS</v>
      </c>
      <c r="K5686" t="s">
        <v>103</v>
      </c>
      <c r="L5686">
        <v>-2.5</v>
      </c>
      <c r="M5686">
        <v>37</v>
      </c>
      <c r="N5686" t="s">
        <v>50</v>
      </c>
      <c r="O5686" t="b">
        <v>0</v>
      </c>
      <c r="P5686">
        <v>67</v>
      </c>
      <c r="Q5686">
        <v>10</v>
      </c>
      <c r="R5686">
        <v>80</v>
      </c>
    </row>
    <row r="5687" spans="1:19" x14ac:dyDescent="0.2">
      <c r="A5687" s="1">
        <v>34252</v>
      </c>
      <c r="B5687">
        <v>1993</v>
      </c>
      <c r="C5687">
        <v>6</v>
      </c>
      <c r="D5687" t="b">
        <v>0</v>
      </c>
      <c r="E5687" t="s">
        <v>42</v>
      </c>
      <c r="F5687">
        <v>15</v>
      </c>
      <c r="G5687">
        <v>0</v>
      </c>
      <c r="H5687" t="s">
        <v>99</v>
      </c>
      <c r="I5687" t="str">
        <f t="shared" si="176"/>
        <v>WIN</v>
      </c>
      <c r="J5687" t="str">
        <f t="shared" si="177"/>
        <v>LOSS</v>
      </c>
      <c r="K5687" t="s">
        <v>80</v>
      </c>
      <c r="L5687">
        <v>-9.5</v>
      </c>
      <c r="M5687">
        <v>36.6</v>
      </c>
      <c r="N5687" t="s">
        <v>130</v>
      </c>
      <c r="O5687" t="b">
        <v>0</v>
      </c>
      <c r="P5687">
        <v>72</v>
      </c>
      <c r="Q5687">
        <v>0</v>
      </c>
      <c r="S5687" t="s">
        <v>74</v>
      </c>
    </row>
    <row r="5688" spans="1:19" x14ac:dyDescent="0.2">
      <c r="A5688" s="1">
        <v>34252</v>
      </c>
      <c r="B5688">
        <v>1993</v>
      </c>
      <c r="C5688">
        <v>6</v>
      </c>
      <c r="D5688" t="b">
        <v>0</v>
      </c>
      <c r="E5688" t="s">
        <v>45</v>
      </c>
      <c r="F5688">
        <v>6</v>
      </c>
      <c r="G5688">
        <v>17</v>
      </c>
      <c r="H5688" t="s">
        <v>36</v>
      </c>
      <c r="I5688" t="str">
        <f t="shared" si="176"/>
        <v>LOSS</v>
      </c>
      <c r="J5688" t="str">
        <f t="shared" si="177"/>
        <v>WIN</v>
      </c>
      <c r="K5688" t="s">
        <v>116</v>
      </c>
      <c r="L5688">
        <v>-7</v>
      </c>
      <c r="M5688">
        <v>36.5</v>
      </c>
      <c r="N5688" t="s">
        <v>83</v>
      </c>
      <c r="O5688" t="b">
        <v>0</v>
      </c>
      <c r="P5688">
        <v>56</v>
      </c>
      <c r="Q5688">
        <v>18</v>
      </c>
      <c r="R5688">
        <v>57</v>
      </c>
    </row>
    <row r="5689" spans="1:19" x14ac:dyDescent="0.2">
      <c r="A5689" s="1">
        <v>34252</v>
      </c>
      <c r="B5689">
        <v>1993</v>
      </c>
      <c r="C5689">
        <v>6</v>
      </c>
      <c r="D5689" t="b">
        <v>0</v>
      </c>
      <c r="E5689" t="s">
        <v>138</v>
      </c>
      <c r="F5689">
        <v>21</v>
      </c>
      <c r="G5689">
        <v>23</v>
      </c>
      <c r="H5689" t="s">
        <v>29</v>
      </c>
      <c r="I5689" t="str">
        <f t="shared" si="176"/>
        <v>LOSS</v>
      </c>
      <c r="J5689" t="str">
        <f t="shared" si="177"/>
        <v>WIN</v>
      </c>
      <c r="K5689" t="s">
        <v>121</v>
      </c>
      <c r="L5689">
        <v>-10</v>
      </c>
      <c r="M5689">
        <v>37</v>
      </c>
      <c r="N5689" t="s">
        <v>139</v>
      </c>
      <c r="O5689" t="b">
        <v>0</v>
      </c>
      <c r="P5689">
        <v>79</v>
      </c>
      <c r="Q5689">
        <v>7</v>
      </c>
      <c r="R5689">
        <v>43</v>
      </c>
    </row>
    <row r="5690" spans="1:19" x14ac:dyDescent="0.2">
      <c r="A5690" s="1">
        <v>34252</v>
      </c>
      <c r="B5690">
        <v>1993</v>
      </c>
      <c r="C5690">
        <v>6</v>
      </c>
      <c r="D5690" t="b">
        <v>0</v>
      </c>
      <c r="E5690" t="s">
        <v>38</v>
      </c>
      <c r="F5690">
        <v>16</v>
      </c>
      <c r="G5690">
        <v>3</v>
      </c>
      <c r="H5690" t="s">
        <v>22</v>
      </c>
      <c r="I5690" t="str">
        <f t="shared" si="176"/>
        <v>WIN</v>
      </c>
      <c r="J5690" t="str">
        <f t="shared" si="177"/>
        <v>LOSS</v>
      </c>
      <c r="K5690" t="s">
        <v>95</v>
      </c>
      <c r="L5690">
        <v>-5</v>
      </c>
      <c r="M5690">
        <v>37</v>
      </c>
      <c r="N5690" t="s">
        <v>84</v>
      </c>
      <c r="O5690" t="b">
        <v>0</v>
      </c>
      <c r="P5690">
        <v>42</v>
      </c>
      <c r="Q5690">
        <v>12</v>
      </c>
      <c r="R5690">
        <v>58</v>
      </c>
    </row>
    <row r="5691" spans="1:19" x14ac:dyDescent="0.2">
      <c r="A5691" s="1">
        <v>34252</v>
      </c>
      <c r="B5691">
        <v>1993</v>
      </c>
      <c r="C5691">
        <v>6</v>
      </c>
      <c r="D5691" t="b">
        <v>0</v>
      </c>
      <c r="E5691" t="s">
        <v>47</v>
      </c>
      <c r="F5691">
        <v>7</v>
      </c>
      <c r="G5691">
        <v>41</v>
      </c>
      <c r="H5691" t="s">
        <v>39</v>
      </c>
      <c r="I5691" t="str">
        <f t="shared" si="176"/>
        <v>LOSS</v>
      </c>
      <c r="J5691" t="str">
        <f t="shared" si="177"/>
        <v>WIN</v>
      </c>
      <c r="K5691" t="s">
        <v>124</v>
      </c>
      <c r="L5691">
        <v>-3.5</v>
      </c>
      <c r="M5691">
        <v>37</v>
      </c>
      <c r="N5691" t="s">
        <v>49</v>
      </c>
      <c r="O5691" t="b">
        <v>0</v>
      </c>
      <c r="P5691">
        <v>57</v>
      </c>
      <c r="Q5691">
        <v>15</v>
      </c>
      <c r="R5691">
        <v>70</v>
      </c>
    </row>
    <row r="5692" spans="1:19" x14ac:dyDescent="0.2">
      <c r="A5692" s="1">
        <v>34253</v>
      </c>
      <c r="B5692">
        <v>1993</v>
      </c>
      <c r="C5692">
        <v>6</v>
      </c>
      <c r="D5692" t="b">
        <v>0</v>
      </c>
      <c r="E5692" t="s">
        <v>23</v>
      </c>
      <c r="F5692">
        <v>35</v>
      </c>
      <c r="G5692">
        <v>7</v>
      </c>
      <c r="H5692" t="s">
        <v>19</v>
      </c>
      <c r="I5692" t="str">
        <f t="shared" si="176"/>
        <v>WIN</v>
      </c>
      <c r="J5692" t="str">
        <f t="shared" si="177"/>
        <v>LOSS</v>
      </c>
      <c r="K5692" t="s">
        <v>125</v>
      </c>
      <c r="L5692">
        <v>-3.5</v>
      </c>
      <c r="M5692">
        <v>41</v>
      </c>
      <c r="N5692" t="s">
        <v>94</v>
      </c>
      <c r="O5692" t="b">
        <v>0</v>
      </c>
      <c r="P5692">
        <v>41</v>
      </c>
      <c r="Q5692">
        <v>9</v>
      </c>
      <c r="R5692">
        <v>53</v>
      </c>
    </row>
    <row r="5693" spans="1:19" x14ac:dyDescent="0.2">
      <c r="A5693" s="1">
        <v>34256</v>
      </c>
      <c r="B5693">
        <v>1993</v>
      </c>
      <c r="C5693">
        <v>7</v>
      </c>
      <c r="D5693" t="b">
        <v>0</v>
      </c>
      <c r="E5693" t="s">
        <v>30</v>
      </c>
      <c r="F5693">
        <v>30</v>
      </c>
      <c r="G5693">
        <v>24</v>
      </c>
      <c r="H5693" t="s">
        <v>31</v>
      </c>
      <c r="I5693" t="str">
        <f t="shared" si="176"/>
        <v>WIN</v>
      </c>
      <c r="J5693" t="str">
        <f t="shared" si="177"/>
        <v>LOSS</v>
      </c>
      <c r="K5693" t="s">
        <v>107</v>
      </c>
      <c r="L5693">
        <v>-1</v>
      </c>
      <c r="M5693">
        <v>43</v>
      </c>
      <c r="N5693" t="s">
        <v>142</v>
      </c>
      <c r="O5693" t="b">
        <v>0</v>
      </c>
      <c r="P5693">
        <v>72</v>
      </c>
      <c r="Q5693">
        <v>0</v>
      </c>
      <c r="S5693" t="s">
        <v>74</v>
      </c>
    </row>
    <row r="5694" spans="1:19" x14ac:dyDescent="0.2">
      <c r="A5694" s="1">
        <v>34259</v>
      </c>
      <c r="B5694">
        <v>1993</v>
      </c>
      <c r="C5694">
        <v>7</v>
      </c>
      <c r="D5694" t="b">
        <v>0</v>
      </c>
      <c r="E5694" t="s">
        <v>72</v>
      </c>
      <c r="F5694">
        <v>17</v>
      </c>
      <c r="G5694">
        <v>28</v>
      </c>
      <c r="H5694" t="s">
        <v>48</v>
      </c>
      <c r="I5694" t="str">
        <f t="shared" si="176"/>
        <v>LOSS</v>
      </c>
      <c r="J5694" t="str">
        <f t="shared" si="177"/>
        <v>WIN</v>
      </c>
      <c r="K5694" t="s">
        <v>123</v>
      </c>
      <c r="L5694">
        <v>-5.5</v>
      </c>
      <c r="M5694">
        <v>34</v>
      </c>
      <c r="N5694" t="s">
        <v>82</v>
      </c>
      <c r="O5694" t="b">
        <v>0</v>
      </c>
      <c r="P5694">
        <v>64</v>
      </c>
      <c r="Q5694">
        <v>13</v>
      </c>
      <c r="R5694">
        <v>87</v>
      </c>
    </row>
    <row r="5695" spans="1:19" x14ac:dyDescent="0.2">
      <c r="A5695" s="1">
        <v>34259</v>
      </c>
      <c r="B5695">
        <v>1993</v>
      </c>
      <c r="C5695">
        <v>7</v>
      </c>
      <c r="D5695" t="b">
        <v>0</v>
      </c>
      <c r="E5695" t="s">
        <v>52</v>
      </c>
      <c r="F5695">
        <v>26</v>
      </c>
      <c r="G5695">
        <v>17</v>
      </c>
      <c r="H5695" t="s">
        <v>41</v>
      </c>
      <c r="I5695" t="str">
        <f t="shared" si="176"/>
        <v>WIN</v>
      </c>
      <c r="J5695" t="str">
        <f t="shared" si="177"/>
        <v>LOSS</v>
      </c>
      <c r="K5695" t="s">
        <v>89</v>
      </c>
      <c r="L5695">
        <v>-6.5</v>
      </c>
      <c r="M5695">
        <v>43</v>
      </c>
      <c r="N5695" t="s">
        <v>90</v>
      </c>
      <c r="O5695" t="b">
        <v>0</v>
      </c>
      <c r="P5695">
        <v>69</v>
      </c>
      <c r="Q5695">
        <v>10</v>
      </c>
      <c r="R5695">
        <v>85</v>
      </c>
    </row>
    <row r="5696" spans="1:19" x14ac:dyDescent="0.2">
      <c r="A5696" s="1">
        <v>34259</v>
      </c>
      <c r="B5696">
        <v>1993</v>
      </c>
      <c r="C5696">
        <v>7</v>
      </c>
      <c r="D5696" t="b">
        <v>0</v>
      </c>
      <c r="E5696" t="s">
        <v>35</v>
      </c>
      <c r="F5696">
        <v>30</v>
      </c>
      <c r="G5696">
        <v>10</v>
      </c>
      <c r="H5696" t="s">
        <v>100</v>
      </c>
      <c r="I5696" t="str">
        <f t="shared" si="176"/>
        <v>WIN</v>
      </c>
      <c r="J5696" t="str">
        <f t="shared" si="177"/>
        <v>LOSS</v>
      </c>
      <c r="K5696" t="s">
        <v>126</v>
      </c>
      <c r="L5696">
        <v>-5.5</v>
      </c>
      <c r="M5696">
        <v>34.5</v>
      </c>
      <c r="N5696" t="s">
        <v>97</v>
      </c>
      <c r="O5696" t="b">
        <v>0</v>
      </c>
      <c r="P5696">
        <v>72</v>
      </c>
      <c r="Q5696">
        <v>0</v>
      </c>
      <c r="S5696" t="s">
        <v>74</v>
      </c>
    </row>
    <row r="5697" spans="1:19" x14ac:dyDescent="0.2">
      <c r="A5697" s="1">
        <v>34259</v>
      </c>
      <c r="B5697">
        <v>1993</v>
      </c>
      <c r="C5697">
        <v>7</v>
      </c>
      <c r="D5697" t="b">
        <v>0</v>
      </c>
      <c r="E5697" t="s">
        <v>29</v>
      </c>
      <c r="F5697">
        <v>14</v>
      </c>
      <c r="G5697">
        <v>28</v>
      </c>
      <c r="H5697" t="s">
        <v>19</v>
      </c>
      <c r="I5697" t="str">
        <f t="shared" si="176"/>
        <v>LOSS</v>
      </c>
      <c r="J5697" t="str">
        <f t="shared" si="177"/>
        <v>WIN</v>
      </c>
      <c r="K5697" t="s">
        <v>118</v>
      </c>
      <c r="L5697">
        <v>-6.5</v>
      </c>
      <c r="M5697">
        <v>36</v>
      </c>
      <c r="N5697" t="s">
        <v>86</v>
      </c>
      <c r="O5697" t="b">
        <v>0</v>
      </c>
      <c r="P5697">
        <v>53</v>
      </c>
      <c r="Q5697">
        <v>8</v>
      </c>
      <c r="R5697">
        <v>98</v>
      </c>
    </row>
    <row r="5698" spans="1:19" x14ac:dyDescent="0.2">
      <c r="A5698" s="1">
        <v>34259</v>
      </c>
      <c r="B5698">
        <v>1993</v>
      </c>
      <c r="C5698">
        <v>7</v>
      </c>
      <c r="D5698" t="b">
        <v>0</v>
      </c>
      <c r="E5698" t="s">
        <v>39</v>
      </c>
      <c r="F5698">
        <v>21</v>
      </c>
      <c r="G5698">
        <v>10</v>
      </c>
      <c r="H5698" t="s">
        <v>45</v>
      </c>
      <c r="I5698" t="str">
        <f t="shared" si="176"/>
        <v>WIN</v>
      </c>
      <c r="J5698" t="str">
        <f t="shared" si="177"/>
        <v>LOSS</v>
      </c>
      <c r="K5698" t="s">
        <v>127</v>
      </c>
      <c r="L5698">
        <v>-7.5</v>
      </c>
      <c r="M5698">
        <v>35.5</v>
      </c>
      <c r="N5698" t="s">
        <v>98</v>
      </c>
      <c r="O5698" t="b">
        <v>0</v>
      </c>
      <c r="P5698">
        <v>60</v>
      </c>
      <c r="Q5698">
        <v>9</v>
      </c>
      <c r="R5698">
        <v>90</v>
      </c>
    </row>
    <row r="5699" spans="1:19" x14ac:dyDescent="0.2">
      <c r="A5699" s="1">
        <v>34259</v>
      </c>
      <c r="B5699">
        <v>1993</v>
      </c>
      <c r="C5699">
        <v>7</v>
      </c>
      <c r="D5699" t="b">
        <v>0</v>
      </c>
      <c r="E5699" t="s">
        <v>138</v>
      </c>
      <c r="F5699">
        <v>36</v>
      </c>
      <c r="G5699">
        <v>6</v>
      </c>
      <c r="H5699" t="s">
        <v>47</v>
      </c>
      <c r="I5699" t="str">
        <f t="shared" ref="I5699:I5762" si="178">IF(F5699=G5699,"TIE",IF(F5699&gt;G5699,"WIN","LOSS"))</f>
        <v>WIN</v>
      </c>
      <c r="J5699" t="str">
        <f t="shared" ref="J5699:J5762" si="179">IF(F5699=G5699,"TIE",IF(F5699&lt;G5699,"WIN","LOSS"))</f>
        <v>LOSS</v>
      </c>
      <c r="K5699" t="s">
        <v>124</v>
      </c>
      <c r="L5699">
        <v>-1.5</v>
      </c>
      <c r="M5699">
        <v>37.5</v>
      </c>
      <c r="N5699" t="s">
        <v>139</v>
      </c>
      <c r="O5699" t="b">
        <v>0</v>
      </c>
      <c r="P5699">
        <v>66</v>
      </c>
      <c r="Q5699">
        <v>7</v>
      </c>
      <c r="R5699">
        <v>71</v>
      </c>
    </row>
    <row r="5700" spans="1:19" x14ac:dyDescent="0.2">
      <c r="A5700" s="1">
        <v>34259</v>
      </c>
      <c r="B5700">
        <v>1993</v>
      </c>
      <c r="C5700">
        <v>7</v>
      </c>
      <c r="D5700" t="b">
        <v>0</v>
      </c>
      <c r="E5700" t="s">
        <v>38</v>
      </c>
      <c r="F5700">
        <v>37</v>
      </c>
      <c r="G5700">
        <v>14</v>
      </c>
      <c r="H5700" t="s">
        <v>69</v>
      </c>
      <c r="I5700" t="str">
        <f t="shared" si="178"/>
        <v>WIN</v>
      </c>
      <c r="J5700" t="str">
        <f t="shared" si="179"/>
        <v>LOSS</v>
      </c>
      <c r="K5700" t="s">
        <v>114</v>
      </c>
      <c r="L5700">
        <v>-3</v>
      </c>
      <c r="M5700">
        <v>33</v>
      </c>
      <c r="N5700" t="s">
        <v>84</v>
      </c>
      <c r="O5700" t="b">
        <v>0</v>
      </c>
      <c r="P5700">
        <v>60</v>
      </c>
      <c r="Q5700">
        <v>13</v>
      </c>
      <c r="R5700">
        <v>90</v>
      </c>
    </row>
    <row r="5701" spans="1:19" x14ac:dyDescent="0.2">
      <c r="A5701" s="1">
        <v>34259</v>
      </c>
      <c r="B5701">
        <v>1993</v>
      </c>
      <c r="C5701">
        <v>7</v>
      </c>
      <c r="D5701" t="b">
        <v>0</v>
      </c>
      <c r="E5701" t="s">
        <v>22</v>
      </c>
      <c r="F5701">
        <v>14</v>
      </c>
      <c r="G5701">
        <v>17</v>
      </c>
      <c r="H5701" t="s">
        <v>33</v>
      </c>
      <c r="I5701" t="str">
        <f t="shared" si="178"/>
        <v>LOSS</v>
      </c>
      <c r="J5701" t="str">
        <f t="shared" si="179"/>
        <v>WIN</v>
      </c>
      <c r="K5701" t="s">
        <v>112</v>
      </c>
      <c r="L5701">
        <v>-4</v>
      </c>
      <c r="M5701">
        <v>34</v>
      </c>
      <c r="N5701" t="s">
        <v>68</v>
      </c>
      <c r="O5701" t="b">
        <v>0</v>
      </c>
      <c r="P5701">
        <v>64</v>
      </c>
      <c r="Q5701">
        <v>9</v>
      </c>
      <c r="R5701">
        <v>75</v>
      </c>
    </row>
    <row r="5702" spans="1:19" x14ac:dyDescent="0.2">
      <c r="A5702" s="1">
        <v>34260</v>
      </c>
      <c r="B5702">
        <v>1993</v>
      </c>
      <c r="C5702">
        <v>7</v>
      </c>
      <c r="D5702" t="b">
        <v>0</v>
      </c>
      <c r="E5702" t="s">
        <v>20</v>
      </c>
      <c r="F5702">
        <v>20</v>
      </c>
      <c r="G5702">
        <v>23</v>
      </c>
      <c r="H5702" t="s">
        <v>131</v>
      </c>
      <c r="I5702" t="str">
        <f t="shared" si="178"/>
        <v>LOSS</v>
      </c>
      <c r="J5702" t="str">
        <f t="shared" si="179"/>
        <v>WIN</v>
      </c>
      <c r="K5702" t="s">
        <v>111</v>
      </c>
      <c r="L5702">
        <v>-6.5</v>
      </c>
      <c r="M5702">
        <v>39</v>
      </c>
      <c r="N5702" t="s">
        <v>54</v>
      </c>
      <c r="O5702" t="b">
        <v>0</v>
      </c>
      <c r="P5702">
        <v>44</v>
      </c>
      <c r="Q5702">
        <v>12</v>
      </c>
      <c r="R5702">
        <v>93</v>
      </c>
    </row>
    <row r="5703" spans="1:19" x14ac:dyDescent="0.2">
      <c r="A5703" s="1">
        <v>34266</v>
      </c>
      <c r="B5703">
        <v>1993</v>
      </c>
      <c r="C5703">
        <v>8</v>
      </c>
      <c r="D5703" t="b">
        <v>0</v>
      </c>
      <c r="E5703" t="s">
        <v>48</v>
      </c>
      <c r="F5703">
        <v>28</v>
      </c>
      <c r="G5703">
        <v>23</v>
      </c>
      <c r="H5703" t="s">
        <v>38</v>
      </c>
      <c r="I5703" t="str">
        <f t="shared" si="178"/>
        <v>WIN</v>
      </c>
      <c r="J5703" t="str">
        <f t="shared" si="179"/>
        <v>LOSS</v>
      </c>
      <c r="K5703" t="s">
        <v>95</v>
      </c>
      <c r="L5703">
        <v>-2</v>
      </c>
      <c r="M5703">
        <v>34.5</v>
      </c>
      <c r="N5703" t="s">
        <v>51</v>
      </c>
      <c r="O5703" t="b">
        <v>0</v>
      </c>
      <c r="P5703">
        <v>54</v>
      </c>
      <c r="Q5703">
        <v>14</v>
      </c>
      <c r="R5703">
        <v>43</v>
      </c>
    </row>
    <row r="5704" spans="1:19" x14ac:dyDescent="0.2">
      <c r="A5704" s="1">
        <v>34266</v>
      </c>
      <c r="B5704">
        <v>1993</v>
      </c>
      <c r="C5704">
        <v>8</v>
      </c>
      <c r="D5704" t="b">
        <v>0</v>
      </c>
      <c r="E5704" t="s">
        <v>19</v>
      </c>
      <c r="F5704">
        <v>28</v>
      </c>
      <c r="G5704">
        <v>12</v>
      </c>
      <c r="H5704" t="s">
        <v>72</v>
      </c>
      <c r="I5704" t="str">
        <f t="shared" si="178"/>
        <v>WIN</v>
      </c>
      <c r="J5704" t="str">
        <f t="shared" si="179"/>
        <v>LOSS</v>
      </c>
      <c r="K5704" t="s">
        <v>118</v>
      </c>
      <c r="L5704">
        <v>-13.5</v>
      </c>
      <c r="M5704">
        <v>39</v>
      </c>
      <c r="N5704" t="s">
        <v>73</v>
      </c>
      <c r="O5704" t="b">
        <v>0</v>
      </c>
      <c r="P5704">
        <v>72</v>
      </c>
      <c r="Q5704">
        <v>0</v>
      </c>
      <c r="S5704" t="s">
        <v>74</v>
      </c>
    </row>
    <row r="5705" spans="1:19" x14ac:dyDescent="0.2">
      <c r="A5705" s="1">
        <v>34266</v>
      </c>
      <c r="B5705">
        <v>1993</v>
      </c>
      <c r="C5705">
        <v>8</v>
      </c>
      <c r="D5705" t="b">
        <v>0</v>
      </c>
      <c r="E5705" t="s">
        <v>31</v>
      </c>
      <c r="F5705">
        <v>13</v>
      </c>
      <c r="G5705">
        <v>16</v>
      </c>
      <c r="H5705" t="s">
        <v>35</v>
      </c>
      <c r="I5705" t="str">
        <f t="shared" si="178"/>
        <v>LOSS</v>
      </c>
      <c r="J5705" t="str">
        <f t="shared" si="179"/>
        <v>WIN</v>
      </c>
      <c r="K5705" t="s">
        <v>126</v>
      </c>
      <c r="L5705">
        <v>-1</v>
      </c>
      <c r="M5705">
        <v>37.5</v>
      </c>
      <c r="N5705" t="s">
        <v>113</v>
      </c>
      <c r="O5705" t="b">
        <v>0</v>
      </c>
      <c r="P5705">
        <v>65</v>
      </c>
      <c r="Q5705">
        <v>9</v>
      </c>
      <c r="R5705">
        <v>84</v>
      </c>
    </row>
    <row r="5706" spans="1:19" x14ac:dyDescent="0.2">
      <c r="A5706" s="1">
        <v>34266</v>
      </c>
      <c r="B5706">
        <v>1993</v>
      </c>
      <c r="C5706">
        <v>8</v>
      </c>
      <c r="D5706" t="b">
        <v>0</v>
      </c>
      <c r="E5706" t="s">
        <v>16</v>
      </c>
      <c r="F5706">
        <v>41</v>
      </c>
      <c r="G5706">
        <v>27</v>
      </c>
      <c r="H5706" t="s">
        <v>133</v>
      </c>
      <c r="I5706" t="str">
        <f t="shared" si="178"/>
        <v>WIN</v>
      </c>
      <c r="J5706" t="str">
        <f t="shared" si="179"/>
        <v>LOSS</v>
      </c>
      <c r="K5706" t="s">
        <v>92</v>
      </c>
      <c r="L5706">
        <v>-7.5</v>
      </c>
      <c r="M5706">
        <v>35.5</v>
      </c>
      <c r="N5706" t="s">
        <v>136</v>
      </c>
      <c r="O5706" t="b">
        <v>0</v>
      </c>
      <c r="P5706">
        <v>80</v>
      </c>
      <c r="Q5706">
        <v>11</v>
      </c>
      <c r="R5706">
        <v>78</v>
      </c>
    </row>
    <row r="5707" spans="1:19" x14ac:dyDescent="0.2">
      <c r="A5707" s="1">
        <v>34266</v>
      </c>
      <c r="B5707">
        <v>1993</v>
      </c>
      <c r="C5707">
        <v>8</v>
      </c>
      <c r="D5707" t="b">
        <v>0</v>
      </c>
      <c r="E5707" t="s">
        <v>69</v>
      </c>
      <c r="F5707">
        <v>15</v>
      </c>
      <c r="G5707">
        <v>26</v>
      </c>
      <c r="H5707" t="s">
        <v>30</v>
      </c>
      <c r="I5707" t="str">
        <f t="shared" si="178"/>
        <v>LOSS</v>
      </c>
      <c r="J5707" t="str">
        <f t="shared" si="179"/>
        <v>WIN</v>
      </c>
      <c r="K5707" t="s">
        <v>114</v>
      </c>
      <c r="L5707">
        <v>-11</v>
      </c>
      <c r="M5707">
        <v>43</v>
      </c>
      <c r="N5707" t="s">
        <v>96</v>
      </c>
      <c r="O5707" t="b">
        <v>0</v>
      </c>
      <c r="P5707">
        <v>72</v>
      </c>
      <c r="Q5707">
        <v>0</v>
      </c>
      <c r="S5707" t="s">
        <v>74</v>
      </c>
    </row>
    <row r="5708" spans="1:19" x14ac:dyDescent="0.2">
      <c r="A5708" s="1">
        <v>34266</v>
      </c>
      <c r="B5708">
        <v>1993</v>
      </c>
      <c r="C5708">
        <v>8</v>
      </c>
      <c r="D5708" t="b">
        <v>0</v>
      </c>
      <c r="E5708" t="s">
        <v>25</v>
      </c>
      <c r="F5708">
        <v>10</v>
      </c>
      <c r="G5708">
        <v>19</v>
      </c>
      <c r="H5708" t="s">
        <v>23</v>
      </c>
      <c r="I5708" t="str">
        <f t="shared" si="178"/>
        <v>LOSS</v>
      </c>
      <c r="J5708" t="str">
        <f t="shared" si="179"/>
        <v>WIN</v>
      </c>
      <c r="K5708" t="s">
        <v>125</v>
      </c>
      <c r="L5708">
        <v>-3</v>
      </c>
      <c r="M5708">
        <v>41</v>
      </c>
      <c r="N5708" t="s">
        <v>98</v>
      </c>
      <c r="O5708" t="b">
        <v>0</v>
      </c>
      <c r="P5708">
        <v>55</v>
      </c>
      <c r="Q5708">
        <v>14</v>
      </c>
      <c r="R5708">
        <v>47</v>
      </c>
    </row>
    <row r="5709" spans="1:19" x14ac:dyDescent="0.2">
      <c r="A5709" s="1">
        <v>34266</v>
      </c>
      <c r="B5709">
        <v>1993</v>
      </c>
      <c r="C5709">
        <v>8</v>
      </c>
      <c r="D5709" t="b">
        <v>0</v>
      </c>
      <c r="E5709" t="s">
        <v>41</v>
      </c>
      <c r="F5709">
        <v>28</v>
      </c>
      <c r="G5709">
        <v>14</v>
      </c>
      <c r="H5709" t="s">
        <v>138</v>
      </c>
      <c r="I5709" t="str">
        <f t="shared" si="178"/>
        <v>WIN</v>
      </c>
      <c r="J5709" t="str">
        <f t="shared" si="179"/>
        <v>LOSS</v>
      </c>
      <c r="K5709" t="s">
        <v>129</v>
      </c>
      <c r="L5709">
        <v>-10.5</v>
      </c>
      <c r="M5709">
        <v>42.5</v>
      </c>
      <c r="N5709" t="s">
        <v>88</v>
      </c>
      <c r="O5709" t="b">
        <v>0</v>
      </c>
      <c r="P5709">
        <v>62</v>
      </c>
      <c r="Q5709">
        <v>12</v>
      </c>
      <c r="R5709">
        <v>70</v>
      </c>
    </row>
    <row r="5710" spans="1:19" x14ac:dyDescent="0.2">
      <c r="A5710" s="1">
        <v>34266</v>
      </c>
      <c r="B5710">
        <v>1993</v>
      </c>
      <c r="C5710">
        <v>8</v>
      </c>
      <c r="D5710" t="b">
        <v>0</v>
      </c>
      <c r="E5710" t="s">
        <v>100</v>
      </c>
      <c r="F5710">
        <v>10</v>
      </c>
      <c r="G5710">
        <v>9</v>
      </c>
      <c r="H5710" t="s">
        <v>29</v>
      </c>
      <c r="I5710" t="str">
        <f t="shared" si="178"/>
        <v>WIN</v>
      </c>
      <c r="J5710" t="str">
        <f t="shared" si="179"/>
        <v>LOSS</v>
      </c>
      <c r="K5710" t="s">
        <v>117</v>
      </c>
      <c r="L5710">
        <v>-8.5</v>
      </c>
      <c r="M5710">
        <v>33</v>
      </c>
      <c r="N5710" t="s">
        <v>101</v>
      </c>
      <c r="O5710" t="b">
        <v>0</v>
      </c>
      <c r="P5710">
        <v>72</v>
      </c>
      <c r="Q5710">
        <v>0</v>
      </c>
      <c r="S5710" t="s">
        <v>74</v>
      </c>
    </row>
    <row r="5711" spans="1:19" x14ac:dyDescent="0.2">
      <c r="A5711" s="1">
        <v>34266</v>
      </c>
      <c r="B5711">
        <v>1993</v>
      </c>
      <c r="C5711">
        <v>8</v>
      </c>
      <c r="D5711" t="b">
        <v>0</v>
      </c>
      <c r="E5711" t="s">
        <v>99</v>
      </c>
      <c r="F5711">
        <v>14</v>
      </c>
      <c r="G5711">
        <v>37</v>
      </c>
      <c r="H5711" t="s">
        <v>26</v>
      </c>
      <c r="I5711" t="str">
        <f t="shared" si="178"/>
        <v>LOSS</v>
      </c>
      <c r="J5711" t="str">
        <f t="shared" si="179"/>
        <v>WIN</v>
      </c>
      <c r="K5711" t="s">
        <v>67</v>
      </c>
      <c r="L5711">
        <v>-6</v>
      </c>
      <c r="M5711">
        <v>36.5</v>
      </c>
      <c r="N5711" t="s">
        <v>102</v>
      </c>
      <c r="O5711" t="b">
        <v>0</v>
      </c>
      <c r="P5711">
        <v>74</v>
      </c>
      <c r="Q5711">
        <v>9</v>
      </c>
      <c r="R5711">
        <v>79</v>
      </c>
    </row>
    <row r="5712" spans="1:19" x14ac:dyDescent="0.2">
      <c r="A5712" s="1">
        <v>34267</v>
      </c>
      <c r="B5712">
        <v>1993</v>
      </c>
      <c r="C5712">
        <v>8</v>
      </c>
      <c r="D5712" t="b">
        <v>0</v>
      </c>
      <c r="E5712" t="s">
        <v>36</v>
      </c>
      <c r="F5712">
        <v>12</v>
      </c>
      <c r="G5712">
        <v>19</v>
      </c>
      <c r="H5712" t="s">
        <v>42</v>
      </c>
      <c r="I5712" t="str">
        <f t="shared" si="178"/>
        <v>LOSS</v>
      </c>
      <c r="J5712" t="str">
        <f t="shared" si="179"/>
        <v>WIN</v>
      </c>
      <c r="K5712" t="s">
        <v>110</v>
      </c>
      <c r="L5712">
        <v>-3</v>
      </c>
      <c r="M5712">
        <v>34</v>
      </c>
      <c r="N5712" t="s">
        <v>85</v>
      </c>
      <c r="O5712" t="b">
        <v>0</v>
      </c>
      <c r="P5712">
        <v>56</v>
      </c>
      <c r="Q5712">
        <v>11</v>
      </c>
      <c r="R5712">
        <v>55</v>
      </c>
    </row>
    <row r="5713" spans="1:19" x14ac:dyDescent="0.2">
      <c r="A5713" s="1">
        <v>34273</v>
      </c>
      <c r="B5713">
        <v>1993</v>
      </c>
      <c r="C5713">
        <v>9</v>
      </c>
      <c r="D5713" t="b">
        <v>0</v>
      </c>
      <c r="E5713" t="s">
        <v>30</v>
      </c>
      <c r="F5713">
        <v>24</v>
      </c>
      <c r="G5713">
        <v>31</v>
      </c>
      <c r="H5713" t="s">
        <v>99</v>
      </c>
      <c r="I5713" t="str">
        <f t="shared" si="178"/>
        <v>LOSS</v>
      </c>
      <c r="J5713" t="str">
        <f t="shared" si="179"/>
        <v>WIN</v>
      </c>
      <c r="K5713" t="s">
        <v>107</v>
      </c>
      <c r="L5713">
        <v>-9.5</v>
      </c>
      <c r="M5713">
        <v>42.5</v>
      </c>
      <c r="N5713" t="s">
        <v>142</v>
      </c>
      <c r="O5713" t="b">
        <v>0</v>
      </c>
      <c r="P5713">
        <v>72</v>
      </c>
      <c r="Q5713">
        <v>0</v>
      </c>
      <c r="S5713" t="s">
        <v>74</v>
      </c>
    </row>
    <row r="5714" spans="1:19" x14ac:dyDescent="0.2">
      <c r="A5714" s="1">
        <v>34273</v>
      </c>
      <c r="B5714">
        <v>1993</v>
      </c>
      <c r="C5714">
        <v>9</v>
      </c>
      <c r="D5714" t="b">
        <v>0</v>
      </c>
      <c r="E5714" t="s">
        <v>20</v>
      </c>
      <c r="F5714">
        <v>28</v>
      </c>
      <c r="G5714">
        <v>17</v>
      </c>
      <c r="H5714" t="s">
        <v>100</v>
      </c>
      <c r="I5714" t="str">
        <f t="shared" si="178"/>
        <v>WIN</v>
      </c>
      <c r="J5714" t="str">
        <f t="shared" si="179"/>
        <v>LOSS</v>
      </c>
      <c r="K5714" t="s">
        <v>111</v>
      </c>
      <c r="L5714">
        <v>-8.5</v>
      </c>
      <c r="M5714">
        <v>36.5</v>
      </c>
      <c r="N5714" t="s">
        <v>54</v>
      </c>
      <c r="O5714" t="b">
        <v>0</v>
      </c>
      <c r="P5714">
        <v>40</v>
      </c>
      <c r="Q5714">
        <v>10</v>
      </c>
      <c r="R5714">
        <v>48</v>
      </c>
    </row>
    <row r="5715" spans="1:19" x14ac:dyDescent="0.2">
      <c r="A5715" s="1">
        <v>34273</v>
      </c>
      <c r="B5715">
        <v>1993</v>
      </c>
      <c r="C5715">
        <v>9</v>
      </c>
      <c r="D5715" t="b">
        <v>0</v>
      </c>
      <c r="E5715" t="s">
        <v>26</v>
      </c>
      <c r="F5715">
        <v>17</v>
      </c>
      <c r="G5715">
        <v>3</v>
      </c>
      <c r="H5715" t="s">
        <v>36</v>
      </c>
      <c r="I5715" t="str">
        <f t="shared" si="178"/>
        <v>WIN</v>
      </c>
      <c r="J5715" t="str">
        <f t="shared" si="179"/>
        <v>LOSS</v>
      </c>
      <c r="K5715" t="s">
        <v>67</v>
      </c>
      <c r="L5715">
        <v>-6.5</v>
      </c>
      <c r="M5715">
        <v>35</v>
      </c>
      <c r="N5715" t="s">
        <v>28</v>
      </c>
      <c r="O5715" t="b">
        <v>0</v>
      </c>
      <c r="P5715">
        <v>33</v>
      </c>
      <c r="Q5715">
        <v>12</v>
      </c>
      <c r="R5715">
        <v>69</v>
      </c>
    </row>
    <row r="5716" spans="1:19" x14ac:dyDescent="0.2">
      <c r="A5716" s="1">
        <v>34273</v>
      </c>
      <c r="B5716">
        <v>1993</v>
      </c>
      <c r="C5716">
        <v>9</v>
      </c>
      <c r="D5716" t="b">
        <v>0</v>
      </c>
      <c r="E5716" t="s">
        <v>133</v>
      </c>
      <c r="F5716">
        <v>9</v>
      </c>
      <c r="G5716">
        <v>6</v>
      </c>
      <c r="H5716" t="s">
        <v>29</v>
      </c>
      <c r="I5716" t="str">
        <f t="shared" si="178"/>
        <v>WIN</v>
      </c>
      <c r="J5716" t="str">
        <f t="shared" si="179"/>
        <v>LOSS</v>
      </c>
      <c r="K5716" t="s">
        <v>78</v>
      </c>
      <c r="L5716">
        <v>-7</v>
      </c>
      <c r="M5716">
        <v>35.5</v>
      </c>
      <c r="N5716" t="s">
        <v>134</v>
      </c>
      <c r="O5716" t="b">
        <v>0</v>
      </c>
      <c r="P5716">
        <v>72</v>
      </c>
      <c r="Q5716">
        <v>0</v>
      </c>
      <c r="S5716" t="s">
        <v>74</v>
      </c>
    </row>
    <row r="5717" spans="1:19" x14ac:dyDescent="0.2">
      <c r="A5717" s="1">
        <v>34273</v>
      </c>
      <c r="B5717">
        <v>1993</v>
      </c>
      <c r="C5717">
        <v>9</v>
      </c>
      <c r="D5717" t="b">
        <v>0</v>
      </c>
      <c r="E5717" t="s">
        <v>131</v>
      </c>
      <c r="F5717">
        <v>23</v>
      </c>
      <c r="G5717">
        <v>30</v>
      </c>
      <c r="H5717" t="s">
        <v>22</v>
      </c>
      <c r="I5717" t="str">
        <f t="shared" si="178"/>
        <v>LOSS</v>
      </c>
      <c r="J5717" t="str">
        <f t="shared" si="179"/>
        <v>WIN</v>
      </c>
      <c r="K5717" t="s">
        <v>103</v>
      </c>
      <c r="L5717">
        <v>-4</v>
      </c>
      <c r="M5717">
        <v>34.5</v>
      </c>
      <c r="N5717" t="s">
        <v>50</v>
      </c>
      <c r="O5717" t="b">
        <v>0</v>
      </c>
      <c r="P5717">
        <v>66</v>
      </c>
      <c r="Q5717">
        <v>9</v>
      </c>
      <c r="R5717">
        <v>84</v>
      </c>
    </row>
    <row r="5718" spans="1:19" x14ac:dyDescent="0.2">
      <c r="A5718" s="1">
        <v>34273</v>
      </c>
      <c r="B5718">
        <v>1993</v>
      </c>
      <c r="C5718">
        <v>9</v>
      </c>
      <c r="D5718" t="b">
        <v>0</v>
      </c>
      <c r="E5718" t="s">
        <v>16</v>
      </c>
      <c r="F5718">
        <v>30</v>
      </c>
      <c r="G5718">
        <v>10</v>
      </c>
      <c r="H5718" t="s">
        <v>33</v>
      </c>
      <c r="I5718" t="str">
        <f t="shared" si="178"/>
        <v>WIN</v>
      </c>
      <c r="J5718" t="str">
        <f t="shared" si="179"/>
        <v>LOSS</v>
      </c>
      <c r="K5718" t="s">
        <v>112</v>
      </c>
      <c r="L5718">
        <v>-1</v>
      </c>
      <c r="M5718">
        <v>36</v>
      </c>
      <c r="N5718" t="s">
        <v>136</v>
      </c>
      <c r="O5718" t="b">
        <v>0</v>
      </c>
      <c r="P5718">
        <v>76</v>
      </c>
      <c r="Q5718">
        <v>17</v>
      </c>
      <c r="R5718">
        <v>79</v>
      </c>
    </row>
    <row r="5719" spans="1:19" x14ac:dyDescent="0.2">
      <c r="A5719" s="1">
        <v>34273</v>
      </c>
      <c r="B5719">
        <v>1993</v>
      </c>
      <c r="C5719">
        <v>9</v>
      </c>
      <c r="D5719" t="b">
        <v>0</v>
      </c>
      <c r="E5719" t="s">
        <v>42</v>
      </c>
      <c r="F5719">
        <v>27</v>
      </c>
      <c r="G5719">
        <v>30</v>
      </c>
      <c r="H5719" t="s">
        <v>35</v>
      </c>
      <c r="I5719" t="str">
        <f t="shared" si="178"/>
        <v>LOSS</v>
      </c>
      <c r="J5719" t="str">
        <f t="shared" si="179"/>
        <v>WIN</v>
      </c>
      <c r="K5719" t="s">
        <v>80</v>
      </c>
      <c r="L5719">
        <v>-4</v>
      </c>
      <c r="M5719">
        <v>35</v>
      </c>
      <c r="N5719" t="s">
        <v>130</v>
      </c>
      <c r="O5719" t="b">
        <v>0</v>
      </c>
      <c r="P5719">
        <v>72</v>
      </c>
      <c r="Q5719">
        <v>0</v>
      </c>
      <c r="S5719" t="s">
        <v>74</v>
      </c>
    </row>
    <row r="5720" spans="1:19" x14ac:dyDescent="0.2">
      <c r="A5720" s="1">
        <v>34273</v>
      </c>
      <c r="B5720">
        <v>1993</v>
      </c>
      <c r="C5720">
        <v>9</v>
      </c>
      <c r="D5720" t="b">
        <v>0</v>
      </c>
      <c r="E5720" t="s">
        <v>39</v>
      </c>
      <c r="F5720">
        <v>6</v>
      </c>
      <c r="G5720">
        <v>10</v>
      </c>
      <c r="H5720" t="s">
        <v>25</v>
      </c>
      <c r="I5720" t="str">
        <f t="shared" si="178"/>
        <v>LOSS</v>
      </c>
      <c r="J5720" t="str">
        <f t="shared" si="179"/>
        <v>WIN</v>
      </c>
      <c r="K5720" t="s">
        <v>127</v>
      </c>
      <c r="L5720">
        <v>-6.5</v>
      </c>
      <c r="M5720">
        <v>37</v>
      </c>
      <c r="N5720" t="s">
        <v>98</v>
      </c>
      <c r="O5720" t="b">
        <v>0</v>
      </c>
      <c r="P5720">
        <v>44</v>
      </c>
      <c r="Q5720">
        <v>21</v>
      </c>
      <c r="R5720">
        <v>98</v>
      </c>
    </row>
    <row r="5721" spans="1:19" x14ac:dyDescent="0.2">
      <c r="A5721" s="1">
        <v>34273</v>
      </c>
      <c r="B5721">
        <v>1993</v>
      </c>
      <c r="C5721">
        <v>9</v>
      </c>
      <c r="D5721" t="b">
        <v>0</v>
      </c>
      <c r="E5721" t="s">
        <v>45</v>
      </c>
      <c r="F5721">
        <v>10</v>
      </c>
      <c r="G5721">
        <v>23</v>
      </c>
      <c r="H5721" t="s">
        <v>52</v>
      </c>
      <c r="I5721" t="str">
        <f t="shared" si="178"/>
        <v>LOSS</v>
      </c>
      <c r="J5721" t="str">
        <f t="shared" si="179"/>
        <v>WIN</v>
      </c>
      <c r="K5721" t="s">
        <v>89</v>
      </c>
      <c r="L5721">
        <v>-10.5</v>
      </c>
      <c r="M5721">
        <v>38.5</v>
      </c>
      <c r="N5721" t="s">
        <v>83</v>
      </c>
      <c r="O5721" t="b">
        <v>0</v>
      </c>
      <c r="P5721">
        <v>47</v>
      </c>
      <c r="Q5721">
        <v>17</v>
      </c>
      <c r="R5721">
        <v>93</v>
      </c>
    </row>
    <row r="5722" spans="1:19" x14ac:dyDescent="0.2">
      <c r="A5722" s="1">
        <v>34273</v>
      </c>
      <c r="B5722">
        <v>1993</v>
      </c>
      <c r="C5722">
        <v>9</v>
      </c>
      <c r="D5722" t="b">
        <v>0</v>
      </c>
      <c r="E5722" t="s">
        <v>138</v>
      </c>
      <c r="F5722">
        <v>17</v>
      </c>
      <c r="G5722">
        <v>20</v>
      </c>
      <c r="H5722" t="s">
        <v>69</v>
      </c>
      <c r="I5722" t="str">
        <f t="shared" si="178"/>
        <v>LOSS</v>
      </c>
      <c r="J5722" t="str">
        <f t="shared" si="179"/>
        <v>WIN</v>
      </c>
      <c r="K5722" t="s">
        <v>114</v>
      </c>
      <c r="L5722">
        <v>-3</v>
      </c>
      <c r="M5722">
        <v>38</v>
      </c>
      <c r="N5722" t="s">
        <v>139</v>
      </c>
      <c r="O5722" t="b">
        <v>0</v>
      </c>
      <c r="P5722">
        <v>65</v>
      </c>
      <c r="Q5722">
        <v>7</v>
      </c>
      <c r="R5722">
        <v>18</v>
      </c>
    </row>
    <row r="5723" spans="1:19" x14ac:dyDescent="0.2">
      <c r="A5723" s="1">
        <v>34273</v>
      </c>
      <c r="B5723">
        <v>1993</v>
      </c>
      <c r="C5723">
        <v>9</v>
      </c>
      <c r="D5723" t="b">
        <v>0</v>
      </c>
      <c r="E5723" t="s">
        <v>41</v>
      </c>
      <c r="F5723">
        <v>40</v>
      </c>
      <c r="G5723">
        <v>17</v>
      </c>
      <c r="H5723" t="s">
        <v>31</v>
      </c>
      <c r="I5723" t="str">
        <f t="shared" si="178"/>
        <v>WIN</v>
      </c>
      <c r="J5723" t="str">
        <f t="shared" si="179"/>
        <v>LOSS</v>
      </c>
      <c r="K5723" t="s">
        <v>129</v>
      </c>
      <c r="L5723">
        <v>-13</v>
      </c>
      <c r="M5723">
        <v>43.5</v>
      </c>
      <c r="N5723" t="s">
        <v>88</v>
      </c>
      <c r="O5723" t="b">
        <v>0</v>
      </c>
      <c r="P5723">
        <v>61</v>
      </c>
      <c r="Q5723">
        <v>10</v>
      </c>
      <c r="R5723">
        <v>78</v>
      </c>
    </row>
    <row r="5724" spans="1:19" x14ac:dyDescent="0.2">
      <c r="A5724" s="1">
        <v>34274</v>
      </c>
      <c r="B5724">
        <v>1993</v>
      </c>
      <c r="C5724">
        <v>9</v>
      </c>
      <c r="D5724" t="b">
        <v>0</v>
      </c>
      <c r="E5724" t="s">
        <v>23</v>
      </c>
      <c r="F5724">
        <v>24</v>
      </c>
      <c r="G5724">
        <v>10</v>
      </c>
      <c r="H5724" t="s">
        <v>47</v>
      </c>
      <c r="I5724" t="str">
        <f t="shared" si="178"/>
        <v>WIN</v>
      </c>
      <c r="J5724" t="str">
        <f t="shared" si="179"/>
        <v>LOSS</v>
      </c>
      <c r="K5724" t="s">
        <v>125</v>
      </c>
      <c r="L5724">
        <v>-9</v>
      </c>
      <c r="M5724">
        <v>40.5</v>
      </c>
      <c r="N5724" t="s">
        <v>94</v>
      </c>
      <c r="O5724" t="b">
        <v>0</v>
      </c>
      <c r="P5724">
        <v>32</v>
      </c>
      <c r="Q5724">
        <v>13</v>
      </c>
      <c r="R5724">
        <v>84</v>
      </c>
    </row>
    <row r="5725" spans="1:19" x14ac:dyDescent="0.2">
      <c r="A5725" s="1">
        <v>34280</v>
      </c>
      <c r="B5725">
        <v>1993</v>
      </c>
      <c r="C5725">
        <v>10</v>
      </c>
      <c r="D5725" t="b">
        <v>0</v>
      </c>
      <c r="E5725" t="s">
        <v>36</v>
      </c>
      <c r="F5725">
        <v>14</v>
      </c>
      <c r="G5725">
        <v>16</v>
      </c>
      <c r="H5725" t="s">
        <v>131</v>
      </c>
      <c r="I5725" t="str">
        <f t="shared" si="178"/>
        <v>LOSS</v>
      </c>
      <c r="J5725" t="str">
        <f t="shared" si="179"/>
        <v>WIN</v>
      </c>
      <c r="K5725" t="s">
        <v>103</v>
      </c>
      <c r="L5725">
        <v>-2</v>
      </c>
      <c r="M5725">
        <v>33.5</v>
      </c>
      <c r="N5725" t="s">
        <v>85</v>
      </c>
      <c r="O5725" t="b">
        <v>0</v>
      </c>
      <c r="P5725">
        <v>28</v>
      </c>
      <c r="Q5725">
        <v>16</v>
      </c>
      <c r="R5725">
        <v>62</v>
      </c>
    </row>
    <row r="5726" spans="1:19" x14ac:dyDescent="0.2">
      <c r="A5726" s="1">
        <v>34280</v>
      </c>
      <c r="B5726">
        <v>1993</v>
      </c>
      <c r="C5726">
        <v>10</v>
      </c>
      <c r="D5726" t="b">
        <v>0</v>
      </c>
      <c r="E5726" t="s">
        <v>72</v>
      </c>
      <c r="F5726">
        <v>16</v>
      </c>
      <c r="G5726">
        <v>24</v>
      </c>
      <c r="H5726" t="s">
        <v>38</v>
      </c>
      <c r="I5726" t="str">
        <f t="shared" si="178"/>
        <v>LOSS</v>
      </c>
      <c r="J5726" t="str">
        <f t="shared" si="179"/>
        <v>WIN</v>
      </c>
      <c r="K5726" t="s">
        <v>95</v>
      </c>
      <c r="L5726">
        <v>-9.5</v>
      </c>
      <c r="M5726">
        <v>35.5</v>
      </c>
      <c r="N5726" t="s">
        <v>82</v>
      </c>
      <c r="O5726" t="b">
        <v>0</v>
      </c>
      <c r="P5726">
        <v>30</v>
      </c>
      <c r="Q5726">
        <v>10</v>
      </c>
      <c r="R5726">
        <v>74</v>
      </c>
    </row>
    <row r="5727" spans="1:19" x14ac:dyDescent="0.2">
      <c r="A5727" s="1">
        <v>34280</v>
      </c>
      <c r="B5727">
        <v>1993</v>
      </c>
      <c r="C5727">
        <v>10</v>
      </c>
      <c r="D5727" t="b">
        <v>0</v>
      </c>
      <c r="E5727" t="s">
        <v>48</v>
      </c>
      <c r="F5727">
        <v>14</v>
      </c>
      <c r="G5727">
        <v>29</v>
      </c>
      <c r="H5727" t="s">
        <v>20</v>
      </c>
      <c r="I5727" t="str">
        <f t="shared" si="178"/>
        <v>LOSS</v>
      </c>
      <c r="J5727" t="str">
        <f t="shared" si="179"/>
        <v>WIN</v>
      </c>
      <c r="K5727" t="s">
        <v>123</v>
      </c>
      <c r="L5727">
        <v>-2.5</v>
      </c>
      <c r="M5727">
        <v>37</v>
      </c>
      <c r="N5727" t="s">
        <v>51</v>
      </c>
      <c r="O5727" t="b">
        <v>0</v>
      </c>
      <c r="P5727">
        <v>32</v>
      </c>
      <c r="Q5727">
        <v>12</v>
      </c>
      <c r="R5727">
        <v>71</v>
      </c>
    </row>
    <row r="5728" spans="1:19" x14ac:dyDescent="0.2">
      <c r="A5728" s="1">
        <v>34280</v>
      </c>
      <c r="B5728">
        <v>1993</v>
      </c>
      <c r="C5728">
        <v>10</v>
      </c>
      <c r="D5728" t="b">
        <v>0</v>
      </c>
      <c r="E5728" t="s">
        <v>52</v>
      </c>
      <c r="F5728">
        <v>31</v>
      </c>
      <c r="G5728">
        <v>9</v>
      </c>
      <c r="H5728" t="s">
        <v>39</v>
      </c>
      <c r="I5728" t="str">
        <f t="shared" si="178"/>
        <v>WIN</v>
      </c>
      <c r="J5728" t="str">
        <f t="shared" si="179"/>
        <v>LOSS</v>
      </c>
      <c r="K5728" t="s">
        <v>89</v>
      </c>
      <c r="L5728">
        <v>-10</v>
      </c>
      <c r="M5728">
        <v>37</v>
      </c>
      <c r="N5728" t="s">
        <v>90</v>
      </c>
      <c r="O5728" t="b">
        <v>0</v>
      </c>
      <c r="P5728">
        <v>41</v>
      </c>
      <c r="Q5728">
        <v>9</v>
      </c>
      <c r="R5728">
        <v>48</v>
      </c>
    </row>
    <row r="5729" spans="1:19" x14ac:dyDescent="0.2">
      <c r="A5729" s="1">
        <v>34280</v>
      </c>
      <c r="B5729">
        <v>1993</v>
      </c>
      <c r="C5729">
        <v>10</v>
      </c>
      <c r="D5729" t="b">
        <v>0</v>
      </c>
      <c r="E5729" t="s">
        <v>35</v>
      </c>
      <c r="F5729">
        <v>23</v>
      </c>
      <c r="G5729">
        <v>0</v>
      </c>
      <c r="H5729" t="s">
        <v>99</v>
      </c>
      <c r="I5729" t="str">
        <f t="shared" si="178"/>
        <v>WIN</v>
      </c>
      <c r="J5729" t="str">
        <f t="shared" si="179"/>
        <v>LOSS</v>
      </c>
      <c r="K5729" t="s">
        <v>126</v>
      </c>
      <c r="L5729">
        <v>-12</v>
      </c>
      <c r="M5729">
        <v>40</v>
      </c>
      <c r="N5729" t="s">
        <v>97</v>
      </c>
      <c r="O5729" t="b">
        <v>0</v>
      </c>
      <c r="P5729">
        <v>72</v>
      </c>
      <c r="Q5729">
        <v>0</v>
      </c>
      <c r="S5729" t="s">
        <v>74</v>
      </c>
    </row>
    <row r="5730" spans="1:19" x14ac:dyDescent="0.2">
      <c r="A5730" s="1">
        <v>34280</v>
      </c>
      <c r="B5730">
        <v>1993</v>
      </c>
      <c r="C5730">
        <v>10</v>
      </c>
      <c r="D5730" t="b">
        <v>0</v>
      </c>
      <c r="E5730" t="s">
        <v>19</v>
      </c>
      <c r="F5730">
        <v>24</v>
      </c>
      <c r="G5730">
        <v>14</v>
      </c>
      <c r="H5730" t="s">
        <v>100</v>
      </c>
      <c r="I5730" t="str">
        <f t="shared" si="178"/>
        <v>WIN</v>
      </c>
      <c r="J5730" t="str">
        <f t="shared" si="179"/>
        <v>LOSS</v>
      </c>
      <c r="K5730" t="s">
        <v>118</v>
      </c>
      <c r="L5730">
        <v>-9</v>
      </c>
      <c r="M5730">
        <v>37.5</v>
      </c>
      <c r="N5730" t="s">
        <v>73</v>
      </c>
      <c r="O5730" t="b">
        <v>0</v>
      </c>
      <c r="P5730">
        <v>72</v>
      </c>
      <c r="Q5730">
        <v>0</v>
      </c>
      <c r="S5730" t="s">
        <v>74</v>
      </c>
    </row>
    <row r="5731" spans="1:19" x14ac:dyDescent="0.2">
      <c r="A5731" s="1">
        <v>34280</v>
      </c>
      <c r="B5731">
        <v>1993</v>
      </c>
      <c r="C5731">
        <v>10</v>
      </c>
      <c r="D5731" t="b">
        <v>0</v>
      </c>
      <c r="E5731" t="s">
        <v>42</v>
      </c>
      <c r="F5731">
        <v>17</v>
      </c>
      <c r="G5731">
        <v>30</v>
      </c>
      <c r="H5731" t="s">
        <v>22</v>
      </c>
      <c r="I5731" t="str">
        <f t="shared" si="178"/>
        <v>LOSS</v>
      </c>
      <c r="J5731" t="str">
        <f t="shared" si="179"/>
        <v>WIN</v>
      </c>
      <c r="K5731" t="s">
        <v>80</v>
      </c>
      <c r="L5731">
        <v>-4</v>
      </c>
      <c r="M5731">
        <v>36</v>
      </c>
      <c r="N5731" t="s">
        <v>130</v>
      </c>
      <c r="O5731" t="b">
        <v>0</v>
      </c>
      <c r="P5731">
        <v>72</v>
      </c>
      <c r="Q5731">
        <v>0</v>
      </c>
      <c r="S5731" t="s">
        <v>74</v>
      </c>
    </row>
    <row r="5732" spans="1:19" x14ac:dyDescent="0.2">
      <c r="A5732" s="1">
        <v>34280</v>
      </c>
      <c r="B5732">
        <v>1993</v>
      </c>
      <c r="C5732">
        <v>10</v>
      </c>
      <c r="D5732" t="b">
        <v>0</v>
      </c>
      <c r="E5732" t="s">
        <v>29</v>
      </c>
      <c r="F5732">
        <v>10</v>
      </c>
      <c r="G5732">
        <v>13</v>
      </c>
      <c r="H5732" t="s">
        <v>23</v>
      </c>
      <c r="I5732" t="str">
        <f t="shared" si="178"/>
        <v>LOSS</v>
      </c>
      <c r="J5732" t="str">
        <f t="shared" si="179"/>
        <v>WIN</v>
      </c>
      <c r="K5732" t="s">
        <v>125</v>
      </c>
      <c r="L5732">
        <v>-9.5</v>
      </c>
      <c r="M5732">
        <v>37</v>
      </c>
      <c r="N5732" t="s">
        <v>86</v>
      </c>
      <c r="O5732" t="b">
        <v>0</v>
      </c>
      <c r="P5732">
        <v>43</v>
      </c>
      <c r="Q5732">
        <v>15</v>
      </c>
      <c r="R5732">
        <v>49</v>
      </c>
    </row>
    <row r="5733" spans="1:19" x14ac:dyDescent="0.2">
      <c r="A5733" s="1">
        <v>34280</v>
      </c>
      <c r="B5733">
        <v>1993</v>
      </c>
      <c r="C5733">
        <v>10</v>
      </c>
      <c r="D5733" t="b">
        <v>0</v>
      </c>
      <c r="E5733" t="s">
        <v>25</v>
      </c>
      <c r="F5733">
        <v>27</v>
      </c>
      <c r="G5733">
        <v>10</v>
      </c>
      <c r="H5733" t="s">
        <v>16</v>
      </c>
      <c r="I5733" t="str">
        <f t="shared" si="178"/>
        <v>WIN</v>
      </c>
      <c r="J5733" t="str">
        <f t="shared" si="179"/>
        <v>LOSS</v>
      </c>
      <c r="K5733" t="s">
        <v>92</v>
      </c>
      <c r="L5733">
        <v>-1.5</v>
      </c>
      <c r="M5733">
        <v>38.5</v>
      </c>
      <c r="N5733" t="s">
        <v>98</v>
      </c>
      <c r="O5733" t="b">
        <v>0</v>
      </c>
      <c r="P5733">
        <v>43</v>
      </c>
      <c r="Q5733">
        <v>20</v>
      </c>
      <c r="R5733">
        <v>54</v>
      </c>
    </row>
    <row r="5734" spans="1:19" x14ac:dyDescent="0.2">
      <c r="A5734" s="1">
        <v>34280</v>
      </c>
      <c r="B5734">
        <v>1993</v>
      </c>
      <c r="C5734">
        <v>10</v>
      </c>
      <c r="D5734" t="b">
        <v>0</v>
      </c>
      <c r="E5734" t="s">
        <v>138</v>
      </c>
      <c r="F5734">
        <v>16</v>
      </c>
      <c r="G5734">
        <v>3</v>
      </c>
      <c r="H5734" t="s">
        <v>45</v>
      </c>
      <c r="I5734" t="str">
        <f t="shared" si="178"/>
        <v>WIN</v>
      </c>
      <c r="J5734" t="str">
        <f t="shared" si="179"/>
        <v>LOSS</v>
      </c>
      <c r="K5734" t="s">
        <v>121</v>
      </c>
      <c r="L5734">
        <v>-2</v>
      </c>
      <c r="M5734">
        <v>36</v>
      </c>
      <c r="N5734" t="s">
        <v>139</v>
      </c>
      <c r="O5734" t="b">
        <v>0</v>
      </c>
      <c r="P5734">
        <v>64</v>
      </c>
      <c r="Q5734">
        <v>4</v>
      </c>
      <c r="R5734">
        <v>23</v>
      </c>
    </row>
    <row r="5735" spans="1:19" x14ac:dyDescent="0.2">
      <c r="A5735" s="1">
        <v>34280</v>
      </c>
      <c r="B5735">
        <v>1993</v>
      </c>
      <c r="C5735">
        <v>10</v>
      </c>
      <c r="D5735" t="b">
        <v>0</v>
      </c>
      <c r="E5735" t="s">
        <v>47</v>
      </c>
      <c r="F5735">
        <v>30</v>
      </c>
      <c r="G5735">
        <v>24</v>
      </c>
      <c r="H5735" t="s">
        <v>133</v>
      </c>
      <c r="I5735" t="str">
        <f t="shared" si="178"/>
        <v>WIN</v>
      </c>
      <c r="J5735" t="str">
        <f t="shared" si="179"/>
        <v>LOSS</v>
      </c>
      <c r="K5735" t="s">
        <v>124</v>
      </c>
      <c r="L5735">
        <v>-6.5</v>
      </c>
      <c r="M5735">
        <v>38</v>
      </c>
      <c r="N5735" t="s">
        <v>49</v>
      </c>
      <c r="O5735" t="b">
        <v>0</v>
      </c>
      <c r="P5735">
        <v>42</v>
      </c>
      <c r="Q5735">
        <v>11</v>
      </c>
      <c r="R5735">
        <v>61</v>
      </c>
    </row>
    <row r="5736" spans="1:19" x14ac:dyDescent="0.2">
      <c r="A5736" s="1">
        <v>34281</v>
      </c>
      <c r="B5736">
        <v>1993</v>
      </c>
      <c r="C5736">
        <v>10</v>
      </c>
      <c r="D5736" t="b">
        <v>0</v>
      </c>
      <c r="E5736" t="s">
        <v>33</v>
      </c>
      <c r="F5736">
        <v>23</v>
      </c>
      <c r="G5736">
        <v>16</v>
      </c>
      <c r="H5736" t="s">
        <v>26</v>
      </c>
      <c r="I5736" t="str">
        <f t="shared" si="178"/>
        <v>WIN</v>
      </c>
      <c r="J5736" t="str">
        <f t="shared" si="179"/>
        <v>LOSS</v>
      </c>
      <c r="K5736" t="s">
        <v>112</v>
      </c>
      <c r="L5736">
        <v>-4</v>
      </c>
      <c r="M5736">
        <v>37</v>
      </c>
      <c r="N5736" t="s">
        <v>87</v>
      </c>
      <c r="O5736" t="b">
        <v>0</v>
      </c>
      <c r="P5736">
        <v>43</v>
      </c>
      <c r="Q5736">
        <v>13</v>
      </c>
      <c r="R5736">
        <v>47</v>
      </c>
    </row>
    <row r="5737" spans="1:19" x14ac:dyDescent="0.2">
      <c r="A5737" s="1">
        <v>34287</v>
      </c>
      <c r="B5737">
        <v>1993</v>
      </c>
      <c r="C5737">
        <v>11</v>
      </c>
      <c r="D5737" t="b">
        <v>0</v>
      </c>
      <c r="E5737" t="s">
        <v>72</v>
      </c>
      <c r="F5737">
        <v>3</v>
      </c>
      <c r="G5737">
        <v>38</v>
      </c>
      <c r="H5737" t="s">
        <v>19</v>
      </c>
      <c r="I5737" t="str">
        <f t="shared" si="178"/>
        <v>LOSS</v>
      </c>
      <c r="J5737" t="str">
        <f t="shared" si="179"/>
        <v>WIN</v>
      </c>
      <c r="K5737" t="s">
        <v>118</v>
      </c>
      <c r="L5737">
        <v>-8</v>
      </c>
      <c r="M5737">
        <v>37</v>
      </c>
      <c r="N5737" t="s">
        <v>82</v>
      </c>
      <c r="O5737" t="b">
        <v>0</v>
      </c>
      <c r="P5737">
        <v>63</v>
      </c>
      <c r="Q5737">
        <v>14</v>
      </c>
      <c r="R5737">
        <v>92</v>
      </c>
    </row>
    <row r="5738" spans="1:19" x14ac:dyDescent="0.2">
      <c r="A5738" s="1">
        <v>34287</v>
      </c>
      <c r="B5738">
        <v>1993</v>
      </c>
      <c r="C5738">
        <v>11</v>
      </c>
      <c r="D5738" t="b">
        <v>0</v>
      </c>
      <c r="E5738" t="s">
        <v>52</v>
      </c>
      <c r="F5738">
        <v>20</v>
      </c>
      <c r="G5738">
        <v>15</v>
      </c>
      <c r="H5738" t="s">
        <v>138</v>
      </c>
      <c r="I5738" t="str">
        <f t="shared" si="178"/>
        <v>WIN</v>
      </c>
      <c r="J5738" t="str">
        <f t="shared" si="179"/>
        <v>LOSS</v>
      </c>
      <c r="K5738" t="s">
        <v>89</v>
      </c>
      <c r="L5738">
        <v>-12.5</v>
      </c>
      <c r="M5738">
        <v>38</v>
      </c>
      <c r="N5738" t="s">
        <v>90</v>
      </c>
      <c r="O5738" t="b">
        <v>0</v>
      </c>
      <c r="P5738">
        <v>66</v>
      </c>
      <c r="Q5738">
        <v>15</v>
      </c>
      <c r="R5738">
        <v>72</v>
      </c>
    </row>
    <row r="5739" spans="1:19" x14ac:dyDescent="0.2">
      <c r="A5739" s="1">
        <v>34287</v>
      </c>
      <c r="B5739">
        <v>1993</v>
      </c>
      <c r="C5739">
        <v>11</v>
      </c>
      <c r="D5739" t="b">
        <v>0</v>
      </c>
      <c r="E5739" t="s">
        <v>20</v>
      </c>
      <c r="F5739">
        <v>23</v>
      </c>
      <c r="G5739">
        <v>26</v>
      </c>
      <c r="H5739" t="s">
        <v>42</v>
      </c>
      <c r="I5739" t="str">
        <f t="shared" si="178"/>
        <v>LOSS</v>
      </c>
      <c r="J5739" t="str">
        <f t="shared" si="179"/>
        <v>WIN</v>
      </c>
      <c r="K5739" t="s">
        <v>111</v>
      </c>
      <c r="L5739">
        <v>-7</v>
      </c>
      <c r="M5739">
        <v>38</v>
      </c>
      <c r="N5739" t="s">
        <v>54</v>
      </c>
      <c r="O5739" t="b">
        <v>0</v>
      </c>
      <c r="P5739">
        <v>32</v>
      </c>
      <c r="Q5739">
        <v>10</v>
      </c>
      <c r="R5739">
        <v>85</v>
      </c>
    </row>
    <row r="5740" spans="1:19" x14ac:dyDescent="0.2">
      <c r="A5740" s="1">
        <v>34287</v>
      </c>
      <c r="B5740">
        <v>1993</v>
      </c>
      <c r="C5740">
        <v>11</v>
      </c>
      <c r="D5740" t="b">
        <v>0</v>
      </c>
      <c r="E5740" t="s">
        <v>133</v>
      </c>
      <c r="F5740">
        <v>17</v>
      </c>
      <c r="G5740">
        <v>31</v>
      </c>
      <c r="H5740" t="s">
        <v>25</v>
      </c>
      <c r="I5740" t="str">
        <f t="shared" si="178"/>
        <v>LOSS</v>
      </c>
      <c r="J5740" t="str">
        <f t="shared" si="179"/>
        <v>WIN</v>
      </c>
      <c r="K5740" t="s">
        <v>115</v>
      </c>
      <c r="L5740">
        <v>-4.5</v>
      </c>
      <c r="M5740">
        <v>37.5</v>
      </c>
      <c r="N5740" t="s">
        <v>134</v>
      </c>
      <c r="O5740" t="b">
        <v>0</v>
      </c>
      <c r="P5740">
        <v>72</v>
      </c>
      <c r="Q5740">
        <v>0</v>
      </c>
      <c r="S5740" t="s">
        <v>74</v>
      </c>
    </row>
    <row r="5741" spans="1:19" x14ac:dyDescent="0.2">
      <c r="A5741" s="1">
        <v>34287</v>
      </c>
      <c r="B5741">
        <v>1993</v>
      </c>
      <c r="C5741">
        <v>11</v>
      </c>
      <c r="D5741" t="b">
        <v>0</v>
      </c>
      <c r="E5741" t="s">
        <v>131</v>
      </c>
      <c r="F5741">
        <v>20</v>
      </c>
      <c r="G5741">
        <v>31</v>
      </c>
      <c r="H5741" t="s">
        <v>33</v>
      </c>
      <c r="I5741" t="str">
        <f t="shared" si="178"/>
        <v>LOSS</v>
      </c>
      <c r="J5741" t="str">
        <f t="shared" si="179"/>
        <v>WIN</v>
      </c>
      <c r="K5741" t="s">
        <v>103</v>
      </c>
      <c r="L5741">
        <v>-3</v>
      </c>
      <c r="M5741">
        <v>36.5</v>
      </c>
      <c r="N5741" t="s">
        <v>50</v>
      </c>
      <c r="O5741" t="b">
        <v>0</v>
      </c>
      <c r="P5741">
        <v>59</v>
      </c>
      <c r="Q5741">
        <v>15</v>
      </c>
      <c r="R5741">
        <v>53</v>
      </c>
    </row>
    <row r="5742" spans="1:19" x14ac:dyDescent="0.2">
      <c r="A5742" s="1">
        <v>34287</v>
      </c>
      <c r="B5742">
        <v>1993</v>
      </c>
      <c r="C5742">
        <v>11</v>
      </c>
      <c r="D5742" t="b">
        <v>0</v>
      </c>
      <c r="E5742" t="s">
        <v>31</v>
      </c>
      <c r="F5742">
        <v>0</v>
      </c>
      <c r="G5742">
        <v>13</v>
      </c>
      <c r="H5742" t="s">
        <v>30</v>
      </c>
      <c r="I5742" t="str">
        <f t="shared" si="178"/>
        <v>LOSS</v>
      </c>
      <c r="J5742" t="str">
        <f t="shared" si="179"/>
        <v>WIN</v>
      </c>
      <c r="K5742" t="s">
        <v>108</v>
      </c>
      <c r="L5742">
        <v>-3</v>
      </c>
      <c r="M5742">
        <v>43</v>
      </c>
      <c r="N5742" t="s">
        <v>113</v>
      </c>
      <c r="O5742" t="b">
        <v>0</v>
      </c>
      <c r="P5742">
        <v>59</v>
      </c>
      <c r="Q5742">
        <v>15</v>
      </c>
      <c r="R5742">
        <v>53</v>
      </c>
    </row>
    <row r="5743" spans="1:19" x14ac:dyDescent="0.2">
      <c r="A5743" s="1">
        <v>34287</v>
      </c>
      <c r="B5743">
        <v>1993</v>
      </c>
      <c r="C5743">
        <v>11</v>
      </c>
      <c r="D5743" t="b">
        <v>0</v>
      </c>
      <c r="E5743" t="s">
        <v>69</v>
      </c>
      <c r="F5743">
        <v>17</v>
      </c>
      <c r="G5743">
        <v>19</v>
      </c>
      <c r="H5743" t="s">
        <v>26</v>
      </c>
      <c r="I5743" t="str">
        <f t="shared" si="178"/>
        <v>LOSS</v>
      </c>
      <c r="J5743" t="str">
        <f t="shared" si="179"/>
        <v>WIN</v>
      </c>
      <c r="K5743" t="s">
        <v>114</v>
      </c>
      <c r="L5743">
        <v>-6</v>
      </c>
      <c r="M5743">
        <v>37.5</v>
      </c>
      <c r="N5743" t="s">
        <v>96</v>
      </c>
      <c r="O5743" t="b">
        <v>0</v>
      </c>
      <c r="P5743">
        <v>72</v>
      </c>
      <c r="Q5743">
        <v>0</v>
      </c>
      <c r="S5743" t="s">
        <v>74</v>
      </c>
    </row>
    <row r="5744" spans="1:19" x14ac:dyDescent="0.2">
      <c r="A5744" s="1">
        <v>34287</v>
      </c>
      <c r="B5744">
        <v>1993</v>
      </c>
      <c r="C5744">
        <v>11</v>
      </c>
      <c r="D5744" t="b">
        <v>0</v>
      </c>
      <c r="E5744" t="s">
        <v>39</v>
      </c>
      <c r="F5744">
        <v>20</v>
      </c>
      <c r="G5744">
        <v>6</v>
      </c>
      <c r="H5744" t="s">
        <v>47</v>
      </c>
      <c r="I5744" t="str">
        <f t="shared" si="178"/>
        <v>WIN</v>
      </c>
      <c r="J5744" t="str">
        <f t="shared" si="179"/>
        <v>LOSS</v>
      </c>
      <c r="K5744" t="s">
        <v>127</v>
      </c>
      <c r="L5744">
        <v>-7.5</v>
      </c>
      <c r="M5744">
        <v>37</v>
      </c>
      <c r="N5744" t="s">
        <v>98</v>
      </c>
      <c r="O5744" t="b">
        <v>0</v>
      </c>
      <c r="P5744">
        <v>60</v>
      </c>
      <c r="Q5744">
        <v>14</v>
      </c>
      <c r="R5744">
        <v>81</v>
      </c>
    </row>
    <row r="5745" spans="1:19" x14ac:dyDescent="0.2">
      <c r="A5745" s="1">
        <v>34287</v>
      </c>
      <c r="B5745">
        <v>1993</v>
      </c>
      <c r="C5745">
        <v>11</v>
      </c>
      <c r="D5745" t="b">
        <v>0</v>
      </c>
      <c r="E5745" t="s">
        <v>45</v>
      </c>
      <c r="F5745">
        <v>14</v>
      </c>
      <c r="G5745">
        <v>19</v>
      </c>
      <c r="H5745" t="s">
        <v>16</v>
      </c>
      <c r="I5745" t="str">
        <f t="shared" si="178"/>
        <v>LOSS</v>
      </c>
      <c r="J5745" t="str">
        <f t="shared" si="179"/>
        <v>WIN</v>
      </c>
      <c r="K5745" t="s">
        <v>92</v>
      </c>
      <c r="L5745">
        <v>-6</v>
      </c>
      <c r="M5745">
        <v>36.5</v>
      </c>
      <c r="N5745" t="s">
        <v>83</v>
      </c>
      <c r="O5745" t="b">
        <v>0</v>
      </c>
      <c r="P5745">
        <v>61</v>
      </c>
      <c r="Q5745">
        <v>10</v>
      </c>
      <c r="R5745">
        <v>86</v>
      </c>
    </row>
    <row r="5746" spans="1:19" x14ac:dyDescent="0.2">
      <c r="A5746" s="1">
        <v>34287</v>
      </c>
      <c r="B5746">
        <v>1993</v>
      </c>
      <c r="C5746">
        <v>11</v>
      </c>
      <c r="D5746" t="b">
        <v>0</v>
      </c>
      <c r="E5746" t="s">
        <v>22</v>
      </c>
      <c r="F5746">
        <v>13</v>
      </c>
      <c r="G5746">
        <v>16</v>
      </c>
      <c r="H5746" t="s">
        <v>36</v>
      </c>
      <c r="I5746" t="str">
        <f t="shared" si="178"/>
        <v>LOSS</v>
      </c>
      <c r="J5746" t="str">
        <f t="shared" si="179"/>
        <v>WIN</v>
      </c>
      <c r="K5746" t="s">
        <v>122</v>
      </c>
      <c r="L5746">
        <v>-8.5</v>
      </c>
      <c r="M5746">
        <v>34.5</v>
      </c>
      <c r="N5746" t="s">
        <v>68</v>
      </c>
      <c r="O5746" t="b">
        <v>0</v>
      </c>
      <c r="P5746">
        <v>60</v>
      </c>
      <c r="Q5746">
        <v>12</v>
      </c>
      <c r="R5746">
        <v>65</v>
      </c>
    </row>
    <row r="5747" spans="1:19" x14ac:dyDescent="0.2">
      <c r="A5747" s="1">
        <v>34287</v>
      </c>
      <c r="B5747">
        <v>1993</v>
      </c>
      <c r="C5747">
        <v>11</v>
      </c>
      <c r="D5747" t="b">
        <v>0</v>
      </c>
      <c r="E5747" t="s">
        <v>100</v>
      </c>
      <c r="F5747">
        <v>22</v>
      </c>
      <c r="G5747">
        <v>5</v>
      </c>
      <c r="H5747" t="s">
        <v>48</v>
      </c>
      <c r="I5747" t="str">
        <f t="shared" si="178"/>
        <v>WIN</v>
      </c>
      <c r="J5747" t="str">
        <f t="shared" si="179"/>
        <v>LOSS</v>
      </c>
      <c r="K5747" t="s">
        <v>117</v>
      </c>
      <c r="L5747">
        <v>-3</v>
      </c>
      <c r="M5747">
        <v>34</v>
      </c>
      <c r="N5747" t="s">
        <v>101</v>
      </c>
      <c r="O5747" t="b">
        <v>0</v>
      </c>
      <c r="P5747">
        <v>72</v>
      </c>
      <c r="Q5747">
        <v>0</v>
      </c>
      <c r="S5747" t="s">
        <v>74</v>
      </c>
    </row>
    <row r="5748" spans="1:19" x14ac:dyDescent="0.2">
      <c r="A5748" s="1">
        <v>34287</v>
      </c>
      <c r="B5748">
        <v>1993</v>
      </c>
      <c r="C5748">
        <v>11</v>
      </c>
      <c r="D5748" t="b">
        <v>0</v>
      </c>
      <c r="E5748" t="s">
        <v>99</v>
      </c>
      <c r="F5748">
        <v>21</v>
      </c>
      <c r="G5748">
        <v>45</v>
      </c>
      <c r="H5748" t="s">
        <v>41</v>
      </c>
      <c r="I5748" t="str">
        <f t="shared" si="178"/>
        <v>LOSS</v>
      </c>
      <c r="J5748" t="str">
        <f t="shared" si="179"/>
        <v>WIN</v>
      </c>
      <c r="K5748" t="s">
        <v>129</v>
      </c>
      <c r="L5748">
        <v>-14.5</v>
      </c>
      <c r="M5748">
        <v>42</v>
      </c>
      <c r="N5748" t="s">
        <v>102</v>
      </c>
      <c r="O5748" t="b">
        <v>0</v>
      </c>
      <c r="P5748">
        <v>79</v>
      </c>
      <c r="Q5748">
        <v>9</v>
      </c>
      <c r="R5748">
        <v>73</v>
      </c>
    </row>
    <row r="5749" spans="1:19" x14ac:dyDescent="0.2">
      <c r="A5749" s="1">
        <v>34288</v>
      </c>
      <c r="B5749">
        <v>1993</v>
      </c>
      <c r="C5749">
        <v>11</v>
      </c>
      <c r="D5749" t="b">
        <v>0</v>
      </c>
      <c r="E5749" t="s">
        <v>38</v>
      </c>
      <c r="F5749">
        <v>23</v>
      </c>
      <c r="G5749">
        <v>0</v>
      </c>
      <c r="H5749" t="s">
        <v>23</v>
      </c>
      <c r="I5749" t="str">
        <f t="shared" si="178"/>
        <v>WIN</v>
      </c>
      <c r="J5749" t="str">
        <f t="shared" si="179"/>
        <v>LOSS</v>
      </c>
      <c r="K5749" t="s">
        <v>95</v>
      </c>
      <c r="L5749">
        <v>-3</v>
      </c>
      <c r="M5749">
        <v>40</v>
      </c>
      <c r="N5749" t="s">
        <v>84</v>
      </c>
      <c r="O5749" t="b">
        <v>0</v>
      </c>
      <c r="P5749">
        <v>61</v>
      </c>
      <c r="Q5749">
        <v>16</v>
      </c>
      <c r="R5749">
        <v>81</v>
      </c>
    </row>
    <row r="5750" spans="1:19" x14ac:dyDescent="0.2">
      <c r="A5750" s="1">
        <v>34294</v>
      </c>
      <c r="B5750">
        <v>1993</v>
      </c>
      <c r="C5750">
        <v>12</v>
      </c>
      <c r="D5750" t="b">
        <v>0</v>
      </c>
      <c r="E5750" t="s">
        <v>30</v>
      </c>
      <c r="F5750">
        <v>27</v>
      </c>
      <c r="G5750">
        <v>14</v>
      </c>
      <c r="H5750" t="s">
        <v>52</v>
      </c>
      <c r="I5750" t="str">
        <f t="shared" si="178"/>
        <v>WIN</v>
      </c>
      <c r="J5750" t="str">
        <f t="shared" si="179"/>
        <v>LOSS</v>
      </c>
      <c r="K5750" t="s">
        <v>89</v>
      </c>
      <c r="L5750">
        <v>-10</v>
      </c>
      <c r="M5750">
        <v>41.5</v>
      </c>
      <c r="N5750" t="s">
        <v>142</v>
      </c>
      <c r="O5750" t="b">
        <v>0</v>
      </c>
      <c r="P5750">
        <v>72</v>
      </c>
      <c r="Q5750">
        <v>0</v>
      </c>
      <c r="S5750" t="s">
        <v>74</v>
      </c>
    </row>
    <row r="5751" spans="1:19" x14ac:dyDescent="0.2">
      <c r="A5751" s="1">
        <v>34294</v>
      </c>
      <c r="B5751">
        <v>1993</v>
      </c>
      <c r="C5751">
        <v>12</v>
      </c>
      <c r="D5751" t="b">
        <v>0</v>
      </c>
      <c r="E5751" t="s">
        <v>23</v>
      </c>
      <c r="F5751">
        <v>23</v>
      </c>
      <c r="G5751">
        <v>9</v>
      </c>
      <c r="H5751" t="s">
        <v>133</v>
      </c>
      <c r="I5751" t="str">
        <f t="shared" si="178"/>
        <v>WIN</v>
      </c>
      <c r="J5751" t="str">
        <f t="shared" si="179"/>
        <v>LOSS</v>
      </c>
      <c r="K5751" t="s">
        <v>125</v>
      </c>
      <c r="L5751">
        <v>-13</v>
      </c>
      <c r="M5751">
        <v>37</v>
      </c>
      <c r="N5751" t="s">
        <v>94</v>
      </c>
      <c r="O5751" t="b">
        <v>0</v>
      </c>
      <c r="P5751">
        <v>37</v>
      </c>
      <c r="Q5751">
        <v>20</v>
      </c>
      <c r="R5751">
        <v>49</v>
      </c>
    </row>
    <row r="5752" spans="1:19" x14ac:dyDescent="0.2">
      <c r="A5752" s="1">
        <v>34294</v>
      </c>
      <c r="B5752">
        <v>1993</v>
      </c>
      <c r="C5752">
        <v>12</v>
      </c>
      <c r="D5752" t="b">
        <v>0</v>
      </c>
      <c r="E5752" t="s">
        <v>48</v>
      </c>
      <c r="F5752">
        <v>20</v>
      </c>
      <c r="G5752">
        <v>27</v>
      </c>
      <c r="H5752" t="s">
        <v>19</v>
      </c>
      <c r="I5752" t="str">
        <f t="shared" si="178"/>
        <v>LOSS</v>
      </c>
      <c r="J5752" t="str">
        <f t="shared" si="179"/>
        <v>WIN</v>
      </c>
      <c r="K5752" t="s">
        <v>118</v>
      </c>
      <c r="L5752">
        <v>-4.5</v>
      </c>
      <c r="M5752">
        <v>36</v>
      </c>
      <c r="N5752" t="s">
        <v>51</v>
      </c>
      <c r="O5752" t="b">
        <v>0</v>
      </c>
      <c r="P5752">
        <v>39</v>
      </c>
      <c r="Q5752">
        <v>16</v>
      </c>
      <c r="R5752">
        <v>54</v>
      </c>
    </row>
    <row r="5753" spans="1:19" x14ac:dyDescent="0.2">
      <c r="A5753" s="1">
        <v>34294</v>
      </c>
      <c r="B5753">
        <v>1993</v>
      </c>
      <c r="C5753">
        <v>12</v>
      </c>
      <c r="D5753" t="b">
        <v>0</v>
      </c>
      <c r="E5753" t="s">
        <v>20</v>
      </c>
      <c r="F5753">
        <v>37</v>
      </c>
      <c r="G5753">
        <v>13</v>
      </c>
      <c r="H5753" t="s">
        <v>38</v>
      </c>
      <c r="I5753" t="str">
        <f t="shared" si="178"/>
        <v>WIN</v>
      </c>
      <c r="J5753" t="str">
        <f t="shared" si="179"/>
        <v>LOSS</v>
      </c>
      <c r="K5753" t="s">
        <v>111</v>
      </c>
      <c r="L5753">
        <v>-3</v>
      </c>
      <c r="M5753">
        <v>37.5</v>
      </c>
      <c r="N5753" t="s">
        <v>54</v>
      </c>
      <c r="O5753" t="b">
        <v>0</v>
      </c>
      <c r="P5753">
        <v>42</v>
      </c>
      <c r="Q5753">
        <v>10</v>
      </c>
      <c r="R5753">
        <v>40</v>
      </c>
    </row>
    <row r="5754" spans="1:19" x14ac:dyDescent="0.2">
      <c r="A5754" s="1">
        <v>34294</v>
      </c>
      <c r="B5754">
        <v>1993</v>
      </c>
      <c r="C5754">
        <v>12</v>
      </c>
      <c r="D5754" t="b">
        <v>0</v>
      </c>
      <c r="E5754" t="s">
        <v>26</v>
      </c>
      <c r="F5754">
        <v>26</v>
      </c>
      <c r="G5754">
        <v>17</v>
      </c>
      <c r="H5754" t="s">
        <v>35</v>
      </c>
      <c r="I5754" t="str">
        <f t="shared" si="178"/>
        <v>WIN</v>
      </c>
      <c r="J5754" t="str">
        <f t="shared" si="179"/>
        <v>LOSS</v>
      </c>
      <c r="K5754" t="s">
        <v>67</v>
      </c>
      <c r="L5754">
        <v>-3.5</v>
      </c>
      <c r="M5754">
        <v>36.5</v>
      </c>
      <c r="N5754" t="s">
        <v>28</v>
      </c>
      <c r="O5754" t="b">
        <v>0</v>
      </c>
      <c r="P5754">
        <v>42</v>
      </c>
      <c r="Q5754">
        <v>19</v>
      </c>
      <c r="R5754">
        <v>62</v>
      </c>
    </row>
    <row r="5755" spans="1:19" x14ac:dyDescent="0.2">
      <c r="A5755" s="1">
        <v>34294</v>
      </c>
      <c r="B5755">
        <v>1993</v>
      </c>
      <c r="C5755">
        <v>12</v>
      </c>
      <c r="D5755" t="b">
        <v>0</v>
      </c>
      <c r="E5755" t="s">
        <v>33</v>
      </c>
      <c r="F5755">
        <v>17</v>
      </c>
      <c r="G5755">
        <v>19</v>
      </c>
      <c r="H5755" t="s">
        <v>36</v>
      </c>
      <c r="I5755" t="str">
        <f t="shared" si="178"/>
        <v>LOSS</v>
      </c>
      <c r="J5755" t="str">
        <f t="shared" si="179"/>
        <v>WIN</v>
      </c>
      <c r="K5755" t="s">
        <v>112</v>
      </c>
      <c r="L5755">
        <v>-10</v>
      </c>
      <c r="M5755">
        <v>35</v>
      </c>
      <c r="N5755" t="s">
        <v>87</v>
      </c>
      <c r="O5755" t="b">
        <v>0</v>
      </c>
      <c r="P5755">
        <v>44</v>
      </c>
      <c r="Q5755">
        <v>17</v>
      </c>
      <c r="R5755">
        <v>53</v>
      </c>
    </row>
    <row r="5756" spans="1:19" x14ac:dyDescent="0.2">
      <c r="A5756" s="1">
        <v>34294</v>
      </c>
      <c r="B5756">
        <v>1993</v>
      </c>
      <c r="C5756">
        <v>12</v>
      </c>
      <c r="D5756" t="b">
        <v>0</v>
      </c>
      <c r="E5756" t="s">
        <v>31</v>
      </c>
      <c r="F5756">
        <v>10</v>
      </c>
      <c r="G5756">
        <v>6</v>
      </c>
      <c r="H5756" t="s">
        <v>47</v>
      </c>
      <c r="I5756" t="str">
        <f t="shared" si="178"/>
        <v>WIN</v>
      </c>
      <c r="J5756" t="str">
        <f t="shared" si="179"/>
        <v>LOSS</v>
      </c>
      <c r="K5756" t="s">
        <v>108</v>
      </c>
      <c r="L5756">
        <v>-2</v>
      </c>
      <c r="M5756">
        <v>37.5</v>
      </c>
      <c r="N5756" t="s">
        <v>113</v>
      </c>
      <c r="O5756" t="b">
        <v>0</v>
      </c>
      <c r="P5756">
        <v>64</v>
      </c>
      <c r="Q5756">
        <v>9</v>
      </c>
      <c r="R5756">
        <v>20</v>
      </c>
    </row>
    <row r="5757" spans="1:19" x14ac:dyDescent="0.2">
      <c r="A5757" s="1">
        <v>34294</v>
      </c>
      <c r="B5757">
        <v>1993</v>
      </c>
      <c r="C5757">
        <v>12</v>
      </c>
      <c r="D5757" t="b">
        <v>0</v>
      </c>
      <c r="E5757" t="s">
        <v>16</v>
      </c>
      <c r="F5757">
        <v>17</v>
      </c>
      <c r="G5757">
        <v>13</v>
      </c>
      <c r="H5757" t="s">
        <v>29</v>
      </c>
      <c r="I5757" t="str">
        <f t="shared" si="178"/>
        <v>WIN</v>
      </c>
      <c r="J5757" t="str">
        <f t="shared" si="179"/>
        <v>LOSS</v>
      </c>
      <c r="K5757" t="s">
        <v>92</v>
      </c>
      <c r="L5757">
        <v>-8</v>
      </c>
      <c r="M5757">
        <v>34.5</v>
      </c>
      <c r="N5757" t="s">
        <v>136</v>
      </c>
      <c r="O5757" t="b">
        <v>0</v>
      </c>
      <c r="P5757">
        <v>76</v>
      </c>
      <c r="Q5757">
        <v>9</v>
      </c>
      <c r="R5757">
        <v>74</v>
      </c>
    </row>
    <row r="5758" spans="1:19" x14ac:dyDescent="0.2">
      <c r="A5758" s="1">
        <v>34294</v>
      </c>
      <c r="B5758">
        <v>1993</v>
      </c>
      <c r="C5758">
        <v>12</v>
      </c>
      <c r="D5758" t="b">
        <v>0</v>
      </c>
      <c r="E5758" t="s">
        <v>25</v>
      </c>
      <c r="F5758">
        <v>17</v>
      </c>
      <c r="G5758">
        <v>12</v>
      </c>
      <c r="H5758" t="s">
        <v>72</v>
      </c>
      <c r="I5758" t="str">
        <f t="shared" si="178"/>
        <v>WIN</v>
      </c>
      <c r="J5758" t="str">
        <f t="shared" si="179"/>
        <v>LOSS</v>
      </c>
      <c r="K5758" t="s">
        <v>115</v>
      </c>
      <c r="L5758">
        <v>-15.5</v>
      </c>
      <c r="M5758">
        <v>37.5</v>
      </c>
      <c r="N5758" t="s">
        <v>98</v>
      </c>
      <c r="O5758" t="b">
        <v>0</v>
      </c>
      <c r="P5758">
        <v>40</v>
      </c>
      <c r="Q5758">
        <v>16</v>
      </c>
      <c r="R5758">
        <v>44</v>
      </c>
    </row>
    <row r="5759" spans="1:19" x14ac:dyDescent="0.2">
      <c r="A5759" s="1">
        <v>34294</v>
      </c>
      <c r="B5759">
        <v>1993</v>
      </c>
      <c r="C5759">
        <v>12</v>
      </c>
      <c r="D5759" t="b">
        <v>0</v>
      </c>
      <c r="E5759" t="s">
        <v>45</v>
      </c>
      <c r="F5759">
        <v>3</v>
      </c>
      <c r="G5759">
        <v>7</v>
      </c>
      <c r="H5759" t="s">
        <v>39</v>
      </c>
      <c r="I5759" t="str">
        <f t="shared" si="178"/>
        <v>LOSS</v>
      </c>
      <c r="J5759" t="str">
        <f t="shared" si="179"/>
        <v>WIN</v>
      </c>
      <c r="K5759" t="s">
        <v>127</v>
      </c>
      <c r="L5759">
        <v>-5</v>
      </c>
      <c r="M5759">
        <v>34.5</v>
      </c>
      <c r="N5759" t="s">
        <v>83</v>
      </c>
      <c r="O5759" t="b">
        <v>0</v>
      </c>
      <c r="P5759">
        <v>40</v>
      </c>
      <c r="Q5759">
        <v>12</v>
      </c>
      <c r="R5759">
        <v>44</v>
      </c>
    </row>
    <row r="5760" spans="1:19" x14ac:dyDescent="0.2">
      <c r="A5760" s="1">
        <v>34294</v>
      </c>
      <c r="B5760">
        <v>1993</v>
      </c>
      <c r="C5760">
        <v>12</v>
      </c>
      <c r="D5760" t="b">
        <v>0</v>
      </c>
      <c r="E5760" t="s">
        <v>22</v>
      </c>
      <c r="F5760">
        <v>7</v>
      </c>
      <c r="G5760">
        <v>12</v>
      </c>
      <c r="H5760" t="s">
        <v>131</v>
      </c>
      <c r="I5760" t="str">
        <f t="shared" si="178"/>
        <v>LOSS</v>
      </c>
      <c r="J5760" t="str">
        <f t="shared" si="179"/>
        <v>WIN</v>
      </c>
      <c r="K5760" t="s">
        <v>122</v>
      </c>
      <c r="L5760">
        <v>-3.5</v>
      </c>
      <c r="M5760">
        <v>36.5</v>
      </c>
      <c r="N5760" t="s">
        <v>68</v>
      </c>
      <c r="O5760" t="b">
        <v>0</v>
      </c>
      <c r="P5760">
        <v>61</v>
      </c>
      <c r="Q5760">
        <v>4</v>
      </c>
      <c r="R5760">
        <v>35</v>
      </c>
    </row>
    <row r="5761" spans="1:19" x14ac:dyDescent="0.2">
      <c r="A5761" s="1">
        <v>34294</v>
      </c>
      <c r="B5761">
        <v>1993</v>
      </c>
      <c r="C5761">
        <v>12</v>
      </c>
      <c r="D5761" t="b">
        <v>0</v>
      </c>
      <c r="E5761" t="s">
        <v>99</v>
      </c>
      <c r="F5761">
        <v>23</v>
      </c>
      <c r="G5761">
        <v>10</v>
      </c>
      <c r="H5761" t="s">
        <v>42</v>
      </c>
      <c r="I5761" t="str">
        <f t="shared" si="178"/>
        <v>WIN</v>
      </c>
      <c r="J5761" t="str">
        <f t="shared" si="179"/>
        <v>LOSS</v>
      </c>
      <c r="K5761" t="s">
        <v>80</v>
      </c>
      <c r="L5761">
        <v>-8</v>
      </c>
      <c r="M5761">
        <v>38</v>
      </c>
      <c r="N5761" t="s">
        <v>102</v>
      </c>
      <c r="O5761" t="b">
        <v>0</v>
      </c>
      <c r="P5761">
        <v>66</v>
      </c>
      <c r="Q5761">
        <v>9</v>
      </c>
      <c r="R5761">
        <v>73</v>
      </c>
    </row>
    <row r="5762" spans="1:19" x14ac:dyDescent="0.2">
      <c r="A5762" s="1">
        <v>34295</v>
      </c>
      <c r="B5762">
        <v>1993</v>
      </c>
      <c r="C5762">
        <v>12</v>
      </c>
      <c r="D5762" t="b">
        <v>0</v>
      </c>
      <c r="E5762" t="s">
        <v>41</v>
      </c>
      <c r="F5762">
        <v>42</v>
      </c>
      <c r="G5762">
        <v>7</v>
      </c>
      <c r="H5762" t="s">
        <v>69</v>
      </c>
      <c r="I5762" t="str">
        <f t="shared" si="178"/>
        <v>WIN</v>
      </c>
      <c r="J5762" t="str">
        <f t="shared" si="179"/>
        <v>LOSS</v>
      </c>
      <c r="K5762" t="s">
        <v>129</v>
      </c>
      <c r="L5762">
        <v>-8</v>
      </c>
      <c r="M5762">
        <v>41.5</v>
      </c>
      <c r="N5762" t="s">
        <v>88</v>
      </c>
      <c r="O5762" t="b">
        <v>0</v>
      </c>
      <c r="P5762">
        <v>54</v>
      </c>
      <c r="Q5762">
        <v>10</v>
      </c>
      <c r="R5762">
        <v>79</v>
      </c>
    </row>
    <row r="5763" spans="1:19" x14ac:dyDescent="0.2">
      <c r="A5763" s="1">
        <v>34298</v>
      </c>
      <c r="B5763">
        <v>1993</v>
      </c>
      <c r="C5763">
        <v>13</v>
      </c>
      <c r="D5763" t="b">
        <v>0</v>
      </c>
      <c r="E5763" t="s">
        <v>52</v>
      </c>
      <c r="F5763">
        <v>14</v>
      </c>
      <c r="G5763">
        <v>16</v>
      </c>
      <c r="H5763" t="s">
        <v>16</v>
      </c>
      <c r="I5763" t="str">
        <f t="shared" ref="I5763:I5826" si="180">IF(F5763=G5763,"TIE",IF(F5763&gt;G5763,"WIN","LOSS"))</f>
        <v>LOSS</v>
      </c>
      <c r="J5763" t="str">
        <f t="shared" ref="J5763:J5826" si="181">IF(F5763=G5763,"TIE",IF(F5763&lt;G5763,"WIN","LOSS"))</f>
        <v>WIN</v>
      </c>
      <c r="K5763" t="s">
        <v>89</v>
      </c>
      <c r="L5763">
        <v>-10</v>
      </c>
      <c r="M5763">
        <v>37</v>
      </c>
      <c r="N5763" t="s">
        <v>90</v>
      </c>
      <c r="O5763" t="b">
        <v>0</v>
      </c>
      <c r="P5763">
        <v>32</v>
      </c>
      <c r="Q5763">
        <v>15</v>
      </c>
      <c r="R5763">
        <v>63</v>
      </c>
      <c r="S5763" t="s">
        <v>91</v>
      </c>
    </row>
    <row r="5764" spans="1:19" x14ac:dyDescent="0.2">
      <c r="A5764" s="1">
        <v>34298</v>
      </c>
      <c r="B5764">
        <v>1993</v>
      </c>
      <c r="C5764">
        <v>13</v>
      </c>
      <c r="D5764" t="b">
        <v>0</v>
      </c>
      <c r="E5764" t="s">
        <v>35</v>
      </c>
      <c r="F5764">
        <v>6</v>
      </c>
      <c r="G5764">
        <v>10</v>
      </c>
      <c r="H5764" t="s">
        <v>36</v>
      </c>
      <c r="I5764" t="str">
        <f t="shared" si="180"/>
        <v>LOSS</v>
      </c>
      <c r="J5764" t="str">
        <f t="shared" si="181"/>
        <v>WIN</v>
      </c>
      <c r="K5764" t="s">
        <v>126</v>
      </c>
      <c r="L5764">
        <v>-7</v>
      </c>
      <c r="M5764">
        <v>36</v>
      </c>
      <c r="N5764" t="s">
        <v>97</v>
      </c>
      <c r="O5764" t="b">
        <v>0</v>
      </c>
      <c r="P5764">
        <v>72</v>
      </c>
      <c r="Q5764">
        <v>0</v>
      </c>
      <c r="S5764" t="s">
        <v>74</v>
      </c>
    </row>
    <row r="5765" spans="1:19" x14ac:dyDescent="0.2">
      <c r="A5765" s="1">
        <v>34301</v>
      </c>
      <c r="B5765">
        <v>1993</v>
      </c>
      <c r="C5765">
        <v>13</v>
      </c>
      <c r="D5765" t="b">
        <v>0</v>
      </c>
      <c r="E5765" t="s">
        <v>30</v>
      </c>
      <c r="F5765">
        <v>17</v>
      </c>
      <c r="G5765">
        <v>14</v>
      </c>
      <c r="H5765" t="s">
        <v>48</v>
      </c>
      <c r="I5765" t="str">
        <f t="shared" si="180"/>
        <v>WIN</v>
      </c>
      <c r="J5765" t="str">
        <f t="shared" si="181"/>
        <v>LOSS</v>
      </c>
      <c r="K5765" t="s">
        <v>107</v>
      </c>
      <c r="L5765">
        <v>-6.5</v>
      </c>
      <c r="M5765">
        <v>39</v>
      </c>
      <c r="N5765" t="s">
        <v>142</v>
      </c>
      <c r="O5765" t="b">
        <v>0</v>
      </c>
      <c r="P5765">
        <v>72</v>
      </c>
      <c r="Q5765">
        <v>0</v>
      </c>
      <c r="S5765" t="s">
        <v>74</v>
      </c>
    </row>
    <row r="5766" spans="1:19" x14ac:dyDescent="0.2">
      <c r="A5766" s="1">
        <v>34301</v>
      </c>
      <c r="B5766">
        <v>1993</v>
      </c>
      <c r="C5766">
        <v>13</v>
      </c>
      <c r="D5766" t="b">
        <v>0</v>
      </c>
      <c r="E5766" t="s">
        <v>72</v>
      </c>
      <c r="F5766">
        <v>16</v>
      </c>
      <c r="G5766">
        <v>10</v>
      </c>
      <c r="H5766" t="s">
        <v>131</v>
      </c>
      <c r="I5766" t="str">
        <f t="shared" si="180"/>
        <v>WIN</v>
      </c>
      <c r="J5766" t="str">
        <f t="shared" si="181"/>
        <v>LOSS</v>
      </c>
      <c r="K5766" t="s">
        <v>103</v>
      </c>
      <c r="L5766">
        <v>-9</v>
      </c>
      <c r="M5766">
        <v>35.5</v>
      </c>
      <c r="N5766" t="s">
        <v>82</v>
      </c>
      <c r="O5766" t="b">
        <v>0</v>
      </c>
      <c r="P5766">
        <v>29</v>
      </c>
      <c r="Q5766">
        <v>15</v>
      </c>
      <c r="R5766">
        <v>89</v>
      </c>
    </row>
    <row r="5767" spans="1:19" x14ac:dyDescent="0.2">
      <c r="A5767" s="1">
        <v>34301</v>
      </c>
      <c r="B5767">
        <v>1993</v>
      </c>
      <c r="C5767">
        <v>13</v>
      </c>
      <c r="D5767" t="b">
        <v>0</v>
      </c>
      <c r="E5767" t="s">
        <v>26</v>
      </c>
      <c r="F5767">
        <v>13</v>
      </c>
      <c r="G5767">
        <v>10</v>
      </c>
      <c r="H5767" t="s">
        <v>99</v>
      </c>
      <c r="I5767" t="str">
        <f t="shared" si="180"/>
        <v>WIN</v>
      </c>
      <c r="J5767" t="str">
        <f t="shared" si="181"/>
        <v>LOSS</v>
      </c>
      <c r="K5767" t="s">
        <v>67</v>
      </c>
      <c r="L5767">
        <v>-12.5</v>
      </c>
      <c r="M5767">
        <v>37.5</v>
      </c>
      <c r="N5767" t="s">
        <v>28</v>
      </c>
      <c r="O5767" t="b">
        <v>0</v>
      </c>
      <c r="P5767">
        <v>23</v>
      </c>
      <c r="Q5767">
        <v>7</v>
      </c>
      <c r="R5767">
        <v>79</v>
      </c>
    </row>
    <row r="5768" spans="1:19" x14ac:dyDescent="0.2">
      <c r="A5768" s="1">
        <v>34301</v>
      </c>
      <c r="B5768">
        <v>1993</v>
      </c>
      <c r="C5768">
        <v>13</v>
      </c>
      <c r="D5768" t="b">
        <v>0</v>
      </c>
      <c r="E5768" t="s">
        <v>19</v>
      </c>
      <c r="F5768">
        <v>23</v>
      </c>
      <c r="G5768">
        <v>3</v>
      </c>
      <c r="H5768" t="s">
        <v>38</v>
      </c>
      <c r="I5768" t="str">
        <f t="shared" si="180"/>
        <v>WIN</v>
      </c>
      <c r="J5768" t="str">
        <f t="shared" si="181"/>
        <v>LOSS</v>
      </c>
      <c r="K5768" t="s">
        <v>118</v>
      </c>
      <c r="L5768">
        <v>-3.5</v>
      </c>
      <c r="M5768">
        <v>39.5</v>
      </c>
      <c r="N5768" t="s">
        <v>73</v>
      </c>
      <c r="O5768" t="b">
        <v>0</v>
      </c>
      <c r="P5768">
        <v>72</v>
      </c>
      <c r="Q5768">
        <v>0</v>
      </c>
      <c r="S5768" t="s">
        <v>74</v>
      </c>
    </row>
    <row r="5769" spans="1:19" x14ac:dyDescent="0.2">
      <c r="A5769" s="1">
        <v>34301</v>
      </c>
      <c r="B5769">
        <v>1993</v>
      </c>
      <c r="C5769">
        <v>13</v>
      </c>
      <c r="D5769" t="b">
        <v>0</v>
      </c>
      <c r="E5769" t="s">
        <v>33</v>
      </c>
      <c r="F5769">
        <v>23</v>
      </c>
      <c r="G5769">
        <v>7</v>
      </c>
      <c r="H5769" t="s">
        <v>23</v>
      </c>
      <c r="I5769" t="str">
        <f t="shared" si="180"/>
        <v>WIN</v>
      </c>
      <c r="J5769" t="str">
        <f t="shared" si="181"/>
        <v>LOSS</v>
      </c>
      <c r="K5769" t="s">
        <v>112</v>
      </c>
      <c r="L5769">
        <v>-3</v>
      </c>
      <c r="M5769">
        <v>37</v>
      </c>
      <c r="N5769" t="s">
        <v>87</v>
      </c>
      <c r="O5769" t="b">
        <v>0</v>
      </c>
      <c r="P5769">
        <v>29</v>
      </c>
      <c r="Q5769">
        <v>11</v>
      </c>
      <c r="R5769">
        <v>74</v>
      </c>
    </row>
    <row r="5770" spans="1:19" x14ac:dyDescent="0.2">
      <c r="A5770" s="1">
        <v>34301</v>
      </c>
      <c r="B5770">
        <v>1993</v>
      </c>
      <c r="C5770">
        <v>13</v>
      </c>
      <c r="D5770" t="b">
        <v>0</v>
      </c>
      <c r="E5770" t="s">
        <v>31</v>
      </c>
      <c r="F5770">
        <v>10</v>
      </c>
      <c r="G5770">
        <v>35</v>
      </c>
      <c r="H5770" t="s">
        <v>41</v>
      </c>
      <c r="I5770" t="str">
        <f t="shared" si="180"/>
        <v>LOSS</v>
      </c>
      <c r="J5770" t="str">
        <f t="shared" si="181"/>
        <v>WIN</v>
      </c>
      <c r="K5770" t="s">
        <v>129</v>
      </c>
      <c r="L5770">
        <v>-13</v>
      </c>
      <c r="M5770">
        <v>43</v>
      </c>
      <c r="N5770" t="s">
        <v>113</v>
      </c>
      <c r="O5770" t="b">
        <v>0</v>
      </c>
      <c r="P5770">
        <v>66</v>
      </c>
      <c r="Q5770">
        <v>8</v>
      </c>
      <c r="R5770">
        <v>16</v>
      </c>
    </row>
    <row r="5771" spans="1:19" x14ac:dyDescent="0.2">
      <c r="A5771" s="1">
        <v>34301</v>
      </c>
      <c r="B5771">
        <v>1993</v>
      </c>
      <c r="C5771">
        <v>13</v>
      </c>
      <c r="D5771" t="b">
        <v>0</v>
      </c>
      <c r="E5771" t="s">
        <v>42</v>
      </c>
      <c r="F5771">
        <v>14</v>
      </c>
      <c r="G5771">
        <v>17</v>
      </c>
      <c r="H5771" t="s">
        <v>69</v>
      </c>
      <c r="I5771" t="str">
        <f t="shared" si="180"/>
        <v>LOSS</v>
      </c>
      <c r="J5771" t="str">
        <f t="shared" si="181"/>
        <v>WIN</v>
      </c>
      <c r="K5771" t="s">
        <v>80</v>
      </c>
      <c r="L5771">
        <v>-2.5</v>
      </c>
      <c r="M5771">
        <v>37</v>
      </c>
      <c r="N5771" t="s">
        <v>130</v>
      </c>
      <c r="O5771" t="b">
        <v>0</v>
      </c>
      <c r="P5771">
        <v>72</v>
      </c>
      <c r="Q5771">
        <v>0</v>
      </c>
      <c r="S5771" t="s">
        <v>74</v>
      </c>
    </row>
    <row r="5772" spans="1:19" x14ac:dyDescent="0.2">
      <c r="A5772" s="1">
        <v>34301</v>
      </c>
      <c r="B5772">
        <v>1993</v>
      </c>
      <c r="C5772">
        <v>13</v>
      </c>
      <c r="D5772" t="b">
        <v>0</v>
      </c>
      <c r="E5772" t="s">
        <v>29</v>
      </c>
      <c r="F5772">
        <v>0</v>
      </c>
      <c r="G5772">
        <v>6</v>
      </c>
      <c r="H5772" t="s">
        <v>25</v>
      </c>
      <c r="I5772" t="str">
        <f t="shared" si="180"/>
        <v>LOSS</v>
      </c>
      <c r="J5772" t="str">
        <f t="shared" si="181"/>
        <v>WIN</v>
      </c>
      <c r="K5772" t="s">
        <v>115</v>
      </c>
      <c r="L5772">
        <v>-4</v>
      </c>
      <c r="M5772">
        <v>35</v>
      </c>
      <c r="N5772" t="s">
        <v>86</v>
      </c>
      <c r="O5772" t="b">
        <v>0</v>
      </c>
      <c r="P5772">
        <v>54</v>
      </c>
      <c r="Q5772">
        <v>23</v>
      </c>
      <c r="R5772">
        <v>90</v>
      </c>
    </row>
    <row r="5773" spans="1:19" x14ac:dyDescent="0.2">
      <c r="A5773" s="1">
        <v>34301</v>
      </c>
      <c r="B5773">
        <v>1993</v>
      </c>
      <c r="C5773">
        <v>13</v>
      </c>
      <c r="D5773" t="b">
        <v>0</v>
      </c>
      <c r="E5773" t="s">
        <v>39</v>
      </c>
      <c r="F5773">
        <v>19</v>
      </c>
      <c r="G5773">
        <v>17</v>
      </c>
      <c r="H5773" t="s">
        <v>138</v>
      </c>
      <c r="I5773" t="str">
        <f t="shared" si="180"/>
        <v>WIN</v>
      </c>
      <c r="J5773" t="str">
        <f t="shared" si="181"/>
        <v>LOSS</v>
      </c>
      <c r="K5773" t="s">
        <v>127</v>
      </c>
      <c r="L5773">
        <v>-7</v>
      </c>
      <c r="M5773">
        <v>35.5</v>
      </c>
      <c r="N5773" t="s">
        <v>98</v>
      </c>
      <c r="O5773" t="b">
        <v>0</v>
      </c>
      <c r="P5773">
        <v>60</v>
      </c>
      <c r="Q5773">
        <v>26</v>
      </c>
      <c r="R5773">
        <v>84</v>
      </c>
    </row>
    <row r="5774" spans="1:19" x14ac:dyDescent="0.2">
      <c r="A5774" s="1">
        <v>34301</v>
      </c>
      <c r="B5774">
        <v>1993</v>
      </c>
      <c r="C5774">
        <v>13</v>
      </c>
      <c r="D5774" t="b">
        <v>0</v>
      </c>
      <c r="E5774" t="s">
        <v>100</v>
      </c>
      <c r="F5774">
        <v>9</v>
      </c>
      <c r="G5774">
        <v>17</v>
      </c>
      <c r="H5774" t="s">
        <v>20</v>
      </c>
      <c r="I5774" t="str">
        <f t="shared" si="180"/>
        <v>LOSS</v>
      </c>
      <c r="J5774" t="str">
        <f t="shared" si="181"/>
        <v>WIN</v>
      </c>
      <c r="K5774" t="s">
        <v>111</v>
      </c>
      <c r="L5774">
        <v>-3</v>
      </c>
      <c r="M5774">
        <v>37</v>
      </c>
      <c r="N5774" t="s">
        <v>101</v>
      </c>
      <c r="O5774" t="b">
        <v>0</v>
      </c>
      <c r="P5774">
        <v>72</v>
      </c>
      <c r="Q5774">
        <v>0</v>
      </c>
      <c r="S5774" t="s">
        <v>74</v>
      </c>
    </row>
    <row r="5775" spans="1:19" x14ac:dyDescent="0.2">
      <c r="A5775" s="1">
        <v>34301</v>
      </c>
      <c r="B5775">
        <v>1993</v>
      </c>
      <c r="C5775">
        <v>13</v>
      </c>
      <c r="D5775" t="b">
        <v>0</v>
      </c>
      <c r="E5775" t="s">
        <v>47</v>
      </c>
      <c r="F5775">
        <v>14</v>
      </c>
      <c r="G5775">
        <v>17</v>
      </c>
      <c r="H5775" t="s">
        <v>45</v>
      </c>
      <c r="I5775" t="str">
        <f t="shared" si="180"/>
        <v>LOSS</v>
      </c>
      <c r="J5775" t="str">
        <f t="shared" si="181"/>
        <v>WIN</v>
      </c>
      <c r="K5775" t="s">
        <v>124</v>
      </c>
      <c r="L5775">
        <v>-2.5</v>
      </c>
      <c r="M5775">
        <v>34.5</v>
      </c>
      <c r="N5775" t="s">
        <v>49</v>
      </c>
      <c r="O5775" t="b">
        <v>0</v>
      </c>
      <c r="P5775">
        <v>58</v>
      </c>
      <c r="Q5775">
        <v>14</v>
      </c>
      <c r="R5775">
        <v>86</v>
      </c>
    </row>
    <row r="5776" spans="1:19" x14ac:dyDescent="0.2">
      <c r="A5776" s="1">
        <v>34302</v>
      </c>
      <c r="B5776">
        <v>1993</v>
      </c>
      <c r="C5776">
        <v>13</v>
      </c>
      <c r="D5776" t="b">
        <v>0</v>
      </c>
      <c r="E5776" t="s">
        <v>133</v>
      </c>
      <c r="F5776">
        <v>0</v>
      </c>
      <c r="G5776">
        <v>31</v>
      </c>
      <c r="H5776" t="s">
        <v>22</v>
      </c>
      <c r="I5776" t="str">
        <f t="shared" si="180"/>
        <v>LOSS</v>
      </c>
      <c r="J5776" t="str">
        <f t="shared" si="181"/>
        <v>WIN</v>
      </c>
      <c r="K5776" t="s">
        <v>122</v>
      </c>
      <c r="L5776">
        <v>-2</v>
      </c>
      <c r="M5776">
        <v>37</v>
      </c>
      <c r="N5776" t="s">
        <v>134</v>
      </c>
      <c r="O5776" t="b">
        <v>0</v>
      </c>
      <c r="P5776">
        <v>72</v>
      </c>
      <c r="Q5776">
        <v>0</v>
      </c>
      <c r="S5776" t="s">
        <v>74</v>
      </c>
    </row>
    <row r="5777" spans="1:19" x14ac:dyDescent="0.2">
      <c r="A5777" s="1">
        <v>34308</v>
      </c>
      <c r="B5777">
        <v>1993</v>
      </c>
      <c r="C5777">
        <v>14</v>
      </c>
      <c r="D5777" t="b">
        <v>0</v>
      </c>
      <c r="E5777" t="s">
        <v>23</v>
      </c>
      <c r="F5777">
        <v>24</v>
      </c>
      <c r="G5777">
        <v>25</v>
      </c>
      <c r="H5777" t="s">
        <v>131</v>
      </c>
      <c r="I5777" t="str">
        <f t="shared" si="180"/>
        <v>LOSS</v>
      </c>
      <c r="J5777" t="str">
        <f t="shared" si="181"/>
        <v>WIN</v>
      </c>
      <c r="K5777" t="s">
        <v>125</v>
      </c>
      <c r="L5777">
        <v>-7</v>
      </c>
      <c r="M5777">
        <v>34</v>
      </c>
      <c r="N5777" t="s">
        <v>94</v>
      </c>
      <c r="O5777" t="b">
        <v>0</v>
      </c>
      <c r="P5777">
        <v>37</v>
      </c>
      <c r="Q5777">
        <v>13</v>
      </c>
      <c r="R5777">
        <v>89</v>
      </c>
    </row>
    <row r="5778" spans="1:19" x14ac:dyDescent="0.2">
      <c r="A5778" s="1">
        <v>34308</v>
      </c>
      <c r="B5778">
        <v>1993</v>
      </c>
      <c r="C5778">
        <v>14</v>
      </c>
      <c r="D5778" t="b">
        <v>0</v>
      </c>
      <c r="E5778" t="s">
        <v>36</v>
      </c>
      <c r="F5778">
        <v>30</v>
      </c>
      <c r="G5778">
        <v>17</v>
      </c>
      <c r="H5778" t="s">
        <v>26</v>
      </c>
      <c r="I5778" t="str">
        <f t="shared" si="180"/>
        <v>WIN</v>
      </c>
      <c r="J5778" t="str">
        <f t="shared" si="181"/>
        <v>LOSS</v>
      </c>
      <c r="K5778" t="s">
        <v>110</v>
      </c>
      <c r="L5778">
        <v>-1.5</v>
      </c>
      <c r="M5778">
        <v>32</v>
      </c>
      <c r="N5778" t="s">
        <v>85</v>
      </c>
      <c r="O5778" t="b">
        <v>0</v>
      </c>
      <c r="P5778">
        <v>37</v>
      </c>
      <c r="Q5778">
        <v>9</v>
      </c>
      <c r="R5778">
        <v>86</v>
      </c>
    </row>
    <row r="5779" spans="1:19" x14ac:dyDescent="0.2">
      <c r="A5779" s="1">
        <v>34308</v>
      </c>
      <c r="B5779">
        <v>1993</v>
      </c>
      <c r="C5779">
        <v>14</v>
      </c>
      <c r="D5779" t="b">
        <v>0</v>
      </c>
      <c r="E5779" t="s">
        <v>48</v>
      </c>
      <c r="F5779">
        <v>17</v>
      </c>
      <c r="G5779">
        <v>13</v>
      </c>
      <c r="H5779" t="s">
        <v>69</v>
      </c>
      <c r="I5779" t="str">
        <f t="shared" si="180"/>
        <v>WIN</v>
      </c>
      <c r="J5779" t="str">
        <f t="shared" si="181"/>
        <v>LOSS</v>
      </c>
      <c r="K5779" t="s">
        <v>114</v>
      </c>
      <c r="L5779">
        <v>-4</v>
      </c>
      <c r="M5779">
        <v>33</v>
      </c>
      <c r="N5779" t="s">
        <v>51</v>
      </c>
      <c r="O5779" t="b">
        <v>0</v>
      </c>
      <c r="P5779">
        <v>41</v>
      </c>
      <c r="Q5779">
        <v>13</v>
      </c>
      <c r="R5779">
        <v>84</v>
      </c>
    </row>
    <row r="5780" spans="1:19" x14ac:dyDescent="0.2">
      <c r="A5780" s="1">
        <v>34308</v>
      </c>
      <c r="B5780">
        <v>1993</v>
      </c>
      <c r="C5780">
        <v>14</v>
      </c>
      <c r="D5780" t="b">
        <v>0</v>
      </c>
      <c r="E5780" t="s">
        <v>35</v>
      </c>
      <c r="F5780">
        <v>0</v>
      </c>
      <c r="G5780">
        <v>13</v>
      </c>
      <c r="H5780" t="s">
        <v>42</v>
      </c>
      <c r="I5780" t="str">
        <f t="shared" si="180"/>
        <v>LOSS</v>
      </c>
      <c r="J5780" t="str">
        <f t="shared" si="181"/>
        <v>WIN</v>
      </c>
      <c r="K5780" t="s">
        <v>126</v>
      </c>
      <c r="L5780">
        <v>-3</v>
      </c>
      <c r="M5780">
        <v>35.5</v>
      </c>
      <c r="N5780" t="s">
        <v>97</v>
      </c>
      <c r="O5780" t="b">
        <v>0</v>
      </c>
      <c r="P5780">
        <v>72</v>
      </c>
      <c r="Q5780">
        <v>0</v>
      </c>
      <c r="S5780" t="s">
        <v>74</v>
      </c>
    </row>
    <row r="5781" spans="1:19" x14ac:dyDescent="0.2">
      <c r="A5781" s="1">
        <v>34308</v>
      </c>
      <c r="B5781">
        <v>1993</v>
      </c>
      <c r="C5781">
        <v>14</v>
      </c>
      <c r="D5781" t="b">
        <v>0</v>
      </c>
      <c r="E5781" t="s">
        <v>19</v>
      </c>
      <c r="F5781">
        <v>33</v>
      </c>
      <c r="G5781">
        <v>17</v>
      </c>
      <c r="H5781" t="s">
        <v>30</v>
      </c>
      <c r="I5781" t="str">
        <f t="shared" si="180"/>
        <v>WIN</v>
      </c>
      <c r="J5781" t="str">
        <f t="shared" si="181"/>
        <v>LOSS</v>
      </c>
      <c r="K5781" t="s">
        <v>118</v>
      </c>
      <c r="L5781">
        <v>-7.5</v>
      </c>
      <c r="M5781">
        <v>42</v>
      </c>
      <c r="N5781" t="s">
        <v>73</v>
      </c>
      <c r="O5781" t="b">
        <v>0</v>
      </c>
      <c r="P5781">
        <v>72</v>
      </c>
      <c r="Q5781">
        <v>0</v>
      </c>
      <c r="S5781" t="s">
        <v>74</v>
      </c>
    </row>
    <row r="5782" spans="1:19" x14ac:dyDescent="0.2">
      <c r="A5782" s="1">
        <v>34308</v>
      </c>
      <c r="B5782">
        <v>1993</v>
      </c>
      <c r="C5782">
        <v>14</v>
      </c>
      <c r="D5782" t="b">
        <v>0</v>
      </c>
      <c r="E5782" t="s">
        <v>16</v>
      </c>
      <c r="F5782">
        <v>14</v>
      </c>
      <c r="G5782">
        <v>19</v>
      </c>
      <c r="H5782" t="s">
        <v>39</v>
      </c>
      <c r="I5782" t="str">
        <f t="shared" si="180"/>
        <v>LOSS</v>
      </c>
      <c r="J5782" t="str">
        <f t="shared" si="181"/>
        <v>WIN</v>
      </c>
      <c r="K5782" t="s">
        <v>92</v>
      </c>
      <c r="L5782">
        <v>-3.5</v>
      </c>
      <c r="M5782">
        <v>36</v>
      </c>
      <c r="N5782" t="s">
        <v>136</v>
      </c>
      <c r="O5782" t="b">
        <v>0</v>
      </c>
      <c r="P5782">
        <v>74</v>
      </c>
      <c r="Q5782">
        <v>11</v>
      </c>
      <c r="R5782">
        <v>76</v>
      </c>
    </row>
    <row r="5783" spans="1:19" x14ac:dyDescent="0.2">
      <c r="A5783" s="1">
        <v>34308</v>
      </c>
      <c r="B5783">
        <v>1993</v>
      </c>
      <c r="C5783">
        <v>14</v>
      </c>
      <c r="D5783" t="b">
        <v>0</v>
      </c>
      <c r="E5783" t="s">
        <v>25</v>
      </c>
      <c r="F5783">
        <v>6</v>
      </c>
      <c r="G5783">
        <v>9</v>
      </c>
      <c r="H5783" t="s">
        <v>133</v>
      </c>
      <c r="I5783" t="str">
        <f t="shared" si="180"/>
        <v>LOSS</v>
      </c>
      <c r="J5783" t="str">
        <f t="shared" si="181"/>
        <v>WIN</v>
      </c>
      <c r="K5783" t="s">
        <v>115</v>
      </c>
      <c r="L5783">
        <v>-10.5</v>
      </c>
      <c r="M5783">
        <v>35</v>
      </c>
      <c r="N5783" t="s">
        <v>98</v>
      </c>
      <c r="O5783" t="b">
        <v>0</v>
      </c>
      <c r="P5783">
        <v>52</v>
      </c>
      <c r="Q5783">
        <v>20</v>
      </c>
      <c r="R5783">
        <v>94</v>
      </c>
    </row>
    <row r="5784" spans="1:19" x14ac:dyDescent="0.2">
      <c r="A5784" s="1">
        <v>34308</v>
      </c>
      <c r="B5784">
        <v>1993</v>
      </c>
      <c r="C5784">
        <v>14</v>
      </c>
      <c r="D5784" t="b">
        <v>0</v>
      </c>
      <c r="E5784" t="s">
        <v>138</v>
      </c>
      <c r="F5784">
        <v>38</v>
      </c>
      <c r="G5784">
        <v>10</v>
      </c>
      <c r="H5784" t="s">
        <v>31</v>
      </c>
      <c r="I5784" t="str">
        <f t="shared" si="180"/>
        <v>WIN</v>
      </c>
      <c r="J5784" t="str">
        <f t="shared" si="181"/>
        <v>LOSS</v>
      </c>
      <c r="K5784" t="s">
        <v>121</v>
      </c>
      <c r="L5784">
        <v>-7</v>
      </c>
      <c r="M5784">
        <v>37</v>
      </c>
      <c r="N5784" t="s">
        <v>139</v>
      </c>
      <c r="O5784" t="b">
        <v>0</v>
      </c>
      <c r="P5784">
        <v>55</v>
      </c>
      <c r="Q5784">
        <v>5</v>
      </c>
      <c r="R5784">
        <v>31</v>
      </c>
    </row>
    <row r="5785" spans="1:19" x14ac:dyDescent="0.2">
      <c r="A5785" s="1">
        <v>34308</v>
      </c>
      <c r="B5785">
        <v>1993</v>
      </c>
      <c r="C5785">
        <v>14</v>
      </c>
      <c r="D5785" t="b">
        <v>0</v>
      </c>
      <c r="E5785" t="s">
        <v>38</v>
      </c>
      <c r="F5785">
        <v>17</v>
      </c>
      <c r="G5785">
        <v>14</v>
      </c>
      <c r="H5785" t="s">
        <v>29</v>
      </c>
      <c r="I5785" t="str">
        <f t="shared" si="180"/>
        <v>WIN</v>
      </c>
      <c r="J5785" t="str">
        <f t="shared" si="181"/>
        <v>LOSS</v>
      </c>
      <c r="K5785" t="s">
        <v>95</v>
      </c>
      <c r="L5785">
        <v>-11</v>
      </c>
      <c r="M5785">
        <v>34</v>
      </c>
      <c r="N5785" t="s">
        <v>84</v>
      </c>
      <c r="O5785" t="b">
        <v>0</v>
      </c>
      <c r="P5785">
        <v>45</v>
      </c>
      <c r="Q5785">
        <v>14</v>
      </c>
      <c r="R5785">
        <v>85</v>
      </c>
    </row>
    <row r="5786" spans="1:19" x14ac:dyDescent="0.2">
      <c r="A5786" s="1">
        <v>34308</v>
      </c>
      <c r="B5786">
        <v>1993</v>
      </c>
      <c r="C5786">
        <v>14</v>
      </c>
      <c r="D5786" t="b">
        <v>0</v>
      </c>
      <c r="E5786" t="s">
        <v>22</v>
      </c>
      <c r="F5786">
        <v>13</v>
      </c>
      <c r="G5786">
        <v>10</v>
      </c>
      <c r="H5786" t="s">
        <v>20</v>
      </c>
      <c r="I5786" t="str">
        <f t="shared" si="180"/>
        <v>WIN</v>
      </c>
      <c r="J5786" t="str">
        <f t="shared" si="181"/>
        <v>LOSS</v>
      </c>
      <c r="K5786" t="s">
        <v>122</v>
      </c>
      <c r="L5786">
        <v>-3</v>
      </c>
      <c r="M5786">
        <v>37.5</v>
      </c>
      <c r="N5786" t="s">
        <v>68</v>
      </c>
      <c r="O5786" t="b">
        <v>0</v>
      </c>
      <c r="P5786">
        <v>56</v>
      </c>
      <c r="Q5786">
        <v>6</v>
      </c>
      <c r="R5786">
        <v>74</v>
      </c>
    </row>
    <row r="5787" spans="1:19" x14ac:dyDescent="0.2">
      <c r="A5787" s="1">
        <v>34308</v>
      </c>
      <c r="B5787">
        <v>1993</v>
      </c>
      <c r="C5787">
        <v>14</v>
      </c>
      <c r="D5787" t="b">
        <v>0</v>
      </c>
      <c r="E5787" t="s">
        <v>41</v>
      </c>
      <c r="F5787">
        <v>21</v>
      </c>
      <c r="G5787">
        <v>8</v>
      </c>
      <c r="H5787" t="s">
        <v>72</v>
      </c>
      <c r="I5787" t="str">
        <f t="shared" si="180"/>
        <v>WIN</v>
      </c>
      <c r="J5787" t="str">
        <f t="shared" si="181"/>
        <v>LOSS</v>
      </c>
      <c r="K5787" t="s">
        <v>129</v>
      </c>
      <c r="L5787">
        <v>-24</v>
      </c>
      <c r="M5787">
        <v>44</v>
      </c>
      <c r="N5787" t="s">
        <v>88</v>
      </c>
      <c r="O5787" t="b">
        <v>0</v>
      </c>
      <c r="P5787">
        <v>50</v>
      </c>
      <c r="Q5787">
        <v>10</v>
      </c>
      <c r="R5787">
        <v>81</v>
      </c>
    </row>
    <row r="5788" spans="1:19" x14ac:dyDescent="0.2">
      <c r="A5788" s="1">
        <v>34308</v>
      </c>
      <c r="B5788">
        <v>1993</v>
      </c>
      <c r="C5788">
        <v>14</v>
      </c>
      <c r="D5788" t="b">
        <v>0</v>
      </c>
      <c r="E5788" t="s">
        <v>100</v>
      </c>
      <c r="F5788">
        <v>16</v>
      </c>
      <c r="G5788">
        <v>31</v>
      </c>
      <c r="H5788" t="s">
        <v>33</v>
      </c>
      <c r="I5788" t="str">
        <f t="shared" si="180"/>
        <v>LOSS</v>
      </c>
      <c r="J5788" t="str">
        <f t="shared" si="181"/>
        <v>WIN</v>
      </c>
      <c r="K5788" t="s">
        <v>112</v>
      </c>
      <c r="L5788">
        <v>-7</v>
      </c>
      <c r="M5788">
        <v>35.5</v>
      </c>
      <c r="N5788" t="s">
        <v>101</v>
      </c>
      <c r="O5788" t="b">
        <v>0</v>
      </c>
      <c r="P5788">
        <v>72</v>
      </c>
      <c r="Q5788">
        <v>0</v>
      </c>
      <c r="S5788" t="s">
        <v>74</v>
      </c>
    </row>
    <row r="5789" spans="1:19" x14ac:dyDescent="0.2">
      <c r="A5789" s="1">
        <v>34308</v>
      </c>
      <c r="B5789">
        <v>1993</v>
      </c>
      <c r="C5789">
        <v>14</v>
      </c>
      <c r="D5789" t="b">
        <v>0</v>
      </c>
      <c r="E5789" t="s">
        <v>99</v>
      </c>
      <c r="F5789">
        <v>17</v>
      </c>
      <c r="G5789">
        <v>23</v>
      </c>
      <c r="H5789" t="s">
        <v>47</v>
      </c>
      <c r="I5789" t="str">
        <f t="shared" si="180"/>
        <v>LOSS</v>
      </c>
      <c r="J5789" t="str">
        <f t="shared" si="181"/>
        <v>WIN</v>
      </c>
      <c r="K5789" t="s">
        <v>105</v>
      </c>
      <c r="L5789">
        <v>-2.5</v>
      </c>
      <c r="M5789">
        <v>36.6</v>
      </c>
      <c r="N5789" t="s">
        <v>102</v>
      </c>
      <c r="O5789" t="b">
        <v>0</v>
      </c>
      <c r="P5789">
        <v>67</v>
      </c>
      <c r="Q5789">
        <v>12</v>
      </c>
      <c r="R5789">
        <v>76</v>
      </c>
    </row>
    <row r="5790" spans="1:19" x14ac:dyDescent="0.2">
      <c r="A5790" s="1">
        <v>34309</v>
      </c>
      <c r="B5790">
        <v>1993</v>
      </c>
      <c r="C5790">
        <v>14</v>
      </c>
      <c r="D5790" t="b">
        <v>0</v>
      </c>
      <c r="E5790" t="s">
        <v>52</v>
      </c>
      <c r="F5790">
        <v>23</v>
      </c>
      <c r="G5790">
        <v>17</v>
      </c>
      <c r="H5790" t="s">
        <v>45</v>
      </c>
      <c r="I5790" t="str">
        <f t="shared" si="180"/>
        <v>WIN</v>
      </c>
      <c r="J5790" t="str">
        <f t="shared" si="181"/>
        <v>LOSS</v>
      </c>
      <c r="K5790" t="s">
        <v>89</v>
      </c>
      <c r="L5790">
        <v>-16</v>
      </c>
      <c r="M5790">
        <v>37</v>
      </c>
      <c r="N5790" t="s">
        <v>90</v>
      </c>
      <c r="O5790" t="b">
        <v>0</v>
      </c>
      <c r="P5790">
        <v>50</v>
      </c>
      <c r="Q5790">
        <v>8</v>
      </c>
      <c r="R5790">
        <v>44</v>
      </c>
    </row>
    <row r="5791" spans="1:19" x14ac:dyDescent="0.2">
      <c r="A5791" s="1">
        <v>34314</v>
      </c>
      <c r="B5791">
        <v>1993</v>
      </c>
      <c r="C5791">
        <v>15</v>
      </c>
      <c r="D5791" t="b">
        <v>0</v>
      </c>
      <c r="E5791" t="s">
        <v>30</v>
      </c>
      <c r="F5791">
        <v>27</v>
      </c>
      <c r="G5791">
        <v>24</v>
      </c>
      <c r="H5791" t="s">
        <v>41</v>
      </c>
      <c r="I5791" t="str">
        <f t="shared" si="180"/>
        <v>WIN</v>
      </c>
      <c r="J5791" t="str">
        <f t="shared" si="181"/>
        <v>LOSS</v>
      </c>
      <c r="K5791" t="s">
        <v>129</v>
      </c>
      <c r="L5791">
        <v>-8</v>
      </c>
      <c r="M5791">
        <v>48</v>
      </c>
      <c r="N5791" t="s">
        <v>142</v>
      </c>
      <c r="O5791" t="b">
        <v>0</v>
      </c>
      <c r="P5791">
        <v>72</v>
      </c>
      <c r="Q5791">
        <v>0</v>
      </c>
      <c r="S5791" t="s">
        <v>74</v>
      </c>
    </row>
    <row r="5792" spans="1:19" x14ac:dyDescent="0.2">
      <c r="A5792" s="1">
        <v>34314</v>
      </c>
      <c r="B5792">
        <v>1993</v>
      </c>
      <c r="C5792">
        <v>15</v>
      </c>
      <c r="D5792" t="b">
        <v>0</v>
      </c>
      <c r="E5792" t="s">
        <v>47</v>
      </c>
      <c r="F5792">
        <v>0</v>
      </c>
      <c r="G5792">
        <v>3</v>
      </c>
      <c r="H5792" t="s">
        <v>25</v>
      </c>
      <c r="I5792" t="str">
        <f t="shared" si="180"/>
        <v>LOSS</v>
      </c>
      <c r="J5792" t="str">
        <f t="shared" si="181"/>
        <v>WIN</v>
      </c>
      <c r="K5792" t="s">
        <v>115</v>
      </c>
      <c r="L5792">
        <v>-3</v>
      </c>
      <c r="M5792">
        <v>34.5</v>
      </c>
      <c r="N5792" t="s">
        <v>49</v>
      </c>
      <c r="O5792" t="b">
        <v>0</v>
      </c>
      <c r="P5792">
        <v>43</v>
      </c>
      <c r="Q5792">
        <v>20</v>
      </c>
      <c r="R5792">
        <v>70</v>
      </c>
    </row>
    <row r="5793" spans="1:19" x14ac:dyDescent="0.2">
      <c r="A5793" s="1">
        <v>34315</v>
      </c>
      <c r="B5793">
        <v>1993</v>
      </c>
      <c r="C5793">
        <v>15</v>
      </c>
      <c r="D5793" t="b">
        <v>0</v>
      </c>
      <c r="E5793" t="s">
        <v>20</v>
      </c>
      <c r="F5793">
        <v>27</v>
      </c>
      <c r="G5793">
        <v>21</v>
      </c>
      <c r="H5793" t="s">
        <v>33</v>
      </c>
      <c r="I5793" t="str">
        <f t="shared" si="180"/>
        <v>WIN</v>
      </c>
      <c r="J5793" t="str">
        <f t="shared" si="181"/>
        <v>LOSS</v>
      </c>
      <c r="K5793" t="s">
        <v>111</v>
      </c>
      <c r="L5793">
        <v>-1</v>
      </c>
      <c r="M5793">
        <v>37</v>
      </c>
      <c r="N5793" t="s">
        <v>54</v>
      </c>
      <c r="O5793" t="b">
        <v>0</v>
      </c>
      <c r="P5793">
        <v>48</v>
      </c>
      <c r="Q5793">
        <v>14</v>
      </c>
      <c r="R5793">
        <v>36</v>
      </c>
    </row>
    <row r="5794" spans="1:19" x14ac:dyDescent="0.2">
      <c r="A5794" s="1">
        <v>34315</v>
      </c>
      <c r="B5794">
        <v>1993</v>
      </c>
      <c r="C5794">
        <v>15</v>
      </c>
      <c r="D5794" t="b">
        <v>0</v>
      </c>
      <c r="E5794" t="s">
        <v>19</v>
      </c>
      <c r="F5794">
        <v>19</v>
      </c>
      <c r="G5794">
        <v>17</v>
      </c>
      <c r="H5794" t="s">
        <v>48</v>
      </c>
      <c r="I5794" t="str">
        <f t="shared" si="180"/>
        <v>WIN</v>
      </c>
      <c r="J5794" t="str">
        <f t="shared" si="181"/>
        <v>LOSS</v>
      </c>
      <c r="K5794" t="s">
        <v>118</v>
      </c>
      <c r="L5794">
        <v>-10</v>
      </c>
      <c r="M5794">
        <v>39.5</v>
      </c>
      <c r="N5794" t="s">
        <v>73</v>
      </c>
      <c r="O5794" t="b">
        <v>0</v>
      </c>
      <c r="P5794">
        <v>72</v>
      </c>
      <c r="Q5794">
        <v>0</v>
      </c>
      <c r="S5794" t="s">
        <v>74</v>
      </c>
    </row>
    <row r="5795" spans="1:19" x14ac:dyDescent="0.2">
      <c r="A5795" s="1">
        <v>34315</v>
      </c>
      <c r="B5795">
        <v>1993</v>
      </c>
      <c r="C5795">
        <v>15</v>
      </c>
      <c r="D5795" t="b">
        <v>0</v>
      </c>
      <c r="E5795" t="s">
        <v>131</v>
      </c>
      <c r="F5795">
        <v>27</v>
      </c>
      <c r="G5795">
        <v>23</v>
      </c>
      <c r="H5795" t="s">
        <v>100</v>
      </c>
      <c r="I5795" t="str">
        <f t="shared" si="180"/>
        <v>WIN</v>
      </c>
      <c r="J5795" t="str">
        <f t="shared" si="181"/>
        <v>LOSS</v>
      </c>
      <c r="K5795" t="s">
        <v>103</v>
      </c>
      <c r="L5795">
        <v>-8.5</v>
      </c>
      <c r="M5795">
        <v>36</v>
      </c>
      <c r="N5795" t="s">
        <v>50</v>
      </c>
      <c r="O5795" t="b">
        <v>0</v>
      </c>
      <c r="P5795">
        <v>55</v>
      </c>
      <c r="Q5795">
        <v>12</v>
      </c>
      <c r="R5795">
        <v>60</v>
      </c>
    </row>
    <row r="5796" spans="1:19" x14ac:dyDescent="0.2">
      <c r="A5796" s="1">
        <v>34315</v>
      </c>
      <c r="B5796">
        <v>1993</v>
      </c>
      <c r="C5796">
        <v>15</v>
      </c>
      <c r="D5796" t="b">
        <v>0</v>
      </c>
      <c r="E5796" t="s">
        <v>42</v>
      </c>
      <c r="F5796">
        <v>20</v>
      </c>
      <c r="G5796">
        <v>37</v>
      </c>
      <c r="H5796" t="s">
        <v>52</v>
      </c>
      <c r="I5796" t="str">
        <f t="shared" si="180"/>
        <v>LOSS</v>
      </c>
      <c r="J5796" t="str">
        <f t="shared" si="181"/>
        <v>WIN</v>
      </c>
      <c r="K5796" t="s">
        <v>89</v>
      </c>
      <c r="L5796">
        <v>-7</v>
      </c>
      <c r="M5796">
        <v>37</v>
      </c>
      <c r="N5796" t="s">
        <v>130</v>
      </c>
      <c r="O5796" t="b">
        <v>0</v>
      </c>
      <c r="P5796">
        <v>72</v>
      </c>
      <c r="Q5796">
        <v>0</v>
      </c>
      <c r="S5796" t="s">
        <v>74</v>
      </c>
    </row>
    <row r="5797" spans="1:19" x14ac:dyDescent="0.2">
      <c r="A5797" s="1">
        <v>34315</v>
      </c>
      <c r="B5797">
        <v>1993</v>
      </c>
      <c r="C5797">
        <v>15</v>
      </c>
      <c r="D5797" t="b">
        <v>0</v>
      </c>
      <c r="E5797" t="s">
        <v>29</v>
      </c>
      <c r="F5797">
        <v>7</v>
      </c>
      <c r="G5797">
        <v>2</v>
      </c>
      <c r="H5797" t="s">
        <v>72</v>
      </c>
      <c r="I5797" t="str">
        <f t="shared" si="180"/>
        <v>WIN</v>
      </c>
      <c r="J5797" t="str">
        <f t="shared" si="181"/>
        <v>LOSS</v>
      </c>
      <c r="K5797" t="s">
        <v>109</v>
      </c>
      <c r="L5797">
        <v>-5.5</v>
      </c>
      <c r="M5797">
        <v>31</v>
      </c>
      <c r="N5797" t="s">
        <v>86</v>
      </c>
      <c r="O5797" t="b">
        <v>0</v>
      </c>
      <c r="P5797">
        <v>29</v>
      </c>
      <c r="Q5797">
        <v>22</v>
      </c>
      <c r="R5797">
        <v>69</v>
      </c>
    </row>
    <row r="5798" spans="1:19" x14ac:dyDescent="0.2">
      <c r="A5798" s="1">
        <v>34315</v>
      </c>
      <c r="B5798">
        <v>1993</v>
      </c>
      <c r="C5798">
        <v>15</v>
      </c>
      <c r="D5798" t="b">
        <v>0</v>
      </c>
      <c r="E5798" t="s">
        <v>69</v>
      </c>
      <c r="F5798">
        <v>20</v>
      </c>
      <c r="G5798">
        <v>23</v>
      </c>
      <c r="H5798" t="s">
        <v>31</v>
      </c>
      <c r="I5798" t="str">
        <f t="shared" si="180"/>
        <v>LOSS</v>
      </c>
      <c r="J5798" t="str">
        <f t="shared" si="181"/>
        <v>WIN</v>
      </c>
      <c r="K5798" t="s">
        <v>114</v>
      </c>
      <c r="L5798">
        <v>-14</v>
      </c>
      <c r="M5798">
        <v>36.5</v>
      </c>
      <c r="N5798" t="s">
        <v>96</v>
      </c>
      <c r="O5798" t="b">
        <v>0</v>
      </c>
      <c r="P5798">
        <v>72</v>
      </c>
      <c r="Q5798">
        <v>0</v>
      </c>
      <c r="S5798" t="s">
        <v>74</v>
      </c>
    </row>
    <row r="5799" spans="1:19" x14ac:dyDescent="0.2">
      <c r="A5799" s="1">
        <v>34315</v>
      </c>
      <c r="B5799">
        <v>1993</v>
      </c>
      <c r="C5799">
        <v>15</v>
      </c>
      <c r="D5799" t="b">
        <v>0</v>
      </c>
      <c r="E5799" t="s">
        <v>39</v>
      </c>
      <c r="F5799">
        <v>20</v>
      </c>
      <c r="G5799">
        <v>6</v>
      </c>
      <c r="H5799" t="s">
        <v>133</v>
      </c>
      <c r="I5799" t="str">
        <f t="shared" si="180"/>
        <v>WIN</v>
      </c>
      <c r="J5799" t="str">
        <f t="shared" si="181"/>
        <v>LOSS</v>
      </c>
      <c r="K5799" t="s">
        <v>127</v>
      </c>
      <c r="L5799">
        <v>-11</v>
      </c>
      <c r="M5799">
        <v>33</v>
      </c>
      <c r="N5799" t="s">
        <v>98</v>
      </c>
      <c r="O5799" t="b">
        <v>0</v>
      </c>
      <c r="P5799">
        <v>28</v>
      </c>
      <c r="Q5799">
        <v>22</v>
      </c>
      <c r="R5799">
        <v>61</v>
      </c>
    </row>
    <row r="5800" spans="1:19" x14ac:dyDescent="0.2">
      <c r="A5800" s="1">
        <v>34315</v>
      </c>
      <c r="B5800">
        <v>1993</v>
      </c>
      <c r="C5800">
        <v>15</v>
      </c>
      <c r="D5800" t="b">
        <v>0</v>
      </c>
      <c r="E5800" t="s">
        <v>45</v>
      </c>
      <c r="F5800">
        <v>7</v>
      </c>
      <c r="G5800">
        <v>10</v>
      </c>
      <c r="H5800" t="s">
        <v>23</v>
      </c>
      <c r="I5800" t="str">
        <f t="shared" si="180"/>
        <v>LOSS</v>
      </c>
      <c r="J5800" t="str">
        <f t="shared" si="181"/>
        <v>WIN</v>
      </c>
      <c r="K5800" t="s">
        <v>125</v>
      </c>
      <c r="L5800">
        <v>-4</v>
      </c>
      <c r="M5800">
        <v>33.5</v>
      </c>
      <c r="N5800" t="s">
        <v>83</v>
      </c>
      <c r="O5800" t="b">
        <v>0</v>
      </c>
      <c r="P5800">
        <v>30</v>
      </c>
      <c r="Q5800">
        <v>21</v>
      </c>
      <c r="R5800">
        <v>44</v>
      </c>
    </row>
    <row r="5801" spans="1:19" x14ac:dyDescent="0.2">
      <c r="A5801" s="1">
        <v>34315</v>
      </c>
      <c r="B5801">
        <v>1993</v>
      </c>
      <c r="C5801">
        <v>15</v>
      </c>
      <c r="D5801" t="b">
        <v>0</v>
      </c>
      <c r="E5801" t="s">
        <v>138</v>
      </c>
      <c r="F5801">
        <v>14</v>
      </c>
      <c r="G5801">
        <v>21</v>
      </c>
      <c r="H5801" t="s">
        <v>35</v>
      </c>
      <c r="I5801" t="str">
        <f t="shared" si="180"/>
        <v>LOSS</v>
      </c>
      <c r="J5801" t="str">
        <f t="shared" si="181"/>
        <v>WIN</v>
      </c>
      <c r="K5801" t="s">
        <v>121</v>
      </c>
      <c r="L5801">
        <v>-7</v>
      </c>
      <c r="M5801">
        <v>35</v>
      </c>
      <c r="N5801" t="s">
        <v>139</v>
      </c>
      <c r="O5801" t="b">
        <v>0</v>
      </c>
      <c r="P5801">
        <v>60</v>
      </c>
      <c r="Q5801">
        <v>13</v>
      </c>
      <c r="R5801">
        <v>46</v>
      </c>
    </row>
    <row r="5802" spans="1:19" x14ac:dyDescent="0.2">
      <c r="A5802" s="1">
        <v>34315</v>
      </c>
      <c r="B5802">
        <v>1993</v>
      </c>
      <c r="C5802">
        <v>15</v>
      </c>
      <c r="D5802" t="b">
        <v>0</v>
      </c>
      <c r="E5802" t="s">
        <v>22</v>
      </c>
      <c r="F5802">
        <v>13</v>
      </c>
      <c r="G5802">
        <v>20</v>
      </c>
      <c r="H5802" t="s">
        <v>26</v>
      </c>
      <c r="I5802" t="str">
        <f t="shared" si="180"/>
        <v>LOSS</v>
      </c>
      <c r="J5802" t="str">
        <f t="shared" si="181"/>
        <v>WIN</v>
      </c>
      <c r="K5802" t="s">
        <v>122</v>
      </c>
      <c r="L5802">
        <v>-3</v>
      </c>
      <c r="M5802">
        <v>35.5</v>
      </c>
      <c r="N5802" t="s">
        <v>68</v>
      </c>
      <c r="O5802" t="b">
        <v>0</v>
      </c>
      <c r="P5802">
        <v>56</v>
      </c>
      <c r="Q5802">
        <v>12</v>
      </c>
      <c r="R5802">
        <v>78</v>
      </c>
    </row>
    <row r="5803" spans="1:19" x14ac:dyDescent="0.2">
      <c r="A5803" s="1">
        <v>34315</v>
      </c>
      <c r="B5803">
        <v>1993</v>
      </c>
      <c r="C5803">
        <v>15</v>
      </c>
      <c r="D5803" t="b">
        <v>0</v>
      </c>
      <c r="E5803" t="s">
        <v>99</v>
      </c>
      <c r="F5803">
        <v>13</v>
      </c>
      <c r="G5803">
        <v>10</v>
      </c>
      <c r="H5803" t="s">
        <v>36</v>
      </c>
      <c r="I5803" t="str">
        <f t="shared" si="180"/>
        <v>WIN</v>
      </c>
      <c r="J5803" t="str">
        <f t="shared" si="181"/>
        <v>LOSS</v>
      </c>
      <c r="K5803" t="s">
        <v>110</v>
      </c>
      <c r="L5803">
        <v>-5</v>
      </c>
      <c r="M5803">
        <v>34</v>
      </c>
      <c r="N5803" t="s">
        <v>102</v>
      </c>
      <c r="O5803" t="b">
        <v>0</v>
      </c>
      <c r="P5803">
        <v>49</v>
      </c>
      <c r="Q5803">
        <v>9</v>
      </c>
      <c r="R5803">
        <v>45</v>
      </c>
    </row>
    <row r="5804" spans="1:19" x14ac:dyDescent="0.2">
      <c r="A5804" s="1">
        <v>34316</v>
      </c>
      <c r="B5804">
        <v>1993</v>
      </c>
      <c r="C5804">
        <v>15</v>
      </c>
      <c r="D5804" t="b">
        <v>0</v>
      </c>
      <c r="E5804" t="s">
        <v>16</v>
      </c>
      <c r="F5804">
        <v>20</v>
      </c>
      <c r="G5804">
        <v>21</v>
      </c>
      <c r="H5804" t="s">
        <v>38</v>
      </c>
      <c r="I5804" t="str">
        <f t="shared" si="180"/>
        <v>LOSS</v>
      </c>
      <c r="J5804" t="str">
        <f t="shared" si="181"/>
        <v>WIN</v>
      </c>
      <c r="K5804" t="s">
        <v>92</v>
      </c>
      <c r="L5804">
        <v>-3.5</v>
      </c>
      <c r="M5804">
        <v>36.5</v>
      </c>
      <c r="N5804" t="s">
        <v>136</v>
      </c>
      <c r="O5804" t="b">
        <v>0</v>
      </c>
      <c r="P5804">
        <v>61</v>
      </c>
      <c r="Q5804">
        <v>10</v>
      </c>
      <c r="R5804">
        <v>64</v>
      </c>
    </row>
    <row r="5805" spans="1:19" x14ac:dyDescent="0.2">
      <c r="A5805" s="1">
        <v>34321</v>
      </c>
      <c r="B5805">
        <v>1993</v>
      </c>
      <c r="C5805">
        <v>16</v>
      </c>
      <c r="D5805" t="b">
        <v>0</v>
      </c>
      <c r="E5805" t="s">
        <v>36</v>
      </c>
      <c r="F5805">
        <v>3</v>
      </c>
      <c r="G5805">
        <v>13</v>
      </c>
      <c r="H5805" t="s">
        <v>20</v>
      </c>
      <c r="I5805" t="str">
        <f t="shared" si="180"/>
        <v>LOSS</v>
      </c>
      <c r="J5805" t="str">
        <f t="shared" si="181"/>
        <v>WIN</v>
      </c>
      <c r="K5805" t="s">
        <v>111</v>
      </c>
      <c r="L5805">
        <v>-1.5</v>
      </c>
      <c r="M5805">
        <v>33</v>
      </c>
      <c r="N5805" t="s">
        <v>85</v>
      </c>
      <c r="O5805" t="b">
        <v>0</v>
      </c>
      <c r="P5805">
        <v>39</v>
      </c>
      <c r="Q5805">
        <v>11</v>
      </c>
      <c r="R5805">
        <v>92</v>
      </c>
    </row>
    <row r="5806" spans="1:19" x14ac:dyDescent="0.2">
      <c r="A5806" s="1">
        <v>34321</v>
      </c>
      <c r="B5806">
        <v>1993</v>
      </c>
      <c r="C5806">
        <v>16</v>
      </c>
      <c r="D5806" t="b">
        <v>0</v>
      </c>
      <c r="E5806" t="s">
        <v>25</v>
      </c>
      <c r="F5806">
        <v>7</v>
      </c>
      <c r="G5806">
        <v>28</v>
      </c>
      <c r="H5806" t="s">
        <v>52</v>
      </c>
      <c r="I5806" t="str">
        <f t="shared" si="180"/>
        <v>LOSS</v>
      </c>
      <c r="J5806" t="str">
        <f t="shared" si="181"/>
        <v>WIN</v>
      </c>
      <c r="K5806" t="s">
        <v>89</v>
      </c>
      <c r="L5806">
        <v>-7</v>
      </c>
      <c r="M5806">
        <v>36.5</v>
      </c>
      <c r="N5806" t="s">
        <v>98</v>
      </c>
      <c r="O5806" t="b">
        <v>0</v>
      </c>
      <c r="P5806">
        <v>38</v>
      </c>
      <c r="Q5806">
        <v>10</v>
      </c>
      <c r="R5806">
        <v>63</v>
      </c>
    </row>
    <row r="5807" spans="1:19" x14ac:dyDescent="0.2">
      <c r="A5807" s="1">
        <v>34322</v>
      </c>
      <c r="B5807">
        <v>1993</v>
      </c>
      <c r="C5807">
        <v>16</v>
      </c>
      <c r="D5807" t="b">
        <v>0</v>
      </c>
      <c r="E5807" t="s">
        <v>72</v>
      </c>
      <c r="F5807">
        <v>15</v>
      </c>
      <c r="G5807">
        <v>3</v>
      </c>
      <c r="H5807" t="s">
        <v>31</v>
      </c>
      <c r="I5807" t="str">
        <f t="shared" si="180"/>
        <v>WIN</v>
      </c>
      <c r="J5807" t="str">
        <f t="shared" si="181"/>
        <v>LOSS</v>
      </c>
      <c r="K5807" t="s">
        <v>108</v>
      </c>
      <c r="L5807">
        <v>-1</v>
      </c>
      <c r="M5807">
        <v>32.5</v>
      </c>
      <c r="N5807" t="s">
        <v>82</v>
      </c>
      <c r="O5807" t="b">
        <v>0</v>
      </c>
      <c r="P5807">
        <v>35</v>
      </c>
      <c r="Q5807">
        <v>11</v>
      </c>
      <c r="R5807">
        <v>83</v>
      </c>
    </row>
    <row r="5808" spans="1:19" x14ac:dyDescent="0.2">
      <c r="A5808" s="1">
        <v>34322</v>
      </c>
      <c r="B5808">
        <v>1993</v>
      </c>
      <c r="C5808">
        <v>16</v>
      </c>
      <c r="D5808" t="b">
        <v>0</v>
      </c>
      <c r="E5808" t="s">
        <v>48</v>
      </c>
      <c r="F5808">
        <v>17</v>
      </c>
      <c r="G5808">
        <v>20</v>
      </c>
      <c r="H5808" t="s">
        <v>29</v>
      </c>
      <c r="I5808" t="str">
        <f t="shared" si="180"/>
        <v>LOSS</v>
      </c>
      <c r="J5808" t="str">
        <f t="shared" si="181"/>
        <v>WIN</v>
      </c>
      <c r="K5808" t="s">
        <v>123</v>
      </c>
      <c r="L5808">
        <v>-5.5</v>
      </c>
      <c r="M5808">
        <v>31</v>
      </c>
      <c r="N5808" t="s">
        <v>51</v>
      </c>
      <c r="O5808" t="b">
        <v>0</v>
      </c>
      <c r="P5808">
        <v>37</v>
      </c>
      <c r="Q5808">
        <v>10</v>
      </c>
      <c r="R5808">
        <v>83</v>
      </c>
    </row>
    <row r="5809" spans="1:19" x14ac:dyDescent="0.2">
      <c r="A5809" s="1">
        <v>34322</v>
      </c>
      <c r="B5809">
        <v>1993</v>
      </c>
      <c r="C5809">
        <v>16</v>
      </c>
      <c r="D5809" t="b">
        <v>0</v>
      </c>
      <c r="E5809" t="s">
        <v>35</v>
      </c>
      <c r="F5809">
        <v>17</v>
      </c>
      <c r="G5809">
        <v>55</v>
      </c>
      <c r="H5809" t="s">
        <v>41</v>
      </c>
      <c r="I5809" t="str">
        <f t="shared" si="180"/>
        <v>LOSS</v>
      </c>
      <c r="J5809" t="str">
        <f t="shared" si="181"/>
        <v>WIN</v>
      </c>
      <c r="K5809" t="s">
        <v>129</v>
      </c>
      <c r="L5809">
        <v>-8</v>
      </c>
      <c r="M5809">
        <v>41</v>
      </c>
      <c r="N5809" t="s">
        <v>97</v>
      </c>
      <c r="O5809" t="b">
        <v>0</v>
      </c>
      <c r="P5809">
        <v>72</v>
      </c>
      <c r="Q5809">
        <v>0</v>
      </c>
      <c r="S5809" t="s">
        <v>74</v>
      </c>
    </row>
    <row r="5810" spans="1:19" x14ac:dyDescent="0.2">
      <c r="A5810" s="1">
        <v>34322</v>
      </c>
      <c r="B5810">
        <v>1993</v>
      </c>
      <c r="C5810">
        <v>16</v>
      </c>
      <c r="D5810" t="b">
        <v>0</v>
      </c>
      <c r="E5810" t="s">
        <v>26</v>
      </c>
      <c r="F5810">
        <v>17</v>
      </c>
      <c r="G5810">
        <v>21</v>
      </c>
      <c r="H5810" t="s">
        <v>42</v>
      </c>
      <c r="I5810" t="str">
        <f t="shared" si="180"/>
        <v>LOSS</v>
      </c>
      <c r="J5810" t="str">
        <f t="shared" si="181"/>
        <v>WIN</v>
      </c>
      <c r="K5810" t="s">
        <v>67</v>
      </c>
      <c r="L5810">
        <v>-6.5</v>
      </c>
      <c r="M5810">
        <v>33.5</v>
      </c>
      <c r="N5810" t="s">
        <v>28</v>
      </c>
      <c r="O5810" t="b">
        <v>0</v>
      </c>
      <c r="P5810">
        <v>36</v>
      </c>
      <c r="Q5810">
        <v>11</v>
      </c>
      <c r="R5810">
        <v>78</v>
      </c>
    </row>
    <row r="5811" spans="1:19" x14ac:dyDescent="0.2">
      <c r="A5811" s="1">
        <v>34322</v>
      </c>
      <c r="B5811">
        <v>1993</v>
      </c>
      <c r="C5811">
        <v>16</v>
      </c>
      <c r="D5811" t="b">
        <v>0</v>
      </c>
      <c r="E5811" t="s">
        <v>133</v>
      </c>
      <c r="F5811">
        <v>10</v>
      </c>
      <c r="G5811">
        <v>20</v>
      </c>
      <c r="H5811" t="s">
        <v>45</v>
      </c>
      <c r="I5811" t="str">
        <f t="shared" si="180"/>
        <v>LOSS</v>
      </c>
      <c r="J5811" t="str">
        <f t="shared" si="181"/>
        <v>WIN</v>
      </c>
      <c r="K5811" t="s">
        <v>116</v>
      </c>
      <c r="L5811">
        <v>-1.5</v>
      </c>
      <c r="M5811">
        <v>32.5</v>
      </c>
      <c r="N5811" t="s">
        <v>134</v>
      </c>
      <c r="O5811" t="b">
        <v>0</v>
      </c>
      <c r="P5811">
        <v>72</v>
      </c>
      <c r="Q5811">
        <v>0</v>
      </c>
      <c r="S5811" t="s">
        <v>74</v>
      </c>
    </row>
    <row r="5812" spans="1:19" x14ac:dyDescent="0.2">
      <c r="A5812" s="1">
        <v>34322</v>
      </c>
      <c r="B5812">
        <v>1993</v>
      </c>
      <c r="C5812">
        <v>16</v>
      </c>
      <c r="D5812" t="b">
        <v>0</v>
      </c>
      <c r="E5812" t="s">
        <v>33</v>
      </c>
      <c r="F5812">
        <v>28</v>
      </c>
      <c r="G5812">
        <v>24</v>
      </c>
      <c r="H5812" t="s">
        <v>22</v>
      </c>
      <c r="I5812" t="str">
        <f t="shared" si="180"/>
        <v>WIN</v>
      </c>
      <c r="J5812" t="str">
        <f t="shared" si="181"/>
        <v>LOSS</v>
      </c>
      <c r="K5812" t="s">
        <v>112</v>
      </c>
      <c r="L5812">
        <v>-8.5</v>
      </c>
      <c r="M5812">
        <v>36</v>
      </c>
      <c r="N5812" t="s">
        <v>87</v>
      </c>
      <c r="O5812" t="b">
        <v>0</v>
      </c>
      <c r="P5812">
        <v>34</v>
      </c>
      <c r="Q5812">
        <v>8</v>
      </c>
      <c r="R5812">
        <v>80</v>
      </c>
    </row>
    <row r="5813" spans="1:19" x14ac:dyDescent="0.2">
      <c r="A5813" s="1">
        <v>34322</v>
      </c>
      <c r="B5813">
        <v>1993</v>
      </c>
      <c r="C5813">
        <v>16</v>
      </c>
      <c r="D5813" t="b">
        <v>0</v>
      </c>
      <c r="E5813" t="s">
        <v>131</v>
      </c>
      <c r="F5813">
        <v>27</v>
      </c>
      <c r="G5813">
        <v>20</v>
      </c>
      <c r="H5813" t="s">
        <v>99</v>
      </c>
      <c r="I5813" t="str">
        <f t="shared" si="180"/>
        <v>WIN</v>
      </c>
      <c r="J5813" t="str">
        <f t="shared" si="181"/>
        <v>LOSS</v>
      </c>
      <c r="K5813" t="s">
        <v>103</v>
      </c>
      <c r="L5813">
        <v>-9.5</v>
      </c>
      <c r="M5813">
        <v>37</v>
      </c>
      <c r="N5813" t="s">
        <v>50</v>
      </c>
      <c r="O5813" t="b">
        <v>0</v>
      </c>
      <c r="P5813">
        <v>56</v>
      </c>
      <c r="Q5813">
        <v>7</v>
      </c>
      <c r="R5813">
        <v>67</v>
      </c>
    </row>
    <row r="5814" spans="1:19" x14ac:dyDescent="0.2">
      <c r="A5814" s="1">
        <v>34322</v>
      </c>
      <c r="B5814">
        <v>1993</v>
      </c>
      <c r="C5814">
        <v>16</v>
      </c>
      <c r="D5814" t="b">
        <v>0</v>
      </c>
      <c r="E5814" t="s">
        <v>16</v>
      </c>
      <c r="F5814">
        <v>34</v>
      </c>
      <c r="G5814">
        <v>47</v>
      </c>
      <c r="H5814" t="s">
        <v>23</v>
      </c>
      <c r="I5814" t="str">
        <f t="shared" si="180"/>
        <v>LOSS</v>
      </c>
      <c r="J5814" t="str">
        <f t="shared" si="181"/>
        <v>WIN</v>
      </c>
      <c r="K5814" t="s">
        <v>92</v>
      </c>
      <c r="L5814">
        <v>-3.5</v>
      </c>
      <c r="M5814">
        <v>36</v>
      </c>
      <c r="N5814" t="s">
        <v>136</v>
      </c>
      <c r="O5814" t="b">
        <v>0</v>
      </c>
      <c r="P5814">
        <v>71</v>
      </c>
      <c r="Q5814">
        <v>7</v>
      </c>
      <c r="R5814">
        <v>73</v>
      </c>
    </row>
    <row r="5815" spans="1:19" x14ac:dyDescent="0.2">
      <c r="A5815" s="1">
        <v>34322</v>
      </c>
      <c r="B5815">
        <v>1993</v>
      </c>
      <c r="C5815">
        <v>16</v>
      </c>
      <c r="D5815" t="b">
        <v>0</v>
      </c>
      <c r="E5815" t="s">
        <v>38</v>
      </c>
      <c r="F5815">
        <v>17</v>
      </c>
      <c r="G5815">
        <v>26</v>
      </c>
      <c r="H5815" t="s">
        <v>19</v>
      </c>
      <c r="I5815" t="str">
        <f t="shared" si="180"/>
        <v>LOSS</v>
      </c>
      <c r="J5815" t="str">
        <f t="shared" si="181"/>
        <v>WIN</v>
      </c>
      <c r="K5815" t="s">
        <v>95</v>
      </c>
      <c r="L5815">
        <v>-3.5</v>
      </c>
      <c r="M5815">
        <v>36</v>
      </c>
      <c r="N5815" t="s">
        <v>84</v>
      </c>
      <c r="O5815" t="b">
        <v>0</v>
      </c>
      <c r="P5815">
        <v>36</v>
      </c>
      <c r="Q5815">
        <v>11</v>
      </c>
      <c r="R5815">
        <v>84</v>
      </c>
    </row>
    <row r="5816" spans="1:19" x14ac:dyDescent="0.2">
      <c r="A5816" s="1">
        <v>34322</v>
      </c>
      <c r="B5816">
        <v>1993</v>
      </c>
      <c r="C5816">
        <v>16</v>
      </c>
      <c r="D5816" t="b">
        <v>0</v>
      </c>
      <c r="E5816" t="s">
        <v>100</v>
      </c>
      <c r="F5816">
        <v>27</v>
      </c>
      <c r="G5816">
        <v>30</v>
      </c>
      <c r="H5816" t="s">
        <v>138</v>
      </c>
      <c r="I5816" t="str">
        <f t="shared" si="180"/>
        <v>LOSS</v>
      </c>
      <c r="J5816" t="str">
        <f t="shared" si="181"/>
        <v>WIN</v>
      </c>
      <c r="K5816" t="s">
        <v>117</v>
      </c>
      <c r="L5816">
        <v>-2</v>
      </c>
      <c r="M5816">
        <v>35.5</v>
      </c>
      <c r="N5816" t="s">
        <v>101</v>
      </c>
      <c r="O5816" t="b">
        <v>0</v>
      </c>
      <c r="P5816">
        <v>72</v>
      </c>
      <c r="Q5816">
        <v>0</v>
      </c>
      <c r="S5816" t="s">
        <v>74</v>
      </c>
    </row>
    <row r="5817" spans="1:19" x14ac:dyDescent="0.2">
      <c r="A5817" s="1">
        <v>34322</v>
      </c>
      <c r="B5817">
        <v>1993</v>
      </c>
      <c r="C5817">
        <v>16</v>
      </c>
      <c r="D5817" t="b">
        <v>0</v>
      </c>
      <c r="E5817" t="s">
        <v>47</v>
      </c>
      <c r="F5817">
        <v>30</v>
      </c>
      <c r="G5817">
        <v>17</v>
      </c>
      <c r="H5817" t="s">
        <v>30</v>
      </c>
      <c r="I5817" t="str">
        <f t="shared" si="180"/>
        <v>WIN</v>
      </c>
      <c r="J5817" t="str">
        <f t="shared" si="181"/>
        <v>LOSS</v>
      </c>
      <c r="K5817" t="s">
        <v>107</v>
      </c>
      <c r="L5817">
        <v>-3</v>
      </c>
      <c r="M5817">
        <v>37</v>
      </c>
      <c r="N5817" t="s">
        <v>49</v>
      </c>
      <c r="O5817" t="b">
        <v>0</v>
      </c>
      <c r="P5817">
        <v>45</v>
      </c>
      <c r="Q5817">
        <v>13</v>
      </c>
      <c r="R5817">
        <v>69</v>
      </c>
    </row>
    <row r="5818" spans="1:19" x14ac:dyDescent="0.2">
      <c r="A5818" s="1">
        <v>34323</v>
      </c>
      <c r="B5818">
        <v>1993</v>
      </c>
      <c r="C5818">
        <v>16</v>
      </c>
      <c r="D5818" t="b">
        <v>0</v>
      </c>
      <c r="E5818" t="s">
        <v>69</v>
      </c>
      <c r="F5818">
        <v>14</v>
      </c>
      <c r="G5818">
        <v>24</v>
      </c>
      <c r="H5818" t="s">
        <v>39</v>
      </c>
      <c r="I5818" t="str">
        <f t="shared" si="180"/>
        <v>LOSS</v>
      </c>
      <c r="J5818" t="str">
        <f t="shared" si="181"/>
        <v>WIN</v>
      </c>
      <c r="K5818" t="s">
        <v>114</v>
      </c>
      <c r="L5818">
        <v>-1</v>
      </c>
      <c r="M5818">
        <v>35.5</v>
      </c>
      <c r="N5818" t="s">
        <v>96</v>
      </c>
      <c r="O5818" t="b">
        <v>0</v>
      </c>
      <c r="P5818">
        <v>72</v>
      </c>
      <c r="Q5818">
        <v>0</v>
      </c>
      <c r="S5818" t="s">
        <v>74</v>
      </c>
    </row>
    <row r="5819" spans="1:19" x14ac:dyDescent="0.2">
      <c r="A5819" s="1">
        <v>34328</v>
      </c>
      <c r="B5819">
        <v>1993</v>
      </c>
      <c r="C5819">
        <v>17</v>
      </c>
      <c r="D5819" t="b">
        <v>0</v>
      </c>
      <c r="E5819" t="s">
        <v>41</v>
      </c>
      <c r="F5819">
        <v>7</v>
      </c>
      <c r="G5819">
        <v>10</v>
      </c>
      <c r="H5819" t="s">
        <v>19</v>
      </c>
      <c r="I5819" t="str">
        <f t="shared" si="180"/>
        <v>LOSS</v>
      </c>
      <c r="J5819" t="str">
        <f t="shared" si="181"/>
        <v>WIN</v>
      </c>
      <c r="K5819" t="s">
        <v>129</v>
      </c>
      <c r="L5819">
        <v>-7.5</v>
      </c>
      <c r="M5819">
        <v>47</v>
      </c>
      <c r="N5819" t="s">
        <v>88</v>
      </c>
      <c r="O5819" t="b">
        <v>0</v>
      </c>
      <c r="P5819">
        <v>45</v>
      </c>
      <c r="Q5819">
        <v>6</v>
      </c>
      <c r="R5819">
        <v>76</v>
      </c>
    </row>
    <row r="5820" spans="1:19" x14ac:dyDescent="0.2">
      <c r="A5820" s="1">
        <v>34329</v>
      </c>
      <c r="B5820">
        <v>1993</v>
      </c>
      <c r="C5820">
        <v>17</v>
      </c>
      <c r="D5820" t="b">
        <v>0</v>
      </c>
      <c r="E5820" t="s">
        <v>23</v>
      </c>
      <c r="F5820">
        <v>16</v>
      </c>
      <c r="G5820">
        <v>14</v>
      </c>
      <c r="H5820" t="s">
        <v>25</v>
      </c>
      <c r="I5820" t="str">
        <f t="shared" si="180"/>
        <v>WIN</v>
      </c>
      <c r="J5820" t="str">
        <f t="shared" si="181"/>
        <v>LOSS</v>
      </c>
      <c r="K5820" t="s">
        <v>125</v>
      </c>
      <c r="L5820">
        <v>-7</v>
      </c>
      <c r="M5820">
        <v>31</v>
      </c>
      <c r="N5820" t="s">
        <v>94</v>
      </c>
      <c r="O5820" t="b">
        <v>0</v>
      </c>
      <c r="P5820">
        <v>9</v>
      </c>
      <c r="Q5820">
        <v>23</v>
      </c>
      <c r="R5820">
        <v>63</v>
      </c>
    </row>
    <row r="5821" spans="1:19" x14ac:dyDescent="0.2">
      <c r="A5821" s="1">
        <v>34329</v>
      </c>
      <c r="B5821">
        <v>1993</v>
      </c>
      <c r="C5821">
        <v>17</v>
      </c>
      <c r="D5821" t="b">
        <v>0</v>
      </c>
      <c r="E5821" t="s">
        <v>36</v>
      </c>
      <c r="F5821">
        <v>14</v>
      </c>
      <c r="G5821">
        <v>20</v>
      </c>
      <c r="H5821" t="s">
        <v>35</v>
      </c>
      <c r="I5821" t="str">
        <f t="shared" si="180"/>
        <v>LOSS</v>
      </c>
      <c r="J5821" t="str">
        <f t="shared" si="181"/>
        <v>WIN</v>
      </c>
      <c r="K5821" t="s">
        <v>110</v>
      </c>
      <c r="L5821">
        <v>-3</v>
      </c>
      <c r="M5821">
        <v>28</v>
      </c>
      <c r="N5821" t="s">
        <v>85</v>
      </c>
      <c r="O5821" t="b">
        <v>0</v>
      </c>
      <c r="P5821">
        <v>8</v>
      </c>
      <c r="Q5821">
        <v>13</v>
      </c>
      <c r="R5821">
        <v>56</v>
      </c>
    </row>
    <row r="5822" spans="1:19" x14ac:dyDescent="0.2">
      <c r="A5822" s="1">
        <v>34329</v>
      </c>
      <c r="B5822">
        <v>1993</v>
      </c>
      <c r="C5822">
        <v>17</v>
      </c>
      <c r="D5822" t="b">
        <v>0</v>
      </c>
      <c r="E5822" t="s">
        <v>72</v>
      </c>
      <c r="F5822">
        <v>21</v>
      </c>
      <c r="G5822">
        <v>17</v>
      </c>
      <c r="H5822" t="s">
        <v>30</v>
      </c>
      <c r="I5822" t="str">
        <f t="shared" si="180"/>
        <v>WIN</v>
      </c>
      <c r="J5822" t="str">
        <f t="shared" si="181"/>
        <v>LOSS</v>
      </c>
      <c r="K5822" t="s">
        <v>107</v>
      </c>
      <c r="L5822">
        <v>-3.5</v>
      </c>
      <c r="M5822">
        <v>34</v>
      </c>
      <c r="N5822" t="s">
        <v>82</v>
      </c>
      <c r="O5822" t="b">
        <v>0</v>
      </c>
      <c r="P5822">
        <v>16</v>
      </c>
      <c r="Q5822">
        <v>10</v>
      </c>
      <c r="R5822">
        <v>68</v>
      </c>
    </row>
    <row r="5823" spans="1:19" x14ac:dyDescent="0.2">
      <c r="A5823" s="1">
        <v>34329</v>
      </c>
      <c r="B5823">
        <v>1993</v>
      </c>
      <c r="C5823">
        <v>17</v>
      </c>
      <c r="D5823" t="b">
        <v>0</v>
      </c>
      <c r="E5823" t="s">
        <v>52</v>
      </c>
      <c r="F5823">
        <v>38</v>
      </c>
      <c r="G5823">
        <v>3</v>
      </c>
      <c r="H5823" t="s">
        <v>47</v>
      </c>
      <c r="I5823" t="str">
        <f t="shared" si="180"/>
        <v>WIN</v>
      </c>
      <c r="J5823" t="str">
        <f t="shared" si="181"/>
        <v>LOSS</v>
      </c>
      <c r="K5823" t="s">
        <v>89</v>
      </c>
      <c r="L5823">
        <v>-17</v>
      </c>
      <c r="M5823">
        <v>38</v>
      </c>
      <c r="N5823" t="s">
        <v>90</v>
      </c>
      <c r="O5823" t="b">
        <v>0</v>
      </c>
      <c r="P5823">
        <v>49</v>
      </c>
      <c r="Q5823">
        <v>17</v>
      </c>
      <c r="R5823">
        <v>51</v>
      </c>
    </row>
    <row r="5824" spans="1:19" x14ac:dyDescent="0.2">
      <c r="A5824" s="1">
        <v>34329</v>
      </c>
      <c r="B5824">
        <v>1993</v>
      </c>
      <c r="C5824">
        <v>17</v>
      </c>
      <c r="D5824" t="b">
        <v>0</v>
      </c>
      <c r="E5824" t="s">
        <v>20</v>
      </c>
      <c r="F5824">
        <v>10</v>
      </c>
      <c r="G5824">
        <v>17</v>
      </c>
      <c r="H5824" t="s">
        <v>99</v>
      </c>
      <c r="I5824" t="str">
        <f t="shared" si="180"/>
        <v>LOSS</v>
      </c>
      <c r="J5824" t="str">
        <f t="shared" si="181"/>
        <v>WIN</v>
      </c>
      <c r="K5824" t="s">
        <v>111</v>
      </c>
      <c r="L5824">
        <v>-13.5</v>
      </c>
      <c r="M5824">
        <v>38</v>
      </c>
      <c r="N5824" t="s">
        <v>54</v>
      </c>
      <c r="O5824" t="b">
        <v>0</v>
      </c>
      <c r="P5824">
        <v>41</v>
      </c>
      <c r="Q5824">
        <v>10</v>
      </c>
      <c r="R5824">
        <v>38</v>
      </c>
    </row>
    <row r="5825" spans="1:19" x14ac:dyDescent="0.2">
      <c r="A5825" s="1">
        <v>34329</v>
      </c>
      <c r="B5825">
        <v>1993</v>
      </c>
      <c r="C5825">
        <v>17</v>
      </c>
      <c r="D5825" t="b">
        <v>0</v>
      </c>
      <c r="E5825" t="s">
        <v>26</v>
      </c>
      <c r="F5825">
        <v>28</v>
      </c>
      <c r="G5825">
        <v>0</v>
      </c>
      <c r="H5825" t="s">
        <v>131</v>
      </c>
      <c r="I5825" t="str">
        <f t="shared" si="180"/>
        <v>WIN</v>
      </c>
      <c r="J5825" t="str">
        <f t="shared" si="181"/>
        <v>LOSS</v>
      </c>
      <c r="K5825" t="s">
        <v>67</v>
      </c>
      <c r="L5825">
        <v>-3</v>
      </c>
      <c r="M5825">
        <v>32.5</v>
      </c>
      <c r="N5825" t="s">
        <v>28</v>
      </c>
      <c r="O5825" t="b">
        <v>0</v>
      </c>
      <c r="P5825">
        <v>-3</v>
      </c>
      <c r="Q5825">
        <v>11</v>
      </c>
      <c r="R5825">
        <v>54</v>
      </c>
    </row>
    <row r="5826" spans="1:19" x14ac:dyDescent="0.2">
      <c r="A5826" s="1">
        <v>34329</v>
      </c>
      <c r="B5826">
        <v>1993</v>
      </c>
      <c r="C5826">
        <v>17</v>
      </c>
      <c r="D5826" t="b">
        <v>0</v>
      </c>
      <c r="E5826" t="s">
        <v>31</v>
      </c>
      <c r="F5826">
        <v>14</v>
      </c>
      <c r="G5826">
        <v>42</v>
      </c>
      <c r="H5826" t="s">
        <v>48</v>
      </c>
      <c r="I5826" t="str">
        <f t="shared" si="180"/>
        <v>LOSS</v>
      </c>
      <c r="J5826" t="str">
        <f t="shared" si="181"/>
        <v>WIN</v>
      </c>
      <c r="K5826" t="s">
        <v>123</v>
      </c>
      <c r="L5826">
        <v>-2</v>
      </c>
      <c r="M5826">
        <v>35</v>
      </c>
      <c r="N5826" t="s">
        <v>113</v>
      </c>
      <c r="O5826" t="b">
        <v>0</v>
      </c>
      <c r="P5826">
        <v>60</v>
      </c>
      <c r="Q5826">
        <v>8</v>
      </c>
      <c r="R5826">
        <v>40</v>
      </c>
    </row>
    <row r="5827" spans="1:19" x14ac:dyDescent="0.2">
      <c r="A5827" s="1">
        <v>34329</v>
      </c>
      <c r="B5827">
        <v>1993</v>
      </c>
      <c r="C5827">
        <v>17</v>
      </c>
      <c r="D5827" t="b">
        <v>0</v>
      </c>
      <c r="E5827" t="s">
        <v>42</v>
      </c>
      <c r="F5827">
        <v>30</v>
      </c>
      <c r="G5827">
        <v>10</v>
      </c>
      <c r="H5827" t="s">
        <v>33</v>
      </c>
      <c r="I5827" t="str">
        <f t="shared" ref="I5827:I5890" si="182">IF(F5827=G5827,"TIE",IF(F5827&gt;G5827,"WIN","LOSS"))</f>
        <v>WIN</v>
      </c>
      <c r="J5827" t="str">
        <f t="shared" ref="J5827:J5890" si="183">IF(F5827=G5827,"TIE",IF(F5827&lt;G5827,"WIN","LOSS"))</f>
        <v>LOSS</v>
      </c>
      <c r="K5827" t="s">
        <v>112</v>
      </c>
      <c r="L5827">
        <v>-3</v>
      </c>
      <c r="M5827">
        <v>37</v>
      </c>
      <c r="N5827" t="s">
        <v>130</v>
      </c>
      <c r="O5827" t="b">
        <v>0</v>
      </c>
      <c r="P5827">
        <v>72</v>
      </c>
      <c r="Q5827">
        <v>0</v>
      </c>
      <c r="S5827" t="s">
        <v>74</v>
      </c>
    </row>
    <row r="5828" spans="1:19" x14ac:dyDescent="0.2">
      <c r="A5828" s="1">
        <v>34329</v>
      </c>
      <c r="B5828">
        <v>1993</v>
      </c>
      <c r="C5828">
        <v>17</v>
      </c>
      <c r="D5828" t="b">
        <v>0</v>
      </c>
      <c r="E5828" t="s">
        <v>29</v>
      </c>
      <c r="F5828">
        <v>38</v>
      </c>
      <c r="G5828">
        <v>0</v>
      </c>
      <c r="H5828" t="s">
        <v>133</v>
      </c>
      <c r="I5828" t="str">
        <f t="shared" si="182"/>
        <v>WIN</v>
      </c>
      <c r="J5828" t="str">
        <f t="shared" si="183"/>
        <v>LOSS</v>
      </c>
      <c r="K5828" t="s">
        <v>109</v>
      </c>
      <c r="L5828">
        <v>-6</v>
      </c>
      <c r="M5828">
        <v>28</v>
      </c>
      <c r="N5828" t="s">
        <v>86</v>
      </c>
      <c r="O5828" t="b">
        <v>0</v>
      </c>
      <c r="P5828">
        <v>24</v>
      </c>
      <c r="Q5828">
        <v>23</v>
      </c>
      <c r="R5828">
        <v>48</v>
      </c>
    </row>
    <row r="5829" spans="1:19" x14ac:dyDescent="0.2">
      <c r="A5829" s="1">
        <v>34329</v>
      </c>
      <c r="B5829">
        <v>1993</v>
      </c>
      <c r="C5829">
        <v>17</v>
      </c>
      <c r="D5829" t="b">
        <v>0</v>
      </c>
      <c r="E5829" t="s">
        <v>45</v>
      </c>
      <c r="F5829">
        <v>37</v>
      </c>
      <c r="G5829">
        <v>26</v>
      </c>
      <c r="H5829" t="s">
        <v>69</v>
      </c>
      <c r="I5829" t="str">
        <f t="shared" si="182"/>
        <v>WIN</v>
      </c>
      <c r="J5829" t="str">
        <f t="shared" si="183"/>
        <v>LOSS</v>
      </c>
      <c r="K5829" t="s">
        <v>116</v>
      </c>
      <c r="L5829">
        <v>-3</v>
      </c>
      <c r="M5829">
        <v>29.5</v>
      </c>
      <c r="N5829" t="s">
        <v>83</v>
      </c>
      <c r="O5829" t="b">
        <v>0</v>
      </c>
      <c r="P5829">
        <v>26</v>
      </c>
      <c r="Q5829">
        <v>23</v>
      </c>
      <c r="R5829">
        <v>50</v>
      </c>
    </row>
    <row r="5830" spans="1:19" x14ac:dyDescent="0.2">
      <c r="A5830" s="1">
        <v>34329</v>
      </c>
      <c r="B5830">
        <v>1993</v>
      </c>
      <c r="C5830">
        <v>17</v>
      </c>
      <c r="D5830" t="b">
        <v>0</v>
      </c>
      <c r="E5830" t="s">
        <v>138</v>
      </c>
      <c r="F5830">
        <v>17</v>
      </c>
      <c r="G5830">
        <v>6</v>
      </c>
      <c r="H5830" t="s">
        <v>39</v>
      </c>
      <c r="I5830" t="str">
        <f t="shared" si="182"/>
        <v>WIN</v>
      </c>
      <c r="J5830" t="str">
        <f t="shared" si="183"/>
        <v>LOSS</v>
      </c>
      <c r="K5830" t="s">
        <v>127</v>
      </c>
      <c r="L5830">
        <v>-3</v>
      </c>
      <c r="M5830">
        <v>35</v>
      </c>
      <c r="N5830" t="s">
        <v>139</v>
      </c>
      <c r="O5830" t="b">
        <v>0</v>
      </c>
      <c r="P5830">
        <v>57</v>
      </c>
      <c r="Q5830">
        <v>8</v>
      </c>
      <c r="R5830">
        <v>26</v>
      </c>
    </row>
    <row r="5831" spans="1:19" x14ac:dyDescent="0.2">
      <c r="A5831" s="1">
        <v>34329</v>
      </c>
      <c r="B5831">
        <v>1993</v>
      </c>
      <c r="C5831">
        <v>17</v>
      </c>
      <c r="D5831" t="b">
        <v>0</v>
      </c>
      <c r="E5831" t="s">
        <v>100</v>
      </c>
      <c r="F5831">
        <v>16</v>
      </c>
      <c r="G5831">
        <v>6</v>
      </c>
      <c r="H5831" t="s">
        <v>38</v>
      </c>
      <c r="I5831" t="str">
        <f t="shared" si="182"/>
        <v>WIN</v>
      </c>
      <c r="J5831" t="str">
        <f t="shared" si="183"/>
        <v>LOSS</v>
      </c>
      <c r="K5831" t="s">
        <v>95</v>
      </c>
      <c r="L5831">
        <v>-3</v>
      </c>
      <c r="M5831">
        <v>36</v>
      </c>
      <c r="N5831" t="s">
        <v>101</v>
      </c>
      <c r="O5831" t="b">
        <v>0</v>
      </c>
      <c r="P5831">
        <v>72</v>
      </c>
      <c r="Q5831">
        <v>0</v>
      </c>
      <c r="S5831" t="s">
        <v>74</v>
      </c>
    </row>
    <row r="5832" spans="1:19" x14ac:dyDescent="0.2">
      <c r="A5832" s="1">
        <v>34330</v>
      </c>
      <c r="B5832">
        <v>1993</v>
      </c>
      <c r="C5832">
        <v>17</v>
      </c>
      <c r="D5832" t="b">
        <v>0</v>
      </c>
      <c r="E5832" t="s">
        <v>22</v>
      </c>
      <c r="F5832">
        <v>45</v>
      </c>
      <c r="G5832">
        <v>20</v>
      </c>
      <c r="H5832" t="s">
        <v>16</v>
      </c>
      <c r="I5832" t="str">
        <f t="shared" si="182"/>
        <v>WIN</v>
      </c>
      <c r="J5832" t="str">
        <f t="shared" si="183"/>
        <v>LOSS</v>
      </c>
      <c r="K5832" t="s">
        <v>122</v>
      </c>
      <c r="L5832">
        <v>-1</v>
      </c>
      <c r="M5832">
        <v>38</v>
      </c>
      <c r="N5832" t="s">
        <v>68</v>
      </c>
      <c r="O5832" t="b">
        <v>0</v>
      </c>
      <c r="P5832">
        <v>60</v>
      </c>
      <c r="Q5832">
        <v>6</v>
      </c>
      <c r="R5832">
        <v>50</v>
      </c>
    </row>
    <row r="5833" spans="1:19" x14ac:dyDescent="0.2">
      <c r="A5833" s="1">
        <v>34334</v>
      </c>
      <c r="B5833">
        <v>1993</v>
      </c>
      <c r="C5833">
        <v>18</v>
      </c>
      <c r="D5833" t="b">
        <v>0</v>
      </c>
      <c r="E5833" t="s">
        <v>47</v>
      </c>
      <c r="F5833">
        <v>9</v>
      </c>
      <c r="G5833">
        <v>14</v>
      </c>
      <c r="H5833" t="s">
        <v>42</v>
      </c>
      <c r="I5833" t="str">
        <f t="shared" si="182"/>
        <v>LOSS</v>
      </c>
      <c r="J5833" t="str">
        <f t="shared" si="183"/>
        <v>WIN</v>
      </c>
      <c r="K5833" t="s">
        <v>80</v>
      </c>
      <c r="L5833">
        <v>-7</v>
      </c>
      <c r="M5833">
        <v>33</v>
      </c>
      <c r="N5833" t="s">
        <v>49</v>
      </c>
      <c r="O5833" t="b">
        <v>0</v>
      </c>
      <c r="P5833">
        <v>23</v>
      </c>
      <c r="Q5833">
        <v>8</v>
      </c>
      <c r="R5833">
        <v>56</v>
      </c>
    </row>
    <row r="5834" spans="1:19" x14ac:dyDescent="0.2">
      <c r="A5834" s="1">
        <v>34336</v>
      </c>
      <c r="B5834">
        <v>1993</v>
      </c>
      <c r="C5834">
        <v>18</v>
      </c>
      <c r="D5834" t="b">
        <v>0</v>
      </c>
      <c r="E5834" t="s">
        <v>30</v>
      </c>
      <c r="F5834">
        <v>10</v>
      </c>
      <c r="G5834">
        <v>27</v>
      </c>
      <c r="H5834" t="s">
        <v>138</v>
      </c>
      <c r="I5834" t="str">
        <f t="shared" si="182"/>
        <v>LOSS</v>
      </c>
      <c r="J5834" t="str">
        <f t="shared" si="183"/>
        <v>WIN</v>
      </c>
      <c r="K5834" t="s">
        <v>107</v>
      </c>
      <c r="L5834">
        <v>-2</v>
      </c>
      <c r="M5834">
        <v>41</v>
      </c>
      <c r="N5834" t="s">
        <v>142</v>
      </c>
      <c r="O5834" t="b">
        <v>0</v>
      </c>
      <c r="P5834">
        <v>72</v>
      </c>
      <c r="Q5834">
        <v>0</v>
      </c>
      <c r="S5834" t="s">
        <v>74</v>
      </c>
    </row>
    <row r="5835" spans="1:19" x14ac:dyDescent="0.2">
      <c r="A5835" s="1">
        <v>34336</v>
      </c>
      <c r="B5835">
        <v>1993</v>
      </c>
      <c r="C5835">
        <v>18</v>
      </c>
      <c r="D5835" t="b">
        <v>0</v>
      </c>
      <c r="E5835" t="s">
        <v>35</v>
      </c>
      <c r="F5835">
        <v>30</v>
      </c>
      <c r="G5835">
        <v>20</v>
      </c>
      <c r="H5835" t="s">
        <v>26</v>
      </c>
      <c r="I5835" t="str">
        <f t="shared" si="182"/>
        <v>WIN</v>
      </c>
      <c r="J5835" t="str">
        <f t="shared" si="183"/>
        <v>LOSS</v>
      </c>
      <c r="K5835" t="s">
        <v>67</v>
      </c>
      <c r="L5835">
        <v>-1</v>
      </c>
      <c r="M5835">
        <v>37</v>
      </c>
      <c r="N5835" t="s">
        <v>97</v>
      </c>
      <c r="O5835" t="b">
        <v>0</v>
      </c>
      <c r="P5835">
        <v>72</v>
      </c>
      <c r="Q5835">
        <v>0</v>
      </c>
      <c r="S5835" t="s">
        <v>74</v>
      </c>
    </row>
    <row r="5836" spans="1:19" x14ac:dyDescent="0.2">
      <c r="A5836" s="1">
        <v>34336</v>
      </c>
      <c r="B5836">
        <v>1993</v>
      </c>
      <c r="C5836">
        <v>18</v>
      </c>
      <c r="D5836" t="b">
        <v>0</v>
      </c>
      <c r="E5836" t="s">
        <v>19</v>
      </c>
      <c r="F5836">
        <v>24</v>
      </c>
      <c r="G5836">
        <v>0</v>
      </c>
      <c r="H5836" t="s">
        <v>25</v>
      </c>
      <c r="I5836" t="str">
        <f t="shared" si="182"/>
        <v>WIN</v>
      </c>
      <c r="J5836" t="str">
        <f t="shared" si="183"/>
        <v>LOSS</v>
      </c>
      <c r="K5836" t="s">
        <v>118</v>
      </c>
      <c r="L5836">
        <v>-5.5</v>
      </c>
      <c r="M5836">
        <v>38.5</v>
      </c>
      <c r="N5836" t="s">
        <v>73</v>
      </c>
      <c r="O5836" t="b">
        <v>0</v>
      </c>
      <c r="P5836">
        <v>72</v>
      </c>
      <c r="Q5836">
        <v>0</v>
      </c>
      <c r="S5836" t="s">
        <v>74</v>
      </c>
    </row>
    <row r="5837" spans="1:19" x14ac:dyDescent="0.2">
      <c r="A5837" s="1">
        <v>34336</v>
      </c>
      <c r="B5837">
        <v>1993</v>
      </c>
      <c r="C5837">
        <v>18</v>
      </c>
      <c r="D5837" t="b">
        <v>0</v>
      </c>
      <c r="E5837" t="s">
        <v>133</v>
      </c>
      <c r="F5837">
        <v>10</v>
      </c>
      <c r="G5837">
        <v>30</v>
      </c>
      <c r="H5837" t="s">
        <v>23</v>
      </c>
      <c r="I5837" t="str">
        <f t="shared" si="182"/>
        <v>LOSS</v>
      </c>
      <c r="J5837" t="str">
        <f t="shared" si="183"/>
        <v>WIN</v>
      </c>
      <c r="K5837" t="s">
        <v>125</v>
      </c>
      <c r="L5837">
        <v>-11</v>
      </c>
      <c r="M5837">
        <v>36</v>
      </c>
      <c r="N5837" t="s">
        <v>134</v>
      </c>
      <c r="O5837" t="b">
        <v>0</v>
      </c>
      <c r="P5837">
        <v>72</v>
      </c>
      <c r="Q5837">
        <v>0</v>
      </c>
      <c r="S5837" t="s">
        <v>74</v>
      </c>
    </row>
    <row r="5838" spans="1:19" x14ac:dyDescent="0.2">
      <c r="A5838" s="1">
        <v>34336</v>
      </c>
      <c r="B5838">
        <v>1993</v>
      </c>
      <c r="C5838">
        <v>18</v>
      </c>
      <c r="D5838" t="b">
        <v>0</v>
      </c>
      <c r="E5838" t="s">
        <v>33</v>
      </c>
      <c r="F5838">
        <v>34</v>
      </c>
      <c r="G5838">
        <v>24</v>
      </c>
      <c r="H5838" t="s">
        <v>100</v>
      </c>
      <c r="I5838" t="str">
        <f t="shared" si="182"/>
        <v>WIN</v>
      </c>
      <c r="J5838" t="str">
        <f t="shared" si="183"/>
        <v>LOSS</v>
      </c>
      <c r="K5838" t="s">
        <v>112</v>
      </c>
      <c r="L5838">
        <v>-8.5</v>
      </c>
      <c r="M5838">
        <v>34</v>
      </c>
      <c r="N5838" t="s">
        <v>87</v>
      </c>
      <c r="O5838" t="b">
        <v>0</v>
      </c>
      <c r="P5838">
        <v>32</v>
      </c>
      <c r="Q5838">
        <v>8</v>
      </c>
      <c r="R5838">
        <v>81</v>
      </c>
    </row>
    <row r="5839" spans="1:19" x14ac:dyDescent="0.2">
      <c r="A5839" s="1">
        <v>34336</v>
      </c>
      <c r="B5839">
        <v>1993</v>
      </c>
      <c r="C5839">
        <v>18</v>
      </c>
      <c r="D5839" t="b">
        <v>0</v>
      </c>
      <c r="E5839" t="s">
        <v>131</v>
      </c>
      <c r="F5839">
        <v>33</v>
      </c>
      <c r="G5839">
        <v>30</v>
      </c>
      <c r="H5839" t="s">
        <v>20</v>
      </c>
      <c r="I5839" t="str">
        <f t="shared" si="182"/>
        <v>WIN</v>
      </c>
      <c r="J5839" t="str">
        <f t="shared" si="183"/>
        <v>LOSS</v>
      </c>
      <c r="K5839" t="s">
        <v>103</v>
      </c>
      <c r="L5839">
        <v>-3</v>
      </c>
      <c r="M5839">
        <v>38.5</v>
      </c>
      <c r="N5839" t="s">
        <v>50</v>
      </c>
      <c r="O5839" t="b">
        <v>0</v>
      </c>
      <c r="P5839">
        <v>58</v>
      </c>
      <c r="Q5839">
        <v>6</v>
      </c>
      <c r="R5839">
        <v>66</v>
      </c>
    </row>
    <row r="5840" spans="1:19" x14ac:dyDescent="0.2">
      <c r="A5840" s="1">
        <v>34336</v>
      </c>
      <c r="B5840">
        <v>1993</v>
      </c>
      <c r="C5840">
        <v>18</v>
      </c>
      <c r="D5840" t="b">
        <v>0</v>
      </c>
      <c r="E5840" t="s">
        <v>31</v>
      </c>
      <c r="F5840">
        <v>20</v>
      </c>
      <c r="G5840">
        <v>6</v>
      </c>
      <c r="H5840" t="s">
        <v>36</v>
      </c>
      <c r="I5840" t="str">
        <f t="shared" si="182"/>
        <v>WIN</v>
      </c>
      <c r="J5840" t="str">
        <f t="shared" si="183"/>
        <v>LOSS</v>
      </c>
      <c r="K5840" t="s">
        <v>110</v>
      </c>
      <c r="L5840">
        <v>-3</v>
      </c>
      <c r="M5840">
        <v>33</v>
      </c>
      <c r="N5840" t="s">
        <v>113</v>
      </c>
      <c r="O5840" t="b">
        <v>0</v>
      </c>
      <c r="P5840">
        <v>58</v>
      </c>
      <c r="Q5840">
        <v>6</v>
      </c>
      <c r="R5840">
        <v>66</v>
      </c>
    </row>
    <row r="5841" spans="1:19" x14ac:dyDescent="0.2">
      <c r="A5841" s="1">
        <v>34336</v>
      </c>
      <c r="B5841">
        <v>1993</v>
      </c>
      <c r="C5841">
        <v>18</v>
      </c>
      <c r="D5841" t="b">
        <v>0</v>
      </c>
      <c r="E5841" t="s">
        <v>29</v>
      </c>
      <c r="F5841">
        <v>33</v>
      </c>
      <c r="G5841">
        <v>27</v>
      </c>
      <c r="H5841" t="s">
        <v>16</v>
      </c>
      <c r="I5841" t="str">
        <f t="shared" si="182"/>
        <v>WIN</v>
      </c>
      <c r="J5841" t="str">
        <f t="shared" si="183"/>
        <v>LOSS</v>
      </c>
      <c r="K5841" t="s">
        <v>119</v>
      </c>
      <c r="L5841">
        <v>0</v>
      </c>
      <c r="M5841">
        <v>34</v>
      </c>
      <c r="N5841" t="s">
        <v>86</v>
      </c>
      <c r="O5841" t="b">
        <v>0</v>
      </c>
      <c r="P5841">
        <v>41</v>
      </c>
      <c r="Q5841">
        <v>14</v>
      </c>
      <c r="R5841">
        <v>66</v>
      </c>
    </row>
    <row r="5842" spans="1:19" x14ac:dyDescent="0.2">
      <c r="A5842" s="1">
        <v>34336</v>
      </c>
      <c r="B5842">
        <v>1993</v>
      </c>
      <c r="C5842">
        <v>18</v>
      </c>
      <c r="D5842" t="b">
        <v>0</v>
      </c>
      <c r="E5842" t="s">
        <v>69</v>
      </c>
      <c r="F5842">
        <v>20</v>
      </c>
      <c r="G5842">
        <v>13</v>
      </c>
      <c r="H5842" t="s">
        <v>72</v>
      </c>
      <c r="I5842" t="str">
        <f t="shared" si="182"/>
        <v>WIN</v>
      </c>
      <c r="J5842" t="str">
        <f t="shared" si="183"/>
        <v>LOSS</v>
      </c>
      <c r="K5842" t="s">
        <v>114</v>
      </c>
      <c r="L5842">
        <v>-6</v>
      </c>
      <c r="M5842">
        <v>34</v>
      </c>
      <c r="N5842" t="s">
        <v>96</v>
      </c>
      <c r="O5842" t="b">
        <v>0</v>
      </c>
      <c r="P5842">
        <v>72</v>
      </c>
      <c r="Q5842">
        <v>0</v>
      </c>
      <c r="S5842" t="s">
        <v>74</v>
      </c>
    </row>
    <row r="5843" spans="1:19" x14ac:dyDescent="0.2">
      <c r="A5843" s="1">
        <v>34336</v>
      </c>
      <c r="B5843">
        <v>1993</v>
      </c>
      <c r="C5843">
        <v>18</v>
      </c>
      <c r="D5843" t="b">
        <v>0</v>
      </c>
      <c r="E5843" t="s">
        <v>39</v>
      </c>
      <c r="F5843">
        <v>13</v>
      </c>
      <c r="G5843">
        <v>16</v>
      </c>
      <c r="H5843" t="s">
        <v>52</v>
      </c>
      <c r="I5843" t="str">
        <f t="shared" si="182"/>
        <v>LOSS</v>
      </c>
      <c r="J5843" t="str">
        <f t="shared" si="183"/>
        <v>WIN</v>
      </c>
      <c r="K5843" t="s">
        <v>89</v>
      </c>
      <c r="L5843">
        <v>-6.5</v>
      </c>
      <c r="M5843">
        <v>35</v>
      </c>
      <c r="N5843" t="s">
        <v>98</v>
      </c>
      <c r="O5843" t="b">
        <v>0</v>
      </c>
      <c r="P5843">
        <v>41</v>
      </c>
      <c r="Q5843">
        <v>13</v>
      </c>
      <c r="R5843">
        <v>62</v>
      </c>
    </row>
    <row r="5844" spans="1:19" x14ac:dyDescent="0.2">
      <c r="A5844" s="1">
        <v>34336</v>
      </c>
      <c r="B5844">
        <v>1993</v>
      </c>
      <c r="C5844">
        <v>18</v>
      </c>
      <c r="D5844" t="b">
        <v>0</v>
      </c>
      <c r="E5844" t="s">
        <v>38</v>
      </c>
      <c r="F5844">
        <v>16</v>
      </c>
      <c r="G5844">
        <v>9</v>
      </c>
      <c r="H5844" t="s">
        <v>48</v>
      </c>
      <c r="I5844" t="str">
        <f t="shared" si="182"/>
        <v>WIN</v>
      </c>
      <c r="J5844" t="str">
        <f t="shared" si="183"/>
        <v>LOSS</v>
      </c>
      <c r="K5844" t="s">
        <v>95</v>
      </c>
      <c r="L5844">
        <v>-5</v>
      </c>
      <c r="M5844">
        <v>33</v>
      </c>
      <c r="N5844" t="s">
        <v>84</v>
      </c>
      <c r="O5844" t="b">
        <v>0</v>
      </c>
      <c r="P5844">
        <v>34</v>
      </c>
      <c r="Q5844">
        <v>12</v>
      </c>
      <c r="R5844">
        <v>83</v>
      </c>
    </row>
    <row r="5845" spans="1:19" x14ac:dyDescent="0.2">
      <c r="A5845" s="1">
        <v>34336</v>
      </c>
      <c r="B5845">
        <v>1993</v>
      </c>
      <c r="C5845">
        <v>18</v>
      </c>
      <c r="D5845" t="b">
        <v>0</v>
      </c>
      <c r="E5845" t="s">
        <v>99</v>
      </c>
      <c r="F5845">
        <v>17</v>
      </c>
      <c r="G5845">
        <v>32</v>
      </c>
      <c r="H5845" t="s">
        <v>22</v>
      </c>
      <c r="I5845" t="str">
        <f t="shared" si="182"/>
        <v>LOSS</v>
      </c>
      <c r="J5845" t="str">
        <f t="shared" si="183"/>
        <v>WIN</v>
      </c>
      <c r="K5845" t="s">
        <v>119</v>
      </c>
      <c r="L5845">
        <v>0</v>
      </c>
      <c r="M5845">
        <v>38</v>
      </c>
      <c r="N5845" t="s">
        <v>102</v>
      </c>
      <c r="O5845" t="b">
        <v>0</v>
      </c>
      <c r="P5845">
        <v>68</v>
      </c>
      <c r="Q5845">
        <v>9</v>
      </c>
      <c r="R5845">
        <v>90</v>
      </c>
    </row>
    <row r="5846" spans="1:19" x14ac:dyDescent="0.2">
      <c r="A5846" s="1">
        <v>34337</v>
      </c>
      <c r="B5846">
        <v>1993</v>
      </c>
      <c r="C5846">
        <v>18</v>
      </c>
      <c r="D5846" t="b">
        <v>0</v>
      </c>
      <c r="E5846" t="s">
        <v>41</v>
      </c>
      <c r="F5846">
        <v>34</v>
      </c>
      <c r="G5846">
        <v>37</v>
      </c>
      <c r="H5846" t="s">
        <v>45</v>
      </c>
      <c r="I5846" t="str">
        <f t="shared" si="182"/>
        <v>LOSS</v>
      </c>
      <c r="J5846" t="str">
        <f t="shared" si="183"/>
        <v>WIN</v>
      </c>
      <c r="K5846" t="s">
        <v>129</v>
      </c>
      <c r="L5846">
        <v>-10.5</v>
      </c>
      <c r="M5846">
        <v>41</v>
      </c>
      <c r="N5846" t="s">
        <v>88</v>
      </c>
      <c r="O5846" t="b">
        <v>0</v>
      </c>
      <c r="P5846">
        <v>50</v>
      </c>
      <c r="Q5846">
        <v>10</v>
      </c>
      <c r="R5846">
        <v>85</v>
      </c>
    </row>
    <row r="5847" spans="1:19" x14ac:dyDescent="0.2">
      <c r="A5847" s="1">
        <v>34342</v>
      </c>
      <c r="B5847">
        <v>1993</v>
      </c>
      <c r="C5847" t="s">
        <v>106</v>
      </c>
      <c r="D5847" t="b">
        <v>1</v>
      </c>
      <c r="E5847" t="s">
        <v>35</v>
      </c>
      <c r="F5847">
        <v>24</v>
      </c>
      <c r="G5847">
        <v>28</v>
      </c>
      <c r="H5847" t="s">
        <v>26</v>
      </c>
      <c r="I5847" t="str">
        <f t="shared" si="182"/>
        <v>LOSS</v>
      </c>
      <c r="J5847" t="str">
        <f t="shared" si="183"/>
        <v>WIN</v>
      </c>
      <c r="K5847" t="s">
        <v>126</v>
      </c>
      <c r="L5847">
        <v>-1.5</v>
      </c>
      <c r="M5847">
        <v>38.5</v>
      </c>
      <c r="N5847" t="s">
        <v>97</v>
      </c>
      <c r="O5847" t="b">
        <v>0</v>
      </c>
      <c r="P5847">
        <v>72</v>
      </c>
      <c r="Q5847">
        <v>0</v>
      </c>
      <c r="S5847" t="s">
        <v>74</v>
      </c>
    </row>
    <row r="5848" spans="1:19" x14ac:dyDescent="0.2">
      <c r="A5848" s="1">
        <v>34342</v>
      </c>
      <c r="B5848">
        <v>1993</v>
      </c>
      <c r="C5848" t="s">
        <v>106</v>
      </c>
      <c r="D5848" t="b">
        <v>1</v>
      </c>
      <c r="E5848" t="s">
        <v>33</v>
      </c>
      <c r="F5848">
        <v>27</v>
      </c>
      <c r="G5848">
        <v>24</v>
      </c>
      <c r="H5848" t="s">
        <v>38</v>
      </c>
      <c r="I5848" t="str">
        <f t="shared" si="182"/>
        <v>WIN</v>
      </c>
      <c r="J5848" t="str">
        <f t="shared" si="183"/>
        <v>LOSS</v>
      </c>
      <c r="K5848" t="s">
        <v>112</v>
      </c>
      <c r="L5848">
        <v>-7.5</v>
      </c>
      <c r="M5848">
        <v>36</v>
      </c>
      <c r="N5848" t="s">
        <v>87</v>
      </c>
      <c r="O5848" t="b">
        <v>0</v>
      </c>
    </row>
    <row r="5849" spans="1:19" x14ac:dyDescent="0.2">
      <c r="A5849" s="1">
        <v>34343</v>
      </c>
      <c r="B5849">
        <v>1993</v>
      </c>
      <c r="C5849" t="s">
        <v>106</v>
      </c>
      <c r="D5849" t="b">
        <v>1</v>
      </c>
      <c r="E5849" t="s">
        <v>131</v>
      </c>
      <c r="F5849">
        <v>42</v>
      </c>
      <c r="G5849">
        <v>24</v>
      </c>
      <c r="H5849" t="s">
        <v>20</v>
      </c>
      <c r="I5849" t="str">
        <f t="shared" si="182"/>
        <v>WIN</v>
      </c>
      <c r="J5849" t="str">
        <f t="shared" si="183"/>
        <v>LOSS</v>
      </c>
      <c r="K5849" t="s">
        <v>103</v>
      </c>
      <c r="L5849">
        <v>-2</v>
      </c>
      <c r="M5849">
        <v>41</v>
      </c>
      <c r="N5849" t="s">
        <v>50</v>
      </c>
      <c r="O5849" t="b">
        <v>0</v>
      </c>
    </row>
    <row r="5850" spans="1:19" x14ac:dyDescent="0.2">
      <c r="A5850" s="1">
        <v>34343</v>
      </c>
      <c r="B5850">
        <v>1993</v>
      </c>
      <c r="C5850" t="s">
        <v>106</v>
      </c>
      <c r="D5850" t="b">
        <v>1</v>
      </c>
      <c r="E5850" t="s">
        <v>39</v>
      </c>
      <c r="F5850">
        <v>17</v>
      </c>
      <c r="G5850">
        <v>10</v>
      </c>
      <c r="H5850" t="s">
        <v>42</v>
      </c>
      <c r="I5850" t="str">
        <f t="shared" si="182"/>
        <v>WIN</v>
      </c>
      <c r="J5850" t="str">
        <f t="shared" si="183"/>
        <v>LOSS</v>
      </c>
      <c r="K5850" t="s">
        <v>127</v>
      </c>
      <c r="L5850">
        <v>-6.5</v>
      </c>
      <c r="M5850">
        <v>33</v>
      </c>
      <c r="N5850" t="s">
        <v>98</v>
      </c>
      <c r="O5850" t="b">
        <v>0</v>
      </c>
    </row>
    <row r="5851" spans="1:19" x14ac:dyDescent="0.2">
      <c r="A5851" s="1">
        <v>34349</v>
      </c>
      <c r="B5851">
        <v>1993</v>
      </c>
      <c r="C5851" t="s">
        <v>77</v>
      </c>
      <c r="D5851" t="b">
        <v>1</v>
      </c>
      <c r="E5851" t="s">
        <v>23</v>
      </c>
      <c r="F5851">
        <v>29</v>
      </c>
      <c r="G5851">
        <v>23</v>
      </c>
      <c r="H5851" t="s">
        <v>131</v>
      </c>
      <c r="I5851" t="str">
        <f t="shared" si="182"/>
        <v>WIN</v>
      </c>
      <c r="J5851" t="str">
        <f t="shared" si="183"/>
        <v>LOSS</v>
      </c>
      <c r="K5851" t="s">
        <v>125</v>
      </c>
      <c r="L5851">
        <v>-7</v>
      </c>
      <c r="M5851">
        <v>33.5</v>
      </c>
      <c r="N5851" t="s">
        <v>94</v>
      </c>
      <c r="O5851" t="b">
        <v>0</v>
      </c>
    </row>
    <row r="5852" spans="1:19" x14ac:dyDescent="0.2">
      <c r="A5852" s="1">
        <v>34349</v>
      </c>
      <c r="B5852">
        <v>1993</v>
      </c>
      <c r="C5852" t="s">
        <v>77</v>
      </c>
      <c r="D5852" t="b">
        <v>1</v>
      </c>
      <c r="E5852" t="s">
        <v>41</v>
      </c>
      <c r="F5852">
        <v>44</v>
      </c>
      <c r="G5852">
        <v>3</v>
      </c>
      <c r="H5852" t="s">
        <v>39</v>
      </c>
      <c r="I5852" t="str">
        <f t="shared" si="182"/>
        <v>WIN</v>
      </c>
      <c r="J5852" t="str">
        <f t="shared" si="183"/>
        <v>LOSS</v>
      </c>
      <c r="K5852" t="s">
        <v>129</v>
      </c>
      <c r="L5852">
        <v>-8</v>
      </c>
      <c r="M5852">
        <v>41.5</v>
      </c>
      <c r="N5852" t="s">
        <v>88</v>
      </c>
      <c r="O5852" t="b">
        <v>0</v>
      </c>
    </row>
    <row r="5853" spans="1:19" x14ac:dyDescent="0.2">
      <c r="A5853" s="1">
        <v>34350</v>
      </c>
      <c r="B5853">
        <v>1993</v>
      </c>
      <c r="C5853" t="s">
        <v>77</v>
      </c>
      <c r="D5853" t="b">
        <v>1</v>
      </c>
      <c r="E5853" t="s">
        <v>52</v>
      </c>
      <c r="F5853">
        <v>27</v>
      </c>
      <c r="G5853">
        <v>17</v>
      </c>
      <c r="H5853" t="s">
        <v>26</v>
      </c>
      <c r="I5853" t="str">
        <f t="shared" si="182"/>
        <v>WIN</v>
      </c>
      <c r="J5853" t="str">
        <f t="shared" si="183"/>
        <v>LOSS</v>
      </c>
      <c r="K5853" t="s">
        <v>89</v>
      </c>
      <c r="L5853">
        <v>-13.5</v>
      </c>
      <c r="M5853">
        <v>42</v>
      </c>
      <c r="N5853" t="s">
        <v>90</v>
      </c>
      <c r="O5853" t="b">
        <v>0</v>
      </c>
    </row>
    <row r="5854" spans="1:19" x14ac:dyDescent="0.2">
      <c r="A5854" s="1">
        <v>34350</v>
      </c>
      <c r="B5854">
        <v>1993</v>
      </c>
      <c r="C5854" t="s">
        <v>77</v>
      </c>
      <c r="D5854" t="b">
        <v>1</v>
      </c>
      <c r="E5854" t="s">
        <v>19</v>
      </c>
      <c r="F5854">
        <v>20</v>
      </c>
      <c r="G5854">
        <v>28</v>
      </c>
      <c r="H5854" t="s">
        <v>33</v>
      </c>
      <c r="I5854" t="str">
        <f t="shared" si="182"/>
        <v>LOSS</v>
      </c>
      <c r="J5854" t="str">
        <f t="shared" si="183"/>
        <v>WIN</v>
      </c>
      <c r="K5854" t="s">
        <v>118</v>
      </c>
      <c r="L5854">
        <v>-7</v>
      </c>
      <c r="M5854">
        <v>41.5</v>
      </c>
      <c r="N5854" t="s">
        <v>73</v>
      </c>
      <c r="O5854" t="b">
        <v>0</v>
      </c>
      <c r="P5854">
        <v>72</v>
      </c>
      <c r="Q5854">
        <v>0</v>
      </c>
      <c r="S5854" t="s">
        <v>74</v>
      </c>
    </row>
    <row r="5855" spans="1:19" x14ac:dyDescent="0.2">
      <c r="A5855" s="1">
        <v>34357</v>
      </c>
      <c r="B5855">
        <v>1993</v>
      </c>
      <c r="C5855" t="s">
        <v>65</v>
      </c>
      <c r="D5855" t="b">
        <v>1</v>
      </c>
      <c r="E5855" t="s">
        <v>23</v>
      </c>
      <c r="F5855">
        <v>30</v>
      </c>
      <c r="G5855">
        <v>13</v>
      </c>
      <c r="H5855" t="s">
        <v>33</v>
      </c>
      <c r="I5855" t="str">
        <f t="shared" si="182"/>
        <v>WIN</v>
      </c>
      <c r="J5855" t="str">
        <f t="shared" si="183"/>
        <v>LOSS</v>
      </c>
      <c r="K5855" t="s">
        <v>125</v>
      </c>
      <c r="L5855">
        <v>-3</v>
      </c>
      <c r="M5855">
        <v>39</v>
      </c>
      <c r="N5855" t="s">
        <v>94</v>
      </c>
      <c r="O5855" t="b">
        <v>0</v>
      </c>
    </row>
    <row r="5856" spans="1:19" x14ac:dyDescent="0.2">
      <c r="A5856" s="1">
        <v>34357</v>
      </c>
      <c r="B5856">
        <v>1993</v>
      </c>
      <c r="C5856" t="s">
        <v>65</v>
      </c>
      <c r="D5856" t="b">
        <v>1</v>
      </c>
      <c r="E5856" t="s">
        <v>52</v>
      </c>
      <c r="F5856">
        <v>38</v>
      </c>
      <c r="G5856">
        <v>21</v>
      </c>
      <c r="H5856" t="s">
        <v>41</v>
      </c>
      <c r="I5856" t="str">
        <f t="shared" si="182"/>
        <v>WIN</v>
      </c>
      <c r="J5856" t="str">
        <f t="shared" si="183"/>
        <v>LOSS</v>
      </c>
      <c r="K5856" t="s">
        <v>89</v>
      </c>
      <c r="L5856">
        <v>-3</v>
      </c>
      <c r="M5856">
        <v>48</v>
      </c>
      <c r="N5856" t="s">
        <v>90</v>
      </c>
      <c r="O5856" t="b">
        <v>0</v>
      </c>
    </row>
    <row r="5857" spans="1:19" x14ac:dyDescent="0.2">
      <c r="A5857" s="1">
        <v>34364</v>
      </c>
      <c r="B5857">
        <v>1993</v>
      </c>
      <c r="C5857" t="s">
        <v>66</v>
      </c>
      <c r="D5857" t="b">
        <v>1</v>
      </c>
      <c r="E5857" t="s">
        <v>52</v>
      </c>
      <c r="F5857">
        <v>30</v>
      </c>
      <c r="G5857">
        <v>13</v>
      </c>
      <c r="H5857" t="s">
        <v>23</v>
      </c>
      <c r="I5857" t="str">
        <f t="shared" si="182"/>
        <v>WIN</v>
      </c>
      <c r="J5857" t="str">
        <f t="shared" si="183"/>
        <v>LOSS</v>
      </c>
      <c r="K5857" t="s">
        <v>89</v>
      </c>
      <c r="L5857">
        <v>-10.5</v>
      </c>
      <c r="M5857">
        <v>50.5</v>
      </c>
      <c r="N5857" t="s">
        <v>142</v>
      </c>
      <c r="O5857" t="b">
        <v>1</v>
      </c>
      <c r="P5857">
        <v>72</v>
      </c>
      <c r="Q5857">
        <v>0</v>
      </c>
      <c r="S5857" t="s">
        <v>74</v>
      </c>
    </row>
    <row r="5858" spans="1:19" x14ac:dyDescent="0.2">
      <c r="A5858" s="1">
        <v>34581</v>
      </c>
      <c r="B5858">
        <v>1994</v>
      </c>
      <c r="C5858">
        <v>1</v>
      </c>
      <c r="D5858" t="b">
        <v>0</v>
      </c>
      <c r="E5858" t="s">
        <v>23</v>
      </c>
      <c r="F5858">
        <v>3</v>
      </c>
      <c r="G5858">
        <v>23</v>
      </c>
      <c r="H5858" t="s">
        <v>25</v>
      </c>
      <c r="I5858" t="str">
        <f t="shared" si="182"/>
        <v>LOSS</v>
      </c>
      <c r="J5858" t="str">
        <f t="shared" si="183"/>
        <v>WIN</v>
      </c>
      <c r="K5858" t="s">
        <v>125</v>
      </c>
      <c r="L5858">
        <v>-7</v>
      </c>
      <c r="M5858">
        <v>41</v>
      </c>
      <c r="N5858" t="s">
        <v>94</v>
      </c>
      <c r="O5858" t="b">
        <v>0</v>
      </c>
      <c r="P5858">
        <v>57</v>
      </c>
      <c r="Q5858">
        <v>8</v>
      </c>
      <c r="R5858">
        <v>70</v>
      </c>
    </row>
    <row r="5859" spans="1:19" x14ac:dyDescent="0.2">
      <c r="A5859" s="1">
        <v>34581</v>
      </c>
      <c r="B5859">
        <v>1994</v>
      </c>
      <c r="C5859">
        <v>1</v>
      </c>
      <c r="D5859" t="b">
        <v>0</v>
      </c>
      <c r="E5859" t="s">
        <v>36</v>
      </c>
      <c r="F5859">
        <v>21</v>
      </c>
      <c r="G5859">
        <v>9</v>
      </c>
      <c r="H5859" t="s">
        <v>99</v>
      </c>
      <c r="I5859" t="str">
        <f t="shared" si="182"/>
        <v>WIN</v>
      </c>
      <c r="J5859" t="str">
        <f t="shared" si="183"/>
        <v>LOSS</v>
      </c>
      <c r="K5859" t="s">
        <v>110</v>
      </c>
      <c r="L5859">
        <v>-6</v>
      </c>
      <c r="M5859">
        <v>35.5</v>
      </c>
      <c r="N5859" t="s">
        <v>85</v>
      </c>
      <c r="O5859" t="b">
        <v>0</v>
      </c>
      <c r="P5859">
        <v>60</v>
      </c>
      <c r="Q5859">
        <v>10</v>
      </c>
      <c r="R5859">
        <v>72</v>
      </c>
    </row>
    <row r="5860" spans="1:19" x14ac:dyDescent="0.2">
      <c r="A5860" s="1">
        <v>34581</v>
      </c>
      <c r="B5860">
        <v>1994</v>
      </c>
      <c r="C5860">
        <v>1</v>
      </c>
      <c r="D5860" t="b">
        <v>0</v>
      </c>
      <c r="E5860" t="s">
        <v>72</v>
      </c>
      <c r="F5860">
        <v>20</v>
      </c>
      <c r="G5860">
        <v>28</v>
      </c>
      <c r="H5860" t="s">
        <v>48</v>
      </c>
      <c r="I5860" t="str">
        <f t="shared" si="182"/>
        <v>LOSS</v>
      </c>
      <c r="J5860" t="str">
        <f t="shared" si="183"/>
        <v>WIN</v>
      </c>
      <c r="K5860" t="s">
        <v>123</v>
      </c>
      <c r="L5860">
        <v>-4</v>
      </c>
      <c r="M5860">
        <v>36</v>
      </c>
      <c r="N5860" t="s">
        <v>82</v>
      </c>
      <c r="O5860" t="b">
        <v>0</v>
      </c>
      <c r="P5860">
        <v>61</v>
      </c>
      <c r="Q5860">
        <v>8</v>
      </c>
      <c r="R5860">
        <v>69</v>
      </c>
    </row>
    <row r="5861" spans="1:19" x14ac:dyDescent="0.2">
      <c r="A5861" s="1">
        <v>34581</v>
      </c>
      <c r="B5861">
        <v>1994</v>
      </c>
      <c r="C5861">
        <v>1</v>
      </c>
      <c r="D5861" t="b">
        <v>0</v>
      </c>
      <c r="E5861" t="s">
        <v>20</v>
      </c>
      <c r="F5861">
        <v>34</v>
      </c>
      <c r="G5861">
        <v>37</v>
      </c>
      <c r="H5861" t="s">
        <v>22</v>
      </c>
      <c r="I5861" t="str">
        <f t="shared" si="182"/>
        <v>LOSS</v>
      </c>
      <c r="J5861" t="str">
        <f t="shared" si="183"/>
        <v>WIN</v>
      </c>
      <c r="K5861" t="s">
        <v>111</v>
      </c>
      <c r="L5861">
        <v>-7</v>
      </c>
      <c r="M5861">
        <v>45</v>
      </c>
      <c r="N5861" t="s">
        <v>54</v>
      </c>
      <c r="O5861" t="b">
        <v>0</v>
      </c>
      <c r="P5861">
        <v>72</v>
      </c>
      <c r="Q5861">
        <v>11</v>
      </c>
      <c r="R5861">
        <v>38</v>
      </c>
    </row>
    <row r="5862" spans="1:19" x14ac:dyDescent="0.2">
      <c r="A5862" s="1">
        <v>34581</v>
      </c>
      <c r="B5862">
        <v>1994</v>
      </c>
      <c r="C5862">
        <v>1</v>
      </c>
      <c r="D5862" t="b">
        <v>0</v>
      </c>
      <c r="E5862" t="s">
        <v>35</v>
      </c>
      <c r="F5862">
        <v>31</v>
      </c>
      <c r="G5862">
        <v>28</v>
      </c>
      <c r="H5862" t="s">
        <v>30</v>
      </c>
      <c r="I5862" t="str">
        <f t="shared" si="182"/>
        <v>WIN</v>
      </c>
      <c r="J5862" t="str">
        <f t="shared" si="183"/>
        <v>LOSS</v>
      </c>
      <c r="K5862" t="s">
        <v>126</v>
      </c>
      <c r="L5862">
        <v>-5</v>
      </c>
      <c r="M5862">
        <v>45</v>
      </c>
      <c r="N5862" t="s">
        <v>97</v>
      </c>
      <c r="O5862" t="b">
        <v>0</v>
      </c>
      <c r="P5862">
        <v>72</v>
      </c>
      <c r="Q5862">
        <v>0</v>
      </c>
      <c r="S5862" t="s">
        <v>74</v>
      </c>
    </row>
    <row r="5863" spans="1:19" x14ac:dyDescent="0.2">
      <c r="A5863" s="1">
        <v>34581</v>
      </c>
      <c r="B5863">
        <v>1994</v>
      </c>
      <c r="C5863">
        <v>1</v>
      </c>
      <c r="D5863" t="b">
        <v>0</v>
      </c>
      <c r="E5863" t="s">
        <v>26</v>
      </c>
      <c r="F5863">
        <v>16</v>
      </c>
      <c r="G5863">
        <v>10</v>
      </c>
      <c r="H5863" t="s">
        <v>42</v>
      </c>
      <c r="I5863" t="str">
        <f t="shared" si="182"/>
        <v>WIN</v>
      </c>
      <c r="J5863" t="str">
        <f t="shared" si="183"/>
        <v>LOSS</v>
      </c>
      <c r="K5863" t="s">
        <v>67</v>
      </c>
      <c r="L5863">
        <v>-3.5</v>
      </c>
      <c r="M5863">
        <v>38</v>
      </c>
      <c r="N5863" t="s">
        <v>28</v>
      </c>
      <c r="O5863" t="b">
        <v>0</v>
      </c>
      <c r="P5863">
        <v>58</v>
      </c>
      <c r="Q5863">
        <v>10</v>
      </c>
      <c r="R5863">
        <v>77</v>
      </c>
    </row>
    <row r="5864" spans="1:19" x14ac:dyDescent="0.2">
      <c r="A5864" s="1">
        <v>34581</v>
      </c>
      <c r="B5864">
        <v>1994</v>
      </c>
      <c r="C5864">
        <v>1</v>
      </c>
      <c r="D5864" t="b">
        <v>0</v>
      </c>
      <c r="E5864" t="s">
        <v>133</v>
      </c>
      <c r="F5864">
        <v>45</v>
      </c>
      <c r="G5864">
        <v>21</v>
      </c>
      <c r="H5864" t="s">
        <v>19</v>
      </c>
      <c r="I5864" t="str">
        <f t="shared" si="182"/>
        <v>WIN</v>
      </c>
      <c r="J5864" t="str">
        <f t="shared" si="183"/>
        <v>LOSS</v>
      </c>
      <c r="K5864" t="s">
        <v>118</v>
      </c>
      <c r="L5864">
        <v>-3</v>
      </c>
      <c r="M5864">
        <v>37.5</v>
      </c>
      <c r="N5864" t="s">
        <v>134</v>
      </c>
      <c r="O5864" t="b">
        <v>0</v>
      </c>
      <c r="P5864">
        <v>72</v>
      </c>
      <c r="Q5864">
        <v>0</v>
      </c>
      <c r="S5864" t="s">
        <v>74</v>
      </c>
    </row>
    <row r="5865" spans="1:19" x14ac:dyDescent="0.2">
      <c r="A5865" s="1">
        <v>34581</v>
      </c>
      <c r="B5865">
        <v>1994</v>
      </c>
      <c r="C5865">
        <v>1</v>
      </c>
      <c r="D5865" t="b">
        <v>0</v>
      </c>
      <c r="E5865" t="s">
        <v>31</v>
      </c>
      <c r="F5865">
        <v>14</v>
      </c>
      <c r="G5865">
        <v>12</v>
      </c>
      <c r="H5865" t="s">
        <v>143</v>
      </c>
      <c r="I5865" t="str">
        <f t="shared" si="182"/>
        <v>WIN</v>
      </c>
      <c r="J5865" t="str">
        <f t="shared" si="183"/>
        <v>LOSS</v>
      </c>
      <c r="K5865" t="s">
        <v>121</v>
      </c>
      <c r="L5865">
        <v>-6.5</v>
      </c>
      <c r="M5865">
        <v>36</v>
      </c>
      <c r="N5865" t="s">
        <v>113</v>
      </c>
      <c r="O5865" t="b">
        <v>0</v>
      </c>
      <c r="P5865">
        <v>70</v>
      </c>
      <c r="Q5865">
        <v>8</v>
      </c>
      <c r="R5865">
        <v>77</v>
      </c>
    </row>
    <row r="5866" spans="1:19" x14ac:dyDescent="0.2">
      <c r="A5866" s="1">
        <v>34581</v>
      </c>
      <c r="B5866">
        <v>1994</v>
      </c>
      <c r="C5866">
        <v>1</v>
      </c>
      <c r="D5866" t="b">
        <v>0</v>
      </c>
      <c r="E5866" t="s">
        <v>16</v>
      </c>
      <c r="F5866">
        <v>39</v>
      </c>
      <c r="G5866">
        <v>35</v>
      </c>
      <c r="H5866" t="s">
        <v>29</v>
      </c>
      <c r="I5866" t="str">
        <f t="shared" si="182"/>
        <v>WIN</v>
      </c>
      <c r="J5866" t="str">
        <f t="shared" si="183"/>
        <v>LOSS</v>
      </c>
      <c r="K5866" t="s">
        <v>92</v>
      </c>
      <c r="L5866">
        <v>-5</v>
      </c>
      <c r="M5866">
        <v>39</v>
      </c>
      <c r="N5866" t="s">
        <v>136</v>
      </c>
      <c r="O5866" t="b">
        <v>0</v>
      </c>
      <c r="P5866">
        <v>83</v>
      </c>
      <c r="Q5866">
        <v>12</v>
      </c>
      <c r="R5866">
        <v>69</v>
      </c>
    </row>
    <row r="5867" spans="1:19" x14ac:dyDescent="0.2">
      <c r="A5867" s="1">
        <v>34581</v>
      </c>
      <c r="B5867">
        <v>1994</v>
      </c>
      <c r="C5867">
        <v>1</v>
      </c>
      <c r="D5867" t="b">
        <v>0</v>
      </c>
      <c r="E5867" t="s">
        <v>69</v>
      </c>
      <c r="F5867">
        <v>17</v>
      </c>
      <c r="G5867">
        <v>30</v>
      </c>
      <c r="H5867" t="s">
        <v>33</v>
      </c>
      <c r="I5867" t="str">
        <f t="shared" si="182"/>
        <v>LOSS</v>
      </c>
      <c r="J5867" t="str">
        <f t="shared" si="183"/>
        <v>WIN</v>
      </c>
      <c r="K5867" t="s">
        <v>112</v>
      </c>
      <c r="L5867">
        <v>-3</v>
      </c>
      <c r="M5867">
        <v>39</v>
      </c>
      <c r="N5867" t="s">
        <v>96</v>
      </c>
      <c r="O5867" t="b">
        <v>0</v>
      </c>
      <c r="P5867">
        <v>72</v>
      </c>
      <c r="Q5867">
        <v>0</v>
      </c>
      <c r="S5867" t="s">
        <v>74</v>
      </c>
    </row>
    <row r="5868" spans="1:19" x14ac:dyDescent="0.2">
      <c r="A5868" s="1">
        <v>34581</v>
      </c>
      <c r="B5868">
        <v>1994</v>
      </c>
      <c r="C5868">
        <v>1</v>
      </c>
      <c r="D5868" t="b">
        <v>0</v>
      </c>
      <c r="E5868" t="s">
        <v>39</v>
      </c>
      <c r="F5868">
        <v>28</v>
      </c>
      <c r="G5868">
        <v>23</v>
      </c>
      <c r="H5868" t="s">
        <v>45</v>
      </c>
      <c r="I5868" t="str">
        <f t="shared" si="182"/>
        <v>WIN</v>
      </c>
      <c r="J5868" t="str">
        <f t="shared" si="183"/>
        <v>LOSS</v>
      </c>
      <c r="K5868" t="s">
        <v>127</v>
      </c>
      <c r="L5868">
        <v>-3</v>
      </c>
      <c r="M5868">
        <v>37</v>
      </c>
      <c r="N5868" t="s">
        <v>98</v>
      </c>
      <c r="O5868" t="b">
        <v>0</v>
      </c>
      <c r="P5868">
        <v>65</v>
      </c>
      <c r="Q5868">
        <v>16</v>
      </c>
      <c r="R5868">
        <v>56</v>
      </c>
    </row>
    <row r="5869" spans="1:19" x14ac:dyDescent="0.2">
      <c r="A5869" s="1">
        <v>34581</v>
      </c>
      <c r="B5869">
        <v>1994</v>
      </c>
      <c r="C5869">
        <v>1</v>
      </c>
      <c r="D5869" t="b">
        <v>0</v>
      </c>
      <c r="E5869" t="s">
        <v>38</v>
      </c>
      <c r="F5869">
        <v>9</v>
      </c>
      <c r="G5869">
        <v>26</v>
      </c>
      <c r="H5869" t="s">
        <v>52</v>
      </c>
      <c r="I5869" t="str">
        <f t="shared" si="182"/>
        <v>LOSS</v>
      </c>
      <c r="J5869" t="str">
        <f t="shared" si="183"/>
        <v>WIN</v>
      </c>
      <c r="K5869" t="s">
        <v>89</v>
      </c>
      <c r="L5869">
        <v>-5.5</v>
      </c>
      <c r="M5869">
        <v>39.5</v>
      </c>
      <c r="N5869" t="s">
        <v>84</v>
      </c>
      <c r="O5869" t="b">
        <v>0</v>
      </c>
      <c r="P5869">
        <v>62</v>
      </c>
      <c r="Q5869">
        <v>11</v>
      </c>
      <c r="R5869">
        <v>62</v>
      </c>
    </row>
    <row r="5870" spans="1:19" x14ac:dyDescent="0.2">
      <c r="A5870" s="1">
        <v>34581</v>
      </c>
      <c r="B5870">
        <v>1994</v>
      </c>
      <c r="C5870">
        <v>1</v>
      </c>
      <c r="D5870" t="b">
        <v>0</v>
      </c>
      <c r="E5870" t="s">
        <v>47</v>
      </c>
      <c r="F5870">
        <v>7</v>
      </c>
      <c r="G5870">
        <v>28</v>
      </c>
      <c r="H5870" t="s">
        <v>100</v>
      </c>
      <c r="I5870" t="str">
        <f t="shared" si="182"/>
        <v>LOSS</v>
      </c>
      <c r="J5870" t="str">
        <f t="shared" si="183"/>
        <v>WIN</v>
      </c>
      <c r="K5870" t="s">
        <v>124</v>
      </c>
      <c r="L5870">
        <v>-1.5</v>
      </c>
      <c r="M5870">
        <v>36</v>
      </c>
      <c r="N5870" t="s">
        <v>49</v>
      </c>
      <c r="O5870" t="b">
        <v>0</v>
      </c>
      <c r="P5870">
        <v>67</v>
      </c>
      <c r="Q5870">
        <v>11</v>
      </c>
      <c r="R5870">
        <v>56</v>
      </c>
    </row>
    <row r="5871" spans="1:19" x14ac:dyDescent="0.2">
      <c r="A5871" s="1">
        <v>34582</v>
      </c>
      <c r="B5871">
        <v>1994</v>
      </c>
      <c r="C5871">
        <v>1</v>
      </c>
      <c r="D5871" t="b">
        <v>0</v>
      </c>
      <c r="E5871" t="s">
        <v>41</v>
      </c>
      <c r="F5871">
        <v>44</v>
      </c>
      <c r="G5871">
        <v>14</v>
      </c>
      <c r="H5871" t="s">
        <v>131</v>
      </c>
      <c r="I5871" t="str">
        <f t="shared" si="182"/>
        <v>WIN</v>
      </c>
      <c r="J5871" t="str">
        <f t="shared" si="183"/>
        <v>LOSS</v>
      </c>
      <c r="K5871" t="s">
        <v>129</v>
      </c>
      <c r="L5871">
        <v>-7</v>
      </c>
      <c r="M5871">
        <v>45.5</v>
      </c>
      <c r="N5871" t="s">
        <v>88</v>
      </c>
      <c r="O5871" t="b">
        <v>0</v>
      </c>
      <c r="P5871">
        <v>63</v>
      </c>
      <c r="Q5871">
        <v>14</v>
      </c>
      <c r="R5871">
        <v>72</v>
      </c>
    </row>
    <row r="5872" spans="1:19" x14ac:dyDescent="0.2">
      <c r="A5872" s="1">
        <v>34588</v>
      </c>
      <c r="B5872">
        <v>1994</v>
      </c>
      <c r="C5872">
        <v>2</v>
      </c>
      <c r="D5872" t="b">
        <v>0</v>
      </c>
      <c r="E5872" t="s">
        <v>143</v>
      </c>
      <c r="F5872">
        <v>17</v>
      </c>
      <c r="G5872">
        <v>20</v>
      </c>
      <c r="H5872" t="s">
        <v>39</v>
      </c>
      <c r="I5872" t="str">
        <f t="shared" si="182"/>
        <v>LOSS</v>
      </c>
      <c r="J5872" t="str">
        <f t="shared" si="183"/>
        <v>WIN</v>
      </c>
      <c r="K5872" t="s">
        <v>121</v>
      </c>
      <c r="L5872">
        <v>-3.5</v>
      </c>
      <c r="M5872">
        <v>35.5</v>
      </c>
      <c r="N5872" t="s">
        <v>144</v>
      </c>
      <c r="O5872" t="b">
        <v>0</v>
      </c>
      <c r="P5872">
        <v>86</v>
      </c>
      <c r="Q5872">
        <v>11</v>
      </c>
      <c r="R5872">
        <v>45</v>
      </c>
    </row>
    <row r="5873" spans="1:19" x14ac:dyDescent="0.2">
      <c r="A5873" s="1">
        <v>34588</v>
      </c>
      <c r="B5873">
        <v>1994</v>
      </c>
      <c r="C5873">
        <v>2</v>
      </c>
      <c r="D5873" t="b">
        <v>0</v>
      </c>
      <c r="E5873" t="s">
        <v>30</v>
      </c>
      <c r="F5873">
        <v>31</v>
      </c>
      <c r="G5873">
        <v>13</v>
      </c>
      <c r="H5873" t="s">
        <v>31</v>
      </c>
      <c r="I5873" t="str">
        <f t="shared" si="182"/>
        <v>WIN</v>
      </c>
      <c r="J5873" t="str">
        <f t="shared" si="183"/>
        <v>LOSS</v>
      </c>
      <c r="K5873" t="s">
        <v>107</v>
      </c>
      <c r="L5873">
        <v>-8.5</v>
      </c>
      <c r="M5873">
        <v>43.5</v>
      </c>
      <c r="N5873" t="s">
        <v>142</v>
      </c>
      <c r="O5873" t="b">
        <v>0</v>
      </c>
      <c r="P5873">
        <v>72</v>
      </c>
      <c r="Q5873">
        <v>0</v>
      </c>
      <c r="S5873" t="s">
        <v>74</v>
      </c>
    </row>
    <row r="5874" spans="1:19" x14ac:dyDescent="0.2">
      <c r="A5874" s="1">
        <v>34588</v>
      </c>
      <c r="B5874">
        <v>1994</v>
      </c>
      <c r="C5874">
        <v>2</v>
      </c>
      <c r="D5874" t="b">
        <v>0</v>
      </c>
      <c r="E5874" t="s">
        <v>48</v>
      </c>
      <c r="F5874">
        <v>10</v>
      </c>
      <c r="G5874">
        <v>17</v>
      </c>
      <c r="H5874" t="s">
        <v>38</v>
      </c>
      <c r="I5874" t="str">
        <f t="shared" si="182"/>
        <v>LOSS</v>
      </c>
      <c r="J5874" t="str">
        <f t="shared" si="183"/>
        <v>WIN</v>
      </c>
      <c r="K5874" t="s">
        <v>123</v>
      </c>
      <c r="L5874">
        <v>-2.5</v>
      </c>
      <c r="M5874">
        <v>38</v>
      </c>
      <c r="N5874" t="s">
        <v>51</v>
      </c>
      <c r="O5874" t="b">
        <v>0</v>
      </c>
      <c r="P5874">
        <v>58</v>
      </c>
      <c r="Q5874">
        <v>6</v>
      </c>
      <c r="R5874">
        <v>69</v>
      </c>
    </row>
    <row r="5875" spans="1:19" x14ac:dyDescent="0.2">
      <c r="A5875" s="1">
        <v>34588</v>
      </c>
      <c r="B5875">
        <v>1994</v>
      </c>
      <c r="C5875">
        <v>2</v>
      </c>
      <c r="D5875" t="b">
        <v>0</v>
      </c>
      <c r="E5875" t="s">
        <v>52</v>
      </c>
      <c r="F5875">
        <v>20</v>
      </c>
      <c r="G5875">
        <v>17</v>
      </c>
      <c r="H5875" t="s">
        <v>19</v>
      </c>
      <c r="I5875" t="str">
        <f t="shared" si="182"/>
        <v>WIN</v>
      </c>
      <c r="J5875" t="str">
        <f t="shared" si="183"/>
        <v>LOSS</v>
      </c>
      <c r="K5875" t="s">
        <v>89</v>
      </c>
      <c r="L5875">
        <v>-14.5</v>
      </c>
      <c r="M5875">
        <v>43.5</v>
      </c>
      <c r="N5875" t="s">
        <v>90</v>
      </c>
      <c r="O5875" t="b">
        <v>0</v>
      </c>
      <c r="P5875">
        <v>77</v>
      </c>
      <c r="Q5875">
        <v>7</v>
      </c>
      <c r="R5875">
        <v>71</v>
      </c>
    </row>
    <row r="5876" spans="1:19" x14ac:dyDescent="0.2">
      <c r="A5876" s="1">
        <v>34588</v>
      </c>
      <c r="B5876">
        <v>1994</v>
      </c>
      <c r="C5876">
        <v>2</v>
      </c>
      <c r="D5876" t="b">
        <v>0</v>
      </c>
      <c r="E5876" t="s">
        <v>26</v>
      </c>
      <c r="F5876">
        <v>14</v>
      </c>
      <c r="G5876">
        <v>24</v>
      </c>
      <c r="H5876" t="s">
        <v>16</v>
      </c>
      <c r="I5876" t="str">
        <f t="shared" si="182"/>
        <v>LOSS</v>
      </c>
      <c r="J5876" t="str">
        <f t="shared" si="183"/>
        <v>WIN</v>
      </c>
      <c r="K5876" t="s">
        <v>67</v>
      </c>
      <c r="L5876">
        <v>-3</v>
      </c>
      <c r="M5876">
        <v>43</v>
      </c>
      <c r="N5876" t="s">
        <v>28</v>
      </c>
      <c r="O5876" t="b">
        <v>0</v>
      </c>
      <c r="P5876">
        <v>69</v>
      </c>
      <c r="Q5876">
        <v>7</v>
      </c>
      <c r="R5876">
        <v>89</v>
      </c>
    </row>
    <row r="5877" spans="1:19" x14ac:dyDescent="0.2">
      <c r="A5877" s="1">
        <v>34588</v>
      </c>
      <c r="B5877">
        <v>1994</v>
      </c>
      <c r="C5877">
        <v>2</v>
      </c>
      <c r="D5877" t="b">
        <v>0</v>
      </c>
      <c r="E5877" t="s">
        <v>33</v>
      </c>
      <c r="F5877">
        <v>24</v>
      </c>
      <c r="G5877">
        <v>17</v>
      </c>
      <c r="H5877" t="s">
        <v>41</v>
      </c>
      <c r="I5877" t="str">
        <f t="shared" si="182"/>
        <v>WIN</v>
      </c>
      <c r="J5877" t="str">
        <f t="shared" si="183"/>
        <v>LOSS</v>
      </c>
      <c r="K5877" t="s">
        <v>129</v>
      </c>
      <c r="L5877">
        <v>-3</v>
      </c>
      <c r="M5877">
        <v>46.5</v>
      </c>
      <c r="N5877" t="s">
        <v>87</v>
      </c>
      <c r="O5877" t="b">
        <v>0</v>
      </c>
      <c r="P5877">
        <v>73</v>
      </c>
      <c r="Q5877">
        <v>12</v>
      </c>
      <c r="R5877">
        <v>60</v>
      </c>
    </row>
    <row r="5878" spans="1:19" x14ac:dyDescent="0.2">
      <c r="A5878" s="1">
        <v>34588</v>
      </c>
      <c r="B5878">
        <v>1994</v>
      </c>
      <c r="C5878">
        <v>2</v>
      </c>
      <c r="D5878" t="b">
        <v>0</v>
      </c>
      <c r="E5878" t="s">
        <v>131</v>
      </c>
      <c r="F5878">
        <v>9</v>
      </c>
      <c r="G5878">
        <v>38</v>
      </c>
      <c r="H5878" t="s">
        <v>100</v>
      </c>
      <c r="I5878" t="str">
        <f t="shared" si="182"/>
        <v>LOSS</v>
      </c>
      <c r="J5878" t="str">
        <f t="shared" si="183"/>
        <v>WIN</v>
      </c>
      <c r="K5878" t="s">
        <v>103</v>
      </c>
      <c r="L5878">
        <v>-6.5</v>
      </c>
      <c r="M5878">
        <v>42.5</v>
      </c>
      <c r="N5878" t="s">
        <v>50</v>
      </c>
      <c r="O5878" t="b">
        <v>0</v>
      </c>
      <c r="P5878">
        <v>68</v>
      </c>
      <c r="Q5878">
        <v>11</v>
      </c>
      <c r="R5878">
        <v>72</v>
      </c>
    </row>
    <row r="5879" spans="1:19" x14ac:dyDescent="0.2">
      <c r="A5879" s="1">
        <v>34588</v>
      </c>
      <c r="B5879">
        <v>1994</v>
      </c>
      <c r="C5879">
        <v>2</v>
      </c>
      <c r="D5879" t="b">
        <v>0</v>
      </c>
      <c r="E5879" t="s">
        <v>42</v>
      </c>
      <c r="F5879">
        <v>10</v>
      </c>
      <c r="G5879">
        <v>3</v>
      </c>
      <c r="H5879" t="s">
        <v>35</v>
      </c>
      <c r="I5879" t="str">
        <f t="shared" si="182"/>
        <v>WIN</v>
      </c>
      <c r="J5879" t="str">
        <f t="shared" si="183"/>
        <v>LOSS</v>
      </c>
      <c r="K5879" t="s">
        <v>80</v>
      </c>
      <c r="L5879">
        <v>-4.5</v>
      </c>
      <c r="M5879">
        <v>42.5</v>
      </c>
      <c r="N5879" t="s">
        <v>130</v>
      </c>
      <c r="O5879" t="b">
        <v>0</v>
      </c>
      <c r="P5879">
        <v>72</v>
      </c>
      <c r="Q5879">
        <v>0</v>
      </c>
      <c r="S5879" t="s">
        <v>74</v>
      </c>
    </row>
    <row r="5880" spans="1:19" x14ac:dyDescent="0.2">
      <c r="A5880" s="1">
        <v>34588</v>
      </c>
      <c r="B5880">
        <v>1994</v>
      </c>
      <c r="C5880">
        <v>2</v>
      </c>
      <c r="D5880" t="b">
        <v>0</v>
      </c>
      <c r="E5880" t="s">
        <v>29</v>
      </c>
      <c r="F5880">
        <v>35</v>
      </c>
      <c r="G5880">
        <v>38</v>
      </c>
      <c r="H5880" t="s">
        <v>23</v>
      </c>
      <c r="I5880" t="str">
        <f t="shared" si="182"/>
        <v>LOSS</v>
      </c>
      <c r="J5880" t="str">
        <f t="shared" si="183"/>
        <v>WIN</v>
      </c>
      <c r="K5880" t="s">
        <v>109</v>
      </c>
      <c r="L5880">
        <v>-2.5</v>
      </c>
      <c r="M5880">
        <v>41</v>
      </c>
      <c r="N5880" t="s">
        <v>86</v>
      </c>
      <c r="O5880" t="b">
        <v>0</v>
      </c>
      <c r="P5880">
        <v>62</v>
      </c>
      <c r="Q5880">
        <v>15</v>
      </c>
      <c r="R5880">
        <v>57</v>
      </c>
    </row>
    <row r="5881" spans="1:19" x14ac:dyDescent="0.2">
      <c r="A5881" s="1">
        <v>34588</v>
      </c>
      <c r="B5881">
        <v>1994</v>
      </c>
      <c r="C5881">
        <v>2</v>
      </c>
      <c r="D5881" t="b">
        <v>0</v>
      </c>
      <c r="E5881" t="s">
        <v>69</v>
      </c>
      <c r="F5881">
        <v>24</v>
      </c>
      <c r="G5881">
        <v>38</v>
      </c>
      <c r="H5881" t="s">
        <v>47</v>
      </c>
      <c r="I5881" t="str">
        <f t="shared" si="182"/>
        <v>LOSS</v>
      </c>
      <c r="J5881" t="str">
        <f t="shared" si="183"/>
        <v>WIN</v>
      </c>
      <c r="K5881" t="s">
        <v>114</v>
      </c>
      <c r="L5881">
        <v>-8</v>
      </c>
      <c r="M5881">
        <v>38</v>
      </c>
      <c r="N5881" t="s">
        <v>96</v>
      </c>
      <c r="O5881" t="b">
        <v>0</v>
      </c>
      <c r="P5881">
        <v>72</v>
      </c>
      <c r="Q5881">
        <v>0</v>
      </c>
      <c r="S5881" t="s">
        <v>74</v>
      </c>
    </row>
    <row r="5882" spans="1:19" x14ac:dyDescent="0.2">
      <c r="A5882" s="1">
        <v>34588</v>
      </c>
      <c r="B5882">
        <v>1994</v>
      </c>
      <c r="C5882">
        <v>2</v>
      </c>
      <c r="D5882" t="b">
        <v>0</v>
      </c>
      <c r="E5882" t="s">
        <v>25</v>
      </c>
      <c r="F5882">
        <v>25</v>
      </c>
      <c r="G5882">
        <v>22</v>
      </c>
      <c r="H5882" t="s">
        <v>20</v>
      </c>
      <c r="I5882" t="str">
        <f t="shared" si="182"/>
        <v>WIN</v>
      </c>
      <c r="J5882" t="str">
        <f t="shared" si="183"/>
        <v>LOSS</v>
      </c>
      <c r="K5882" t="s">
        <v>115</v>
      </c>
      <c r="L5882">
        <v>-3</v>
      </c>
      <c r="M5882">
        <v>46</v>
      </c>
      <c r="N5882" t="s">
        <v>98</v>
      </c>
      <c r="O5882" t="b">
        <v>0</v>
      </c>
      <c r="P5882">
        <v>63</v>
      </c>
      <c r="Q5882">
        <v>15</v>
      </c>
      <c r="R5882">
        <v>54</v>
      </c>
    </row>
    <row r="5883" spans="1:19" x14ac:dyDescent="0.2">
      <c r="A5883" s="1">
        <v>34588</v>
      </c>
      <c r="B5883">
        <v>1994</v>
      </c>
      <c r="C5883">
        <v>2</v>
      </c>
      <c r="D5883" t="b">
        <v>0</v>
      </c>
      <c r="E5883" t="s">
        <v>22</v>
      </c>
      <c r="F5883">
        <v>27</v>
      </c>
      <c r="G5883">
        <v>10</v>
      </c>
      <c r="H5883" t="s">
        <v>72</v>
      </c>
      <c r="I5883" t="str">
        <f t="shared" si="182"/>
        <v>WIN</v>
      </c>
      <c r="J5883" t="str">
        <f t="shared" si="183"/>
        <v>LOSS</v>
      </c>
      <c r="K5883" t="s">
        <v>122</v>
      </c>
      <c r="L5883">
        <v>-9</v>
      </c>
      <c r="M5883">
        <v>42</v>
      </c>
      <c r="N5883" t="s">
        <v>68</v>
      </c>
      <c r="O5883" t="b">
        <v>0</v>
      </c>
      <c r="P5883">
        <v>69</v>
      </c>
      <c r="Q5883">
        <v>8</v>
      </c>
      <c r="R5883">
        <v>79</v>
      </c>
    </row>
    <row r="5884" spans="1:19" x14ac:dyDescent="0.2">
      <c r="A5884" s="1">
        <v>34588</v>
      </c>
      <c r="B5884">
        <v>1994</v>
      </c>
      <c r="C5884">
        <v>2</v>
      </c>
      <c r="D5884" t="b">
        <v>0</v>
      </c>
      <c r="E5884" t="s">
        <v>99</v>
      </c>
      <c r="F5884">
        <v>24</v>
      </c>
      <c r="G5884">
        <v>10</v>
      </c>
      <c r="H5884" t="s">
        <v>133</v>
      </c>
      <c r="I5884" t="str">
        <f t="shared" si="182"/>
        <v>WIN</v>
      </c>
      <c r="J5884" t="str">
        <f t="shared" si="183"/>
        <v>LOSS</v>
      </c>
      <c r="K5884" t="s">
        <v>105</v>
      </c>
      <c r="L5884">
        <v>-2</v>
      </c>
      <c r="M5884">
        <v>37.5</v>
      </c>
      <c r="N5884" t="s">
        <v>102</v>
      </c>
      <c r="O5884" t="b">
        <v>0</v>
      </c>
      <c r="P5884">
        <v>78</v>
      </c>
      <c r="Q5884">
        <v>8</v>
      </c>
      <c r="R5884">
        <v>85</v>
      </c>
    </row>
    <row r="5885" spans="1:19" x14ac:dyDescent="0.2">
      <c r="A5885" s="1">
        <v>34589</v>
      </c>
      <c r="B5885">
        <v>1994</v>
      </c>
      <c r="C5885">
        <v>2</v>
      </c>
      <c r="D5885" t="b">
        <v>0</v>
      </c>
      <c r="E5885" t="s">
        <v>45</v>
      </c>
      <c r="F5885">
        <v>30</v>
      </c>
      <c r="G5885">
        <v>22</v>
      </c>
      <c r="H5885" t="s">
        <v>36</v>
      </c>
      <c r="I5885" t="str">
        <f t="shared" si="182"/>
        <v>WIN</v>
      </c>
      <c r="J5885" t="str">
        <f t="shared" si="183"/>
        <v>LOSS</v>
      </c>
      <c r="K5885" t="s">
        <v>116</v>
      </c>
      <c r="L5885">
        <v>-3.5</v>
      </c>
      <c r="M5885">
        <v>37.5</v>
      </c>
      <c r="N5885" t="s">
        <v>83</v>
      </c>
      <c r="O5885" t="b">
        <v>0</v>
      </c>
      <c r="P5885">
        <v>64</v>
      </c>
      <c r="Q5885">
        <v>10</v>
      </c>
      <c r="R5885">
        <v>53</v>
      </c>
    </row>
    <row r="5886" spans="1:19" x14ac:dyDescent="0.2">
      <c r="A5886" s="1">
        <v>34595</v>
      </c>
      <c r="B5886">
        <v>1994</v>
      </c>
      <c r="C5886">
        <v>3</v>
      </c>
      <c r="D5886" t="b">
        <v>0</v>
      </c>
      <c r="E5886" t="s">
        <v>30</v>
      </c>
      <c r="F5886">
        <v>10</v>
      </c>
      <c r="G5886">
        <v>30</v>
      </c>
      <c r="H5886" t="s">
        <v>33</v>
      </c>
      <c r="I5886" t="str">
        <f t="shared" si="182"/>
        <v>LOSS</v>
      </c>
      <c r="J5886" t="str">
        <f t="shared" si="183"/>
        <v>WIN</v>
      </c>
      <c r="K5886" t="s">
        <v>112</v>
      </c>
      <c r="L5886">
        <v>-2.5</v>
      </c>
      <c r="M5886">
        <v>46.5</v>
      </c>
      <c r="N5886" t="s">
        <v>142</v>
      </c>
      <c r="O5886" t="b">
        <v>0</v>
      </c>
      <c r="P5886">
        <v>72</v>
      </c>
      <c r="Q5886">
        <v>0</v>
      </c>
      <c r="S5886" t="s">
        <v>74</v>
      </c>
    </row>
    <row r="5887" spans="1:19" x14ac:dyDescent="0.2">
      <c r="A5887" s="1">
        <v>34595</v>
      </c>
      <c r="B5887">
        <v>1994</v>
      </c>
      <c r="C5887">
        <v>3</v>
      </c>
      <c r="D5887" t="b">
        <v>0</v>
      </c>
      <c r="E5887" t="s">
        <v>36</v>
      </c>
      <c r="F5887">
        <v>14</v>
      </c>
      <c r="G5887">
        <v>42</v>
      </c>
      <c r="H5887" t="s">
        <v>42</v>
      </c>
      <c r="I5887" t="str">
        <f t="shared" si="182"/>
        <v>LOSS</v>
      </c>
      <c r="J5887" t="str">
        <f t="shared" si="183"/>
        <v>WIN</v>
      </c>
      <c r="K5887" t="s">
        <v>119</v>
      </c>
      <c r="L5887">
        <v>0</v>
      </c>
      <c r="M5887">
        <v>36</v>
      </c>
      <c r="N5887" t="s">
        <v>85</v>
      </c>
      <c r="O5887" t="b">
        <v>0</v>
      </c>
      <c r="P5887">
        <v>66</v>
      </c>
      <c r="Q5887">
        <v>6</v>
      </c>
      <c r="R5887">
        <v>59</v>
      </c>
    </row>
    <row r="5888" spans="1:19" x14ac:dyDescent="0.2">
      <c r="A5888" s="1">
        <v>34595</v>
      </c>
      <c r="B5888">
        <v>1994</v>
      </c>
      <c r="C5888">
        <v>3</v>
      </c>
      <c r="D5888" t="b">
        <v>0</v>
      </c>
      <c r="E5888" t="s">
        <v>72</v>
      </c>
      <c r="F5888">
        <v>28</v>
      </c>
      <c r="G5888">
        <v>31</v>
      </c>
      <c r="H5888" t="s">
        <v>29</v>
      </c>
      <c r="I5888" t="str">
        <f t="shared" si="182"/>
        <v>LOSS</v>
      </c>
      <c r="J5888" t="str">
        <f t="shared" si="183"/>
        <v>WIN</v>
      </c>
      <c r="K5888" t="s">
        <v>109</v>
      </c>
      <c r="L5888">
        <v>-5.5</v>
      </c>
      <c r="M5888">
        <v>43</v>
      </c>
      <c r="N5888" t="s">
        <v>82</v>
      </c>
      <c r="O5888" t="b">
        <v>0</v>
      </c>
      <c r="P5888">
        <v>65</v>
      </c>
      <c r="Q5888">
        <v>10</v>
      </c>
      <c r="R5888">
        <v>67</v>
      </c>
    </row>
    <row r="5889" spans="1:19" x14ac:dyDescent="0.2">
      <c r="A5889" s="1">
        <v>34595</v>
      </c>
      <c r="B5889">
        <v>1994</v>
      </c>
      <c r="C5889">
        <v>3</v>
      </c>
      <c r="D5889" t="b">
        <v>0</v>
      </c>
      <c r="E5889" t="s">
        <v>48</v>
      </c>
      <c r="F5889">
        <v>32</v>
      </c>
      <c r="G5889">
        <v>0</v>
      </c>
      <c r="H5889" t="s">
        <v>143</v>
      </c>
      <c r="I5889" t="str">
        <f t="shared" si="182"/>
        <v>WIN</v>
      </c>
      <c r="J5889" t="str">
        <f t="shared" si="183"/>
        <v>LOSS</v>
      </c>
      <c r="K5889" t="s">
        <v>123</v>
      </c>
      <c r="L5889">
        <v>-3</v>
      </c>
      <c r="M5889">
        <v>35.5</v>
      </c>
      <c r="N5889" t="s">
        <v>51</v>
      </c>
      <c r="O5889" t="b">
        <v>0</v>
      </c>
      <c r="P5889">
        <v>65</v>
      </c>
      <c r="Q5889">
        <v>11</v>
      </c>
      <c r="R5889">
        <v>62</v>
      </c>
    </row>
    <row r="5890" spans="1:19" x14ac:dyDescent="0.2">
      <c r="A5890" s="1">
        <v>34595</v>
      </c>
      <c r="B5890">
        <v>1994</v>
      </c>
      <c r="C5890">
        <v>3</v>
      </c>
      <c r="D5890" t="b">
        <v>0</v>
      </c>
      <c r="E5890" t="s">
        <v>20</v>
      </c>
      <c r="F5890">
        <v>16</v>
      </c>
      <c r="G5890">
        <v>48</v>
      </c>
      <c r="H5890" t="s">
        <v>131</v>
      </c>
      <c r="I5890" t="str">
        <f t="shared" si="182"/>
        <v>LOSS</v>
      </c>
      <c r="J5890" t="str">
        <f t="shared" si="183"/>
        <v>WIN</v>
      </c>
      <c r="K5890" t="s">
        <v>111</v>
      </c>
      <c r="L5890">
        <v>-4.5</v>
      </c>
      <c r="M5890">
        <v>50.5</v>
      </c>
      <c r="N5890" t="s">
        <v>54</v>
      </c>
      <c r="O5890" t="b">
        <v>0</v>
      </c>
      <c r="P5890">
        <v>68</v>
      </c>
      <c r="Q5890">
        <v>9</v>
      </c>
      <c r="R5890">
        <v>30</v>
      </c>
    </row>
    <row r="5891" spans="1:19" x14ac:dyDescent="0.2">
      <c r="A5891" s="1">
        <v>34595</v>
      </c>
      <c r="B5891">
        <v>1994</v>
      </c>
      <c r="C5891">
        <v>3</v>
      </c>
      <c r="D5891" t="b">
        <v>0</v>
      </c>
      <c r="E5891" t="s">
        <v>19</v>
      </c>
      <c r="F5891">
        <v>7</v>
      </c>
      <c r="G5891">
        <v>15</v>
      </c>
      <c r="H5891" t="s">
        <v>23</v>
      </c>
      <c r="I5891" t="str">
        <f t="shared" ref="I5891:I5954" si="184">IF(F5891=G5891,"TIE",IF(F5891&gt;G5891,"WIN","LOSS"))</f>
        <v>LOSS</v>
      </c>
      <c r="J5891" t="str">
        <f t="shared" ref="J5891:J5954" si="185">IF(F5891=G5891,"TIE",IF(F5891&lt;G5891,"WIN","LOSS"))</f>
        <v>WIN</v>
      </c>
      <c r="K5891" t="s">
        <v>118</v>
      </c>
      <c r="L5891">
        <v>-2.5</v>
      </c>
      <c r="M5891">
        <v>44</v>
      </c>
      <c r="N5891" t="s">
        <v>73</v>
      </c>
      <c r="O5891" t="b">
        <v>0</v>
      </c>
      <c r="P5891">
        <v>72</v>
      </c>
      <c r="Q5891">
        <v>0</v>
      </c>
      <c r="S5891" t="s">
        <v>74</v>
      </c>
    </row>
    <row r="5892" spans="1:19" x14ac:dyDescent="0.2">
      <c r="A5892" s="1">
        <v>34595</v>
      </c>
      <c r="B5892">
        <v>1994</v>
      </c>
      <c r="C5892">
        <v>3</v>
      </c>
      <c r="D5892" t="b">
        <v>0</v>
      </c>
      <c r="E5892" t="s">
        <v>31</v>
      </c>
      <c r="F5892">
        <v>19</v>
      </c>
      <c r="G5892">
        <v>34</v>
      </c>
      <c r="H5892" t="s">
        <v>41</v>
      </c>
      <c r="I5892" t="str">
        <f t="shared" si="184"/>
        <v>LOSS</v>
      </c>
      <c r="J5892" t="str">
        <f t="shared" si="185"/>
        <v>WIN</v>
      </c>
      <c r="K5892" t="s">
        <v>129</v>
      </c>
      <c r="L5892">
        <v>-13.5</v>
      </c>
      <c r="M5892">
        <v>45</v>
      </c>
      <c r="N5892" t="s">
        <v>113</v>
      </c>
      <c r="O5892" t="b">
        <v>0</v>
      </c>
      <c r="P5892">
        <v>67</v>
      </c>
      <c r="Q5892">
        <v>8</v>
      </c>
      <c r="R5892">
        <v>81</v>
      </c>
    </row>
    <row r="5893" spans="1:19" x14ac:dyDescent="0.2">
      <c r="A5893" s="1">
        <v>34595</v>
      </c>
      <c r="B5893">
        <v>1994</v>
      </c>
      <c r="C5893">
        <v>3</v>
      </c>
      <c r="D5893" t="b">
        <v>0</v>
      </c>
      <c r="E5893" t="s">
        <v>16</v>
      </c>
      <c r="F5893">
        <v>28</v>
      </c>
      <c r="G5893">
        <v>14</v>
      </c>
      <c r="H5893" t="s">
        <v>25</v>
      </c>
      <c r="I5893" t="str">
        <f t="shared" si="184"/>
        <v>WIN</v>
      </c>
      <c r="J5893" t="str">
        <f t="shared" si="185"/>
        <v>LOSS</v>
      </c>
      <c r="K5893" t="s">
        <v>92</v>
      </c>
      <c r="L5893">
        <v>-3.5</v>
      </c>
      <c r="M5893">
        <v>45</v>
      </c>
      <c r="N5893" t="s">
        <v>136</v>
      </c>
      <c r="O5893" t="b">
        <v>0</v>
      </c>
      <c r="P5893">
        <v>84</v>
      </c>
      <c r="Q5893">
        <v>11</v>
      </c>
      <c r="R5893">
        <v>77</v>
      </c>
    </row>
    <row r="5894" spans="1:19" x14ac:dyDescent="0.2">
      <c r="A5894" s="1">
        <v>34595</v>
      </c>
      <c r="B5894">
        <v>1994</v>
      </c>
      <c r="C5894">
        <v>3</v>
      </c>
      <c r="D5894" t="b">
        <v>0</v>
      </c>
      <c r="E5894" t="s">
        <v>39</v>
      </c>
      <c r="F5894">
        <v>31</v>
      </c>
      <c r="G5894">
        <v>23</v>
      </c>
      <c r="H5894" t="s">
        <v>47</v>
      </c>
      <c r="I5894" t="str">
        <f t="shared" si="184"/>
        <v>WIN</v>
      </c>
      <c r="J5894" t="str">
        <f t="shared" si="185"/>
        <v>LOSS</v>
      </c>
      <c r="K5894" t="s">
        <v>127</v>
      </c>
      <c r="L5894">
        <v>-7</v>
      </c>
      <c r="M5894">
        <v>39.5</v>
      </c>
      <c r="N5894" t="s">
        <v>98</v>
      </c>
      <c r="O5894" t="b">
        <v>0</v>
      </c>
      <c r="P5894">
        <v>70</v>
      </c>
      <c r="Q5894">
        <v>16</v>
      </c>
      <c r="R5894">
        <v>68</v>
      </c>
    </row>
    <row r="5895" spans="1:19" x14ac:dyDescent="0.2">
      <c r="A5895" s="1">
        <v>34595</v>
      </c>
      <c r="B5895">
        <v>1994</v>
      </c>
      <c r="C5895">
        <v>3</v>
      </c>
      <c r="D5895" t="b">
        <v>0</v>
      </c>
      <c r="E5895" t="s">
        <v>45</v>
      </c>
      <c r="F5895">
        <v>13</v>
      </c>
      <c r="G5895">
        <v>7</v>
      </c>
      <c r="H5895" t="s">
        <v>26</v>
      </c>
      <c r="I5895" t="str">
        <f t="shared" si="184"/>
        <v>WIN</v>
      </c>
      <c r="J5895" t="str">
        <f t="shared" si="185"/>
        <v>LOSS</v>
      </c>
      <c r="K5895" t="s">
        <v>116</v>
      </c>
      <c r="L5895">
        <v>-3.5</v>
      </c>
      <c r="M5895">
        <v>42</v>
      </c>
      <c r="N5895" t="s">
        <v>83</v>
      </c>
      <c r="O5895" t="b">
        <v>0</v>
      </c>
      <c r="P5895">
        <v>71</v>
      </c>
      <c r="Q5895">
        <v>14</v>
      </c>
      <c r="R5895">
        <v>65</v>
      </c>
    </row>
    <row r="5896" spans="1:19" x14ac:dyDescent="0.2">
      <c r="A5896" s="1">
        <v>34595</v>
      </c>
      <c r="B5896">
        <v>1994</v>
      </c>
      <c r="C5896">
        <v>3</v>
      </c>
      <c r="D5896" t="b">
        <v>0</v>
      </c>
      <c r="E5896" t="s">
        <v>38</v>
      </c>
      <c r="F5896">
        <v>31</v>
      </c>
      <c r="G5896">
        <v>21</v>
      </c>
      <c r="H5896" t="s">
        <v>133</v>
      </c>
      <c r="I5896" t="str">
        <f t="shared" si="184"/>
        <v>WIN</v>
      </c>
      <c r="J5896" t="str">
        <f t="shared" si="185"/>
        <v>LOSS</v>
      </c>
      <c r="K5896" t="s">
        <v>95</v>
      </c>
      <c r="L5896">
        <v>-8</v>
      </c>
      <c r="M5896">
        <v>38</v>
      </c>
      <c r="N5896" t="s">
        <v>84</v>
      </c>
      <c r="O5896" t="b">
        <v>0</v>
      </c>
      <c r="P5896">
        <v>62</v>
      </c>
      <c r="Q5896">
        <v>11</v>
      </c>
      <c r="R5896">
        <v>70</v>
      </c>
    </row>
    <row r="5897" spans="1:19" x14ac:dyDescent="0.2">
      <c r="A5897" s="1">
        <v>34595</v>
      </c>
      <c r="B5897">
        <v>1994</v>
      </c>
      <c r="C5897">
        <v>3</v>
      </c>
      <c r="D5897" t="b">
        <v>0</v>
      </c>
      <c r="E5897" t="s">
        <v>100</v>
      </c>
      <c r="F5897">
        <v>10</v>
      </c>
      <c r="G5897">
        <v>24</v>
      </c>
      <c r="H5897" t="s">
        <v>22</v>
      </c>
      <c r="I5897" t="str">
        <f t="shared" si="184"/>
        <v>LOSS</v>
      </c>
      <c r="J5897" t="str">
        <f t="shared" si="185"/>
        <v>WIN</v>
      </c>
      <c r="K5897" t="s">
        <v>117</v>
      </c>
      <c r="L5897">
        <v>-3.5</v>
      </c>
      <c r="M5897">
        <v>40.5</v>
      </c>
      <c r="N5897" t="s">
        <v>145</v>
      </c>
      <c r="O5897" t="b">
        <v>0</v>
      </c>
      <c r="P5897">
        <v>67</v>
      </c>
      <c r="Q5897">
        <v>10</v>
      </c>
      <c r="R5897">
        <v>68</v>
      </c>
    </row>
    <row r="5898" spans="1:19" x14ac:dyDescent="0.2">
      <c r="A5898" s="1">
        <v>34595</v>
      </c>
      <c r="B5898">
        <v>1994</v>
      </c>
      <c r="C5898">
        <v>3</v>
      </c>
      <c r="D5898" t="b">
        <v>0</v>
      </c>
      <c r="E5898" t="s">
        <v>99</v>
      </c>
      <c r="F5898">
        <v>7</v>
      </c>
      <c r="G5898">
        <v>9</v>
      </c>
      <c r="H5898" t="s">
        <v>69</v>
      </c>
      <c r="I5898" t="str">
        <f t="shared" si="184"/>
        <v>LOSS</v>
      </c>
      <c r="J5898" t="str">
        <f t="shared" si="185"/>
        <v>WIN</v>
      </c>
      <c r="K5898" t="s">
        <v>105</v>
      </c>
      <c r="L5898">
        <v>-3.5</v>
      </c>
      <c r="M5898">
        <v>38.5</v>
      </c>
      <c r="N5898" t="s">
        <v>102</v>
      </c>
      <c r="O5898" t="b">
        <v>0</v>
      </c>
      <c r="P5898">
        <v>81</v>
      </c>
      <c r="Q5898">
        <v>8</v>
      </c>
      <c r="R5898">
        <v>83</v>
      </c>
    </row>
    <row r="5899" spans="1:19" x14ac:dyDescent="0.2">
      <c r="A5899" s="1">
        <v>34596</v>
      </c>
      <c r="B5899">
        <v>1994</v>
      </c>
      <c r="C5899">
        <v>3</v>
      </c>
      <c r="D5899" t="b">
        <v>0</v>
      </c>
      <c r="E5899" t="s">
        <v>52</v>
      </c>
      <c r="F5899">
        <v>17</v>
      </c>
      <c r="G5899">
        <v>20</v>
      </c>
      <c r="H5899" t="s">
        <v>35</v>
      </c>
      <c r="I5899" t="str">
        <f t="shared" si="184"/>
        <v>LOSS</v>
      </c>
      <c r="J5899" t="str">
        <f t="shared" si="185"/>
        <v>WIN</v>
      </c>
      <c r="K5899" t="s">
        <v>89</v>
      </c>
      <c r="L5899">
        <v>-13</v>
      </c>
      <c r="M5899">
        <v>44.5</v>
      </c>
      <c r="N5899" t="s">
        <v>90</v>
      </c>
      <c r="O5899" t="b">
        <v>0</v>
      </c>
      <c r="P5899">
        <v>73</v>
      </c>
      <c r="Q5899">
        <v>9</v>
      </c>
      <c r="R5899">
        <v>57</v>
      </c>
    </row>
    <row r="5900" spans="1:19" x14ac:dyDescent="0.2">
      <c r="A5900" s="1">
        <v>34602</v>
      </c>
      <c r="B5900">
        <v>1994</v>
      </c>
      <c r="C5900">
        <v>4</v>
      </c>
      <c r="D5900" t="b">
        <v>0</v>
      </c>
      <c r="E5900" t="s">
        <v>35</v>
      </c>
      <c r="F5900">
        <v>17</v>
      </c>
      <c r="G5900">
        <v>23</v>
      </c>
      <c r="H5900" t="s">
        <v>29</v>
      </c>
      <c r="I5900" t="str">
        <f t="shared" si="184"/>
        <v>LOSS</v>
      </c>
      <c r="J5900" t="str">
        <f t="shared" si="185"/>
        <v>WIN</v>
      </c>
      <c r="K5900" t="s">
        <v>126</v>
      </c>
      <c r="L5900">
        <v>-3</v>
      </c>
      <c r="M5900">
        <v>48</v>
      </c>
      <c r="N5900" t="s">
        <v>97</v>
      </c>
      <c r="O5900" t="b">
        <v>0</v>
      </c>
      <c r="P5900">
        <v>72</v>
      </c>
      <c r="Q5900">
        <v>0</v>
      </c>
      <c r="S5900" t="s">
        <v>74</v>
      </c>
    </row>
    <row r="5901" spans="1:19" x14ac:dyDescent="0.2">
      <c r="A5901" s="1">
        <v>34602</v>
      </c>
      <c r="B5901">
        <v>1994</v>
      </c>
      <c r="C5901">
        <v>4</v>
      </c>
      <c r="D5901" t="b">
        <v>0</v>
      </c>
      <c r="E5901" t="s">
        <v>26</v>
      </c>
      <c r="F5901">
        <v>30</v>
      </c>
      <c r="G5901">
        <v>3</v>
      </c>
      <c r="H5901" t="s">
        <v>99</v>
      </c>
      <c r="I5901" t="str">
        <f t="shared" si="184"/>
        <v>WIN</v>
      </c>
      <c r="J5901" t="str">
        <f t="shared" si="185"/>
        <v>LOSS</v>
      </c>
      <c r="K5901" t="s">
        <v>67</v>
      </c>
      <c r="L5901">
        <v>-7</v>
      </c>
      <c r="M5901">
        <v>37</v>
      </c>
      <c r="N5901" t="s">
        <v>28</v>
      </c>
      <c r="O5901" t="b">
        <v>0</v>
      </c>
      <c r="P5901">
        <v>65</v>
      </c>
      <c r="Q5901">
        <v>9</v>
      </c>
      <c r="R5901">
        <v>89</v>
      </c>
    </row>
    <row r="5902" spans="1:19" x14ac:dyDescent="0.2">
      <c r="A5902" s="1">
        <v>34602</v>
      </c>
      <c r="B5902">
        <v>1994</v>
      </c>
      <c r="C5902">
        <v>4</v>
      </c>
      <c r="D5902" t="b">
        <v>0</v>
      </c>
      <c r="E5902" t="s">
        <v>19</v>
      </c>
      <c r="F5902">
        <v>20</v>
      </c>
      <c r="G5902">
        <v>13</v>
      </c>
      <c r="H5902" t="s">
        <v>72</v>
      </c>
      <c r="I5902" t="str">
        <f t="shared" si="184"/>
        <v>WIN</v>
      </c>
      <c r="J5902" t="str">
        <f t="shared" si="185"/>
        <v>LOSS</v>
      </c>
      <c r="K5902" t="s">
        <v>118</v>
      </c>
      <c r="L5902">
        <v>-8.5</v>
      </c>
      <c r="M5902">
        <v>41</v>
      </c>
      <c r="N5902" t="s">
        <v>73</v>
      </c>
      <c r="O5902" t="b">
        <v>0</v>
      </c>
      <c r="P5902">
        <v>72</v>
      </c>
      <c r="Q5902">
        <v>0</v>
      </c>
      <c r="S5902" t="s">
        <v>74</v>
      </c>
    </row>
    <row r="5903" spans="1:19" x14ac:dyDescent="0.2">
      <c r="A5903" s="1">
        <v>34602</v>
      </c>
      <c r="B5903">
        <v>1994</v>
      </c>
      <c r="C5903">
        <v>4</v>
      </c>
      <c r="D5903" t="b">
        <v>0</v>
      </c>
      <c r="E5903" t="s">
        <v>133</v>
      </c>
      <c r="F5903">
        <v>14</v>
      </c>
      <c r="G5903">
        <v>21</v>
      </c>
      <c r="H5903" t="s">
        <v>48</v>
      </c>
      <c r="I5903" t="str">
        <f t="shared" si="184"/>
        <v>LOSS</v>
      </c>
      <c r="J5903" t="str">
        <f t="shared" si="185"/>
        <v>WIN</v>
      </c>
      <c r="K5903" t="s">
        <v>123</v>
      </c>
      <c r="L5903">
        <v>-1.5</v>
      </c>
      <c r="M5903">
        <v>39.5</v>
      </c>
      <c r="N5903" t="s">
        <v>134</v>
      </c>
      <c r="O5903" t="b">
        <v>0</v>
      </c>
      <c r="P5903">
        <v>72</v>
      </c>
      <c r="Q5903">
        <v>0</v>
      </c>
      <c r="S5903" t="s">
        <v>74</v>
      </c>
    </row>
    <row r="5904" spans="1:19" x14ac:dyDescent="0.2">
      <c r="A5904" s="1">
        <v>34602</v>
      </c>
      <c r="B5904">
        <v>1994</v>
      </c>
      <c r="C5904">
        <v>4</v>
      </c>
      <c r="D5904" t="b">
        <v>0</v>
      </c>
      <c r="E5904" t="s">
        <v>33</v>
      </c>
      <c r="F5904">
        <v>0</v>
      </c>
      <c r="G5904">
        <v>16</v>
      </c>
      <c r="H5904" t="s">
        <v>31</v>
      </c>
      <c r="I5904" t="str">
        <f t="shared" si="184"/>
        <v>LOSS</v>
      </c>
      <c r="J5904" t="str">
        <f t="shared" si="185"/>
        <v>WIN</v>
      </c>
      <c r="K5904" t="s">
        <v>112</v>
      </c>
      <c r="L5904">
        <v>-14.5</v>
      </c>
      <c r="M5904">
        <v>44.5</v>
      </c>
      <c r="N5904" t="s">
        <v>87</v>
      </c>
      <c r="O5904" t="b">
        <v>0</v>
      </c>
      <c r="P5904">
        <v>58</v>
      </c>
      <c r="Q5904">
        <v>13</v>
      </c>
      <c r="R5904">
        <v>85</v>
      </c>
    </row>
    <row r="5905" spans="1:19" x14ac:dyDescent="0.2">
      <c r="A5905" s="1">
        <v>34602</v>
      </c>
      <c r="B5905">
        <v>1994</v>
      </c>
      <c r="C5905">
        <v>4</v>
      </c>
      <c r="D5905" t="b">
        <v>0</v>
      </c>
      <c r="E5905" t="s">
        <v>131</v>
      </c>
      <c r="F5905">
        <v>24</v>
      </c>
      <c r="G5905">
        <v>26</v>
      </c>
      <c r="H5905" t="s">
        <v>22</v>
      </c>
      <c r="I5905" t="str">
        <f t="shared" si="184"/>
        <v>LOSS</v>
      </c>
      <c r="J5905" t="str">
        <f t="shared" si="185"/>
        <v>WIN</v>
      </c>
      <c r="K5905" t="s">
        <v>103</v>
      </c>
      <c r="L5905">
        <v>-3.5</v>
      </c>
      <c r="M5905">
        <v>47</v>
      </c>
      <c r="N5905" t="s">
        <v>50</v>
      </c>
      <c r="O5905" t="b">
        <v>0</v>
      </c>
      <c r="P5905">
        <v>69</v>
      </c>
      <c r="Q5905">
        <v>8</v>
      </c>
      <c r="R5905">
        <v>75</v>
      </c>
    </row>
    <row r="5906" spans="1:19" x14ac:dyDescent="0.2">
      <c r="A5906" s="1">
        <v>34602</v>
      </c>
      <c r="B5906">
        <v>1994</v>
      </c>
      <c r="C5906">
        <v>4</v>
      </c>
      <c r="D5906" t="b">
        <v>0</v>
      </c>
      <c r="E5906" t="s">
        <v>42</v>
      </c>
      <c r="F5906">
        <v>38</v>
      </c>
      <c r="G5906">
        <v>35</v>
      </c>
      <c r="H5906" t="s">
        <v>16</v>
      </c>
      <c r="I5906" t="str">
        <f t="shared" si="184"/>
        <v>WIN</v>
      </c>
      <c r="J5906" t="str">
        <f t="shared" si="185"/>
        <v>LOSS</v>
      </c>
      <c r="K5906" t="s">
        <v>80</v>
      </c>
      <c r="L5906">
        <v>-3.5</v>
      </c>
      <c r="M5906">
        <v>44</v>
      </c>
      <c r="N5906" t="s">
        <v>130</v>
      </c>
      <c r="O5906" t="b">
        <v>0</v>
      </c>
      <c r="P5906">
        <v>72</v>
      </c>
      <c r="Q5906">
        <v>0</v>
      </c>
      <c r="S5906" t="s">
        <v>74</v>
      </c>
    </row>
    <row r="5907" spans="1:19" x14ac:dyDescent="0.2">
      <c r="A5907" s="1">
        <v>34602</v>
      </c>
      <c r="B5907">
        <v>1994</v>
      </c>
      <c r="C5907">
        <v>4</v>
      </c>
      <c r="D5907" t="b">
        <v>0</v>
      </c>
      <c r="E5907" t="s">
        <v>25</v>
      </c>
      <c r="F5907">
        <v>7</v>
      </c>
      <c r="G5907">
        <v>19</v>
      </c>
      <c r="H5907" t="s">
        <v>36</v>
      </c>
      <c r="I5907" t="str">
        <f t="shared" si="184"/>
        <v>LOSS</v>
      </c>
      <c r="J5907" t="str">
        <f t="shared" si="185"/>
        <v>WIN</v>
      </c>
      <c r="K5907" t="s">
        <v>115</v>
      </c>
      <c r="L5907">
        <v>-7.5</v>
      </c>
      <c r="M5907">
        <v>38.5</v>
      </c>
      <c r="N5907" t="s">
        <v>98</v>
      </c>
      <c r="O5907" t="b">
        <v>0</v>
      </c>
      <c r="P5907">
        <v>70</v>
      </c>
      <c r="Q5907">
        <v>8</v>
      </c>
      <c r="R5907">
        <v>77</v>
      </c>
    </row>
    <row r="5908" spans="1:19" x14ac:dyDescent="0.2">
      <c r="A5908" s="1">
        <v>34602</v>
      </c>
      <c r="B5908">
        <v>1994</v>
      </c>
      <c r="C5908">
        <v>4</v>
      </c>
      <c r="D5908" t="b">
        <v>0</v>
      </c>
      <c r="E5908" t="s">
        <v>41</v>
      </c>
      <c r="F5908">
        <v>24</v>
      </c>
      <c r="G5908">
        <v>13</v>
      </c>
      <c r="H5908" t="s">
        <v>69</v>
      </c>
      <c r="I5908" t="str">
        <f t="shared" si="184"/>
        <v>WIN</v>
      </c>
      <c r="J5908" t="str">
        <f t="shared" si="185"/>
        <v>LOSS</v>
      </c>
      <c r="K5908" t="s">
        <v>129</v>
      </c>
      <c r="L5908">
        <v>-15</v>
      </c>
      <c r="M5908">
        <v>45</v>
      </c>
      <c r="N5908" t="s">
        <v>88</v>
      </c>
      <c r="O5908" t="b">
        <v>0</v>
      </c>
      <c r="P5908">
        <v>65</v>
      </c>
      <c r="Q5908">
        <v>10</v>
      </c>
      <c r="R5908">
        <v>80</v>
      </c>
    </row>
    <row r="5909" spans="1:19" x14ac:dyDescent="0.2">
      <c r="A5909" s="1">
        <v>34602</v>
      </c>
      <c r="B5909">
        <v>1994</v>
      </c>
      <c r="C5909">
        <v>4</v>
      </c>
      <c r="D5909" t="b">
        <v>0</v>
      </c>
      <c r="E5909" t="s">
        <v>100</v>
      </c>
      <c r="F5909">
        <v>30</v>
      </c>
      <c r="G5909">
        <v>13</v>
      </c>
      <c r="H5909" t="s">
        <v>38</v>
      </c>
      <c r="I5909" t="str">
        <f t="shared" si="184"/>
        <v>WIN</v>
      </c>
      <c r="J5909" t="str">
        <f t="shared" si="185"/>
        <v>LOSS</v>
      </c>
      <c r="K5909" t="s">
        <v>95</v>
      </c>
      <c r="L5909">
        <v>-1</v>
      </c>
      <c r="M5909">
        <v>38.5</v>
      </c>
      <c r="N5909" t="s">
        <v>145</v>
      </c>
      <c r="O5909" t="b">
        <v>0</v>
      </c>
      <c r="P5909">
        <v>65</v>
      </c>
      <c r="Q5909">
        <v>8</v>
      </c>
      <c r="R5909">
        <v>68</v>
      </c>
    </row>
    <row r="5910" spans="1:19" x14ac:dyDescent="0.2">
      <c r="A5910" s="1">
        <v>34602</v>
      </c>
      <c r="B5910">
        <v>1994</v>
      </c>
      <c r="C5910">
        <v>4</v>
      </c>
      <c r="D5910" t="b">
        <v>0</v>
      </c>
      <c r="E5910" t="s">
        <v>47</v>
      </c>
      <c r="F5910">
        <v>20</v>
      </c>
      <c r="G5910">
        <v>27</v>
      </c>
      <c r="H5910" t="s">
        <v>30</v>
      </c>
      <c r="I5910" t="str">
        <f t="shared" si="184"/>
        <v>LOSS</v>
      </c>
      <c r="J5910" t="str">
        <f t="shared" si="185"/>
        <v>WIN</v>
      </c>
      <c r="K5910" t="s">
        <v>107</v>
      </c>
      <c r="L5910">
        <v>-1</v>
      </c>
      <c r="M5910">
        <v>48</v>
      </c>
      <c r="N5910" t="s">
        <v>49</v>
      </c>
      <c r="O5910" t="b">
        <v>0</v>
      </c>
      <c r="P5910">
        <v>72</v>
      </c>
      <c r="Q5910">
        <v>6</v>
      </c>
      <c r="R5910">
        <v>87</v>
      </c>
    </row>
    <row r="5911" spans="1:19" x14ac:dyDescent="0.2">
      <c r="A5911" s="1">
        <v>34603</v>
      </c>
      <c r="B5911">
        <v>1994</v>
      </c>
      <c r="C5911">
        <v>4</v>
      </c>
      <c r="D5911" t="b">
        <v>0</v>
      </c>
      <c r="E5911" t="s">
        <v>23</v>
      </c>
      <c r="F5911">
        <v>27</v>
      </c>
      <c r="G5911">
        <v>20</v>
      </c>
      <c r="H5911" t="s">
        <v>20</v>
      </c>
      <c r="I5911" t="str">
        <f t="shared" si="184"/>
        <v>WIN</v>
      </c>
      <c r="J5911" t="str">
        <f t="shared" si="185"/>
        <v>LOSS</v>
      </c>
      <c r="K5911" t="s">
        <v>125</v>
      </c>
      <c r="L5911">
        <v>-6.5</v>
      </c>
      <c r="M5911">
        <v>49</v>
      </c>
      <c r="N5911" t="s">
        <v>94</v>
      </c>
      <c r="O5911" t="b">
        <v>0</v>
      </c>
      <c r="P5911">
        <v>64</v>
      </c>
      <c r="Q5911">
        <v>10</v>
      </c>
      <c r="R5911">
        <v>84</v>
      </c>
    </row>
    <row r="5912" spans="1:19" x14ac:dyDescent="0.2">
      <c r="A5912" s="1">
        <v>34609</v>
      </c>
      <c r="B5912">
        <v>1994</v>
      </c>
      <c r="C5912">
        <v>5</v>
      </c>
      <c r="D5912" t="b">
        <v>0</v>
      </c>
      <c r="E5912" t="s">
        <v>143</v>
      </c>
      <c r="F5912">
        <v>17</v>
      </c>
      <c r="G5912">
        <v>7</v>
      </c>
      <c r="H5912" t="s">
        <v>42</v>
      </c>
      <c r="I5912" t="str">
        <f t="shared" si="184"/>
        <v>WIN</v>
      </c>
      <c r="J5912" t="str">
        <f t="shared" si="185"/>
        <v>LOSS</v>
      </c>
      <c r="K5912" t="s">
        <v>80</v>
      </c>
      <c r="L5912">
        <v>-2.5</v>
      </c>
      <c r="M5912">
        <v>36</v>
      </c>
      <c r="N5912" t="s">
        <v>144</v>
      </c>
      <c r="O5912" t="b">
        <v>0</v>
      </c>
      <c r="P5912">
        <v>80</v>
      </c>
      <c r="Q5912">
        <v>7</v>
      </c>
      <c r="R5912">
        <v>26</v>
      </c>
    </row>
    <row r="5913" spans="1:19" x14ac:dyDescent="0.2">
      <c r="A5913" s="1">
        <v>34609</v>
      </c>
      <c r="B5913">
        <v>1994</v>
      </c>
      <c r="C5913">
        <v>5</v>
      </c>
      <c r="D5913" t="b">
        <v>0</v>
      </c>
      <c r="E5913" t="s">
        <v>36</v>
      </c>
      <c r="F5913">
        <v>20</v>
      </c>
      <c r="G5913">
        <v>13</v>
      </c>
      <c r="H5913" t="s">
        <v>23</v>
      </c>
      <c r="I5913" t="str">
        <f t="shared" si="184"/>
        <v>WIN</v>
      </c>
      <c r="J5913" t="str">
        <f t="shared" si="185"/>
        <v>LOSS</v>
      </c>
      <c r="K5913" t="s">
        <v>125</v>
      </c>
      <c r="L5913">
        <v>-2</v>
      </c>
      <c r="M5913">
        <v>38.5</v>
      </c>
      <c r="N5913" t="s">
        <v>85</v>
      </c>
      <c r="O5913" t="b">
        <v>0</v>
      </c>
      <c r="P5913">
        <v>56</v>
      </c>
      <c r="Q5913">
        <v>16</v>
      </c>
      <c r="R5913">
        <v>66</v>
      </c>
    </row>
    <row r="5914" spans="1:19" x14ac:dyDescent="0.2">
      <c r="A5914" s="1">
        <v>34609</v>
      </c>
      <c r="B5914">
        <v>1994</v>
      </c>
      <c r="C5914">
        <v>5</v>
      </c>
      <c r="D5914" t="b">
        <v>0</v>
      </c>
      <c r="E5914" t="s">
        <v>72</v>
      </c>
      <c r="F5914">
        <v>7</v>
      </c>
      <c r="G5914">
        <v>23</v>
      </c>
      <c r="H5914" t="s">
        <v>16</v>
      </c>
      <c r="I5914" t="str">
        <f t="shared" si="184"/>
        <v>LOSS</v>
      </c>
      <c r="J5914" t="str">
        <f t="shared" si="185"/>
        <v>WIN</v>
      </c>
      <c r="K5914" t="s">
        <v>92</v>
      </c>
      <c r="L5914">
        <v>-8</v>
      </c>
      <c r="M5914">
        <v>44.5</v>
      </c>
      <c r="N5914" t="s">
        <v>82</v>
      </c>
      <c r="O5914" t="b">
        <v>0</v>
      </c>
      <c r="P5914">
        <v>65</v>
      </c>
      <c r="Q5914">
        <v>10</v>
      </c>
      <c r="R5914">
        <v>74</v>
      </c>
    </row>
    <row r="5915" spans="1:19" x14ac:dyDescent="0.2">
      <c r="A5915" s="1">
        <v>34609</v>
      </c>
      <c r="B5915">
        <v>1994</v>
      </c>
      <c r="C5915">
        <v>5</v>
      </c>
      <c r="D5915" t="b">
        <v>0</v>
      </c>
      <c r="E5915" t="s">
        <v>48</v>
      </c>
      <c r="F5915">
        <v>27</v>
      </c>
      <c r="G5915">
        <v>7</v>
      </c>
      <c r="H5915" t="s">
        <v>25</v>
      </c>
      <c r="I5915" t="str">
        <f t="shared" si="184"/>
        <v>WIN</v>
      </c>
      <c r="J5915" t="str">
        <f t="shared" si="185"/>
        <v>LOSS</v>
      </c>
      <c r="K5915" t="s">
        <v>123</v>
      </c>
      <c r="L5915">
        <v>-3.5</v>
      </c>
      <c r="M5915">
        <v>36</v>
      </c>
      <c r="N5915" t="s">
        <v>51</v>
      </c>
      <c r="O5915" t="b">
        <v>0</v>
      </c>
      <c r="P5915">
        <v>56</v>
      </c>
      <c r="Q5915">
        <v>11</v>
      </c>
      <c r="R5915">
        <v>65</v>
      </c>
    </row>
    <row r="5916" spans="1:19" x14ac:dyDescent="0.2">
      <c r="A5916" s="1">
        <v>34609</v>
      </c>
      <c r="B5916">
        <v>1994</v>
      </c>
      <c r="C5916">
        <v>5</v>
      </c>
      <c r="D5916" t="b">
        <v>0</v>
      </c>
      <c r="E5916" t="s">
        <v>133</v>
      </c>
      <c r="F5916">
        <v>17</v>
      </c>
      <c r="G5916">
        <v>15</v>
      </c>
      <c r="H5916" t="s">
        <v>100</v>
      </c>
      <c r="I5916" t="str">
        <f t="shared" si="184"/>
        <v>WIN</v>
      </c>
      <c r="J5916" t="str">
        <f t="shared" si="185"/>
        <v>LOSS</v>
      </c>
      <c r="K5916" t="s">
        <v>117</v>
      </c>
      <c r="L5916">
        <v>-2.5</v>
      </c>
      <c r="M5916">
        <v>38</v>
      </c>
      <c r="N5916" t="s">
        <v>134</v>
      </c>
      <c r="O5916" t="b">
        <v>0</v>
      </c>
      <c r="P5916">
        <v>72</v>
      </c>
      <c r="Q5916">
        <v>0</v>
      </c>
      <c r="S5916" t="s">
        <v>74</v>
      </c>
    </row>
    <row r="5917" spans="1:19" x14ac:dyDescent="0.2">
      <c r="A5917" s="1">
        <v>34609</v>
      </c>
      <c r="B5917">
        <v>1994</v>
      </c>
      <c r="C5917">
        <v>5</v>
      </c>
      <c r="D5917" t="b">
        <v>0</v>
      </c>
      <c r="E5917" t="s">
        <v>31</v>
      </c>
      <c r="F5917">
        <v>5</v>
      </c>
      <c r="G5917">
        <v>8</v>
      </c>
      <c r="H5917" t="s">
        <v>30</v>
      </c>
      <c r="I5917" t="str">
        <f t="shared" si="184"/>
        <v>LOSS</v>
      </c>
      <c r="J5917" t="str">
        <f t="shared" si="185"/>
        <v>WIN</v>
      </c>
      <c r="K5917" t="s">
        <v>107</v>
      </c>
      <c r="L5917">
        <v>-1.5</v>
      </c>
      <c r="M5917">
        <v>44</v>
      </c>
      <c r="N5917" t="s">
        <v>113</v>
      </c>
      <c r="O5917" t="b">
        <v>0</v>
      </c>
      <c r="P5917">
        <v>66</v>
      </c>
      <c r="Q5917">
        <v>8</v>
      </c>
      <c r="R5917">
        <v>80</v>
      </c>
    </row>
    <row r="5918" spans="1:19" x14ac:dyDescent="0.2">
      <c r="A5918" s="1">
        <v>34609</v>
      </c>
      <c r="B5918">
        <v>1994</v>
      </c>
      <c r="C5918">
        <v>5</v>
      </c>
      <c r="D5918" t="b">
        <v>0</v>
      </c>
      <c r="E5918" t="s">
        <v>29</v>
      </c>
      <c r="F5918">
        <v>17</v>
      </c>
      <c r="G5918">
        <v>16</v>
      </c>
      <c r="H5918" t="s">
        <v>26</v>
      </c>
      <c r="I5918" t="str">
        <f t="shared" si="184"/>
        <v>WIN</v>
      </c>
      <c r="J5918" t="str">
        <f t="shared" si="185"/>
        <v>LOSS</v>
      </c>
      <c r="K5918" t="s">
        <v>109</v>
      </c>
      <c r="L5918">
        <v>-3</v>
      </c>
      <c r="M5918">
        <v>44.5</v>
      </c>
      <c r="N5918" t="s">
        <v>86</v>
      </c>
      <c r="O5918" t="b">
        <v>0</v>
      </c>
      <c r="P5918">
        <v>53</v>
      </c>
      <c r="Q5918">
        <v>13</v>
      </c>
      <c r="R5918">
        <v>65</v>
      </c>
    </row>
    <row r="5919" spans="1:19" x14ac:dyDescent="0.2">
      <c r="A5919" s="1">
        <v>34609</v>
      </c>
      <c r="B5919">
        <v>1994</v>
      </c>
      <c r="C5919">
        <v>5</v>
      </c>
      <c r="D5919" t="b">
        <v>0</v>
      </c>
      <c r="E5919" t="s">
        <v>69</v>
      </c>
      <c r="F5919">
        <v>27</v>
      </c>
      <c r="G5919">
        <v>22</v>
      </c>
      <c r="H5919" t="s">
        <v>39</v>
      </c>
      <c r="I5919" t="str">
        <f t="shared" si="184"/>
        <v>WIN</v>
      </c>
      <c r="J5919" t="str">
        <f t="shared" si="185"/>
        <v>LOSS</v>
      </c>
      <c r="K5919" t="s">
        <v>127</v>
      </c>
      <c r="L5919">
        <v>-2</v>
      </c>
      <c r="M5919">
        <v>40</v>
      </c>
      <c r="N5919" t="s">
        <v>96</v>
      </c>
      <c r="O5919" t="b">
        <v>0</v>
      </c>
      <c r="P5919">
        <v>72</v>
      </c>
      <c r="Q5919">
        <v>0</v>
      </c>
      <c r="S5919" t="s">
        <v>74</v>
      </c>
    </row>
    <row r="5920" spans="1:19" x14ac:dyDescent="0.2">
      <c r="A5920" s="1">
        <v>34609</v>
      </c>
      <c r="B5920">
        <v>1994</v>
      </c>
      <c r="C5920">
        <v>5</v>
      </c>
      <c r="D5920" t="b">
        <v>0</v>
      </c>
      <c r="E5920" t="s">
        <v>41</v>
      </c>
      <c r="F5920">
        <v>8</v>
      </c>
      <c r="G5920">
        <v>40</v>
      </c>
      <c r="H5920" t="s">
        <v>45</v>
      </c>
      <c r="I5920" t="str">
        <f t="shared" si="184"/>
        <v>LOSS</v>
      </c>
      <c r="J5920" t="str">
        <f t="shared" si="185"/>
        <v>WIN</v>
      </c>
      <c r="K5920" t="s">
        <v>129</v>
      </c>
      <c r="L5920">
        <v>-9</v>
      </c>
      <c r="M5920">
        <v>45</v>
      </c>
      <c r="N5920" t="s">
        <v>88</v>
      </c>
      <c r="O5920" t="b">
        <v>0</v>
      </c>
      <c r="P5920">
        <v>60</v>
      </c>
      <c r="Q5920">
        <v>14</v>
      </c>
      <c r="R5920">
        <v>81</v>
      </c>
    </row>
    <row r="5921" spans="1:19" x14ac:dyDescent="0.2">
      <c r="A5921" s="1">
        <v>34609</v>
      </c>
      <c r="B5921">
        <v>1994</v>
      </c>
      <c r="C5921">
        <v>5</v>
      </c>
      <c r="D5921" t="b">
        <v>0</v>
      </c>
      <c r="E5921" t="s">
        <v>99</v>
      </c>
      <c r="F5921">
        <v>24</v>
      </c>
      <c r="G5921">
        <v>14</v>
      </c>
      <c r="H5921" t="s">
        <v>35</v>
      </c>
      <c r="I5921" t="str">
        <f t="shared" si="184"/>
        <v>WIN</v>
      </c>
      <c r="J5921" t="str">
        <f t="shared" si="185"/>
        <v>LOSS</v>
      </c>
      <c r="K5921" t="s">
        <v>126</v>
      </c>
      <c r="L5921">
        <v>-3</v>
      </c>
      <c r="M5921">
        <v>38.5</v>
      </c>
      <c r="N5921" t="s">
        <v>102</v>
      </c>
      <c r="O5921" t="b">
        <v>0</v>
      </c>
      <c r="P5921">
        <v>78</v>
      </c>
      <c r="Q5921">
        <v>15</v>
      </c>
      <c r="R5921">
        <v>88</v>
      </c>
    </row>
    <row r="5922" spans="1:19" x14ac:dyDescent="0.2">
      <c r="A5922" s="1">
        <v>34609</v>
      </c>
      <c r="B5922">
        <v>1994</v>
      </c>
      <c r="C5922">
        <v>5</v>
      </c>
      <c r="D5922" t="b">
        <v>0</v>
      </c>
      <c r="E5922" t="s">
        <v>47</v>
      </c>
      <c r="F5922">
        <v>7</v>
      </c>
      <c r="G5922">
        <v>34</v>
      </c>
      <c r="H5922" t="s">
        <v>52</v>
      </c>
      <c r="I5922" t="str">
        <f t="shared" si="184"/>
        <v>LOSS</v>
      </c>
      <c r="J5922" t="str">
        <f t="shared" si="185"/>
        <v>WIN</v>
      </c>
      <c r="K5922" t="s">
        <v>89</v>
      </c>
      <c r="L5922">
        <v>-11.5</v>
      </c>
      <c r="M5922">
        <v>45</v>
      </c>
      <c r="N5922" t="s">
        <v>49</v>
      </c>
      <c r="O5922" t="b">
        <v>0</v>
      </c>
      <c r="P5922">
        <v>66</v>
      </c>
      <c r="Q5922">
        <v>11</v>
      </c>
      <c r="R5922">
        <v>80</v>
      </c>
    </row>
    <row r="5923" spans="1:19" x14ac:dyDescent="0.2">
      <c r="A5923" s="1">
        <v>34610</v>
      </c>
      <c r="B5923">
        <v>1994</v>
      </c>
      <c r="C5923">
        <v>5</v>
      </c>
      <c r="D5923" t="b">
        <v>0</v>
      </c>
      <c r="E5923" t="s">
        <v>38</v>
      </c>
      <c r="F5923">
        <v>30</v>
      </c>
      <c r="G5923">
        <v>14</v>
      </c>
      <c r="H5923" t="s">
        <v>19</v>
      </c>
      <c r="I5923" t="str">
        <f t="shared" si="184"/>
        <v>WIN</v>
      </c>
      <c r="J5923" t="str">
        <f t="shared" si="185"/>
        <v>LOSS</v>
      </c>
      <c r="K5923" t="s">
        <v>95</v>
      </c>
      <c r="L5923">
        <v>-8</v>
      </c>
      <c r="M5923">
        <v>39</v>
      </c>
      <c r="N5923" t="s">
        <v>84</v>
      </c>
      <c r="O5923" t="b">
        <v>0</v>
      </c>
      <c r="P5923">
        <v>52</v>
      </c>
      <c r="Q5923">
        <v>11</v>
      </c>
      <c r="R5923">
        <v>54</v>
      </c>
    </row>
    <row r="5924" spans="1:19" x14ac:dyDescent="0.2">
      <c r="A5924" s="1">
        <v>34616</v>
      </c>
      <c r="B5924">
        <v>1994</v>
      </c>
      <c r="C5924">
        <v>6</v>
      </c>
      <c r="D5924" t="b">
        <v>0</v>
      </c>
      <c r="E5924" t="s">
        <v>30</v>
      </c>
      <c r="F5924">
        <v>34</v>
      </c>
      <c r="G5924">
        <v>13</v>
      </c>
      <c r="H5924" t="s">
        <v>99</v>
      </c>
      <c r="I5924" t="str">
        <f t="shared" si="184"/>
        <v>WIN</v>
      </c>
      <c r="J5924" t="str">
        <f t="shared" si="185"/>
        <v>LOSS</v>
      </c>
      <c r="K5924" t="s">
        <v>107</v>
      </c>
      <c r="L5924">
        <v>-7</v>
      </c>
      <c r="M5924">
        <v>41</v>
      </c>
      <c r="N5924" t="s">
        <v>142</v>
      </c>
      <c r="O5924" t="b">
        <v>0</v>
      </c>
      <c r="P5924">
        <v>72</v>
      </c>
      <c r="Q5924">
        <v>0</v>
      </c>
      <c r="S5924" t="s">
        <v>74</v>
      </c>
    </row>
    <row r="5925" spans="1:19" x14ac:dyDescent="0.2">
      <c r="A5925" s="1">
        <v>34616</v>
      </c>
      <c r="B5925">
        <v>1994</v>
      </c>
      <c r="C5925">
        <v>6</v>
      </c>
      <c r="D5925" t="b">
        <v>0</v>
      </c>
      <c r="E5925" t="s">
        <v>23</v>
      </c>
      <c r="F5925">
        <v>21</v>
      </c>
      <c r="G5925">
        <v>11</v>
      </c>
      <c r="H5925" t="s">
        <v>16</v>
      </c>
      <c r="I5925" t="str">
        <f t="shared" si="184"/>
        <v>WIN</v>
      </c>
      <c r="J5925" t="str">
        <f t="shared" si="185"/>
        <v>LOSS</v>
      </c>
      <c r="K5925" t="s">
        <v>125</v>
      </c>
      <c r="L5925">
        <v>-2.5</v>
      </c>
      <c r="M5925">
        <v>44</v>
      </c>
      <c r="N5925" t="s">
        <v>94</v>
      </c>
      <c r="O5925" t="b">
        <v>0</v>
      </c>
      <c r="P5925">
        <v>61</v>
      </c>
      <c r="Q5925">
        <v>20</v>
      </c>
      <c r="R5925">
        <v>62</v>
      </c>
    </row>
    <row r="5926" spans="1:19" x14ac:dyDescent="0.2">
      <c r="A5926" s="1">
        <v>34616</v>
      </c>
      <c r="B5926">
        <v>1994</v>
      </c>
      <c r="C5926">
        <v>6</v>
      </c>
      <c r="D5926" t="b">
        <v>0</v>
      </c>
      <c r="E5926" t="s">
        <v>36</v>
      </c>
      <c r="F5926">
        <v>17</v>
      </c>
      <c r="G5926">
        <v>7</v>
      </c>
      <c r="H5926" t="s">
        <v>69</v>
      </c>
      <c r="I5926" t="str">
        <f t="shared" si="184"/>
        <v>WIN</v>
      </c>
      <c r="J5926" t="str">
        <f t="shared" si="185"/>
        <v>LOSS</v>
      </c>
      <c r="K5926" t="s">
        <v>110</v>
      </c>
      <c r="L5926">
        <v>-3.5</v>
      </c>
      <c r="M5926">
        <v>37</v>
      </c>
      <c r="N5926" t="s">
        <v>85</v>
      </c>
      <c r="O5926" t="b">
        <v>0</v>
      </c>
      <c r="P5926">
        <v>50</v>
      </c>
      <c r="Q5926">
        <v>14</v>
      </c>
      <c r="R5926">
        <v>69</v>
      </c>
    </row>
    <row r="5927" spans="1:19" x14ac:dyDescent="0.2">
      <c r="A5927" s="1">
        <v>34616</v>
      </c>
      <c r="B5927">
        <v>1994</v>
      </c>
      <c r="C5927">
        <v>6</v>
      </c>
      <c r="D5927" t="b">
        <v>0</v>
      </c>
      <c r="E5927" t="s">
        <v>52</v>
      </c>
      <c r="F5927">
        <v>38</v>
      </c>
      <c r="G5927">
        <v>3</v>
      </c>
      <c r="H5927" t="s">
        <v>143</v>
      </c>
      <c r="I5927" t="str">
        <f t="shared" si="184"/>
        <v>WIN</v>
      </c>
      <c r="J5927" t="str">
        <f t="shared" si="185"/>
        <v>LOSS</v>
      </c>
      <c r="K5927" t="s">
        <v>89</v>
      </c>
      <c r="L5927">
        <v>-12.5</v>
      </c>
      <c r="M5927">
        <v>37.5</v>
      </c>
      <c r="N5927" t="s">
        <v>90</v>
      </c>
      <c r="O5927" t="b">
        <v>0</v>
      </c>
      <c r="P5927">
        <v>61</v>
      </c>
      <c r="Q5927">
        <v>14</v>
      </c>
      <c r="R5927">
        <v>56</v>
      </c>
    </row>
    <row r="5928" spans="1:19" x14ac:dyDescent="0.2">
      <c r="A5928" s="1">
        <v>34616</v>
      </c>
      <c r="B5928">
        <v>1994</v>
      </c>
      <c r="C5928">
        <v>6</v>
      </c>
      <c r="D5928" t="b">
        <v>0</v>
      </c>
      <c r="E5928" t="s">
        <v>35</v>
      </c>
      <c r="F5928">
        <v>21</v>
      </c>
      <c r="G5928">
        <v>27</v>
      </c>
      <c r="H5928" t="s">
        <v>41</v>
      </c>
      <c r="I5928" t="str">
        <f t="shared" si="184"/>
        <v>LOSS</v>
      </c>
      <c r="J5928" t="str">
        <f t="shared" si="185"/>
        <v>WIN</v>
      </c>
      <c r="K5928" t="s">
        <v>129</v>
      </c>
      <c r="L5928">
        <v>-4.5</v>
      </c>
      <c r="M5928">
        <v>44</v>
      </c>
      <c r="N5928" t="s">
        <v>97</v>
      </c>
      <c r="O5928" t="b">
        <v>0</v>
      </c>
      <c r="P5928">
        <v>72</v>
      </c>
      <c r="Q5928">
        <v>0</v>
      </c>
      <c r="S5928" t="s">
        <v>74</v>
      </c>
    </row>
    <row r="5929" spans="1:19" x14ac:dyDescent="0.2">
      <c r="A5929" s="1">
        <v>34616</v>
      </c>
      <c r="B5929">
        <v>1994</v>
      </c>
      <c r="C5929">
        <v>6</v>
      </c>
      <c r="D5929" t="b">
        <v>0</v>
      </c>
      <c r="E5929" t="s">
        <v>26</v>
      </c>
      <c r="F5929">
        <v>24</v>
      </c>
      <c r="G5929">
        <v>17</v>
      </c>
      <c r="H5929" t="s">
        <v>31</v>
      </c>
      <c r="I5929" t="str">
        <f t="shared" si="184"/>
        <v>WIN</v>
      </c>
      <c r="J5929" t="str">
        <f t="shared" si="185"/>
        <v>LOSS</v>
      </c>
      <c r="K5929" t="s">
        <v>67</v>
      </c>
      <c r="L5929">
        <v>-8.5</v>
      </c>
      <c r="M5929">
        <v>35</v>
      </c>
      <c r="N5929" t="s">
        <v>28</v>
      </c>
      <c r="O5929" t="b">
        <v>0</v>
      </c>
      <c r="P5929">
        <v>47</v>
      </c>
      <c r="Q5929">
        <v>12</v>
      </c>
      <c r="R5929">
        <v>71</v>
      </c>
    </row>
    <row r="5930" spans="1:19" x14ac:dyDescent="0.2">
      <c r="A5930" s="1">
        <v>34616</v>
      </c>
      <c r="B5930">
        <v>1994</v>
      </c>
      <c r="C5930">
        <v>6</v>
      </c>
      <c r="D5930" t="b">
        <v>0</v>
      </c>
      <c r="E5930" t="s">
        <v>29</v>
      </c>
      <c r="F5930">
        <v>17</v>
      </c>
      <c r="G5930">
        <v>21</v>
      </c>
      <c r="H5930" t="s">
        <v>131</v>
      </c>
      <c r="I5930" t="str">
        <f t="shared" si="184"/>
        <v>LOSS</v>
      </c>
      <c r="J5930" t="str">
        <f t="shared" si="185"/>
        <v>WIN</v>
      </c>
      <c r="K5930" t="s">
        <v>109</v>
      </c>
      <c r="L5930">
        <v>-3</v>
      </c>
      <c r="M5930">
        <v>48</v>
      </c>
      <c r="N5930" t="s">
        <v>86</v>
      </c>
      <c r="O5930" t="b">
        <v>0</v>
      </c>
      <c r="P5930">
        <v>63</v>
      </c>
      <c r="Q5930">
        <v>17</v>
      </c>
      <c r="R5930">
        <v>76</v>
      </c>
    </row>
    <row r="5931" spans="1:19" x14ac:dyDescent="0.2">
      <c r="A5931" s="1">
        <v>34616</v>
      </c>
      <c r="B5931">
        <v>1994</v>
      </c>
      <c r="C5931">
        <v>6</v>
      </c>
      <c r="D5931" t="b">
        <v>0</v>
      </c>
      <c r="E5931" t="s">
        <v>25</v>
      </c>
      <c r="F5931">
        <v>16</v>
      </c>
      <c r="G5931">
        <v>6</v>
      </c>
      <c r="H5931" t="s">
        <v>133</v>
      </c>
      <c r="I5931" t="str">
        <f t="shared" si="184"/>
        <v>WIN</v>
      </c>
      <c r="J5931" t="str">
        <f t="shared" si="185"/>
        <v>LOSS</v>
      </c>
      <c r="K5931" t="s">
        <v>115</v>
      </c>
      <c r="L5931">
        <v>-5.5</v>
      </c>
      <c r="M5931">
        <v>36.5</v>
      </c>
      <c r="N5931" t="s">
        <v>98</v>
      </c>
      <c r="O5931" t="b">
        <v>0</v>
      </c>
      <c r="P5931">
        <v>66</v>
      </c>
      <c r="Q5931">
        <v>12</v>
      </c>
      <c r="R5931">
        <v>77</v>
      </c>
    </row>
    <row r="5932" spans="1:19" x14ac:dyDescent="0.2">
      <c r="A5932" s="1">
        <v>34616</v>
      </c>
      <c r="B5932">
        <v>1994</v>
      </c>
      <c r="C5932">
        <v>6</v>
      </c>
      <c r="D5932" t="b">
        <v>0</v>
      </c>
      <c r="E5932" t="s">
        <v>45</v>
      </c>
      <c r="F5932">
        <v>21</v>
      </c>
      <c r="G5932">
        <v>17</v>
      </c>
      <c r="H5932" t="s">
        <v>47</v>
      </c>
      <c r="I5932" t="str">
        <f t="shared" si="184"/>
        <v>WIN</v>
      </c>
      <c r="J5932" t="str">
        <f t="shared" si="185"/>
        <v>LOSS</v>
      </c>
      <c r="K5932" t="s">
        <v>116</v>
      </c>
      <c r="L5932">
        <v>-13</v>
      </c>
      <c r="M5932">
        <v>42</v>
      </c>
      <c r="N5932" t="s">
        <v>83</v>
      </c>
      <c r="O5932" t="b">
        <v>0</v>
      </c>
      <c r="P5932">
        <v>66</v>
      </c>
      <c r="Q5932">
        <v>12</v>
      </c>
      <c r="R5932">
        <v>77</v>
      </c>
    </row>
    <row r="5933" spans="1:19" x14ac:dyDescent="0.2">
      <c r="A5933" s="1">
        <v>34616</v>
      </c>
      <c r="B5933">
        <v>1994</v>
      </c>
      <c r="C5933">
        <v>6</v>
      </c>
      <c r="D5933" t="b">
        <v>0</v>
      </c>
      <c r="E5933" t="s">
        <v>22</v>
      </c>
      <c r="F5933">
        <v>20</v>
      </c>
      <c r="G5933">
        <v>6</v>
      </c>
      <c r="H5933" t="s">
        <v>33</v>
      </c>
      <c r="I5933" t="str">
        <f t="shared" si="184"/>
        <v>WIN</v>
      </c>
      <c r="J5933" t="str">
        <f t="shared" si="185"/>
        <v>LOSS</v>
      </c>
      <c r="K5933" t="s">
        <v>122</v>
      </c>
      <c r="L5933">
        <v>-1.5</v>
      </c>
      <c r="M5933">
        <v>43</v>
      </c>
      <c r="N5933" t="s">
        <v>68</v>
      </c>
      <c r="O5933" t="b">
        <v>0</v>
      </c>
      <c r="P5933">
        <v>78</v>
      </c>
      <c r="Q5933">
        <v>9</v>
      </c>
      <c r="R5933">
        <v>42</v>
      </c>
    </row>
    <row r="5934" spans="1:19" x14ac:dyDescent="0.2">
      <c r="A5934" s="1">
        <v>34616</v>
      </c>
      <c r="B5934">
        <v>1994</v>
      </c>
      <c r="C5934">
        <v>6</v>
      </c>
      <c r="D5934" t="b">
        <v>0</v>
      </c>
      <c r="E5934" t="s">
        <v>100</v>
      </c>
      <c r="F5934">
        <v>9</v>
      </c>
      <c r="G5934">
        <v>16</v>
      </c>
      <c r="H5934" t="s">
        <v>20</v>
      </c>
      <c r="I5934" t="str">
        <f t="shared" si="184"/>
        <v>LOSS</v>
      </c>
      <c r="J5934" t="str">
        <f t="shared" si="185"/>
        <v>WIN</v>
      </c>
      <c r="K5934" t="s">
        <v>117</v>
      </c>
      <c r="L5934">
        <v>-3.5</v>
      </c>
      <c r="M5934">
        <v>44.5</v>
      </c>
      <c r="N5934" t="s">
        <v>145</v>
      </c>
      <c r="O5934" t="b">
        <v>0</v>
      </c>
      <c r="P5934">
        <v>58</v>
      </c>
      <c r="Q5934">
        <v>7</v>
      </c>
      <c r="R5934">
        <v>71</v>
      </c>
    </row>
    <row r="5935" spans="1:19" x14ac:dyDescent="0.2">
      <c r="A5935" s="1">
        <v>34617</v>
      </c>
      <c r="B5935">
        <v>1994</v>
      </c>
      <c r="C5935">
        <v>6</v>
      </c>
      <c r="D5935" t="b">
        <v>0</v>
      </c>
      <c r="E5935" t="s">
        <v>39</v>
      </c>
      <c r="F5935">
        <v>10</v>
      </c>
      <c r="G5935">
        <v>27</v>
      </c>
      <c r="H5935" t="s">
        <v>42</v>
      </c>
      <c r="I5935" t="str">
        <f t="shared" si="184"/>
        <v>LOSS</v>
      </c>
      <c r="J5935" t="str">
        <f t="shared" si="185"/>
        <v>WIN</v>
      </c>
      <c r="K5935" t="s">
        <v>127</v>
      </c>
      <c r="L5935">
        <v>-2.5</v>
      </c>
      <c r="M5935">
        <v>40</v>
      </c>
      <c r="N5935" t="s">
        <v>98</v>
      </c>
      <c r="O5935" t="b">
        <v>0</v>
      </c>
      <c r="P5935">
        <v>60</v>
      </c>
      <c r="Q5935">
        <v>20</v>
      </c>
      <c r="R5935">
        <v>61</v>
      </c>
    </row>
    <row r="5936" spans="1:19" x14ac:dyDescent="0.2">
      <c r="A5936" s="1">
        <v>34620</v>
      </c>
      <c r="B5936">
        <v>1994</v>
      </c>
      <c r="C5936">
        <v>7</v>
      </c>
      <c r="D5936" t="b">
        <v>0</v>
      </c>
      <c r="E5936" t="s">
        <v>19</v>
      </c>
      <c r="F5936">
        <v>8</v>
      </c>
      <c r="G5936">
        <v>11</v>
      </c>
      <c r="H5936" t="s">
        <v>48</v>
      </c>
      <c r="I5936" t="str">
        <f t="shared" si="184"/>
        <v>LOSS</v>
      </c>
      <c r="J5936" t="str">
        <f t="shared" si="185"/>
        <v>WIN</v>
      </c>
      <c r="K5936" t="s">
        <v>123</v>
      </c>
      <c r="L5936">
        <v>-2</v>
      </c>
      <c r="M5936">
        <v>37</v>
      </c>
      <c r="N5936" t="s">
        <v>73</v>
      </c>
      <c r="O5936" t="b">
        <v>0</v>
      </c>
      <c r="P5936">
        <v>72</v>
      </c>
      <c r="Q5936">
        <v>0</v>
      </c>
      <c r="S5936" t="s">
        <v>74</v>
      </c>
    </row>
    <row r="5937" spans="1:19" x14ac:dyDescent="0.2">
      <c r="A5937" s="1">
        <v>34623</v>
      </c>
      <c r="B5937">
        <v>1994</v>
      </c>
      <c r="C5937">
        <v>7</v>
      </c>
      <c r="D5937" t="b">
        <v>0</v>
      </c>
      <c r="E5937" t="s">
        <v>30</v>
      </c>
      <c r="F5937">
        <v>3</v>
      </c>
      <c r="G5937">
        <v>42</v>
      </c>
      <c r="H5937" t="s">
        <v>41</v>
      </c>
      <c r="I5937" t="str">
        <f t="shared" si="184"/>
        <v>LOSS</v>
      </c>
      <c r="J5937" t="str">
        <f t="shared" si="185"/>
        <v>WIN</v>
      </c>
      <c r="K5937" t="s">
        <v>129</v>
      </c>
      <c r="L5937">
        <v>-5</v>
      </c>
      <c r="M5937">
        <v>46.5</v>
      </c>
      <c r="N5937" t="s">
        <v>142</v>
      </c>
      <c r="O5937" t="b">
        <v>0</v>
      </c>
      <c r="P5937">
        <v>72</v>
      </c>
      <c r="Q5937">
        <v>0</v>
      </c>
      <c r="S5937" t="s">
        <v>74</v>
      </c>
    </row>
    <row r="5938" spans="1:19" x14ac:dyDescent="0.2">
      <c r="A5938" s="1">
        <v>34623</v>
      </c>
      <c r="B5938">
        <v>1994</v>
      </c>
      <c r="C5938">
        <v>7</v>
      </c>
      <c r="D5938" t="b">
        <v>0</v>
      </c>
      <c r="E5938" t="s">
        <v>23</v>
      </c>
      <c r="F5938">
        <v>17</v>
      </c>
      <c r="G5938">
        <v>27</v>
      </c>
      <c r="H5938" t="s">
        <v>133</v>
      </c>
      <c r="I5938" t="str">
        <f t="shared" si="184"/>
        <v>LOSS</v>
      </c>
      <c r="J5938" t="str">
        <f t="shared" si="185"/>
        <v>WIN</v>
      </c>
      <c r="K5938" t="s">
        <v>125</v>
      </c>
      <c r="L5938">
        <v>-9.5</v>
      </c>
      <c r="M5938">
        <v>38</v>
      </c>
      <c r="N5938" t="s">
        <v>94</v>
      </c>
      <c r="O5938" t="b">
        <v>0</v>
      </c>
      <c r="P5938">
        <v>46</v>
      </c>
      <c r="Q5938">
        <v>6</v>
      </c>
      <c r="R5938">
        <v>64</v>
      </c>
    </row>
    <row r="5939" spans="1:19" x14ac:dyDescent="0.2">
      <c r="A5939" s="1">
        <v>34623</v>
      </c>
      <c r="B5939">
        <v>1994</v>
      </c>
      <c r="C5939">
        <v>7</v>
      </c>
      <c r="D5939" t="b">
        <v>0</v>
      </c>
      <c r="E5939" t="s">
        <v>52</v>
      </c>
      <c r="F5939">
        <v>24</v>
      </c>
      <c r="G5939">
        <v>13</v>
      </c>
      <c r="H5939" t="s">
        <v>45</v>
      </c>
      <c r="I5939" t="str">
        <f t="shared" si="184"/>
        <v>WIN</v>
      </c>
      <c r="J5939" t="str">
        <f t="shared" si="185"/>
        <v>LOSS</v>
      </c>
      <c r="K5939" t="s">
        <v>89</v>
      </c>
      <c r="L5939">
        <v>-8.5</v>
      </c>
      <c r="M5939">
        <v>42</v>
      </c>
      <c r="N5939" t="s">
        <v>90</v>
      </c>
      <c r="O5939" t="b">
        <v>0</v>
      </c>
      <c r="P5939">
        <v>68</v>
      </c>
      <c r="Q5939">
        <v>12</v>
      </c>
      <c r="R5939">
        <v>97</v>
      </c>
    </row>
    <row r="5940" spans="1:19" x14ac:dyDescent="0.2">
      <c r="A5940" s="1">
        <v>34623</v>
      </c>
      <c r="B5940">
        <v>1994</v>
      </c>
      <c r="C5940">
        <v>7</v>
      </c>
      <c r="D5940" t="b">
        <v>0</v>
      </c>
      <c r="E5940" t="s">
        <v>31</v>
      </c>
      <c r="F5940">
        <v>17</v>
      </c>
      <c r="G5940">
        <v>10</v>
      </c>
      <c r="H5940" t="s">
        <v>39</v>
      </c>
      <c r="I5940" t="str">
        <f t="shared" si="184"/>
        <v>WIN</v>
      </c>
      <c r="J5940" t="str">
        <f t="shared" si="185"/>
        <v>LOSS</v>
      </c>
      <c r="K5940" t="s">
        <v>127</v>
      </c>
      <c r="L5940">
        <v>-1.5</v>
      </c>
      <c r="M5940">
        <v>36.5</v>
      </c>
      <c r="N5940" t="s">
        <v>113</v>
      </c>
      <c r="O5940" t="b">
        <v>0</v>
      </c>
      <c r="P5940">
        <v>65</v>
      </c>
      <c r="Q5940">
        <v>11</v>
      </c>
      <c r="R5940">
        <v>43</v>
      </c>
    </row>
    <row r="5941" spans="1:19" x14ac:dyDescent="0.2">
      <c r="A5941" s="1">
        <v>34623</v>
      </c>
      <c r="B5941">
        <v>1994</v>
      </c>
      <c r="C5941">
        <v>7</v>
      </c>
      <c r="D5941" t="b">
        <v>0</v>
      </c>
      <c r="E5941" t="s">
        <v>16</v>
      </c>
      <c r="F5941">
        <v>20</v>
      </c>
      <c r="G5941">
        <v>17</v>
      </c>
      <c r="H5941" t="s">
        <v>131</v>
      </c>
      <c r="I5941" t="str">
        <f t="shared" si="184"/>
        <v>WIN</v>
      </c>
      <c r="J5941" t="str">
        <f t="shared" si="185"/>
        <v>LOSS</v>
      </c>
      <c r="K5941" t="s">
        <v>92</v>
      </c>
      <c r="L5941">
        <v>-3.5</v>
      </c>
      <c r="M5941">
        <v>46</v>
      </c>
      <c r="N5941" t="s">
        <v>136</v>
      </c>
      <c r="O5941" t="b">
        <v>0</v>
      </c>
      <c r="P5941">
        <v>77</v>
      </c>
      <c r="Q5941">
        <v>15</v>
      </c>
      <c r="R5941">
        <v>72</v>
      </c>
    </row>
    <row r="5942" spans="1:19" x14ac:dyDescent="0.2">
      <c r="A5942" s="1">
        <v>34623</v>
      </c>
      <c r="B5942">
        <v>1994</v>
      </c>
      <c r="C5942">
        <v>7</v>
      </c>
      <c r="D5942" t="b">
        <v>0</v>
      </c>
      <c r="E5942" t="s">
        <v>69</v>
      </c>
      <c r="F5942">
        <v>22</v>
      </c>
      <c r="G5942">
        <v>36</v>
      </c>
      <c r="H5942" t="s">
        <v>22</v>
      </c>
      <c r="I5942" t="str">
        <f t="shared" si="184"/>
        <v>LOSS</v>
      </c>
      <c r="J5942" t="str">
        <f t="shared" si="185"/>
        <v>WIN</v>
      </c>
      <c r="K5942" t="s">
        <v>122</v>
      </c>
      <c r="L5942">
        <v>-3</v>
      </c>
      <c r="M5942">
        <v>39</v>
      </c>
      <c r="N5942" t="s">
        <v>96</v>
      </c>
      <c r="O5942" t="b">
        <v>0</v>
      </c>
      <c r="P5942">
        <v>72</v>
      </c>
      <c r="Q5942">
        <v>0</v>
      </c>
      <c r="S5942" t="s">
        <v>74</v>
      </c>
    </row>
    <row r="5943" spans="1:19" x14ac:dyDescent="0.2">
      <c r="A5943" s="1">
        <v>34623</v>
      </c>
      <c r="B5943">
        <v>1994</v>
      </c>
      <c r="C5943">
        <v>7</v>
      </c>
      <c r="D5943" t="b">
        <v>0</v>
      </c>
      <c r="E5943" t="s">
        <v>25</v>
      </c>
      <c r="F5943">
        <v>24</v>
      </c>
      <c r="G5943">
        <v>17</v>
      </c>
      <c r="H5943" t="s">
        <v>29</v>
      </c>
      <c r="I5943" t="str">
        <f t="shared" si="184"/>
        <v>WIN</v>
      </c>
      <c r="J5943" t="str">
        <f t="shared" si="185"/>
        <v>LOSS</v>
      </c>
      <c r="K5943" t="s">
        <v>115</v>
      </c>
      <c r="L5943">
        <v>-2</v>
      </c>
      <c r="M5943">
        <v>41</v>
      </c>
      <c r="N5943" t="s">
        <v>98</v>
      </c>
      <c r="O5943" t="b">
        <v>0</v>
      </c>
      <c r="P5943">
        <v>55</v>
      </c>
      <c r="Q5943">
        <v>16</v>
      </c>
      <c r="R5943">
        <v>40</v>
      </c>
    </row>
    <row r="5944" spans="1:19" x14ac:dyDescent="0.2">
      <c r="A5944" s="1">
        <v>34623</v>
      </c>
      <c r="B5944">
        <v>1994</v>
      </c>
      <c r="C5944">
        <v>7</v>
      </c>
      <c r="D5944" t="b">
        <v>0</v>
      </c>
      <c r="E5944" t="s">
        <v>38</v>
      </c>
      <c r="F5944">
        <v>14</v>
      </c>
      <c r="G5944">
        <v>10</v>
      </c>
      <c r="H5944" t="s">
        <v>72</v>
      </c>
      <c r="I5944" t="str">
        <f t="shared" si="184"/>
        <v>WIN</v>
      </c>
      <c r="J5944" t="str">
        <f t="shared" si="185"/>
        <v>LOSS</v>
      </c>
      <c r="K5944" t="s">
        <v>95</v>
      </c>
      <c r="L5944">
        <v>-13.5</v>
      </c>
      <c r="M5944">
        <v>39</v>
      </c>
      <c r="N5944" t="s">
        <v>84</v>
      </c>
      <c r="O5944" t="b">
        <v>0</v>
      </c>
      <c r="P5944">
        <v>56</v>
      </c>
      <c r="Q5944">
        <v>6</v>
      </c>
      <c r="R5944">
        <v>48</v>
      </c>
    </row>
    <row r="5945" spans="1:19" x14ac:dyDescent="0.2">
      <c r="A5945" s="1">
        <v>34623</v>
      </c>
      <c r="B5945">
        <v>1994</v>
      </c>
      <c r="C5945">
        <v>7</v>
      </c>
      <c r="D5945" t="b">
        <v>0</v>
      </c>
      <c r="E5945" t="s">
        <v>47</v>
      </c>
      <c r="F5945">
        <v>16</v>
      </c>
      <c r="G5945">
        <v>19</v>
      </c>
      <c r="H5945" t="s">
        <v>143</v>
      </c>
      <c r="I5945" t="str">
        <f t="shared" si="184"/>
        <v>LOSS</v>
      </c>
      <c r="J5945" t="str">
        <f t="shared" si="185"/>
        <v>WIN</v>
      </c>
      <c r="K5945" t="s">
        <v>121</v>
      </c>
      <c r="L5945">
        <v>-1</v>
      </c>
      <c r="M5945">
        <v>35</v>
      </c>
      <c r="N5945" t="s">
        <v>49</v>
      </c>
      <c r="O5945" t="b">
        <v>0</v>
      </c>
      <c r="P5945">
        <v>57</v>
      </c>
      <c r="Q5945">
        <v>8</v>
      </c>
      <c r="R5945">
        <v>58</v>
      </c>
    </row>
    <row r="5946" spans="1:19" x14ac:dyDescent="0.2">
      <c r="A5946" s="1">
        <v>34624</v>
      </c>
      <c r="B5946">
        <v>1994</v>
      </c>
      <c r="C5946">
        <v>7</v>
      </c>
      <c r="D5946" t="b">
        <v>0</v>
      </c>
      <c r="E5946" t="s">
        <v>20</v>
      </c>
      <c r="F5946">
        <v>28</v>
      </c>
      <c r="G5946">
        <v>31</v>
      </c>
      <c r="H5946" t="s">
        <v>33</v>
      </c>
      <c r="I5946" t="str">
        <f t="shared" si="184"/>
        <v>LOSS</v>
      </c>
      <c r="J5946" t="str">
        <f t="shared" si="185"/>
        <v>WIN</v>
      </c>
      <c r="K5946" t="s">
        <v>111</v>
      </c>
      <c r="L5946">
        <v>-1.5</v>
      </c>
      <c r="M5946">
        <v>43</v>
      </c>
      <c r="N5946" t="s">
        <v>54</v>
      </c>
      <c r="O5946" t="b">
        <v>0</v>
      </c>
      <c r="P5946">
        <v>43</v>
      </c>
      <c r="Q5946">
        <v>7</v>
      </c>
      <c r="R5946">
        <v>80</v>
      </c>
    </row>
    <row r="5947" spans="1:19" x14ac:dyDescent="0.2">
      <c r="A5947" s="1">
        <v>34627</v>
      </c>
      <c r="B5947">
        <v>1994</v>
      </c>
      <c r="C5947">
        <v>8</v>
      </c>
      <c r="D5947" t="b">
        <v>0</v>
      </c>
      <c r="E5947" t="s">
        <v>42</v>
      </c>
      <c r="F5947">
        <v>13</v>
      </c>
      <c r="G5947">
        <v>10</v>
      </c>
      <c r="H5947" t="s">
        <v>26</v>
      </c>
      <c r="I5947" t="str">
        <f t="shared" si="184"/>
        <v>WIN</v>
      </c>
      <c r="J5947" t="str">
        <f t="shared" si="185"/>
        <v>LOSS</v>
      </c>
      <c r="K5947" t="s">
        <v>80</v>
      </c>
      <c r="L5947">
        <v>-5</v>
      </c>
      <c r="M5947">
        <v>37</v>
      </c>
      <c r="N5947" t="s">
        <v>130</v>
      </c>
      <c r="O5947" t="b">
        <v>0</v>
      </c>
      <c r="P5947">
        <v>72</v>
      </c>
      <c r="Q5947">
        <v>0</v>
      </c>
      <c r="S5947" t="s">
        <v>74</v>
      </c>
    </row>
    <row r="5948" spans="1:19" x14ac:dyDescent="0.2">
      <c r="A5948" s="1">
        <v>34630</v>
      </c>
      <c r="B5948">
        <v>1994</v>
      </c>
      <c r="C5948">
        <v>8</v>
      </c>
      <c r="D5948" t="b">
        <v>0</v>
      </c>
      <c r="E5948" t="s">
        <v>143</v>
      </c>
      <c r="F5948">
        <v>21</v>
      </c>
      <c r="G5948">
        <v>28</v>
      </c>
      <c r="H5948" t="s">
        <v>52</v>
      </c>
      <c r="I5948" t="str">
        <f t="shared" si="184"/>
        <v>LOSS</v>
      </c>
      <c r="J5948" t="str">
        <f t="shared" si="185"/>
        <v>WIN</v>
      </c>
      <c r="K5948" t="s">
        <v>89</v>
      </c>
      <c r="L5948">
        <v>-8.5</v>
      </c>
      <c r="M5948">
        <v>36</v>
      </c>
      <c r="N5948" t="s">
        <v>144</v>
      </c>
      <c r="O5948" t="b">
        <v>0</v>
      </c>
      <c r="P5948">
        <v>73</v>
      </c>
      <c r="Q5948">
        <v>5</v>
      </c>
      <c r="R5948">
        <v>41</v>
      </c>
    </row>
    <row r="5949" spans="1:19" x14ac:dyDescent="0.2">
      <c r="A5949" s="1">
        <v>34630</v>
      </c>
      <c r="B5949">
        <v>1994</v>
      </c>
      <c r="C5949">
        <v>8</v>
      </c>
      <c r="D5949" t="b">
        <v>0</v>
      </c>
      <c r="E5949" t="s">
        <v>48</v>
      </c>
      <c r="F5949">
        <v>37</v>
      </c>
      <c r="G5949">
        <v>13</v>
      </c>
      <c r="H5949" t="s">
        <v>72</v>
      </c>
      <c r="I5949" t="str">
        <f t="shared" si="184"/>
        <v>WIN</v>
      </c>
      <c r="J5949" t="str">
        <f t="shared" si="185"/>
        <v>LOSS</v>
      </c>
      <c r="K5949" t="s">
        <v>123</v>
      </c>
      <c r="L5949">
        <v>-10.5</v>
      </c>
      <c r="M5949">
        <v>34.5</v>
      </c>
      <c r="N5949" t="s">
        <v>51</v>
      </c>
      <c r="O5949" t="b">
        <v>0</v>
      </c>
      <c r="P5949">
        <v>55</v>
      </c>
      <c r="Q5949">
        <v>11</v>
      </c>
      <c r="R5949">
        <v>61</v>
      </c>
    </row>
    <row r="5950" spans="1:19" x14ac:dyDescent="0.2">
      <c r="A5950" s="1">
        <v>34630</v>
      </c>
      <c r="B5950">
        <v>1994</v>
      </c>
      <c r="C5950">
        <v>8</v>
      </c>
      <c r="D5950" t="b">
        <v>0</v>
      </c>
      <c r="E5950" t="s">
        <v>35</v>
      </c>
      <c r="F5950">
        <v>21</v>
      </c>
      <c r="G5950">
        <v>16</v>
      </c>
      <c r="H5950" t="s">
        <v>36</v>
      </c>
      <c r="I5950" t="str">
        <f t="shared" si="184"/>
        <v>WIN</v>
      </c>
      <c r="J5950" t="str">
        <f t="shared" si="185"/>
        <v>LOSS</v>
      </c>
      <c r="K5950" t="s">
        <v>126</v>
      </c>
      <c r="L5950">
        <v>-4</v>
      </c>
      <c r="M5950">
        <v>37</v>
      </c>
      <c r="N5950" t="s">
        <v>97</v>
      </c>
      <c r="O5950" t="b">
        <v>0</v>
      </c>
      <c r="P5950">
        <v>72</v>
      </c>
      <c r="Q5950">
        <v>0</v>
      </c>
      <c r="S5950" t="s">
        <v>74</v>
      </c>
    </row>
    <row r="5951" spans="1:19" x14ac:dyDescent="0.2">
      <c r="A5951" s="1">
        <v>34630</v>
      </c>
      <c r="B5951">
        <v>1994</v>
      </c>
      <c r="C5951">
        <v>8</v>
      </c>
      <c r="D5951" t="b">
        <v>0</v>
      </c>
      <c r="E5951" t="s">
        <v>133</v>
      </c>
      <c r="F5951">
        <v>27</v>
      </c>
      <c r="G5951">
        <v>41</v>
      </c>
      <c r="H5951" t="s">
        <v>47</v>
      </c>
      <c r="I5951" t="str">
        <f t="shared" si="184"/>
        <v>LOSS</v>
      </c>
      <c r="J5951" t="str">
        <f t="shared" si="185"/>
        <v>WIN</v>
      </c>
      <c r="K5951" t="s">
        <v>78</v>
      </c>
      <c r="L5951">
        <v>-7</v>
      </c>
      <c r="M5951">
        <v>37</v>
      </c>
      <c r="N5951" t="s">
        <v>134</v>
      </c>
      <c r="O5951" t="b">
        <v>0</v>
      </c>
      <c r="P5951">
        <v>72</v>
      </c>
      <c r="Q5951">
        <v>0</v>
      </c>
      <c r="S5951" t="s">
        <v>74</v>
      </c>
    </row>
    <row r="5952" spans="1:19" x14ac:dyDescent="0.2">
      <c r="A5952" s="1">
        <v>34630</v>
      </c>
      <c r="B5952">
        <v>1994</v>
      </c>
      <c r="C5952">
        <v>8</v>
      </c>
      <c r="D5952" t="b">
        <v>0</v>
      </c>
      <c r="E5952" t="s">
        <v>33</v>
      </c>
      <c r="F5952">
        <v>38</v>
      </c>
      <c r="G5952">
        <v>23</v>
      </c>
      <c r="H5952" t="s">
        <v>100</v>
      </c>
      <c r="I5952" t="str">
        <f t="shared" si="184"/>
        <v>WIN</v>
      </c>
      <c r="J5952" t="str">
        <f t="shared" si="185"/>
        <v>LOSS</v>
      </c>
      <c r="K5952" t="s">
        <v>112</v>
      </c>
      <c r="L5952">
        <v>-6</v>
      </c>
      <c r="M5952">
        <v>37</v>
      </c>
      <c r="N5952" t="s">
        <v>87</v>
      </c>
      <c r="O5952" t="b">
        <v>0</v>
      </c>
      <c r="P5952">
        <v>50</v>
      </c>
      <c r="Q5952">
        <v>7</v>
      </c>
      <c r="R5952">
        <v>52</v>
      </c>
    </row>
    <row r="5953" spans="1:19" x14ac:dyDescent="0.2">
      <c r="A5953" s="1">
        <v>34630</v>
      </c>
      <c r="B5953">
        <v>1994</v>
      </c>
      <c r="C5953">
        <v>8</v>
      </c>
      <c r="D5953" t="b">
        <v>0</v>
      </c>
      <c r="E5953" t="s">
        <v>131</v>
      </c>
      <c r="F5953">
        <v>30</v>
      </c>
      <c r="G5953">
        <v>17</v>
      </c>
      <c r="H5953" t="s">
        <v>30</v>
      </c>
      <c r="I5953" t="str">
        <f t="shared" si="184"/>
        <v>WIN</v>
      </c>
      <c r="J5953" t="str">
        <f t="shared" si="185"/>
        <v>LOSS</v>
      </c>
      <c r="K5953" t="s">
        <v>103</v>
      </c>
      <c r="L5953">
        <v>-4.5</v>
      </c>
      <c r="M5953">
        <v>44.5</v>
      </c>
      <c r="N5953" t="s">
        <v>50</v>
      </c>
      <c r="O5953" t="b">
        <v>0</v>
      </c>
      <c r="P5953">
        <v>62</v>
      </c>
      <c r="Q5953">
        <v>7</v>
      </c>
      <c r="R5953">
        <v>86</v>
      </c>
    </row>
    <row r="5954" spans="1:19" x14ac:dyDescent="0.2">
      <c r="A5954" s="1">
        <v>34630</v>
      </c>
      <c r="B5954">
        <v>1994</v>
      </c>
      <c r="C5954">
        <v>8</v>
      </c>
      <c r="D5954" t="b">
        <v>0</v>
      </c>
      <c r="E5954" t="s">
        <v>69</v>
      </c>
      <c r="F5954">
        <v>37</v>
      </c>
      <c r="G5954">
        <v>34</v>
      </c>
      <c r="H5954" t="s">
        <v>31</v>
      </c>
      <c r="I5954" t="str">
        <f t="shared" si="184"/>
        <v>WIN</v>
      </c>
      <c r="J5954" t="str">
        <f t="shared" si="185"/>
        <v>LOSS</v>
      </c>
      <c r="K5954" t="s">
        <v>114</v>
      </c>
      <c r="L5954">
        <v>-3.5</v>
      </c>
      <c r="M5954">
        <v>36.5</v>
      </c>
      <c r="N5954" t="s">
        <v>96</v>
      </c>
      <c r="O5954" t="b">
        <v>0</v>
      </c>
      <c r="P5954">
        <v>72</v>
      </c>
      <c r="Q5954">
        <v>0</v>
      </c>
      <c r="S5954" t="s">
        <v>74</v>
      </c>
    </row>
    <row r="5955" spans="1:19" x14ac:dyDescent="0.2">
      <c r="A5955" s="1">
        <v>34630</v>
      </c>
      <c r="B5955">
        <v>1994</v>
      </c>
      <c r="C5955">
        <v>8</v>
      </c>
      <c r="D5955" t="b">
        <v>0</v>
      </c>
      <c r="E5955" t="s">
        <v>39</v>
      </c>
      <c r="F5955">
        <v>6</v>
      </c>
      <c r="G5955">
        <v>10</v>
      </c>
      <c r="H5955" t="s">
        <v>38</v>
      </c>
      <c r="I5955" t="str">
        <f t="shared" ref="I5955:I6018" si="186">IF(F5955=G5955,"TIE",IF(F5955&gt;G5955,"WIN","LOSS"))</f>
        <v>LOSS</v>
      </c>
      <c r="J5955" t="str">
        <f t="shared" ref="J5955:J6018" si="187">IF(F5955=G5955,"TIE",IF(F5955&lt;G5955,"WIN","LOSS"))</f>
        <v>WIN</v>
      </c>
      <c r="K5955" t="s">
        <v>127</v>
      </c>
      <c r="L5955">
        <v>-1</v>
      </c>
      <c r="M5955">
        <v>36.5</v>
      </c>
      <c r="N5955" t="s">
        <v>98</v>
      </c>
      <c r="O5955" t="b">
        <v>0</v>
      </c>
      <c r="P5955">
        <v>62</v>
      </c>
      <c r="Q5955">
        <v>8</v>
      </c>
      <c r="R5955">
        <v>74</v>
      </c>
    </row>
    <row r="5956" spans="1:19" x14ac:dyDescent="0.2">
      <c r="A5956" s="1">
        <v>34630</v>
      </c>
      <c r="B5956">
        <v>1994</v>
      </c>
      <c r="C5956">
        <v>8</v>
      </c>
      <c r="D5956" t="b">
        <v>0</v>
      </c>
      <c r="E5956" t="s">
        <v>22</v>
      </c>
      <c r="F5956">
        <v>15</v>
      </c>
      <c r="G5956">
        <v>20</v>
      </c>
      <c r="H5956" t="s">
        <v>20</v>
      </c>
      <c r="I5956" t="str">
        <f t="shared" si="186"/>
        <v>LOSS</v>
      </c>
      <c r="J5956" t="str">
        <f t="shared" si="187"/>
        <v>WIN</v>
      </c>
      <c r="K5956" t="s">
        <v>122</v>
      </c>
      <c r="L5956">
        <v>-6.5</v>
      </c>
      <c r="M5956">
        <v>44.5</v>
      </c>
      <c r="N5956" t="s">
        <v>68</v>
      </c>
      <c r="O5956" t="b">
        <v>0</v>
      </c>
      <c r="P5956">
        <v>64</v>
      </c>
      <c r="Q5956">
        <v>5</v>
      </c>
      <c r="R5956">
        <v>80</v>
      </c>
    </row>
    <row r="5957" spans="1:19" x14ac:dyDescent="0.2">
      <c r="A5957" s="1">
        <v>34630</v>
      </c>
      <c r="B5957">
        <v>1994</v>
      </c>
      <c r="C5957">
        <v>8</v>
      </c>
      <c r="D5957" t="b">
        <v>0</v>
      </c>
      <c r="E5957" t="s">
        <v>41</v>
      </c>
      <c r="F5957">
        <v>41</v>
      </c>
      <c r="G5957">
        <v>16</v>
      </c>
      <c r="H5957" t="s">
        <v>99</v>
      </c>
      <c r="I5957" t="str">
        <f t="shared" si="186"/>
        <v>WIN</v>
      </c>
      <c r="J5957" t="str">
        <f t="shared" si="187"/>
        <v>LOSS</v>
      </c>
      <c r="K5957" t="s">
        <v>129</v>
      </c>
      <c r="L5957">
        <v>-15.5</v>
      </c>
      <c r="M5957">
        <v>43</v>
      </c>
      <c r="N5957" t="s">
        <v>88</v>
      </c>
      <c r="O5957" t="b">
        <v>0</v>
      </c>
      <c r="P5957">
        <v>60</v>
      </c>
      <c r="Q5957">
        <v>8</v>
      </c>
      <c r="R5957">
        <v>62</v>
      </c>
    </row>
    <row r="5958" spans="1:19" x14ac:dyDescent="0.2">
      <c r="A5958" s="1">
        <v>34631</v>
      </c>
      <c r="B5958">
        <v>1994</v>
      </c>
      <c r="C5958">
        <v>8</v>
      </c>
      <c r="D5958" t="b">
        <v>0</v>
      </c>
      <c r="E5958" t="s">
        <v>45</v>
      </c>
      <c r="F5958">
        <v>21</v>
      </c>
      <c r="G5958">
        <v>6</v>
      </c>
      <c r="H5958" t="s">
        <v>19</v>
      </c>
      <c r="I5958" t="str">
        <f t="shared" si="186"/>
        <v>WIN</v>
      </c>
      <c r="J5958" t="str">
        <f t="shared" si="187"/>
        <v>LOSS</v>
      </c>
      <c r="K5958" t="s">
        <v>116</v>
      </c>
      <c r="L5958">
        <v>-11</v>
      </c>
      <c r="M5958">
        <v>37.5</v>
      </c>
      <c r="N5958" t="s">
        <v>83</v>
      </c>
      <c r="O5958" t="b">
        <v>0</v>
      </c>
      <c r="P5958">
        <v>59</v>
      </c>
      <c r="Q5958">
        <v>9</v>
      </c>
      <c r="R5958">
        <v>66</v>
      </c>
    </row>
    <row r="5959" spans="1:19" x14ac:dyDescent="0.2">
      <c r="A5959" s="1">
        <v>34637</v>
      </c>
      <c r="B5959">
        <v>1994</v>
      </c>
      <c r="C5959">
        <v>9</v>
      </c>
      <c r="D5959" t="b">
        <v>0</v>
      </c>
      <c r="E5959" t="s">
        <v>143</v>
      </c>
      <c r="F5959">
        <v>20</v>
      </c>
      <c r="G5959">
        <v>17</v>
      </c>
      <c r="H5959" t="s">
        <v>38</v>
      </c>
      <c r="I5959" t="str">
        <f t="shared" si="186"/>
        <v>WIN</v>
      </c>
      <c r="J5959" t="str">
        <f t="shared" si="187"/>
        <v>LOSS</v>
      </c>
      <c r="K5959" t="s">
        <v>121</v>
      </c>
      <c r="L5959">
        <v>-2</v>
      </c>
      <c r="M5959">
        <v>35</v>
      </c>
      <c r="N5959" t="s">
        <v>144</v>
      </c>
      <c r="O5959" t="b">
        <v>0</v>
      </c>
      <c r="P5959">
        <v>73</v>
      </c>
      <c r="Q5959">
        <v>4</v>
      </c>
      <c r="R5959">
        <v>39</v>
      </c>
    </row>
    <row r="5960" spans="1:19" x14ac:dyDescent="0.2">
      <c r="A5960" s="1">
        <v>34637</v>
      </c>
      <c r="B5960">
        <v>1994</v>
      </c>
      <c r="C5960">
        <v>9</v>
      </c>
      <c r="D5960" t="b">
        <v>0</v>
      </c>
      <c r="E5960" t="s">
        <v>23</v>
      </c>
      <c r="F5960">
        <v>44</v>
      </c>
      <c r="G5960">
        <v>10</v>
      </c>
      <c r="H5960" t="s">
        <v>33</v>
      </c>
      <c r="I5960" t="str">
        <f t="shared" si="186"/>
        <v>WIN</v>
      </c>
      <c r="J5960" t="str">
        <f t="shared" si="187"/>
        <v>LOSS</v>
      </c>
      <c r="K5960" t="s">
        <v>125</v>
      </c>
      <c r="L5960">
        <v>-2.5</v>
      </c>
      <c r="M5960">
        <v>40</v>
      </c>
      <c r="N5960" t="s">
        <v>94</v>
      </c>
      <c r="O5960" t="b">
        <v>0</v>
      </c>
      <c r="P5960">
        <v>58</v>
      </c>
      <c r="Q5960">
        <v>14</v>
      </c>
      <c r="R5960">
        <v>56</v>
      </c>
    </row>
    <row r="5961" spans="1:19" x14ac:dyDescent="0.2">
      <c r="A5961" s="1">
        <v>34637</v>
      </c>
      <c r="B5961">
        <v>1994</v>
      </c>
      <c r="C5961">
        <v>9</v>
      </c>
      <c r="D5961" t="b">
        <v>0</v>
      </c>
      <c r="E5961" t="s">
        <v>72</v>
      </c>
      <c r="F5961">
        <v>20</v>
      </c>
      <c r="G5961">
        <v>23</v>
      </c>
      <c r="H5961" t="s">
        <v>52</v>
      </c>
      <c r="I5961" t="str">
        <f t="shared" si="186"/>
        <v>LOSS</v>
      </c>
      <c r="J5961" t="str">
        <f t="shared" si="187"/>
        <v>WIN</v>
      </c>
      <c r="K5961" t="s">
        <v>89</v>
      </c>
      <c r="L5961">
        <v>-15</v>
      </c>
      <c r="M5961">
        <v>38</v>
      </c>
      <c r="N5961" t="s">
        <v>82</v>
      </c>
      <c r="O5961" t="b">
        <v>0</v>
      </c>
      <c r="P5961">
        <v>54</v>
      </c>
      <c r="Q5961">
        <v>4</v>
      </c>
      <c r="R5961">
        <v>54</v>
      </c>
    </row>
    <row r="5962" spans="1:19" x14ac:dyDescent="0.2">
      <c r="A5962" s="1">
        <v>34637</v>
      </c>
      <c r="B5962">
        <v>1994</v>
      </c>
      <c r="C5962">
        <v>9</v>
      </c>
      <c r="D5962" t="b">
        <v>0</v>
      </c>
      <c r="E5962" t="s">
        <v>20</v>
      </c>
      <c r="F5962">
        <v>26</v>
      </c>
      <c r="G5962">
        <v>14</v>
      </c>
      <c r="H5962" t="s">
        <v>48</v>
      </c>
      <c r="I5962" t="str">
        <f t="shared" si="186"/>
        <v>WIN</v>
      </c>
      <c r="J5962" t="str">
        <f t="shared" si="187"/>
        <v>LOSS</v>
      </c>
      <c r="K5962" t="s">
        <v>111</v>
      </c>
      <c r="L5962">
        <v>-3</v>
      </c>
      <c r="M5962">
        <v>40</v>
      </c>
      <c r="N5962" t="s">
        <v>54</v>
      </c>
      <c r="O5962" t="b">
        <v>0</v>
      </c>
      <c r="P5962">
        <v>42</v>
      </c>
      <c r="Q5962">
        <v>7</v>
      </c>
      <c r="R5962">
        <v>59</v>
      </c>
    </row>
    <row r="5963" spans="1:19" x14ac:dyDescent="0.2">
      <c r="A5963" s="1">
        <v>34637</v>
      </c>
      <c r="B5963">
        <v>1994</v>
      </c>
      <c r="C5963">
        <v>9</v>
      </c>
      <c r="D5963" t="b">
        <v>0</v>
      </c>
      <c r="E5963" t="s">
        <v>133</v>
      </c>
      <c r="F5963">
        <v>28</v>
      </c>
      <c r="G5963">
        <v>25</v>
      </c>
      <c r="H5963" t="s">
        <v>25</v>
      </c>
      <c r="I5963" t="str">
        <f t="shared" si="186"/>
        <v>WIN</v>
      </c>
      <c r="J5963" t="str">
        <f t="shared" si="187"/>
        <v>LOSS</v>
      </c>
      <c r="K5963" t="s">
        <v>115</v>
      </c>
      <c r="L5963">
        <v>-1</v>
      </c>
      <c r="M5963">
        <v>36</v>
      </c>
      <c r="N5963" t="s">
        <v>134</v>
      </c>
      <c r="O5963" t="b">
        <v>0</v>
      </c>
      <c r="P5963">
        <v>72</v>
      </c>
      <c r="Q5963">
        <v>0</v>
      </c>
      <c r="S5963" t="s">
        <v>74</v>
      </c>
    </row>
    <row r="5964" spans="1:19" x14ac:dyDescent="0.2">
      <c r="A5964" s="1">
        <v>34637</v>
      </c>
      <c r="B5964">
        <v>1994</v>
      </c>
      <c r="C5964">
        <v>9</v>
      </c>
      <c r="D5964" t="b">
        <v>0</v>
      </c>
      <c r="E5964" t="s">
        <v>131</v>
      </c>
      <c r="F5964">
        <v>17</v>
      </c>
      <c r="G5964">
        <v>14</v>
      </c>
      <c r="H5964" t="s">
        <v>19</v>
      </c>
      <c r="I5964" t="str">
        <f t="shared" si="186"/>
        <v>WIN</v>
      </c>
      <c r="J5964" t="str">
        <f t="shared" si="187"/>
        <v>LOSS</v>
      </c>
      <c r="K5964" t="s">
        <v>103</v>
      </c>
      <c r="L5964">
        <v>-9.5</v>
      </c>
      <c r="M5964">
        <v>39</v>
      </c>
      <c r="N5964" t="s">
        <v>50</v>
      </c>
      <c r="O5964" t="b">
        <v>0</v>
      </c>
      <c r="P5964">
        <v>62</v>
      </c>
      <c r="Q5964">
        <v>8</v>
      </c>
      <c r="R5964">
        <v>76</v>
      </c>
    </row>
    <row r="5965" spans="1:19" x14ac:dyDescent="0.2">
      <c r="A5965" s="1">
        <v>34637</v>
      </c>
      <c r="B5965">
        <v>1994</v>
      </c>
      <c r="C5965">
        <v>9</v>
      </c>
      <c r="D5965" t="b">
        <v>0</v>
      </c>
      <c r="E5965" t="s">
        <v>29</v>
      </c>
      <c r="F5965">
        <v>3</v>
      </c>
      <c r="G5965">
        <v>23</v>
      </c>
      <c r="H5965" t="s">
        <v>16</v>
      </c>
      <c r="I5965" t="str">
        <f t="shared" si="186"/>
        <v>LOSS</v>
      </c>
      <c r="J5965" t="str">
        <f t="shared" si="187"/>
        <v>WIN</v>
      </c>
      <c r="K5965" t="s">
        <v>109</v>
      </c>
      <c r="L5965">
        <v>-1</v>
      </c>
      <c r="M5965">
        <v>43.5</v>
      </c>
      <c r="N5965" t="s">
        <v>86</v>
      </c>
      <c r="O5965" t="b">
        <v>0</v>
      </c>
      <c r="P5965">
        <v>61</v>
      </c>
      <c r="Q5965">
        <v>16</v>
      </c>
      <c r="R5965">
        <v>51</v>
      </c>
    </row>
    <row r="5966" spans="1:19" x14ac:dyDescent="0.2">
      <c r="A5966" s="1">
        <v>34637</v>
      </c>
      <c r="B5966">
        <v>1994</v>
      </c>
      <c r="C5966">
        <v>9</v>
      </c>
      <c r="D5966" t="b">
        <v>0</v>
      </c>
      <c r="E5966" t="s">
        <v>39</v>
      </c>
      <c r="F5966">
        <v>25</v>
      </c>
      <c r="G5966">
        <v>28</v>
      </c>
      <c r="H5966" t="s">
        <v>35</v>
      </c>
      <c r="I5966" t="str">
        <f t="shared" si="186"/>
        <v>LOSS</v>
      </c>
      <c r="J5966" t="str">
        <f t="shared" si="187"/>
        <v>WIN</v>
      </c>
      <c r="K5966" t="s">
        <v>127</v>
      </c>
      <c r="L5966">
        <v>-1</v>
      </c>
      <c r="M5966">
        <v>34.5</v>
      </c>
      <c r="N5966" t="s">
        <v>98</v>
      </c>
      <c r="O5966" t="b">
        <v>0</v>
      </c>
      <c r="P5966">
        <v>59</v>
      </c>
      <c r="Q5966">
        <v>12</v>
      </c>
      <c r="R5966">
        <v>62</v>
      </c>
    </row>
    <row r="5967" spans="1:19" x14ac:dyDescent="0.2">
      <c r="A5967" s="1">
        <v>34637</v>
      </c>
      <c r="B5967">
        <v>1994</v>
      </c>
      <c r="C5967">
        <v>9</v>
      </c>
      <c r="D5967" t="b">
        <v>0</v>
      </c>
      <c r="E5967" t="s">
        <v>22</v>
      </c>
      <c r="F5967">
        <v>35</v>
      </c>
      <c r="G5967">
        <v>15</v>
      </c>
      <c r="H5967" t="s">
        <v>100</v>
      </c>
      <c r="I5967" t="str">
        <f t="shared" si="186"/>
        <v>WIN</v>
      </c>
      <c r="J5967" t="str">
        <f t="shared" si="187"/>
        <v>LOSS</v>
      </c>
      <c r="K5967" t="s">
        <v>122</v>
      </c>
      <c r="L5967">
        <v>-6.5</v>
      </c>
      <c r="M5967">
        <v>37</v>
      </c>
      <c r="N5967" t="s">
        <v>68</v>
      </c>
      <c r="O5967" t="b">
        <v>0</v>
      </c>
      <c r="P5967">
        <v>64</v>
      </c>
      <c r="Q5967">
        <v>8</v>
      </c>
      <c r="R5967">
        <v>70</v>
      </c>
    </row>
    <row r="5968" spans="1:19" x14ac:dyDescent="0.2">
      <c r="A5968" s="1">
        <v>34637</v>
      </c>
      <c r="B5968">
        <v>1994</v>
      </c>
      <c r="C5968">
        <v>9</v>
      </c>
      <c r="D5968" t="b">
        <v>0</v>
      </c>
      <c r="E5968" t="s">
        <v>99</v>
      </c>
      <c r="F5968">
        <v>13</v>
      </c>
      <c r="G5968">
        <v>36</v>
      </c>
      <c r="H5968" t="s">
        <v>42</v>
      </c>
      <c r="I5968" t="str">
        <f t="shared" si="186"/>
        <v>LOSS</v>
      </c>
      <c r="J5968" t="str">
        <f t="shared" si="187"/>
        <v>WIN</v>
      </c>
      <c r="K5968" t="s">
        <v>80</v>
      </c>
      <c r="L5968">
        <v>-6.5</v>
      </c>
      <c r="M5968">
        <v>36.5</v>
      </c>
      <c r="N5968" t="s">
        <v>102</v>
      </c>
      <c r="O5968" t="b">
        <v>0</v>
      </c>
      <c r="P5968">
        <v>75</v>
      </c>
      <c r="Q5968">
        <v>9</v>
      </c>
      <c r="R5968">
        <v>88</v>
      </c>
    </row>
    <row r="5969" spans="1:19" x14ac:dyDescent="0.2">
      <c r="A5969" s="1">
        <v>34637</v>
      </c>
      <c r="B5969">
        <v>1994</v>
      </c>
      <c r="C5969">
        <v>9</v>
      </c>
      <c r="D5969" t="b">
        <v>0</v>
      </c>
      <c r="E5969" t="s">
        <v>47</v>
      </c>
      <c r="F5969">
        <v>29</v>
      </c>
      <c r="G5969">
        <v>31</v>
      </c>
      <c r="H5969" t="s">
        <v>45</v>
      </c>
      <c r="I5969" t="str">
        <f t="shared" si="186"/>
        <v>LOSS</v>
      </c>
      <c r="J5969" t="str">
        <f t="shared" si="187"/>
        <v>WIN</v>
      </c>
      <c r="K5969" t="s">
        <v>116</v>
      </c>
      <c r="L5969">
        <v>-6</v>
      </c>
      <c r="M5969">
        <v>40</v>
      </c>
      <c r="N5969" t="s">
        <v>49</v>
      </c>
      <c r="O5969" t="b">
        <v>0</v>
      </c>
      <c r="P5969">
        <v>61</v>
      </c>
      <c r="Q5969">
        <v>6</v>
      </c>
      <c r="R5969">
        <v>70</v>
      </c>
    </row>
    <row r="5970" spans="1:19" x14ac:dyDescent="0.2">
      <c r="A5970" s="1">
        <v>34638</v>
      </c>
      <c r="B5970">
        <v>1994</v>
      </c>
      <c r="C5970">
        <v>9</v>
      </c>
      <c r="D5970" t="b">
        <v>0</v>
      </c>
      <c r="E5970" t="s">
        <v>36</v>
      </c>
      <c r="F5970">
        <v>6</v>
      </c>
      <c r="G5970">
        <v>33</v>
      </c>
      <c r="H5970" t="s">
        <v>26</v>
      </c>
      <c r="I5970" t="str">
        <f t="shared" si="186"/>
        <v>LOSS</v>
      </c>
      <c r="J5970" t="str">
        <f t="shared" si="187"/>
        <v>WIN</v>
      </c>
      <c r="K5970" t="s">
        <v>110</v>
      </c>
      <c r="L5970">
        <v>-1.5</v>
      </c>
      <c r="M5970">
        <v>34</v>
      </c>
      <c r="N5970" t="s">
        <v>85</v>
      </c>
      <c r="O5970" t="b">
        <v>0</v>
      </c>
      <c r="P5970">
        <v>49</v>
      </c>
      <c r="Q5970">
        <v>15</v>
      </c>
      <c r="R5970">
        <v>83</v>
      </c>
    </row>
    <row r="5971" spans="1:19" x14ac:dyDescent="0.2">
      <c r="A5971" s="1">
        <v>34644</v>
      </c>
      <c r="B5971">
        <v>1994</v>
      </c>
      <c r="C5971">
        <v>10</v>
      </c>
      <c r="D5971" t="b">
        <v>0</v>
      </c>
      <c r="E5971" t="s">
        <v>30</v>
      </c>
      <c r="F5971">
        <v>10</v>
      </c>
      <c r="G5971">
        <v>9</v>
      </c>
      <c r="H5971" t="s">
        <v>22</v>
      </c>
      <c r="I5971" t="str">
        <f t="shared" si="186"/>
        <v>WIN</v>
      </c>
      <c r="J5971" t="str">
        <f t="shared" si="187"/>
        <v>LOSS</v>
      </c>
      <c r="K5971" t="s">
        <v>107</v>
      </c>
      <c r="L5971">
        <v>-2.5</v>
      </c>
      <c r="M5971">
        <v>40.5</v>
      </c>
      <c r="N5971" t="s">
        <v>142</v>
      </c>
      <c r="O5971" t="b">
        <v>0</v>
      </c>
      <c r="P5971">
        <v>72</v>
      </c>
      <c r="Q5971">
        <v>0</v>
      </c>
      <c r="S5971" t="s">
        <v>74</v>
      </c>
    </row>
    <row r="5972" spans="1:19" x14ac:dyDescent="0.2">
      <c r="A5972" s="1">
        <v>34644</v>
      </c>
      <c r="B5972">
        <v>1994</v>
      </c>
      <c r="C5972">
        <v>10</v>
      </c>
      <c r="D5972" t="b">
        <v>0</v>
      </c>
      <c r="E5972" t="s">
        <v>48</v>
      </c>
      <c r="F5972">
        <v>13</v>
      </c>
      <c r="G5972">
        <v>6</v>
      </c>
      <c r="H5972" t="s">
        <v>29</v>
      </c>
      <c r="I5972" t="str">
        <f t="shared" si="186"/>
        <v>WIN</v>
      </c>
      <c r="J5972" t="str">
        <f t="shared" si="187"/>
        <v>LOSS</v>
      </c>
      <c r="K5972" t="s">
        <v>123</v>
      </c>
      <c r="L5972">
        <v>-3</v>
      </c>
      <c r="M5972">
        <v>37</v>
      </c>
      <c r="N5972" t="s">
        <v>51</v>
      </c>
      <c r="O5972" t="b">
        <v>0</v>
      </c>
      <c r="P5972">
        <v>58</v>
      </c>
      <c r="Q5972">
        <v>19</v>
      </c>
      <c r="R5972">
        <v>83</v>
      </c>
    </row>
    <row r="5973" spans="1:19" x14ac:dyDescent="0.2">
      <c r="A5973" s="1">
        <v>34644</v>
      </c>
      <c r="B5973">
        <v>1994</v>
      </c>
      <c r="C5973">
        <v>10</v>
      </c>
      <c r="D5973" t="b">
        <v>0</v>
      </c>
      <c r="E5973" t="s">
        <v>26</v>
      </c>
      <c r="F5973">
        <v>38</v>
      </c>
      <c r="G5973">
        <v>30</v>
      </c>
      <c r="H5973" t="s">
        <v>35</v>
      </c>
      <c r="I5973" t="str">
        <f t="shared" si="186"/>
        <v>WIN</v>
      </c>
      <c r="J5973" t="str">
        <f t="shared" si="187"/>
        <v>LOSS</v>
      </c>
      <c r="K5973" t="s">
        <v>67</v>
      </c>
      <c r="L5973">
        <v>-5.5</v>
      </c>
      <c r="M5973">
        <v>35.5</v>
      </c>
      <c r="N5973" t="s">
        <v>28</v>
      </c>
      <c r="O5973" t="b">
        <v>0</v>
      </c>
      <c r="P5973">
        <v>48</v>
      </c>
      <c r="Q5973">
        <v>21</v>
      </c>
      <c r="R5973">
        <v>79</v>
      </c>
    </row>
    <row r="5974" spans="1:19" x14ac:dyDescent="0.2">
      <c r="A5974" s="1">
        <v>34644</v>
      </c>
      <c r="B5974">
        <v>1994</v>
      </c>
      <c r="C5974">
        <v>10</v>
      </c>
      <c r="D5974" t="b">
        <v>0</v>
      </c>
      <c r="E5974" t="s">
        <v>19</v>
      </c>
      <c r="F5974">
        <v>9</v>
      </c>
      <c r="G5974">
        <v>12</v>
      </c>
      <c r="H5974" t="s">
        <v>38</v>
      </c>
      <c r="I5974" t="str">
        <f t="shared" si="186"/>
        <v>LOSS</v>
      </c>
      <c r="J5974" t="str">
        <f t="shared" si="187"/>
        <v>WIN</v>
      </c>
      <c r="K5974" t="s">
        <v>95</v>
      </c>
      <c r="L5974">
        <v>-3</v>
      </c>
      <c r="M5974">
        <v>34.5</v>
      </c>
      <c r="N5974" t="s">
        <v>73</v>
      </c>
      <c r="O5974" t="b">
        <v>0</v>
      </c>
      <c r="P5974">
        <v>72</v>
      </c>
      <c r="Q5974">
        <v>0</v>
      </c>
      <c r="S5974" t="s">
        <v>74</v>
      </c>
    </row>
    <row r="5975" spans="1:19" x14ac:dyDescent="0.2">
      <c r="A5975" s="1">
        <v>34644</v>
      </c>
      <c r="B5975">
        <v>1994</v>
      </c>
      <c r="C5975">
        <v>10</v>
      </c>
      <c r="D5975" t="b">
        <v>0</v>
      </c>
      <c r="E5975" t="s">
        <v>33</v>
      </c>
      <c r="F5975">
        <v>13</v>
      </c>
      <c r="G5975">
        <v>3</v>
      </c>
      <c r="H5975" t="s">
        <v>131</v>
      </c>
      <c r="I5975" t="str">
        <f t="shared" si="186"/>
        <v>WIN</v>
      </c>
      <c r="J5975" t="str">
        <f t="shared" si="187"/>
        <v>LOSS</v>
      </c>
      <c r="K5975" t="s">
        <v>112</v>
      </c>
      <c r="L5975">
        <v>-3.5</v>
      </c>
      <c r="M5975">
        <v>41.5</v>
      </c>
      <c r="N5975" t="s">
        <v>87</v>
      </c>
      <c r="O5975" t="b">
        <v>0</v>
      </c>
      <c r="P5975">
        <v>46</v>
      </c>
      <c r="Q5975">
        <v>8</v>
      </c>
      <c r="R5975">
        <v>68</v>
      </c>
    </row>
    <row r="5976" spans="1:19" x14ac:dyDescent="0.2">
      <c r="A5976" s="1">
        <v>34644</v>
      </c>
      <c r="B5976">
        <v>1994</v>
      </c>
      <c r="C5976">
        <v>10</v>
      </c>
      <c r="D5976" t="b">
        <v>0</v>
      </c>
      <c r="E5976" t="s">
        <v>31</v>
      </c>
      <c r="F5976">
        <v>27</v>
      </c>
      <c r="G5976">
        <v>21</v>
      </c>
      <c r="H5976" t="s">
        <v>20</v>
      </c>
      <c r="I5976" t="str">
        <f t="shared" si="186"/>
        <v>WIN</v>
      </c>
      <c r="J5976" t="str">
        <f t="shared" si="187"/>
        <v>LOSS</v>
      </c>
      <c r="K5976" t="s">
        <v>111</v>
      </c>
      <c r="L5976">
        <v>-3</v>
      </c>
      <c r="M5976">
        <v>39</v>
      </c>
      <c r="N5976" t="s">
        <v>113</v>
      </c>
      <c r="O5976" t="b">
        <v>0</v>
      </c>
      <c r="P5976">
        <v>58</v>
      </c>
      <c r="Q5976">
        <v>8</v>
      </c>
      <c r="R5976">
        <v>52</v>
      </c>
    </row>
    <row r="5977" spans="1:19" x14ac:dyDescent="0.2">
      <c r="A5977" s="1">
        <v>34644</v>
      </c>
      <c r="B5977">
        <v>1994</v>
      </c>
      <c r="C5977">
        <v>10</v>
      </c>
      <c r="D5977" t="b">
        <v>0</v>
      </c>
      <c r="E5977" t="s">
        <v>16</v>
      </c>
      <c r="F5977">
        <v>22</v>
      </c>
      <c r="G5977">
        <v>21</v>
      </c>
      <c r="H5977" t="s">
        <v>133</v>
      </c>
      <c r="I5977" t="str">
        <f t="shared" si="186"/>
        <v>WIN</v>
      </c>
      <c r="J5977" t="str">
        <f t="shared" si="187"/>
        <v>LOSS</v>
      </c>
      <c r="K5977" t="s">
        <v>92</v>
      </c>
      <c r="L5977">
        <v>-9.5</v>
      </c>
      <c r="M5977">
        <v>40</v>
      </c>
      <c r="N5977" t="s">
        <v>136</v>
      </c>
      <c r="O5977" t="b">
        <v>0</v>
      </c>
      <c r="P5977">
        <v>79</v>
      </c>
      <c r="Q5977">
        <v>12</v>
      </c>
      <c r="R5977">
        <v>71</v>
      </c>
    </row>
    <row r="5978" spans="1:19" x14ac:dyDescent="0.2">
      <c r="A5978" s="1">
        <v>34644</v>
      </c>
      <c r="B5978">
        <v>1994</v>
      </c>
      <c r="C5978">
        <v>10</v>
      </c>
      <c r="D5978" t="b">
        <v>0</v>
      </c>
      <c r="E5978" t="s">
        <v>42</v>
      </c>
      <c r="F5978">
        <v>21</v>
      </c>
      <c r="G5978">
        <v>20</v>
      </c>
      <c r="H5978" t="s">
        <v>69</v>
      </c>
      <c r="I5978" t="str">
        <f t="shared" si="186"/>
        <v>WIN</v>
      </c>
      <c r="J5978" t="str">
        <f t="shared" si="187"/>
        <v>LOSS</v>
      </c>
      <c r="K5978" t="s">
        <v>80</v>
      </c>
      <c r="L5978">
        <v>-9.5</v>
      </c>
      <c r="M5978">
        <v>38.5</v>
      </c>
      <c r="N5978" t="s">
        <v>130</v>
      </c>
      <c r="O5978" t="b">
        <v>0</v>
      </c>
      <c r="P5978">
        <v>72</v>
      </c>
      <c r="Q5978">
        <v>0</v>
      </c>
      <c r="S5978" t="s">
        <v>74</v>
      </c>
    </row>
    <row r="5979" spans="1:19" x14ac:dyDescent="0.2">
      <c r="A5979" s="1">
        <v>34644</v>
      </c>
      <c r="B5979">
        <v>1994</v>
      </c>
      <c r="C5979">
        <v>10</v>
      </c>
      <c r="D5979" t="b">
        <v>0</v>
      </c>
      <c r="E5979" t="s">
        <v>25</v>
      </c>
      <c r="F5979">
        <v>22</v>
      </c>
      <c r="G5979">
        <v>17</v>
      </c>
      <c r="H5979" t="s">
        <v>23</v>
      </c>
      <c r="I5979" t="str">
        <f t="shared" si="186"/>
        <v>WIN</v>
      </c>
      <c r="J5979" t="str">
        <f t="shared" si="187"/>
        <v>LOSS</v>
      </c>
      <c r="K5979" t="s">
        <v>125</v>
      </c>
      <c r="L5979">
        <v>-2.5</v>
      </c>
      <c r="M5979">
        <v>37.5</v>
      </c>
      <c r="N5979" t="s">
        <v>98</v>
      </c>
      <c r="O5979" t="b">
        <v>0</v>
      </c>
      <c r="P5979">
        <v>65</v>
      </c>
      <c r="Q5979">
        <v>16</v>
      </c>
      <c r="R5979">
        <v>72</v>
      </c>
    </row>
    <row r="5980" spans="1:19" x14ac:dyDescent="0.2">
      <c r="A5980" s="1">
        <v>34644</v>
      </c>
      <c r="B5980">
        <v>1994</v>
      </c>
      <c r="C5980">
        <v>10</v>
      </c>
      <c r="D5980" t="b">
        <v>0</v>
      </c>
      <c r="E5980" t="s">
        <v>45</v>
      </c>
      <c r="F5980">
        <v>17</v>
      </c>
      <c r="G5980">
        <v>7</v>
      </c>
      <c r="H5980" t="s">
        <v>143</v>
      </c>
      <c r="I5980" t="str">
        <f t="shared" si="186"/>
        <v>WIN</v>
      </c>
      <c r="J5980" t="str">
        <f t="shared" si="187"/>
        <v>LOSS</v>
      </c>
      <c r="K5980" t="s">
        <v>116</v>
      </c>
      <c r="L5980">
        <v>-6.5</v>
      </c>
      <c r="M5980">
        <v>35.5</v>
      </c>
      <c r="N5980" t="s">
        <v>83</v>
      </c>
      <c r="O5980" t="b">
        <v>0</v>
      </c>
      <c r="P5980">
        <v>63</v>
      </c>
      <c r="Q5980">
        <v>12</v>
      </c>
      <c r="R5980">
        <v>84</v>
      </c>
    </row>
    <row r="5981" spans="1:19" x14ac:dyDescent="0.2">
      <c r="A5981" s="1">
        <v>34644</v>
      </c>
      <c r="B5981">
        <v>1994</v>
      </c>
      <c r="C5981">
        <v>10</v>
      </c>
      <c r="D5981" t="b">
        <v>0</v>
      </c>
      <c r="E5981" t="s">
        <v>100</v>
      </c>
      <c r="F5981">
        <v>17</v>
      </c>
      <c r="G5981">
        <v>20</v>
      </c>
      <c r="H5981" t="s">
        <v>72</v>
      </c>
      <c r="I5981" t="str">
        <f t="shared" si="186"/>
        <v>LOSS</v>
      </c>
      <c r="J5981" t="str">
        <f t="shared" si="187"/>
        <v>WIN</v>
      </c>
      <c r="K5981" t="s">
        <v>117</v>
      </c>
      <c r="L5981">
        <v>-7.5</v>
      </c>
      <c r="M5981">
        <v>36</v>
      </c>
      <c r="N5981" t="s">
        <v>101</v>
      </c>
      <c r="O5981" t="b">
        <v>0</v>
      </c>
      <c r="P5981">
        <v>72</v>
      </c>
      <c r="Q5981">
        <v>0</v>
      </c>
      <c r="S5981" t="s">
        <v>74</v>
      </c>
    </row>
    <row r="5982" spans="1:19" x14ac:dyDescent="0.2">
      <c r="A5982" s="1">
        <v>34644</v>
      </c>
      <c r="B5982">
        <v>1994</v>
      </c>
      <c r="C5982">
        <v>10</v>
      </c>
      <c r="D5982" t="b">
        <v>0</v>
      </c>
      <c r="E5982" t="s">
        <v>99</v>
      </c>
      <c r="F5982">
        <v>6</v>
      </c>
      <c r="G5982">
        <v>20</v>
      </c>
      <c r="H5982" t="s">
        <v>36</v>
      </c>
      <c r="I5982" t="str">
        <f t="shared" si="186"/>
        <v>LOSS</v>
      </c>
      <c r="J5982" t="str">
        <f t="shared" si="187"/>
        <v>WIN</v>
      </c>
      <c r="K5982" t="s">
        <v>110</v>
      </c>
      <c r="L5982">
        <v>-3</v>
      </c>
      <c r="M5982">
        <v>35</v>
      </c>
      <c r="N5982" t="s">
        <v>102</v>
      </c>
      <c r="O5982" t="b">
        <v>0</v>
      </c>
      <c r="P5982">
        <v>74</v>
      </c>
      <c r="Q5982">
        <v>7</v>
      </c>
      <c r="R5982">
        <v>70</v>
      </c>
    </row>
    <row r="5983" spans="1:19" x14ac:dyDescent="0.2">
      <c r="A5983" s="1">
        <v>34644</v>
      </c>
      <c r="B5983">
        <v>1994</v>
      </c>
      <c r="C5983">
        <v>10</v>
      </c>
      <c r="D5983" t="b">
        <v>0</v>
      </c>
      <c r="E5983" t="s">
        <v>47</v>
      </c>
      <c r="F5983">
        <v>22</v>
      </c>
      <c r="G5983">
        <v>37</v>
      </c>
      <c r="H5983" t="s">
        <v>41</v>
      </c>
      <c r="I5983" t="str">
        <f t="shared" si="186"/>
        <v>LOSS</v>
      </c>
      <c r="J5983" t="str">
        <f t="shared" si="187"/>
        <v>WIN</v>
      </c>
      <c r="K5983" t="s">
        <v>129</v>
      </c>
      <c r="L5983">
        <v>-10</v>
      </c>
      <c r="M5983">
        <v>44.5</v>
      </c>
      <c r="N5983" t="s">
        <v>49</v>
      </c>
      <c r="O5983" t="b">
        <v>0</v>
      </c>
      <c r="P5983">
        <v>67</v>
      </c>
      <c r="Q5983">
        <v>15</v>
      </c>
      <c r="R5983">
        <v>78</v>
      </c>
    </row>
    <row r="5984" spans="1:19" x14ac:dyDescent="0.2">
      <c r="A5984" s="1">
        <v>34645</v>
      </c>
      <c r="B5984">
        <v>1994</v>
      </c>
      <c r="C5984">
        <v>10</v>
      </c>
      <c r="D5984" t="b">
        <v>0</v>
      </c>
      <c r="E5984" t="s">
        <v>52</v>
      </c>
      <c r="F5984">
        <v>38</v>
      </c>
      <c r="G5984">
        <v>10</v>
      </c>
      <c r="H5984" t="s">
        <v>39</v>
      </c>
      <c r="I5984" t="str">
        <f t="shared" si="186"/>
        <v>WIN</v>
      </c>
      <c r="J5984" t="str">
        <f t="shared" si="187"/>
        <v>LOSS</v>
      </c>
      <c r="K5984" t="s">
        <v>89</v>
      </c>
      <c r="L5984">
        <v>-13.5</v>
      </c>
      <c r="M5984">
        <v>38</v>
      </c>
      <c r="N5984" t="s">
        <v>90</v>
      </c>
      <c r="O5984" t="b">
        <v>0</v>
      </c>
      <c r="P5984">
        <v>60</v>
      </c>
      <c r="Q5984">
        <v>11</v>
      </c>
      <c r="R5984">
        <v>71</v>
      </c>
    </row>
    <row r="5985" spans="1:19" x14ac:dyDescent="0.2">
      <c r="A5985" s="1">
        <v>34651</v>
      </c>
      <c r="B5985">
        <v>1994</v>
      </c>
      <c r="C5985">
        <v>11</v>
      </c>
      <c r="D5985" t="b">
        <v>0</v>
      </c>
      <c r="E5985" t="s">
        <v>72</v>
      </c>
      <c r="F5985">
        <v>34</v>
      </c>
      <c r="G5985">
        <v>31</v>
      </c>
      <c r="H5985" t="s">
        <v>19</v>
      </c>
      <c r="I5985" t="str">
        <f t="shared" si="186"/>
        <v>WIN</v>
      </c>
      <c r="J5985" t="str">
        <f t="shared" si="187"/>
        <v>LOSS</v>
      </c>
      <c r="K5985" t="s">
        <v>120</v>
      </c>
      <c r="L5985">
        <v>-1</v>
      </c>
      <c r="M5985">
        <v>34</v>
      </c>
      <c r="N5985" t="s">
        <v>82</v>
      </c>
      <c r="O5985" t="b">
        <v>0</v>
      </c>
      <c r="P5985">
        <v>56</v>
      </c>
      <c r="Q5985">
        <v>9</v>
      </c>
      <c r="R5985">
        <v>75</v>
      </c>
    </row>
    <row r="5986" spans="1:19" x14ac:dyDescent="0.2">
      <c r="A5986" s="1">
        <v>34651</v>
      </c>
      <c r="B5986">
        <v>1994</v>
      </c>
      <c r="C5986">
        <v>11</v>
      </c>
      <c r="D5986" t="b">
        <v>0</v>
      </c>
      <c r="E5986" t="s">
        <v>20</v>
      </c>
      <c r="F5986">
        <v>17</v>
      </c>
      <c r="G5986">
        <v>10</v>
      </c>
      <c r="H5986" t="s">
        <v>100</v>
      </c>
      <c r="I5986" t="str">
        <f t="shared" si="186"/>
        <v>WIN</v>
      </c>
      <c r="J5986" t="str">
        <f t="shared" si="187"/>
        <v>LOSS</v>
      </c>
      <c r="K5986" t="s">
        <v>111</v>
      </c>
      <c r="L5986">
        <v>-7</v>
      </c>
      <c r="M5986">
        <v>41</v>
      </c>
      <c r="N5986" t="s">
        <v>54</v>
      </c>
      <c r="O5986" t="b">
        <v>0</v>
      </c>
      <c r="P5986">
        <v>48</v>
      </c>
      <c r="Q5986">
        <v>10</v>
      </c>
      <c r="R5986">
        <v>37</v>
      </c>
    </row>
    <row r="5987" spans="1:19" x14ac:dyDescent="0.2">
      <c r="A5987" s="1">
        <v>34651</v>
      </c>
      <c r="B5987">
        <v>1994</v>
      </c>
      <c r="C5987">
        <v>11</v>
      </c>
      <c r="D5987" t="b">
        <v>0</v>
      </c>
      <c r="E5987" t="s">
        <v>35</v>
      </c>
      <c r="F5987">
        <v>14</v>
      </c>
      <c r="G5987">
        <v>9</v>
      </c>
      <c r="H5987" t="s">
        <v>99</v>
      </c>
      <c r="I5987" t="str">
        <f t="shared" si="186"/>
        <v>WIN</v>
      </c>
      <c r="J5987" t="str">
        <f t="shared" si="187"/>
        <v>LOSS</v>
      </c>
      <c r="K5987" t="s">
        <v>126</v>
      </c>
      <c r="L5987">
        <v>-10</v>
      </c>
      <c r="M5987">
        <v>37</v>
      </c>
      <c r="N5987" t="s">
        <v>97</v>
      </c>
      <c r="O5987" t="b">
        <v>0</v>
      </c>
      <c r="P5987">
        <v>72</v>
      </c>
      <c r="Q5987">
        <v>0</v>
      </c>
      <c r="S5987" t="s">
        <v>74</v>
      </c>
    </row>
    <row r="5988" spans="1:19" x14ac:dyDescent="0.2">
      <c r="A5988" s="1">
        <v>34651</v>
      </c>
      <c r="B5988">
        <v>1994</v>
      </c>
      <c r="C5988">
        <v>11</v>
      </c>
      <c r="D5988" t="b">
        <v>0</v>
      </c>
      <c r="E5988" t="s">
        <v>26</v>
      </c>
      <c r="F5988">
        <v>17</v>
      </c>
      <c r="G5988">
        <v>10</v>
      </c>
      <c r="H5988" t="s">
        <v>25</v>
      </c>
      <c r="I5988" t="str">
        <f t="shared" si="186"/>
        <v>WIN</v>
      </c>
      <c r="J5988" t="str">
        <f t="shared" si="187"/>
        <v>LOSS</v>
      </c>
      <c r="K5988" t="s">
        <v>67</v>
      </c>
      <c r="L5988">
        <v>-7</v>
      </c>
      <c r="M5988">
        <v>36</v>
      </c>
      <c r="N5988" t="s">
        <v>28</v>
      </c>
      <c r="O5988" t="b">
        <v>0</v>
      </c>
      <c r="P5988">
        <v>51</v>
      </c>
      <c r="Q5988">
        <v>12</v>
      </c>
      <c r="R5988">
        <v>92</v>
      </c>
    </row>
    <row r="5989" spans="1:19" x14ac:dyDescent="0.2">
      <c r="A5989" s="1">
        <v>34651</v>
      </c>
      <c r="B5989">
        <v>1994</v>
      </c>
      <c r="C5989">
        <v>11</v>
      </c>
      <c r="D5989" t="b">
        <v>0</v>
      </c>
      <c r="E5989" t="s">
        <v>33</v>
      </c>
      <c r="F5989">
        <v>13</v>
      </c>
      <c r="G5989">
        <v>14</v>
      </c>
      <c r="H5989" t="s">
        <v>22</v>
      </c>
      <c r="I5989" t="str">
        <f t="shared" si="186"/>
        <v>LOSS</v>
      </c>
      <c r="J5989" t="str">
        <f t="shared" si="187"/>
        <v>WIN</v>
      </c>
      <c r="K5989" t="s">
        <v>112</v>
      </c>
      <c r="L5989">
        <v>-3</v>
      </c>
      <c r="M5989">
        <v>37.5</v>
      </c>
      <c r="N5989" t="s">
        <v>87</v>
      </c>
      <c r="O5989" t="b">
        <v>0</v>
      </c>
      <c r="P5989">
        <v>56</v>
      </c>
      <c r="Q5989">
        <v>18</v>
      </c>
      <c r="R5989">
        <v>76</v>
      </c>
    </row>
    <row r="5990" spans="1:19" x14ac:dyDescent="0.2">
      <c r="A5990" s="1">
        <v>34651</v>
      </c>
      <c r="B5990">
        <v>1994</v>
      </c>
      <c r="C5990">
        <v>11</v>
      </c>
      <c r="D5990" t="b">
        <v>0</v>
      </c>
      <c r="E5990" t="s">
        <v>31</v>
      </c>
      <c r="F5990">
        <v>17</v>
      </c>
      <c r="G5990">
        <v>20</v>
      </c>
      <c r="H5990" t="s">
        <v>131</v>
      </c>
      <c r="I5990" t="str">
        <f t="shared" si="186"/>
        <v>LOSS</v>
      </c>
      <c r="J5990" t="str">
        <f t="shared" si="187"/>
        <v>WIN</v>
      </c>
      <c r="K5990" t="s">
        <v>103</v>
      </c>
      <c r="L5990">
        <v>-3</v>
      </c>
      <c r="M5990">
        <v>37.5</v>
      </c>
      <c r="N5990" t="s">
        <v>113</v>
      </c>
      <c r="O5990" t="b">
        <v>0</v>
      </c>
      <c r="P5990">
        <v>56</v>
      </c>
      <c r="Q5990">
        <v>6</v>
      </c>
      <c r="R5990">
        <v>64</v>
      </c>
    </row>
    <row r="5991" spans="1:19" x14ac:dyDescent="0.2">
      <c r="A5991" s="1">
        <v>34651</v>
      </c>
      <c r="B5991">
        <v>1994</v>
      </c>
      <c r="C5991">
        <v>11</v>
      </c>
      <c r="D5991" t="b">
        <v>0</v>
      </c>
      <c r="E5991" t="s">
        <v>16</v>
      </c>
      <c r="F5991">
        <v>14</v>
      </c>
      <c r="G5991">
        <v>17</v>
      </c>
      <c r="H5991" t="s">
        <v>36</v>
      </c>
      <c r="I5991" t="str">
        <f t="shared" si="186"/>
        <v>LOSS</v>
      </c>
      <c r="J5991" t="str">
        <f t="shared" si="187"/>
        <v>WIN</v>
      </c>
      <c r="K5991" t="s">
        <v>92</v>
      </c>
      <c r="L5991">
        <v>-7</v>
      </c>
      <c r="M5991">
        <v>38</v>
      </c>
      <c r="N5991" t="s">
        <v>136</v>
      </c>
      <c r="O5991" t="b">
        <v>0</v>
      </c>
      <c r="P5991">
        <v>75</v>
      </c>
      <c r="Q5991">
        <v>13</v>
      </c>
      <c r="R5991">
        <v>85</v>
      </c>
    </row>
    <row r="5992" spans="1:19" x14ac:dyDescent="0.2">
      <c r="A5992" s="1">
        <v>34651</v>
      </c>
      <c r="B5992">
        <v>1994</v>
      </c>
      <c r="C5992">
        <v>11</v>
      </c>
      <c r="D5992" t="b">
        <v>0</v>
      </c>
      <c r="E5992" t="s">
        <v>29</v>
      </c>
      <c r="F5992">
        <v>26</v>
      </c>
      <c r="G5992">
        <v>20</v>
      </c>
      <c r="H5992" t="s">
        <v>42</v>
      </c>
      <c r="I5992" t="str">
        <f t="shared" si="186"/>
        <v>WIN</v>
      </c>
      <c r="J5992" t="str">
        <f t="shared" si="187"/>
        <v>LOSS</v>
      </c>
      <c r="K5992" t="s">
        <v>80</v>
      </c>
      <c r="L5992">
        <v>-2.5</v>
      </c>
      <c r="M5992">
        <v>37</v>
      </c>
      <c r="N5992" t="s">
        <v>86</v>
      </c>
      <c r="O5992" t="b">
        <v>0</v>
      </c>
      <c r="P5992">
        <v>48</v>
      </c>
      <c r="Q5992">
        <v>13</v>
      </c>
      <c r="R5992">
        <v>51</v>
      </c>
    </row>
    <row r="5993" spans="1:19" x14ac:dyDescent="0.2">
      <c r="A5993" s="1">
        <v>34651</v>
      </c>
      <c r="B5993">
        <v>1994</v>
      </c>
      <c r="C5993">
        <v>11</v>
      </c>
      <c r="D5993" t="b">
        <v>0</v>
      </c>
      <c r="E5993" t="s">
        <v>69</v>
      </c>
      <c r="F5993">
        <v>33</v>
      </c>
      <c r="G5993">
        <v>32</v>
      </c>
      <c r="H5993" t="s">
        <v>30</v>
      </c>
      <c r="I5993" t="str">
        <f t="shared" si="186"/>
        <v>WIN</v>
      </c>
      <c r="J5993" t="str">
        <f t="shared" si="187"/>
        <v>LOSS</v>
      </c>
      <c r="K5993" t="s">
        <v>114</v>
      </c>
      <c r="L5993">
        <v>-2.5</v>
      </c>
      <c r="M5993">
        <v>43.5</v>
      </c>
      <c r="N5993" t="s">
        <v>96</v>
      </c>
      <c r="O5993" t="b">
        <v>0</v>
      </c>
      <c r="P5993">
        <v>72</v>
      </c>
      <c r="Q5993">
        <v>0</v>
      </c>
      <c r="S5993" t="s">
        <v>74</v>
      </c>
    </row>
    <row r="5994" spans="1:19" x14ac:dyDescent="0.2">
      <c r="A5994" s="1">
        <v>34651</v>
      </c>
      <c r="B5994">
        <v>1994</v>
      </c>
      <c r="C5994">
        <v>11</v>
      </c>
      <c r="D5994" t="b">
        <v>0</v>
      </c>
      <c r="E5994" t="s">
        <v>39</v>
      </c>
      <c r="F5994">
        <v>9</v>
      </c>
      <c r="G5994">
        <v>10</v>
      </c>
      <c r="H5994" t="s">
        <v>143</v>
      </c>
      <c r="I5994" t="str">
        <f t="shared" si="186"/>
        <v>LOSS</v>
      </c>
      <c r="J5994" t="str">
        <f t="shared" si="187"/>
        <v>WIN</v>
      </c>
      <c r="K5994" t="s">
        <v>127</v>
      </c>
      <c r="L5994">
        <v>-1</v>
      </c>
      <c r="M5994">
        <v>34.5</v>
      </c>
      <c r="N5994" t="s">
        <v>98</v>
      </c>
      <c r="O5994" t="b">
        <v>0</v>
      </c>
      <c r="P5994">
        <v>52</v>
      </c>
      <c r="Q5994">
        <v>12</v>
      </c>
      <c r="R5994">
        <v>51</v>
      </c>
    </row>
    <row r="5995" spans="1:19" x14ac:dyDescent="0.2">
      <c r="A5995" s="1">
        <v>34651</v>
      </c>
      <c r="B5995">
        <v>1994</v>
      </c>
      <c r="C5995">
        <v>11</v>
      </c>
      <c r="D5995" t="b">
        <v>0</v>
      </c>
      <c r="E5995" t="s">
        <v>45</v>
      </c>
      <c r="F5995">
        <v>7</v>
      </c>
      <c r="G5995">
        <v>26</v>
      </c>
      <c r="H5995" t="s">
        <v>48</v>
      </c>
      <c r="I5995" t="str">
        <f t="shared" si="186"/>
        <v>LOSS</v>
      </c>
      <c r="J5995" t="str">
        <f t="shared" si="187"/>
        <v>WIN</v>
      </c>
      <c r="K5995" t="s">
        <v>116</v>
      </c>
      <c r="L5995">
        <v>-6.5</v>
      </c>
      <c r="M5995">
        <v>35</v>
      </c>
      <c r="N5995" t="s">
        <v>83</v>
      </c>
      <c r="O5995" t="b">
        <v>0</v>
      </c>
      <c r="P5995">
        <v>53</v>
      </c>
      <c r="Q5995">
        <v>8</v>
      </c>
      <c r="R5995">
        <v>62</v>
      </c>
    </row>
    <row r="5996" spans="1:19" x14ac:dyDescent="0.2">
      <c r="A5996" s="1">
        <v>34651</v>
      </c>
      <c r="B5996">
        <v>1994</v>
      </c>
      <c r="C5996">
        <v>11</v>
      </c>
      <c r="D5996" t="b">
        <v>0</v>
      </c>
      <c r="E5996" t="s">
        <v>41</v>
      </c>
      <c r="F5996">
        <v>21</v>
      </c>
      <c r="G5996">
        <v>14</v>
      </c>
      <c r="H5996" t="s">
        <v>52</v>
      </c>
      <c r="I5996" t="str">
        <f t="shared" si="186"/>
        <v>WIN</v>
      </c>
      <c r="J5996" t="str">
        <f t="shared" si="187"/>
        <v>LOSS</v>
      </c>
      <c r="K5996" t="s">
        <v>129</v>
      </c>
      <c r="L5996">
        <v>-3</v>
      </c>
      <c r="M5996">
        <v>44</v>
      </c>
      <c r="N5996" t="s">
        <v>88</v>
      </c>
      <c r="O5996" t="b">
        <v>0</v>
      </c>
      <c r="P5996">
        <v>51</v>
      </c>
      <c r="Q5996">
        <v>8</v>
      </c>
      <c r="R5996">
        <v>62</v>
      </c>
    </row>
    <row r="5997" spans="1:19" x14ac:dyDescent="0.2">
      <c r="A5997" s="1">
        <v>34652</v>
      </c>
      <c r="B5997">
        <v>1994</v>
      </c>
      <c r="C5997">
        <v>11</v>
      </c>
      <c r="D5997" t="b">
        <v>0</v>
      </c>
      <c r="E5997" t="s">
        <v>38</v>
      </c>
      <c r="F5997">
        <v>23</v>
      </c>
      <c r="G5997">
        <v>10</v>
      </c>
      <c r="H5997" t="s">
        <v>23</v>
      </c>
      <c r="I5997" t="str">
        <f t="shared" si="186"/>
        <v>WIN</v>
      </c>
      <c r="J5997" t="str">
        <f t="shared" si="187"/>
        <v>LOSS</v>
      </c>
      <c r="K5997" t="s">
        <v>95</v>
      </c>
      <c r="L5997">
        <v>-1.5</v>
      </c>
      <c r="M5997">
        <v>37</v>
      </c>
      <c r="N5997" t="s">
        <v>84</v>
      </c>
      <c r="O5997" t="b">
        <v>0</v>
      </c>
      <c r="P5997">
        <v>58</v>
      </c>
      <c r="Q5997">
        <v>10</v>
      </c>
      <c r="R5997">
        <v>68</v>
      </c>
    </row>
    <row r="5998" spans="1:19" x14ac:dyDescent="0.2">
      <c r="A5998" s="1">
        <v>34658</v>
      </c>
      <c r="B5998">
        <v>1994</v>
      </c>
      <c r="C5998">
        <v>12</v>
      </c>
      <c r="D5998" t="b">
        <v>0</v>
      </c>
      <c r="E5998" t="s">
        <v>143</v>
      </c>
      <c r="F5998">
        <v>12</v>
      </c>
      <c r="G5998">
        <v>6</v>
      </c>
      <c r="H5998" t="s">
        <v>45</v>
      </c>
      <c r="I5998" t="str">
        <f t="shared" si="186"/>
        <v>WIN</v>
      </c>
      <c r="J5998" t="str">
        <f t="shared" si="187"/>
        <v>LOSS</v>
      </c>
      <c r="K5998" t="s">
        <v>116</v>
      </c>
      <c r="L5998">
        <v>-3.5</v>
      </c>
      <c r="M5998">
        <v>33</v>
      </c>
      <c r="N5998" t="s">
        <v>144</v>
      </c>
      <c r="O5998" t="b">
        <v>0</v>
      </c>
      <c r="P5998">
        <v>45</v>
      </c>
      <c r="Q5998">
        <v>8</v>
      </c>
      <c r="R5998">
        <v>48</v>
      </c>
    </row>
    <row r="5999" spans="1:19" x14ac:dyDescent="0.2">
      <c r="A5999" s="1">
        <v>34658</v>
      </c>
      <c r="B5999">
        <v>1994</v>
      </c>
      <c r="C5999">
        <v>12</v>
      </c>
      <c r="D5999" t="b">
        <v>0</v>
      </c>
      <c r="E5999" t="s">
        <v>23</v>
      </c>
      <c r="F5999">
        <v>29</v>
      </c>
      <c r="G5999">
        <v>20</v>
      </c>
      <c r="H5999" t="s">
        <v>26</v>
      </c>
      <c r="I5999" t="str">
        <f t="shared" si="186"/>
        <v>WIN</v>
      </c>
      <c r="J5999" t="str">
        <f t="shared" si="187"/>
        <v>LOSS</v>
      </c>
      <c r="K5999" t="s">
        <v>125</v>
      </c>
      <c r="L5999">
        <v>-3</v>
      </c>
      <c r="M5999">
        <v>36</v>
      </c>
      <c r="N5999" t="s">
        <v>94</v>
      </c>
      <c r="O5999" t="b">
        <v>0</v>
      </c>
      <c r="P5999">
        <v>40</v>
      </c>
      <c r="Q5999">
        <v>8</v>
      </c>
      <c r="R5999">
        <v>69</v>
      </c>
    </row>
    <row r="6000" spans="1:19" x14ac:dyDescent="0.2">
      <c r="A6000" s="1">
        <v>34658</v>
      </c>
      <c r="B6000">
        <v>1994</v>
      </c>
      <c r="C6000">
        <v>12</v>
      </c>
      <c r="D6000" t="b">
        <v>0</v>
      </c>
      <c r="E6000" t="s">
        <v>36</v>
      </c>
      <c r="F6000">
        <v>20</v>
      </c>
      <c r="G6000">
        <v>10</v>
      </c>
      <c r="H6000" t="s">
        <v>35</v>
      </c>
      <c r="I6000" t="str">
        <f t="shared" si="186"/>
        <v>WIN</v>
      </c>
      <c r="J6000" t="str">
        <f t="shared" si="187"/>
        <v>LOSS</v>
      </c>
      <c r="K6000" t="s">
        <v>110</v>
      </c>
      <c r="L6000">
        <v>-3</v>
      </c>
      <c r="M6000">
        <v>34.5</v>
      </c>
      <c r="N6000" t="s">
        <v>85</v>
      </c>
      <c r="O6000" t="b">
        <v>0</v>
      </c>
      <c r="P6000">
        <v>47</v>
      </c>
      <c r="Q6000">
        <v>10</v>
      </c>
      <c r="R6000">
        <v>70</v>
      </c>
    </row>
    <row r="6001" spans="1:19" x14ac:dyDescent="0.2">
      <c r="A6001" s="1">
        <v>34658</v>
      </c>
      <c r="B6001">
        <v>1994</v>
      </c>
      <c r="C6001">
        <v>12</v>
      </c>
      <c r="D6001" t="b">
        <v>0</v>
      </c>
      <c r="E6001" t="s">
        <v>72</v>
      </c>
      <c r="F6001">
        <v>13</v>
      </c>
      <c r="G6001">
        <v>17</v>
      </c>
      <c r="H6001" t="s">
        <v>133</v>
      </c>
      <c r="I6001" t="str">
        <f t="shared" si="186"/>
        <v>LOSS</v>
      </c>
      <c r="J6001" t="str">
        <f t="shared" si="187"/>
        <v>WIN</v>
      </c>
      <c r="K6001" t="s">
        <v>78</v>
      </c>
      <c r="L6001">
        <v>-1</v>
      </c>
      <c r="M6001">
        <v>39.5</v>
      </c>
      <c r="N6001" t="s">
        <v>82</v>
      </c>
      <c r="O6001" t="b">
        <v>0</v>
      </c>
      <c r="P6001">
        <v>53</v>
      </c>
      <c r="Q6001">
        <v>11</v>
      </c>
      <c r="R6001">
        <v>47</v>
      </c>
    </row>
    <row r="6002" spans="1:19" x14ac:dyDescent="0.2">
      <c r="A6002" s="1">
        <v>34658</v>
      </c>
      <c r="B6002">
        <v>1994</v>
      </c>
      <c r="C6002">
        <v>12</v>
      </c>
      <c r="D6002" t="b">
        <v>0</v>
      </c>
      <c r="E6002" t="s">
        <v>52</v>
      </c>
      <c r="F6002">
        <v>31</v>
      </c>
      <c r="G6002">
        <v>7</v>
      </c>
      <c r="H6002" t="s">
        <v>47</v>
      </c>
      <c r="I6002" t="str">
        <f t="shared" si="186"/>
        <v>WIN</v>
      </c>
      <c r="J6002" t="str">
        <f t="shared" si="187"/>
        <v>LOSS</v>
      </c>
      <c r="K6002" t="s">
        <v>89</v>
      </c>
      <c r="L6002">
        <v>-15.5</v>
      </c>
      <c r="M6002">
        <v>43.5</v>
      </c>
      <c r="N6002" t="s">
        <v>90</v>
      </c>
      <c r="O6002" t="b">
        <v>0</v>
      </c>
      <c r="P6002">
        <v>64</v>
      </c>
      <c r="Q6002">
        <v>18</v>
      </c>
      <c r="R6002">
        <v>65</v>
      </c>
    </row>
    <row r="6003" spans="1:19" x14ac:dyDescent="0.2">
      <c r="A6003" s="1">
        <v>34658</v>
      </c>
      <c r="B6003">
        <v>1994</v>
      </c>
      <c r="C6003">
        <v>12</v>
      </c>
      <c r="D6003" t="b">
        <v>0</v>
      </c>
      <c r="E6003" t="s">
        <v>20</v>
      </c>
      <c r="F6003">
        <v>32</v>
      </c>
      <c r="G6003">
        <v>28</v>
      </c>
      <c r="H6003" t="s">
        <v>30</v>
      </c>
      <c r="I6003" t="str">
        <f t="shared" si="186"/>
        <v>WIN</v>
      </c>
      <c r="J6003" t="str">
        <f t="shared" si="187"/>
        <v>LOSS</v>
      </c>
      <c r="K6003" t="s">
        <v>111</v>
      </c>
      <c r="L6003">
        <v>-6</v>
      </c>
      <c r="M6003">
        <v>44</v>
      </c>
      <c r="N6003" t="s">
        <v>54</v>
      </c>
      <c r="O6003" t="b">
        <v>0</v>
      </c>
      <c r="P6003">
        <v>34</v>
      </c>
      <c r="Q6003">
        <v>13</v>
      </c>
      <c r="R6003">
        <v>67</v>
      </c>
    </row>
    <row r="6004" spans="1:19" x14ac:dyDescent="0.2">
      <c r="A6004" s="1">
        <v>34658</v>
      </c>
      <c r="B6004">
        <v>1994</v>
      </c>
      <c r="C6004">
        <v>12</v>
      </c>
      <c r="D6004" t="b">
        <v>0</v>
      </c>
      <c r="E6004" t="s">
        <v>33</v>
      </c>
      <c r="F6004">
        <v>20</v>
      </c>
      <c r="G6004">
        <v>13</v>
      </c>
      <c r="H6004" t="s">
        <v>48</v>
      </c>
      <c r="I6004" t="str">
        <f t="shared" si="186"/>
        <v>WIN</v>
      </c>
      <c r="J6004" t="str">
        <f t="shared" si="187"/>
        <v>LOSS</v>
      </c>
      <c r="K6004" t="s">
        <v>112</v>
      </c>
      <c r="L6004">
        <v>-4</v>
      </c>
      <c r="M6004">
        <v>34.5</v>
      </c>
      <c r="N6004" t="s">
        <v>87</v>
      </c>
      <c r="O6004" t="b">
        <v>0</v>
      </c>
      <c r="P6004">
        <v>45</v>
      </c>
      <c r="Q6004">
        <v>16</v>
      </c>
      <c r="R6004">
        <v>96</v>
      </c>
    </row>
    <row r="6005" spans="1:19" x14ac:dyDescent="0.2">
      <c r="A6005" s="1">
        <v>34658</v>
      </c>
      <c r="B6005">
        <v>1994</v>
      </c>
      <c r="C6005">
        <v>12</v>
      </c>
      <c r="D6005" t="b">
        <v>0</v>
      </c>
      <c r="E6005" t="s">
        <v>131</v>
      </c>
      <c r="F6005">
        <v>24</v>
      </c>
      <c r="G6005">
        <v>19</v>
      </c>
      <c r="H6005" t="s">
        <v>69</v>
      </c>
      <c r="I6005" t="str">
        <f t="shared" si="186"/>
        <v>WIN</v>
      </c>
      <c r="J6005" t="str">
        <f t="shared" si="187"/>
        <v>LOSS</v>
      </c>
      <c r="K6005" t="s">
        <v>103</v>
      </c>
      <c r="L6005">
        <v>-6.5</v>
      </c>
      <c r="M6005">
        <v>39</v>
      </c>
      <c r="N6005" t="s">
        <v>50</v>
      </c>
      <c r="O6005" t="b">
        <v>0</v>
      </c>
      <c r="P6005">
        <v>51</v>
      </c>
      <c r="Q6005">
        <v>7</v>
      </c>
      <c r="R6005">
        <v>51</v>
      </c>
    </row>
    <row r="6006" spans="1:19" x14ac:dyDescent="0.2">
      <c r="A6006" s="1">
        <v>34658</v>
      </c>
      <c r="B6006">
        <v>1994</v>
      </c>
      <c r="C6006">
        <v>12</v>
      </c>
      <c r="D6006" t="b">
        <v>0</v>
      </c>
      <c r="E6006" t="s">
        <v>42</v>
      </c>
      <c r="F6006">
        <v>21</v>
      </c>
      <c r="G6006">
        <v>31</v>
      </c>
      <c r="H6006" t="s">
        <v>25</v>
      </c>
      <c r="I6006" t="str">
        <f t="shared" si="186"/>
        <v>LOSS</v>
      </c>
      <c r="J6006" t="str">
        <f t="shared" si="187"/>
        <v>WIN</v>
      </c>
      <c r="K6006" t="s">
        <v>80</v>
      </c>
      <c r="L6006">
        <v>-7</v>
      </c>
      <c r="M6006">
        <v>37.5</v>
      </c>
      <c r="N6006" t="s">
        <v>130</v>
      </c>
      <c r="O6006" t="b">
        <v>0</v>
      </c>
      <c r="P6006">
        <v>72</v>
      </c>
      <c r="Q6006">
        <v>0</v>
      </c>
      <c r="S6006" t="s">
        <v>74</v>
      </c>
    </row>
    <row r="6007" spans="1:19" x14ac:dyDescent="0.2">
      <c r="A6007" s="1">
        <v>34658</v>
      </c>
      <c r="B6007">
        <v>1994</v>
      </c>
      <c r="C6007">
        <v>12</v>
      </c>
      <c r="D6007" t="b">
        <v>0</v>
      </c>
      <c r="E6007" t="s">
        <v>29</v>
      </c>
      <c r="F6007">
        <v>23</v>
      </c>
      <c r="G6007">
        <v>17</v>
      </c>
      <c r="H6007" t="s">
        <v>22</v>
      </c>
      <c r="I6007" t="str">
        <f t="shared" si="186"/>
        <v>WIN</v>
      </c>
      <c r="J6007" t="str">
        <f t="shared" si="187"/>
        <v>LOSS</v>
      </c>
      <c r="K6007" t="s">
        <v>122</v>
      </c>
      <c r="L6007">
        <v>-2.5</v>
      </c>
      <c r="M6007">
        <v>37.5</v>
      </c>
      <c r="N6007" t="s">
        <v>86</v>
      </c>
      <c r="O6007" t="b">
        <v>0</v>
      </c>
      <c r="P6007">
        <v>47</v>
      </c>
      <c r="Q6007">
        <v>13</v>
      </c>
      <c r="R6007">
        <v>46</v>
      </c>
    </row>
    <row r="6008" spans="1:19" x14ac:dyDescent="0.2">
      <c r="A6008" s="1">
        <v>34658</v>
      </c>
      <c r="B6008">
        <v>1994</v>
      </c>
      <c r="C6008">
        <v>12</v>
      </c>
      <c r="D6008" t="b">
        <v>0</v>
      </c>
      <c r="E6008" t="s">
        <v>38</v>
      </c>
      <c r="F6008">
        <v>16</v>
      </c>
      <c r="G6008">
        <v>13</v>
      </c>
      <c r="H6008" t="s">
        <v>16</v>
      </c>
      <c r="I6008" t="str">
        <f t="shared" si="186"/>
        <v>WIN</v>
      </c>
      <c r="J6008" t="str">
        <f t="shared" si="187"/>
        <v>LOSS</v>
      </c>
      <c r="K6008" t="s">
        <v>95</v>
      </c>
      <c r="L6008">
        <v>-2.5</v>
      </c>
      <c r="M6008">
        <v>36.5</v>
      </c>
      <c r="N6008" t="s">
        <v>84</v>
      </c>
      <c r="O6008" t="b">
        <v>0</v>
      </c>
      <c r="P6008">
        <v>48</v>
      </c>
      <c r="Q6008">
        <v>9</v>
      </c>
      <c r="R6008">
        <v>54</v>
      </c>
    </row>
    <row r="6009" spans="1:19" x14ac:dyDescent="0.2">
      <c r="A6009" s="1">
        <v>34658</v>
      </c>
      <c r="B6009">
        <v>1994</v>
      </c>
      <c r="C6009">
        <v>12</v>
      </c>
      <c r="D6009" t="b">
        <v>0</v>
      </c>
      <c r="E6009" t="s">
        <v>41</v>
      </c>
      <c r="F6009">
        <v>31</v>
      </c>
      <c r="G6009">
        <v>27</v>
      </c>
      <c r="H6009" t="s">
        <v>31</v>
      </c>
      <c r="I6009" t="str">
        <f t="shared" si="186"/>
        <v>WIN</v>
      </c>
      <c r="J6009" t="str">
        <f t="shared" si="187"/>
        <v>LOSS</v>
      </c>
      <c r="K6009" t="s">
        <v>129</v>
      </c>
      <c r="L6009">
        <v>-14</v>
      </c>
      <c r="M6009">
        <v>43</v>
      </c>
      <c r="N6009" t="s">
        <v>88</v>
      </c>
      <c r="O6009" t="b">
        <v>0</v>
      </c>
      <c r="P6009">
        <v>46</v>
      </c>
      <c r="Q6009">
        <v>5</v>
      </c>
      <c r="R6009">
        <v>76</v>
      </c>
    </row>
    <row r="6010" spans="1:19" x14ac:dyDescent="0.2">
      <c r="A6010" s="1">
        <v>34658</v>
      </c>
      <c r="B6010">
        <v>1994</v>
      </c>
      <c r="C6010">
        <v>12</v>
      </c>
      <c r="D6010" t="b">
        <v>0</v>
      </c>
      <c r="E6010" t="s">
        <v>100</v>
      </c>
      <c r="F6010">
        <v>22</v>
      </c>
      <c r="G6010">
        <v>21</v>
      </c>
      <c r="H6010" t="s">
        <v>99</v>
      </c>
      <c r="I6010" t="str">
        <f t="shared" si="186"/>
        <v>WIN</v>
      </c>
      <c r="J6010" t="str">
        <f t="shared" si="187"/>
        <v>LOSS</v>
      </c>
      <c r="K6010" t="s">
        <v>117</v>
      </c>
      <c r="L6010">
        <v>-7</v>
      </c>
      <c r="M6010">
        <v>36</v>
      </c>
      <c r="N6010" t="s">
        <v>101</v>
      </c>
      <c r="O6010" t="b">
        <v>0</v>
      </c>
      <c r="P6010">
        <v>72</v>
      </c>
      <c r="Q6010">
        <v>0</v>
      </c>
      <c r="S6010" t="s">
        <v>74</v>
      </c>
    </row>
    <row r="6011" spans="1:19" x14ac:dyDescent="0.2">
      <c r="A6011" s="1">
        <v>34659</v>
      </c>
      <c r="B6011">
        <v>1994</v>
      </c>
      <c r="C6011">
        <v>12</v>
      </c>
      <c r="D6011" t="b">
        <v>0</v>
      </c>
      <c r="E6011" t="s">
        <v>19</v>
      </c>
      <c r="F6011">
        <v>10</v>
      </c>
      <c r="G6011">
        <v>13</v>
      </c>
      <c r="H6011" t="s">
        <v>39</v>
      </c>
      <c r="I6011" t="str">
        <f t="shared" si="186"/>
        <v>LOSS</v>
      </c>
      <c r="J6011" t="str">
        <f t="shared" si="187"/>
        <v>WIN</v>
      </c>
      <c r="K6011" t="s">
        <v>118</v>
      </c>
      <c r="L6011">
        <v>-3</v>
      </c>
      <c r="M6011">
        <v>35</v>
      </c>
      <c r="N6011" t="s">
        <v>73</v>
      </c>
      <c r="O6011" t="b">
        <v>0</v>
      </c>
      <c r="P6011">
        <v>72</v>
      </c>
      <c r="Q6011">
        <v>0</v>
      </c>
      <c r="S6011" t="s">
        <v>74</v>
      </c>
    </row>
    <row r="6012" spans="1:19" x14ac:dyDescent="0.2">
      <c r="A6012" s="1">
        <v>34662</v>
      </c>
      <c r="B6012">
        <v>1994</v>
      </c>
      <c r="C6012">
        <v>13</v>
      </c>
      <c r="D6012" t="b">
        <v>0</v>
      </c>
      <c r="E6012" t="s">
        <v>52</v>
      </c>
      <c r="F6012">
        <v>42</v>
      </c>
      <c r="G6012">
        <v>31</v>
      </c>
      <c r="H6012" t="s">
        <v>26</v>
      </c>
      <c r="I6012" t="str">
        <f t="shared" si="186"/>
        <v>WIN</v>
      </c>
      <c r="J6012" t="str">
        <f t="shared" si="187"/>
        <v>LOSS</v>
      </c>
      <c r="K6012" t="s">
        <v>89</v>
      </c>
      <c r="L6012">
        <v>-6</v>
      </c>
      <c r="M6012">
        <v>35</v>
      </c>
      <c r="N6012" t="s">
        <v>90</v>
      </c>
      <c r="O6012" t="b">
        <v>0</v>
      </c>
      <c r="P6012">
        <v>47</v>
      </c>
      <c r="Q6012">
        <v>10</v>
      </c>
      <c r="R6012">
        <v>74</v>
      </c>
    </row>
    <row r="6013" spans="1:19" x14ac:dyDescent="0.2">
      <c r="A6013" s="1">
        <v>34662</v>
      </c>
      <c r="B6013">
        <v>1994</v>
      </c>
      <c r="C6013">
        <v>13</v>
      </c>
      <c r="D6013" t="b">
        <v>0</v>
      </c>
      <c r="E6013" t="s">
        <v>35</v>
      </c>
      <c r="F6013">
        <v>35</v>
      </c>
      <c r="G6013">
        <v>21</v>
      </c>
      <c r="H6013" t="s">
        <v>23</v>
      </c>
      <c r="I6013" t="str">
        <f t="shared" si="186"/>
        <v>WIN</v>
      </c>
      <c r="J6013" t="str">
        <f t="shared" si="187"/>
        <v>LOSS</v>
      </c>
      <c r="K6013" t="s">
        <v>125</v>
      </c>
      <c r="L6013">
        <v>-1.5</v>
      </c>
      <c r="M6013">
        <v>39</v>
      </c>
      <c r="N6013" t="s">
        <v>97</v>
      </c>
      <c r="O6013" t="b">
        <v>0</v>
      </c>
      <c r="P6013">
        <v>72</v>
      </c>
      <c r="Q6013">
        <v>0</v>
      </c>
      <c r="S6013" t="s">
        <v>74</v>
      </c>
    </row>
    <row r="6014" spans="1:19" x14ac:dyDescent="0.2">
      <c r="A6014" s="1">
        <v>34665</v>
      </c>
      <c r="B6014">
        <v>1994</v>
      </c>
      <c r="C6014">
        <v>13</v>
      </c>
      <c r="D6014" t="b">
        <v>0</v>
      </c>
      <c r="E6014" t="s">
        <v>143</v>
      </c>
      <c r="F6014">
        <v>16</v>
      </c>
      <c r="G6014">
        <v>19</v>
      </c>
      <c r="H6014" t="s">
        <v>36</v>
      </c>
      <c r="I6014" t="str">
        <f t="shared" si="186"/>
        <v>LOSS</v>
      </c>
      <c r="J6014" t="str">
        <f t="shared" si="187"/>
        <v>WIN</v>
      </c>
      <c r="K6014" t="s">
        <v>121</v>
      </c>
      <c r="L6014">
        <v>-3</v>
      </c>
      <c r="M6014">
        <v>31</v>
      </c>
      <c r="N6014" t="s">
        <v>144</v>
      </c>
      <c r="O6014" t="b">
        <v>0</v>
      </c>
      <c r="P6014">
        <v>51</v>
      </c>
      <c r="Q6014">
        <v>11</v>
      </c>
      <c r="R6014">
        <v>31</v>
      </c>
    </row>
    <row r="6015" spans="1:19" x14ac:dyDescent="0.2">
      <c r="A6015" s="1">
        <v>34665</v>
      </c>
      <c r="B6015">
        <v>1994</v>
      </c>
      <c r="C6015">
        <v>13</v>
      </c>
      <c r="D6015" t="b">
        <v>0</v>
      </c>
      <c r="E6015" t="s">
        <v>30</v>
      </c>
      <c r="F6015">
        <v>28</v>
      </c>
      <c r="G6015">
        <v>21</v>
      </c>
      <c r="H6015" t="s">
        <v>45</v>
      </c>
      <c r="I6015" t="str">
        <f t="shared" si="186"/>
        <v>WIN</v>
      </c>
      <c r="J6015" t="str">
        <f t="shared" si="187"/>
        <v>LOSS</v>
      </c>
      <c r="K6015" t="s">
        <v>116</v>
      </c>
      <c r="L6015">
        <v>-1.5</v>
      </c>
      <c r="M6015">
        <v>42</v>
      </c>
      <c r="N6015" t="s">
        <v>142</v>
      </c>
      <c r="O6015" t="b">
        <v>0</v>
      </c>
      <c r="P6015">
        <v>72</v>
      </c>
      <c r="Q6015">
        <v>0</v>
      </c>
      <c r="S6015" t="s">
        <v>74</v>
      </c>
    </row>
    <row r="6016" spans="1:19" x14ac:dyDescent="0.2">
      <c r="A6016" s="1">
        <v>34665</v>
      </c>
      <c r="B6016">
        <v>1994</v>
      </c>
      <c r="C6016">
        <v>13</v>
      </c>
      <c r="D6016" t="b">
        <v>0</v>
      </c>
      <c r="E6016" t="s">
        <v>48</v>
      </c>
      <c r="F6016">
        <v>34</v>
      </c>
      <c r="G6016">
        <v>10</v>
      </c>
      <c r="H6016" t="s">
        <v>19</v>
      </c>
      <c r="I6016" t="str">
        <f t="shared" si="186"/>
        <v>WIN</v>
      </c>
      <c r="J6016" t="str">
        <f t="shared" si="187"/>
        <v>LOSS</v>
      </c>
      <c r="K6016" t="s">
        <v>123</v>
      </c>
      <c r="L6016">
        <v>-8</v>
      </c>
      <c r="M6016">
        <v>33</v>
      </c>
      <c r="N6016" t="s">
        <v>51</v>
      </c>
      <c r="O6016" t="b">
        <v>0</v>
      </c>
      <c r="P6016">
        <v>37</v>
      </c>
      <c r="Q6016">
        <v>17</v>
      </c>
      <c r="R6016">
        <v>66</v>
      </c>
    </row>
    <row r="6017" spans="1:19" x14ac:dyDescent="0.2">
      <c r="A6017" s="1">
        <v>34665</v>
      </c>
      <c r="B6017">
        <v>1994</v>
      </c>
      <c r="C6017">
        <v>13</v>
      </c>
      <c r="D6017" t="b">
        <v>0</v>
      </c>
      <c r="E6017" t="s">
        <v>20</v>
      </c>
      <c r="F6017">
        <v>15</v>
      </c>
      <c r="G6017">
        <v>13</v>
      </c>
      <c r="H6017" t="s">
        <v>72</v>
      </c>
      <c r="I6017" t="str">
        <f t="shared" si="186"/>
        <v>WIN</v>
      </c>
      <c r="J6017" t="str">
        <f t="shared" si="187"/>
        <v>LOSS</v>
      </c>
      <c r="K6017" t="s">
        <v>111</v>
      </c>
      <c r="L6017">
        <v>-8.5</v>
      </c>
      <c r="M6017">
        <v>43.5</v>
      </c>
      <c r="N6017" t="s">
        <v>54</v>
      </c>
      <c r="O6017" t="b">
        <v>0</v>
      </c>
      <c r="P6017">
        <v>27</v>
      </c>
      <c r="Q6017">
        <v>18</v>
      </c>
      <c r="R6017">
        <v>48</v>
      </c>
    </row>
    <row r="6018" spans="1:19" x14ac:dyDescent="0.2">
      <c r="A6018" s="1">
        <v>34665</v>
      </c>
      <c r="B6018">
        <v>1994</v>
      </c>
      <c r="C6018">
        <v>13</v>
      </c>
      <c r="D6018" t="b">
        <v>0</v>
      </c>
      <c r="E6018" t="s">
        <v>133</v>
      </c>
      <c r="F6018">
        <v>10</v>
      </c>
      <c r="G6018">
        <v>12</v>
      </c>
      <c r="H6018" t="s">
        <v>29</v>
      </c>
      <c r="I6018" t="str">
        <f t="shared" si="186"/>
        <v>LOSS</v>
      </c>
      <c r="J6018" t="str">
        <f t="shared" si="187"/>
        <v>WIN</v>
      </c>
      <c r="K6018" t="s">
        <v>78</v>
      </c>
      <c r="L6018">
        <v>-1</v>
      </c>
      <c r="M6018">
        <v>40</v>
      </c>
      <c r="N6018" t="s">
        <v>134</v>
      </c>
      <c r="O6018" t="b">
        <v>0</v>
      </c>
      <c r="P6018">
        <v>72</v>
      </c>
      <c r="Q6018">
        <v>0</v>
      </c>
      <c r="S6018" t="s">
        <v>74</v>
      </c>
    </row>
    <row r="6019" spans="1:19" x14ac:dyDescent="0.2">
      <c r="A6019" s="1">
        <v>34665</v>
      </c>
      <c r="B6019">
        <v>1994</v>
      </c>
      <c r="C6019">
        <v>13</v>
      </c>
      <c r="D6019" t="b">
        <v>0</v>
      </c>
      <c r="E6019" t="s">
        <v>131</v>
      </c>
      <c r="F6019">
        <v>3</v>
      </c>
      <c r="G6019">
        <v>21</v>
      </c>
      <c r="H6019" t="s">
        <v>38</v>
      </c>
      <c r="I6019" t="str">
        <f t="shared" ref="I6019:I6082" si="188">IF(F6019=G6019,"TIE",IF(F6019&gt;G6019,"WIN","LOSS"))</f>
        <v>LOSS</v>
      </c>
      <c r="J6019" t="str">
        <f t="shared" ref="J6019:J6082" si="189">IF(F6019=G6019,"TIE",IF(F6019&lt;G6019,"WIN","LOSS"))</f>
        <v>WIN</v>
      </c>
      <c r="K6019" t="s">
        <v>103</v>
      </c>
      <c r="L6019">
        <v>-3.5</v>
      </c>
      <c r="M6019">
        <v>36</v>
      </c>
      <c r="N6019" t="s">
        <v>50</v>
      </c>
      <c r="O6019" t="b">
        <v>0</v>
      </c>
      <c r="P6019">
        <v>53</v>
      </c>
      <c r="Q6019">
        <v>14</v>
      </c>
      <c r="R6019">
        <v>33</v>
      </c>
    </row>
    <row r="6020" spans="1:19" x14ac:dyDescent="0.2">
      <c r="A6020" s="1">
        <v>34665</v>
      </c>
      <c r="B6020">
        <v>1994</v>
      </c>
      <c r="C6020">
        <v>13</v>
      </c>
      <c r="D6020" t="b">
        <v>0</v>
      </c>
      <c r="E6020" t="s">
        <v>42</v>
      </c>
      <c r="F6020">
        <v>17</v>
      </c>
      <c r="G6020">
        <v>20</v>
      </c>
      <c r="H6020" t="s">
        <v>99</v>
      </c>
      <c r="I6020" t="str">
        <f t="shared" si="188"/>
        <v>LOSS</v>
      </c>
      <c r="J6020" t="str">
        <f t="shared" si="189"/>
        <v>WIN</v>
      </c>
      <c r="K6020" t="s">
        <v>80</v>
      </c>
      <c r="L6020">
        <v>-13.5</v>
      </c>
      <c r="M6020">
        <v>40</v>
      </c>
      <c r="N6020" t="s">
        <v>130</v>
      </c>
      <c r="O6020" t="b">
        <v>0</v>
      </c>
      <c r="P6020">
        <v>72</v>
      </c>
      <c r="Q6020">
        <v>0</v>
      </c>
      <c r="S6020" t="s">
        <v>74</v>
      </c>
    </row>
    <row r="6021" spans="1:19" x14ac:dyDescent="0.2">
      <c r="A6021" s="1">
        <v>34665</v>
      </c>
      <c r="B6021">
        <v>1994</v>
      </c>
      <c r="C6021">
        <v>13</v>
      </c>
      <c r="D6021" t="b">
        <v>0</v>
      </c>
      <c r="E6021" t="s">
        <v>25</v>
      </c>
      <c r="F6021">
        <v>24</v>
      </c>
      <c r="G6021">
        <v>28</v>
      </c>
      <c r="H6021" t="s">
        <v>16</v>
      </c>
      <c r="I6021" t="str">
        <f t="shared" si="188"/>
        <v>LOSS</v>
      </c>
      <c r="J6021" t="str">
        <f t="shared" si="189"/>
        <v>WIN</v>
      </c>
      <c r="K6021" t="s">
        <v>115</v>
      </c>
      <c r="L6021">
        <v>-1.5</v>
      </c>
      <c r="M6021">
        <v>37.5</v>
      </c>
      <c r="N6021" t="s">
        <v>98</v>
      </c>
      <c r="O6021" t="b">
        <v>0</v>
      </c>
      <c r="P6021">
        <v>33</v>
      </c>
      <c r="Q6021">
        <v>15</v>
      </c>
      <c r="R6021">
        <v>57</v>
      </c>
    </row>
    <row r="6022" spans="1:19" x14ac:dyDescent="0.2">
      <c r="A6022" s="1">
        <v>34665</v>
      </c>
      <c r="B6022">
        <v>1994</v>
      </c>
      <c r="C6022">
        <v>13</v>
      </c>
      <c r="D6022" t="b">
        <v>0</v>
      </c>
      <c r="E6022" t="s">
        <v>22</v>
      </c>
      <c r="F6022">
        <v>31</v>
      </c>
      <c r="G6022">
        <v>17</v>
      </c>
      <c r="H6022" t="s">
        <v>31</v>
      </c>
      <c r="I6022" t="str">
        <f t="shared" si="188"/>
        <v>WIN</v>
      </c>
      <c r="J6022" t="str">
        <f t="shared" si="189"/>
        <v>LOSS</v>
      </c>
      <c r="K6022" t="s">
        <v>122</v>
      </c>
      <c r="L6022">
        <v>-7</v>
      </c>
      <c r="M6022">
        <v>37.5</v>
      </c>
      <c r="N6022" t="s">
        <v>68</v>
      </c>
      <c r="O6022" t="b">
        <v>0</v>
      </c>
      <c r="P6022">
        <v>52</v>
      </c>
      <c r="Q6022">
        <v>8</v>
      </c>
      <c r="R6022">
        <v>58</v>
      </c>
    </row>
    <row r="6023" spans="1:19" x14ac:dyDescent="0.2">
      <c r="A6023" s="1">
        <v>34665</v>
      </c>
      <c r="B6023">
        <v>1994</v>
      </c>
      <c r="C6023">
        <v>13</v>
      </c>
      <c r="D6023" t="b">
        <v>0</v>
      </c>
      <c r="E6023" t="s">
        <v>100</v>
      </c>
      <c r="F6023">
        <v>10</v>
      </c>
      <c r="G6023">
        <v>9</v>
      </c>
      <c r="H6023" t="s">
        <v>33</v>
      </c>
      <c r="I6023" t="str">
        <f t="shared" si="188"/>
        <v>WIN</v>
      </c>
      <c r="J6023" t="str">
        <f t="shared" si="189"/>
        <v>LOSS</v>
      </c>
      <c r="K6023" t="s">
        <v>112</v>
      </c>
      <c r="L6023">
        <v>-3.5</v>
      </c>
      <c r="M6023">
        <v>36.5</v>
      </c>
      <c r="N6023" t="s">
        <v>101</v>
      </c>
      <c r="O6023" t="b">
        <v>0</v>
      </c>
      <c r="P6023">
        <v>72</v>
      </c>
      <c r="Q6023">
        <v>0</v>
      </c>
      <c r="S6023" t="s">
        <v>74</v>
      </c>
    </row>
    <row r="6024" spans="1:19" x14ac:dyDescent="0.2">
      <c r="A6024" s="1">
        <v>34665</v>
      </c>
      <c r="B6024">
        <v>1994</v>
      </c>
      <c r="C6024">
        <v>13</v>
      </c>
      <c r="D6024" t="b">
        <v>0</v>
      </c>
      <c r="E6024" t="s">
        <v>47</v>
      </c>
      <c r="F6024">
        <v>19</v>
      </c>
      <c r="G6024">
        <v>21</v>
      </c>
      <c r="H6024" t="s">
        <v>39</v>
      </c>
      <c r="I6024" t="str">
        <f t="shared" si="188"/>
        <v>LOSS</v>
      </c>
      <c r="J6024" t="str">
        <f t="shared" si="189"/>
        <v>WIN</v>
      </c>
      <c r="K6024" t="s">
        <v>124</v>
      </c>
      <c r="L6024">
        <v>-3</v>
      </c>
      <c r="M6024">
        <v>36.5</v>
      </c>
      <c r="N6024" t="s">
        <v>49</v>
      </c>
      <c r="O6024" t="b">
        <v>0</v>
      </c>
      <c r="P6024">
        <v>39</v>
      </c>
      <c r="Q6024">
        <v>10</v>
      </c>
      <c r="R6024">
        <v>65</v>
      </c>
    </row>
    <row r="6025" spans="1:19" x14ac:dyDescent="0.2">
      <c r="A6025" s="1">
        <v>34666</v>
      </c>
      <c r="B6025">
        <v>1994</v>
      </c>
      <c r="C6025">
        <v>13</v>
      </c>
      <c r="D6025" t="b">
        <v>0</v>
      </c>
      <c r="E6025" t="s">
        <v>69</v>
      </c>
      <c r="F6025">
        <v>14</v>
      </c>
      <c r="G6025">
        <v>35</v>
      </c>
      <c r="H6025" t="s">
        <v>41</v>
      </c>
      <c r="I6025" t="str">
        <f t="shared" si="188"/>
        <v>LOSS</v>
      </c>
      <c r="J6025" t="str">
        <f t="shared" si="189"/>
        <v>WIN</v>
      </c>
      <c r="K6025" t="s">
        <v>129</v>
      </c>
      <c r="L6025">
        <v>-8.5</v>
      </c>
      <c r="M6025">
        <v>46.5</v>
      </c>
      <c r="N6025" t="s">
        <v>96</v>
      </c>
      <c r="O6025" t="b">
        <v>0</v>
      </c>
      <c r="P6025">
        <v>72</v>
      </c>
      <c r="Q6025">
        <v>0</v>
      </c>
      <c r="S6025" t="s">
        <v>74</v>
      </c>
    </row>
    <row r="6026" spans="1:19" x14ac:dyDescent="0.2">
      <c r="A6026" s="1">
        <v>34669</v>
      </c>
      <c r="B6026">
        <v>1994</v>
      </c>
      <c r="C6026">
        <v>14</v>
      </c>
      <c r="D6026" t="b">
        <v>0</v>
      </c>
      <c r="E6026" t="s">
        <v>42</v>
      </c>
      <c r="F6026">
        <v>33</v>
      </c>
      <c r="G6026">
        <v>27</v>
      </c>
      <c r="H6026" t="s">
        <v>36</v>
      </c>
      <c r="I6026" t="str">
        <f t="shared" si="188"/>
        <v>WIN</v>
      </c>
      <c r="J6026" t="str">
        <f t="shared" si="189"/>
        <v>LOSS</v>
      </c>
      <c r="K6026" t="s">
        <v>80</v>
      </c>
      <c r="L6026">
        <v>-5.5</v>
      </c>
      <c r="M6026">
        <v>36</v>
      </c>
      <c r="N6026" t="s">
        <v>130</v>
      </c>
      <c r="O6026" t="b">
        <v>0</v>
      </c>
      <c r="P6026">
        <v>72</v>
      </c>
      <c r="Q6026">
        <v>0</v>
      </c>
      <c r="S6026" t="s">
        <v>74</v>
      </c>
    </row>
    <row r="6027" spans="1:19" x14ac:dyDescent="0.2">
      <c r="A6027" s="1">
        <v>34672</v>
      </c>
      <c r="B6027">
        <v>1994</v>
      </c>
      <c r="C6027">
        <v>14</v>
      </c>
      <c r="D6027" t="b">
        <v>0</v>
      </c>
      <c r="E6027" t="s">
        <v>72</v>
      </c>
      <c r="F6027">
        <v>15</v>
      </c>
      <c r="G6027">
        <v>38</v>
      </c>
      <c r="H6027" t="s">
        <v>38</v>
      </c>
      <c r="I6027" t="str">
        <f t="shared" si="188"/>
        <v>LOSS</v>
      </c>
      <c r="J6027" t="str">
        <f t="shared" si="189"/>
        <v>WIN</v>
      </c>
      <c r="K6027" t="s">
        <v>95</v>
      </c>
      <c r="L6027">
        <v>-6</v>
      </c>
      <c r="M6027">
        <v>35</v>
      </c>
      <c r="N6027" t="s">
        <v>82</v>
      </c>
      <c r="O6027" t="b">
        <v>0</v>
      </c>
      <c r="P6027">
        <v>53</v>
      </c>
      <c r="Q6027">
        <v>9</v>
      </c>
      <c r="R6027">
        <v>93</v>
      </c>
    </row>
    <row r="6028" spans="1:19" x14ac:dyDescent="0.2">
      <c r="A6028" s="1">
        <v>34672</v>
      </c>
      <c r="B6028">
        <v>1994</v>
      </c>
      <c r="C6028">
        <v>14</v>
      </c>
      <c r="D6028" t="b">
        <v>0</v>
      </c>
      <c r="E6028" t="s">
        <v>48</v>
      </c>
      <c r="F6028">
        <v>13</v>
      </c>
      <c r="G6028">
        <v>16</v>
      </c>
      <c r="H6028" t="s">
        <v>39</v>
      </c>
      <c r="I6028" t="str">
        <f t="shared" si="188"/>
        <v>LOSS</v>
      </c>
      <c r="J6028" t="str">
        <f t="shared" si="189"/>
        <v>WIN</v>
      </c>
      <c r="K6028" t="s">
        <v>123</v>
      </c>
      <c r="L6028">
        <v>-7</v>
      </c>
      <c r="M6028">
        <v>33</v>
      </c>
      <c r="N6028" t="s">
        <v>51</v>
      </c>
      <c r="O6028" t="b">
        <v>0</v>
      </c>
      <c r="P6028">
        <v>56</v>
      </c>
      <c r="Q6028">
        <v>9</v>
      </c>
      <c r="R6028">
        <v>73</v>
      </c>
    </row>
    <row r="6029" spans="1:19" x14ac:dyDescent="0.2">
      <c r="A6029" s="1">
        <v>34672</v>
      </c>
      <c r="B6029">
        <v>1994</v>
      </c>
      <c r="C6029">
        <v>14</v>
      </c>
      <c r="D6029" t="b">
        <v>0</v>
      </c>
      <c r="E6029" t="s">
        <v>35</v>
      </c>
      <c r="F6029">
        <v>34</v>
      </c>
      <c r="G6029">
        <v>31</v>
      </c>
      <c r="H6029" t="s">
        <v>26</v>
      </c>
      <c r="I6029" t="str">
        <f t="shared" si="188"/>
        <v>WIN</v>
      </c>
      <c r="J6029" t="str">
        <f t="shared" si="189"/>
        <v>LOSS</v>
      </c>
      <c r="K6029" t="s">
        <v>126</v>
      </c>
      <c r="L6029">
        <v>-1.5</v>
      </c>
      <c r="M6029">
        <v>38.5</v>
      </c>
      <c r="N6029" t="s">
        <v>97</v>
      </c>
      <c r="O6029" t="b">
        <v>0</v>
      </c>
      <c r="P6029">
        <v>72</v>
      </c>
      <c r="Q6029">
        <v>0</v>
      </c>
      <c r="S6029" t="s">
        <v>74</v>
      </c>
    </row>
    <row r="6030" spans="1:19" x14ac:dyDescent="0.2">
      <c r="A6030" s="1">
        <v>34672</v>
      </c>
      <c r="B6030">
        <v>1994</v>
      </c>
      <c r="C6030">
        <v>14</v>
      </c>
      <c r="D6030" t="b">
        <v>0</v>
      </c>
      <c r="E6030" t="s">
        <v>19</v>
      </c>
      <c r="F6030">
        <v>12</v>
      </c>
      <c r="G6030">
        <v>30</v>
      </c>
      <c r="H6030" t="s">
        <v>143</v>
      </c>
      <c r="I6030" t="str">
        <f t="shared" si="188"/>
        <v>LOSS</v>
      </c>
      <c r="J6030" t="str">
        <f t="shared" si="189"/>
        <v>WIN</v>
      </c>
      <c r="K6030" t="s">
        <v>121</v>
      </c>
      <c r="L6030">
        <v>-3</v>
      </c>
      <c r="M6030">
        <v>32</v>
      </c>
      <c r="N6030" t="s">
        <v>73</v>
      </c>
      <c r="O6030" t="b">
        <v>0</v>
      </c>
      <c r="P6030">
        <v>72</v>
      </c>
      <c r="Q6030">
        <v>0</v>
      </c>
      <c r="S6030" t="s">
        <v>74</v>
      </c>
    </row>
    <row r="6031" spans="1:19" x14ac:dyDescent="0.2">
      <c r="A6031" s="1">
        <v>34672</v>
      </c>
      <c r="B6031">
        <v>1994</v>
      </c>
      <c r="C6031">
        <v>14</v>
      </c>
      <c r="D6031" t="b">
        <v>0</v>
      </c>
      <c r="E6031" t="s">
        <v>33</v>
      </c>
      <c r="F6031">
        <v>17</v>
      </c>
      <c r="G6031">
        <v>20</v>
      </c>
      <c r="H6031" t="s">
        <v>20</v>
      </c>
      <c r="I6031" t="str">
        <f t="shared" si="188"/>
        <v>LOSS</v>
      </c>
      <c r="J6031" t="str">
        <f t="shared" si="189"/>
        <v>WIN</v>
      </c>
      <c r="K6031" t="s">
        <v>112</v>
      </c>
      <c r="L6031">
        <v>-3.5</v>
      </c>
      <c r="M6031">
        <v>38</v>
      </c>
      <c r="N6031" t="s">
        <v>87</v>
      </c>
      <c r="O6031" t="b">
        <v>0</v>
      </c>
      <c r="P6031">
        <v>53</v>
      </c>
      <c r="Q6031">
        <v>9</v>
      </c>
      <c r="R6031">
        <v>88</v>
      </c>
    </row>
    <row r="6032" spans="1:19" x14ac:dyDescent="0.2">
      <c r="A6032" s="1">
        <v>34672</v>
      </c>
      <c r="B6032">
        <v>1994</v>
      </c>
      <c r="C6032">
        <v>14</v>
      </c>
      <c r="D6032" t="b">
        <v>0</v>
      </c>
      <c r="E6032" t="s">
        <v>31</v>
      </c>
      <c r="F6032">
        <v>15</v>
      </c>
      <c r="G6032">
        <v>31</v>
      </c>
      <c r="H6032" t="s">
        <v>69</v>
      </c>
      <c r="I6032" t="str">
        <f t="shared" si="188"/>
        <v>LOSS</v>
      </c>
      <c r="J6032" t="str">
        <f t="shared" si="189"/>
        <v>WIN</v>
      </c>
      <c r="K6032" t="s">
        <v>108</v>
      </c>
      <c r="L6032">
        <v>-3</v>
      </c>
      <c r="M6032">
        <v>41.5</v>
      </c>
      <c r="N6032" t="s">
        <v>113</v>
      </c>
      <c r="O6032" t="b">
        <v>0</v>
      </c>
      <c r="P6032">
        <v>56</v>
      </c>
      <c r="Q6032">
        <v>6</v>
      </c>
      <c r="R6032">
        <v>84</v>
      </c>
    </row>
    <row r="6033" spans="1:19" x14ac:dyDescent="0.2">
      <c r="A6033" s="1">
        <v>34672</v>
      </c>
      <c r="B6033">
        <v>1994</v>
      </c>
      <c r="C6033">
        <v>14</v>
      </c>
      <c r="D6033" t="b">
        <v>0</v>
      </c>
      <c r="E6033" t="s">
        <v>16</v>
      </c>
      <c r="F6033">
        <v>31</v>
      </c>
      <c r="G6033">
        <v>42</v>
      </c>
      <c r="H6033" t="s">
        <v>23</v>
      </c>
      <c r="I6033" t="str">
        <f t="shared" si="188"/>
        <v>LOSS</v>
      </c>
      <c r="J6033" t="str">
        <f t="shared" si="189"/>
        <v>WIN</v>
      </c>
      <c r="K6033" t="s">
        <v>92</v>
      </c>
      <c r="L6033">
        <v>-4</v>
      </c>
      <c r="M6033">
        <v>42</v>
      </c>
      <c r="N6033" t="s">
        <v>136</v>
      </c>
      <c r="O6033" t="b">
        <v>0</v>
      </c>
      <c r="P6033">
        <v>79</v>
      </c>
      <c r="Q6033">
        <v>15</v>
      </c>
      <c r="R6033">
        <v>80</v>
      </c>
    </row>
    <row r="6034" spans="1:19" x14ac:dyDescent="0.2">
      <c r="A6034" s="1">
        <v>34672</v>
      </c>
      <c r="B6034">
        <v>1994</v>
      </c>
      <c r="C6034">
        <v>14</v>
      </c>
      <c r="D6034" t="b">
        <v>0</v>
      </c>
      <c r="E6034" t="s">
        <v>29</v>
      </c>
      <c r="F6034">
        <v>24</v>
      </c>
      <c r="G6034">
        <v>13</v>
      </c>
      <c r="H6034" t="s">
        <v>25</v>
      </c>
      <c r="I6034" t="str">
        <f t="shared" si="188"/>
        <v>WIN</v>
      </c>
      <c r="J6034" t="str">
        <f t="shared" si="189"/>
        <v>LOSS</v>
      </c>
      <c r="K6034" t="s">
        <v>109</v>
      </c>
      <c r="L6034">
        <v>-2.5</v>
      </c>
      <c r="M6034">
        <v>37</v>
      </c>
      <c r="N6034" t="s">
        <v>86</v>
      </c>
      <c r="O6034" t="b">
        <v>0</v>
      </c>
      <c r="P6034">
        <v>51</v>
      </c>
      <c r="Q6034">
        <v>9</v>
      </c>
      <c r="R6034">
        <v>55</v>
      </c>
    </row>
    <row r="6035" spans="1:19" x14ac:dyDescent="0.2">
      <c r="A6035" s="1">
        <v>34672</v>
      </c>
      <c r="B6035">
        <v>1994</v>
      </c>
      <c r="C6035">
        <v>14</v>
      </c>
      <c r="D6035" t="b">
        <v>0</v>
      </c>
      <c r="E6035" t="s">
        <v>45</v>
      </c>
      <c r="F6035">
        <v>19</v>
      </c>
      <c r="G6035">
        <v>31</v>
      </c>
      <c r="H6035" t="s">
        <v>52</v>
      </c>
      <c r="I6035" t="str">
        <f t="shared" si="188"/>
        <v>LOSS</v>
      </c>
      <c r="J6035" t="str">
        <f t="shared" si="189"/>
        <v>WIN</v>
      </c>
      <c r="K6035" t="s">
        <v>89</v>
      </c>
      <c r="L6035">
        <v>-2.5</v>
      </c>
      <c r="M6035">
        <v>37</v>
      </c>
      <c r="N6035" t="s">
        <v>83</v>
      </c>
      <c r="O6035" t="b">
        <v>0</v>
      </c>
      <c r="P6035">
        <v>50</v>
      </c>
      <c r="Q6035">
        <v>4</v>
      </c>
      <c r="R6035">
        <v>71</v>
      </c>
    </row>
    <row r="6036" spans="1:19" x14ac:dyDescent="0.2">
      <c r="A6036" s="1">
        <v>34672</v>
      </c>
      <c r="B6036">
        <v>1994</v>
      </c>
      <c r="C6036">
        <v>14</v>
      </c>
      <c r="D6036" t="b">
        <v>0</v>
      </c>
      <c r="E6036" t="s">
        <v>41</v>
      </c>
      <c r="F6036">
        <v>50</v>
      </c>
      <c r="G6036">
        <v>14</v>
      </c>
      <c r="H6036" t="s">
        <v>30</v>
      </c>
      <c r="I6036" t="str">
        <f t="shared" si="188"/>
        <v>WIN</v>
      </c>
      <c r="J6036" t="str">
        <f t="shared" si="189"/>
        <v>LOSS</v>
      </c>
      <c r="K6036" t="s">
        <v>129</v>
      </c>
      <c r="L6036">
        <v>-13</v>
      </c>
      <c r="M6036">
        <v>48</v>
      </c>
      <c r="N6036" t="s">
        <v>88</v>
      </c>
      <c r="O6036" t="b">
        <v>0</v>
      </c>
      <c r="P6036">
        <v>51</v>
      </c>
      <c r="Q6036">
        <v>14</v>
      </c>
      <c r="R6036">
        <v>78</v>
      </c>
    </row>
    <row r="6037" spans="1:19" x14ac:dyDescent="0.2">
      <c r="A6037" s="1">
        <v>34672</v>
      </c>
      <c r="B6037">
        <v>1994</v>
      </c>
      <c r="C6037">
        <v>14</v>
      </c>
      <c r="D6037" t="b">
        <v>0</v>
      </c>
      <c r="E6037" t="s">
        <v>100</v>
      </c>
      <c r="F6037">
        <v>19</v>
      </c>
      <c r="G6037">
        <v>31</v>
      </c>
      <c r="H6037" t="s">
        <v>133</v>
      </c>
      <c r="I6037" t="str">
        <f t="shared" si="188"/>
        <v>LOSS</v>
      </c>
      <c r="J6037" t="str">
        <f t="shared" si="189"/>
        <v>WIN</v>
      </c>
      <c r="K6037" t="s">
        <v>117</v>
      </c>
      <c r="L6037">
        <v>-3</v>
      </c>
      <c r="M6037">
        <v>36.5</v>
      </c>
      <c r="N6037" t="s">
        <v>101</v>
      </c>
      <c r="O6037" t="b">
        <v>0</v>
      </c>
      <c r="P6037">
        <v>72</v>
      </c>
      <c r="Q6037">
        <v>0</v>
      </c>
      <c r="S6037" t="s">
        <v>74</v>
      </c>
    </row>
    <row r="6038" spans="1:19" x14ac:dyDescent="0.2">
      <c r="A6038" s="1">
        <v>34672</v>
      </c>
      <c r="B6038">
        <v>1994</v>
      </c>
      <c r="C6038">
        <v>14</v>
      </c>
      <c r="D6038" t="b">
        <v>0</v>
      </c>
      <c r="E6038" t="s">
        <v>99</v>
      </c>
      <c r="F6038">
        <v>26</v>
      </c>
      <c r="G6038">
        <v>21</v>
      </c>
      <c r="H6038" t="s">
        <v>47</v>
      </c>
      <c r="I6038" t="str">
        <f t="shared" si="188"/>
        <v>WIN</v>
      </c>
      <c r="J6038" t="str">
        <f t="shared" si="189"/>
        <v>LOSS</v>
      </c>
      <c r="K6038" t="s">
        <v>105</v>
      </c>
      <c r="L6038">
        <v>-2.5</v>
      </c>
      <c r="M6038">
        <v>38</v>
      </c>
      <c r="N6038" t="s">
        <v>102</v>
      </c>
      <c r="O6038" t="b">
        <v>0</v>
      </c>
      <c r="P6038">
        <v>76</v>
      </c>
      <c r="Q6038">
        <v>8</v>
      </c>
      <c r="R6038">
        <v>80</v>
      </c>
    </row>
    <row r="6039" spans="1:19" x14ac:dyDescent="0.2">
      <c r="A6039" s="1">
        <v>34673</v>
      </c>
      <c r="B6039">
        <v>1994</v>
      </c>
      <c r="C6039">
        <v>14</v>
      </c>
      <c r="D6039" t="b">
        <v>0</v>
      </c>
      <c r="E6039" t="s">
        <v>22</v>
      </c>
      <c r="F6039">
        <v>17</v>
      </c>
      <c r="G6039">
        <v>24</v>
      </c>
      <c r="H6039" t="s">
        <v>131</v>
      </c>
      <c r="I6039" t="str">
        <f t="shared" si="188"/>
        <v>LOSS</v>
      </c>
      <c r="J6039" t="str">
        <f t="shared" si="189"/>
        <v>WIN</v>
      </c>
      <c r="K6039" t="s">
        <v>122</v>
      </c>
      <c r="L6039">
        <v>-4</v>
      </c>
      <c r="M6039">
        <v>37.5</v>
      </c>
      <c r="N6039" t="s">
        <v>68</v>
      </c>
      <c r="O6039" t="b">
        <v>0</v>
      </c>
      <c r="P6039">
        <v>58</v>
      </c>
      <c r="Q6039">
        <v>7</v>
      </c>
      <c r="R6039">
        <v>74</v>
      </c>
    </row>
    <row r="6040" spans="1:19" x14ac:dyDescent="0.2">
      <c r="A6040" s="1">
        <v>34678</v>
      </c>
      <c r="B6040">
        <v>1994</v>
      </c>
      <c r="C6040">
        <v>15</v>
      </c>
      <c r="D6040" t="b">
        <v>0</v>
      </c>
      <c r="E6040" t="s">
        <v>52</v>
      </c>
      <c r="F6040">
        <v>14</v>
      </c>
      <c r="G6040">
        <v>19</v>
      </c>
      <c r="H6040" t="s">
        <v>48</v>
      </c>
      <c r="I6040" t="str">
        <f t="shared" si="188"/>
        <v>LOSS</v>
      </c>
      <c r="J6040" t="str">
        <f t="shared" si="189"/>
        <v>WIN</v>
      </c>
      <c r="K6040" t="s">
        <v>89</v>
      </c>
      <c r="L6040">
        <v>-10.5</v>
      </c>
      <c r="M6040">
        <v>38</v>
      </c>
      <c r="N6040" t="s">
        <v>90</v>
      </c>
      <c r="O6040" t="b">
        <v>0</v>
      </c>
      <c r="P6040">
        <v>42</v>
      </c>
      <c r="Q6040">
        <v>20</v>
      </c>
      <c r="R6040">
        <v>69</v>
      </c>
    </row>
    <row r="6041" spans="1:19" x14ac:dyDescent="0.2">
      <c r="A6041" s="1">
        <v>34678</v>
      </c>
      <c r="B6041">
        <v>1994</v>
      </c>
      <c r="C6041">
        <v>15</v>
      </c>
      <c r="D6041" t="b">
        <v>0</v>
      </c>
      <c r="E6041" t="s">
        <v>25</v>
      </c>
      <c r="F6041">
        <v>7</v>
      </c>
      <c r="G6041">
        <v>18</v>
      </c>
      <c r="H6041" t="s">
        <v>35</v>
      </c>
      <c r="I6041" t="str">
        <f t="shared" si="188"/>
        <v>LOSS</v>
      </c>
      <c r="J6041" t="str">
        <f t="shared" si="189"/>
        <v>WIN</v>
      </c>
      <c r="K6041" t="s">
        <v>115</v>
      </c>
      <c r="L6041">
        <v>-3</v>
      </c>
      <c r="M6041">
        <v>37.5</v>
      </c>
      <c r="N6041" t="s">
        <v>98</v>
      </c>
      <c r="O6041" t="b">
        <v>0</v>
      </c>
      <c r="P6041">
        <v>43</v>
      </c>
      <c r="Q6041">
        <v>15</v>
      </c>
      <c r="R6041">
        <v>75</v>
      </c>
    </row>
    <row r="6042" spans="1:19" x14ac:dyDescent="0.2">
      <c r="A6042" s="1">
        <v>34679</v>
      </c>
      <c r="B6042">
        <v>1994</v>
      </c>
      <c r="C6042">
        <v>15</v>
      </c>
      <c r="D6042" t="b">
        <v>0</v>
      </c>
      <c r="E6042" t="s">
        <v>143</v>
      </c>
      <c r="F6042">
        <v>17</v>
      </c>
      <c r="G6042">
        <v>15</v>
      </c>
      <c r="H6042" t="s">
        <v>47</v>
      </c>
      <c r="I6042" t="str">
        <f t="shared" si="188"/>
        <v>WIN</v>
      </c>
      <c r="J6042" t="str">
        <f t="shared" si="189"/>
        <v>LOSS</v>
      </c>
      <c r="K6042" t="s">
        <v>121</v>
      </c>
      <c r="L6042">
        <v>-7.5</v>
      </c>
      <c r="M6042">
        <v>34.5</v>
      </c>
      <c r="N6042" t="s">
        <v>144</v>
      </c>
      <c r="O6042" t="b">
        <v>0</v>
      </c>
      <c r="P6042">
        <v>52</v>
      </c>
      <c r="Q6042">
        <v>5</v>
      </c>
      <c r="R6042">
        <v>38</v>
      </c>
    </row>
    <row r="6043" spans="1:19" x14ac:dyDescent="0.2">
      <c r="A6043" s="1">
        <v>34679</v>
      </c>
      <c r="B6043">
        <v>1994</v>
      </c>
      <c r="C6043">
        <v>15</v>
      </c>
      <c r="D6043" t="b">
        <v>0</v>
      </c>
      <c r="E6043" t="s">
        <v>30</v>
      </c>
      <c r="F6043">
        <v>20</v>
      </c>
      <c r="G6043">
        <v>29</v>
      </c>
      <c r="H6043" t="s">
        <v>69</v>
      </c>
      <c r="I6043" t="str">
        <f t="shared" si="188"/>
        <v>LOSS</v>
      </c>
      <c r="J6043" t="str">
        <f t="shared" si="189"/>
        <v>WIN</v>
      </c>
      <c r="K6043" t="s">
        <v>107</v>
      </c>
      <c r="L6043">
        <v>-4</v>
      </c>
      <c r="M6043">
        <v>46</v>
      </c>
      <c r="N6043" t="s">
        <v>142</v>
      </c>
      <c r="O6043" t="b">
        <v>0</v>
      </c>
      <c r="P6043">
        <v>72</v>
      </c>
      <c r="Q6043">
        <v>0</v>
      </c>
      <c r="S6043" t="s">
        <v>74</v>
      </c>
    </row>
    <row r="6044" spans="1:19" x14ac:dyDescent="0.2">
      <c r="A6044" s="1">
        <v>34679</v>
      </c>
      <c r="B6044">
        <v>1994</v>
      </c>
      <c r="C6044">
        <v>15</v>
      </c>
      <c r="D6044" t="b">
        <v>0</v>
      </c>
      <c r="E6044" t="s">
        <v>23</v>
      </c>
      <c r="F6044">
        <v>17</v>
      </c>
      <c r="G6044">
        <v>21</v>
      </c>
      <c r="H6044" t="s">
        <v>42</v>
      </c>
      <c r="I6044" t="str">
        <f t="shared" si="188"/>
        <v>LOSS</v>
      </c>
      <c r="J6044" t="str">
        <f t="shared" si="189"/>
        <v>WIN</v>
      </c>
      <c r="K6044" t="s">
        <v>125</v>
      </c>
      <c r="L6044">
        <v>-3.5</v>
      </c>
      <c r="M6044">
        <v>40</v>
      </c>
      <c r="N6044" t="s">
        <v>94</v>
      </c>
      <c r="O6044" t="b">
        <v>0</v>
      </c>
      <c r="P6044">
        <v>30</v>
      </c>
      <c r="Q6044">
        <v>16</v>
      </c>
      <c r="R6044">
        <v>81</v>
      </c>
    </row>
    <row r="6045" spans="1:19" x14ac:dyDescent="0.2">
      <c r="A6045" s="1">
        <v>34679</v>
      </c>
      <c r="B6045">
        <v>1994</v>
      </c>
      <c r="C6045">
        <v>15</v>
      </c>
      <c r="D6045" t="b">
        <v>0</v>
      </c>
      <c r="E6045" t="s">
        <v>26</v>
      </c>
      <c r="F6045">
        <v>40</v>
      </c>
      <c r="G6045">
        <v>3</v>
      </c>
      <c r="H6045" t="s">
        <v>36</v>
      </c>
      <c r="I6045" t="str">
        <f t="shared" si="188"/>
        <v>WIN</v>
      </c>
      <c r="J6045" t="str">
        <f t="shared" si="189"/>
        <v>LOSS</v>
      </c>
      <c r="K6045" t="s">
        <v>67</v>
      </c>
      <c r="L6045">
        <v>-4</v>
      </c>
      <c r="M6045">
        <v>35</v>
      </c>
      <c r="N6045" t="s">
        <v>28</v>
      </c>
      <c r="O6045" t="b">
        <v>0</v>
      </c>
      <c r="P6045">
        <v>17</v>
      </c>
      <c r="Q6045">
        <v>10</v>
      </c>
      <c r="R6045">
        <v>55</v>
      </c>
    </row>
    <row r="6046" spans="1:19" x14ac:dyDescent="0.2">
      <c r="A6046" s="1">
        <v>34679</v>
      </c>
      <c r="B6046">
        <v>1994</v>
      </c>
      <c r="C6046">
        <v>15</v>
      </c>
      <c r="D6046" t="b">
        <v>0</v>
      </c>
      <c r="E6046" t="s">
        <v>19</v>
      </c>
      <c r="F6046">
        <v>14</v>
      </c>
      <c r="G6046">
        <v>16</v>
      </c>
      <c r="H6046" t="s">
        <v>100</v>
      </c>
      <c r="I6046" t="str">
        <f t="shared" si="188"/>
        <v>LOSS</v>
      </c>
      <c r="J6046" t="str">
        <f t="shared" si="189"/>
        <v>WIN</v>
      </c>
      <c r="K6046" t="s">
        <v>118</v>
      </c>
      <c r="L6046">
        <v>-3</v>
      </c>
      <c r="M6046">
        <v>33</v>
      </c>
      <c r="N6046" t="s">
        <v>73</v>
      </c>
      <c r="O6046" t="b">
        <v>0</v>
      </c>
      <c r="P6046">
        <v>72</v>
      </c>
      <c r="Q6046">
        <v>0</v>
      </c>
      <c r="S6046" t="s">
        <v>74</v>
      </c>
    </row>
    <row r="6047" spans="1:19" x14ac:dyDescent="0.2">
      <c r="A6047" s="1">
        <v>34679</v>
      </c>
      <c r="B6047">
        <v>1994</v>
      </c>
      <c r="C6047">
        <v>15</v>
      </c>
      <c r="D6047" t="b">
        <v>0</v>
      </c>
      <c r="E6047" t="s">
        <v>131</v>
      </c>
      <c r="F6047">
        <v>23</v>
      </c>
      <c r="G6047">
        <v>13</v>
      </c>
      <c r="H6047" t="s">
        <v>20</v>
      </c>
      <c r="I6047" t="str">
        <f t="shared" si="188"/>
        <v>WIN</v>
      </c>
      <c r="J6047" t="str">
        <f t="shared" si="189"/>
        <v>LOSS</v>
      </c>
      <c r="K6047" t="s">
        <v>103</v>
      </c>
      <c r="L6047">
        <v>-5</v>
      </c>
      <c r="M6047">
        <v>41.5</v>
      </c>
      <c r="N6047" t="s">
        <v>50</v>
      </c>
      <c r="O6047" t="b">
        <v>0</v>
      </c>
      <c r="P6047">
        <v>54</v>
      </c>
      <c r="Q6047">
        <v>7</v>
      </c>
      <c r="R6047">
        <v>49</v>
      </c>
    </row>
    <row r="6048" spans="1:19" x14ac:dyDescent="0.2">
      <c r="A6048" s="1">
        <v>34679</v>
      </c>
      <c r="B6048">
        <v>1994</v>
      </c>
      <c r="C6048">
        <v>15</v>
      </c>
      <c r="D6048" t="b">
        <v>0</v>
      </c>
      <c r="E6048" t="s">
        <v>29</v>
      </c>
      <c r="F6048">
        <v>28</v>
      </c>
      <c r="G6048">
        <v>13</v>
      </c>
      <c r="H6048" t="s">
        <v>133</v>
      </c>
      <c r="I6048" t="str">
        <f t="shared" si="188"/>
        <v>WIN</v>
      </c>
      <c r="J6048" t="str">
        <f t="shared" si="189"/>
        <v>LOSS</v>
      </c>
      <c r="K6048" t="s">
        <v>109</v>
      </c>
      <c r="L6048">
        <v>-6</v>
      </c>
      <c r="M6048">
        <v>37</v>
      </c>
      <c r="N6048" t="s">
        <v>86</v>
      </c>
      <c r="O6048" t="b">
        <v>0</v>
      </c>
      <c r="P6048">
        <v>43</v>
      </c>
      <c r="Q6048">
        <v>19</v>
      </c>
      <c r="R6048">
        <v>76</v>
      </c>
    </row>
    <row r="6049" spans="1:19" x14ac:dyDescent="0.2">
      <c r="A6049" s="1">
        <v>34679</v>
      </c>
      <c r="B6049">
        <v>1994</v>
      </c>
      <c r="C6049">
        <v>15</v>
      </c>
      <c r="D6049" t="b">
        <v>0</v>
      </c>
      <c r="E6049" t="s">
        <v>39</v>
      </c>
      <c r="F6049">
        <v>27</v>
      </c>
      <c r="G6049">
        <v>20</v>
      </c>
      <c r="H6049" t="s">
        <v>72</v>
      </c>
      <c r="I6049" t="str">
        <f t="shared" si="188"/>
        <v>WIN</v>
      </c>
      <c r="J6049" t="str">
        <f t="shared" si="189"/>
        <v>LOSS</v>
      </c>
      <c r="K6049" t="s">
        <v>127</v>
      </c>
      <c r="L6049">
        <v>-5.5</v>
      </c>
      <c r="M6049">
        <v>35</v>
      </c>
      <c r="N6049" t="s">
        <v>98</v>
      </c>
      <c r="O6049" t="b">
        <v>0</v>
      </c>
      <c r="P6049">
        <v>45</v>
      </c>
      <c r="Q6049">
        <v>21</v>
      </c>
      <c r="R6049">
        <v>72</v>
      </c>
    </row>
    <row r="6050" spans="1:19" x14ac:dyDescent="0.2">
      <c r="A6050" s="1">
        <v>34679</v>
      </c>
      <c r="B6050">
        <v>1994</v>
      </c>
      <c r="C6050">
        <v>15</v>
      </c>
      <c r="D6050" t="b">
        <v>0</v>
      </c>
      <c r="E6050" t="s">
        <v>38</v>
      </c>
      <c r="F6050">
        <v>14</v>
      </c>
      <c r="G6050">
        <v>3</v>
      </c>
      <c r="H6050" t="s">
        <v>45</v>
      </c>
      <c r="I6050" t="str">
        <f t="shared" si="188"/>
        <v>WIN</v>
      </c>
      <c r="J6050" t="str">
        <f t="shared" si="189"/>
        <v>LOSS</v>
      </c>
      <c r="K6050" t="s">
        <v>95</v>
      </c>
      <c r="L6050">
        <v>-6</v>
      </c>
      <c r="M6050">
        <v>35</v>
      </c>
      <c r="N6050" t="s">
        <v>84</v>
      </c>
      <c r="O6050" t="b">
        <v>0</v>
      </c>
      <c r="P6050">
        <v>33</v>
      </c>
      <c r="Q6050">
        <v>18</v>
      </c>
      <c r="R6050">
        <v>75</v>
      </c>
    </row>
    <row r="6051" spans="1:19" x14ac:dyDescent="0.2">
      <c r="A6051" s="1">
        <v>34679</v>
      </c>
      <c r="B6051">
        <v>1994</v>
      </c>
      <c r="C6051">
        <v>15</v>
      </c>
      <c r="D6051" t="b">
        <v>0</v>
      </c>
      <c r="E6051" t="s">
        <v>22</v>
      </c>
      <c r="F6051">
        <v>15</v>
      </c>
      <c r="G6051">
        <v>38</v>
      </c>
      <c r="H6051" t="s">
        <v>41</v>
      </c>
      <c r="I6051" t="str">
        <f t="shared" si="188"/>
        <v>LOSS</v>
      </c>
      <c r="J6051" t="str">
        <f t="shared" si="189"/>
        <v>WIN</v>
      </c>
      <c r="K6051" t="s">
        <v>129</v>
      </c>
      <c r="L6051">
        <v>-9</v>
      </c>
      <c r="M6051">
        <v>45.5</v>
      </c>
      <c r="N6051" t="s">
        <v>68</v>
      </c>
      <c r="O6051" t="b">
        <v>0</v>
      </c>
      <c r="P6051">
        <v>54</v>
      </c>
      <c r="Q6051">
        <v>7</v>
      </c>
      <c r="R6051">
        <v>62</v>
      </c>
    </row>
    <row r="6052" spans="1:19" x14ac:dyDescent="0.2">
      <c r="A6052" s="1">
        <v>34679</v>
      </c>
      <c r="B6052">
        <v>1994</v>
      </c>
      <c r="C6052">
        <v>15</v>
      </c>
      <c r="D6052" t="b">
        <v>0</v>
      </c>
      <c r="E6052" t="s">
        <v>99</v>
      </c>
      <c r="F6052">
        <v>24</v>
      </c>
      <c r="G6052">
        <v>14</v>
      </c>
      <c r="H6052" t="s">
        <v>31</v>
      </c>
      <c r="I6052" t="str">
        <f t="shared" si="188"/>
        <v>WIN</v>
      </c>
      <c r="J6052" t="str">
        <f t="shared" si="189"/>
        <v>LOSS</v>
      </c>
      <c r="K6052" t="s">
        <v>105</v>
      </c>
      <c r="L6052">
        <v>-2.5</v>
      </c>
      <c r="M6052">
        <v>40</v>
      </c>
      <c r="N6052" t="s">
        <v>102</v>
      </c>
      <c r="O6052" t="b">
        <v>0</v>
      </c>
      <c r="P6052">
        <v>68</v>
      </c>
      <c r="Q6052">
        <v>13</v>
      </c>
      <c r="R6052">
        <v>89</v>
      </c>
    </row>
    <row r="6053" spans="1:19" x14ac:dyDescent="0.2">
      <c r="A6053" s="1">
        <v>34680</v>
      </c>
      <c r="B6053">
        <v>1994</v>
      </c>
      <c r="C6053">
        <v>15</v>
      </c>
      <c r="D6053" t="b">
        <v>0</v>
      </c>
      <c r="E6053" t="s">
        <v>16</v>
      </c>
      <c r="F6053">
        <v>45</v>
      </c>
      <c r="G6053">
        <v>28</v>
      </c>
      <c r="H6053" t="s">
        <v>33</v>
      </c>
      <c r="I6053" t="str">
        <f t="shared" si="188"/>
        <v>WIN</v>
      </c>
      <c r="J6053" t="str">
        <f t="shared" si="189"/>
        <v>LOSS</v>
      </c>
      <c r="K6053" t="s">
        <v>92</v>
      </c>
      <c r="L6053">
        <v>-4.5</v>
      </c>
      <c r="M6053">
        <v>39.5</v>
      </c>
      <c r="N6053" t="s">
        <v>136</v>
      </c>
      <c r="O6053" t="b">
        <v>0</v>
      </c>
      <c r="P6053">
        <v>70</v>
      </c>
      <c r="Q6053">
        <v>11</v>
      </c>
      <c r="R6053">
        <v>74</v>
      </c>
    </row>
    <row r="6054" spans="1:19" x14ac:dyDescent="0.2">
      <c r="A6054" s="1">
        <v>34685</v>
      </c>
      <c r="B6054">
        <v>1994</v>
      </c>
      <c r="C6054">
        <v>16</v>
      </c>
      <c r="D6054" t="b">
        <v>0</v>
      </c>
      <c r="E6054" t="s">
        <v>35</v>
      </c>
      <c r="F6054">
        <v>41</v>
      </c>
      <c r="G6054">
        <v>19</v>
      </c>
      <c r="H6054" t="s">
        <v>42</v>
      </c>
      <c r="I6054" t="str">
        <f t="shared" si="188"/>
        <v>WIN</v>
      </c>
      <c r="J6054" t="str">
        <f t="shared" si="189"/>
        <v>LOSS</v>
      </c>
      <c r="K6054" t="s">
        <v>126</v>
      </c>
      <c r="L6054">
        <v>-1.5</v>
      </c>
      <c r="M6054">
        <v>42</v>
      </c>
      <c r="N6054" t="s">
        <v>97</v>
      </c>
      <c r="O6054" t="b">
        <v>0</v>
      </c>
      <c r="P6054">
        <v>72</v>
      </c>
      <c r="Q6054">
        <v>0</v>
      </c>
      <c r="S6054" t="s">
        <v>74</v>
      </c>
    </row>
    <row r="6055" spans="1:19" x14ac:dyDescent="0.2">
      <c r="A6055" s="1">
        <v>34685</v>
      </c>
      <c r="B6055">
        <v>1994</v>
      </c>
      <c r="C6055">
        <v>16</v>
      </c>
      <c r="D6055" t="b">
        <v>0</v>
      </c>
      <c r="E6055" t="s">
        <v>41</v>
      </c>
      <c r="F6055">
        <v>42</v>
      </c>
      <c r="G6055">
        <v>19</v>
      </c>
      <c r="H6055" t="s">
        <v>20</v>
      </c>
      <c r="I6055" t="str">
        <f t="shared" si="188"/>
        <v>WIN</v>
      </c>
      <c r="J6055" t="str">
        <f t="shared" si="189"/>
        <v>LOSS</v>
      </c>
      <c r="K6055" t="s">
        <v>129</v>
      </c>
      <c r="L6055">
        <v>-15</v>
      </c>
      <c r="M6055">
        <v>47.5</v>
      </c>
      <c r="N6055" t="s">
        <v>88</v>
      </c>
      <c r="O6055" t="b">
        <v>0</v>
      </c>
      <c r="P6055">
        <v>47</v>
      </c>
      <c r="Q6055">
        <v>8</v>
      </c>
      <c r="R6055">
        <v>86</v>
      </c>
    </row>
    <row r="6056" spans="1:19" x14ac:dyDescent="0.2">
      <c r="A6056" s="1">
        <v>34686</v>
      </c>
      <c r="B6056">
        <v>1994</v>
      </c>
      <c r="C6056">
        <v>16</v>
      </c>
      <c r="D6056" t="b">
        <v>0</v>
      </c>
      <c r="E6056" t="s">
        <v>143</v>
      </c>
      <c r="F6056">
        <v>28</v>
      </c>
      <c r="G6056">
        <v>7</v>
      </c>
      <c r="H6056" t="s">
        <v>72</v>
      </c>
      <c r="I6056" t="str">
        <f t="shared" si="188"/>
        <v>WIN</v>
      </c>
      <c r="J6056" t="str">
        <f t="shared" si="189"/>
        <v>LOSS</v>
      </c>
      <c r="K6056" t="s">
        <v>121</v>
      </c>
      <c r="L6056">
        <v>-7</v>
      </c>
      <c r="M6056">
        <v>34.5</v>
      </c>
      <c r="N6056" t="s">
        <v>144</v>
      </c>
      <c r="O6056" t="b">
        <v>0</v>
      </c>
      <c r="P6056">
        <v>58</v>
      </c>
      <c r="Q6056">
        <v>5</v>
      </c>
      <c r="R6056">
        <v>39</v>
      </c>
    </row>
    <row r="6057" spans="1:19" x14ac:dyDescent="0.2">
      <c r="A6057" s="1">
        <v>34686</v>
      </c>
      <c r="B6057">
        <v>1994</v>
      </c>
      <c r="C6057">
        <v>16</v>
      </c>
      <c r="D6057" t="b">
        <v>0</v>
      </c>
      <c r="E6057" t="s">
        <v>23</v>
      </c>
      <c r="F6057">
        <v>17</v>
      </c>
      <c r="G6057">
        <v>41</v>
      </c>
      <c r="H6057" t="s">
        <v>29</v>
      </c>
      <c r="I6057" t="str">
        <f t="shared" si="188"/>
        <v>LOSS</v>
      </c>
      <c r="J6057" t="str">
        <f t="shared" si="189"/>
        <v>WIN</v>
      </c>
      <c r="K6057" t="s">
        <v>125</v>
      </c>
      <c r="L6057">
        <v>-1</v>
      </c>
      <c r="M6057">
        <v>37</v>
      </c>
      <c r="N6057" t="s">
        <v>94</v>
      </c>
      <c r="O6057" t="b">
        <v>0</v>
      </c>
      <c r="P6057">
        <v>36</v>
      </c>
      <c r="Q6057">
        <v>7</v>
      </c>
      <c r="R6057">
        <v>87</v>
      </c>
    </row>
    <row r="6058" spans="1:19" x14ac:dyDescent="0.2">
      <c r="A6058" s="1">
        <v>34686</v>
      </c>
      <c r="B6058">
        <v>1994</v>
      </c>
      <c r="C6058">
        <v>16</v>
      </c>
      <c r="D6058" t="b">
        <v>0</v>
      </c>
      <c r="E6058" t="s">
        <v>36</v>
      </c>
      <c r="F6058">
        <v>27</v>
      </c>
      <c r="G6058">
        <v>13</v>
      </c>
      <c r="H6058" t="s">
        <v>31</v>
      </c>
      <c r="I6058" t="str">
        <f t="shared" si="188"/>
        <v>WIN</v>
      </c>
      <c r="J6058" t="str">
        <f t="shared" si="189"/>
        <v>LOSS</v>
      </c>
      <c r="K6058" t="s">
        <v>110</v>
      </c>
      <c r="L6058">
        <v>-7</v>
      </c>
      <c r="M6058">
        <v>33.5</v>
      </c>
      <c r="N6058" t="s">
        <v>85</v>
      </c>
      <c r="O6058" t="b">
        <v>0</v>
      </c>
      <c r="P6058">
        <v>33</v>
      </c>
      <c r="Q6058">
        <v>14</v>
      </c>
      <c r="R6058">
        <v>78</v>
      </c>
    </row>
    <row r="6059" spans="1:19" x14ac:dyDescent="0.2">
      <c r="A6059" s="1">
        <v>34686</v>
      </c>
      <c r="B6059">
        <v>1994</v>
      </c>
      <c r="C6059">
        <v>16</v>
      </c>
      <c r="D6059" t="b">
        <v>0</v>
      </c>
      <c r="E6059" t="s">
        <v>26</v>
      </c>
      <c r="F6059">
        <v>21</v>
      </c>
      <c r="G6059">
        <v>17</v>
      </c>
      <c r="H6059" t="s">
        <v>30</v>
      </c>
      <c r="I6059" t="str">
        <f t="shared" si="188"/>
        <v>WIN</v>
      </c>
      <c r="J6059" t="str">
        <f t="shared" si="189"/>
        <v>LOSS</v>
      </c>
      <c r="K6059" t="s">
        <v>67</v>
      </c>
      <c r="L6059">
        <v>-7.5</v>
      </c>
      <c r="M6059">
        <v>39.5</v>
      </c>
      <c r="N6059" t="s">
        <v>28</v>
      </c>
      <c r="O6059" t="b">
        <v>0</v>
      </c>
      <c r="P6059">
        <v>34</v>
      </c>
      <c r="Q6059">
        <v>13</v>
      </c>
      <c r="R6059">
        <v>78</v>
      </c>
    </row>
    <row r="6060" spans="1:19" x14ac:dyDescent="0.2">
      <c r="A6060" s="1">
        <v>34686</v>
      </c>
      <c r="B6060">
        <v>1994</v>
      </c>
      <c r="C6060">
        <v>16</v>
      </c>
      <c r="D6060" t="b">
        <v>0</v>
      </c>
      <c r="E6060" t="s">
        <v>133</v>
      </c>
      <c r="F6060">
        <v>10</v>
      </c>
      <c r="G6060">
        <v>6</v>
      </c>
      <c r="H6060" t="s">
        <v>16</v>
      </c>
      <c r="I6060" t="str">
        <f t="shared" si="188"/>
        <v>WIN</v>
      </c>
      <c r="J6060" t="str">
        <f t="shared" si="189"/>
        <v>LOSS</v>
      </c>
      <c r="K6060" t="s">
        <v>92</v>
      </c>
      <c r="L6060">
        <v>-3.5</v>
      </c>
      <c r="M6060">
        <v>42</v>
      </c>
      <c r="N6060" t="s">
        <v>134</v>
      </c>
      <c r="O6060" t="b">
        <v>0</v>
      </c>
      <c r="P6060">
        <v>72</v>
      </c>
      <c r="Q6060">
        <v>0</v>
      </c>
      <c r="S6060" t="s">
        <v>74</v>
      </c>
    </row>
    <row r="6061" spans="1:19" x14ac:dyDescent="0.2">
      <c r="A6061" s="1">
        <v>34686</v>
      </c>
      <c r="B6061">
        <v>1994</v>
      </c>
      <c r="C6061">
        <v>16</v>
      </c>
      <c r="D6061" t="b">
        <v>0</v>
      </c>
      <c r="E6061" t="s">
        <v>33</v>
      </c>
      <c r="F6061">
        <v>31</v>
      </c>
      <c r="G6061">
        <v>9</v>
      </c>
      <c r="H6061" t="s">
        <v>19</v>
      </c>
      <c r="I6061" t="str">
        <f t="shared" si="188"/>
        <v>WIN</v>
      </c>
      <c r="J6061" t="str">
        <f t="shared" si="189"/>
        <v>LOSS</v>
      </c>
      <c r="K6061" t="s">
        <v>112</v>
      </c>
      <c r="L6061">
        <v>-9.5</v>
      </c>
      <c r="M6061">
        <v>34</v>
      </c>
      <c r="N6061" t="s">
        <v>87</v>
      </c>
      <c r="O6061" t="b">
        <v>0</v>
      </c>
      <c r="P6061">
        <v>33</v>
      </c>
      <c r="Q6061">
        <v>9</v>
      </c>
      <c r="R6061">
        <v>70</v>
      </c>
    </row>
    <row r="6062" spans="1:19" x14ac:dyDescent="0.2">
      <c r="A6062" s="1">
        <v>34686</v>
      </c>
      <c r="B6062">
        <v>1994</v>
      </c>
      <c r="C6062">
        <v>16</v>
      </c>
      <c r="D6062" t="b">
        <v>0</v>
      </c>
      <c r="E6062" t="s">
        <v>25</v>
      </c>
      <c r="F6062">
        <v>6</v>
      </c>
      <c r="G6062">
        <v>21</v>
      </c>
      <c r="H6062" t="s">
        <v>22</v>
      </c>
      <c r="I6062" t="str">
        <f t="shared" si="188"/>
        <v>LOSS</v>
      </c>
      <c r="J6062" t="str">
        <f t="shared" si="189"/>
        <v>WIN</v>
      </c>
      <c r="K6062" t="s">
        <v>122</v>
      </c>
      <c r="L6062">
        <v>-2</v>
      </c>
      <c r="M6062">
        <v>37</v>
      </c>
      <c r="N6062" t="s">
        <v>98</v>
      </c>
      <c r="O6062" t="b">
        <v>0</v>
      </c>
      <c r="P6062">
        <v>44</v>
      </c>
      <c r="Q6062">
        <v>11</v>
      </c>
      <c r="R6062">
        <v>80</v>
      </c>
    </row>
    <row r="6063" spans="1:19" x14ac:dyDescent="0.2">
      <c r="A6063" s="1">
        <v>34686</v>
      </c>
      <c r="B6063">
        <v>1994</v>
      </c>
      <c r="C6063">
        <v>16</v>
      </c>
      <c r="D6063" t="b">
        <v>0</v>
      </c>
      <c r="E6063" t="s">
        <v>45</v>
      </c>
      <c r="F6063">
        <v>13</v>
      </c>
      <c r="G6063">
        <v>16</v>
      </c>
      <c r="H6063" t="s">
        <v>39</v>
      </c>
      <c r="I6063" t="str">
        <f t="shared" si="188"/>
        <v>LOSS</v>
      </c>
      <c r="J6063" t="str">
        <f t="shared" si="189"/>
        <v>WIN</v>
      </c>
      <c r="K6063" t="s">
        <v>116</v>
      </c>
      <c r="L6063">
        <v>-4.5</v>
      </c>
      <c r="M6063">
        <v>35</v>
      </c>
      <c r="N6063" t="s">
        <v>83</v>
      </c>
      <c r="O6063" t="b">
        <v>0</v>
      </c>
      <c r="P6063">
        <v>44</v>
      </c>
      <c r="Q6063">
        <v>8</v>
      </c>
      <c r="R6063">
        <v>84</v>
      </c>
    </row>
    <row r="6064" spans="1:19" x14ac:dyDescent="0.2">
      <c r="A6064" s="1">
        <v>34686</v>
      </c>
      <c r="B6064">
        <v>1994</v>
      </c>
      <c r="C6064">
        <v>16</v>
      </c>
      <c r="D6064" t="b">
        <v>0</v>
      </c>
      <c r="E6064" t="s">
        <v>38</v>
      </c>
      <c r="F6064">
        <v>17</v>
      </c>
      <c r="G6064">
        <v>7</v>
      </c>
      <c r="H6064" t="s">
        <v>48</v>
      </c>
      <c r="I6064" t="str">
        <f t="shared" si="188"/>
        <v>WIN</v>
      </c>
      <c r="J6064" t="str">
        <f t="shared" si="189"/>
        <v>LOSS</v>
      </c>
      <c r="K6064" t="s">
        <v>95</v>
      </c>
      <c r="L6064">
        <v>-3.5</v>
      </c>
      <c r="M6064">
        <v>32.5</v>
      </c>
      <c r="N6064" t="s">
        <v>84</v>
      </c>
      <c r="O6064" t="b">
        <v>0</v>
      </c>
      <c r="P6064">
        <v>36</v>
      </c>
      <c r="Q6064">
        <v>9</v>
      </c>
      <c r="R6064">
        <v>81</v>
      </c>
    </row>
    <row r="6065" spans="1:19" x14ac:dyDescent="0.2">
      <c r="A6065" s="1">
        <v>34686</v>
      </c>
      <c r="B6065">
        <v>1994</v>
      </c>
      <c r="C6065">
        <v>16</v>
      </c>
      <c r="D6065" t="b">
        <v>0</v>
      </c>
      <c r="E6065" t="s">
        <v>100</v>
      </c>
      <c r="F6065">
        <v>16</v>
      </c>
      <c r="G6065">
        <v>17</v>
      </c>
      <c r="H6065" t="s">
        <v>131</v>
      </c>
      <c r="I6065" t="str">
        <f t="shared" si="188"/>
        <v>LOSS</v>
      </c>
      <c r="J6065" t="str">
        <f t="shared" si="189"/>
        <v>WIN</v>
      </c>
      <c r="K6065" t="s">
        <v>103</v>
      </c>
      <c r="L6065">
        <v>-6</v>
      </c>
      <c r="M6065">
        <v>36</v>
      </c>
      <c r="N6065" t="s">
        <v>101</v>
      </c>
      <c r="O6065" t="b">
        <v>0</v>
      </c>
      <c r="P6065">
        <v>72</v>
      </c>
      <c r="Q6065">
        <v>0</v>
      </c>
      <c r="S6065" t="s">
        <v>74</v>
      </c>
    </row>
    <row r="6066" spans="1:19" x14ac:dyDescent="0.2">
      <c r="A6066" s="1">
        <v>34686</v>
      </c>
      <c r="B6066">
        <v>1994</v>
      </c>
      <c r="C6066">
        <v>16</v>
      </c>
      <c r="D6066" t="b">
        <v>0</v>
      </c>
      <c r="E6066" t="s">
        <v>47</v>
      </c>
      <c r="F6066">
        <v>14</v>
      </c>
      <c r="G6066">
        <v>17</v>
      </c>
      <c r="H6066" t="s">
        <v>99</v>
      </c>
      <c r="I6066" t="str">
        <f t="shared" si="188"/>
        <v>LOSS</v>
      </c>
      <c r="J6066" t="str">
        <f t="shared" si="189"/>
        <v>WIN</v>
      </c>
      <c r="K6066" t="s">
        <v>124</v>
      </c>
      <c r="L6066">
        <v>-2</v>
      </c>
      <c r="M6066">
        <v>39</v>
      </c>
      <c r="N6066" t="s">
        <v>49</v>
      </c>
      <c r="O6066" t="b">
        <v>0</v>
      </c>
      <c r="P6066">
        <v>46</v>
      </c>
      <c r="Q6066">
        <v>8</v>
      </c>
      <c r="R6066">
        <v>78</v>
      </c>
    </row>
    <row r="6067" spans="1:19" x14ac:dyDescent="0.2">
      <c r="A6067" s="1">
        <v>34687</v>
      </c>
      <c r="B6067">
        <v>1994</v>
      </c>
      <c r="C6067">
        <v>16</v>
      </c>
      <c r="D6067" t="b">
        <v>0</v>
      </c>
      <c r="E6067" t="s">
        <v>69</v>
      </c>
      <c r="F6067">
        <v>16</v>
      </c>
      <c r="G6067">
        <v>24</v>
      </c>
      <c r="H6067" t="s">
        <v>52</v>
      </c>
      <c r="I6067" t="str">
        <f t="shared" si="188"/>
        <v>LOSS</v>
      </c>
      <c r="J6067" t="str">
        <f t="shared" si="189"/>
        <v>WIN</v>
      </c>
      <c r="K6067" t="s">
        <v>89</v>
      </c>
      <c r="L6067">
        <v>-10</v>
      </c>
      <c r="M6067">
        <v>45.5</v>
      </c>
      <c r="N6067" t="s">
        <v>96</v>
      </c>
      <c r="O6067" t="b">
        <v>0</v>
      </c>
      <c r="P6067">
        <v>72</v>
      </c>
      <c r="Q6067">
        <v>0</v>
      </c>
      <c r="S6067" t="s">
        <v>74</v>
      </c>
    </row>
    <row r="6068" spans="1:19" x14ac:dyDescent="0.2">
      <c r="A6068" s="1">
        <v>34692</v>
      </c>
      <c r="B6068">
        <v>1994</v>
      </c>
      <c r="C6068">
        <v>17</v>
      </c>
      <c r="D6068" t="b">
        <v>0</v>
      </c>
      <c r="E6068" t="s">
        <v>30</v>
      </c>
      <c r="F6068">
        <v>10</v>
      </c>
      <c r="G6068">
        <v>6</v>
      </c>
      <c r="H6068" t="s">
        <v>143</v>
      </c>
      <c r="I6068" t="str">
        <f t="shared" si="188"/>
        <v>WIN</v>
      </c>
      <c r="J6068" t="str">
        <f t="shared" si="189"/>
        <v>LOSS</v>
      </c>
      <c r="K6068" t="s">
        <v>121</v>
      </c>
      <c r="L6068">
        <v>-3</v>
      </c>
      <c r="M6068">
        <v>38</v>
      </c>
      <c r="N6068" t="s">
        <v>142</v>
      </c>
      <c r="O6068" t="b">
        <v>0</v>
      </c>
      <c r="P6068">
        <v>72</v>
      </c>
      <c r="Q6068">
        <v>0</v>
      </c>
      <c r="S6068" t="s">
        <v>74</v>
      </c>
    </row>
    <row r="6069" spans="1:19" x14ac:dyDescent="0.2">
      <c r="A6069" s="1">
        <v>34692</v>
      </c>
      <c r="B6069">
        <v>1994</v>
      </c>
      <c r="C6069">
        <v>17</v>
      </c>
      <c r="D6069" t="b">
        <v>0</v>
      </c>
      <c r="E6069" t="s">
        <v>36</v>
      </c>
      <c r="F6069">
        <v>3</v>
      </c>
      <c r="G6069">
        <v>13</v>
      </c>
      <c r="H6069" t="s">
        <v>29</v>
      </c>
      <c r="I6069" t="str">
        <f t="shared" si="188"/>
        <v>LOSS</v>
      </c>
      <c r="J6069" t="str">
        <f t="shared" si="189"/>
        <v>WIN</v>
      </c>
      <c r="K6069" t="s">
        <v>109</v>
      </c>
      <c r="L6069">
        <v>-1</v>
      </c>
      <c r="M6069">
        <v>36.5</v>
      </c>
      <c r="N6069" t="s">
        <v>85</v>
      </c>
      <c r="O6069" t="b">
        <v>0</v>
      </c>
      <c r="P6069">
        <v>37</v>
      </c>
      <c r="Q6069">
        <v>11</v>
      </c>
      <c r="R6069">
        <v>90</v>
      </c>
    </row>
    <row r="6070" spans="1:19" x14ac:dyDescent="0.2">
      <c r="A6070" s="1">
        <v>34692</v>
      </c>
      <c r="B6070">
        <v>1994</v>
      </c>
      <c r="C6070">
        <v>17</v>
      </c>
      <c r="D6070" t="b">
        <v>0</v>
      </c>
      <c r="E6070" t="s">
        <v>72</v>
      </c>
      <c r="F6070">
        <v>33</v>
      </c>
      <c r="G6070">
        <v>30</v>
      </c>
      <c r="H6070" t="s">
        <v>45</v>
      </c>
      <c r="I6070" t="str">
        <f t="shared" si="188"/>
        <v>WIN</v>
      </c>
      <c r="J6070" t="str">
        <f t="shared" si="189"/>
        <v>LOSS</v>
      </c>
      <c r="K6070" t="s">
        <v>119</v>
      </c>
      <c r="L6070">
        <v>0</v>
      </c>
      <c r="M6070">
        <v>35.5</v>
      </c>
      <c r="N6070" t="s">
        <v>82</v>
      </c>
      <c r="O6070" t="b">
        <v>0</v>
      </c>
      <c r="P6070">
        <v>38</v>
      </c>
      <c r="Q6070">
        <v>12</v>
      </c>
      <c r="R6070">
        <v>86</v>
      </c>
    </row>
    <row r="6071" spans="1:19" x14ac:dyDescent="0.2">
      <c r="A6071" s="1">
        <v>34692</v>
      </c>
      <c r="B6071">
        <v>1994</v>
      </c>
      <c r="C6071">
        <v>17</v>
      </c>
      <c r="D6071" t="b">
        <v>0</v>
      </c>
      <c r="E6071" t="s">
        <v>48</v>
      </c>
      <c r="F6071">
        <v>35</v>
      </c>
      <c r="G6071">
        <v>9</v>
      </c>
      <c r="H6071" t="s">
        <v>100</v>
      </c>
      <c r="I6071" t="str">
        <f t="shared" si="188"/>
        <v>WIN</v>
      </c>
      <c r="J6071" t="str">
        <f t="shared" si="189"/>
        <v>LOSS</v>
      </c>
      <c r="K6071" t="s">
        <v>123</v>
      </c>
      <c r="L6071">
        <v>-10.5</v>
      </c>
      <c r="M6071">
        <v>34</v>
      </c>
      <c r="N6071" t="s">
        <v>51</v>
      </c>
      <c r="O6071" t="b">
        <v>0</v>
      </c>
      <c r="P6071">
        <v>40</v>
      </c>
      <c r="Q6071">
        <v>13</v>
      </c>
      <c r="R6071">
        <v>88</v>
      </c>
    </row>
    <row r="6072" spans="1:19" x14ac:dyDescent="0.2">
      <c r="A6072" s="1">
        <v>34692</v>
      </c>
      <c r="B6072">
        <v>1994</v>
      </c>
      <c r="C6072">
        <v>17</v>
      </c>
      <c r="D6072" t="b">
        <v>0</v>
      </c>
      <c r="E6072" t="s">
        <v>20</v>
      </c>
      <c r="F6072">
        <v>28</v>
      </c>
      <c r="G6072">
        <v>30</v>
      </c>
      <c r="H6072" t="s">
        <v>69</v>
      </c>
      <c r="I6072" t="str">
        <f t="shared" si="188"/>
        <v>LOSS</v>
      </c>
      <c r="J6072" t="str">
        <f t="shared" si="189"/>
        <v>WIN</v>
      </c>
      <c r="K6072" t="s">
        <v>111</v>
      </c>
      <c r="L6072">
        <v>-4.5</v>
      </c>
      <c r="M6072">
        <v>45</v>
      </c>
      <c r="N6072" t="s">
        <v>54</v>
      </c>
      <c r="O6072" t="b">
        <v>0</v>
      </c>
      <c r="P6072">
        <v>41</v>
      </c>
      <c r="Q6072">
        <v>8</v>
      </c>
      <c r="R6072">
        <v>40</v>
      </c>
    </row>
    <row r="6073" spans="1:19" x14ac:dyDescent="0.2">
      <c r="A6073" s="1">
        <v>34692</v>
      </c>
      <c r="B6073">
        <v>1994</v>
      </c>
      <c r="C6073">
        <v>17</v>
      </c>
      <c r="D6073" t="b">
        <v>0</v>
      </c>
      <c r="E6073" t="s">
        <v>19</v>
      </c>
      <c r="F6073">
        <v>24</v>
      </c>
      <c r="G6073">
        <v>10</v>
      </c>
      <c r="H6073" t="s">
        <v>25</v>
      </c>
      <c r="I6073" t="str">
        <f t="shared" si="188"/>
        <v>WIN</v>
      </c>
      <c r="J6073" t="str">
        <f t="shared" si="189"/>
        <v>LOSS</v>
      </c>
      <c r="K6073" t="s">
        <v>115</v>
      </c>
      <c r="L6073">
        <v>-1.5</v>
      </c>
      <c r="M6073">
        <v>34</v>
      </c>
      <c r="N6073" t="s">
        <v>73</v>
      </c>
      <c r="O6073" t="b">
        <v>0</v>
      </c>
      <c r="P6073">
        <v>72</v>
      </c>
      <c r="Q6073">
        <v>0</v>
      </c>
      <c r="S6073" t="s">
        <v>74</v>
      </c>
    </row>
    <row r="6074" spans="1:19" x14ac:dyDescent="0.2">
      <c r="A6074" s="1">
        <v>34692</v>
      </c>
      <c r="B6074">
        <v>1994</v>
      </c>
      <c r="C6074">
        <v>17</v>
      </c>
      <c r="D6074" t="b">
        <v>0</v>
      </c>
      <c r="E6074" t="s">
        <v>133</v>
      </c>
      <c r="F6074">
        <v>10</v>
      </c>
      <c r="G6074">
        <v>9</v>
      </c>
      <c r="H6074" t="s">
        <v>23</v>
      </c>
      <c r="I6074" t="str">
        <f t="shared" si="188"/>
        <v>WIN</v>
      </c>
      <c r="J6074" t="str">
        <f t="shared" si="189"/>
        <v>LOSS</v>
      </c>
      <c r="K6074" t="s">
        <v>78</v>
      </c>
      <c r="L6074">
        <v>-3</v>
      </c>
      <c r="M6074">
        <v>41</v>
      </c>
      <c r="N6074" t="s">
        <v>134</v>
      </c>
      <c r="O6074" t="b">
        <v>0</v>
      </c>
      <c r="P6074">
        <v>72</v>
      </c>
      <c r="Q6074">
        <v>0</v>
      </c>
      <c r="S6074" t="s">
        <v>74</v>
      </c>
    </row>
    <row r="6075" spans="1:19" x14ac:dyDescent="0.2">
      <c r="A6075" s="1">
        <v>34692</v>
      </c>
      <c r="B6075">
        <v>1994</v>
      </c>
      <c r="C6075">
        <v>17</v>
      </c>
      <c r="D6075" t="b">
        <v>0</v>
      </c>
      <c r="E6075" t="s">
        <v>131</v>
      </c>
      <c r="F6075">
        <v>9</v>
      </c>
      <c r="G6075">
        <v>19</v>
      </c>
      <c r="H6075" t="s">
        <v>33</v>
      </c>
      <c r="I6075" t="str">
        <f t="shared" si="188"/>
        <v>LOSS</v>
      </c>
      <c r="J6075" t="str">
        <f t="shared" si="189"/>
        <v>WIN</v>
      </c>
      <c r="K6075" t="s">
        <v>103</v>
      </c>
      <c r="L6075">
        <v>-3.5</v>
      </c>
      <c r="M6075">
        <v>37.5</v>
      </c>
      <c r="N6075" t="s">
        <v>50</v>
      </c>
      <c r="O6075" t="b">
        <v>0</v>
      </c>
      <c r="P6075">
        <v>62</v>
      </c>
      <c r="Q6075">
        <v>7</v>
      </c>
      <c r="R6075">
        <v>68</v>
      </c>
    </row>
    <row r="6076" spans="1:19" x14ac:dyDescent="0.2">
      <c r="A6076" s="1">
        <v>34692</v>
      </c>
      <c r="B6076">
        <v>1994</v>
      </c>
      <c r="C6076">
        <v>17</v>
      </c>
      <c r="D6076" t="b">
        <v>0</v>
      </c>
      <c r="E6076" t="s">
        <v>31</v>
      </c>
      <c r="F6076">
        <v>21</v>
      </c>
      <c r="G6076">
        <v>24</v>
      </c>
      <c r="H6076" t="s">
        <v>47</v>
      </c>
      <c r="I6076" t="str">
        <f t="shared" si="188"/>
        <v>LOSS</v>
      </c>
      <c r="J6076" t="str">
        <f t="shared" si="189"/>
        <v>WIN</v>
      </c>
      <c r="K6076" t="s">
        <v>108</v>
      </c>
      <c r="L6076">
        <v>-3.5</v>
      </c>
      <c r="M6076">
        <v>40.5</v>
      </c>
      <c r="N6076" t="s">
        <v>113</v>
      </c>
      <c r="O6076" t="b">
        <v>0</v>
      </c>
      <c r="P6076">
        <v>62</v>
      </c>
      <c r="Q6076">
        <v>7</v>
      </c>
      <c r="R6076">
        <v>68</v>
      </c>
    </row>
    <row r="6077" spans="1:19" x14ac:dyDescent="0.2">
      <c r="A6077" s="1">
        <v>34692</v>
      </c>
      <c r="B6077">
        <v>1994</v>
      </c>
      <c r="C6077">
        <v>17</v>
      </c>
      <c r="D6077" t="b">
        <v>0</v>
      </c>
      <c r="E6077" t="s">
        <v>39</v>
      </c>
      <c r="F6077">
        <v>15</v>
      </c>
      <c r="G6077">
        <v>10</v>
      </c>
      <c r="H6077" t="s">
        <v>52</v>
      </c>
      <c r="I6077" t="str">
        <f t="shared" si="188"/>
        <v>WIN</v>
      </c>
      <c r="J6077" t="str">
        <f t="shared" si="189"/>
        <v>LOSS</v>
      </c>
      <c r="K6077" t="s">
        <v>89</v>
      </c>
      <c r="L6077">
        <v>-3</v>
      </c>
      <c r="M6077">
        <v>36</v>
      </c>
      <c r="N6077" t="s">
        <v>98</v>
      </c>
      <c r="O6077" t="b">
        <v>0</v>
      </c>
      <c r="P6077">
        <v>46</v>
      </c>
      <c r="Q6077">
        <v>31</v>
      </c>
      <c r="R6077">
        <v>78</v>
      </c>
    </row>
    <row r="6078" spans="1:19" x14ac:dyDescent="0.2">
      <c r="A6078" s="1">
        <v>34692</v>
      </c>
      <c r="B6078">
        <v>1994</v>
      </c>
      <c r="C6078">
        <v>17</v>
      </c>
      <c r="D6078" t="b">
        <v>0</v>
      </c>
      <c r="E6078" t="s">
        <v>22</v>
      </c>
      <c r="F6078">
        <v>37</v>
      </c>
      <c r="G6078">
        <v>34</v>
      </c>
      <c r="H6078" t="s">
        <v>38</v>
      </c>
      <c r="I6078" t="str">
        <f t="shared" si="188"/>
        <v>WIN</v>
      </c>
      <c r="J6078" t="str">
        <f t="shared" si="189"/>
        <v>LOSS</v>
      </c>
      <c r="K6078" t="s">
        <v>122</v>
      </c>
      <c r="L6078">
        <v>-3.5</v>
      </c>
      <c r="M6078">
        <v>35</v>
      </c>
      <c r="N6078" t="s">
        <v>68</v>
      </c>
      <c r="O6078" t="b">
        <v>0</v>
      </c>
      <c r="P6078">
        <v>60</v>
      </c>
      <c r="Q6078">
        <v>8</v>
      </c>
      <c r="R6078">
        <v>84</v>
      </c>
    </row>
    <row r="6079" spans="1:19" x14ac:dyDescent="0.2">
      <c r="A6079" s="1">
        <v>34692</v>
      </c>
      <c r="B6079">
        <v>1994</v>
      </c>
      <c r="C6079">
        <v>17</v>
      </c>
      <c r="D6079" t="b">
        <v>0</v>
      </c>
      <c r="E6079" t="s">
        <v>99</v>
      </c>
      <c r="F6079">
        <v>19</v>
      </c>
      <c r="G6079">
        <v>34</v>
      </c>
      <c r="H6079" t="s">
        <v>26</v>
      </c>
      <c r="I6079" t="str">
        <f t="shared" si="188"/>
        <v>LOSS</v>
      </c>
      <c r="J6079" t="str">
        <f t="shared" si="189"/>
        <v>WIN</v>
      </c>
      <c r="K6079" t="s">
        <v>67</v>
      </c>
      <c r="L6079">
        <v>-4.5</v>
      </c>
      <c r="M6079">
        <v>41</v>
      </c>
      <c r="N6079" t="s">
        <v>102</v>
      </c>
      <c r="O6079" t="b">
        <v>0</v>
      </c>
      <c r="P6079">
        <v>58</v>
      </c>
      <c r="Q6079">
        <v>13</v>
      </c>
      <c r="R6079">
        <v>72</v>
      </c>
    </row>
    <row r="6080" spans="1:19" x14ac:dyDescent="0.2">
      <c r="A6080" s="1">
        <v>34693</v>
      </c>
      <c r="B6080">
        <v>1994</v>
      </c>
      <c r="C6080">
        <v>17</v>
      </c>
      <c r="D6080" t="b">
        <v>0</v>
      </c>
      <c r="E6080" t="s">
        <v>16</v>
      </c>
      <c r="F6080">
        <v>27</v>
      </c>
      <c r="G6080">
        <v>20</v>
      </c>
      <c r="H6080" t="s">
        <v>35</v>
      </c>
      <c r="I6080" t="str">
        <f t="shared" si="188"/>
        <v>WIN</v>
      </c>
      <c r="J6080" t="str">
        <f t="shared" si="189"/>
        <v>LOSS</v>
      </c>
      <c r="K6080" t="s">
        <v>92</v>
      </c>
      <c r="L6080">
        <v>-3.5</v>
      </c>
      <c r="M6080">
        <v>45.5</v>
      </c>
      <c r="N6080" t="s">
        <v>136</v>
      </c>
      <c r="O6080" t="b">
        <v>0</v>
      </c>
      <c r="P6080">
        <v>60</v>
      </c>
      <c r="Q6080">
        <v>7</v>
      </c>
      <c r="R6080">
        <v>70</v>
      </c>
    </row>
    <row r="6081" spans="1:19" x14ac:dyDescent="0.2">
      <c r="A6081" s="1">
        <v>34694</v>
      </c>
      <c r="B6081">
        <v>1994</v>
      </c>
      <c r="C6081">
        <v>17</v>
      </c>
      <c r="D6081" t="b">
        <v>0</v>
      </c>
      <c r="E6081" t="s">
        <v>42</v>
      </c>
      <c r="F6081">
        <v>21</v>
      </c>
      <c r="G6081">
        <v>14</v>
      </c>
      <c r="H6081" t="s">
        <v>41</v>
      </c>
      <c r="I6081" t="str">
        <f t="shared" si="188"/>
        <v>WIN</v>
      </c>
      <c r="J6081" t="str">
        <f t="shared" si="189"/>
        <v>LOSS</v>
      </c>
      <c r="K6081" t="s">
        <v>129</v>
      </c>
      <c r="L6081">
        <v>-6.5</v>
      </c>
      <c r="M6081">
        <v>48</v>
      </c>
      <c r="N6081" t="s">
        <v>130</v>
      </c>
      <c r="O6081" t="b">
        <v>0</v>
      </c>
      <c r="P6081">
        <v>72</v>
      </c>
      <c r="Q6081">
        <v>0</v>
      </c>
      <c r="S6081" t="s">
        <v>74</v>
      </c>
    </row>
    <row r="6082" spans="1:19" x14ac:dyDescent="0.2">
      <c r="A6082" s="1">
        <v>34699</v>
      </c>
      <c r="B6082">
        <v>1994</v>
      </c>
      <c r="C6082" t="s">
        <v>106</v>
      </c>
      <c r="D6082" t="b">
        <v>1</v>
      </c>
      <c r="E6082" t="s">
        <v>26</v>
      </c>
      <c r="F6082">
        <v>16</v>
      </c>
      <c r="G6082">
        <v>12</v>
      </c>
      <c r="H6082" t="s">
        <v>35</v>
      </c>
      <c r="I6082" t="str">
        <f t="shared" si="188"/>
        <v>WIN</v>
      </c>
      <c r="J6082" t="str">
        <f t="shared" si="189"/>
        <v>LOSS</v>
      </c>
      <c r="K6082" t="s">
        <v>67</v>
      </c>
      <c r="L6082">
        <v>-4.5</v>
      </c>
      <c r="M6082">
        <v>40</v>
      </c>
      <c r="N6082" t="s">
        <v>28</v>
      </c>
      <c r="O6082" t="b">
        <v>0</v>
      </c>
    </row>
    <row r="6083" spans="1:19" x14ac:dyDescent="0.2">
      <c r="A6083" s="1">
        <v>34699</v>
      </c>
      <c r="B6083">
        <v>1994</v>
      </c>
      <c r="C6083" t="s">
        <v>106</v>
      </c>
      <c r="D6083" t="b">
        <v>1</v>
      </c>
      <c r="E6083" t="s">
        <v>16</v>
      </c>
      <c r="F6083">
        <v>27</v>
      </c>
      <c r="G6083">
        <v>17</v>
      </c>
      <c r="H6083" t="s">
        <v>33</v>
      </c>
      <c r="I6083" t="str">
        <f t="shared" ref="I6083:I6146" si="190">IF(F6083=G6083,"TIE",IF(F6083&gt;G6083,"WIN","LOSS"))</f>
        <v>WIN</v>
      </c>
      <c r="J6083" t="str">
        <f t="shared" ref="J6083:J6146" si="191">IF(F6083=G6083,"TIE",IF(F6083&lt;G6083,"WIN","LOSS"))</f>
        <v>LOSS</v>
      </c>
      <c r="K6083" t="s">
        <v>92</v>
      </c>
      <c r="L6083">
        <v>-3</v>
      </c>
      <c r="M6083">
        <v>45</v>
      </c>
      <c r="N6083" t="s">
        <v>136</v>
      </c>
      <c r="O6083" t="b">
        <v>0</v>
      </c>
    </row>
    <row r="6084" spans="1:19" x14ac:dyDescent="0.2">
      <c r="A6084" s="1">
        <v>34700</v>
      </c>
      <c r="B6084">
        <v>1994</v>
      </c>
      <c r="C6084" t="s">
        <v>106</v>
      </c>
      <c r="D6084" t="b">
        <v>1</v>
      </c>
      <c r="E6084" t="s">
        <v>48</v>
      </c>
      <c r="F6084">
        <v>20</v>
      </c>
      <c r="G6084">
        <v>13</v>
      </c>
      <c r="H6084" t="s">
        <v>29</v>
      </c>
      <c r="I6084" t="str">
        <f t="shared" si="190"/>
        <v>WIN</v>
      </c>
      <c r="J6084" t="str">
        <f t="shared" si="191"/>
        <v>LOSS</v>
      </c>
      <c r="K6084" t="s">
        <v>123</v>
      </c>
      <c r="L6084">
        <v>-3</v>
      </c>
      <c r="M6084">
        <v>35.5</v>
      </c>
      <c r="N6084" t="s">
        <v>51</v>
      </c>
      <c r="O6084" t="b">
        <v>0</v>
      </c>
    </row>
    <row r="6085" spans="1:19" x14ac:dyDescent="0.2">
      <c r="A6085" s="1">
        <v>34700</v>
      </c>
      <c r="B6085">
        <v>1994</v>
      </c>
      <c r="C6085" t="s">
        <v>106</v>
      </c>
      <c r="D6085" t="b">
        <v>1</v>
      </c>
      <c r="E6085" t="s">
        <v>42</v>
      </c>
      <c r="F6085">
        <v>18</v>
      </c>
      <c r="G6085">
        <v>35</v>
      </c>
      <c r="H6085" t="s">
        <v>36</v>
      </c>
      <c r="I6085" t="str">
        <f t="shared" si="190"/>
        <v>LOSS</v>
      </c>
      <c r="J6085" t="str">
        <f t="shared" si="191"/>
        <v>WIN</v>
      </c>
      <c r="K6085" t="s">
        <v>80</v>
      </c>
      <c r="L6085">
        <v>-6</v>
      </c>
      <c r="M6085">
        <v>38</v>
      </c>
      <c r="N6085" t="s">
        <v>130</v>
      </c>
      <c r="O6085" t="b">
        <v>0</v>
      </c>
      <c r="P6085">
        <v>72</v>
      </c>
      <c r="Q6085">
        <v>0</v>
      </c>
      <c r="S6085" t="s">
        <v>74</v>
      </c>
    </row>
    <row r="6086" spans="1:19" x14ac:dyDescent="0.2">
      <c r="A6086" s="1">
        <v>34706</v>
      </c>
      <c r="B6086">
        <v>1994</v>
      </c>
      <c r="C6086" t="s">
        <v>77</v>
      </c>
      <c r="D6086" t="b">
        <v>1</v>
      </c>
      <c r="E6086" t="s">
        <v>38</v>
      </c>
      <c r="F6086">
        <v>29</v>
      </c>
      <c r="G6086">
        <v>9</v>
      </c>
      <c r="H6086" t="s">
        <v>48</v>
      </c>
      <c r="I6086" t="str">
        <f t="shared" si="190"/>
        <v>WIN</v>
      </c>
      <c r="J6086" t="str">
        <f t="shared" si="191"/>
        <v>LOSS</v>
      </c>
      <c r="K6086" t="s">
        <v>95</v>
      </c>
      <c r="L6086">
        <v>-3.5</v>
      </c>
      <c r="M6086">
        <v>32.5</v>
      </c>
      <c r="N6086" t="s">
        <v>84</v>
      </c>
      <c r="O6086" t="b">
        <v>0</v>
      </c>
    </row>
    <row r="6087" spans="1:19" x14ac:dyDescent="0.2">
      <c r="A6087" s="1">
        <v>34706</v>
      </c>
      <c r="B6087">
        <v>1994</v>
      </c>
      <c r="C6087" t="s">
        <v>77</v>
      </c>
      <c r="D6087" t="b">
        <v>1</v>
      </c>
      <c r="E6087" t="s">
        <v>41</v>
      </c>
      <c r="F6087">
        <v>44</v>
      </c>
      <c r="G6087">
        <v>15</v>
      </c>
      <c r="H6087" t="s">
        <v>36</v>
      </c>
      <c r="I6087" t="str">
        <f t="shared" si="190"/>
        <v>WIN</v>
      </c>
      <c r="J6087" t="str">
        <f t="shared" si="191"/>
        <v>LOSS</v>
      </c>
      <c r="K6087" t="s">
        <v>129</v>
      </c>
      <c r="L6087">
        <v>-15.5</v>
      </c>
      <c r="M6087">
        <v>46.5</v>
      </c>
      <c r="N6087" t="s">
        <v>88</v>
      </c>
      <c r="O6087" t="b">
        <v>0</v>
      </c>
    </row>
    <row r="6088" spans="1:19" x14ac:dyDescent="0.2">
      <c r="A6088" s="1">
        <v>34707</v>
      </c>
      <c r="B6088">
        <v>1994</v>
      </c>
      <c r="C6088" t="s">
        <v>77</v>
      </c>
      <c r="D6088" t="b">
        <v>1</v>
      </c>
      <c r="E6088" t="s">
        <v>52</v>
      </c>
      <c r="F6088">
        <v>35</v>
      </c>
      <c r="G6088">
        <v>9</v>
      </c>
      <c r="H6088" t="s">
        <v>26</v>
      </c>
      <c r="I6088" t="str">
        <f t="shared" si="190"/>
        <v>WIN</v>
      </c>
      <c r="J6088" t="str">
        <f t="shared" si="191"/>
        <v>LOSS</v>
      </c>
      <c r="K6088" t="s">
        <v>89</v>
      </c>
      <c r="L6088">
        <v>-10</v>
      </c>
      <c r="M6088">
        <v>43</v>
      </c>
      <c r="N6088" t="s">
        <v>90</v>
      </c>
      <c r="O6088" t="b">
        <v>0</v>
      </c>
    </row>
    <row r="6089" spans="1:19" x14ac:dyDescent="0.2">
      <c r="A6089" s="1">
        <v>34707</v>
      </c>
      <c r="B6089">
        <v>1994</v>
      </c>
      <c r="C6089" t="s">
        <v>77</v>
      </c>
      <c r="D6089" t="b">
        <v>1</v>
      </c>
      <c r="E6089" t="s">
        <v>22</v>
      </c>
      <c r="F6089">
        <v>22</v>
      </c>
      <c r="G6089">
        <v>21</v>
      </c>
      <c r="H6089" t="s">
        <v>16</v>
      </c>
      <c r="I6089" t="str">
        <f t="shared" si="190"/>
        <v>WIN</v>
      </c>
      <c r="J6089" t="str">
        <f t="shared" si="191"/>
        <v>LOSS</v>
      </c>
      <c r="K6089" t="s">
        <v>122</v>
      </c>
      <c r="L6089">
        <v>-3</v>
      </c>
      <c r="M6089">
        <v>46</v>
      </c>
      <c r="N6089" t="s">
        <v>68</v>
      </c>
      <c r="O6089" t="b">
        <v>0</v>
      </c>
    </row>
    <row r="6090" spans="1:19" x14ac:dyDescent="0.2">
      <c r="A6090" s="1">
        <v>34714</v>
      </c>
      <c r="B6090">
        <v>1994</v>
      </c>
      <c r="C6090" t="s">
        <v>65</v>
      </c>
      <c r="D6090" t="b">
        <v>1</v>
      </c>
      <c r="E6090" t="s">
        <v>38</v>
      </c>
      <c r="F6090">
        <v>13</v>
      </c>
      <c r="G6090">
        <v>17</v>
      </c>
      <c r="H6090" t="s">
        <v>22</v>
      </c>
      <c r="I6090" t="str">
        <f t="shared" si="190"/>
        <v>LOSS</v>
      </c>
      <c r="J6090" t="str">
        <f t="shared" si="191"/>
        <v>WIN</v>
      </c>
      <c r="K6090" t="s">
        <v>95</v>
      </c>
      <c r="L6090">
        <v>-6</v>
      </c>
      <c r="M6090">
        <v>35</v>
      </c>
      <c r="N6090" t="s">
        <v>84</v>
      </c>
      <c r="O6090" t="b">
        <v>0</v>
      </c>
    </row>
    <row r="6091" spans="1:19" x14ac:dyDescent="0.2">
      <c r="A6091" s="1">
        <v>34714</v>
      </c>
      <c r="B6091">
        <v>1994</v>
      </c>
      <c r="C6091" t="s">
        <v>65</v>
      </c>
      <c r="D6091" t="b">
        <v>1</v>
      </c>
      <c r="E6091" t="s">
        <v>41</v>
      </c>
      <c r="F6091">
        <v>38</v>
      </c>
      <c r="G6091">
        <v>28</v>
      </c>
      <c r="H6091" t="s">
        <v>52</v>
      </c>
      <c r="I6091" t="str">
        <f t="shared" si="190"/>
        <v>WIN</v>
      </c>
      <c r="J6091" t="str">
        <f t="shared" si="191"/>
        <v>LOSS</v>
      </c>
      <c r="K6091" t="s">
        <v>129</v>
      </c>
      <c r="L6091">
        <v>-7</v>
      </c>
      <c r="M6091">
        <v>48</v>
      </c>
      <c r="N6091" t="s">
        <v>88</v>
      </c>
      <c r="O6091" t="b">
        <v>0</v>
      </c>
    </row>
    <row r="6092" spans="1:19" x14ac:dyDescent="0.2">
      <c r="A6092" s="1">
        <v>34728</v>
      </c>
      <c r="B6092">
        <v>1994</v>
      </c>
      <c r="C6092" t="s">
        <v>66</v>
      </c>
      <c r="D6092" t="b">
        <v>1</v>
      </c>
      <c r="E6092" t="s">
        <v>41</v>
      </c>
      <c r="F6092">
        <v>49</v>
      </c>
      <c r="G6092">
        <v>26</v>
      </c>
      <c r="H6092" t="s">
        <v>22</v>
      </c>
      <c r="I6092" t="str">
        <f t="shared" si="190"/>
        <v>WIN</v>
      </c>
      <c r="J6092" t="str">
        <f t="shared" si="191"/>
        <v>LOSS</v>
      </c>
      <c r="K6092" t="s">
        <v>129</v>
      </c>
      <c r="L6092">
        <v>-18.5</v>
      </c>
      <c r="M6092">
        <v>53.5</v>
      </c>
      <c r="N6092" t="s">
        <v>141</v>
      </c>
      <c r="O6092" t="b">
        <v>1</v>
      </c>
      <c r="P6092">
        <v>76</v>
      </c>
    </row>
    <row r="6093" spans="1:19" x14ac:dyDescent="0.2">
      <c r="A6093" s="1">
        <v>34945</v>
      </c>
      <c r="B6093">
        <v>1995</v>
      </c>
      <c r="C6093">
        <v>1</v>
      </c>
      <c r="D6093" t="b">
        <v>0</v>
      </c>
      <c r="E6093" t="s">
        <v>30</v>
      </c>
      <c r="F6093">
        <v>23</v>
      </c>
      <c r="G6093">
        <v>20</v>
      </c>
      <c r="H6093" t="s">
        <v>146</v>
      </c>
      <c r="I6093" t="str">
        <f t="shared" si="190"/>
        <v>WIN</v>
      </c>
      <c r="J6093" t="str">
        <f t="shared" si="191"/>
        <v>LOSS</v>
      </c>
      <c r="K6093" t="s">
        <v>107</v>
      </c>
      <c r="L6093">
        <v>-8.5</v>
      </c>
      <c r="M6093">
        <v>40.5</v>
      </c>
      <c r="N6093" t="s">
        <v>142</v>
      </c>
      <c r="O6093" t="b">
        <v>0</v>
      </c>
      <c r="P6093">
        <v>72</v>
      </c>
      <c r="Q6093">
        <v>0</v>
      </c>
      <c r="S6093" t="s">
        <v>74</v>
      </c>
    </row>
    <row r="6094" spans="1:19" x14ac:dyDescent="0.2">
      <c r="A6094" s="1">
        <v>34945</v>
      </c>
      <c r="B6094">
        <v>1995</v>
      </c>
      <c r="C6094">
        <v>1</v>
      </c>
      <c r="D6094" t="b">
        <v>0</v>
      </c>
      <c r="E6094" t="s">
        <v>36</v>
      </c>
      <c r="F6094">
        <v>31</v>
      </c>
      <c r="G6094">
        <v>14</v>
      </c>
      <c r="H6094" t="s">
        <v>42</v>
      </c>
      <c r="I6094" t="str">
        <f t="shared" si="190"/>
        <v>WIN</v>
      </c>
      <c r="J6094" t="str">
        <f t="shared" si="191"/>
        <v>LOSS</v>
      </c>
      <c r="K6094" t="s">
        <v>110</v>
      </c>
      <c r="L6094">
        <v>-2.5</v>
      </c>
      <c r="M6094">
        <v>38.5</v>
      </c>
      <c r="N6094" t="s">
        <v>85</v>
      </c>
      <c r="O6094" t="b">
        <v>0</v>
      </c>
      <c r="P6094">
        <v>72</v>
      </c>
      <c r="Q6094">
        <v>6</v>
      </c>
      <c r="R6094">
        <v>56</v>
      </c>
    </row>
    <row r="6095" spans="1:19" x14ac:dyDescent="0.2">
      <c r="A6095" s="1">
        <v>34945</v>
      </c>
      <c r="B6095">
        <v>1995</v>
      </c>
      <c r="C6095">
        <v>1</v>
      </c>
      <c r="D6095" t="b">
        <v>0</v>
      </c>
      <c r="E6095" t="s">
        <v>20</v>
      </c>
      <c r="F6095">
        <v>22</v>
      </c>
      <c r="G6095">
        <v>7</v>
      </c>
      <c r="H6095" t="s">
        <v>23</v>
      </c>
      <c r="I6095" t="str">
        <f t="shared" si="190"/>
        <v>WIN</v>
      </c>
      <c r="J6095" t="str">
        <f t="shared" si="191"/>
        <v>LOSS</v>
      </c>
      <c r="K6095" t="s">
        <v>111</v>
      </c>
      <c r="L6095">
        <v>-6</v>
      </c>
      <c r="M6095">
        <v>44</v>
      </c>
      <c r="N6095" t="s">
        <v>54</v>
      </c>
      <c r="O6095" t="b">
        <v>0</v>
      </c>
      <c r="P6095">
        <v>76</v>
      </c>
      <c r="Q6095">
        <v>11</v>
      </c>
      <c r="R6095">
        <v>40</v>
      </c>
    </row>
    <row r="6096" spans="1:19" x14ac:dyDescent="0.2">
      <c r="A6096" s="1">
        <v>34945</v>
      </c>
      <c r="B6096">
        <v>1995</v>
      </c>
      <c r="C6096">
        <v>1</v>
      </c>
      <c r="D6096" t="b">
        <v>0</v>
      </c>
      <c r="E6096" t="s">
        <v>26</v>
      </c>
      <c r="F6096">
        <v>14</v>
      </c>
      <c r="G6096">
        <v>17</v>
      </c>
      <c r="H6096" t="s">
        <v>147</v>
      </c>
      <c r="I6096" t="str">
        <f t="shared" si="190"/>
        <v>LOSS</v>
      </c>
      <c r="J6096" t="str">
        <f t="shared" si="191"/>
        <v>WIN</v>
      </c>
      <c r="K6096" t="s">
        <v>67</v>
      </c>
      <c r="L6096">
        <v>-6.5</v>
      </c>
      <c r="M6096">
        <v>38</v>
      </c>
      <c r="N6096" t="s">
        <v>28</v>
      </c>
      <c r="O6096" t="b">
        <v>0</v>
      </c>
      <c r="P6096">
        <v>68</v>
      </c>
      <c r="Q6096">
        <v>6</v>
      </c>
      <c r="R6096">
        <v>77</v>
      </c>
    </row>
    <row r="6097" spans="1:19" x14ac:dyDescent="0.2">
      <c r="A6097" s="1">
        <v>34945</v>
      </c>
      <c r="B6097">
        <v>1995</v>
      </c>
      <c r="C6097">
        <v>1</v>
      </c>
      <c r="D6097" t="b">
        <v>0</v>
      </c>
      <c r="E6097" t="s">
        <v>133</v>
      </c>
      <c r="F6097">
        <v>21</v>
      </c>
      <c r="G6097">
        <v>24</v>
      </c>
      <c r="H6097" t="s">
        <v>72</v>
      </c>
      <c r="I6097" t="str">
        <f t="shared" si="190"/>
        <v>LOSS</v>
      </c>
      <c r="J6097" t="str">
        <f t="shared" si="191"/>
        <v>WIN</v>
      </c>
      <c r="K6097" t="s">
        <v>78</v>
      </c>
      <c r="L6097">
        <v>-6.5</v>
      </c>
      <c r="M6097">
        <v>39</v>
      </c>
      <c r="N6097" t="s">
        <v>134</v>
      </c>
      <c r="O6097" t="b">
        <v>0</v>
      </c>
      <c r="P6097">
        <v>72</v>
      </c>
      <c r="Q6097">
        <v>0</v>
      </c>
      <c r="S6097" t="s">
        <v>74</v>
      </c>
    </row>
    <row r="6098" spans="1:19" x14ac:dyDescent="0.2">
      <c r="A6098" s="1">
        <v>34945</v>
      </c>
      <c r="B6098">
        <v>1995</v>
      </c>
      <c r="C6098">
        <v>1</v>
      </c>
      <c r="D6098" t="b">
        <v>0</v>
      </c>
      <c r="E6098" t="s">
        <v>148</v>
      </c>
      <c r="F6098">
        <v>3</v>
      </c>
      <c r="G6098">
        <v>10</v>
      </c>
      <c r="H6098" t="s">
        <v>19</v>
      </c>
      <c r="I6098" t="str">
        <f t="shared" si="190"/>
        <v>LOSS</v>
      </c>
      <c r="J6098" t="str">
        <f t="shared" si="191"/>
        <v>WIN</v>
      </c>
      <c r="K6098" t="s">
        <v>118</v>
      </c>
      <c r="L6098">
        <v>-4</v>
      </c>
      <c r="M6098">
        <v>35</v>
      </c>
      <c r="N6098" t="s">
        <v>149</v>
      </c>
      <c r="O6098" t="b">
        <v>0</v>
      </c>
      <c r="P6098">
        <v>82</v>
      </c>
      <c r="Q6098">
        <v>8</v>
      </c>
      <c r="R6098">
        <v>71</v>
      </c>
    </row>
    <row r="6099" spans="1:19" x14ac:dyDescent="0.2">
      <c r="A6099" s="1">
        <v>34945</v>
      </c>
      <c r="B6099">
        <v>1995</v>
      </c>
      <c r="C6099">
        <v>1</v>
      </c>
      <c r="D6099" t="b">
        <v>0</v>
      </c>
      <c r="E6099" t="s">
        <v>16</v>
      </c>
      <c r="F6099">
        <v>52</v>
      </c>
      <c r="G6099">
        <v>14</v>
      </c>
      <c r="H6099" t="s">
        <v>25</v>
      </c>
      <c r="I6099" t="str">
        <f t="shared" si="190"/>
        <v>WIN</v>
      </c>
      <c r="J6099" t="str">
        <f t="shared" si="191"/>
        <v>LOSS</v>
      </c>
      <c r="K6099" t="s">
        <v>92</v>
      </c>
      <c r="L6099">
        <v>-9</v>
      </c>
      <c r="M6099">
        <v>38.5</v>
      </c>
      <c r="N6099" t="s">
        <v>136</v>
      </c>
      <c r="O6099" t="b">
        <v>0</v>
      </c>
      <c r="P6099">
        <v>84</v>
      </c>
      <c r="Q6099">
        <v>7</v>
      </c>
      <c r="R6099">
        <v>78</v>
      </c>
    </row>
    <row r="6100" spans="1:19" x14ac:dyDescent="0.2">
      <c r="A6100" s="1">
        <v>34945</v>
      </c>
      <c r="B6100">
        <v>1995</v>
      </c>
      <c r="C6100">
        <v>1</v>
      </c>
      <c r="D6100" t="b">
        <v>0</v>
      </c>
      <c r="E6100" t="s">
        <v>29</v>
      </c>
      <c r="F6100">
        <v>17</v>
      </c>
      <c r="G6100">
        <v>14</v>
      </c>
      <c r="H6100" t="s">
        <v>48</v>
      </c>
      <c r="I6100" t="str">
        <f t="shared" si="190"/>
        <v>WIN</v>
      </c>
      <c r="J6100" t="str">
        <f t="shared" si="191"/>
        <v>LOSS</v>
      </c>
      <c r="K6100" t="s">
        <v>109</v>
      </c>
      <c r="L6100">
        <v>-3</v>
      </c>
      <c r="M6100">
        <v>38</v>
      </c>
      <c r="N6100" t="s">
        <v>86</v>
      </c>
      <c r="O6100" t="b">
        <v>0</v>
      </c>
      <c r="P6100">
        <v>64</v>
      </c>
      <c r="Q6100">
        <v>12</v>
      </c>
      <c r="R6100">
        <v>56</v>
      </c>
    </row>
    <row r="6101" spans="1:19" x14ac:dyDescent="0.2">
      <c r="A6101" s="1">
        <v>34945</v>
      </c>
      <c r="B6101">
        <v>1995</v>
      </c>
      <c r="C6101">
        <v>1</v>
      </c>
      <c r="D6101" t="b">
        <v>0</v>
      </c>
      <c r="E6101" t="s">
        <v>69</v>
      </c>
      <c r="F6101">
        <v>22</v>
      </c>
      <c r="G6101">
        <v>24</v>
      </c>
      <c r="H6101" t="s">
        <v>41</v>
      </c>
      <c r="I6101" t="str">
        <f t="shared" si="190"/>
        <v>LOSS</v>
      </c>
      <c r="J6101" t="str">
        <f t="shared" si="191"/>
        <v>WIN</v>
      </c>
      <c r="K6101" t="s">
        <v>129</v>
      </c>
      <c r="L6101">
        <v>-8.5</v>
      </c>
      <c r="M6101">
        <v>46</v>
      </c>
      <c r="N6101" t="s">
        <v>96</v>
      </c>
      <c r="O6101" t="b">
        <v>0</v>
      </c>
      <c r="P6101">
        <v>72</v>
      </c>
      <c r="Q6101">
        <v>0</v>
      </c>
      <c r="S6101" t="s">
        <v>74</v>
      </c>
    </row>
    <row r="6102" spans="1:19" x14ac:dyDescent="0.2">
      <c r="A6102" s="1">
        <v>34945</v>
      </c>
      <c r="B6102">
        <v>1995</v>
      </c>
      <c r="C6102">
        <v>1</v>
      </c>
      <c r="D6102" t="b">
        <v>0</v>
      </c>
      <c r="E6102" t="s">
        <v>17</v>
      </c>
      <c r="F6102">
        <v>17</v>
      </c>
      <c r="G6102">
        <v>7</v>
      </c>
      <c r="H6102" t="s">
        <v>22</v>
      </c>
      <c r="I6102" t="str">
        <f t="shared" si="190"/>
        <v>WIN</v>
      </c>
      <c r="J6102" t="str">
        <f t="shared" si="191"/>
        <v>LOSS</v>
      </c>
      <c r="K6102" t="s">
        <v>103</v>
      </c>
      <c r="L6102">
        <v>-4</v>
      </c>
      <c r="M6102">
        <v>40</v>
      </c>
      <c r="N6102" t="s">
        <v>57</v>
      </c>
      <c r="O6102" t="b">
        <v>0</v>
      </c>
      <c r="P6102">
        <v>63</v>
      </c>
      <c r="Q6102">
        <v>11</v>
      </c>
      <c r="R6102">
        <v>82</v>
      </c>
    </row>
    <row r="6103" spans="1:19" x14ac:dyDescent="0.2">
      <c r="A6103" s="1">
        <v>34945</v>
      </c>
      <c r="B6103">
        <v>1995</v>
      </c>
      <c r="C6103">
        <v>1</v>
      </c>
      <c r="D6103" t="b">
        <v>0</v>
      </c>
      <c r="E6103" t="s">
        <v>45</v>
      </c>
      <c r="F6103">
        <v>6</v>
      </c>
      <c r="G6103">
        <v>21</v>
      </c>
      <c r="H6103" t="s">
        <v>99</v>
      </c>
      <c r="I6103" t="str">
        <f t="shared" si="190"/>
        <v>LOSS</v>
      </c>
      <c r="J6103" t="str">
        <f t="shared" si="191"/>
        <v>WIN</v>
      </c>
      <c r="K6103" t="s">
        <v>116</v>
      </c>
      <c r="L6103">
        <v>-7</v>
      </c>
      <c r="M6103">
        <v>39</v>
      </c>
      <c r="N6103" t="s">
        <v>83</v>
      </c>
      <c r="O6103" t="b">
        <v>0</v>
      </c>
      <c r="P6103">
        <v>74</v>
      </c>
      <c r="Q6103">
        <v>6</v>
      </c>
      <c r="R6103">
        <v>51</v>
      </c>
    </row>
    <row r="6104" spans="1:19" x14ac:dyDescent="0.2">
      <c r="A6104" s="1">
        <v>34945</v>
      </c>
      <c r="B6104">
        <v>1995</v>
      </c>
      <c r="C6104">
        <v>1</v>
      </c>
      <c r="D6104" t="b">
        <v>0</v>
      </c>
      <c r="E6104" t="s">
        <v>38</v>
      </c>
      <c r="F6104">
        <v>23</v>
      </c>
      <c r="G6104">
        <v>20</v>
      </c>
      <c r="H6104" t="s">
        <v>35</v>
      </c>
      <c r="I6104" t="str">
        <f t="shared" si="190"/>
        <v>WIN</v>
      </c>
      <c r="J6104" t="str">
        <f t="shared" si="191"/>
        <v>LOSS</v>
      </c>
      <c r="K6104" t="s">
        <v>95</v>
      </c>
      <c r="L6104">
        <v>-5.5</v>
      </c>
      <c r="M6104">
        <v>37</v>
      </c>
      <c r="N6104" t="s">
        <v>84</v>
      </c>
      <c r="O6104" t="b">
        <v>0</v>
      </c>
      <c r="P6104">
        <v>67</v>
      </c>
      <c r="Q6104">
        <v>10</v>
      </c>
      <c r="R6104">
        <v>49</v>
      </c>
    </row>
    <row r="6105" spans="1:19" x14ac:dyDescent="0.2">
      <c r="A6105" s="1">
        <v>34945</v>
      </c>
      <c r="B6105">
        <v>1995</v>
      </c>
      <c r="C6105">
        <v>1</v>
      </c>
      <c r="D6105" t="b">
        <v>0</v>
      </c>
      <c r="E6105" t="s">
        <v>100</v>
      </c>
      <c r="F6105">
        <v>10</v>
      </c>
      <c r="G6105">
        <v>34</v>
      </c>
      <c r="H6105" t="s">
        <v>33</v>
      </c>
      <c r="I6105" t="str">
        <f t="shared" si="190"/>
        <v>LOSS</v>
      </c>
      <c r="J6105" t="str">
        <f t="shared" si="191"/>
        <v>WIN</v>
      </c>
      <c r="K6105" t="s">
        <v>119</v>
      </c>
      <c r="L6105">
        <v>0</v>
      </c>
      <c r="M6105">
        <v>36.5</v>
      </c>
      <c r="N6105" t="s">
        <v>101</v>
      </c>
      <c r="O6105" t="b">
        <v>0</v>
      </c>
      <c r="P6105">
        <v>72</v>
      </c>
      <c r="Q6105">
        <v>0</v>
      </c>
      <c r="S6105" t="s">
        <v>74</v>
      </c>
    </row>
    <row r="6106" spans="1:19" x14ac:dyDescent="0.2">
      <c r="A6106" s="1">
        <v>34945</v>
      </c>
      <c r="B6106">
        <v>1995</v>
      </c>
      <c r="C6106">
        <v>1</v>
      </c>
      <c r="D6106" t="b">
        <v>0</v>
      </c>
      <c r="E6106" t="s">
        <v>47</v>
      </c>
      <c r="F6106">
        <v>27</v>
      </c>
      <c r="G6106">
        <v>7</v>
      </c>
      <c r="H6106" t="s">
        <v>143</v>
      </c>
      <c r="I6106" t="str">
        <f t="shared" si="190"/>
        <v>WIN</v>
      </c>
      <c r="J6106" t="str">
        <f t="shared" si="191"/>
        <v>LOSS</v>
      </c>
      <c r="K6106" t="s">
        <v>121</v>
      </c>
      <c r="L6106">
        <v>-3</v>
      </c>
      <c r="M6106">
        <v>34.5</v>
      </c>
      <c r="N6106" t="s">
        <v>49</v>
      </c>
      <c r="O6106" t="b">
        <v>0</v>
      </c>
      <c r="P6106">
        <v>74</v>
      </c>
      <c r="Q6106">
        <v>8</v>
      </c>
      <c r="R6106">
        <v>44</v>
      </c>
    </row>
    <row r="6107" spans="1:19" x14ac:dyDescent="0.2">
      <c r="A6107" s="1">
        <v>34946</v>
      </c>
      <c r="B6107">
        <v>1995</v>
      </c>
      <c r="C6107">
        <v>1</v>
      </c>
      <c r="D6107" t="b">
        <v>0</v>
      </c>
      <c r="E6107" t="s">
        <v>39</v>
      </c>
      <c r="F6107">
        <v>0</v>
      </c>
      <c r="G6107">
        <v>35</v>
      </c>
      <c r="H6107" t="s">
        <v>52</v>
      </c>
      <c r="I6107" t="str">
        <f t="shared" si="190"/>
        <v>LOSS</v>
      </c>
      <c r="J6107" t="str">
        <f t="shared" si="191"/>
        <v>WIN</v>
      </c>
      <c r="K6107" t="s">
        <v>89</v>
      </c>
      <c r="L6107">
        <v>-5.5</v>
      </c>
      <c r="M6107">
        <v>38</v>
      </c>
      <c r="N6107" t="s">
        <v>98</v>
      </c>
      <c r="O6107" t="b">
        <v>0</v>
      </c>
      <c r="P6107">
        <v>75</v>
      </c>
      <c r="Q6107">
        <v>12</v>
      </c>
      <c r="R6107">
        <v>52</v>
      </c>
    </row>
    <row r="6108" spans="1:19" x14ac:dyDescent="0.2">
      <c r="A6108" s="1">
        <v>34952</v>
      </c>
      <c r="B6108">
        <v>1995</v>
      </c>
      <c r="C6108">
        <v>2</v>
      </c>
      <c r="D6108" t="b">
        <v>0</v>
      </c>
      <c r="E6108" t="s">
        <v>143</v>
      </c>
      <c r="F6108">
        <v>19</v>
      </c>
      <c r="G6108">
        <v>31</v>
      </c>
      <c r="H6108" t="s">
        <v>45</v>
      </c>
      <c r="I6108" t="str">
        <f t="shared" si="190"/>
        <v>LOSS</v>
      </c>
      <c r="J6108" t="str">
        <f t="shared" si="191"/>
        <v>WIN</v>
      </c>
      <c r="K6108" t="s">
        <v>121</v>
      </c>
      <c r="L6108">
        <v>-3</v>
      </c>
      <c r="M6108">
        <v>35.5</v>
      </c>
      <c r="N6108" t="s">
        <v>144</v>
      </c>
      <c r="O6108" t="b">
        <v>0</v>
      </c>
      <c r="P6108">
        <v>88</v>
      </c>
      <c r="Q6108">
        <v>11</v>
      </c>
      <c r="R6108">
        <v>40</v>
      </c>
    </row>
    <row r="6109" spans="1:19" x14ac:dyDescent="0.2">
      <c r="A6109" s="1">
        <v>34952</v>
      </c>
      <c r="B6109">
        <v>1995</v>
      </c>
      <c r="C6109">
        <v>2</v>
      </c>
      <c r="D6109" t="b">
        <v>0</v>
      </c>
      <c r="E6109" t="s">
        <v>23</v>
      </c>
      <c r="F6109">
        <v>31</v>
      </c>
      <c r="G6109">
        <v>9</v>
      </c>
      <c r="H6109" t="s">
        <v>146</v>
      </c>
      <c r="I6109" t="str">
        <f t="shared" si="190"/>
        <v>WIN</v>
      </c>
      <c r="J6109" t="str">
        <f t="shared" si="191"/>
        <v>LOSS</v>
      </c>
      <c r="K6109" t="s">
        <v>125</v>
      </c>
      <c r="L6109">
        <v>-9</v>
      </c>
      <c r="M6109">
        <v>38</v>
      </c>
      <c r="N6109" t="s">
        <v>94</v>
      </c>
      <c r="O6109" t="b">
        <v>0</v>
      </c>
      <c r="P6109">
        <v>53</v>
      </c>
      <c r="Q6109">
        <v>10</v>
      </c>
      <c r="R6109">
        <v>61</v>
      </c>
    </row>
    <row r="6110" spans="1:19" x14ac:dyDescent="0.2">
      <c r="A6110" s="1">
        <v>34952</v>
      </c>
      <c r="B6110">
        <v>1995</v>
      </c>
      <c r="C6110">
        <v>2</v>
      </c>
      <c r="D6110" t="b">
        <v>0</v>
      </c>
      <c r="E6110" t="s">
        <v>72</v>
      </c>
      <c r="F6110">
        <v>24</v>
      </c>
      <c r="G6110">
        <v>17</v>
      </c>
      <c r="H6110" t="s">
        <v>148</v>
      </c>
      <c r="I6110" t="str">
        <f t="shared" si="190"/>
        <v>WIN</v>
      </c>
      <c r="J6110" t="str">
        <f t="shared" si="191"/>
        <v>LOSS</v>
      </c>
      <c r="K6110" t="s">
        <v>120</v>
      </c>
      <c r="L6110">
        <v>-8</v>
      </c>
      <c r="M6110">
        <v>37</v>
      </c>
      <c r="N6110" t="s">
        <v>82</v>
      </c>
      <c r="O6110" t="b">
        <v>0</v>
      </c>
      <c r="P6110">
        <v>67</v>
      </c>
      <c r="Q6110">
        <v>10</v>
      </c>
      <c r="R6110">
        <v>60</v>
      </c>
    </row>
    <row r="6111" spans="1:19" x14ac:dyDescent="0.2">
      <c r="A6111" s="1">
        <v>34952</v>
      </c>
      <c r="B6111">
        <v>1995</v>
      </c>
      <c r="C6111">
        <v>2</v>
      </c>
      <c r="D6111" t="b">
        <v>0</v>
      </c>
      <c r="E6111" t="s">
        <v>48</v>
      </c>
      <c r="F6111">
        <v>22</v>
      </c>
      <c r="G6111">
        <v>6</v>
      </c>
      <c r="H6111" t="s">
        <v>99</v>
      </c>
      <c r="I6111" t="str">
        <f t="shared" si="190"/>
        <v>WIN</v>
      </c>
      <c r="J6111" t="str">
        <f t="shared" si="191"/>
        <v>LOSS</v>
      </c>
      <c r="K6111" t="s">
        <v>123</v>
      </c>
      <c r="L6111">
        <v>-7.5</v>
      </c>
      <c r="M6111">
        <v>37</v>
      </c>
      <c r="N6111" t="s">
        <v>51</v>
      </c>
      <c r="O6111" t="b">
        <v>0</v>
      </c>
      <c r="P6111">
        <v>58</v>
      </c>
      <c r="Q6111">
        <v>11</v>
      </c>
      <c r="R6111">
        <v>67</v>
      </c>
    </row>
    <row r="6112" spans="1:19" x14ac:dyDescent="0.2">
      <c r="A6112" s="1">
        <v>34952</v>
      </c>
      <c r="B6112">
        <v>1995</v>
      </c>
      <c r="C6112">
        <v>2</v>
      </c>
      <c r="D6112" t="b">
        <v>0</v>
      </c>
      <c r="E6112" t="s">
        <v>52</v>
      </c>
      <c r="F6112">
        <v>31</v>
      </c>
      <c r="G6112">
        <v>21</v>
      </c>
      <c r="H6112" t="s">
        <v>20</v>
      </c>
      <c r="I6112" t="str">
        <f t="shared" si="190"/>
        <v>WIN</v>
      </c>
      <c r="J6112" t="str">
        <f t="shared" si="191"/>
        <v>LOSS</v>
      </c>
      <c r="K6112" t="s">
        <v>89</v>
      </c>
      <c r="L6112">
        <v>-10</v>
      </c>
      <c r="M6112">
        <v>43</v>
      </c>
      <c r="N6112" t="s">
        <v>90</v>
      </c>
      <c r="O6112" t="b">
        <v>0</v>
      </c>
      <c r="P6112">
        <v>75</v>
      </c>
      <c r="Q6112">
        <v>10</v>
      </c>
      <c r="R6112">
        <v>61</v>
      </c>
    </row>
    <row r="6113" spans="1:19" x14ac:dyDescent="0.2">
      <c r="A6113" s="1">
        <v>34952</v>
      </c>
      <c r="B6113">
        <v>1995</v>
      </c>
      <c r="C6113">
        <v>2</v>
      </c>
      <c r="D6113" t="b">
        <v>0</v>
      </c>
      <c r="E6113" t="s">
        <v>19</v>
      </c>
      <c r="F6113">
        <v>17</v>
      </c>
      <c r="G6113">
        <v>34</v>
      </c>
      <c r="H6113" t="s">
        <v>38</v>
      </c>
      <c r="I6113" t="str">
        <f t="shared" si="190"/>
        <v>LOSS</v>
      </c>
      <c r="J6113" t="str">
        <f t="shared" si="191"/>
        <v>WIN</v>
      </c>
      <c r="K6113" t="s">
        <v>95</v>
      </c>
      <c r="L6113">
        <v>-5</v>
      </c>
      <c r="M6113">
        <v>33.5</v>
      </c>
      <c r="N6113" t="s">
        <v>73</v>
      </c>
      <c r="O6113" t="b">
        <v>0</v>
      </c>
      <c r="P6113">
        <v>72</v>
      </c>
      <c r="Q6113">
        <v>0</v>
      </c>
      <c r="S6113" t="s">
        <v>74</v>
      </c>
    </row>
    <row r="6114" spans="1:19" x14ac:dyDescent="0.2">
      <c r="A6114" s="1">
        <v>34952</v>
      </c>
      <c r="B6114">
        <v>1995</v>
      </c>
      <c r="C6114">
        <v>2</v>
      </c>
      <c r="D6114" t="b">
        <v>0</v>
      </c>
      <c r="E6114" t="s">
        <v>33</v>
      </c>
      <c r="F6114">
        <v>20</v>
      </c>
      <c r="G6114">
        <v>17</v>
      </c>
      <c r="H6114" t="s">
        <v>39</v>
      </c>
      <c r="I6114" t="str">
        <f t="shared" si="190"/>
        <v>WIN</v>
      </c>
      <c r="J6114" t="str">
        <f t="shared" si="191"/>
        <v>LOSS</v>
      </c>
      <c r="K6114" t="s">
        <v>112</v>
      </c>
      <c r="L6114">
        <v>-5.5</v>
      </c>
      <c r="M6114">
        <v>37</v>
      </c>
      <c r="N6114" t="s">
        <v>87</v>
      </c>
      <c r="O6114" t="b">
        <v>0</v>
      </c>
      <c r="P6114">
        <v>61</v>
      </c>
      <c r="Q6114">
        <v>7</v>
      </c>
      <c r="R6114">
        <v>66</v>
      </c>
    </row>
    <row r="6115" spans="1:19" x14ac:dyDescent="0.2">
      <c r="A6115" s="1">
        <v>34952</v>
      </c>
      <c r="B6115">
        <v>1995</v>
      </c>
      <c r="C6115">
        <v>2</v>
      </c>
      <c r="D6115" t="b">
        <v>0</v>
      </c>
      <c r="E6115" t="s">
        <v>42</v>
      </c>
      <c r="F6115">
        <v>20</v>
      </c>
      <c r="G6115">
        <v>10</v>
      </c>
      <c r="H6115" t="s">
        <v>35</v>
      </c>
      <c r="I6115" t="str">
        <f t="shared" si="190"/>
        <v>WIN</v>
      </c>
      <c r="J6115" t="str">
        <f t="shared" si="191"/>
        <v>LOSS</v>
      </c>
      <c r="K6115" t="s">
        <v>80</v>
      </c>
      <c r="L6115">
        <v>-3</v>
      </c>
      <c r="M6115">
        <v>41.5</v>
      </c>
      <c r="N6115" t="s">
        <v>130</v>
      </c>
      <c r="O6115" t="b">
        <v>0</v>
      </c>
      <c r="P6115">
        <v>72</v>
      </c>
      <c r="Q6115">
        <v>0</v>
      </c>
      <c r="S6115" t="s">
        <v>74</v>
      </c>
    </row>
    <row r="6116" spans="1:19" x14ac:dyDescent="0.2">
      <c r="A6116" s="1">
        <v>34952</v>
      </c>
      <c r="B6116">
        <v>1995</v>
      </c>
      <c r="C6116">
        <v>2</v>
      </c>
      <c r="D6116" t="b">
        <v>0</v>
      </c>
      <c r="E6116" t="s">
        <v>29</v>
      </c>
      <c r="F6116">
        <v>3</v>
      </c>
      <c r="G6116">
        <v>20</v>
      </c>
      <c r="H6116" t="s">
        <v>16</v>
      </c>
      <c r="I6116" t="str">
        <f t="shared" si="190"/>
        <v>LOSS</v>
      </c>
      <c r="J6116" t="str">
        <f t="shared" si="191"/>
        <v>WIN</v>
      </c>
      <c r="K6116" t="s">
        <v>92</v>
      </c>
      <c r="L6116">
        <v>-1</v>
      </c>
      <c r="M6116">
        <v>46</v>
      </c>
      <c r="N6116" t="s">
        <v>86</v>
      </c>
      <c r="O6116" t="b">
        <v>0</v>
      </c>
      <c r="P6116">
        <v>64</v>
      </c>
      <c r="Q6116">
        <v>16</v>
      </c>
      <c r="R6116">
        <v>60</v>
      </c>
    </row>
    <row r="6117" spans="1:19" x14ac:dyDescent="0.2">
      <c r="A6117" s="1">
        <v>34952</v>
      </c>
      <c r="B6117">
        <v>1995</v>
      </c>
      <c r="C6117">
        <v>2</v>
      </c>
      <c r="D6117" t="b">
        <v>0</v>
      </c>
      <c r="E6117" t="s">
        <v>25</v>
      </c>
      <c r="F6117">
        <v>24</v>
      </c>
      <c r="G6117">
        <v>27</v>
      </c>
      <c r="H6117" t="s">
        <v>133</v>
      </c>
      <c r="I6117" t="str">
        <f t="shared" si="190"/>
        <v>LOSS</v>
      </c>
      <c r="J6117" t="str">
        <f t="shared" si="191"/>
        <v>WIN</v>
      </c>
      <c r="K6117" t="s">
        <v>78</v>
      </c>
      <c r="L6117">
        <v>-2</v>
      </c>
      <c r="M6117">
        <v>37</v>
      </c>
      <c r="N6117" t="s">
        <v>98</v>
      </c>
      <c r="O6117" t="b">
        <v>0</v>
      </c>
      <c r="P6117">
        <v>68</v>
      </c>
      <c r="Q6117">
        <v>15</v>
      </c>
      <c r="R6117">
        <v>56</v>
      </c>
    </row>
    <row r="6118" spans="1:19" x14ac:dyDescent="0.2">
      <c r="A6118" s="1">
        <v>34952</v>
      </c>
      <c r="B6118">
        <v>1995</v>
      </c>
      <c r="C6118">
        <v>2</v>
      </c>
      <c r="D6118" t="b">
        <v>0</v>
      </c>
      <c r="E6118" t="s">
        <v>22</v>
      </c>
      <c r="F6118">
        <v>14</v>
      </c>
      <c r="G6118">
        <v>10</v>
      </c>
      <c r="H6118" t="s">
        <v>100</v>
      </c>
      <c r="I6118" t="str">
        <f t="shared" si="190"/>
        <v>WIN</v>
      </c>
      <c r="J6118" t="str">
        <f t="shared" si="191"/>
        <v>LOSS</v>
      </c>
      <c r="K6118" t="s">
        <v>122</v>
      </c>
      <c r="L6118">
        <v>-8</v>
      </c>
      <c r="M6118">
        <v>37.5</v>
      </c>
      <c r="N6118" t="s">
        <v>68</v>
      </c>
      <c r="O6118" t="b">
        <v>0</v>
      </c>
      <c r="P6118">
        <v>70</v>
      </c>
      <c r="Q6118">
        <v>10</v>
      </c>
      <c r="R6118">
        <v>75</v>
      </c>
    </row>
    <row r="6119" spans="1:19" x14ac:dyDescent="0.2">
      <c r="A6119" s="1">
        <v>34952</v>
      </c>
      <c r="B6119">
        <v>1995</v>
      </c>
      <c r="C6119">
        <v>2</v>
      </c>
      <c r="D6119" t="b">
        <v>0</v>
      </c>
      <c r="E6119" t="s">
        <v>41</v>
      </c>
      <c r="F6119">
        <v>41</v>
      </c>
      <c r="G6119">
        <v>10</v>
      </c>
      <c r="H6119" t="s">
        <v>30</v>
      </c>
      <c r="I6119" t="str">
        <f t="shared" si="190"/>
        <v>WIN</v>
      </c>
      <c r="J6119" t="str">
        <f t="shared" si="191"/>
        <v>LOSS</v>
      </c>
      <c r="K6119" t="s">
        <v>129</v>
      </c>
      <c r="L6119">
        <v>-13</v>
      </c>
      <c r="M6119">
        <v>48.5</v>
      </c>
      <c r="N6119" t="s">
        <v>88</v>
      </c>
      <c r="O6119" t="b">
        <v>0</v>
      </c>
      <c r="P6119">
        <v>61</v>
      </c>
      <c r="Q6119">
        <v>10</v>
      </c>
      <c r="R6119">
        <v>78</v>
      </c>
    </row>
    <row r="6120" spans="1:19" x14ac:dyDescent="0.2">
      <c r="A6120" s="1">
        <v>34952</v>
      </c>
      <c r="B6120">
        <v>1995</v>
      </c>
      <c r="C6120">
        <v>2</v>
      </c>
      <c r="D6120" t="b">
        <v>0</v>
      </c>
      <c r="E6120" t="s">
        <v>147</v>
      </c>
      <c r="F6120">
        <v>17</v>
      </c>
      <c r="G6120">
        <v>13</v>
      </c>
      <c r="H6120" t="s">
        <v>69</v>
      </c>
      <c r="I6120" t="str">
        <f t="shared" si="190"/>
        <v>WIN</v>
      </c>
      <c r="J6120" t="str">
        <f t="shared" si="191"/>
        <v>LOSS</v>
      </c>
      <c r="K6120" t="s">
        <v>108</v>
      </c>
      <c r="L6120">
        <v>-2.5</v>
      </c>
      <c r="M6120">
        <v>41</v>
      </c>
      <c r="N6120" t="s">
        <v>46</v>
      </c>
      <c r="O6120" t="b">
        <v>0</v>
      </c>
      <c r="P6120">
        <v>65</v>
      </c>
      <c r="Q6120">
        <v>7</v>
      </c>
      <c r="R6120">
        <v>62</v>
      </c>
    </row>
    <row r="6121" spans="1:19" x14ac:dyDescent="0.2">
      <c r="A6121" s="1">
        <v>34952</v>
      </c>
      <c r="B6121">
        <v>1995</v>
      </c>
      <c r="C6121">
        <v>2</v>
      </c>
      <c r="D6121" t="b">
        <v>0</v>
      </c>
      <c r="E6121" t="s">
        <v>47</v>
      </c>
      <c r="F6121">
        <v>8</v>
      </c>
      <c r="G6121">
        <v>20</v>
      </c>
      <c r="H6121" t="s">
        <v>17</v>
      </c>
      <c r="I6121" t="str">
        <f t="shared" si="190"/>
        <v>LOSS</v>
      </c>
      <c r="J6121" t="str">
        <f t="shared" si="191"/>
        <v>WIN</v>
      </c>
      <c r="K6121" t="s">
        <v>103</v>
      </c>
      <c r="L6121">
        <v>-4.5</v>
      </c>
      <c r="M6121">
        <v>39</v>
      </c>
      <c r="N6121" t="s">
        <v>49</v>
      </c>
      <c r="O6121" t="b">
        <v>0</v>
      </c>
      <c r="P6121">
        <v>72</v>
      </c>
      <c r="Q6121">
        <v>12</v>
      </c>
      <c r="R6121">
        <v>59</v>
      </c>
    </row>
    <row r="6122" spans="1:19" x14ac:dyDescent="0.2">
      <c r="A6122" s="1">
        <v>34953</v>
      </c>
      <c r="B6122">
        <v>1995</v>
      </c>
      <c r="C6122">
        <v>2</v>
      </c>
      <c r="D6122" t="b">
        <v>0</v>
      </c>
      <c r="E6122" t="s">
        <v>36</v>
      </c>
      <c r="F6122">
        <v>24</v>
      </c>
      <c r="G6122">
        <v>27</v>
      </c>
      <c r="H6122" t="s">
        <v>26</v>
      </c>
      <c r="I6122" t="str">
        <f t="shared" si="190"/>
        <v>LOSS</v>
      </c>
      <c r="J6122" t="str">
        <f t="shared" si="191"/>
        <v>WIN</v>
      </c>
      <c r="K6122" t="s">
        <v>110</v>
      </c>
      <c r="L6122">
        <v>-3</v>
      </c>
      <c r="M6122">
        <v>38.5</v>
      </c>
      <c r="N6122" t="s">
        <v>85</v>
      </c>
      <c r="O6122" t="b">
        <v>0</v>
      </c>
      <c r="P6122">
        <v>57</v>
      </c>
      <c r="Q6122">
        <v>6</v>
      </c>
      <c r="R6122">
        <v>61</v>
      </c>
    </row>
    <row r="6123" spans="1:19" x14ac:dyDescent="0.2">
      <c r="A6123" s="1">
        <v>34959</v>
      </c>
      <c r="B6123">
        <v>1995</v>
      </c>
      <c r="C6123">
        <v>3</v>
      </c>
      <c r="D6123" t="b">
        <v>0</v>
      </c>
      <c r="E6123" t="s">
        <v>23</v>
      </c>
      <c r="F6123">
        <v>20</v>
      </c>
      <c r="G6123">
        <v>14</v>
      </c>
      <c r="H6123" t="s">
        <v>133</v>
      </c>
      <c r="I6123" t="str">
        <f t="shared" si="190"/>
        <v>WIN</v>
      </c>
      <c r="J6123" t="str">
        <f t="shared" si="191"/>
        <v>LOSS</v>
      </c>
      <c r="K6123" t="s">
        <v>125</v>
      </c>
      <c r="L6123">
        <v>-4</v>
      </c>
      <c r="M6123">
        <v>40</v>
      </c>
      <c r="N6123" t="s">
        <v>94</v>
      </c>
      <c r="O6123" t="b">
        <v>0</v>
      </c>
      <c r="P6123">
        <v>64</v>
      </c>
      <c r="Q6123">
        <v>13</v>
      </c>
      <c r="R6123">
        <v>72</v>
      </c>
    </row>
    <row r="6124" spans="1:19" x14ac:dyDescent="0.2">
      <c r="A6124" s="1">
        <v>34959</v>
      </c>
      <c r="B6124">
        <v>1995</v>
      </c>
      <c r="C6124">
        <v>3</v>
      </c>
      <c r="D6124" t="b">
        <v>0</v>
      </c>
      <c r="E6124" t="s">
        <v>146</v>
      </c>
      <c r="F6124">
        <v>10</v>
      </c>
      <c r="G6124">
        <v>31</v>
      </c>
      <c r="H6124" t="s">
        <v>147</v>
      </c>
      <c r="I6124" t="str">
        <f t="shared" si="190"/>
        <v>LOSS</v>
      </c>
      <c r="J6124" t="str">
        <f t="shared" si="191"/>
        <v>WIN</v>
      </c>
      <c r="K6124" t="s">
        <v>108</v>
      </c>
      <c r="L6124">
        <v>-3</v>
      </c>
      <c r="M6124">
        <v>36.5</v>
      </c>
      <c r="N6124" t="s">
        <v>150</v>
      </c>
      <c r="O6124" t="b">
        <v>0</v>
      </c>
      <c r="P6124">
        <v>73</v>
      </c>
      <c r="Q6124">
        <v>8</v>
      </c>
      <c r="R6124">
        <v>80</v>
      </c>
    </row>
    <row r="6125" spans="1:19" x14ac:dyDescent="0.2">
      <c r="A6125" s="1">
        <v>34959</v>
      </c>
      <c r="B6125">
        <v>1995</v>
      </c>
      <c r="C6125">
        <v>3</v>
      </c>
      <c r="D6125" t="b">
        <v>0</v>
      </c>
      <c r="E6125" t="s">
        <v>20</v>
      </c>
      <c r="F6125">
        <v>38</v>
      </c>
      <c r="G6125">
        <v>31</v>
      </c>
      <c r="H6125" t="s">
        <v>47</v>
      </c>
      <c r="I6125" t="str">
        <f t="shared" si="190"/>
        <v>WIN</v>
      </c>
      <c r="J6125" t="str">
        <f t="shared" si="191"/>
        <v>LOSS</v>
      </c>
      <c r="K6125" t="s">
        <v>111</v>
      </c>
      <c r="L6125">
        <v>-9</v>
      </c>
      <c r="M6125">
        <v>42.5</v>
      </c>
      <c r="N6125" t="s">
        <v>54</v>
      </c>
      <c r="O6125" t="b">
        <v>0</v>
      </c>
      <c r="P6125">
        <v>70</v>
      </c>
      <c r="Q6125">
        <v>11</v>
      </c>
      <c r="R6125">
        <v>30</v>
      </c>
    </row>
    <row r="6126" spans="1:19" x14ac:dyDescent="0.2">
      <c r="A6126" s="1">
        <v>34959</v>
      </c>
      <c r="B6126">
        <v>1995</v>
      </c>
      <c r="C6126">
        <v>3</v>
      </c>
      <c r="D6126" t="b">
        <v>0</v>
      </c>
      <c r="E6126" t="s">
        <v>35</v>
      </c>
      <c r="F6126">
        <v>17</v>
      </c>
      <c r="G6126">
        <v>20</v>
      </c>
      <c r="H6126" t="s">
        <v>143</v>
      </c>
      <c r="I6126" t="str">
        <f t="shared" si="190"/>
        <v>LOSS</v>
      </c>
      <c r="J6126" t="str">
        <f t="shared" si="191"/>
        <v>WIN</v>
      </c>
      <c r="K6126" t="s">
        <v>126</v>
      </c>
      <c r="L6126">
        <v>-6.5</v>
      </c>
      <c r="M6126">
        <v>37</v>
      </c>
      <c r="N6126" t="s">
        <v>97</v>
      </c>
      <c r="O6126" t="b">
        <v>0</v>
      </c>
      <c r="P6126">
        <v>72</v>
      </c>
      <c r="Q6126">
        <v>0</v>
      </c>
      <c r="S6126" t="s">
        <v>74</v>
      </c>
    </row>
    <row r="6127" spans="1:19" x14ac:dyDescent="0.2">
      <c r="A6127" s="1">
        <v>34959</v>
      </c>
      <c r="B6127">
        <v>1995</v>
      </c>
      <c r="C6127">
        <v>3</v>
      </c>
      <c r="D6127" t="b">
        <v>0</v>
      </c>
      <c r="E6127" t="s">
        <v>26</v>
      </c>
      <c r="F6127">
        <v>14</v>
      </c>
      <c r="G6127">
        <v>6</v>
      </c>
      <c r="H6127" t="s">
        <v>39</v>
      </c>
      <c r="I6127" t="str">
        <f t="shared" si="190"/>
        <v>WIN</v>
      </c>
      <c r="J6127" t="str">
        <f t="shared" si="191"/>
        <v>LOSS</v>
      </c>
      <c r="K6127" t="s">
        <v>67</v>
      </c>
      <c r="L6127">
        <v>-5.5</v>
      </c>
      <c r="M6127">
        <v>37.5</v>
      </c>
      <c r="N6127" t="s">
        <v>28</v>
      </c>
      <c r="O6127" t="b">
        <v>0</v>
      </c>
      <c r="P6127">
        <v>57</v>
      </c>
      <c r="Q6127">
        <v>9</v>
      </c>
      <c r="R6127">
        <v>63</v>
      </c>
    </row>
    <row r="6128" spans="1:19" x14ac:dyDescent="0.2">
      <c r="A6128" s="1">
        <v>34959</v>
      </c>
      <c r="B6128">
        <v>1995</v>
      </c>
      <c r="C6128">
        <v>3</v>
      </c>
      <c r="D6128" t="b">
        <v>0</v>
      </c>
      <c r="E6128" t="s">
        <v>19</v>
      </c>
      <c r="F6128">
        <v>7</v>
      </c>
      <c r="G6128">
        <v>14</v>
      </c>
      <c r="H6128" t="s">
        <v>48</v>
      </c>
      <c r="I6128" t="str">
        <f t="shared" si="190"/>
        <v>LOSS</v>
      </c>
      <c r="J6128" t="str">
        <f t="shared" si="191"/>
        <v>WIN</v>
      </c>
      <c r="K6128" t="s">
        <v>123</v>
      </c>
      <c r="L6128">
        <v>-8</v>
      </c>
      <c r="M6128">
        <v>33.5</v>
      </c>
      <c r="N6128" t="s">
        <v>73</v>
      </c>
      <c r="O6128" t="b">
        <v>0</v>
      </c>
      <c r="P6128">
        <v>72</v>
      </c>
      <c r="Q6128">
        <v>0</v>
      </c>
      <c r="S6128" t="s">
        <v>74</v>
      </c>
    </row>
    <row r="6129" spans="1:19" x14ac:dyDescent="0.2">
      <c r="A6129" s="1">
        <v>34959</v>
      </c>
      <c r="B6129">
        <v>1995</v>
      </c>
      <c r="C6129">
        <v>3</v>
      </c>
      <c r="D6129" t="b">
        <v>0</v>
      </c>
      <c r="E6129" t="s">
        <v>33</v>
      </c>
      <c r="F6129">
        <v>23</v>
      </c>
      <c r="G6129">
        <v>17</v>
      </c>
      <c r="H6129" t="s">
        <v>17</v>
      </c>
      <c r="I6129" t="str">
        <f t="shared" si="190"/>
        <v>WIN</v>
      </c>
      <c r="J6129" t="str">
        <f t="shared" si="191"/>
        <v>LOSS</v>
      </c>
      <c r="K6129" t="s">
        <v>112</v>
      </c>
      <c r="L6129">
        <v>-2</v>
      </c>
      <c r="M6129">
        <v>39</v>
      </c>
      <c r="N6129" t="s">
        <v>87</v>
      </c>
      <c r="O6129" t="b">
        <v>0</v>
      </c>
      <c r="P6129">
        <v>65</v>
      </c>
      <c r="Q6129">
        <v>8</v>
      </c>
      <c r="R6129">
        <v>73</v>
      </c>
    </row>
    <row r="6130" spans="1:19" x14ac:dyDescent="0.2">
      <c r="A6130" s="1">
        <v>34959</v>
      </c>
      <c r="B6130">
        <v>1995</v>
      </c>
      <c r="C6130">
        <v>3</v>
      </c>
      <c r="D6130" t="b">
        <v>0</v>
      </c>
      <c r="E6130" t="s">
        <v>42</v>
      </c>
      <c r="F6130">
        <v>17</v>
      </c>
      <c r="G6130">
        <v>23</v>
      </c>
      <c r="H6130" t="s">
        <v>52</v>
      </c>
      <c r="I6130" t="str">
        <f t="shared" si="190"/>
        <v>LOSS</v>
      </c>
      <c r="J6130" t="str">
        <f t="shared" si="191"/>
        <v>WIN</v>
      </c>
      <c r="K6130" t="s">
        <v>89</v>
      </c>
      <c r="L6130">
        <v>-8</v>
      </c>
      <c r="M6130">
        <v>42</v>
      </c>
      <c r="N6130" t="s">
        <v>130</v>
      </c>
      <c r="O6130" t="b">
        <v>0</v>
      </c>
      <c r="P6130">
        <v>72</v>
      </c>
      <c r="Q6130">
        <v>0</v>
      </c>
      <c r="S6130" t="s">
        <v>74</v>
      </c>
    </row>
    <row r="6131" spans="1:19" x14ac:dyDescent="0.2">
      <c r="A6131" s="1">
        <v>34959</v>
      </c>
      <c r="B6131">
        <v>1995</v>
      </c>
      <c r="C6131">
        <v>3</v>
      </c>
      <c r="D6131" t="b">
        <v>0</v>
      </c>
      <c r="E6131" t="s">
        <v>69</v>
      </c>
      <c r="F6131">
        <v>24</v>
      </c>
      <c r="G6131">
        <v>27</v>
      </c>
      <c r="H6131" t="s">
        <v>30</v>
      </c>
      <c r="I6131" t="str">
        <f t="shared" si="190"/>
        <v>LOSS</v>
      </c>
      <c r="J6131" t="str">
        <f t="shared" si="191"/>
        <v>WIN</v>
      </c>
      <c r="K6131" t="s">
        <v>114</v>
      </c>
      <c r="L6131">
        <v>-3</v>
      </c>
      <c r="M6131">
        <v>46.5</v>
      </c>
      <c r="N6131" t="s">
        <v>96</v>
      </c>
      <c r="O6131" t="b">
        <v>0</v>
      </c>
      <c r="P6131">
        <v>72</v>
      </c>
      <c r="Q6131">
        <v>0</v>
      </c>
      <c r="S6131" t="s">
        <v>74</v>
      </c>
    </row>
    <row r="6132" spans="1:19" x14ac:dyDescent="0.2">
      <c r="A6132" s="1">
        <v>34959</v>
      </c>
      <c r="B6132">
        <v>1995</v>
      </c>
      <c r="C6132">
        <v>3</v>
      </c>
      <c r="D6132" t="b">
        <v>0</v>
      </c>
      <c r="E6132" t="s">
        <v>25</v>
      </c>
      <c r="F6132">
        <v>27</v>
      </c>
      <c r="G6132">
        <v>10</v>
      </c>
      <c r="H6132" t="s">
        <v>148</v>
      </c>
      <c r="I6132" t="str">
        <f t="shared" si="190"/>
        <v>WIN</v>
      </c>
      <c r="J6132" t="str">
        <f t="shared" si="191"/>
        <v>LOSS</v>
      </c>
      <c r="K6132" t="s">
        <v>115</v>
      </c>
      <c r="L6132">
        <v>-7</v>
      </c>
      <c r="M6132">
        <v>36</v>
      </c>
      <c r="N6132" t="s">
        <v>98</v>
      </c>
      <c r="O6132" t="b">
        <v>0</v>
      </c>
      <c r="P6132">
        <v>66</v>
      </c>
      <c r="Q6132">
        <v>16</v>
      </c>
      <c r="R6132">
        <v>81</v>
      </c>
    </row>
    <row r="6133" spans="1:19" x14ac:dyDescent="0.2">
      <c r="A6133" s="1">
        <v>34959</v>
      </c>
      <c r="B6133">
        <v>1995</v>
      </c>
      <c r="C6133">
        <v>3</v>
      </c>
      <c r="D6133" t="b">
        <v>0</v>
      </c>
      <c r="E6133" t="s">
        <v>45</v>
      </c>
      <c r="F6133">
        <v>21</v>
      </c>
      <c r="G6133">
        <v>27</v>
      </c>
      <c r="H6133" t="s">
        <v>22</v>
      </c>
      <c r="I6133" t="str">
        <f t="shared" si="190"/>
        <v>LOSS</v>
      </c>
      <c r="J6133" t="str">
        <f t="shared" si="191"/>
        <v>WIN</v>
      </c>
      <c r="K6133" t="s">
        <v>116</v>
      </c>
      <c r="L6133">
        <v>-2</v>
      </c>
      <c r="M6133">
        <v>37.5</v>
      </c>
      <c r="N6133" t="s">
        <v>83</v>
      </c>
      <c r="O6133" t="b">
        <v>0</v>
      </c>
      <c r="P6133">
        <v>65</v>
      </c>
      <c r="Q6133">
        <v>13</v>
      </c>
      <c r="R6133">
        <v>92</v>
      </c>
    </row>
    <row r="6134" spans="1:19" x14ac:dyDescent="0.2">
      <c r="A6134" s="1">
        <v>34959</v>
      </c>
      <c r="B6134">
        <v>1995</v>
      </c>
      <c r="C6134">
        <v>3</v>
      </c>
      <c r="D6134" t="b">
        <v>0</v>
      </c>
      <c r="E6134" t="s">
        <v>41</v>
      </c>
      <c r="F6134">
        <v>28</v>
      </c>
      <c r="G6134">
        <v>3</v>
      </c>
      <c r="H6134" t="s">
        <v>29</v>
      </c>
      <c r="I6134" t="str">
        <f t="shared" si="190"/>
        <v>WIN</v>
      </c>
      <c r="J6134" t="str">
        <f t="shared" si="191"/>
        <v>LOSS</v>
      </c>
      <c r="K6134" t="s">
        <v>129</v>
      </c>
      <c r="L6134">
        <v>-11.5</v>
      </c>
      <c r="M6134">
        <v>48</v>
      </c>
      <c r="N6134" t="s">
        <v>88</v>
      </c>
      <c r="O6134" t="b">
        <v>0</v>
      </c>
      <c r="P6134">
        <v>62</v>
      </c>
      <c r="Q6134">
        <v>10</v>
      </c>
      <c r="R6134">
        <v>80</v>
      </c>
    </row>
    <row r="6135" spans="1:19" x14ac:dyDescent="0.2">
      <c r="A6135" s="1">
        <v>34959</v>
      </c>
      <c r="B6135">
        <v>1995</v>
      </c>
      <c r="C6135">
        <v>3</v>
      </c>
      <c r="D6135" t="b">
        <v>0</v>
      </c>
      <c r="E6135" t="s">
        <v>100</v>
      </c>
      <c r="F6135">
        <v>24</v>
      </c>
      <c r="G6135">
        <v>21</v>
      </c>
      <c r="H6135" t="s">
        <v>72</v>
      </c>
      <c r="I6135" t="str">
        <f t="shared" si="190"/>
        <v>WIN</v>
      </c>
      <c r="J6135" t="str">
        <f t="shared" si="191"/>
        <v>LOSS</v>
      </c>
      <c r="K6135" t="s">
        <v>117</v>
      </c>
      <c r="L6135">
        <v>-4</v>
      </c>
      <c r="M6135">
        <v>37.5</v>
      </c>
      <c r="N6135" t="s">
        <v>101</v>
      </c>
      <c r="O6135" t="b">
        <v>0</v>
      </c>
      <c r="P6135">
        <v>72</v>
      </c>
      <c r="Q6135">
        <v>0</v>
      </c>
      <c r="S6135" t="s">
        <v>74</v>
      </c>
    </row>
    <row r="6136" spans="1:19" x14ac:dyDescent="0.2">
      <c r="A6136" s="1">
        <v>34959</v>
      </c>
      <c r="B6136">
        <v>1995</v>
      </c>
      <c r="C6136">
        <v>3</v>
      </c>
      <c r="D6136" t="b">
        <v>0</v>
      </c>
      <c r="E6136" t="s">
        <v>99</v>
      </c>
      <c r="F6136">
        <v>6</v>
      </c>
      <c r="G6136">
        <v>25</v>
      </c>
      <c r="H6136" t="s">
        <v>36</v>
      </c>
      <c r="I6136" t="str">
        <f t="shared" si="190"/>
        <v>LOSS</v>
      </c>
      <c r="J6136" t="str">
        <f t="shared" si="191"/>
        <v>WIN</v>
      </c>
      <c r="K6136" t="s">
        <v>110</v>
      </c>
      <c r="L6136">
        <v>-2</v>
      </c>
      <c r="M6136">
        <v>37.5</v>
      </c>
      <c r="N6136" t="s">
        <v>102</v>
      </c>
      <c r="O6136" t="b">
        <v>0</v>
      </c>
      <c r="P6136">
        <v>82</v>
      </c>
      <c r="Q6136">
        <v>7</v>
      </c>
      <c r="R6136">
        <v>77</v>
      </c>
    </row>
    <row r="6137" spans="1:19" x14ac:dyDescent="0.2">
      <c r="A6137" s="1">
        <v>34960</v>
      </c>
      <c r="B6137">
        <v>1995</v>
      </c>
      <c r="C6137">
        <v>3</v>
      </c>
      <c r="D6137" t="b">
        <v>0</v>
      </c>
      <c r="E6137" t="s">
        <v>16</v>
      </c>
      <c r="F6137">
        <v>23</v>
      </c>
      <c r="G6137">
        <v>10</v>
      </c>
      <c r="H6137" t="s">
        <v>38</v>
      </c>
      <c r="I6137" t="str">
        <f t="shared" si="190"/>
        <v>WIN</v>
      </c>
      <c r="J6137" t="str">
        <f t="shared" si="191"/>
        <v>LOSS</v>
      </c>
      <c r="K6137" t="s">
        <v>92</v>
      </c>
      <c r="L6137">
        <v>-7</v>
      </c>
      <c r="M6137">
        <v>40</v>
      </c>
      <c r="N6137" t="s">
        <v>136</v>
      </c>
      <c r="O6137" t="b">
        <v>0</v>
      </c>
      <c r="P6137">
        <v>85</v>
      </c>
      <c r="Q6137">
        <v>5</v>
      </c>
      <c r="R6137">
        <v>72</v>
      </c>
    </row>
    <row r="6138" spans="1:19" x14ac:dyDescent="0.2">
      <c r="A6138" s="1">
        <v>34966</v>
      </c>
      <c r="B6138">
        <v>1995</v>
      </c>
      <c r="C6138">
        <v>4</v>
      </c>
      <c r="D6138" t="b">
        <v>0</v>
      </c>
      <c r="E6138" t="s">
        <v>30</v>
      </c>
      <c r="F6138">
        <v>13</v>
      </c>
      <c r="G6138">
        <v>3</v>
      </c>
      <c r="H6138" t="s">
        <v>25</v>
      </c>
      <c r="I6138" t="str">
        <f t="shared" si="190"/>
        <v>WIN</v>
      </c>
      <c r="J6138" t="str">
        <f t="shared" si="191"/>
        <v>LOSS</v>
      </c>
      <c r="K6138" t="s">
        <v>107</v>
      </c>
      <c r="L6138">
        <v>-4.5</v>
      </c>
      <c r="M6138">
        <v>43</v>
      </c>
      <c r="N6138" t="s">
        <v>142</v>
      </c>
      <c r="O6138" t="b">
        <v>0</v>
      </c>
      <c r="P6138">
        <v>72</v>
      </c>
      <c r="Q6138">
        <v>0</v>
      </c>
      <c r="S6138" t="s">
        <v>74</v>
      </c>
    </row>
    <row r="6139" spans="1:19" x14ac:dyDescent="0.2">
      <c r="A6139" s="1">
        <v>34966</v>
      </c>
      <c r="B6139">
        <v>1995</v>
      </c>
      <c r="C6139">
        <v>4</v>
      </c>
      <c r="D6139" t="b">
        <v>0</v>
      </c>
      <c r="E6139" t="s">
        <v>72</v>
      </c>
      <c r="F6139">
        <v>28</v>
      </c>
      <c r="G6139">
        <v>38</v>
      </c>
      <c r="H6139" t="s">
        <v>19</v>
      </c>
      <c r="I6139" t="str">
        <f t="shared" si="190"/>
        <v>LOSS</v>
      </c>
      <c r="J6139" t="str">
        <f t="shared" si="191"/>
        <v>WIN</v>
      </c>
      <c r="K6139" t="s">
        <v>120</v>
      </c>
      <c r="L6139">
        <v>-6</v>
      </c>
      <c r="M6139">
        <v>36.5</v>
      </c>
      <c r="N6139" t="s">
        <v>82</v>
      </c>
      <c r="O6139" t="b">
        <v>0</v>
      </c>
      <c r="P6139">
        <v>52</v>
      </c>
      <c r="Q6139">
        <v>8</v>
      </c>
      <c r="R6139">
        <v>59</v>
      </c>
    </row>
    <row r="6140" spans="1:19" x14ac:dyDescent="0.2">
      <c r="A6140" s="1">
        <v>34966</v>
      </c>
      <c r="B6140">
        <v>1995</v>
      </c>
      <c r="C6140">
        <v>4</v>
      </c>
      <c r="D6140" t="b">
        <v>0</v>
      </c>
      <c r="E6140" t="s">
        <v>48</v>
      </c>
      <c r="F6140">
        <v>35</v>
      </c>
      <c r="G6140">
        <v>17</v>
      </c>
      <c r="H6140" t="s">
        <v>33</v>
      </c>
      <c r="I6140" t="str">
        <f t="shared" si="190"/>
        <v>WIN</v>
      </c>
      <c r="J6140" t="str">
        <f t="shared" si="191"/>
        <v>LOSS</v>
      </c>
      <c r="K6140" t="s">
        <v>123</v>
      </c>
      <c r="L6140">
        <v>-3.5</v>
      </c>
      <c r="M6140">
        <v>37</v>
      </c>
      <c r="N6140" t="s">
        <v>51</v>
      </c>
      <c r="O6140" t="b">
        <v>0</v>
      </c>
      <c r="P6140">
        <v>50</v>
      </c>
      <c r="Q6140">
        <v>9</v>
      </c>
      <c r="R6140">
        <v>52</v>
      </c>
    </row>
    <row r="6141" spans="1:19" x14ac:dyDescent="0.2">
      <c r="A6141" s="1">
        <v>34966</v>
      </c>
      <c r="B6141">
        <v>1995</v>
      </c>
      <c r="C6141">
        <v>4</v>
      </c>
      <c r="D6141" t="b">
        <v>0</v>
      </c>
      <c r="E6141" t="s">
        <v>52</v>
      </c>
      <c r="F6141">
        <v>34</v>
      </c>
      <c r="G6141">
        <v>20</v>
      </c>
      <c r="H6141" t="s">
        <v>143</v>
      </c>
      <c r="I6141" t="str">
        <f t="shared" si="190"/>
        <v>WIN</v>
      </c>
      <c r="J6141" t="str">
        <f t="shared" si="191"/>
        <v>LOSS</v>
      </c>
      <c r="K6141" t="s">
        <v>89</v>
      </c>
      <c r="L6141">
        <v>-14.5</v>
      </c>
      <c r="M6141">
        <v>39</v>
      </c>
      <c r="N6141" t="s">
        <v>90</v>
      </c>
      <c r="O6141" t="b">
        <v>0</v>
      </c>
      <c r="P6141">
        <v>63</v>
      </c>
      <c r="Q6141">
        <v>8</v>
      </c>
      <c r="R6141">
        <v>56</v>
      </c>
    </row>
    <row r="6142" spans="1:19" x14ac:dyDescent="0.2">
      <c r="A6142" s="1">
        <v>34966</v>
      </c>
      <c r="B6142">
        <v>1995</v>
      </c>
      <c r="C6142">
        <v>4</v>
      </c>
      <c r="D6142" t="b">
        <v>0</v>
      </c>
      <c r="E6142" t="s">
        <v>148</v>
      </c>
      <c r="F6142">
        <v>14</v>
      </c>
      <c r="G6142">
        <v>24</v>
      </c>
      <c r="H6142" t="s">
        <v>26</v>
      </c>
      <c r="I6142" t="str">
        <f t="shared" si="190"/>
        <v>LOSS</v>
      </c>
      <c r="J6142" t="str">
        <f t="shared" si="191"/>
        <v>WIN</v>
      </c>
      <c r="K6142" t="s">
        <v>67</v>
      </c>
      <c r="L6142">
        <v>-10.5</v>
      </c>
      <c r="M6142">
        <v>37</v>
      </c>
      <c r="N6142" t="s">
        <v>149</v>
      </c>
      <c r="O6142" t="b">
        <v>0</v>
      </c>
      <c r="P6142">
        <v>74</v>
      </c>
      <c r="Q6142">
        <v>8</v>
      </c>
      <c r="R6142">
        <v>85</v>
      </c>
    </row>
    <row r="6143" spans="1:19" x14ac:dyDescent="0.2">
      <c r="A6143" s="1">
        <v>34966</v>
      </c>
      <c r="B6143">
        <v>1995</v>
      </c>
      <c r="C6143">
        <v>4</v>
      </c>
      <c r="D6143" t="b">
        <v>0</v>
      </c>
      <c r="E6143" t="s">
        <v>39</v>
      </c>
      <c r="F6143">
        <v>45</v>
      </c>
      <c r="G6143">
        <v>29</v>
      </c>
      <c r="H6143" t="s">
        <v>69</v>
      </c>
      <c r="I6143" t="str">
        <f t="shared" si="190"/>
        <v>WIN</v>
      </c>
      <c r="J6143" t="str">
        <f t="shared" si="191"/>
        <v>LOSS</v>
      </c>
      <c r="K6143" t="s">
        <v>127</v>
      </c>
      <c r="L6143">
        <v>-3</v>
      </c>
      <c r="M6143">
        <v>38</v>
      </c>
      <c r="N6143" t="s">
        <v>98</v>
      </c>
      <c r="O6143" t="b">
        <v>0</v>
      </c>
      <c r="P6143">
        <v>58</v>
      </c>
      <c r="Q6143">
        <v>14</v>
      </c>
      <c r="R6143">
        <v>63</v>
      </c>
    </row>
    <row r="6144" spans="1:19" x14ac:dyDescent="0.2">
      <c r="A6144" s="1">
        <v>34966</v>
      </c>
      <c r="B6144">
        <v>1995</v>
      </c>
      <c r="C6144">
        <v>4</v>
      </c>
      <c r="D6144" t="b">
        <v>0</v>
      </c>
      <c r="E6144" t="s">
        <v>17</v>
      </c>
      <c r="F6144">
        <v>48</v>
      </c>
      <c r="G6144">
        <v>17</v>
      </c>
      <c r="H6144" t="s">
        <v>45</v>
      </c>
      <c r="I6144" t="str">
        <f t="shared" si="190"/>
        <v>WIN</v>
      </c>
      <c r="J6144" t="str">
        <f t="shared" si="191"/>
        <v>LOSS</v>
      </c>
      <c r="K6144" t="s">
        <v>103</v>
      </c>
      <c r="L6144">
        <v>-7</v>
      </c>
      <c r="M6144">
        <v>39</v>
      </c>
      <c r="N6144" t="s">
        <v>57</v>
      </c>
      <c r="O6144" t="b">
        <v>0</v>
      </c>
      <c r="P6144">
        <v>64</v>
      </c>
      <c r="Q6144">
        <v>9</v>
      </c>
      <c r="R6144">
        <v>81</v>
      </c>
    </row>
    <row r="6145" spans="1:19" x14ac:dyDescent="0.2">
      <c r="A6145" s="1">
        <v>34966</v>
      </c>
      <c r="B6145">
        <v>1995</v>
      </c>
      <c r="C6145">
        <v>4</v>
      </c>
      <c r="D6145" t="b">
        <v>0</v>
      </c>
      <c r="E6145" t="s">
        <v>38</v>
      </c>
      <c r="F6145">
        <v>24</v>
      </c>
      <c r="G6145">
        <v>44</v>
      </c>
      <c r="H6145" t="s">
        <v>42</v>
      </c>
      <c r="I6145" t="str">
        <f t="shared" si="190"/>
        <v>LOSS</v>
      </c>
      <c r="J6145" t="str">
        <f t="shared" si="191"/>
        <v>WIN</v>
      </c>
      <c r="K6145" t="s">
        <v>95</v>
      </c>
      <c r="L6145">
        <v>-5.5</v>
      </c>
      <c r="M6145">
        <v>37</v>
      </c>
      <c r="N6145" t="s">
        <v>84</v>
      </c>
      <c r="O6145" t="b">
        <v>0</v>
      </c>
      <c r="P6145">
        <v>52</v>
      </c>
      <c r="Q6145">
        <v>9</v>
      </c>
      <c r="R6145">
        <v>62</v>
      </c>
    </row>
    <row r="6146" spans="1:19" x14ac:dyDescent="0.2">
      <c r="A6146" s="1">
        <v>34966</v>
      </c>
      <c r="B6146">
        <v>1995</v>
      </c>
      <c r="C6146">
        <v>4</v>
      </c>
      <c r="D6146" t="b">
        <v>0</v>
      </c>
      <c r="E6146" t="s">
        <v>22</v>
      </c>
      <c r="F6146">
        <v>17</v>
      </c>
      <c r="G6146">
        <v>6</v>
      </c>
      <c r="H6146" t="s">
        <v>20</v>
      </c>
      <c r="I6146" t="str">
        <f t="shared" si="190"/>
        <v>WIN</v>
      </c>
      <c r="J6146" t="str">
        <f t="shared" si="191"/>
        <v>LOSS</v>
      </c>
      <c r="K6146" t="s">
        <v>122</v>
      </c>
      <c r="L6146">
        <v>-3.5</v>
      </c>
      <c r="M6146">
        <v>42.5</v>
      </c>
      <c r="N6146" t="s">
        <v>68</v>
      </c>
      <c r="O6146" t="b">
        <v>0</v>
      </c>
      <c r="P6146">
        <v>70</v>
      </c>
      <c r="Q6146">
        <v>7</v>
      </c>
      <c r="R6146">
        <v>78</v>
      </c>
    </row>
    <row r="6147" spans="1:19" x14ac:dyDescent="0.2">
      <c r="A6147" s="1">
        <v>34966</v>
      </c>
      <c r="B6147">
        <v>1995</v>
      </c>
      <c r="C6147">
        <v>4</v>
      </c>
      <c r="D6147" t="b">
        <v>0</v>
      </c>
      <c r="E6147" t="s">
        <v>147</v>
      </c>
      <c r="F6147">
        <v>34</v>
      </c>
      <c r="G6147">
        <v>28</v>
      </c>
      <c r="H6147" t="s">
        <v>36</v>
      </c>
      <c r="I6147" t="str">
        <f t="shared" ref="I6147:I6210" si="192">IF(F6147=G6147,"TIE",IF(F6147&gt;G6147,"WIN","LOSS"))</f>
        <v>WIN</v>
      </c>
      <c r="J6147" t="str">
        <f t="shared" ref="J6147:J6210" si="193">IF(F6147=G6147,"TIE",IF(F6147&lt;G6147,"WIN","LOSS"))</f>
        <v>LOSS</v>
      </c>
      <c r="K6147" t="s">
        <v>108</v>
      </c>
      <c r="L6147">
        <v>-1.5</v>
      </c>
      <c r="M6147">
        <v>37.5</v>
      </c>
      <c r="N6147" t="s">
        <v>46</v>
      </c>
      <c r="O6147" t="b">
        <v>0</v>
      </c>
      <c r="P6147">
        <v>54</v>
      </c>
      <c r="Q6147">
        <v>4</v>
      </c>
      <c r="R6147">
        <v>50</v>
      </c>
    </row>
    <row r="6148" spans="1:19" x14ac:dyDescent="0.2">
      <c r="A6148" s="1">
        <v>34966</v>
      </c>
      <c r="B6148">
        <v>1995</v>
      </c>
      <c r="C6148">
        <v>4</v>
      </c>
      <c r="D6148" t="b">
        <v>0</v>
      </c>
      <c r="E6148" t="s">
        <v>99</v>
      </c>
      <c r="F6148">
        <v>14</v>
      </c>
      <c r="G6148">
        <v>6</v>
      </c>
      <c r="H6148" t="s">
        <v>47</v>
      </c>
      <c r="I6148" t="str">
        <f t="shared" si="192"/>
        <v>WIN</v>
      </c>
      <c r="J6148" t="str">
        <f t="shared" si="193"/>
        <v>LOSS</v>
      </c>
      <c r="K6148" t="s">
        <v>105</v>
      </c>
      <c r="L6148">
        <v>-3</v>
      </c>
      <c r="M6148">
        <v>40</v>
      </c>
      <c r="N6148" t="s">
        <v>102</v>
      </c>
      <c r="O6148" t="b">
        <v>0</v>
      </c>
      <c r="P6148">
        <v>82</v>
      </c>
      <c r="Q6148">
        <v>8</v>
      </c>
      <c r="R6148">
        <v>79</v>
      </c>
    </row>
    <row r="6149" spans="1:19" x14ac:dyDescent="0.2">
      <c r="A6149" s="1">
        <v>34967</v>
      </c>
      <c r="B6149">
        <v>1995</v>
      </c>
      <c r="C6149">
        <v>4</v>
      </c>
      <c r="D6149" t="b">
        <v>0</v>
      </c>
      <c r="E6149" t="s">
        <v>35</v>
      </c>
      <c r="F6149">
        <v>27</v>
      </c>
      <c r="G6149">
        <v>24</v>
      </c>
      <c r="H6149" t="s">
        <v>41</v>
      </c>
      <c r="I6149" t="str">
        <f t="shared" si="192"/>
        <v>WIN</v>
      </c>
      <c r="J6149" t="str">
        <f t="shared" si="193"/>
        <v>LOSS</v>
      </c>
      <c r="K6149" t="s">
        <v>129</v>
      </c>
      <c r="L6149">
        <v>-11</v>
      </c>
      <c r="M6149">
        <v>48</v>
      </c>
      <c r="N6149" t="s">
        <v>97</v>
      </c>
      <c r="O6149" t="b">
        <v>0</v>
      </c>
      <c r="P6149">
        <v>72</v>
      </c>
      <c r="Q6149">
        <v>0</v>
      </c>
      <c r="S6149" t="s">
        <v>74</v>
      </c>
    </row>
    <row r="6150" spans="1:19" x14ac:dyDescent="0.2">
      <c r="A6150" s="1">
        <v>34973</v>
      </c>
      <c r="B6150">
        <v>1995</v>
      </c>
      <c r="C6150">
        <v>5</v>
      </c>
      <c r="D6150" t="b">
        <v>0</v>
      </c>
      <c r="E6150" t="s">
        <v>143</v>
      </c>
      <c r="F6150">
        <v>3</v>
      </c>
      <c r="G6150">
        <v>24</v>
      </c>
      <c r="H6150" t="s">
        <v>33</v>
      </c>
      <c r="I6150" t="str">
        <f t="shared" si="192"/>
        <v>LOSS</v>
      </c>
      <c r="J6150" t="str">
        <f t="shared" si="193"/>
        <v>WIN</v>
      </c>
      <c r="K6150" t="s">
        <v>112</v>
      </c>
      <c r="L6150">
        <v>-1.5</v>
      </c>
      <c r="M6150">
        <v>37</v>
      </c>
      <c r="N6150" t="s">
        <v>144</v>
      </c>
      <c r="O6150" t="b">
        <v>0</v>
      </c>
      <c r="P6150">
        <v>77</v>
      </c>
      <c r="Q6150">
        <v>4</v>
      </c>
      <c r="R6150">
        <v>30</v>
      </c>
    </row>
    <row r="6151" spans="1:19" x14ac:dyDescent="0.2">
      <c r="A6151" s="1">
        <v>34973</v>
      </c>
      <c r="B6151">
        <v>1995</v>
      </c>
      <c r="C6151">
        <v>5</v>
      </c>
      <c r="D6151" t="b">
        <v>0</v>
      </c>
      <c r="E6151" t="s">
        <v>30</v>
      </c>
      <c r="F6151">
        <v>30</v>
      </c>
      <c r="G6151">
        <v>17</v>
      </c>
      <c r="H6151" t="s">
        <v>29</v>
      </c>
      <c r="I6151" t="str">
        <f t="shared" si="192"/>
        <v>WIN</v>
      </c>
      <c r="J6151" t="str">
        <f t="shared" si="193"/>
        <v>LOSS</v>
      </c>
      <c r="K6151" t="s">
        <v>107</v>
      </c>
      <c r="L6151">
        <v>-3</v>
      </c>
      <c r="M6151">
        <v>40</v>
      </c>
      <c r="N6151" t="s">
        <v>142</v>
      </c>
      <c r="O6151" t="b">
        <v>0</v>
      </c>
      <c r="P6151">
        <v>72</v>
      </c>
      <c r="Q6151">
        <v>0</v>
      </c>
      <c r="S6151" t="s">
        <v>74</v>
      </c>
    </row>
    <row r="6152" spans="1:19" x14ac:dyDescent="0.2">
      <c r="A6152" s="1">
        <v>34973</v>
      </c>
      <c r="B6152">
        <v>1995</v>
      </c>
      <c r="C6152">
        <v>5</v>
      </c>
      <c r="D6152" t="b">
        <v>0</v>
      </c>
      <c r="E6152" t="s">
        <v>146</v>
      </c>
      <c r="F6152">
        <v>13</v>
      </c>
      <c r="G6152">
        <v>20</v>
      </c>
      <c r="H6152" t="s">
        <v>99</v>
      </c>
      <c r="I6152" t="str">
        <f t="shared" si="192"/>
        <v>LOSS</v>
      </c>
      <c r="J6152" t="str">
        <f t="shared" si="193"/>
        <v>WIN</v>
      </c>
      <c r="K6152" t="s">
        <v>105</v>
      </c>
      <c r="L6152">
        <v>-5.5</v>
      </c>
      <c r="M6152">
        <v>35</v>
      </c>
      <c r="N6152" t="s">
        <v>150</v>
      </c>
      <c r="O6152" t="b">
        <v>0</v>
      </c>
      <c r="P6152">
        <v>70</v>
      </c>
      <c r="Q6152">
        <v>8</v>
      </c>
      <c r="R6152">
        <v>69</v>
      </c>
    </row>
    <row r="6153" spans="1:19" x14ac:dyDescent="0.2">
      <c r="A6153" s="1">
        <v>34973</v>
      </c>
      <c r="B6153">
        <v>1995</v>
      </c>
      <c r="C6153">
        <v>5</v>
      </c>
      <c r="D6153" t="b">
        <v>0</v>
      </c>
      <c r="E6153" t="s">
        <v>72</v>
      </c>
      <c r="F6153">
        <v>23</v>
      </c>
      <c r="G6153">
        <v>26</v>
      </c>
      <c r="H6153" t="s">
        <v>16</v>
      </c>
      <c r="I6153" t="str">
        <f t="shared" si="192"/>
        <v>LOSS</v>
      </c>
      <c r="J6153" t="str">
        <f t="shared" si="193"/>
        <v>WIN</v>
      </c>
      <c r="K6153" t="s">
        <v>92</v>
      </c>
      <c r="L6153">
        <v>-10.5</v>
      </c>
      <c r="M6153">
        <v>45.5</v>
      </c>
      <c r="N6153" t="s">
        <v>82</v>
      </c>
      <c r="O6153" t="b">
        <v>0</v>
      </c>
      <c r="P6153">
        <v>66</v>
      </c>
      <c r="Q6153">
        <v>9</v>
      </c>
      <c r="R6153">
        <v>72</v>
      </c>
    </row>
    <row r="6154" spans="1:19" x14ac:dyDescent="0.2">
      <c r="A6154" s="1">
        <v>34973</v>
      </c>
      <c r="B6154">
        <v>1995</v>
      </c>
      <c r="C6154">
        <v>5</v>
      </c>
      <c r="D6154" t="b">
        <v>0</v>
      </c>
      <c r="E6154" t="s">
        <v>19</v>
      </c>
      <c r="F6154">
        <v>16</v>
      </c>
      <c r="G6154">
        <v>17</v>
      </c>
      <c r="H6154" t="s">
        <v>148</v>
      </c>
      <c r="I6154" t="str">
        <f t="shared" si="192"/>
        <v>LOSS</v>
      </c>
      <c r="J6154" t="str">
        <f t="shared" si="193"/>
        <v>WIN</v>
      </c>
      <c r="K6154" t="s">
        <v>118</v>
      </c>
      <c r="L6154">
        <v>-9.5</v>
      </c>
      <c r="M6154">
        <v>34.5</v>
      </c>
      <c r="N6154" t="s">
        <v>73</v>
      </c>
      <c r="O6154" t="b">
        <v>0</v>
      </c>
      <c r="P6154">
        <v>72</v>
      </c>
      <c r="Q6154">
        <v>0</v>
      </c>
      <c r="S6154" t="s">
        <v>74</v>
      </c>
    </row>
    <row r="6155" spans="1:19" x14ac:dyDescent="0.2">
      <c r="A6155" s="1">
        <v>34973</v>
      </c>
      <c r="B6155">
        <v>1995</v>
      </c>
      <c r="C6155">
        <v>5</v>
      </c>
      <c r="D6155" t="b">
        <v>0</v>
      </c>
      <c r="E6155" t="s">
        <v>133</v>
      </c>
      <c r="F6155">
        <v>21</v>
      </c>
      <c r="G6155">
        <v>18</v>
      </c>
      <c r="H6155" t="s">
        <v>147</v>
      </c>
      <c r="I6155" t="str">
        <f t="shared" si="192"/>
        <v>WIN</v>
      </c>
      <c r="J6155" t="str">
        <f t="shared" si="193"/>
        <v>LOSS</v>
      </c>
      <c r="K6155" t="s">
        <v>78</v>
      </c>
      <c r="L6155">
        <v>-3</v>
      </c>
      <c r="M6155">
        <v>40</v>
      </c>
      <c r="N6155" t="s">
        <v>134</v>
      </c>
      <c r="O6155" t="b">
        <v>0</v>
      </c>
      <c r="P6155">
        <v>72</v>
      </c>
      <c r="Q6155">
        <v>0</v>
      </c>
      <c r="S6155" t="s">
        <v>74</v>
      </c>
    </row>
    <row r="6156" spans="1:19" x14ac:dyDescent="0.2">
      <c r="A6156" s="1">
        <v>34973</v>
      </c>
      <c r="B6156">
        <v>1995</v>
      </c>
      <c r="C6156">
        <v>5</v>
      </c>
      <c r="D6156" t="b">
        <v>0</v>
      </c>
      <c r="E6156" t="s">
        <v>69</v>
      </c>
      <c r="F6156">
        <v>10</v>
      </c>
      <c r="G6156">
        <v>15</v>
      </c>
      <c r="H6156" t="s">
        <v>45</v>
      </c>
      <c r="I6156" t="str">
        <f t="shared" si="192"/>
        <v>LOSS</v>
      </c>
      <c r="J6156" t="str">
        <f t="shared" si="193"/>
        <v>WIN</v>
      </c>
      <c r="K6156" t="s">
        <v>114</v>
      </c>
      <c r="L6156">
        <v>-1.5</v>
      </c>
      <c r="M6156">
        <v>45</v>
      </c>
      <c r="N6156" t="s">
        <v>96</v>
      </c>
      <c r="O6156" t="b">
        <v>0</v>
      </c>
      <c r="P6156">
        <v>72</v>
      </c>
      <c r="Q6156">
        <v>0</v>
      </c>
      <c r="S6156" t="s">
        <v>74</v>
      </c>
    </row>
    <row r="6157" spans="1:19" x14ac:dyDescent="0.2">
      <c r="A6157" s="1">
        <v>34973</v>
      </c>
      <c r="B6157">
        <v>1995</v>
      </c>
      <c r="C6157">
        <v>5</v>
      </c>
      <c r="D6157" t="b">
        <v>0</v>
      </c>
      <c r="E6157" t="s">
        <v>25</v>
      </c>
      <c r="F6157">
        <v>10</v>
      </c>
      <c r="G6157">
        <v>47</v>
      </c>
      <c r="H6157" t="s">
        <v>17</v>
      </c>
      <c r="I6157" t="str">
        <f t="shared" si="192"/>
        <v>LOSS</v>
      </c>
      <c r="J6157" t="str">
        <f t="shared" si="193"/>
        <v>WIN</v>
      </c>
      <c r="K6157" t="s">
        <v>103</v>
      </c>
      <c r="L6157">
        <v>-7.5</v>
      </c>
      <c r="M6157">
        <v>38.5</v>
      </c>
      <c r="N6157" t="s">
        <v>98</v>
      </c>
      <c r="O6157" t="b">
        <v>0</v>
      </c>
      <c r="P6157">
        <v>63</v>
      </c>
      <c r="Q6157">
        <v>7</v>
      </c>
      <c r="R6157">
        <v>62</v>
      </c>
    </row>
    <row r="6158" spans="1:19" x14ac:dyDescent="0.2">
      <c r="A6158" s="1">
        <v>34973</v>
      </c>
      <c r="B6158">
        <v>1995</v>
      </c>
      <c r="C6158">
        <v>5</v>
      </c>
      <c r="D6158" t="b">
        <v>0</v>
      </c>
      <c r="E6158" t="s">
        <v>38</v>
      </c>
      <c r="F6158">
        <v>31</v>
      </c>
      <c r="G6158">
        <v>16</v>
      </c>
      <c r="H6158" t="s">
        <v>22</v>
      </c>
      <c r="I6158" t="str">
        <f t="shared" si="192"/>
        <v>WIN</v>
      </c>
      <c r="J6158" t="str">
        <f t="shared" si="193"/>
        <v>LOSS</v>
      </c>
      <c r="K6158" t="s">
        <v>95</v>
      </c>
      <c r="L6158">
        <v>-2</v>
      </c>
      <c r="M6158">
        <v>37</v>
      </c>
      <c r="N6158" t="s">
        <v>84</v>
      </c>
      <c r="O6158" t="b">
        <v>0</v>
      </c>
      <c r="P6158">
        <v>64</v>
      </c>
      <c r="Q6158">
        <v>11</v>
      </c>
      <c r="R6158">
        <v>70</v>
      </c>
    </row>
    <row r="6159" spans="1:19" x14ac:dyDescent="0.2">
      <c r="A6159" s="1">
        <v>34973</v>
      </c>
      <c r="B6159">
        <v>1995</v>
      </c>
      <c r="C6159">
        <v>5</v>
      </c>
      <c r="D6159" t="b">
        <v>0</v>
      </c>
      <c r="E6159" t="s">
        <v>41</v>
      </c>
      <c r="F6159">
        <v>20</v>
      </c>
      <c r="G6159">
        <v>6</v>
      </c>
      <c r="H6159" t="s">
        <v>39</v>
      </c>
      <c r="I6159" t="str">
        <f t="shared" si="192"/>
        <v>WIN</v>
      </c>
      <c r="J6159" t="str">
        <f t="shared" si="193"/>
        <v>LOSS</v>
      </c>
      <c r="K6159" t="s">
        <v>129</v>
      </c>
      <c r="L6159">
        <v>-15</v>
      </c>
      <c r="M6159">
        <v>45.5</v>
      </c>
      <c r="N6159" t="s">
        <v>88</v>
      </c>
      <c r="O6159" t="b">
        <v>0</v>
      </c>
      <c r="P6159">
        <v>64</v>
      </c>
      <c r="Q6159">
        <v>12</v>
      </c>
      <c r="R6159">
        <v>68</v>
      </c>
    </row>
    <row r="6160" spans="1:19" x14ac:dyDescent="0.2">
      <c r="A6160" s="1">
        <v>34973</v>
      </c>
      <c r="B6160">
        <v>1995</v>
      </c>
      <c r="C6160">
        <v>5</v>
      </c>
      <c r="D6160" t="b">
        <v>0</v>
      </c>
      <c r="E6160" t="s">
        <v>100</v>
      </c>
      <c r="F6160">
        <v>27</v>
      </c>
      <c r="G6160">
        <v>10</v>
      </c>
      <c r="H6160" t="s">
        <v>20</v>
      </c>
      <c r="I6160" t="str">
        <f t="shared" si="192"/>
        <v>WIN</v>
      </c>
      <c r="J6160" t="str">
        <f t="shared" si="193"/>
        <v>LOSS</v>
      </c>
      <c r="K6160" t="s">
        <v>111</v>
      </c>
      <c r="L6160">
        <v>-3</v>
      </c>
      <c r="M6160">
        <v>41.5</v>
      </c>
      <c r="N6160" t="s">
        <v>101</v>
      </c>
      <c r="O6160" t="b">
        <v>0</v>
      </c>
      <c r="P6160">
        <v>72</v>
      </c>
      <c r="Q6160">
        <v>0</v>
      </c>
      <c r="S6160" t="s">
        <v>74</v>
      </c>
    </row>
    <row r="6161" spans="1:19" x14ac:dyDescent="0.2">
      <c r="A6161" s="1">
        <v>34973</v>
      </c>
      <c r="B6161">
        <v>1995</v>
      </c>
      <c r="C6161">
        <v>5</v>
      </c>
      <c r="D6161" t="b">
        <v>0</v>
      </c>
      <c r="E6161" t="s">
        <v>47</v>
      </c>
      <c r="F6161">
        <v>27</v>
      </c>
      <c r="G6161">
        <v>23</v>
      </c>
      <c r="H6161" t="s">
        <v>52</v>
      </c>
      <c r="I6161" t="str">
        <f t="shared" si="192"/>
        <v>WIN</v>
      </c>
      <c r="J6161" t="str">
        <f t="shared" si="193"/>
        <v>LOSS</v>
      </c>
      <c r="K6161" t="s">
        <v>89</v>
      </c>
      <c r="L6161">
        <v>-13</v>
      </c>
      <c r="M6161">
        <v>44.5</v>
      </c>
      <c r="N6161" t="s">
        <v>49</v>
      </c>
      <c r="O6161" t="b">
        <v>0</v>
      </c>
      <c r="P6161">
        <v>64</v>
      </c>
      <c r="Q6161">
        <v>6</v>
      </c>
      <c r="R6161">
        <v>78</v>
      </c>
    </row>
    <row r="6162" spans="1:19" x14ac:dyDescent="0.2">
      <c r="A6162" s="1">
        <v>34974</v>
      </c>
      <c r="B6162">
        <v>1995</v>
      </c>
      <c r="C6162">
        <v>5</v>
      </c>
      <c r="D6162" t="b">
        <v>0</v>
      </c>
      <c r="E6162" t="s">
        <v>48</v>
      </c>
      <c r="F6162">
        <v>19</v>
      </c>
      <c r="G6162">
        <v>22</v>
      </c>
      <c r="H6162" t="s">
        <v>23</v>
      </c>
      <c r="I6162" t="str">
        <f t="shared" si="192"/>
        <v>LOSS</v>
      </c>
      <c r="J6162" t="str">
        <f t="shared" si="193"/>
        <v>WIN</v>
      </c>
      <c r="K6162" t="s">
        <v>123</v>
      </c>
      <c r="L6162">
        <v>-7</v>
      </c>
      <c r="M6162">
        <v>36.5</v>
      </c>
      <c r="N6162" t="s">
        <v>51</v>
      </c>
      <c r="O6162" t="b">
        <v>0</v>
      </c>
      <c r="P6162">
        <v>67</v>
      </c>
      <c r="Q6162">
        <v>10</v>
      </c>
      <c r="R6162">
        <v>61</v>
      </c>
    </row>
    <row r="6163" spans="1:19" x14ac:dyDescent="0.2">
      <c r="A6163" s="1">
        <v>34980</v>
      </c>
      <c r="B6163">
        <v>1995</v>
      </c>
      <c r="C6163">
        <v>6</v>
      </c>
      <c r="D6163" t="b">
        <v>0</v>
      </c>
      <c r="E6163" t="s">
        <v>23</v>
      </c>
      <c r="F6163">
        <v>29</v>
      </c>
      <c r="G6163">
        <v>10</v>
      </c>
      <c r="H6163" t="s">
        <v>25</v>
      </c>
      <c r="I6163" t="str">
        <f t="shared" si="192"/>
        <v>WIN</v>
      </c>
      <c r="J6163" t="str">
        <f t="shared" si="193"/>
        <v>LOSS</v>
      </c>
      <c r="K6163" t="s">
        <v>125</v>
      </c>
      <c r="L6163">
        <v>-9.5</v>
      </c>
      <c r="M6163">
        <v>38</v>
      </c>
      <c r="N6163" t="s">
        <v>94</v>
      </c>
      <c r="O6163" t="b">
        <v>0</v>
      </c>
      <c r="P6163">
        <v>54</v>
      </c>
      <c r="Q6163">
        <v>15</v>
      </c>
      <c r="R6163">
        <v>71</v>
      </c>
    </row>
    <row r="6164" spans="1:19" x14ac:dyDescent="0.2">
      <c r="A6164" s="1">
        <v>34980</v>
      </c>
      <c r="B6164">
        <v>1995</v>
      </c>
      <c r="C6164">
        <v>6</v>
      </c>
      <c r="D6164" t="b">
        <v>0</v>
      </c>
      <c r="E6164" t="s">
        <v>36</v>
      </c>
      <c r="F6164">
        <v>31</v>
      </c>
      <c r="G6164">
        <v>27</v>
      </c>
      <c r="H6164" t="s">
        <v>146</v>
      </c>
      <c r="I6164" t="str">
        <f t="shared" si="192"/>
        <v>WIN</v>
      </c>
      <c r="J6164" t="str">
        <f t="shared" si="193"/>
        <v>LOSS</v>
      </c>
      <c r="K6164" t="s">
        <v>110</v>
      </c>
      <c r="L6164">
        <v>-13.5</v>
      </c>
      <c r="M6164">
        <v>36.5</v>
      </c>
      <c r="N6164" t="s">
        <v>85</v>
      </c>
      <c r="O6164" t="b">
        <v>0</v>
      </c>
      <c r="P6164">
        <v>53</v>
      </c>
      <c r="Q6164">
        <v>7</v>
      </c>
      <c r="R6164">
        <v>70</v>
      </c>
    </row>
    <row r="6165" spans="1:19" x14ac:dyDescent="0.2">
      <c r="A6165" s="1">
        <v>34980</v>
      </c>
      <c r="B6165">
        <v>1995</v>
      </c>
      <c r="C6165">
        <v>6</v>
      </c>
      <c r="D6165" t="b">
        <v>0</v>
      </c>
      <c r="E6165" t="s">
        <v>52</v>
      </c>
      <c r="F6165">
        <v>34</v>
      </c>
      <c r="G6165">
        <v>24</v>
      </c>
      <c r="H6165" t="s">
        <v>26</v>
      </c>
      <c r="I6165" t="str">
        <f t="shared" si="192"/>
        <v>WIN</v>
      </c>
      <c r="J6165" t="str">
        <f t="shared" si="193"/>
        <v>LOSS</v>
      </c>
      <c r="K6165" t="s">
        <v>89</v>
      </c>
      <c r="L6165">
        <v>-9.5</v>
      </c>
      <c r="M6165">
        <v>42</v>
      </c>
      <c r="N6165" t="s">
        <v>90</v>
      </c>
      <c r="O6165" t="b">
        <v>0</v>
      </c>
      <c r="P6165">
        <v>65</v>
      </c>
      <c r="Q6165">
        <v>10</v>
      </c>
      <c r="R6165">
        <v>54</v>
      </c>
    </row>
    <row r="6166" spans="1:19" x14ac:dyDescent="0.2">
      <c r="A6166" s="1">
        <v>34980</v>
      </c>
      <c r="B6166">
        <v>1995</v>
      </c>
      <c r="C6166">
        <v>6</v>
      </c>
      <c r="D6166" t="b">
        <v>0</v>
      </c>
      <c r="E6166" t="s">
        <v>35</v>
      </c>
      <c r="F6166">
        <v>38</v>
      </c>
      <c r="G6166">
        <v>20</v>
      </c>
      <c r="H6166" t="s">
        <v>48</v>
      </c>
      <c r="I6166" t="str">
        <f t="shared" si="192"/>
        <v>WIN</v>
      </c>
      <c r="J6166" t="str">
        <f t="shared" si="193"/>
        <v>LOSS</v>
      </c>
      <c r="K6166" t="s">
        <v>123</v>
      </c>
      <c r="L6166">
        <v>-1.5</v>
      </c>
      <c r="M6166">
        <v>39</v>
      </c>
      <c r="N6166" t="s">
        <v>97</v>
      </c>
      <c r="O6166" t="b">
        <v>0</v>
      </c>
      <c r="P6166">
        <v>72</v>
      </c>
      <c r="Q6166">
        <v>0</v>
      </c>
      <c r="S6166" t="s">
        <v>74</v>
      </c>
    </row>
    <row r="6167" spans="1:19" x14ac:dyDescent="0.2">
      <c r="A6167" s="1">
        <v>34980</v>
      </c>
      <c r="B6167">
        <v>1995</v>
      </c>
      <c r="C6167">
        <v>6</v>
      </c>
      <c r="D6167" t="b">
        <v>0</v>
      </c>
      <c r="E6167" t="s">
        <v>148</v>
      </c>
      <c r="F6167">
        <v>20</v>
      </c>
      <c r="G6167">
        <v>16</v>
      </c>
      <c r="H6167" t="s">
        <v>38</v>
      </c>
      <c r="I6167" t="str">
        <f t="shared" si="192"/>
        <v>WIN</v>
      </c>
      <c r="J6167" t="str">
        <f t="shared" si="193"/>
        <v>LOSS</v>
      </c>
      <c r="K6167" t="s">
        <v>95</v>
      </c>
      <c r="L6167">
        <v>-10.5</v>
      </c>
      <c r="M6167">
        <v>36.5</v>
      </c>
      <c r="N6167" t="s">
        <v>149</v>
      </c>
      <c r="O6167" t="b">
        <v>0</v>
      </c>
      <c r="P6167">
        <v>80</v>
      </c>
      <c r="Q6167">
        <v>11</v>
      </c>
      <c r="R6167">
        <v>74</v>
      </c>
    </row>
    <row r="6168" spans="1:19" x14ac:dyDescent="0.2">
      <c r="A6168" s="1">
        <v>34980</v>
      </c>
      <c r="B6168">
        <v>1995</v>
      </c>
      <c r="C6168">
        <v>6</v>
      </c>
      <c r="D6168" t="b">
        <v>0</v>
      </c>
      <c r="E6168" t="s">
        <v>16</v>
      </c>
      <c r="F6168">
        <v>24</v>
      </c>
      <c r="G6168">
        <v>27</v>
      </c>
      <c r="H6168" t="s">
        <v>133</v>
      </c>
      <c r="I6168" t="str">
        <f t="shared" si="192"/>
        <v>LOSS</v>
      </c>
      <c r="J6168" t="str">
        <f t="shared" si="193"/>
        <v>WIN</v>
      </c>
      <c r="K6168" t="s">
        <v>92</v>
      </c>
      <c r="L6168">
        <v>-10</v>
      </c>
      <c r="M6168">
        <v>44</v>
      </c>
      <c r="N6168" t="s">
        <v>136</v>
      </c>
      <c r="O6168" t="b">
        <v>0</v>
      </c>
      <c r="P6168">
        <v>81</v>
      </c>
      <c r="Q6168">
        <v>9</v>
      </c>
      <c r="R6168">
        <v>82</v>
      </c>
    </row>
    <row r="6169" spans="1:19" x14ac:dyDescent="0.2">
      <c r="A6169" s="1">
        <v>34980</v>
      </c>
      <c r="B6169">
        <v>1995</v>
      </c>
      <c r="C6169">
        <v>6</v>
      </c>
      <c r="D6169" t="b">
        <v>0</v>
      </c>
      <c r="E6169" t="s">
        <v>42</v>
      </c>
      <c r="F6169">
        <v>23</v>
      </c>
      <c r="G6169">
        <v>17</v>
      </c>
      <c r="H6169" t="s">
        <v>19</v>
      </c>
      <c r="I6169" t="str">
        <f t="shared" si="192"/>
        <v>WIN</v>
      </c>
      <c r="J6169" t="str">
        <f t="shared" si="193"/>
        <v>LOSS</v>
      </c>
      <c r="K6169" t="s">
        <v>80</v>
      </c>
      <c r="L6169">
        <v>-10</v>
      </c>
      <c r="M6169">
        <v>37</v>
      </c>
      <c r="N6169" t="s">
        <v>130</v>
      </c>
      <c r="O6169" t="b">
        <v>0</v>
      </c>
      <c r="P6169">
        <v>72</v>
      </c>
      <c r="Q6169">
        <v>0</v>
      </c>
      <c r="S6169" t="s">
        <v>74</v>
      </c>
    </row>
    <row r="6170" spans="1:19" x14ac:dyDescent="0.2">
      <c r="A6170" s="1">
        <v>34980</v>
      </c>
      <c r="B6170">
        <v>1995</v>
      </c>
      <c r="C6170">
        <v>6</v>
      </c>
      <c r="D6170" t="b">
        <v>0</v>
      </c>
      <c r="E6170" t="s">
        <v>29</v>
      </c>
      <c r="F6170">
        <v>3</v>
      </c>
      <c r="G6170">
        <v>37</v>
      </c>
      <c r="H6170" t="s">
        <v>20</v>
      </c>
      <c r="I6170" t="str">
        <f t="shared" si="192"/>
        <v>LOSS</v>
      </c>
      <c r="J6170" t="str">
        <f t="shared" si="193"/>
        <v>WIN</v>
      </c>
      <c r="K6170" t="s">
        <v>109</v>
      </c>
      <c r="L6170">
        <v>-3.5</v>
      </c>
      <c r="M6170">
        <v>43</v>
      </c>
      <c r="N6170" t="s">
        <v>86</v>
      </c>
      <c r="O6170" t="b">
        <v>0</v>
      </c>
      <c r="P6170">
        <v>59</v>
      </c>
      <c r="Q6170">
        <v>12</v>
      </c>
      <c r="R6170">
        <v>79</v>
      </c>
    </row>
    <row r="6171" spans="1:19" x14ac:dyDescent="0.2">
      <c r="A6171" s="1">
        <v>34980</v>
      </c>
      <c r="B6171">
        <v>1995</v>
      </c>
      <c r="C6171">
        <v>6</v>
      </c>
      <c r="D6171" t="b">
        <v>0</v>
      </c>
      <c r="E6171" t="s">
        <v>39</v>
      </c>
      <c r="F6171">
        <v>27</v>
      </c>
      <c r="G6171">
        <v>21</v>
      </c>
      <c r="H6171" t="s">
        <v>143</v>
      </c>
      <c r="I6171" t="str">
        <f t="shared" si="192"/>
        <v>WIN</v>
      </c>
      <c r="J6171" t="str">
        <f t="shared" si="193"/>
        <v>LOSS</v>
      </c>
      <c r="K6171" t="s">
        <v>127</v>
      </c>
      <c r="L6171">
        <v>-4</v>
      </c>
      <c r="M6171">
        <v>36</v>
      </c>
      <c r="N6171" t="s">
        <v>98</v>
      </c>
      <c r="O6171" t="b">
        <v>0</v>
      </c>
      <c r="P6171">
        <v>64</v>
      </c>
      <c r="Q6171">
        <v>12</v>
      </c>
      <c r="R6171">
        <v>68</v>
      </c>
    </row>
    <row r="6172" spans="1:19" x14ac:dyDescent="0.2">
      <c r="A6172" s="1">
        <v>34980</v>
      </c>
      <c r="B6172">
        <v>1995</v>
      </c>
      <c r="C6172">
        <v>6</v>
      </c>
      <c r="D6172" t="b">
        <v>0</v>
      </c>
      <c r="E6172" t="s">
        <v>17</v>
      </c>
      <c r="F6172">
        <v>34</v>
      </c>
      <c r="G6172">
        <v>14</v>
      </c>
      <c r="H6172" t="s">
        <v>100</v>
      </c>
      <c r="I6172" t="str">
        <f t="shared" si="192"/>
        <v>WIN</v>
      </c>
      <c r="J6172" t="str">
        <f t="shared" si="193"/>
        <v>LOSS</v>
      </c>
      <c r="K6172" t="s">
        <v>103</v>
      </c>
      <c r="L6172">
        <v>-9.5</v>
      </c>
      <c r="M6172">
        <v>39</v>
      </c>
      <c r="N6172" t="s">
        <v>57</v>
      </c>
      <c r="O6172" t="b">
        <v>0</v>
      </c>
      <c r="P6172">
        <v>58</v>
      </c>
      <c r="Q6172">
        <v>10</v>
      </c>
      <c r="R6172">
        <v>86</v>
      </c>
    </row>
    <row r="6173" spans="1:19" x14ac:dyDescent="0.2">
      <c r="A6173" s="1">
        <v>34980</v>
      </c>
      <c r="B6173">
        <v>1995</v>
      </c>
      <c r="C6173">
        <v>6</v>
      </c>
      <c r="D6173" t="b">
        <v>0</v>
      </c>
      <c r="E6173" t="s">
        <v>45</v>
      </c>
      <c r="F6173">
        <v>37</v>
      </c>
      <c r="G6173">
        <v>34</v>
      </c>
      <c r="H6173" t="s">
        <v>47</v>
      </c>
      <c r="I6173" t="str">
        <f t="shared" si="192"/>
        <v>WIN</v>
      </c>
      <c r="J6173" t="str">
        <f t="shared" si="193"/>
        <v>LOSS</v>
      </c>
      <c r="K6173" t="s">
        <v>116</v>
      </c>
      <c r="L6173">
        <v>-3</v>
      </c>
      <c r="M6173">
        <v>41</v>
      </c>
      <c r="N6173" t="s">
        <v>83</v>
      </c>
      <c r="O6173" t="b">
        <v>0</v>
      </c>
      <c r="P6173">
        <v>64</v>
      </c>
      <c r="Q6173">
        <v>12</v>
      </c>
      <c r="R6173">
        <v>73</v>
      </c>
    </row>
    <row r="6174" spans="1:19" x14ac:dyDescent="0.2">
      <c r="A6174" s="1">
        <v>34980</v>
      </c>
      <c r="B6174">
        <v>1995</v>
      </c>
      <c r="C6174">
        <v>6</v>
      </c>
      <c r="D6174" t="b">
        <v>0</v>
      </c>
      <c r="E6174" t="s">
        <v>99</v>
      </c>
      <c r="F6174">
        <v>19</v>
      </c>
      <c r="G6174">
        <v>16</v>
      </c>
      <c r="H6174" t="s">
        <v>72</v>
      </c>
      <c r="I6174" t="str">
        <f t="shared" si="192"/>
        <v>WIN</v>
      </c>
      <c r="J6174" t="str">
        <f t="shared" si="193"/>
        <v>LOSS</v>
      </c>
      <c r="K6174" t="s">
        <v>105</v>
      </c>
      <c r="L6174">
        <v>-3.5</v>
      </c>
      <c r="M6174">
        <v>39</v>
      </c>
      <c r="N6174" t="s">
        <v>102</v>
      </c>
      <c r="O6174" t="b">
        <v>0</v>
      </c>
      <c r="P6174">
        <v>78</v>
      </c>
      <c r="Q6174">
        <v>10</v>
      </c>
      <c r="R6174">
        <v>84</v>
      </c>
    </row>
    <row r="6175" spans="1:19" x14ac:dyDescent="0.2">
      <c r="A6175" s="1">
        <v>34981</v>
      </c>
      <c r="B6175">
        <v>1995</v>
      </c>
      <c r="C6175">
        <v>6</v>
      </c>
      <c r="D6175" t="b">
        <v>0</v>
      </c>
      <c r="E6175" t="s">
        <v>33</v>
      </c>
      <c r="F6175">
        <v>29</v>
      </c>
      <c r="G6175">
        <v>23</v>
      </c>
      <c r="H6175" t="s">
        <v>22</v>
      </c>
      <c r="I6175" t="str">
        <f t="shared" si="192"/>
        <v>WIN</v>
      </c>
      <c r="J6175" t="str">
        <f t="shared" si="193"/>
        <v>LOSS</v>
      </c>
      <c r="K6175" t="s">
        <v>112</v>
      </c>
      <c r="L6175">
        <v>-3.5</v>
      </c>
      <c r="M6175">
        <v>38</v>
      </c>
      <c r="N6175" t="s">
        <v>87</v>
      </c>
      <c r="O6175" t="b">
        <v>0</v>
      </c>
      <c r="P6175">
        <v>60</v>
      </c>
      <c r="Q6175">
        <v>6</v>
      </c>
      <c r="R6175">
        <v>64</v>
      </c>
    </row>
    <row r="6176" spans="1:19" x14ac:dyDescent="0.2">
      <c r="A6176" s="1">
        <v>34984</v>
      </c>
      <c r="B6176">
        <v>1995</v>
      </c>
      <c r="C6176">
        <v>7</v>
      </c>
      <c r="D6176" t="b">
        <v>0</v>
      </c>
      <c r="E6176" t="s">
        <v>147</v>
      </c>
      <c r="F6176">
        <v>21</v>
      </c>
      <c r="G6176">
        <v>19</v>
      </c>
      <c r="H6176" t="s">
        <v>30</v>
      </c>
      <c r="I6176" t="str">
        <f t="shared" si="192"/>
        <v>WIN</v>
      </c>
      <c r="J6176" t="str">
        <f t="shared" si="193"/>
        <v>LOSS</v>
      </c>
      <c r="K6176" t="s">
        <v>108</v>
      </c>
      <c r="L6176">
        <v>-3</v>
      </c>
      <c r="M6176">
        <v>43</v>
      </c>
      <c r="N6176" t="s">
        <v>46</v>
      </c>
      <c r="O6176" t="b">
        <v>0</v>
      </c>
      <c r="P6176">
        <v>73</v>
      </c>
      <c r="Q6176">
        <v>9</v>
      </c>
      <c r="R6176">
        <v>54</v>
      </c>
    </row>
    <row r="6177" spans="1:19" x14ac:dyDescent="0.2">
      <c r="A6177" s="1">
        <v>34987</v>
      </c>
      <c r="B6177">
        <v>1995</v>
      </c>
      <c r="C6177">
        <v>7</v>
      </c>
      <c r="D6177" t="b">
        <v>0</v>
      </c>
      <c r="E6177" t="s">
        <v>143</v>
      </c>
      <c r="F6177">
        <v>24</v>
      </c>
      <c r="G6177">
        <v>20</v>
      </c>
      <c r="H6177" t="s">
        <v>47</v>
      </c>
      <c r="I6177" t="str">
        <f t="shared" si="192"/>
        <v>WIN</v>
      </c>
      <c r="J6177" t="str">
        <f t="shared" si="193"/>
        <v>LOSS</v>
      </c>
      <c r="K6177" t="s">
        <v>121</v>
      </c>
      <c r="L6177">
        <v>-2.5</v>
      </c>
      <c r="M6177">
        <v>40</v>
      </c>
      <c r="N6177" t="s">
        <v>144</v>
      </c>
      <c r="O6177" t="b">
        <v>0</v>
      </c>
      <c r="P6177">
        <v>84</v>
      </c>
      <c r="Q6177">
        <v>6</v>
      </c>
      <c r="R6177">
        <v>23</v>
      </c>
    </row>
    <row r="6178" spans="1:19" x14ac:dyDescent="0.2">
      <c r="A6178" s="1">
        <v>34987</v>
      </c>
      <c r="B6178">
        <v>1995</v>
      </c>
      <c r="C6178">
        <v>7</v>
      </c>
      <c r="D6178" t="b">
        <v>0</v>
      </c>
      <c r="E6178" t="s">
        <v>23</v>
      </c>
      <c r="F6178">
        <v>27</v>
      </c>
      <c r="G6178">
        <v>21</v>
      </c>
      <c r="H6178" t="s">
        <v>100</v>
      </c>
      <c r="I6178" t="str">
        <f t="shared" si="192"/>
        <v>WIN</v>
      </c>
      <c r="J6178" t="str">
        <f t="shared" si="193"/>
        <v>LOSS</v>
      </c>
      <c r="K6178" t="s">
        <v>125</v>
      </c>
      <c r="L6178">
        <v>-7.5</v>
      </c>
      <c r="M6178">
        <v>38</v>
      </c>
      <c r="N6178" t="s">
        <v>94</v>
      </c>
      <c r="O6178" t="b">
        <v>0</v>
      </c>
      <c r="P6178">
        <v>50</v>
      </c>
      <c r="Q6178">
        <v>23</v>
      </c>
      <c r="R6178">
        <v>61</v>
      </c>
    </row>
    <row r="6179" spans="1:19" x14ac:dyDescent="0.2">
      <c r="A6179" s="1">
        <v>34987</v>
      </c>
      <c r="B6179">
        <v>1995</v>
      </c>
      <c r="C6179">
        <v>7</v>
      </c>
      <c r="D6179" t="b">
        <v>0</v>
      </c>
      <c r="E6179" t="s">
        <v>146</v>
      </c>
      <c r="F6179">
        <v>26</v>
      </c>
      <c r="G6179">
        <v>15</v>
      </c>
      <c r="H6179" t="s">
        <v>25</v>
      </c>
      <c r="I6179" t="str">
        <f t="shared" si="192"/>
        <v>WIN</v>
      </c>
      <c r="J6179" t="str">
        <f t="shared" si="193"/>
        <v>LOSS</v>
      </c>
      <c r="K6179" t="s">
        <v>115</v>
      </c>
      <c r="L6179">
        <v>-1.5</v>
      </c>
      <c r="M6179">
        <v>37</v>
      </c>
      <c r="N6179" t="s">
        <v>150</v>
      </c>
      <c r="O6179" t="b">
        <v>0</v>
      </c>
      <c r="P6179">
        <v>60</v>
      </c>
      <c r="Q6179">
        <v>10</v>
      </c>
      <c r="R6179">
        <v>41</v>
      </c>
    </row>
    <row r="6180" spans="1:19" x14ac:dyDescent="0.2">
      <c r="A6180" s="1">
        <v>34987</v>
      </c>
      <c r="B6180">
        <v>1995</v>
      </c>
      <c r="C6180">
        <v>7</v>
      </c>
      <c r="D6180" t="b">
        <v>0</v>
      </c>
      <c r="E6180" t="s">
        <v>26</v>
      </c>
      <c r="F6180">
        <v>30</v>
      </c>
      <c r="G6180">
        <v>21</v>
      </c>
      <c r="H6180" t="s">
        <v>35</v>
      </c>
      <c r="I6180" t="str">
        <f t="shared" si="192"/>
        <v>WIN</v>
      </c>
      <c r="J6180" t="str">
        <f t="shared" si="193"/>
        <v>LOSS</v>
      </c>
      <c r="K6180" t="s">
        <v>67</v>
      </c>
      <c r="L6180">
        <v>-3.5</v>
      </c>
      <c r="M6180">
        <v>40</v>
      </c>
      <c r="N6180" t="s">
        <v>28</v>
      </c>
      <c r="O6180" t="b">
        <v>0</v>
      </c>
      <c r="P6180">
        <v>44</v>
      </c>
      <c r="Q6180">
        <v>14</v>
      </c>
      <c r="R6180">
        <v>59</v>
      </c>
    </row>
    <row r="6181" spans="1:19" x14ac:dyDescent="0.2">
      <c r="A6181" s="1">
        <v>34987</v>
      </c>
      <c r="B6181">
        <v>1995</v>
      </c>
      <c r="C6181">
        <v>7</v>
      </c>
      <c r="D6181" t="b">
        <v>0</v>
      </c>
      <c r="E6181" t="s">
        <v>133</v>
      </c>
      <c r="F6181">
        <v>18</v>
      </c>
      <c r="G6181">
        <v>17</v>
      </c>
      <c r="H6181" t="s">
        <v>41</v>
      </c>
      <c r="I6181" t="str">
        <f t="shared" si="192"/>
        <v>WIN</v>
      </c>
      <c r="J6181" t="str">
        <f t="shared" si="193"/>
        <v>LOSS</v>
      </c>
      <c r="K6181" t="s">
        <v>129</v>
      </c>
      <c r="L6181">
        <v>-10</v>
      </c>
      <c r="M6181">
        <v>46.5</v>
      </c>
      <c r="N6181" t="s">
        <v>134</v>
      </c>
      <c r="O6181" t="b">
        <v>0</v>
      </c>
      <c r="P6181">
        <v>72</v>
      </c>
      <c r="Q6181">
        <v>0</v>
      </c>
      <c r="S6181" t="s">
        <v>74</v>
      </c>
    </row>
    <row r="6182" spans="1:19" x14ac:dyDescent="0.2">
      <c r="A6182" s="1">
        <v>34987</v>
      </c>
      <c r="B6182">
        <v>1995</v>
      </c>
      <c r="C6182">
        <v>7</v>
      </c>
      <c r="D6182" t="b">
        <v>0</v>
      </c>
      <c r="E6182" t="s">
        <v>148</v>
      </c>
      <c r="F6182">
        <v>27</v>
      </c>
      <c r="G6182">
        <v>30</v>
      </c>
      <c r="H6182" t="s">
        <v>36</v>
      </c>
      <c r="I6182" t="str">
        <f t="shared" si="192"/>
        <v>LOSS</v>
      </c>
      <c r="J6182" t="str">
        <f t="shared" si="193"/>
        <v>WIN</v>
      </c>
      <c r="K6182" t="s">
        <v>110</v>
      </c>
      <c r="L6182">
        <v>-7.5</v>
      </c>
      <c r="M6182">
        <v>37</v>
      </c>
      <c r="N6182" t="s">
        <v>149</v>
      </c>
      <c r="O6182" t="b">
        <v>0</v>
      </c>
      <c r="P6182">
        <v>72</v>
      </c>
      <c r="Q6182">
        <v>15</v>
      </c>
      <c r="R6182">
        <v>71</v>
      </c>
    </row>
    <row r="6183" spans="1:19" x14ac:dyDescent="0.2">
      <c r="A6183" s="1">
        <v>34987</v>
      </c>
      <c r="B6183">
        <v>1995</v>
      </c>
      <c r="C6183">
        <v>7</v>
      </c>
      <c r="D6183" t="b">
        <v>0</v>
      </c>
      <c r="E6183" t="s">
        <v>33</v>
      </c>
      <c r="F6183">
        <v>31</v>
      </c>
      <c r="G6183">
        <v>26</v>
      </c>
      <c r="H6183" t="s">
        <v>29</v>
      </c>
      <c r="I6183" t="str">
        <f t="shared" si="192"/>
        <v>WIN</v>
      </c>
      <c r="J6183" t="str">
        <f t="shared" si="193"/>
        <v>LOSS</v>
      </c>
      <c r="K6183" t="s">
        <v>112</v>
      </c>
      <c r="L6183">
        <v>-7</v>
      </c>
      <c r="M6183">
        <v>38</v>
      </c>
      <c r="N6183" t="s">
        <v>87</v>
      </c>
      <c r="O6183" t="b">
        <v>0</v>
      </c>
      <c r="P6183">
        <v>56</v>
      </c>
      <c r="Q6183">
        <v>7</v>
      </c>
      <c r="R6183">
        <v>47</v>
      </c>
    </row>
    <row r="6184" spans="1:19" x14ac:dyDescent="0.2">
      <c r="A6184" s="1">
        <v>34987</v>
      </c>
      <c r="B6184">
        <v>1995</v>
      </c>
      <c r="C6184">
        <v>7</v>
      </c>
      <c r="D6184" t="b">
        <v>0</v>
      </c>
      <c r="E6184" t="s">
        <v>69</v>
      </c>
      <c r="F6184">
        <v>33</v>
      </c>
      <c r="G6184">
        <v>30</v>
      </c>
      <c r="H6184" t="s">
        <v>16</v>
      </c>
      <c r="I6184" t="str">
        <f t="shared" si="192"/>
        <v>WIN</v>
      </c>
      <c r="J6184" t="str">
        <f t="shared" si="193"/>
        <v>LOSS</v>
      </c>
      <c r="K6184" t="s">
        <v>92</v>
      </c>
      <c r="L6184">
        <v>-6.5</v>
      </c>
      <c r="M6184">
        <v>44</v>
      </c>
      <c r="N6184" t="s">
        <v>96</v>
      </c>
      <c r="O6184" t="b">
        <v>0</v>
      </c>
      <c r="P6184">
        <v>72</v>
      </c>
      <c r="Q6184">
        <v>0</v>
      </c>
      <c r="S6184" t="s">
        <v>74</v>
      </c>
    </row>
    <row r="6185" spans="1:19" x14ac:dyDescent="0.2">
      <c r="A6185" s="1">
        <v>34987</v>
      </c>
      <c r="B6185">
        <v>1995</v>
      </c>
      <c r="C6185">
        <v>7</v>
      </c>
      <c r="D6185" t="b">
        <v>0</v>
      </c>
      <c r="E6185" t="s">
        <v>39</v>
      </c>
      <c r="F6185">
        <v>14</v>
      </c>
      <c r="G6185">
        <v>17</v>
      </c>
      <c r="H6185" t="s">
        <v>45</v>
      </c>
      <c r="I6185" t="str">
        <f t="shared" si="192"/>
        <v>LOSS</v>
      </c>
      <c r="J6185" t="str">
        <f t="shared" si="193"/>
        <v>WIN</v>
      </c>
      <c r="K6185" t="s">
        <v>127</v>
      </c>
      <c r="L6185">
        <v>-3</v>
      </c>
      <c r="M6185">
        <v>39</v>
      </c>
      <c r="N6185" t="s">
        <v>98</v>
      </c>
      <c r="O6185" t="b">
        <v>0</v>
      </c>
      <c r="P6185">
        <v>61</v>
      </c>
      <c r="Q6185">
        <v>20</v>
      </c>
      <c r="R6185">
        <v>62</v>
      </c>
    </row>
    <row r="6186" spans="1:19" x14ac:dyDescent="0.2">
      <c r="A6186" s="1">
        <v>34987</v>
      </c>
      <c r="B6186">
        <v>1995</v>
      </c>
      <c r="C6186">
        <v>7</v>
      </c>
      <c r="D6186" t="b">
        <v>0</v>
      </c>
      <c r="E6186" t="s">
        <v>22</v>
      </c>
      <c r="F6186">
        <v>9</v>
      </c>
      <c r="G6186">
        <v>23</v>
      </c>
      <c r="H6186" t="s">
        <v>52</v>
      </c>
      <c r="I6186" t="str">
        <f t="shared" si="192"/>
        <v>LOSS</v>
      </c>
      <c r="J6186" t="str">
        <f t="shared" si="193"/>
        <v>WIN</v>
      </c>
      <c r="K6186" t="s">
        <v>89</v>
      </c>
      <c r="L6186">
        <v>-7</v>
      </c>
      <c r="M6186">
        <v>43</v>
      </c>
      <c r="N6186" t="s">
        <v>68</v>
      </c>
      <c r="O6186" t="b">
        <v>0</v>
      </c>
      <c r="P6186">
        <v>67</v>
      </c>
      <c r="Q6186">
        <v>9</v>
      </c>
      <c r="R6186">
        <v>83</v>
      </c>
    </row>
    <row r="6187" spans="1:19" x14ac:dyDescent="0.2">
      <c r="A6187" s="1">
        <v>34987</v>
      </c>
      <c r="B6187">
        <v>1995</v>
      </c>
      <c r="C6187">
        <v>7</v>
      </c>
      <c r="D6187" t="b">
        <v>0</v>
      </c>
      <c r="E6187" t="s">
        <v>99</v>
      </c>
      <c r="F6187">
        <v>20</v>
      </c>
      <c r="G6187">
        <v>17</v>
      </c>
      <c r="H6187" t="s">
        <v>42</v>
      </c>
      <c r="I6187" t="str">
        <f t="shared" si="192"/>
        <v>WIN</v>
      </c>
      <c r="J6187" t="str">
        <f t="shared" si="193"/>
        <v>LOSS</v>
      </c>
      <c r="K6187" t="s">
        <v>80</v>
      </c>
      <c r="L6187">
        <v>-2</v>
      </c>
      <c r="M6187">
        <v>36.5</v>
      </c>
      <c r="N6187" t="s">
        <v>102</v>
      </c>
      <c r="O6187" t="b">
        <v>0</v>
      </c>
      <c r="P6187">
        <v>75</v>
      </c>
      <c r="Q6187">
        <v>12</v>
      </c>
      <c r="R6187">
        <v>81</v>
      </c>
    </row>
    <row r="6188" spans="1:19" x14ac:dyDescent="0.2">
      <c r="A6188" s="1">
        <v>34988</v>
      </c>
      <c r="B6188">
        <v>1995</v>
      </c>
      <c r="C6188">
        <v>7</v>
      </c>
      <c r="D6188" t="b">
        <v>0</v>
      </c>
      <c r="E6188" t="s">
        <v>20</v>
      </c>
      <c r="F6188">
        <v>27</v>
      </c>
      <c r="G6188">
        <v>0</v>
      </c>
      <c r="H6188" t="s">
        <v>17</v>
      </c>
      <c r="I6188" t="str">
        <f t="shared" si="192"/>
        <v>WIN</v>
      </c>
      <c r="J6188" t="str">
        <f t="shared" si="193"/>
        <v>LOSS</v>
      </c>
      <c r="K6188" t="s">
        <v>103</v>
      </c>
      <c r="L6188">
        <v>-3</v>
      </c>
      <c r="M6188">
        <v>45.5</v>
      </c>
      <c r="N6188" t="s">
        <v>54</v>
      </c>
      <c r="O6188" t="b">
        <v>0</v>
      </c>
      <c r="P6188">
        <v>61</v>
      </c>
      <c r="Q6188">
        <v>10</v>
      </c>
      <c r="R6188">
        <v>20</v>
      </c>
    </row>
    <row r="6189" spans="1:19" x14ac:dyDescent="0.2">
      <c r="A6189" s="1">
        <v>34991</v>
      </c>
      <c r="B6189">
        <v>1995</v>
      </c>
      <c r="C6189">
        <v>8</v>
      </c>
      <c r="D6189" t="b">
        <v>0</v>
      </c>
      <c r="E6189" t="s">
        <v>38</v>
      </c>
      <c r="F6189">
        <v>9</v>
      </c>
      <c r="G6189">
        <v>27</v>
      </c>
      <c r="H6189" t="s">
        <v>72</v>
      </c>
      <c r="I6189" t="str">
        <f t="shared" si="192"/>
        <v>LOSS</v>
      </c>
      <c r="J6189" t="str">
        <f t="shared" si="193"/>
        <v>WIN</v>
      </c>
      <c r="K6189" t="s">
        <v>95</v>
      </c>
      <c r="L6189">
        <v>-8</v>
      </c>
      <c r="M6189">
        <v>40</v>
      </c>
      <c r="N6189" t="s">
        <v>84</v>
      </c>
      <c r="O6189" t="b">
        <v>0</v>
      </c>
      <c r="P6189">
        <v>62</v>
      </c>
      <c r="Q6189">
        <v>7</v>
      </c>
      <c r="R6189">
        <v>65</v>
      </c>
    </row>
    <row r="6190" spans="1:19" x14ac:dyDescent="0.2">
      <c r="A6190" s="1">
        <v>34994</v>
      </c>
      <c r="B6190">
        <v>1995</v>
      </c>
      <c r="C6190">
        <v>8</v>
      </c>
      <c r="D6190" t="b">
        <v>0</v>
      </c>
      <c r="E6190" t="s">
        <v>146</v>
      </c>
      <c r="F6190">
        <v>20</v>
      </c>
      <c r="G6190">
        <v>3</v>
      </c>
      <c r="H6190" t="s">
        <v>69</v>
      </c>
      <c r="I6190" t="str">
        <f t="shared" si="192"/>
        <v>WIN</v>
      </c>
      <c r="J6190" t="str">
        <f t="shared" si="193"/>
        <v>LOSS</v>
      </c>
      <c r="K6190" t="s">
        <v>114</v>
      </c>
      <c r="L6190">
        <v>-3.5</v>
      </c>
      <c r="M6190">
        <v>40.5</v>
      </c>
      <c r="N6190" t="s">
        <v>150</v>
      </c>
      <c r="O6190" t="b">
        <v>0</v>
      </c>
      <c r="P6190">
        <v>58</v>
      </c>
      <c r="Q6190">
        <v>7</v>
      </c>
      <c r="R6190">
        <v>48</v>
      </c>
    </row>
    <row r="6191" spans="1:19" x14ac:dyDescent="0.2">
      <c r="A6191" s="1">
        <v>34994</v>
      </c>
      <c r="B6191">
        <v>1995</v>
      </c>
      <c r="C6191">
        <v>8</v>
      </c>
      <c r="D6191" t="b">
        <v>0</v>
      </c>
      <c r="E6191" t="s">
        <v>36</v>
      </c>
      <c r="F6191">
        <v>35</v>
      </c>
      <c r="G6191">
        <v>32</v>
      </c>
      <c r="H6191" t="s">
        <v>19</v>
      </c>
      <c r="I6191" t="str">
        <f t="shared" si="192"/>
        <v>WIN</v>
      </c>
      <c r="J6191" t="str">
        <f t="shared" si="193"/>
        <v>LOSS</v>
      </c>
      <c r="K6191" t="s">
        <v>110</v>
      </c>
      <c r="L6191">
        <v>-7</v>
      </c>
      <c r="M6191">
        <v>40</v>
      </c>
      <c r="N6191" t="s">
        <v>85</v>
      </c>
      <c r="O6191" t="b">
        <v>0</v>
      </c>
      <c r="P6191">
        <v>44</v>
      </c>
      <c r="Q6191">
        <v>11</v>
      </c>
      <c r="R6191">
        <v>72</v>
      </c>
    </row>
    <row r="6192" spans="1:19" x14ac:dyDescent="0.2">
      <c r="A6192" s="1">
        <v>34994</v>
      </c>
      <c r="B6192">
        <v>1995</v>
      </c>
      <c r="C6192">
        <v>8</v>
      </c>
      <c r="D6192" t="b">
        <v>0</v>
      </c>
      <c r="E6192" t="s">
        <v>48</v>
      </c>
      <c r="F6192">
        <v>15</v>
      </c>
      <c r="G6192">
        <v>23</v>
      </c>
      <c r="H6192" t="s">
        <v>148</v>
      </c>
      <c r="I6192" t="str">
        <f t="shared" si="192"/>
        <v>LOSS</v>
      </c>
      <c r="J6192" t="str">
        <f t="shared" si="193"/>
        <v>WIN</v>
      </c>
      <c r="K6192" t="s">
        <v>123</v>
      </c>
      <c r="L6192">
        <v>-13.5</v>
      </c>
      <c r="M6192">
        <v>37</v>
      </c>
      <c r="N6192" t="s">
        <v>51</v>
      </c>
      <c r="O6192" t="b">
        <v>0</v>
      </c>
      <c r="P6192">
        <v>49</v>
      </c>
      <c r="Q6192">
        <v>18</v>
      </c>
      <c r="R6192">
        <v>61</v>
      </c>
    </row>
    <row r="6193" spans="1:19" x14ac:dyDescent="0.2">
      <c r="A6193" s="1">
        <v>34994</v>
      </c>
      <c r="B6193">
        <v>1995</v>
      </c>
      <c r="C6193">
        <v>8</v>
      </c>
      <c r="D6193" t="b">
        <v>0</v>
      </c>
      <c r="E6193" t="s">
        <v>20</v>
      </c>
      <c r="F6193">
        <v>7</v>
      </c>
      <c r="G6193">
        <v>21</v>
      </c>
      <c r="H6193" t="s">
        <v>33</v>
      </c>
      <c r="I6193" t="str">
        <f t="shared" si="192"/>
        <v>LOSS</v>
      </c>
      <c r="J6193" t="str">
        <f t="shared" si="193"/>
        <v>WIN</v>
      </c>
      <c r="K6193" t="s">
        <v>111</v>
      </c>
      <c r="L6193">
        <v>-3</v>
      </c>
      <c r="M6193">
        <v>40</v>
      </c>
      <c r="N6193" t="s">
        <v>54</v>
      </c>
      <c r="O6193" t="b">
        <v>0</v>
      </c>
      <c r="P6193">
        <v>44</v>
      </c>
      <c r="Q6193">
        <v>15</v>
      </c>
      <c r="R6193">
        <v>41</v>
      </c>
    </row>
    <row r="6194" spans="1:19" x14ac:dyDescent="0.2">
      <c r="A6194" s="1">
        <v>34994</v>
      </c>
      <c r="B6194">
        <v>1995</v>
      </c>
      <c r="C6194">
        <v>8</v>
      </c>
      <c r="D6194" t="b">
        <v>0</v>
      </c>
      <c r="E6194" t="s">
        <v>26</v>
      </c>
      <c r="F6194">
        <v>38</v>
      </c>
      <c r="G6194">
        <v>21</v>
      </c>
      <c r="H6194" t="s">
        <v>42</v>
      </c>
      <c r="I6194" t="str">
        <f t="shared" si="192"/>
        <v>WIN</v>
      </c>
      <c r="J6194" t="str">
        <f t="shared" si="193"/>
        <v>LOSS</v>
      </c>
      <c r="K6194" t="s">
        <v>67</v>
      </c>
      <c r="L6194">
        <v>-4</v>
      </c>
      <c r="M6194">
        <v>40</v>
      </c>
      <c r="N6194" t="s">
        <v>28</v>
      </c>
      <c r="O6194" t="b">
        <v>0</v>
      </c>
      <c r="P6194">
        <v>39</v>
      </c>
      <c r="Q6194">
        <v>12</v>
      </c>
      <c r="R6194">
        <v>77</v>
      </c>
    </row>
    <row r="6195" spans="1:19" x14ac:dyDescent="0.2">
      <c r="A6195" s="1">
        <v>34994</v>
      </c>
      <c r="B6195">
        <v>1995</v>
      </c>
      <c r="C6195">
        <v>8</v>
      </c>
      <c r="D6195" t="b">
        <v>0</v>
      </c>
      <c r="E6195" t="s">
        <v>25</v>
      </c>
      <c r="F6195">
        <v>17</v>
      </c>
      <c r="G6195">
        <v>16</v>
      </c>
      <c r="H6195" t="s">
        <v>16</v>
      </c>
      <c r="I6195" t="str">
        <f t="shared" si="192"/>
        <v>WIN</v>
      </c>
      <c r="J6195" t="str">
        <f t="shared" si="193"/>
        <v>LOSS</v>
      </c>
      <c r="K6195" t="s">
        <v>92</v>
      </c>
      <c r="L6195">
        <v>-9</v>
      </c>
      <c r="M6195">
        <v>42</v>
      </c>
      <c r="N6195" t="s">
        <v>98</v>
      </c>
      <c r="O6195" t="b">
        <v>0</v>
      </c>
      <c r="P6195">
        <v>55</v>
      </c>
      <c r="Q6195">
        <v>16</v>
      </c>
      <c r="R6195">
        <v>62</v>
      </c>
    </row>
    <row r="6196" spans="1:19" x14ac:dyDescent="0.2">
      <c r="A6196" s="1">
        <v>34994</v>
      </c>
      <c r="B6196">
        <v>1995</v>
      </c>
      <c r="C6196">
        <v>8</v>
      </c>
      <c r="D6196" t="b">
        <v>0</v>
      </c>
      <c r="E6196" t="s">
        <v>17</v>
      </c>
      <c r="F6196">
        <v>30</v>
      </c>
      <c r="G6196">
        <v>17</v>
      </c>
      <c r="H6196" t="s">
        <v>133</v>
      </c>
      <c r="I6196" t="str">
        <f t="shared" si="192"/>
        <v>WIN</v>
      </c>
      <c r="J6196" t="str">
        <f t="shared" si="193"/>
        <v>LOSS</v>
      </c>
      <c r="K6196" t="s">
        <v>103</v>
      </c>
      <c r="L6196">
        <v>-4</v>
      </c>
      <c r="M6196">
        <v>40</v>
      </c>
      <c r="N6196" t="s">
        <v>57</v>
      </c>
      <c r="O6196" t="b">
        <v>0</v>
      </c>
      <c r="P6196">
        <v>62</v>
      </c>
      <c r="Q6196">
        <v>11</v>
      </c>
      <c r="R6196">
        <v>41</v>
      </c>
    </row>
    <row r="6197" spans="1:19" x14ac:dyDescent="0.2">
      <c r="A6197" s="1">
        <v>34994</v>
      </c>
      <c r="B6197">
        <v>1995</v>
      </c>
      <c r="C6197">
        <v>8</v>
      </c>
      <c r="D6197" t="b">
        <v>0</v>
      </c>
      <c r="E6197" t="s">
        <v>100</v>
      </c>
      <c r="F6197">
        <v>25</v>
      </c>
      <c r="G6197">
        <v>35</v>
      </c>
      <c r="H6197" t="s">
        <v>22</v>
      </c>
      <c r="I6197" t="str">
        <f t="shared" si="192"/>
        <v>LOSS</v>
      </c>
      <c r="J6197" t="str">
        <f t="shared" si="193"/>
        <v>WIN</v>
      </c>
      <c r="K6197" t="s">
        <v>122</v>
      </c>
      <c r="L6197">
        <v>-3</v>
      </c>
      <c r="M6197">
        <v>39</v>
      </c>
      <c r="N6197" t="s">
        <v>101</v>
      </c>
      <c r="O6197" t="b">
        <v>0</v>
      </c>
      <c r="P6197">
        <v>72</v>
      </c>
      <c r="Q6197">
        <v>0</v>
      </c>
      <c r="S6197" t="s">
        <v>74</v>
      </c>
    </row>
    <row r="6198" spans="1:19" x14ac:dyDescent="0.2">
      <c r="A6198" s="1">
        <v>34994</v>
      </c>
      <c r="B6198">
        <v>1995</v>
      </c>
      <c r="C6198">
        <v>8</v>
      </c>
      <c r="D6198" t="b">
        <v>0</v>
      </c>
      <c r="E6198" t="s">
        <v>147</v>
      </c>
      <c r="F6198">
        <v>10</v>
      </c>
      <c r="G6198">
        <v>44</v>
      </c>
      <c r="H6198" t="s">
        <v>41</v>
      </c>
      <c r="I6198" t="str">
        <f t="shared" si="192"/>
        <v>LOSS</v>
      </c>
      <c r="J6198" t="str">
        <f t="shared" si="193"/>
        <v>WIN</v>
      </c>
      <c r="K6198" t="s">
        <v>129</v>
      </c>
      <c r="L6198">
        <v>-3.5</v>
      </c>
      <c r="M6198">
        <v>40</v>
      </c>
      <c r="N6198" t="s">
        <v>46</v>
      </c>
      <c r="O6198" t="b">
        <v>0</v>
      </c>
      <c r="P6198">
        <v>54</v>
      </c>
      <c r="Q6198">
        <v>13</v>
      </c>
      <c r="R6198">
        <v>48</v>
      </c>
    </row>
    <row r="6199" spans="1:19" x14ac:dyDescent="0.2">
      <c r="A6199" s="1">
        <v>34994</v>
      </c>
      <c r="B6199">
        <v>1995</v>
      </c>
      <c r="C6199">
        <v>8</v>
      </c>
      <c r="D6199" t="b">
        <v>0</v>
      </c>
      <c r="E6199" t="s">
        <v>99</v>
      </c>
      <c r="F6199">
        <v>21</v>
      </c>
      <c r="G6199">
        <v>24</v>
      </c>
      <c r="H6199" t="s">
        <v>30</v>
      </c>
      <c r="I6199" t="str">
        <f t="shared" si="192"/>
        <v>LOSS</v>
      </c>
      <c r="J6199" t="str">
        <f t="shared" si="193"/>
        <v>WIN</v>
      </c>
      <c r="K6199" t="s">
        <v>105</v>
      </c>
      <c r="L6199">
        <v>-3</v>
      </c>
      <c r="M6199">
        <v>40</v>
      </c>
      <c r="N6199" t="s">
        <v>102</v>
      </c>
      <c r="O6199" t="b">
        <v>0</v>
      </c>
      <c r="P6199">
        <v>66</v>
      </c>
      <c r="Q6199">
        <v>9</v>
      </c>
      <c r="R6199">
        <v>66</v>
      </c>
    </row>
    <row r="6200" spans="1:19" x14ac:dyDescent="0.2">
      <c r="A6200" s="1">
        <v>34994</v>
      </c>
      <c r="B6200">
        <v>1995</v>
      </c>
      <c r="C6200">
        <v>8</v>
      </c>
      <c r="D6200" t="b">
        <v>0</v>
      </c>
      <c r="E6200" t="s">
        <v>47</v>
      </c>
      <c r="F6200">
        <v>36</v>
      </c>
      <c r="G6200">
        <v>30</v>
      </c>
      <c r="H6200" t="s">
        <v>35</v>
      </c>
      <c r="I6200" t="str">
        <f t="shared" si="192"/>
        <v>WIN</v>
      </c>
      <c r="J6200" t="str">
        <f t="shared" si="193"/>
        <v>LOSS</v>
      </c>
      <c r="K6200" t="s">
        <v>126</v>
      </c>
      <c r="L6200">
        <v>-1</v>
      </c>
      <c r="M6200">
        <v>43</v>
      </c>
      <c r="N6200" t="s">
        <v>49</v>
      </c>
      <c r="O6200" t="b">
        <v>0</v>
      </c>
      <c r="P6200">
        <v>52</v>
      </c>
      <c r="Q6200">
        <v>8</v>
      </c>
      <c r="R6200">
        <v>69</v>
      </c>
    </row>
    <row r="6201" spans="1:19" x14ac:dyDescent="0.2">
      <c r="A6201" s="1">
        <v>34995</v>
      </c>
      <c r="B6201">
        <v>1995</v>
      </c>
      <c r="C6201">
        <v>8</v>
      </c>
      <c r="D6201" t="b">
        <v>0</v>
      </c>
      <c r="E6201" t="s">
        <v>29</v>
      </c>
      <c r="F6201">
        <v>27</v>
      </c>
      <c r="G6201">
        <v>14</v>
      </c>
      <c r="H6201" t="s">
        <v>23</v>
      </c>
      <c r="I6201" t="str">
        <f t="shared" si="192"/>
        <v>WIN</v>
      </c>
      <c r="J6201" t="str">
        <f t="shared" si="193"/>
        <v>LOSS</v>
      </c>
      <c r="K6201" t="s">
        <v>119</v>
      </c>
      <c r="L6201">
        <v>0</v>
      </c>
      <c r="M6201">
        <v>40</v>
      </c>
      <c r="N6201" t="s">
        <v>86</v>
      </c>
      <c r="O6201" t="b">
        <v>0</v>
      </c>
      <c r="P6201">
        <v>58</v>
      </c>
      <c r="Q6201">
        <v>12</v>
      </c>
      <c r="R6201">
        <v>52</v>
      </c>
    </row>
    <row r="6202" spans="1:19" x14ac:dyDescent="0.2">
      <c r="A6202" s="1">
        <v>35001</v>
      </c>
      <c r="B6202">
        <v>1995</v>
      </c>
      <c r="C6202">
        <v>9</v>
      </c>
      <c r="D6202" t="b">
        <v>0</v>
      </c>
      <c r="E6202" t="s">
        <v>143</v>
      </c>
      <c r="F6202">
        <v>20</v>
      </c>
      <c r="G6202">
        <v>14</v>
      </c>
      <c r="H6202" t="s">
        <v>100</v>
      </c>
      <c r="I6202" t="str">
        <f t="shared" si="192"/>
        <v>WIN</v>
      </c>
      <c r="J6202" t="str">
        <f t="shared" si="193"/>
        <v>LOSS</v>
      </c>
      <c r="K6202" t="s">
        <v>121</v>
      </c>
      <c r="L6202">
        <v>-4</v>
      </c>
      <c r="M6202">
        <v>40</v>
      </c>
      <c r="N6202" t="s">
        <v>144</v>
      </c>
      <c r="O6202" t="b">
        <v>0</v>
      </c>
      <c r="P6202">
        <v>72</v>
      </c>
      <c r="Q6202">
        <v>5</v>
      </c>
      <c r="R6202">
        <v>25</v>
      </c>
    </row>
    <row r="6203" spans="1:19" x14ac:dyDescent="0.2">
      <c r="A6203" s="1">
        <v>35001</v>
      </c>
      <c r="B6203">
        <v>1995</v>
      </c>
      <c r="C6203">
        <v>9</v>
      </c>
      <c r="D6203" t="b">
        <v>0</v>
      </c>
      <c r="E6203" t="s">
        <v>30</v>
      </c>
      <c r="F6203">
        <v>13</v>
      </c>
      <c r="G6203">
        <v>28</v>
      </c>
      <c r="H6203" t="s">
        <v>52</v>
      </c>
      <c r="I6203" t="str">
        <f t="shared" si="192"/>
        <v>LOSS</v>
      </c>
      <c r="J6203" t="str">
        <f t="shared" si="193"/>
        <v>WIN</v>
      </c>
      <c r="K6203" t="s">
        <v>89</v>
      </c>
      <c r="L6203">
        <v>-10</v>
      </c>
      <c r="M6203">
        <v>46</v>
      </c>
      <c r="N6203" t="s">
        <v>142</v>
      </c>
      <c r="O6203" t="b">
        <v>0</v>
      </c>
      <c r="P6203">
        <v>72</v>
      </c>
      <c r="Q6203">
        <v>0</v>
      </c>
      <c r="S6203" t="s">
        <v>74</v>
      </c>
    </row>
    <row r="6204" spans="1:19" x14ac:dyDescent="0.2">
      <c r="A6204" s="1">
        <v>35001</v>
      </c>
      <c r="B6204">
        <v>1995</v>
      </c>
      <c r="C6204">
        <v>9</v>
      </c>
      <c r="D6204" t="b">
        <v>0</v>
      </c>
      <c r="E6204" t="s">
        <v>72</v>
      </c>
      <c r="F6204">
        <v>26</v>
      </c>
      <c r="G6204">
        <v>29</v>
      </c>
      <c r="H6204" t="s">
        <v>48</v>
      </c>
      <c r="I6204" t="str">
        <f t="shared" si="192"/>
        <v>LOSS</v>
      </c>
      <c r="J6204" t="str">
        <f t="shared" si="193"/>
        <v>WIN</v>
      </c>
      <c r="K6204" t="s">
        <v>123</v>
      </c>
      <c r="L6204">
        <v>-2</v>
      </c>
      <c r="M6204">
        <v>40</v>
      </c>
      <c r="N6204" t="s">
        <v>82</v>
      </c>
      <c r="O6204" t="b">
        <v>0</v>
      </c>
      <c r="P6204">
        <v>48</v>
      </c>
      <c r="Q6204">
        <v>14</v>
      </c>
      <c r="R6204">
        <v>72</v>
      </c>
    </row>
    <row r="6205" spans="1:19" x14ac:dyDescent="0.2">
      <c r="A6205" s="1">
        <v>35001</v>
      </c>
      <c r="B6205">
        <v>1995</v>
      </c>
      <c r="C6205">
        <v>9</v>
      </c>
      <c r="D6205" t="b">
        <v>0</v>
      </c>
      <c r="E6205" t="s">
        <v>35</v>
      </c>
      <c r="F6205">
        <v>24</v>
      </c>
      <c r="G6205">
        <v>16</v>
      </c>
      <c r="H6205" t="s">
        <v>26</v>
      </c>
      <c r="I6205" t="str">
        <f t="shared" si="192"/>
        <v>WIN</v>
      </c>
      <c r="J6205" t="str">
        <f t="shared" si="193"/>
        <v>LOSS</v>
      </c>
      <c r="K6205" t="s">
        <v>126</v>
      </c>
      <c r="L6205">
        <v>-2.5</v>
      </c>
      <c r="M6205">
        <v>45</v>
      </c>
      <c r="N6205" t="s">
        <v>97</v>
      </c>
      <c r="O6205" t="b">
        <v>0</v>
      </c>
      <c r="P6205">
        <v>72</v>
      </c>
      <c r="Q6205">
        <v>0</v>
      </c>
      <c r="S6205" t="s">
        <v>74</v>
      </c>
    </row>
    <row r="6206" spans="1:19" x14ac:dyDescent="0.2">
      <c r="A6206" s="1">
        <v>35001</v>
      </c>
      <c r="B6206">
        <v>1995</v>
      </c>
      <c r="C6206">
        <v>9</v>
      </c>
      <c r="D6206" t="b">
        <v>0</v>
      </c>
      <c r="E6206" t="s">
        <v>19</v>
      </c>
      <c r="F6206">
        <v>19</v>
      </c>
      <c r="G6206">
        <v>7</v>
      </c>
      <c r="H6206" t="s">
        <v>99</v>
      </c>
      <c r="I6206" t="str">
        <f t="shared" si="192"/>
        <v>WIN</v>
      </c>
      <c r="J6206" t="str">
        <f t="shared" si="193"/>
        <v>LOSS</v>
      </c>
      <c r="K6206" t="s">
        <v>105</v>
      </c>
      <c r="L6206">
        <v>-1</v>
      </c>
      <c r="M6206">
        <v>37</v>
      </c>
      <c r="N6206" t="s">
        <v>73</v>
      </c>
      <c r="O6206" t="b">
        <v>0</v>
      </c>
      <c r="P6206">
        <v>72</v>
      </c>
      <c r="Q6206">
        <v>0</v>
      </c>
      <c r="S6206" t="s">
        <v>74</v>
      </c>
    </row>
    <row r="6207" spans="1:19" x14ac:dyDescent="0.2">
      <c r="A6207" s="1">
        <v>35001</v>
      </c>
      <c r="B6207">
        <v>1995</v>
      </c>
      <c r="C6207">
        <v>9</v>
      </c>
      <c r="D6207" t="b">
        <v>0</v>
      </c>
      <c r="E6207" t="s">
        <v>133</v>
      </c>
      <c r="F6207">
        <v>17</v>
      </c>
      <c r="G6207">
        <v>10</v>
      </c>
      <c r="H6207" t="s">
        <v>25</v>
      </c>
      <c r="I6207" t="str">
        <f t="shared" si="192"/>
        <v>WIN</v>
      </c>
      <c r="J6207" t="str">
        <f t="shared" si="193"/>
        <v>LOSS</v>
      </c>
      <c r="K6207" t="s">
        <v>78</v>
      </c>
      <c r="L6207">
        <v>-10.5</v>
      </c>
      <c r="M6207">
        <v>40</v>
      </c>
      <c r="N6207" t="s">
        <v>134</v>
      </c>
      <c r="O6207" t="b">
        <v>0</v>
      </c>
      <c r="P6207">
        <v>72</v>
      </c>
      <c r="Q6207">
        <v>0</v>
      </c>
      <c r="S6207" t="s">
        <v>74</v>
      </c>
    </row>
    <row r="6208" spans="1:19" x14ac:dyDescent="0.2">
      <c r="A6208" s="1">
        <v>35001</v>
      </c>
      <c r="B6208">
        <v>1995</v>
      </c>
      <c r="C6208">
        <v>9</v>
      </c>
      <c r="D6208" t="b">
        <v>0</v>
      </c>
      <c r="E6208" t="s">
        <v>16</v>
      </c>
      <c r="F6208">
        <v>23</v>
      </c>
      <c r="G6208">
        <v>6</v>
      </c>
      <c r="H6208" t="s">
        <v>23</v>
      </c>
      <c r="I6208" t="str">
        <f t="shared" si="192"/>
        <v>WIN</v>
      </c>
      <c r="J6208" t="str">
        <f t="shared" si="193"/>
        <v>LOSS</v>
      </c>
      <c r="K6208" t="s">
        <v>92</v>
      </c>
      <c r="L6208">
        <v>-6</v>
      </c>
      <c r="M6208">
        <v>43</v>
      </c>
      <c r="N6208" t="s">
        <v>136</v>
      </c>
      <c r="O6208" t="b">
        <v>0</v>
      </c>
      <c r="P6208">
        <v>80</v>
      </c>
      <c r="Q6208">
        <v>9</v>
      </c>
      <c r="R6208">
        <v>70</v>
      </c>
    </row>
    <row r="6209" spans="1:19" x14ac:dyDescent="0.2">
      <c r="A6209" s="1">
        <v>35001</v>
      </c>
      <c r="B6209">
        <v>1995</v>
      </c>
      <c r="C6209">
        <v>9</v>
      </c>
      <c r="D6209" t="b">
        <v>0</v>
      </c>
      <c r="E6209" t="s">
        <v>29</v>
      </c>
      <c r="F6209">
        <v>17</v>
      </c>
      <c r="G6209">
        <v>20</v>
      </c>
      <c r="H6209" t="s">
        <v>146</v>
      </c>
      <c r="I6209" t="str">
        <f t="shared" si="192"/>
        <v>LOSS</v>
      </c>
      <c r="J6209" t="str">
        <f t="shared" si="193"/>
        <v>WIN</v>
      </c>
      <c r="K6209" t="s">
        <v>109</v>
      </c>
      <c r="L6209">
        <v>-8</v>
      </c>
      <c r="M6209">
        <v>38.5</v>
      </c>
      <c r="N6209" t="s">
        <v>86</v>
      </c>
      <c r="O6209" t="b">
        <v>0</v>
      </c>
      <c r="P6209">
        <v>54</v>
      </c>
      <c r="Q6209">
        <v>18</v>
      </c>
      <c r="R6209">
        <v>66</v>
      </c>
    </row>
    <row r="6210" spans="1:19" x14ac:dyDescent="0.2">
      <c r="A6210" s="1">
        <v>35001</v>
      </c>
      <c r="B6210">
        <v>1995</v>
      </c>
      <c r="C6210">
        <v>9</v>
      </c>
      <c r="D6210" t="b">
        <v>0</v>
      </c>
      <c r="E6210" t="s">
        <v>45</v>
      </c>
      <c r="F6210">
        <v>20</v>
      </c>
      <c r="G6210">
        <v>9</v>
      </c>
      <c r="H6210" t="s">
        <v>147</v>
      </c>
      <c r="I6210" t="str">
        <f t="shared" si="192"/>
        <v>WIN</v>
      </c>
      <c r="J6210" t="str">
        <f t="shared" si="193"/>
        <v>LOSS</v>
      </c>
      <c r="K6210" t="s">
        <v>116</v>
      </c>
      <c r="L6210">
        <v>-3.5</v>
      </c>
      <c r="M6210">
        <v>40</v>
      </c>
      <c r="N6210" t="s">
        <v>83</v>
      </c>
      <c r="O6210" t="b">
        <v>0</v>
      </c>
      <c r="P6210">
        <v>53</v>
      </c>
      <c r="Q6210">
        <v>18</v>
      </c>
      <c r="R6210">
        <v>72</v>
      </c>
    </row>
    <row r="6211" spans="1:19" x14ac:dyDescent="0.2">
      <c r="A6211" s="1">
        <v>35001</v>
      </c>
      <c r="B6211">
        <v>1995</v>
      </c>
      <c r="C6211">
        <v>9</v>
      </c>
      <c r="D6211" t="b">
        <v>0</v>
      </c>
      <c r="E6211" t="s">
        <v>38</v>
      </c>
      <c r="F6211">
        <v>24</v>
      </c>
      <c r="G6211">
        <v>7</v>
      </c>
      <c r="H6211" t="s">
        <v>148</v>
      </c>
      <c r="I6211" t="str">
        <f t="shared" ref="I6211:I6274" si="194">IF(F6211=G6211,"TIE",IF(F6211&gt;G6211,"WIN","LOSS"))</f>
        <v>WIN</v>
      </c>
      <c r="J6211" t="str">
        <f t="shared" ref="J6211:J6274" si="195">IF(F6211=G6211,"TIE",IF(F6211&lt;G6211,"WIN","LOSS"))</f>
        <v>LOSS</v>
      </c>
      <c r="K6211" t="s">
        <v>95</v>
      </c>
      <c r="L6211">
        <v>-10</v>
      </c>
      <c r="M6211">
        <v>38</v>
      </c>
      <c r="N6211" t="s">
        <v>84</v>
      </c>
      <c r="O6211" t="b">
        <v>0</v>
      </c>
      <c r="P6211">
        <v>46</v>
      </c>
      <c r="Q6211">
        <v>17</v>
      </c>
      <c r="R6211">
        <v>72</v>
      </c>
    </row>
    <row r="6212" spans="1:19" x14ac:dyDescent="0.2">
      <c r="A6212" s="1">
        <v>35001</v>
      </c>
      <c r="B6212">
        <v>1995</v>
      </c>
      <c r="C6212">
        <v>9</v>
      </c>
      <c r="D6212" t="b">
        <v>0</v>
      </c>
      <c r="E6212" t="s">
        <v>41</v>
      </c>
      <c r="F6212">
        <v>7</v>
      </c>
      <c r="G6212">
        <v>11</v>
      </c>
      <c r="H6212" t="s">
        <v>69</v>
      </c>
      <c r="I6212" t="str">
        <f t="shared" si="194"/>
        <v>LOSS</v>
      </c>
      <c r="J6212" t="str">
        <f t="shared" si="195"/>
        <v>WIN</v>
      </c>
      <c r="K6212" t="s">
        <v>129</v>
      </c>
      <c r="L6212">
        <v>-14</v>
      </c>
      <c r="M6212">
        <v>44.5</v>
      </c>
      <c r="N6212" t="s">
        <v>88</v>
      </c>
      <c r="O6212" t="b">
        <v>0</v>
      </c>
      <c r="P6212">
        <v>56</v>
      </c>
      <c r="Q6212">
        <v>9</v>
      </c>
      <c r="R6212">
        <v>89</v>
      </c>
    </row>
    <row r="6213" spans="1:19" x14ac:dyDescent="0.2">
      <c r="A6213" s="1">
        <v>35001</v>
      </c>
      <c r="B6213">
        <v>1995</v>
      </c>
      <c r="C6213">
        <v>9</v>
      </c>
      <c r="D6213" t="b">
        <v>0</v>
      </c>
      <c r="E6213" t="s">
        <v>47</v>
      </c>
      <c r="F6213">
        <v>15</v>
      </c>
      <c r="G6213">
        <v>24</v>
      </c>
      <c r="H6213" t="s">
        <v>39</v>
      </c>
      <c r="I6213" t="str">
        <f t="shared" si="194"/>
        <v>LOSS</v>
      </c>
      <c r="J6213" t="str">
        <f t="shared" si="195"/>
        <v>WIN</v>
      </c>
      <c r="K6213" t="s">
        <v>124</v>
      </c>
      <c r="L6213">
        <v>-3</v>
      </c>
      <c r="M6213">
        <v>41.5</v>
      </c>
      <c r="N6213" t="s">
        <v>49</v>
      </c>
      <c r="O6213" t="b">
        <v>0</v>
      </c>
      <c r="P6213">
        <v>52</v>
      </c>
      <c r="Q6213">
        <v>12</v>
      </c>
      <c r="R6213">
        <v>64</v>
      </c>
    </row>
    <row r="6214" spans="1:19" x14ac:dyDescent="0.2">
      <c r="A6214" s="1">
        <v>35002</v>
      </c>
      <c r="B6214">
        <v>1995</v>
      </c>
      <c r="C6214">
        <v>9</v>
      </c>
      <c r="D6214" t="b">
        <v>0</v>
      </c>
      <c r="E6214" t="s">
        <v>42</v>
      </c>
      <c r="F6214">
        <v>6</v>
      </c>
      <c r="G6214">
        <v>14</v>
      </c>
      <c r="H6214" t="s">
        <v>36</v>
      </c>
      <c r="I6214" t="str">
        <f t="shared" si="194"/>
        <v>LOSS</v>
      </c>
      <c r="J6214" t="str">
        <f t="shared" si="195"/>
        <v>WIN</v>
      </c>
      <c r="K6214" t="s">
        <v>80</v>
      </c>
      <c r="L6214">
        <v>-3.5</v>
      </c>
      <c r="M6214">
        <v>44.5</v>
      </c>
      <c r="N6214" t="s">
        <v>130</v>
      </c>
      <c r="O6214" t="b">
        <v>0</v>
      </c>
      <c r="P6214">
        <v>72</v>
      </c>
      <c r="Q6214">
        <v>0</v>
      </c>
      <c r="S6214" t="s">
        <v>74</v>
      </c>
    </row>
    <row r="6215" spans="1:19" x14ac:dyDescent="0.2">
      <c r="A6215" s="1">
        <v>35008</v>
      </c>
      <c r="B6215">
        <v>1995</v>
      </c>
      <c r="C6215">
        <v>10</v>
      </c>
      <c r="D6215" t="b">
        <v>0</v>
      </c>
      <c r="E6215" t="s">
        <v>30</v>
      </c>
      <c r="F6215">
        <v>34</v>
      </c>
      <c r="G6215">
        <v>22</v>
      </c>
      <c r="H6215" t="s">
        <v>35</v>
      </c>
      <c r="I6215" t="str">
        <f t="shared" si="194"/>
        <v>WIN</v>
      </c>
      <c r="J6215" t="str">
        <f t="shared" si="195"/>
        <v>LOSS</v>
      </c>
      <c r="K6215" t="s">
        <v>107</v>
      </c>
      <c r="L6215">
        <v>-1</v>
      </c>
      <c r="M6215">
        <v>46</v>
      </c>
      <c r="N6215" t="s">
        <v>142</v>
      </c>
      <c r="O6215" t="b">
        <v>0</v>
      </c>
      <c r="P6215">
        <v>72</v>
      </c>
      <c r="Q6215">
        <v>0</v>
      </c>
      <c r="S6215" t="s">
        <v>74</v>
      </c>
    </row>
    <row r="6216" spans="1:19" x14ac:dyDescent="0.2">
      <c r="A6216" s="1">
        <v>35008</v>
      </c>
      <c r="B6216">
        <v>1995</v>
      </c>
      <c r="C6216">
        <v>10</v>
      </c>
      <c r="D6216" t="b">
        <v>0</v>
      </c>
      <c r="E6216" t="s">
        <v>36</v>
      </c>
      <c r="F6216">
        <v>34</v>
      </c>
      <c r="G6216">
        <v>37</v>
      </c>
      <c r="H6216" t="s">
        <v>38</v>
      </c>
      <c r="I6216" t="str">
        <f t="shared" si="194"/>
        <v>LOSS</v>
      </c>
      <c r="J6216" t="str">
        <f t="shared" si="195"/>
        <v>WIN</v>
      </c>
      <c r="K6216" t="s">
        <v>110</v>
      </c>
      <c r="L6216">
        <v>-2.5</v>
      </c>
      <c r="M6216">
        <v>42</v>
      </c>
      <c r="N6216" t="s">
        <v>85</v>
      </c>
      <c r="O6216" t="b">
        <v>0</v>
      </c>
      <c r="P6216">
        <v>28</v>
      </c>
      <c r="Q6216">
        <v>12</v>
      </c>
      <c r="R6216">
        <v>69</v>
      </c>
    </row>
    <row r="6217" spans="1:19" x14ac:dyDescent="0.2">
      <c r="A6217" s="1">
        <v>35008</v>
      </c>
      <c r="B6217">
        <v>1995</v>
      </c>
      <c r="C6217">
        <v>10</v>
      </c>
      <c r="D6217" t="b">
        <v>0</v>
      </c>
      <c r="E6217" t="s">
        <v>72</v>
      </c>
      <c r="F6217">
        <v>17</v>
      </c>
      <c r="G6217">
        <v>20</v>
      </c>
      <c r="H6217" t="s">
        <v>17</v>
      </c>
      <c r="I6217" t="str">
        <f t="shared" si="194"/>
        <v>LOSS</v>
      </c>
      <c r="J6217" t="str">
        <f t="shared" si="195"/>
        <v>WIN</v>
      </c>
      <c r="K6217" t="s">
        <v>103</v>
      </c>
      <c r="L6217">
        <v>-6.5</v>
      </c>
      <c r="M6217">
        <v>45</v>
      </c>
      <c r="N6217" t="s">
        <v>82</v>
      </c>
      <c r="O6217" t="b">
        <v>0</v>
      </c>
      <c r="P6217">
        <v>25</v>
      </c>
      <c r="Q6217">
        <v>4</v>
      </c>
      <c r="R6217">
        <v>72</v>
      </c>
    </row>
    <row r="6218" spans="1:19" x14ac:dyDescent="0.2">
      <c r="A6218" s="1">
        <v>35008</v>
      </c>
      <c r="B6218">
        <v>1995</v>
      </c>
      <c r="C6218">
        <v>10</v>
      </c>
      <c r="D6218" t="b">
        <v>0</v>
      </c>
      <c r="E6218" t="s">
        <v>48</v>
      </c>
      <c r="F6218">
        <v>10</v>
      </c>
      <c r="G6218">
        <v>37</v>
      </c>
      <c r="H6218" t="s">
        <v>19</v>
      </c>
      <c r="I6218" t="str">
        <f t="shared" si="194"/>
        <v>LOSS</v>
      </c>
      <c r="J6218" t="str">
        <f t="shared" si="195"/>
        <v>WIN</v>
      </c>
      <c r="K6218" t="s">
        <v>123</v>
      </c>
      <c r="L6218">
        <v>-7</v>
      </c>
      <c r="M6218">
        <v>39</v>
      </c>
      <c r="N6218" t="s">
        <v>51</v>
      </c>
      <c r="O6218" t="b">
        <v>0</v>
      </c>
      <c r="P6218">
        <v>30</v>
      </c>
      <c r="Q6218">
        <v>12</v>
      </c>
      <c r="R6218">
        <v>62</v>
      </c>
    </row>
    <row r="6219" spans="1:19" x14ac:dyDescent="0.2">
      <c r="A6219" s="1">
        <v>35008</v>
      </c>
      <c r="B6219">
        <v>1995</v>
      </c>
      <c r="C6219">
        <v>10</v>
      </c>
      <c r="D6219" t="b">
        <v>0</v>
      </c>
      <c r="E6219" t="s">
        <v>20</v>
      </c>
      <c r="F6219">
        <v>38</v>
      </c>
      <c r="G6219">
        <v>6</v>
      </c>
      <c r="H6219" t="s">
        <v>143</v>
      </c>
      <c r="I6219" t="str">
        <f t="shared" si="194"/>
        <v>WIN</v>
      </c>
      <c r="J6219" t="str">
        <f t="shared" si="195"/>
        <v>LOSS</v>
      </c>
      <c r="K6219" t="s">
        <v>111</v>
      </c>
      <c r="L6219">
        <v>-8</v>
      </c>
      <c r="M6219">
        <v>40.5</v>
      </c>
      <c r="N6219" t="s">
        <v>54</v>
      </c>
      <c r="O6219" t="b">
        <v>0</v>
      </c>
      <c r="P6219">
        <v>44</v>
      </c>
      <c r="Q6219">
        <v>16</v>
      </c>
      <c r="R6219">
        <v>26</v>
      </c>
    </row>
    <row r="6220" spans="1:19" x14ac:dyDescent="0.2">
      <c r="A6220" s="1">
        <v>35008</v>
      </c>
      <c r="B6220">
        <v>1995</v>
      </c>
      <c r="C6220">
        <v>10</v>
      </c>
      <c r="D6220" t="b">
        <v>0</v>
      </c>
      <c r="E6220" t="s">
        <v>133</v>
      </c>
      <c r="F6220">
        <v>10</v>
      </c>
      <c r="G6220">
        <v>16</v>
      </c>
      <c r="H6220" t="s">
        <v>23</v>
      </c>
      <c r="I6220" t="str">
        <f t="shared" si="194"/>
        <v>LOSS</v>
      </c>
      <c r="J6220" t="str">
        <f t="shared" si="195"/>
        <v>WIN</v>
      </c>
      <c r="K6220" t="s">
        <v>78</v>
      </c>
      <c r="L6220">
        <v>-4</v>
      </c>
      <c r="M6220">
        <v>37.5</v>
      </c>
      <c r="N6220" t="s">
        <v>134</v>
      </c>
      <c r="O6220" t="b">
        <v>0</v>
      </c>
      <c r="P6220">
        <v>72</v>
      </c>
      <c r="Q6220">
        <v>0</v>
      </c>
      <c r="S6220" t="s">
        <v>74</v>
      </c>
    </row>
    <row r="6221" spans="1:19" x14ac:dyDescent="0.2">
      <c r="A6221" s="1">
        <v>35008</v>
      </c>
      <c r="B6221">
        <v>1995</v>
      </c>
      <c r="C6221">
        <v>10</v>
      </c>
      <c r="D6221" t="b">
        <v>0</v>
      </c>
      <c r="E6221" t="s">
        <v>33</v>
      </c>
      <c r="F6221">
        <v>24</v>
      </c>
      <c r="G6221">
        <v>3</v>
      </c>
      <c r="H6221" t="s">
        <v>47</v>
      </c>
      <c r="I6221" t="str">
        <f t="shared" si="194"/>
        <v>WIN</v>
      </c>
      <c r="J6221" t="str">
        <f t="shared" si="195"/>
        <v>LOSS</v>
      </c>
      <c r="K6221" t="s">
        <v>112</v>
      </c>
      <c r="L6221">
        <v>-8.5</v>
      </c>
      <c r="M6221">
        <v>43</v>
      </c>
      <c r="N6221" t="s">
        <v>87</v>
      </c>
      <c r="O6221" t="b">
        <v>0</v>
      </c>
      <c r="P6221">
        <v>41</v>
      </c>
      <c r="Q6221">
        <v>15</v>
      </c>
      <c r="R6221">
        <v>54</v>
      </c>
    </row>
    <row r="6222" spans="1:19" x14ac:dyDescent="0.2">
      <c r="A6222" s="1">
        <v>35008</v>
      </c>
      <c r="B6222">
        <v>1995</v>
      </c>
      <c r="C6222">
        <v>10</v>
      </c>
      <c r="D6222" t="b">
        <v>0</v>
      </c>
      <c r="E6222" t="s">
        <v>42</v>
      </c>
      <c r="F6222">
        <v>27</v>
      </c>
      <c r="G6222">
        <v>24</v>
      </c>
      <c r="H6222" t="s">
        <v>26</v>
      </c>
      <c r="I6222" t="str">
        <f t="shared" si="194"/>
        <v>WIN</v>
      </c>
      <c r="J6222" t="str">
        <f t="shared" si="195"/>
        <v>LOSS</v>
      </c>
      <c r="K6222" t="s">
        <v>67</v>
      </c>
      <c r="L6222">
        <v>-1</v>
      </c>
      <c r="M6222">
        <v>43.5</v>
      </c>
      <c r="N6222" t="s">
        <v>130</v>
      </c>
      <c r="O6222" t="b">
        <v>0</v>
      </c>
      <c r="P6222">
        <v>72</v>
      </c>
      <c r="Q6222">
        <v>0</v>
      </c>
      <c r="S6222" t="s">
        <v>74</v>
      </c>
    </row>
    <row r="6223" spans="1:19" x14ac:dyDescent="0.2">
      <c r="A6223" s="1">
        <v>35008</v>
      </c>
      <c r="B6223">
        <v>1995</v>
      </c>
      <c r="C6223">
        <v>10</v>
      </c>
      <c r="D6223" t="b">
        <v>0</v>
      </c>
      <c r="E6223" t="s">
        <v>69</v>
      </c>
      <c r="F6223">
        <v>19</v>
      </c>
      <c r="G6223">
        <v>10</v>
      </c>
      <c r="H6223" t="s">
        <v>147</v>
      </c>
      <c r="I6223" t="str">
        <f t="shared" si="194"/>
        <v>WIN</v>
      </c>
      <c r="J6223" t="str">
        <f t="shared" si="195"/>
        <v>LOSS</v>
      </c>
      <c r="K6223" t="s">
        <v>114</v>
      </c>
      <c r="L6223">
        <v>-1.5</v>
      </c>
      <c r="M6223">
        <v>41.5</v>
      </c>
      <c r="N6223" t="s">
        <v>96</v>
      </c>
      <c r="O6223" t="b">
        <v>0</v>
      </c>
      <c r="P6223">
        <v>72</v>
      </c>
      <c r="Q6223">
        <v>0</v>
      </c>
      <c r="S6223" t="s">
        <v>74</v>
      </c>
    </row>
    <row r="6224" spans="1:19" x14ac:dyDescent="0.2">
      <c r="A6224" s="1">
        <v>35008</v>
      </c>
      <c r="B6224">
        <v>1995</v>
      </c>
      <c r="C6224">
        <v>10</v>
      </c>
      <c r="D6224" t="b">
        <v>0</v>
      </c>
      <c r="E6224" t="s">
        <v>25</v>
      </c>
      <c r="F6224">
        <v>7</v>
      </c>
      <c r="G6224">
        <v>20</v>
      </c>
      <c r="H6224" t="s">
        <v>29</v>
      </c>
      <c r="I6224" t="str">
        <f t="shared" si="194"/>
        <v>LOSS</v>
      </c>
      <c r="J6224" t="str">
        <f t="shared" si="195"/>
        <v>WIN</v>
      </c>
      <c r="K6224" t="s">
        <v>109</v>
      </c>
      <c r="L6224">
        <v>-2.5</v>
      </c>
      <c r="M6224">
        <v>38</v>
      </c>
      <c r="N6224" t="s">
        <v>98</v>
      </c>
      <c r="O6224" t="b">
        <v>0</v>
      </c>
      <c r="P6224">
        <v>41</v>
      </c>
      <c r="Q6224">
        <v>15</v>
      </c>
      <c r="R6224">
        <v>48</v>
      </c>
    </row>
    <row r="6225" spans="1:19" x14ac:dyDescent="0.2">
      <c r="A6225" s="1">
        <v>35008</v>
      </c>
      <c r="B6225">
        <v>1995</v>
      </c>
      <c r="C6225">
        <v>10</v>
      </c>
      <c r="D6225" t="b">
        <v>0</v>
      </c>
      <c r="E6225" t="s">
        <v>22</v>
      </c>
      <c r="F6225">
        <v>14</v>
      </c>
      <c r="G6225">
        <v>24</v>
      </c>
      <c r="H6225" t="s">
        <v>16</v>
      </c>
      <c r="I6225" t="str">
        <f t="shared" si="194"/>
        <v>LOSS</v>
      </c>
      <c r="J6225" t="str">
        <f t="shared" si="195"/>
        <v>WIN</v>
      </c>
      <c r="K6225" t="s">
        <v>122</v>
      </c>
      <c r="L6225">
        <v>-1.5</v>
      </c>
      <c r="M6225">
        <v>43</v>
      </c>
      <c r="N6225" t="s">
        <v>68</v>
      </c>
      <c r="O6225" t="b">
        <v>0</v>
      </c>
      <c r="P6225">
        <v>61</v>
      </c>
      <c r="Q6225">
        <v>7</v>
      </c>
      <c r="R6225">
        <v>88</v>
      </c>
    </row>
    <row r="6226" spans="1:19" x14ac:dyDescent="0.2">
      <c r="A6226" s="1">
        <v>35008</v>
      </c>
      <c r="B6226">
        <v>1995</v>
      </c>
      <c r="C6226">
        <v>10</v>
      </c>
      <c r="D6226" t="b">
        <v>0</v>
      </c>
      <c r="E6226" t="s">
        <v>41</v>
      </c>
      <c r="F6226">
        <v>7</v>
      </c>
      <c r="G6226">
        <v>13</v>
      </c>
      <c r="H6226" t="s">
        <v>146</v>
      </c>
      <c r="I6226" t="str">
        <f t="shared" si="194"/>
        <v>LOSS</v>
      </c>
      <c r="J6226" t="str">
        <f t="shared" si="195"/>
        <v>WIN</v>
      </c>
      <c r="K6226" t="s">
        <v>129</v>
      </c>
      <c r="L6226">
        <v>-14</v>
      </c>
      <c r="M6226">
        <v>40</v>
      </c>
      <c r="N6226" t="s">
        <v>88</v>
      </c>
      <c r="O6226" t="b">
        <v>0</v>
      </c>
      <c r="P6226">
        <v>55</v>
      </c>
      <c r="Q6226">
        <v>12</v>
      </c>
      <c r="R6226">
        <v>77</v>
      </c>
    </row>
    <row r="6227" spans="1:19" x14ac:dyDescent="0.2">
      <c r="A6227" s="1">
        <v>35008</v>
      </c>
      <c r="B6227">
        <v>1995</v>
      </c>
      <c r="C6227">
        <v>10</v>
      </c>
      <c r="D6227" t="b">
        <v>0</v>
      </c>
      <c r="E6227" t="s">
        <v>100</v>
      </c>
      <c r="F6227">
        <v>30</v>
      </c>
      <c r="G6227">
        <v>28</v>
      </c>
      <c r="H6227" t="s">
        <v>39</v>
      </c>
      <c r="I6227" t="str">
        <f t="shared" si="194"/>
        <v>WIN</v>
      </c>
      <c r="J6227" t="str">
        <f t="shared" si="195"/>
        <v>LOSS</v>
      </c>
      <c r="K6227" t="s">
        <v>119</v>
      </c>
      <c r="L6227">
        <v>0</v>
      </c>
      <c r="M6227">
        <v>37.5</v>
      </c>
      <c r="N6227" t="s">
        <v>101</v>
      </c>
      <c r="O6227" t="b">
        <v>0</v>
      </c>
      <c r="P6227">
        <v>72</v>
      </c>
      <c r="Q6227">
        <v>0</v>
      </c>
      <c r="S6227" t="s">
        <v>74</v>
      </c>
    </row>
    <row r="6228" spans="1:19" x14ac:dyDescent="0.2">
      <c r="A6228" s="1">
        <v>35009</v>
      </c>
      <c r="B6228">
        <v>1995</v>
      </c>
      <c r="C6228">
        <v>10</v>
      </c>
      <c r="D6228" t="b">
        <v>0</v>
      </c>
      <c r="E6228" t="s">
        <v>52</v>
      </c>
      <c r="F6228">
        <v>34</v>
      </c>
      <c r="G6228">
        <v>12</v>
      </c>
      <c r="H6228" t="s">
        <v>45</v>
      </c>
      <c r="I6228" t="str">
        <f t="shared" si="194"/>
        <v>WIN</v>
      </c>
      <c r="J6228" t="str">
        <f t="shared" si="195"/>
        <v>LOSS</v>
      </c>
      <c r="K6228" t="s">
        <v>89</v>
      </c>
      <c r="L6228">
        <v>-14.5</v>
      </c>
      <c r="M6228">
        <v>43.5</v>
      </c>
      <c r="N6228" t="s">
        <v>90</v>
      </c>
      <c r="O6228" t="b">
        <v>0</v>
      </c>
      <c r="P6228">
        <v>54</v>
      </c>
      <c r="Q6228">
        <v>14</v>
      </c>
      <c r="R6228">
        <v>90</v>
      </c>
    </row>
    <row r="6229" spans="1:19" x14ac:dyDescent="0.2">
      <c r="A6229" s="1">
        <v>35015</v>
      </c>
      <c r="B6229">
        <v>1995</v>
      </c>
      <c r="C6229">
        <v>11</v>
      </c>
      <c r="D6229" t="b">
        <v>0</v>
      </c>
      <c r="E6229" t="s">
        <v>143</v>
      </c>
      <c r="F6229">
        <v>24</v>
      </c>
      <c r="G6229">
        <v>30</v>
      </c>
      <c r="H6229" t="s">
        <v>42</v>
      </c>
      <c r="I6229" t="str">
        <f t="shared" si="194"/>
        <v>LOSS</v>
      </c>
      <c r="J6229" t="str">
        <f t="shared" si="195"/>
        <v>WIN</v>
      </c>
      <c r="K6229" t="s">
        <v>80</v>
      </c>
      <c r="L6229">
        <v>-2</v>
      </c>
      <c r="M6229">
        <v>40</v>
      </c>
      <c r="N6229" t="s">
        <v>144</v>
      </c>
      <c r="O6229" t="b">
        <v>0</v>
      </c>
      <c r="P6229">
        <v>66</v>
      </c>
      <c r="Q6229">
        <v>4</v>
      </c>
      <c r="R6229">
        <v>49</v>
      </c>
    </row>
    <row r="6230" spans="1:19" x14ac:dyDescent="0.2">
      <c r="A6230" s="1">
        <v>35015</v>
      </c>
      <c r="B6230">
        <v>1995</v>
      </c>
      <c r="C6230">
        <v>11</v>
      </c>
      <c r="D6230" t="b">
        <v>0</v>
      </c>
      <c r="E6230" t="s">
        <v>23</v>
      </c>
      <c r="F6230">
        <v>23</v>
      </c>
      <c r="G6230">
        <v>17</v>
      </c>
      <c r="H6230" t="s">
        <v>30</v>
      </c>
      <c r="I6230" t="str">
        <f t="shared" si="194"/>
        <v>WIN</v>
      </c>
      <c r="J6230" t="str">
        <f t="shared" si="195"/>
        <v>LOSS</v>
      </c>
      <c r="K6230" t="s">
        <v>125</v>
      </c>
      <c r="L6230">
        <v>-3.5</v>
      </c>
      <c r="M6230">
        <v>39</v>
      </c>
      <c r="N6230" t="s">
        <v>94</v>
      </c>
      <c r="O6230" t="b">
        <v>0</v>
      </c>
      <c r="P6230">
        <v>32</v>
      </c>
      <c r="Q6230">
        <v>26</v>
      </c>
      <c r="R6230">
        <v>74</v>
      </c>
    </row>
    <row r="6231" spans="1:19" x14ac:dyDescent="0.2">
      <c r="A6231" s="1">
        <v>35015</v>
      </c>
      <c r="B6231">
        <v>1995</v>
      </c>
      <c r="C6231">
        <v>11</v>
      </c>
      <c r="D6231" t="b">
        <v>0</v>
      </c>
      <c r="E6231" t="s">
        <v>52</v>
      </c>
      <c r="F6231">
        <v>20</v>
      </c>
      <c r="G6231">
        <v>38</v>
      </c>
      <c r="H6231" t="s">
        <v>41</v>
      </c>
      <c r="I6231" t="str">
        <f t="shared" si="194"/>
        <v>LOSS</v>
      </c>
      <c r="J6231" t="str">
        <f t="shared" si="195"/>
        <v>WIN</v>
      </c>
      <c r="K6231" t="s">
        <v>89</v>
      </c>
      <c r="L6231">
        <v>-13.5</v>
      </c>
      <c r="M6231">
        <v>42</v>
      </c>
      <c r="N6231" t="s">
        <v>90</v>
      </c>
      <c r="O6231" t="b">
        <v>0</v>
      </c>
      <c r="P6231">
        <v>48</v>
      </c>
      <c r="Q6231">
        <v>14</v>
      </c>
      <c r="R6231">
        <v>39</v>
      </c>
    </row>
    <row r="6232" spans="1:19" x14ac:dyDescent="0.2">
      <c r="A6232" s="1">
        <v>35015</v>
      </c>
      <c r="B6232">
        <v>1995</v>
      </c>
      <c r="C6232">
        <v>11</v>
      </c>
      <c r="D6232" t="b">
        <v>0</v>
      </c>
      <c r="E6232" t="s">
        <v>35</v>
      </c>
      <c r="F6232">
        <v>27</v>
      </c>
      <c r="G6232">
        <v>24</v>
      </c>
      <c r="H6232" t="s">
        <v>99</v>
      </c>
      <c r="I6232" t="str">
        <f t="shared" si="194"/>
        <v>WIN</v>
      </c>
      <c r="J6232" t="str">
        <f t="shared" si="195"/>
        <v>LOSS</v>
      </c>
      <c r="K6232" t="s">
        <v>126</v>
      </c>
      <c r="L6232">
        <v>-5.5</v>
      </c>
      <c r="M6232">
        <v>41</v>
      </c>
      <c r="N6232" t="s">
        <v>97</v>
      </c>
      <c r="O6232" t="b">
        <v>0</v>
      </c>
      <c r="P6232">
        <v>72</v>
      </c>
      <c r="Q6232">
        <v>0</v>
      </c>
      <c r="S6232" t="s">
        <v>74</v>
      </c>
    </row>
    <row r="6233" spans="1:19" x14ac:dyDescent="0.2">
      <c r="A6233" s="1">
        <v>35015</v>
      </c>
      <c r="B6233">
        <v>1995</v>
      </c>
      <c r="C6233">
        <v>11</v>
      </c>
      <c r="D6233" t="b">
        <v>0</v>
      </c>
      <c r="E6233" t="s">
        <v>26</v>
      </c>
      <c r="F6233">
        <v>35</v>
      </c>
      <c r="G6233">
        <v>28</v>
      </c>
      <c r="H6233" t="s">
        <v>36</v>
      </c>
      <c r="I6233" t="str">
        <f t="shared" si="194"/>
        <v>WIN</v>
      </c>
      <c r="J6233" t="str">
        <f t="shared" si="195"/>
        <v>LOSS</v>
      </c>
      <c r="K6233" t="s">
        <v>67</v>
      </c>
      <c r="L6233">
        <v>-3</v>
      </c>
      <c r="M6233">
        <v>40.5</v>
      </c>
      <c r="N6233" t="s">
        <v>28</v>
      </c>
      <c r="O6233" t="b">
        <v>0</v>
      </c>
      <c r="P6233">
        <v>21</v>
      </c>
      <c r="Q6233">
        <v>8</v>
      </c>
      <c r="R6233">
        <v>60</v>
      </c>
    </row>
    <row r="6234" spans="1:19" x14ac:dyDescent="0.2">
      <c r="A6234" s="1">
        <v>35015</v>
      </c>
      <c r="B6234">
        <v>1995</v>
      </c>
      <c r="C6234">
        <v>11</v>
      </c>
      <c r="D6234" t="b">
        <v>0</v>
      </c>
      <c r="E6234" t="s">
        <v>19</v>
      </c>
      <c r="F6234">
        <v>25</v>
      </c>
      <c r="G6234">
        <v>32</v>
      </c>
      <c r="H6234" t="s">
        <v>72</v>
      </c>
      <c r="I6234" t="str">
        <f t="shared" si="194"/>
        <v>LOSS</v>
      </c>
      <c r="J6234" t="str">
        <f t="shared" si="195"/>
        <v>WIN</v>
      </c>
      <c r="K6234" t="s">
        <v>118</v>
      </c>
      <c r="L6234">
        <v>-3.5</v>
      </c>
      <c r="M6234">
        <v>41</v>
      </c>
      <c r="N6234" t="s">
        <v>73</v>
      </c>
      <c r="O6234" t="b">
        <v>0</v>
      </c>
      <c r="P6234">
        <v>72</v>
      </c>
      <c r="Q6234">
        <v>0</v>
      </c>
      <c r="S6234" t="s">
        <v>74</v>
      </c>
    </row>
    <row r="6235" spans="1:19" x14ac:dyDescent="0.2">
      <c r="A6235" s="1">
        <v>35015</v>
      </c>
      <c r="B6235">
        <v>1995</v>
      </c>
      <c r="C6235">
        <v>11</v>
      </c>
      <c r="D6235" t="b">
        <v>0</v>
      </c>
      <c r="E6235" t="s">
        <v>148</v>
      </c>
      <c r="F6235">
        <v>30</v>
      </c>
      <c r="G6235">
        <v>47</v>
      </c>
      <c r="H6235" t="s">
        <v>100</v>
      </c>
      <c r="I6235" t="str">
        <f t="shared" si="194"/>
        <v>LOSS</v>
      </c>
      <c r="J6235" t="str">
        <f t="shared" si="195"/>
        <v>WIN</v>
      </c>
      <c r="K6235" t="s">
        <v>117</v>
      </c>
      <c r="L6235">
        <v>-2</v>
      </c>
      <c r="M6235">
        <v>38</v>
      </c>
      <c r="N6235" t="s">
        <v>149</v>
      </c>
      <c r="O6235" t="b">
        <v>0</v>
      </c>
      <c r="P6235">
        <v>51</v>
      </c>
      <c r="Q6235">
        <v>16</v>
      </c>
      <c r="R6235">
        <v>56</v>
      </c>
    </row>
    <row r="6236" spans="1:19" x14ac:dyDescent="0.2">
      <c r="A6236" s="1">
        <v>35015</v>
      </c>
      <c r="B6236">
        <v>1995</v>
      </c>
      <c r="C6236">
        <v>11</v>
      </c>
      <c r="D6236" t="b">
        <v>0</v>
      </c>
      <c r="E6236" t="s">
        <v>16</v>
      </c>
      <c r="F6236">
        <v>17</v>
      </c>
      <c r="G6236">
        <v>34</v>
      </c>
      <c r="H6236" t="s">
        <v>29</v>
      </c>
      <c r="I6236" t="str">
        <f t="shared" si="194"/>
        <v>LOSS</v>
      </c>
      <c r="J6236" t="str">
        <f t="shared" si="195"/>
        <v>WIN</v>
      </c>
      <c r="K6236" t="s">
        <v>92</v>
      </c>
      <c r="L6236">
        <v>-8.5</v>
      </c>
      <c r="M6236">
        <v>42</v>
      </c>
      <c r="N6236" t="s">
        <v>136</v>
      </c>
      <c r="O6236" t="b">
        <v>0</v>
      </c>
      <c r="P6236">
        <v>75</v>
      </c>
      <c r="Q6236">
        <v>7</v>
      </c>
      <c r="R6236">
        <v>82</v>
      </c>
    </row>
    <row r="6237" spans="1:19" x14ac:dyDescent="0.2">
      <c r="A6237" s="1">
        <v>35015</v>
      </c>
      <c r="B6237">
        <v>1995</v>
      </c>
      <c r="C6237">
        <v>11</v>
      </c>
      <c r="D6237" t="b">
        <v>0</v>
      </c>
      <c r="E6237" t="s">
        <v>69</v>
      </c>
      <c r="F6237">
        <v>17</v>
      </c>
      <c r="G6237">
        <v>14</v>
      </c>
      <c r="H6237" t="s">
        <v>133</v>
      </c>
      <c r="I6237" t="str">
        <f t="shared" si="194"/>
        <v>WIN</v>
      </c>
      <c r="J6237" t="str">
        <f t="shared" si="195"/>
        <v>LOSS</v>
      </c>
      <c r="K6237" t="s">
        <v>114</v>
      </c>
      <c r="L6237">
        <v>-1.5</v>
      </c>
      <c r="M6237">
        <v>40</v>
      </c>
      <c r="N6237" t="s">
        <v>96</v>
      </c>
      <c r="O6237" t="b">
        <v>0</v>
      </c>
      <c r="P6237">
        <v>72</v>
      </c>
      <c r="Q6237">
        <v>0</v>
      </c>
      <c r="S6237" t="s">
        <v>74</v>
      </c>
    </row>
    <row r="6238" spans="1:19" x14ac:dyDescent="0.2">
      <c r="A6238" s="1">
        <v>35015</v>
      </c>
      <c r="B6238">
        <v>1995</v>
      </c>
      <c r="C6238">
        <v>11</v>
      </c>
      <c r="D6238" t="b">
        <v>0</v>
      </c>
      <c r="E6238" t="s">
        <v>39</v>
      </c>
      <c r="F6238">
        <v>13</v>
      </c>
      <c r="G6238">
        <v>17</v>
      </c>
      <c r="H6238" t="s">
        <v>17</v>
      </c>
      <c r="I6238" t="str">
        <f t="shared" si="194"/>
        <v>LOSS</v>
      </c>
      <c r="J6238" t="str">
        <f t="shared" si="195"/>
        <v>WIN</v>
      </c>
      <c r="K6238" t="s">
        <v>103</v>
      </c>
      <c r="L6238">
        <v>-6.5</v>
      </c>
      <c r="M6238">
        <v>40</v>
      </c>
      <c r="N6238" t="s">
        <v>98</v>
      </c>
      <c r="O6238" t="b">
        <v>0</v>
      </c>
      <c r="P6238">
        <v>47</v>
      </c>
      <c r="Q6238">
        <v>26</v>
      </c>
      <c r="R6238">
        <v>64</v>
      </c>
    </row>
    <row r="6239" spans="1:19" x14ac:dyDescent="0.2">
      <c r="A6239" s="1">
        <v>35015</v>
      </c>
      <c r="B6239">
        <v>1995</v>
      </c>
      <c r="C6239">
        <v>11</v>
      </c>
      <c r="D6239" t="b">
        <v>0</v>
      </c>
      <c r="E6239" t="s">
        <v>45</v>
      </c>
      <c r="F6239">
        <v>31</v>
      </c>
      <c r="G6239">
        <v>13</v>
      </c>
      <c r="H6239" t="s">
        <v>20</v>
      </c>
      <c r="I6239" t="str">
        <f t="shared" si="194"/>
        <v>WIN</v>
      </c>
      <c r="J6239" t="str">
        <f t="shared" si="195"/>
        <v>LOSS</v>
      </c>
      <c r="K6239" t="s">
        <v>111</v>
      </c>
      <c r="L6239">
        <v>-1</v>
      </c>
      <c r="M6239">
        <v>39</v>
      </c>
      <c r="N6239" t="s">
        <v>83</v>
      </c>
      <c r="O6239" t="b">
        <v>0</v>
      </c>
      <c r="P6239">
        <v>43</v>
      </c>
      <c r="Q6239">
        <v>24</v>
      </c>
      <c r="R6239">
        <v>75</v>
      </c>
    </row>
    <row r="6240" spans="1:19" x14ac:dyDescent="0.2">
      <c r="A6240" s="1">
        <v>35015</v>
      </c>
      <c r="B6240">
        <v>1995</v>
      </c>
      <c r="C6240">
        <v>11</v>
      </c>
      <c r="D6240" t="b">
        <v>0</v>
      </c>
      <c r="E6240" t="s">
        <v>22</v>
      </c>
      <c r="F6240">
        <v>7</v>
      </c>
      <c r="G6240">
        <v>22</v>
      </c>
      <c r="H6240" t="s">
        <v>33</v>
      </c>
      <c r="I6240" t="str">
        <f t="shared" si="194"/>
        <v>LOSS</v>
      </c>
      <c r="J6240" t="str">
        <f t="shared" si="195"/>
        <v>WIN</v>
      </c>
      <c r="K6240" t="s">
        <v>122</v>
      </c>
      <c r="L6240">
        <v>-1</v>
      </c>
      <c r="M6240">
        <v>38</v>
      </c>
      <c r="N6240" t="s">
        <v>68</v>
      </c>
      <c r="O6240" t="b">
        <v>0</v>
      </c>
      <c r="P6240">
        <v>63</v>
      </c>
      <c r="Q6240">
        <v>6</v>
      </c>
      <c r="R6240">
        <v>86</v>
      </c>
    </row>
    <row r="6241" spans="1:19" x14ac:dyDescent="0.2">
      <c r="A6241" s="1">
        <v>35015</v>
      </c>
      <c r="B6241">
        <v>1995</v>
      </c>
      <c r="C6241">
        <v>11</v>
      </c>
      <c r="D6241" t="b">
        <v>0</v>
      </c>
      <c r="E6241" t="s">
        <v>147</v>
      </c>
      <c r="F6241">
        <v>28</v>
      </c>
      <c r="G6241">
        <v>17</v>
      </c>
      <c r="H6241" t="s">
        <v>146</v>
      </c>
      <c r="I6241" t="str">
        <f t="shared" si="194"/>
        <v>WIN</v>
      </c>
      <c r="J6241" t="str">
        <f t="shared" si="195"/>
        <v>LOSS</v>
      </c>
      <c r="K6241" t="s">
        <v>108</v>
      </c>
      <c r="L6241">
        <v>-6.5</v>
      </c>
      <c r="M6241">
        <v>37.5</v>
      </c>
      <c r="N6241" t="s">
        <v>151</v>
      </c>
      <c r="O6241" t="b">
        <v>0</v>
      </c>
      <c r="P6241">
        <v>72</v>
      </c>
      <c r="Q6241">
        <v>0</v>
      </c>
      <c r="S6241" t="s">
        <v>74</v>
      </c>
    </row>
    <row r="6242" spans="1:19" x14ac:dyDescent="0.2">
      <c r="A6242" s="1">
        <v>35016</v>
      </c>
      <c r="B6242">
        <v>1995</v>
      </c>
      <c r="C6242">
        <v>11</v>
      </c>
      <c r="D6242" t="b">
        <v>0</v>
      </c>
      <c r="E6242" t="s">
        <v>38</v>
      </c>
      <c r="F6242">
        <v>20</v>
      </c>
      <c r="G6242">
        <v>3</v>
      </c>
      <c r="H6242" t="s">
        <v>48</v>
      </c>
      <c r="I6242" t="str">
        <f t="shared" si="194"/>
        <v>WIN</v>
      </c>
      <c r="J6242" t="str">
        <f t="shared" si="195"/>
        <v>LOSS</v>
      </c>
      <c r="K6242" t="s">
        <v>95</v>
      </c>
      <c r="L6242">
        <v>-6</v>
      </c>
      <c r="M6242">
        <v>39</v>
      </c>
      <c r="N6242" t="s">
        <v>84</v>
      </c>
      <c r="O6242" t="b">
        <v>0</v>
      </c>
      <c r="P6242">
        <v>30</v>
      </c>
      <c r="Q6242">
        <v>10</v>
      </c>
      <c r="R6242">
        <v>84</v>
      </c>
    </row>
    <row r="6243" spans="1:19" x14ac:dyDescent="0.2">
      <c r="A6243" s="1">
        <v>35022</v>
      </c>
      <c r="B6243">
        <v>1995</v>
      </c>
      <c r="C6243">
        <v>12</v>
      </c>
      <c r="D6243" t="b">
        <v>0</v>
      </c>
      <c r="E6243" t="s">
        <v>30</v>
      </c>
      <c r="F6243">
        <v>31</v>
      </c>
      <c r="G6243">
        <v>6</v>
      </c>
      <c r="H6243" t="s">
        <v>147</v>
      </c>
      <c r="I6243" t="str">
        <f t="shared" si="194"/>
        <v>WIN</v>
      </c>
      <c r="J6243" t="str">
        <f t="shared" si="195"/>
        <v>LOSS</v>
      </c>
      <c r="K6243" t="s">
        <v>107</v>
      </c>
      <c r="L6243">
        <v>-3.5</v>
      </c>
      <c r="M6243">
        <v>44</v>
      </c>
      <c r="N6243" t="s">
        <v>142</v>
      </c>
      <c r="O6243" t="b">
        <v>0</v>
      </c>
      <c r="P6243">
        <v>72</v>
      </c>
      <c r="Q6243">
        <v>0</v>
      </c>
      <c r="S6243" t="s">
        <v>74</v>
      </c>
    </row>
    <row r="6244" spans="1:19" x14ac:dyDescent="0.2">
      <c r="A6244" s="1">
        <v>35022</v>
      </c>
      <c r="B6244">
        <v>1995</v>
      </c>
      <c r="C6244">
        <v>12</v>
      </c>
      <c r="D6244" t="b">
        <v>0</v>
      </c>
      <c r="E6244" t="s">
        <v>146</v>
      </c>
      <c r="F6244">
        <v>27</v>
      </c>
      <c r="G6244">
        <v>7</v>
      </c>
      <c r="H6244" t="s">
        <v>143</v>
      </c>
      <c r="I6244" t="str">
        <f t="shared" si="194"/>
        <v>WIN</v>
      </c>
      <c r="J6244" t="str">
        <f t="shared" si="195"/>
        <v>LOSS</v>
      </c>
      <c r="K6244" t="s">
        <v>119</v>
      </c>
      <c r="L6244">
        <v>0</v>
      </c>
      <c r="M6244">
        <v>38.5</v>
      </c>
      <c r="N6244" t="s">
        <v>150</v>
      </c>
      <c r="O6244" t="b">
        <v>0</v>
      </c>
      <c r="P6244">
        <v>55</v>
      </c>
      <c r="Q6244">
        <v>6</v>
      </c>
      <c r="R6244">
        <v>55</v>
      </c>
    </row>
    <row r="6245" spans="1:19" x14ac:dyDescent="0.2">
      <c r="A6245" s="1">
        <v>35022</v>
      </c>
      <c r="B6245">
        <v>1995</v>
      </c>
      <c r="C6245">
        <v>12</v>
      </c>
      <c r="D6245" t="b">
        <v>0</v>
      </c>
      <c r="E6245" t="s">
        <v>36</v>
      </c>
      <c r="F6245">
        <v>17</v>
      </c>
      <c r="G6245">
        <v>24</v>
      </c>
      <c r="H6245" t="s">
        <v>35</v>
      </c>
      <c r="I6245" t="str">
        <f t="shared" si="194"/>
        <v>LOSS</v>
      </c>
      <c r="J6245" t="str">
        <f t="shared" si="195"/>
        <v>WIN</v>
      </c>
      <c r="K6245" t="s">
        <v>110</v>
      </c>
      <c r="L6245">
        <v>-3</v>
      </c>
      <c r="M6245">
        <v>43.5</v>
      </c>
      <c r="N6245" t="s">
        <v>85</v>
      </c>
      <c r="O6245" t="b">
        <v>0</v>
      </c>
      <c r="P6245">
        <v>37</v>
      </c>
      <c r="Q6245">
        <v>12</v>
      </c>
      <c r="R6245">
        <v>79</v>
      </c>
    </row>
    <row r="6246" spans="1:19" x14ac:dyDescent="0.2">
      <c r="A6246" s="1">
        <v>35022</v>
      </c>
      <c r="B6246">
        <v>1995</v>
      </c>
      <c r="C6246">
        <v>12</v>
      </c>
      <c r="D6246" t="b">
        <v>0</v>
      </c>
      <c r="E6246" t="s">
        <v>72</v>
      </c>
      <c r="F6246">
        <v>31</v>
      </c>
      <c r="G6246">
        <v>49</v>
      </c>
      <c r="H6246" t="s">
        <v>38</v>
      </c>
      <c r="I6246" t="str">
        <f t="shared" si="194"/>
        <v>LOSS</v>
      </c>
      <c r="J6246" t="str">
        <f t="shared" si="195"/>
        <v>WIN</v>
      </c>
      <c r="K6246" t="s">
        <v>95</v>
      </c>
      <c r="L6246">
        <v>-2.5</v>
      </c>
      <c r="M6246">
        <v>42.5</v>
      </c>
      <c r="N6246" t="s">
        <v>82</v>
      </c>
      <c r="O6246" t="b">
        <v>0</v>
      </c>
      <c r="P6246">
        <v>40</v>
      </c>
      <c r="Q6246">
        <v>6</v>
      </c>
      <c r="R6246">
        <v>72</v>
      </c>
    </row>
    <row r="6247" spans="1:19" x14ac:dyDescent="0.2">
      <c r="A6247" s="1">
        <v>35022</v>
      </c>
      <c r="B6247">
        <v>1995</v>
      </c>
      <c r="C6247">
        <v>12</v>
      </c>
      <c r="D6247" t="b">
        <v>0</v>
      </c>
      <c r="E6247" t="s">
        <v>48</v>
      </c>
      <c r="F6247">
        <v>20</v>
      </c>
      <c r="G6247">
        <v>31</v>
      </c>
      <c r="H6247" t="s">
        <v>26</v>
      </c>
      <c r="I6247" t="str">
        <f t="shared" si="194"/>
        <v>LOSS</v>
      </c>
      <c r="J6247" t="str">
        <f t="shared" si="195"/>
        <v>WIN</v>
      </c>
      <c r="K6247" t="s">
        <v>67</v>
      </c>
      <c r="L6247">
        <v>-2.5</v>
      </c>
      <c r="M6247">
        <v>41</v>
      </c>
      <c r="N6247" t="s">
        <v>51</v>
      </c>
      <c r="O6247" t="b">
        <v>0</v>
      </c>
      <c r="P6247">
        <v>38</v>
      </c>
      <c r="Q6247">
        <v>8</v>
      </c>
      <c r="R6247">
        <v>86</v>
      </c>
    </row>
    <row r="6248" spans="1:19" x14ac:dyDescent="0.2">
      <c r="A6248" s="1">
        <v>35022</v>
      </c>
      <c r="B6248">
        <v>1995</v>
      </c>
      <c r="C6248">
        <v>12</v>
      </c>
      <c r="D6248" t="b">
        <v>0</v>
      </c>
      <c r="E6248" t="s">
        <v>20</v>
      </c>
      <c r="F6248">
        <v>30</v>
      </c>
      <c r="G6248">
        <v>27</v>
      </c>
      <c r="H6248" t="s">
        <v>22</v>
      </c>
      <c r="I6248" t="str">
        <f t="shared" si="194"/>
        <v>WIN</v>
      </c>
      <c r="J6248" t="str">
        <f t="shared" si="195"/>
        <v>LOSS</v>
      </c>
      <c r="K6248" t="s">
        <v>111</v>
      </c>
      <c r="L6248">
        <v>-3.5</v>
      </c>
      <c r="M6248">
        <v>40</v>
      </c>
      <c r="N6248" t="s">
        <v>54</v>
      </c>
      <c r="O6248" t="b">
        <v>0</v>
      </c>
      <c r="P6248">
        <v>48</v>
      </c>
      <c r="Q6248">
        <v>10</v>
      </c>
      <c r="R6248">
        <v>33</v>
      </c>
    </row>
    <row r="6249" spans="1:19" x14ac:dyDescent="0.2">
      <c r="A6249" s="1">
        <v>35022</v>
      </c>
      <c r="B6249">
        <v>1995</v>
      </c>
      <c r="C6249">
        <v>12</v>
      </c>
      <c r="D6249" t="b">
        <v>0</v>
      </c>
      <c r="E6249" t="s">
        <v>33</v>
      </c>
      <c r="F6249">
        <v>20</v>
      </c>
      <c r="G6249">
        <v>13</v>
      </c>
      <c r="H6249" t="s">
        <v>19</v>
      </c>
      <c r="I6249" t="str">
        <f t="shared" si="194"/>
        <v>WIN</v>
      </c>
      <c r="J6249" t="str">
        <f t="shared" si="195"/>
        <v>LOSS</v>
      </c>
      <c r="K6249" t="s">
        <v>112</v>
      </c>
      <c r="L6249">
        <v>-9.5</v>
      </c>
      <c r="M6249">
        <v>39</v>
      </c>
      <c r="N6249" t="s">
        <v>87</v>
      </c>
      <c r="O6249" t="b">
        <v>0</v>
      </c>
      <c r="P6249">
        <v>53</v>
      </c>
      <c r="Q6249">
        <v>15</v>
      </c>
      <c r="R6249">
        <v>48</v>
      </c>
    </row>
    <row r="6250" spans="1:19" x14ac:dyDescent="0.2">
      <c r="A6250" s="1">
        <v>35022</v>
      </c>
      <c r="B6250">
        <v>1995</v>
      </c>
      <c r="C6250">
        <v>12</v>
      </c>
      <c r="D6250" t="b">
        <v>0</v>
      </c>
      <c r="E6250" t="s">
        <v>42</v>
      </c>
      <c r="F6250">
        <v>43</v>
      </c>
      <c r="G6250">
        <v>24</v>
      </c>
      <c r="H6250" t="s">
        <v>69</v>
      </c>
      <c r="I6250" t="str">
        <f t="shared" si="194"/>
        <v>WIN</v>
      </c>
      <c r="J6250" t="str">
        <f t="shared" si="195"/>
        <v>LOSS</v>
      </c>
      <c r="K6250" t="s">
        <v>80</v>
      </c>
      <c r="L6250">
        <v>-5.5</v>
      </c>
      <c r="M6250">
        <v>40.5</v>
      </c>
      <c r="N6250" t="s">
        <v>130</v>
      </c>
      <c r="O6250" t="b">
        <v>0</v>
      </c>
      <c r="P6250">
        <v>72</v>
      </c>
      <c r="Q6250">
        <v>0</v>
      </c>
      <c r="S6250" t="s">
        <v>74</v>
      </c>
    </row>
    <row r="6251" spans="1:19" x14ac:dyDescent="0.2">
      <c r="A6251" s="1">
        <v>35022</v>
      </c>
      <c r="B6251">
        <v>1995</v>
      </c>
      <c r="C6251">
        <v>12</v>
      </c>
      <c r="D6251" t="b">
        <v>0</v>
      </c>
      <c r="E6251" t="s">
        <v>29</v>
      </c>
      <c r="F6251">
        <v>10</v>
      </c>
      <c r="G6251">
        <v>24</v>
      </c>
      <c r="H6251" t="s">
        <v>133</v>
      </c>
      <c r="I6251" t="str">
        <f t="shared" si="194"/>
        <v>LOSS</v>
      </c>
      <c r="J6251" t="str">
        <f t="shared" si="195"/>
        <v>WIN</v>
      </c>
      <c r="K6251" t="s">
        <v>109</v>
      </c>
      <c r="L6251">
        <v>-3.5</v>
      </c>
      <c r="M6251">
        <v>37.5</v>
      </c>
      <c r="N6251" t="s">
        <v>86</v>
      </c>
      <c r="O6251" t="b">
        <v>0</v>
      </c>
      <c r="P6251">
        <v>43</v>
      </c>
      <c r="Q6251">
        <v>14</v>
      </c>
      <c r="R6251">
        <v>86</v>
      </c>
    </row>
    <row r="6252" spans="1:19" x14ac:dyDescent="0.2">
      <c r="A6252" s="1">
        <v>35022</v>
      </c>
      <c r="B6252">
        <v>1995</v>
      </c>
      <c r="C6252">
        <v>12</v>
      </c>
      <c r="D6252" t="b">
        <v>0</v>
      </c>
      <c r="E6252" t="s">
        <v>25</v>
      </c>
      <c r="F6252">
        <v>26</v>
      </c>
      <c r="G6252">
        <v>28</v>
      </c>
      <c r="H6252" t="s">
        <v>23</v>
      </c>
      <c r="I6252" t="str">
        <f t="shared" si="194"/>
        <v>LOSS</v>
      </c>
      <c r="J6252" t="str">
        <f t="shared" si="195"/>
        <v>WIN</v>
      </c>
      <c r="K6252" t="s">
        <v>125</v>
      </c>
      <c r="L6252">
        <v>-6.5</v>
      </c>
      <c r="M6252">
        <v>37</v>
      </c>
      <c r="N6252" t="s">
        <v>98</v>
      </c>
      <c r="O6252" t="b">
        <v>0</v>
      </c>
      <c r="P6252">
        <v>46</v>
      </c>
      <c r="Q6252">
        <v>6</v>
      </c>
      <c r="R6252">
        <v>80</v>
      </c>
    </row>
    <row r="6253" spans="1:19" x14ac:dyDescent="0.2">
      <c r="A6253" s="1">
        <v>35022</v>
      </c>
      <c r="B6253">
        <v>1995</v>
      </c>
      <c r="C6253">
        <v>12</v>
      </c>
      <c r="D6253" t="b">
        <v>0</v>
      </c>
      <c r="E6253" t="s">
        <v>17</v>
      </c>
      <c r="F6253">
        <v>21</v>
      </c>
      <c r="G6253">
        <v>34</v>
      </c>
      <c r="H6253" t="s">
        <v>52</v>
      </c>
      <c r="I6253" t="str">
        <f t="shared" si="194"/>
        <v>LOSS</v>
      </c>
      <c r="J6253" t="str">
        <f t="shared" si="195"/>
        <v>WIN</v>
      </c>
      <c r="K6253" t="s">
        <v>89</v>
      </c>
      <c r="L6253">
        <v>-3</v>
      </c>
      <c r="M6253">
        <v>44</v>
      </c>
      <c r="N6253" t="s">
        <v>57</v>
      </c>
      <c r="O6253" t="b">
        <v>0</v>
      </c>
      <c r="P6253">
        <v>59</v>
      </c>
      <c r="Q6253">
        <v>4</v>
      </c>
      <c r="R6253">
        <v>92</v>
      </c>
    </row>
    <row r="6254" spans="1:19" x14ac:dyDescent="0.2">
      <c r="A6254" s="1">
        <v>35022</v>
      </c>
      <c r="B6254">
        <v>1995</v>
      </c>
      <c r="C6254">
        <v>12</v>
      </c>
      <c r="D6254" t="b">
        <v>0</v>
      </c>
      <c r="E6254" t="s">
        <v>45</v>
      </c>
      <c r="F6254">
        <v>28</v>
      </c>
      <c r="G6254">
        <v>19</v>
      </c>
      <c r="H6254" t="s">
        <v>39</v>
      </c>
      <c r="I6254" t="str">
        <f t="shared" si="194"/>
        <v>WIN</v>
      </c>
      <c r="J6254" t="str">
        <f t="shared" si="195"/>
        <v>LOSS</v>
      </c>
      <c r="K6254" t="s">
        <v>116</v>
      </c>
      <c r="L6254">
        <v>-4</v>
      </c>
      <c r="M6254">
        <v>37</v>
      </c>
      <c r="N6254" t="s">
        <v>83</v>
      </c>
      <c r="O6254" t="b">
        <v>0</v>
      </c>
      <c r="P6254">
        <v>44</v>
      </c>
      <c r="Q6254">
        <v>9</v>
      </c>
      <c r="R6254">
        <v>84</v>
      </c>
    </row>
    <row r="6255" spans="1:19" x14ac:dyDescent="0.2">
      <c r="A6255" s="1">
        <v>35022</v>
      </c>
      <c r="B6255">
        <v>1995</v>
      </c>
      <c r="C6255">
        <v>12</v>
      </c>
      <c r="D6255" t="b">
        <v>0</v>
      </c>
      <c r="E6255" t="s">
        <v>99</v>
      </c>
      <c r="F6255">
        <v>17</v>
      </c>
      <c r="G6255">
        <v>16</v>
      </c>
      <c r="H6255" t="s">
        <v>148</v>
      </c>
      <c r="I6255" t="str">
        <f t="shared" si="194"/>
        <v>WIN</v>
      </c>
      <c r="J6255" t="str">
        <f t="shared" si="195"/>
        <v>LOSS</v>
      </c>
      <c r="K6255" t="s">
        <v>105</v>
      </c>
      <c r="L6255">
        <v>-7</v>
      </c>
      <c r="M6255">
        <v>37</v>
      </c>
      <c r="N6255" t="s">
        <v>102</v>
      </c>
      <c r="O6255" t="b">
        <v>0</v>
      </c>
      <c r="P6255">
        <v>66</v>
      </c>
      <c r="Q6255">
        <v>6</v>
      </c>
      <c r="R6255">
        <v>65</v>
      </c>
    </row>
    <row r="6256" spans="1:19" x14ac:dyDescent="0.2">
      <c r="A6256" s="1">
        <v>35022</v>
      </c>
      <c r="B6256">
        <v>1995</v>
      </c>
      <c r="C6256">
        <v>12</v>
      </c>
      <c r="D6256" t="b">
        <v>0</v>
      </c>
      <c r="E6256" t="s">
        <v>47</v>
      </c>
      <c r="F6256">
        <v>20</v>
      </c>
      <c r="G6256">
        <v>27</v>
      </c>
      <c r="H6256" t="s">
        <v>100</v>
      </c>
      <c r="I6256" t="str">
        <f t="shared" si="194"/>
        <v>LOSS</v>
      </c>
      <c r="J6256" t="str">
        <f t="shared" si="195"/>
        <v>WIN</v>
      </c>
      <c r="K6256" t="s">
        <v>124</v>
      </c>
      <c r="L6256">
        <v>-3.5</v>
      </c>
      <c r="M6256">
        <v>43</v>
      </c>
      <c r="N6256" t="s">
        <v>49</v>
      </c>
      <c r="O6256" t="b">
        <v>0</v>
      </c>
      <c r="P6256">
        <v>44</v>
      </c>
      <c r="Q6256">
        <v>12</v>
      </c>
      <c r="R6256">
        <v>74</v>
      </c>
    </row>
    <row r="6257" spans="1:19" x14ac:dyDescent="0.2">
      <c r="A6257" s="1">
        <v>35023</v>
      </c>
      <c r="B6257">
        <v>1995</v>
      </c>
      <c r="C6257">
        <v>12</v>
      </c>
      <c r="D6257" t="b">
        <v>0</v>
      </c>
      <c r="E6257" t="s">
        <v>16</v>
      </c>
      <c r="F6257">
        <v>20</v>
      </c>
      <c r="G6257">
        <v>44</v>
      </c>
      <c r="H6257" t="s">
        <v>41</v>
      </c>
      <c r="I6257" t="str">
        <f t="shared" si="194"/>
        <v>LOSS</v>
      </c>
      <c r="J6257" t="str">
        <f t="shared" si="195"/>
        <v>WIN</v>
      </c>
      <c r="K6257" t="s">
        <v>92</v>
      </c>
      <c r="L6257">
        <v>-2</v>
      </c>
      <c r="M6257">
        <v>44</v>
      </c>
      <c r="N6257" t="s">
        <v>136</v>
      </c>
      <c r="O6257" t="b">
        <v>0</v>
      </c>
      <c r="P6257">
        <v>72</v>
      </c>
      <c r="Q6257">
        <v>8</v>
      </c>
      <c r="R6257">
        <v>70</v>
      </c>
    </row>
    <row r="6258" spans="1:19" x14ac:dyDescent="0.2">
      <c r="A6258" s="1">
        <v>35026</v>
      </c>
      <c r="B6258">
        <v>1995</v>
      </c>
      <c r="C6258">
        <v>13</v>
      </c>
      <c r="D6258" t="b">
        <v>0</v>
      </c>
      <c r="E6258" t="s">
        <v>52</v>
      </c>
      <c r="F6258">
        <v>24</v>
      </c>
      <c r="G6258">
        <v>12</v>
      </c>
      <c r="H6258" t="s">
        <v>33</v>
      </c>
      <c r="I6258" t="str">
        <f t="shared" si="194"/>
        <v>WIN</v>
      </c>
      <c r="J6258" t="str">
        <f t="shared" si="195"/>
        <v>LOSS</v>
      </c>
      <c r="K6258" t="s">
        <v>89</v>
      </c>
      <c r="L6258">
        <v>-10.5</v>
      </c>
      <c r="M6258">
        <v>43</v>
      </c>
      <c r="N6258" t="s">
        <v>90</v>
      </c>
      <c r="O6258" t="b">
        <v>0</v>
      </c>
      <c r="P6258">
        <v>59</v>
      </c>
      <c r="Q6258">
        <v>19</v>
      </c>
      <c r="R6258">
        <v>54</v>
      </c>
    </row>
    <row r="6259" spans="1:19" x14ac:dyDescent="0.2">
      <c r="A6259" s="1">
        <v>35026</v>
      </c>
      <c r="B6259">
        <v>1995</v>
      </c>
      <c r="C6259">
        <v>13</v>
      </c>
      <c r="D6259" t="b">
        <v>0</v>
      </c>
      <c r="E6259" t="s">
        <v>35</v>
      </c>
      <c r="F6259">
        <v>44</v>
      </c>
      <c r="G6259">
        <v>38</v>
      </c>
      <c r="H6259" t="s">
        <v>42</v>
      </c>
      <c r="I6259" t="str">
        <f t="shared" si="194"/>
        <v>WIN</v>
      </c>
      <c r="J6259" t="str">
        <f t="shared" si="195"/>
        <v>LOSS</v>
      </c>
      <c r="K6259" t="s">
        <v>126</v>
      </c>
      <c r="L6259">
        <v>-3</v>
      </c>
      <c r="M6259">
        <v>46</v>
      </c>
      <c r="N6259" t="s">
        <v>97</v>
      </c>
      <c r="O6259" t="b">
        <v>0</v>
      </c>
      <c r="P6259">
        <v>72</v>
      </c>
      <c r="Q6259">
        <v>0</v>
      </c>
      <c r="S6259" t="s">
        <v>74</v>
      </c>
    </row>
    <row r="6260" spans="1:19" x14ac:dyDescent="0.2">
      <c r="A6260" s="1">
        <v>35029</v>
      </c>
      <c r="B6260">
        <v>1995</v>
      </c>
      <c r="C6260">
        <v>13</v>
      </c>
      <c r="D6260" t="b">
        <v>0</v>
      </c>
      <c r="E6260" t="s">
        <v>143</v>
      </c>
      <c r="F6260">
        <v>40</v>
      </c>
      <c r="G6260">
        <v>37</v>
      </c>
      <c r="H6260" t="s">
        <v>30</v>
      </c>
      <c r="I6260" t="str">
        <f t="shared" si="194"/>
        <v>WIN</v>
      </c>
      <c r="J6260" t="str">
        <f t="shared" si="195"/>
        <v>LOSS</v>
      </c>
      <c r="K6260" t="s">
        <v>107</v>
      </c>
      <c r="L6260">
        <v>-3.5</v>
      </c>
      <c r="M6260">
        <v>42</v>
      </c>
      <c r="N6260" t="s">
        <v>144</v>
      </c>
      <c r="O6260" t="b">
        <v>0</v>
      </c>
      <c r="P6260">
        <v>67</v>
      </c>
      <c r="Q6260">
        <v>6</v>
      </c>
      <c r="R6260">
        <v>38</v>
      </c>
    </row>
    <row r="6261" spans="1:19" x14ac:dyDescent="0.2">
      <c r="A6261" s="1">
        <v>35029</v>
      </c>
      <c r="B6261">
        <v>1995</v>
      </c>
      <c r="C6261">
        <v>13</v>
      </c>
      <c r="D6261" t="b">
        <v>0</v>
      </c>
      <c r="E6261" t="s">
        <v>23</v>
      </c>
      <c r="F6261">
        <v>25</v>
      </c>
      <c r="G6261">
        <v>35</v>
      </c>
      <c r="H6261" t="s">
        <v>29</v>
      </c>
      <c r="I6261" t="str">
        <f t="shared" si="194"/>
        <v>LOSS</v>
      </c>
      <c r="J6261" t="str">
        <f t="shared" si="195"/>
        <v>WIN</v>
      </c>
      <c r="K6261" t="s">
        <v>125</v>
      </c>
      <c r="L6261">
        <v>-6</v>
      </c>
      <c r="M6261">
        <v>38.5</v>
      </c>
      <c r="N6261" t="s">
        <v>94</v>
      </c>
      <c r="O6261" t="b">
        <v>0</v>
      </c>
      <c r="P6261">
        <v>36</v>
      </c>
      <c r="Q6261">
        <v>8</v>
      </c>
      <c r="R6261">
        <v>71</v>
      </c>
    </row>
    <row r="6262" spans="1:19" x14ac:dyDescent="0.2">
      <c r="A6262" s="1">
        <v>35029</v>
      </c>
      <c r="B6262">
        <v>1995</v>
      </c>
      <c r="C6262">
        <v>13</v>
      </c>
      <c r="D6262" t="b">
        <v>0</v>
      </c>
      <c r="E6262" t="s">
        <v>48</v>
      </c>
      <c r="F6262">
        <v>17</v>
      </c>
      <c r="G6262">
        <v>20</v>
      </c>
      <c r="H6262" t="s">
        <v>38</v>
      </c>
      <c r="I6262" t="str">
        <f t="shared" si="194"/>
        <v>LOSS</v>
      </c>
      <c r="J6262" t="str">
        <f t="shared" si="195"/>
        <v>WIN</v>
      </c>
      <c r="K6262" t="s">
        <v>95</v>
      </c>
      <c r="L6262">
        <v>-6</v>
      </c>
      <c r="M6262">
        <v>39.5</v>
      </c>
      <c r="N6262" t="s">
        <v>51</v>
      </c>
      <c r="O6262" t="b">
        <v>0</v>
      </c>
      <c r="P6262">
        <v>38</v>
      </c>
      <c r="Q6262">
        <v>12</v>
      </c>
      <c r="R6262">
        <v>73</v>
      </c>
    </row>
    <row r="6263" spans="1:19" x14ac:dyDescent="0.2">
      <c r="A6263" s="1">
        <v>35029</v>
      </c>
      <c r="B6263">
        <v>1995</v>
      </c>
      <c r="C6263">
        <v>13</v>
      </c>
      <c r="D6263" t="b">
        <v>0</v>
      </c>
      <c r="E6263" t="s">
        <v>26</v>
      </c>
      <c r="F6263">
        <v>35</v>
      </c>
      <c r="G6263">
        <v>13</v>
      </c>
      <c r="H6263" t="s">
        <v>99</v>
      </c>
      <c r="I6263" t="str">
        <f t="shared" si="194"/>
        <v>WIN</v>
      </c>
      <c r="J6263" t="str">
        <f t="shared" si="195"/>
        <v>LOSS</v>
      </c>
      <c r="K6263" t="s">
        <v>67</v>
      </c>
      <c r="L6263">
        <v>-9</v>
      </c>
      <c r="M6263">
        <v>38.5</v>
      </c>
      <c r="N6263" t="s">
        <v>28</v>
      </c>
      <c r="O6263" t="b">
        <v>0</v>
      </c>
      <c r="P6263">
        <v>31</v>
      </c>
      <c r="Q6263">
        <v>8</v>
      </c>
      <c r="R6263">
        <v>84</v>
      </c>
    </row>
    <row r="6264" spans="1:19" x14ac:dyDescent="0.2">
      <c r="A6264" s="1">
        <v>35029</v>
      </c>
      <c r="B6264">
        <v>1995</v>
      </c>
      <c r="C6264">
        <v>13</v>
      </c>
      <c r="D6264" t="b">
        <v>0</v>
      </c>
      <c r="E6264" t="s">
        <v>19</v>
      </c>
      <c r="F6264">
        <v>42</v>
      </c>
      <c r="G6264">
        <v>33</v>
      </c>
      <c r="H6264" t="s">
        <v>20</v>
      </c>
      <c r="I6264" t="str">
        <f t="shared" si="194"/>
        <v>WIN</v>
      </c>
      <c r="J6264" t="str">
        <f t="shared" si="195"/>
        <v>LOSS</v>
      </c>
      <c r="K6264" t="s">
        <v>111</v>
      </c>
      <c r="L6264">
        <v>-3</v>
      </c>
      <c r="M6264">
        <v>42</v>
      </c>
      <c r="N6264" t="s">
        <v>73</v>
      </c>
      <c r="O6264" t="b">
        <v>0</v>
      </c>
      <c r="P6264">
        <v>72</v>
      </c>
      <c r="Q6264">
        <v>0</v>
      </c>
      <c r="S6264" t="s">
        <v>74</v>
      </c>
    </row>
    <row r="6265" spans="1:19" x14ac:dyDescent="0.2">
      <c r="A6265" s="1">
        <v>35029</v>
      </c>
      <c r="B6265">
        <v>1995</v>
      </c>
      <c r="C6265">
        <v>13</v>
      </c>
      <c r="D6265" t="b">
        <v>0</v>
      </c>
      <c r="E6265" t="s">
        <v>133</v>
      </c>
      <c r="F6265">
        <v>36</v>
      </c>
      <c r="G6265">
        <v>28</v>
      </c>
      <c r="H6265" t="s">
        <v>16</v>
      </c>
      <c r="I6265" t="str">
        <f t="shared" si="194"/>
        <v>WIN</v>
      </c>
      <c r="J6265" t="str">
        <f t="shared" si="195"/>
        <v>LOSS</v>
      </c>
      <c r="K6265" t="s">
        <v>92</v>
      </c>
      <c r="L6265">
        <v>-2.5</v>
      </c>
      <c r="M6265">
        <v>43</v>
      </c>
      <c r="N6265" t="s">
        <v>134</v>
      </c>
      <c r="O6265" t="b">
        <v>0</v>
      </c>
      <c r="P6265">
        <v>72</v>
      </c>
      <c r="Q6265">
        <v>0</v>
      </c>
      <c r="S6265" t="s">
        <v>74</v>
      </c>
    </row>
    <row r="6266" spans="1:19" x14ac:dyDescent="0.2">
      <c r="A6266" s="1">
        <v>35029</v>
      </c>
      <c r="B6266">
        <v>1995</v>
      </c>
      <c r="C6266">
        <v>13</v>
      </c>
      <c r="D6266" t="b">
        <v>0</v>
      </c>
      <c r="E6266" t="s">
        <v>148</v>
      </c>
      <c r="F6266">
        <v>13</v>
      </c>
      <c r="G6266">
        <v>17</v>
      </c>
      <c r="H6266" t="s">
        <v>72</v>
      </c>
      <c r="I6266" t="str">
        <f t="shared" si="194"/>
        <v>LOSS</v>
      </c>
      <c r="J6266" t="str">
        <f t="shared" si="195"/>
        <v>WIN</v>
      </c>
      <c r="K6266" t="s">
        <v>120</v>
      </c>
      <c r="L6266">
        <v>-2.5</v>
      </c>
      <c r="M6266">
        <v>43</v>
      </c>
      <c r="N6266" t="s">
        <v>149</v>
      </c>
      <c r="O6266" t="b">
        <v>0</v>
      </c>
      <c r="P6266">
        <v>54</v>
      </c>
      <c r="Q6266">
        <v>9</v>
      </c>
      <c r="R6266">
        <v>63</v>
      </c>
    </row>
    <row r="6267" spans="1:19" x14ac:dyDescent="0.2">
      <c r="A6267" s="1">
        <v>35029</v>
      </c>
      <c r="B6267">
        <v>1995</v>
      </c>
      <c r="C6267">
        <v>13</v>
      </c>
      <c r="D6267" t="b">
        <v>0</v>
      </c>
      <c r="E6267" t="s">
        <v>69</v>
      </c>
      <c r="F6267">
        <v>34</v>
      </c>
      <c r="G6267">
        <v>26</v>
      </c>
      <c r="H6267" t="s">
        <v>146</v>
      </c>
      <c r="I6267" t="str">
        <f t="shared" si="194"/>
        <v>WIN</v>
      </c>
      <c r="J6267" t="str">
        <f t="shared" si="195"/>
        <v>LOSS</v>
      </c>
      <c r="K6267" t="s">
        <v>114</v>
      </c>
      <c r="L6267">
        <v>-5</v>
      </c>
      <c r="M6267">
        <v>40</v>
      </c>
      <c r="N6267" t="s">
        <v>96</v>
      </c>
      <c r="O6267" t="b">
        <v>0</v>
      </c>
      <c r="P6267">
        <v>72</v>
      </c>
      <c r="Q6267">
        <v>0</v>
      </c>
      <c r="S6267" t="s">
        <v>74</v>
      </c>
    </row>
    <row r="6268" spans="1:19" x14ac:dyDescent="0.2">
      <c r="A6268" s="1">
        <v>35029</v>
      </c>
      <c r="B6268">
        <v>1995</v>
      </c>
      <c r="C6268">
        <v>13</v>
      </c>
      <c r="D6268" t="b">
        <v>0</v>
      </c>
      <c r="E6268" t="s">
        <v>39</v>
      </c>
      <c r="F6268">
        <v>24</v>
      </c>
      <c r="G6268">
        <v>27</v>
      </c>
      <c r="H6268" t="s">
        <v>36</v>
      </c>
      <c r="I6268" t="str">
        <f t="shared" si="194"/>
        <v>LOSS</v>
      </c>
      <c r="J6268" t="str">
        <f t="shared" si="195"/>
        <v>WIN</v>
      </c>
      <c r="K6268" t="s">
        <v>110</v>
      </c>
      <c r="L6268">
        <v>-2.5</v>
      </c>
      <c r="M6268">
        <v>42</v>
      </c>
      <c r="N6268" t="s">
        <v>98</v>
      </c>
      <c r="O6268" t="b">
        <v>0</v>
      </c>
      <c r="P6268">
        <v>40</v>
      </c>
      <c r="Q6268">
        <v>10</v>
      </c>
      <c r="R6268">
        <v>53</v>
      </c>
    </row>
    <row r="6269" spans="1:19" x14ac:dyDescent="0.2">
      <c r="A6269" s="1">
        <v>35029</v>
      </c>
      <c r="B6269">
        <v>1995</v>
      </c>
      <c r="C6269">
        <v>13</v>
      </c>
      <c r="D6269" t="b">
        <v>0</v>
      </c>
      <c r="E6269" t="s">
        <v>41</v>
      </c>
      <c r="F6269">
        <v>41</v>
      </c>
      <c r="G6269">
        <v>13</v>
      </c>
      <c r="H6269" t="s">
        <v>147</v>
      </c>
      <c r="I6269" t="str">
        <f t="shared" si="194"/>
        <v>WIN</v>
      </c>
      <c r="J6269" t="str">
        <f t="shared" si="195"/>
        <v>LOSS</v>
      </c>
      <c r="K6269" t="s">
        <v>129</v>
      </c>
      <c r="L6269">
        <v>-14.5</v>
      </c>
      <c r="M6269">
        <v>44</v>
      </c>
      <c r="N6269" t="s">
        <v>88</v>
      </c>
      <c r="O6269" t="b">
        <v>0</v>
      </c>
      <c r="P6269">
        <v>56</v>
      </c>
      <c r="Q6269">
        <v>14</v>
      </c>
      <c r="R6269">
        <v>78</v>
      </c>
    </row>
    <row r="6270" spans="1:19" x14ac:dyDescent="0.2">
      <c r="A6270" s="1">
        <v>35029</v>
      </c>
      <c r="B6270">
        <v>1995</v>
      </c>
      <c r="C6270">
        <v>13</v>
      </c>
      <c r="D6270" t="b">
        <v>0</v>
      </c>
      <c r="E6270" t="s">
        <v>100</v>
      </c>
      <c r="F6270">
        <v>10</v>
      </c>
      <c r="G6270">
        <v>16</v>
      </c>
      <c r="H6270" t="s">
        <v>25</v>
      </c>
      <c r="I6270" t="str">
        <f t="shared" si="194"/>
        <v>LOSS</v>
      </c>
      <c r="J6270" t="str">
        <f t="shared" si="195"/>
        <v>WIN</v>
      </c>
      <c r="K6270" t="s">
        <v>117</v>
      </c>
      <c r="L6270">
        <v>-7</v>
      </c>
      <c r="M6270">
        <v>41.5</v>
      </c>
      <c r="N6270" t="s">
        <v>101</v>
      </c>
      <c r="O6270" t="b">
        <v>0</v>
      </c>
      <c r="P6270">
        <v>72</v>
      </c>
      <c r="Q6270">
        <v>0</v>
      </c>
      <c r="S6270" t="s">
        <v>74</v>
      </c>
    </row>
    <row r="6271" spans="1:19" x14ac:dyDescent="0.2">
      <c r="A6271" s="1">
        <v>35029</v>
      </c>
      <c r="B6271">
        <v>1995</v>
      </c>
      <c r="C6271">
        <v>13</v>
      </c>
      <c r="D6271" t="b">
        <v>0</v>
      </c>
      <c r="E6271" t="s">
        <v>47</v>
      </c>
      <c r="F6271">
        <v>7</v>
      </c>
      <c r="G6271">
        <v>14</v>
      </c>
      <c r="H6271" t="s">
        <v>45</v>
      </c>
      <c r="I6271" t="str">
        <f t="shared" si="194"/>
        <v>LOSS</v>
      </c>
      <c r="J6271" t="str">
        <f t="shared" si="195"/>
        <v>WIN</v>
      </c>
      <c r="K6271" t="s">
        <v>116</v>
      </c>
      <c r="L6271">
        <v>-3</v>
      </c>
      <c r="M6271">
        <v>43</v>
      </c>
      <c r="N6271" t="s">
        <v>49</v>
      </c>
      <c r="O6271" t="b">
        <v>0</v>
      </c>
      <c r="P6271">
        <v>38</v>
      </c>
      <c r="Q6271">
        <v>9</v>
      </c>
      <c r="R6271">
        <v>69</v>
      </c>
    </row>
    <row r="6272" spans="1:19" x14ac:dyDescent="0.2">
      <c r="A6272" s="1">
        <v>35030</v>
      </c>
      <c r="B6272">
        <v>1995</v>
      </c>
      <c r="C6272">
        <v>13</v>
      </c>
      <c r="D6272" t="b">
        <v>0</v>
      </c>
      <c r="E6272" t="s">
        <v>22</v>
      </c>
      <c r="F6272">
        <v>12</v>
      </c>
      <c r="G6272">
        <v>6</v>
      </c>
      <c r="H6272" t="s">
        <v>17</v>
      </c>
      <c r="I6272" t="str">
        <f t="shared" si="194"/>
        <v>WIN</v>
      </c>
      <c r="J6272" t="str">
        <f t="shared" si="195"/>
        <v>LOSS</v>
      </c>
      <c r="K6272" t="s">
        <v>103</v>
      </c>
      <c r="L6272">
        <v>-1</v>
      </c>
      <c r="M6272">
        <v>39</v>
      </c>
      <c r="N6272" t="s">
        <v>68</v>
      </c>
      <c r="O6272" t="b">
        <v>0</v>
      </c>
      <c r="P6272">
        <v>61</v>
      </c>
      <c r="Q6272">
        <v>6</v>
      </c>
      <c r="R6272">
        <v>74</v>
      </c>
    </row>
    <row r="6273" spans="1:19" x14ac:dyDescent="0.2">
      <c r="A6273" s="1">
        <v>35033</v>
      </c>
      <c r="B6273">
        <v>1995</v>
      </c>
      <c r="C6273">
        <v>14</v>
      </c>
      <c r="D6273" t="b">
        <v>0</v>
      </c>
      <c r="E6273" t="s">
        <v>143</v>
      </c>
      <c r="F6273">
        <v>6</v>
      </c>
      <c r="G6273">
        <v>10</v>
      </c>
      <c r="H6273" t="s">
        <v>39</v>
      </c>
      <c r="I6273" t="str">
        <f t="shared" si="194"/>
        <v>LOSS</v>
      </c>
      <c r="J6273" t="str">
        <f t="shared" si="195"/>
        <v>WIN</v>
      </c>
      <c r="K6273" t="s">
        <v>121</v>
      </c>
      <c r="L6273">
        <v>-1.5</v>
      </c>
      <c r="M6273">
        <v>41</v>
      </c>
      <c r="N6273" t="s">
        <v>144</v>
      </c>
      <c r="O6273" t="b">
        <v>0</v>
      </c>
      <c r="P6273">
        <v>60</v>
      </c>
      <c r="Q6273">
        <v>4</v>
      </c>
      <c r="R6273">
        <v>39</v>
      </c>
    </row>
    <row r="6274" spans="1:19" x14ac:dyDescent="0.2">
      <c r="A6274" s="1">
        <v>35036</v>
      </c>
      <c r="B6274">
        <v>1995</v>
      </c>
      <c r="C6274">
        <v>14</v>
      </c>
      <c r="D6274" t="b">
        <v>0</v>
      </c>
      <c r="E6274" t="s">
        <v>146</v>
      </c>
      <c r="F6274">
        <v>13</v>
      </c>
      <c r="G6274">
        <v>10</v>
      </c>
      <c r="H6274" t="s">
        <v>133</v>
      </c>
      <c r="I6274" t="str">
        <f t="shared" si="194"/>
        <v>WIN</v>
      </c>
      <c r="J6274" t="str">
        <f t="shared" si="195"/>
        <v>LOSS</v>
      </c>
      <c r="K6274" t="s">
        <v>78</v>
      </c>
      <c r="L6274">
        <v>-4.5</v>
      </c>
      <c r="M6274">
        <v>38.5</v>
      </c>
      <c r="N6274" t="s">
        <v>150</v>
      </c>
      <c r="O6274" t="b">
        <v>0</v>
      </c>
      <c r="P6274">
        <v>54</v>
      </c>
      <c r="Q6274">
        <v>6</v>
      </c>
      <c r="R6274">
        <v>57</v>
      </c>
    </row>
    <row r="6275" spans="1:19" x14ac:dyDescent="0.2">
      <c r="A6275" s="1">
        <v>35036</v>
      </c>
      <c r="B6275">
        <v>1995</v>
      </c>
      <c r="C6275">
        <v>14</v>
      </c>
      <c r="D6275" t="b">
        <v>0</v>
      </c>
      <c r="E6275" t="s">
        <v>52</v>
      </c>
      <c r="F6275">
        <v>17</v>
      </c>
      <c r="G6275">
        <v>24</v>
      </c>
      <c r="H6275" t="s">
        <v>47</v>
      </c>
      <c r="I6275" t="str">
        <f t="shared" ref="I6275:I6338" si="196">IF(F6275=G6275,"TIE",IF(F6275&gt;G6275,"WIN","LOSS"))</f>
        <v>LOSS</v>
      </c>
      <c r="J6275" t="str">
        <f t="shared" ref="J6275:J6338" si="197">IF(F6275=G6275,"TIE",IF(F6275&lt;G6275,"WIN","LOSS"))</f>
        <v>WIN</v>
      </c>
      <c r="K6275" t="s">
        <v>89</v>
      </c>
      <c r="L6275">
        <v>-17</v>
      </c>
      <c r="M6275">
        <v>46</v>
      </c>
      <c r="N6275" t="s">
        <v>90</v>
      </c>
      <c r="O6275" t="b">
        <v>0</v>
      </c>
      <c r="P6275">
        <v>63</v>
      </c>
      <c r="Q6275">
        <v>14</v>
      </c>
      <c r="R6275">
        <v>70</v>
      </c>
    </row>
    <row r="6276" spans="1:19" x14ac:dyDescent="0.2">
      <c r="A6276" s="1">
        <v>35036</v>
      </c>
      <c r="B6276">
        <v>1995</v>
      </c>
      <c r="C6276">
        <v>14</v>
      </c>
      <c r="D6276" t="b">
        <v>0</v>
      </c>
      <c r="E6276" t="s">
        <v>20</v>
      </c>
      <c r="F6276">
        <v>31</v>
      </c>
      <c r="G6276">
        <v>23</v>
      </c>
      <c r="H6276" t="s">
        <v>148</v>
      </c>
      <c r="I6276" t="str">
        <f t="shared" si="196"/>
        <v>WIN</v>
      </c>
      <c r="J6276" t="str">
        <f t="shared" si="197"/>
        <v>LOSS</v>
      </c>
      <c r="K6276" t="s">
        <v>111</v>
      </c>
      <c r="L6276">
        <v>-11</v>
      </c>
      <c r="M6276">
        <v>42.5</v>
      </c>
      <c r="N6276" t="s">
        <v>54</v>
      </c>
      <c r="O6276" t="b">
        <v>0</v>
      </c>
      <c r="P6276">
        <v>41</v>
      </c>
      <c r="Q6276">
        <v>11</v>
      </c>
      <c r="R6276">
        <v>50</v>
      </c>
    </row>
    <row r="6277" spans="1:19" x14ac:dyDescent="0.2">
      <c r="A6277" s="1">
        <v>35036</v>
      </c>
      <c r="B6277">
        <v>1995</v>
      </c>
      <c r="C6277">
        <v>14</v>
      </c>
      <c r="D6277" t="b">
        <v>0</v>
      </c>
      <c r="E6277" t="s">
        <v>26</v>
      </c>
      <c r="F6277">
        <v>24</v>
      </c>
      <c r="G6277">
        <v>10</v>
      </c>
      <c r="H6277" t="s">
        <v>72</v>
      </c>
      <c r="I6277" t="str">
        <f t="shared" si="196"/>
        <v>WIN</v>
      </c>
      <c r="J6277" t="str">
        <f t="shared" si="197"/>
        <v>LOSS</v>
      </c>
      <c r="K6277" t="s">
        <v>67</v>
      </c>
      <c r="L6277">
        <v>-10.5</v>
      </c>
      <c r="M6277">
        <v>45.5</v>
      </c>
      <c r="N6277" t="s">
        <v>28</v>
      </c>
      <c r="O6277" t="b">
        <v>0</v>
      </c>
      <c r="P6277">
        <v>34</v>
      </c>
      <c r="Q6277">
        <v>7</v>
      </c>
      <c r="R6277">
        <v>81</v>
      </c>
    </row>
    <row r="6278" spans="1:19" x14ac:dyDescent="0.2">
      <c r="A6278" s="1">
        <v>35036</v>
      </c>
      <c r="B6278">
        <v>1995</v>
      </c>
      <c r="C6278">
        <v>14</v>
      </c>
      <c r="D6278" t="b">
        <v>0</v>
      </c>
      <c r="E6278" t="s">
        <v>16</v>
      </c>
      <c r="F6278">
        <v>21</v>
      </c>
      <c r="G6278">
        <v>20</v>
      </c>
      <c r="H6278" t="s">
        <v>30</v>
      </c>
      <c r="I6278" t="str">
        <f t="shared" si="196"/>
        <v>WIN</v>
      </c>
      <c r="J6278" t="str">
        <f t="shared" si="197"/>
        <v>LOSS</v>
      </c>
      <c r="K6278" t="s">
        <v>92</v>
      </c>
      <c r="L6278">
        <v>-4.5</v>
      </c>
      <c r="M6278">
        <v>48</v>
      </c>
      <c r="N6278" t="s">
        <v>136</v>
      </c>
      <c r="O6278" t="b">
        <v>0</v>
      </c>
      <c r="P6278">
        <v>71</v>
      </c>
      <c r="Q6278">
        <v>4</v>
      </c>
      <c r="R6278">
        <v>79</v>
      </c>
    </row>
    <row r="6279" spans="1:19" x14ac:dyDescent="0.2">
      <c r="A6279" s="1">
        <v>35036</v>
      </c>
      <c r="B6279">
        <v>1995</v>
      </c>
      <c r="C6279">
        <v>14</v>
      </c>
      <c r="D6279" t="b">
        <v>0</v>
      </c>
      <c r="E6279" t="s">
        <v>42</v>
      </c>
      <c r="F6279">
        <v>31</v>
      </c>
      <c r="G6279">
        <v>17</v>
      </c>
      <c r="H6279" t="s">
        <v>99</v>
      </c>
      <c r="I6279" t="str">
        <f t="shared" si="196"/>
        <v>WIN</v>
      </c>
      <c r="J6279" t="str">
        <f t="shared" si="197"/>
        <v>LOSS</v>
      </c>
      <c r="K6279" t="s">
        <v>80</v>
      </c>
      <c r="L6279">
        <v>-8</v>
      </c>
      <c r="M6279">
        <v>43.5</v>
      </c>
      <c r="N6279" t="s">
        <v>130</v>
      </c>
      <c r="O6279" t="b">
        <v>0</v>
      </c>
      <c r="P6279">
        <v>72</v>
      </c>
      <c r="Q6279">
        <v>0</v>
      </c>
      <c r="S6279" t="s">
        <v>74</v>
      </c>
    </row>
    <row r="6280" spans="1:19" x14ac:dyDescent="0.2">
      <c r="A6280" s="1">
        <v>35036</v>
      </c>
      <c r="B6280">
        <v>1995</v>
      </c>
      <c r="C6280">
        <v>14</v>
      </c>
      <c r="D6280" t="b">
        <v>0</v>
      </c>
      <c r="E6280" t="s">
        <v>29</v>
      </c>
      <c r="F6280">
        <v>17</v>
      </c>
      <c r="G6280">
        <v>31</v>
      </c>
      <c r="H6280" t="s">
        <v>69</v>
      </c>
      <c r="I6280" t="str">
        <f t="shared" si="196"/>
        <v>LOSS</v>
      </c>
      <c r="J6280" t="str">
        <f t="shared" si="197"/>
        <v>WIN</v>
      </c>
      <c r="K6280" t="s">
        <v>109</v>
      </c>
      <c r="L6280">
        <v>-4.5</v>
      </c>
      <c r="M6280">
        <v>41.5</v>
      </c>
      <c r="N6280" t="s">
        <v>86</v>
      </c>
      <c r="O6280" t="b">
        <v>0</v>
      </c>
      <c r="P6280">
        <v>32</v>
      </c>
      <c r="Q6280">
        <v>12</v>
      </c>
      <c r="R6280">
        <v>47</v>
      </c>
    </row>
    <row r="6281" spans="1:19" x14ac:dyDescent="0.2">
      <c r="A6281" s="1">
        <v>35036</v>
      </c>
      <c r="B6281">
        <v>1995</v>
      </c>
      <c r="C6281">
        <v>14</v>
      </c>
      <c r="D6281" t="b">
        <v>0</v>
      </c>
      <c r="E6281" t="s">
        <v>25</v>
      </c>
      <c r="F6281">
        <v>20</v>
      </c>
      <c r="G6281">
        <v>23</v>
      </c>
      <c r="H6281" t="s">
        <v>147</v>
      </c>
      <c r="I6281" t="str">
        <f t="shared" si="196"/>
        <v>LOSS</v>
      </c>
      <c r="J6281" t="str">
        <f t="shared" si="197"/>
        <v>WIN</v>
      </c>
      <c r="K6281" t="s">
        <v>108</v>
      </c>
      <c r="L6281">
        <v>-1.5</v>
      </c>
      <c r="M6281">
        <v>38</v>
      </c>
      <c r="N6281" t="s">
        <v>98</v>
      </c>
      <c r="O6281" t="b">
        <v>0</v>
      </c>
      <c r="P6281">
        <v>41</v>
      </c>
      <c r="Q6281">
        <v>13</v>
      </c>
      <c r="R6281">
        <v>42</v>
      </c>
    </row>
    <row r="6282" spans="1:19" x14ac:dyDescent="0.2">
      <c r="A6282" s="1">
        <v>35036</v>
      </c>
      <c r="B6282">
        <v>1995</v>
      </c>
      <c r="C6282">
        <v>14</v>
      </c>
      <c r="D6282" t="b">
        <v>0</v>
      </c>
      <c r="E6282" t="s">
        <v>17</v>
      </c>
      <c r="F6282">
        <v>23</v>
      </c>
      <c r="G6282">
        <v>29</v>
      </c>
      <c r="H6282" t="s">
        <v>33</v>
      </c>
      <c r="I6282" t="str">
        <f t="shared" si="196"/>
        <v>LOSS</v>
      </c>
      <c r="J6282" t="str">
        <f t="shared" si="197"/>
        <v>WIN</v>
      </c>
      <c r="K6282" t="s">
        <v>103</v>
      </c>
      <c r="L6282">
        <v>-1</v>
      </c>
      <c r="M6282">
        <v>40</v>
      </c>
      <c r="N6282" t="s">
        <v>57</v>
      </c>
      <c r="O6282" t="b">
        <v>0</v>
      </c>
      <c r="P6282">
        <v>51</v>
      </c>
      <c r="Q6282">
        <v>5</v>
      </c>
      <c r="R6282">
        <v>77</v>
      </c>
    </row>
    <row r="6283" spans="1:19" x14ac:dyDescent="0.2">
      <c r="A6283" s="1">
        <v>35036</v>
      </c>
      <c r="B6283">
        <v>1995</v>
      </c>
      <c r="C6283">
        <v>14</v>
      </c>
      <c r="D6283" t="b">
        <v>0</v>
      </c>
      <c r="E6283" t="s">
        <v>38</v>
      </c>
      <c r="F6283">
        <v>21</v>
      </c>
      <c r="G6283">
        <v>7</v>
      </c>
      <c r="H6283" t="s">
        <v>19</v>
      </c>
      <c r="I6283" t="str">
        <f t="shared" si="196"/>
        <v>WIN</v>
      </c>
      <c r="J6283" t="str">
        <f t="shared" si="197"/>
        <v>LOSS</v>
      </c>
      <c r="K6283" t="s">
        <v>95</v>
      </c>
      <c r="L6283">
        <v>-8</v>
      </c>
      <c r="M6283">
        <v>42</v>
      </c>
      <c r="N6283" t="s">
        <v>84</v>
      </c>
      <c r="O6283" t="b">
        <v>0</v>
      </c>
      <c r="P6283">
        <v>44</v>
      </c>
      <c r="Q6283">
        <v>12</v>
      </c>
      <c r="R6283">
        <v>60</v>
      </c>
    </row>
    <row r="6284" spans="1:19" x14ac:dyDescent="0.2">
      <c r="A6284" s="1">
        <v>35036</v>
      </c>
      <c r="B6284">
        <v>1995</v>
      </c>
      <c r="C6284">
        <v>14</v>
      </c>
      <c r="D6284" t="b">
        <v>0</v>
      </c>
      <c r="E6284" t="s">
        <v>22</v>
      </c>
      <c r="F6284">
        <v>31</v>
      </c>
      <c r="G6284">
        <v>13</v>
      </c>
      <c r="H6284" t="s">
        <v>48</v>
      </c>
      <c r="I6284" t="str">
        <f t="shared" si="196"/>
        <v>WIN</v>
      </c>
      <c r="J6284" t="str">
        <f t="shared" si="197"/>
        <v>LOSS</v>
      </c>
      <c r="K6284" t="s">
        <v>122</v>
      </c>
      <c r="L6284">
        <v>-6.5</v>
      </c>
      <c r="M6284">
        <v>40</v>
      </c>
      <c r="N6284" t="s">
        <v>68</v>
      </c>
      <c r="O6284" t="b">
        <v>0</v>
      </c>
      <c r="P6284">
        <v>60</v>
      </c>
      <c r="Q6284">
        <v>7</v>
      </c>
      <c r="R6284">
        <v>80</v>
      </c>
    </row>
    <row r="6285" spans="1:19" x14ac:dyDescent="0.2">
      <c r="A6285" s="1">
        <v>35036</v>
      </c>
      <c r="B6285">
        <v>1995</v>
      </c>
      <c r="C6285">
        <v>14</v>
      </c>
      <c r="D6285" t="b">
        <v>0</v>
      </c>
      <c r="E6285" t="s">
        <v>41</v>
      </c>
      <c r="F6285">
        <v>27</v>
      </c>
      <c r="G6285">
        <v>17</v>
      </c>
      <c r="H6285" t="s">
        <v>23</v>
      </c>
      <c r="I6285" t="str">
        <f t="shared" si="196"/>
        <v>WIN</v>
      </c>
      <c r="J6285" t="str">
        <f t="shared" si="197"/>
        <v>LOSS</v>
      </c>
      <c r="K6285" t="s">
        <v>129</v>
      </c>
      <c r="L6285">
        <v>-13.5</v>
      </c>
      <c r="M6285">
        <v>46</v>
      </c>
      <c r="N6285" t="s">
        <v>88</v>
      </c>
      <c r="O6285" t="b">
        <v>0</v>
      </c>
      <c r="P6285">
        <v>52</v>
      </c>
      <c r="Q6285">
        <v>7</v>
      </c>
      <c r="R6285">
        <v>76</v>
      </c>
    </row>
    <row r="6286" spans="1:19" x14ac:dyDescent="0.2">
      <c r="A6286" s="1">
        <v>35036</v>
      </c>
      <c r="B6286">
        <v>1995</v>
      </c>
      <c r="C6286">
        <v>14</v>
      </c>
      <c r="D6286" t="b">
        <v>0</v>
      </c>
      <c r="E6286" t="s">
        <v>100</v>
      </c>
      <c r="F6286">
        <v>26</v>
      </c>
      <c r="G6286">
        <v>14</v>
      </c>
      <c r="H6286" t="s">
        <v>45</v>
      </c>
      <c r="I6286" t="str">
        <f t="shared" si="196"/>
        <v>WIN</v>
      </c>
      <c r="J6286" t="str">
        <f t="shared" si="197"/>
        <v>LOSS</v>
      </c>
      <c r="K6286" t="s">
        <v>116</v>
      </c>
      <c r="L6286">
        <v>-3</v>
      </c>
      <c r="M6286">
        <v>40.5</v>
      </c>
      <c r="N6286" t="s">
        <v>101</v>
      </c>
      <c r="O6286" t="b">
        <v>0</v>
      </c>
      <c r="P6286">
        <v>72</v>
      </c>
      <c r="Q6286">
        <v>0</v>
      </c>
      <c r="S6286" t="s">
        <v>74</v>
      </c>
    </row>
    <row r="6287" spans="1:19" x14ac:dyDescent="0.2">
      <c r="A6287" s="1">
        <v>35037</v>
      </c>
      <c r="B6287">
        <v>1995</v>
      </c>
      <c r="C6287">
        <v>14</v>
      </c>
      <c r="D6287" t="b">
        <v>0</v>
      </c>
      <c r="E6287" t="s">
        <v>35</v>
      </c>
      <c r="F6287">
        <v>27</v>
      </c>
      <c r="G6287">
        <v>7</v>
      </c>
      <c r="H6287" t="s">
        <v>36</v>
      </c>
      <c r="I6287" t="str">
        <f t="shared" si="196"/>
        <v>WIN</v>
      </c>
      <c r="J6287" t="str">
        <f t="shared" si="197"/>
        <v>LOSS</v>
      </c>
      <c r="K6287" t="s">
        <v>126</v>
      </c>
      <c r="L6287">
        <v>-3</v>
      </c>
      <c r="M6287">
        <v>48.5</v>
      </c>
      <c r="N6287" t="s">
        <v>97</v>
      </c>
      <c r="O6287" t="b">
        <v>0</v>
      </c>
      <c r="P6287">
        <v>72</v>
      </c>
      <c r="Q6287">
        <v>0</v>
      </c>
      <c r="S6287" t="s">
        <v>74</v>
      </c>
    </row>
    <row r="6288" spans="1:19" x14ac:dyDescent="0.2">
      <c r="A6288" s="1">
        <v>35042</v>
      </c>
      <c r="B6288">
        <v>1995</v>
      </c>
      <c r="C6288">
        <v>15</v>
      </c>
      <c r="D6288" t="b">
        <v>0</v>
      </c>
      <c r="E6288" t="s">
        <v>42</v>
      </c>
      <c r="F6288">
        <v>27</v>
      </c>
      <c r="G6288">
        <v>11</v>
      </c>
      <c r="H6288" t="s">
        <v>48</v>
      </c>
      <c r="I6288" t="str">
        <f t="shared" si="196"/>
        <v>WIN</v>
      </c>
      <c r="J6288" t="str">
        <f t="shared" si="197"/>
        <v>LOSS</v>
      </c>
      <c r="K6288" t="s">
        <v>80</v>
      </c>
      <c r="L6288">
        <v>-9.5</v>
      </c>
      <c r="M6288">
        <v>44</v>
      </c>
      <c r="N6288" t="s">
        <v>130</v>
      </c>
      <c r="O6288" t="b">
        <v>0</v>
      </c>
      <c r="P6288">
        <v>72</v>
      </c>
      <c r="Q6288">
        <v>0</v>
      </c>
      <c r="S6288" t="s">
        <v>74</v>
      </c>
    </row>
    <row r="6289" spans="1:19" x14ac:dyDescent="0.2">
      <c r="A6289" s="1">
        <v>35042</v>
      </c>
      <c r="B6289">
        <v>1995</v>
      </c>
      <c r="C6289">
        <v>15</v>
      </c>
      <c r="D6289" t="b">
        <v>0</v>
      </c>
      <c r="E6289" t="s">
        <v>22</v>
      </c>
      <c r="F6289">
        <v>28</v>
      </c>
      <c r="G6289">
        <v>25</v>
      </c>
      <c r="H6289" t="s">
        <v>143</v>
      </c>
      <c r="I6289" t="str">
        <f t="shared" si="196"/>
        <v>WIN</v>
      </c>
      <c r="J6289" t="str">
        <f t="shared" si="197"/>
        <v>LOSS</v>
      </c>
      <c r="K6289" t="s">
        <v>122</v>
      </c>
      <c r="L6289">
        <v>-8.5</v>
      </c>
      <c r="M6289">
        <v>39</v>
      </c>
      <c r="N6289" t="s">
        <v>68</v>
      </c>
      <c r="O6289" t="b">
        <v>0</v>
      </c>
      <c r="P6289">
        <v>60</v>
      </c>
      <c r="Q6289">
        <v>7</v>
      </c>
      <c r="R6289">
        <v>85</v>
      </c>
    </row>
    <row r="6290" spans="1:19" x14ac:dyDescent="0.2">
      <c r="A6290" s="1">
        <v>35043</v>
      </c>
      <c r="B6290">
        <v>1995</v>
      </c>
      <c r="C6290">
        <v>15</v>
      </c>
      <c r="D6290" t="b">
        <v>0</v>
      </c>
      <c r="E6290" t="s">
        <v>30</v>
      </c>
      <c r="F6290">
        <v>19</v>
      </c>
      <c r="G6290">
        <v>14</v>
      </c>
      <c r="H6290" t="s">
        <v>69</v>
      </c>
      <c r="I6290" t="str">
        <f t="shared" si="196"/>
        <v>WIN</v>
      </c>
      <c r="J6290" t="str">
        <f t="shared" si="197"/>
        <v>LOSS</v>
      </c>
      <c r="K6290" t="s">
        <v>107</v>
      </c>
      <c r="L6290">
        <v>-5</v>
      </c>
      <c r="M6290">
        <v>47</v>
      </c>
      <c r="N6290" t="s">
        <v>142</v>
      </c>
      <c r="O6290" t="b">
        <v>0</v>
      </c>
      <c r="P6290">
        <v>72</v>
      </c>
      <c r="Q6290">
        <v>0</v>
      </c>
      <c r="S6290" t="s">
        <v>74</v>
      </c>
    </row>
    <row r="6291" spans="1:19" x14ac:dyDescent="0.2">
      <c r="A6291" s="1">
        <v>35043</v>
      </c>
      <c r="B6291">
        <v>1995</v>
      </c>
      <c r="C6291">
        <v>15</v>
      </c>
      <c r="D6291" t="b">
        <v>0</v>
      </c>
      <c r="E6291" t="s">
        <v>146</v>
      </c>
      <c r="F6291">
        <v>10</v>
      </c>
      <c r="G6291">
        <v>31</v>
      </c>
      <c r="H6291" t="s">
        <v>41</v>
      </c>
      <c r="I6291" t="str">
        <f t="shared" si="196"/>
        <v>LOSS</v>
      </c>
      <c r="J6291" t="str">
        <f t="shared" si="197"/>
        <v>WIN</v>
      </c>
      <c r="K6291" t="s">
        <v>129</v>
      </c>
      <c r="L6291">
        <v>-14.5</v>
      </c>
      <c r="M6291">
        <v>43.5</v>
      </c>
      <c r="N6291" t="s">
        <v>150</v>
      </c>
      <c r="O6291" t="b">
        <v>0</v>
      </c>
      <c r="P6291">
        <v>33</v>
      </c>
      <c r="Q6291">
        <v>11</v>
      </c>
      <c r="R6291">
        <v>34</v>
      </c>
    </row>
    <row r="6292" spans="1:19" x14ac:dyDescent="0.2">
      <c r="A6292" s="1">
        <v>35043</v>
      </c>
      <c r="B6292">
        <v>1995</v>
      </c>
      <c r="C6292">
        <v>15</v>
      </c>
      <c r="D6292" t="b">
        <v>0</v>
      </c>
      <c r="E6292" t="s">
        <v>72</v>
      </c>
      <c r="F6292">
        <v>16</v>
      </c>
      <c r="G6292">
        <v>10</v>
      </c>
      <c r="H6292" t="s">
        <v>36</v>
      </c>
      <c r="I6292" t="str">
        <f t="shared" si="196"/>
        <v>WIN</v>
      </c>
      <c r="J6292" t="str">
        <f t="shared" si="197"/>
        <v>LOSS</v>
      </c>
      <c r="K6292" t="s">
        <v>110</v>
      </c>
      <c r="L6292">
        <v>-2.5</v>
      </c>
      <c r="M6292">
        <v>46.5</v>
      </c>
      <c r="N6292" t="s">
        <v>82</v>
      </c>
      <c r="O6292" t="b">
        <v>0</v>
      </c>
      <c r="P6292">
        <v>8</v>
      </c>
      <c r="Q6292">
        <v>15</v>
      </c>
      <c r="R6292">
        <v>58</v>
      </c>
    </row>
    <row r="6293" spans="1:19" x14ac:dyDescent="0.2">
      <c r="A6293" s="1">
        <v>35043</v>
      </c>
      <c r="B6293">
        <v>1995</v>
      </c>
      <c r="C6293">
        <v>15</v>
      </c>
      <c r="D6293" t="b">
        <v>0</v>
      </c>
      <c r="E6293" t="s">
        <v>20</v>
      </c>
      <c r="F6293">
        <v>27</v>
      </c>
      <c r="G6293">
        <v>31</v>
      </c>
      <c r="H6293" t="s">
        <v>100</v>
      </c>
      <c r="I6293" t="str">
        <f t="shared" si="196"/>
        <v>LOSS</v>
      </c>
      <c r="J6293" t="str">
        <f t="shared" si="197"/>
        <v>WIN</v>
      </c>
      <c r="K6293" t="s">
        <v>111</v>
      </c>
      <c r="L6293">
        <v>-7</v>
      </c>
      <c r="M6293">
        <v>43.5</v>
      </c>
      <c r="N6293" t="s">
        <v>54</v>
      </c>
      <c r="O6293" t="b">
        <v>0</v>
      </c>
      <c r="P6293">
        <v>36</v>
      </c>
      <c r="Q6293">
        <v>14</v>
      </c>
      <c r="R6293">
        <v>42</v>
      </c>
    </row>
    <row r="6294" spans="1:19" x14ac:dyDescent="0.2">
      <c r="A6294" s="1">
        <v>35043</v>
      </c>
      <c r="B6294">
        <v>1995</v>
      </c>
      <c r="C6294">
        <v>15</v>
      </c>
      <c r="D6294" t="b">
        <v>0</v>
      </c>
      <c r="E6294" t="s">
        <v>19</v>
      </c>
      <c r="F6294">
        <v>17</v>
      </c>
      <c r="G6294">
        <v>24</v>
      </c>
      <c r="H6294" t="s">
        <v>35</v>
      </c>
      <c r="I6294" t="str">
        <f t="shared" si="196"/>
        <v>LOSS</v>
      </c>
      <c r="J6294" t="str">
        <f t="shared" si="197"/>
        <v>WIN</v>
      </c>
      <c r="K6294" t="s">
        <v>126</v>
      </c>
      <c r="L6294">
        <v>-2.5</v>
      </c>
      <c r="M6294">
        <v>44.5</v>
      </c>
      <c r="N6294" t="s">
        <v>73</v>
      </c>
      <c r="O6294" t="b">
        <v>0</v>
      </c>
      <c r="P6294">
        <v>72</v>
      </c>
      <c r="Q6294">
        <v>0</v>
      </c>
      <c r="S6294" t="s">
        <v>74</v>
      </c>
    </row>
    <row r="6295" spans="1:19" x14ac:dyDescent="0.2">
      <c r="A6295" s="1">
        <v>35043</v>
      </c>
      <c r="B6295">
        <v>1995</v>
      </c>
      <c r="C6295">
        <v>15</v>
      </c>
      <c r="D6295" t="b">
        <v>0</v>
      </c>
      <c r="E6295" t="s">
        <v>148</v>
      </c>
      <c r="F6295">
        <v>31</v>
      </c>
      <c r="G6295">
        <v>41</v>
      </c>
      <c r="H6295" t="s">
        <v>133</v>
      </c>
      <c r="I6295" t="str">
        <f t="shared" si="196"/>
        <v>LOSS</v>
      </c>
      <c r="J6295" t="str">
        <f t="shared" si="197"/>
        <v>WIN</v>
      </c>
      <c r="K6295" t="s">
        <v>78</v>
      </c>
      <c r="L6295">
        <v>-5</v>
      </c>
      <c r="M6295">
        <v>37.5</v>
      </c>
      <c r="N6295" t="s">
        <v>149</v>
      </c>
      <c r="O6295" t="b">
        <v>0</v>
      </c>
      <c r="P6295">
        <v>48</v>
      </c>
      <c r="Q6295">
        <v>17</v>
      </c>
      <c r="R6295">
        <v>56</v>
      </c>
    </row>
    <row r="6296" spans="1:19" x14ac:dyDescent="0.2">
      <c r="A6296" s="1">
        <v>35043</v>
      </c>
      <c r="B6296">
        <v>1995</v>
      </c>
      <c r="C6296">
        <v>15</v>
      </c>
      <c r="D6296" t="b">
        <v>0</v>
      </c>
      <c r="E6296" t="s">
        <v>29</v>
      </c>
      <c r="F6296">
        <v>31</v>
      </c>
      <c r="G6296">
        <v>28</v>
      </c>
      <c r="H6296" t="s">
        <v>25</v>
      </c>
      <c r="I6296" t="str">
        <f t="shared" si="196"/>
        <v>WIN</v>
      </c>
      <c r="J6296" t="str">
        <f t="shared" si="197"/>
        <v>LOSS</v>
      </c>
      <c r="K6296" t="s">
        <v>109</v>
      </c>
      <c r="L6296">
        <v>-7</v>
      </c>
      <c r="M6296">
        <v>39</v>
      </c>
      <c r="N6296" t="s">
        <v>86</v>
      </c>
      <c r="O6296" t="b">
        <v>0</v>
      </c>
      <c r="P6296">
        <v>31</v>
      </c>
      <c r="Q6296">
        <v>21</v>
      </c>
      <c r="R6296">
        <v>61</v>
      </c>
    </row>
    <row r="6297" spans="1:19" x14ac:dyDescent="0.2">
      <c r="A6297" s="1">
        <v>35043</v>
      </c>
      <c r="B6297">
        <v>1995</v>
      </c>
      <c r="C6297">
        <v>15</v>
      </c>
      <c r="D6297" t="b">
        <v>0</v>
      </c>
      <c r="E6297" t="s">
        <v>39</v>
      </c>
      <c r="F6297">
        <v>20</v>
      </c>
      <c r="G6297">
        <v>13</v>
      </c>
      <c r="H6297" t="s">
        <v>47</v>
      </c>
      <c r="I6297" t="str">
        <f t="shared" si="196"/>
        <v>WIN</v>
      </c>
      <c r="J6297" t="str">
        <f t="shared" si="197"/>
        <v>LOSS</v>
      </c>
      <c r="K6297" t="s">
        <v>127</v>
      </c>
      <c r="L6297">
        <v>-3</v>
      </c>
      <c r="M6297">
        <v>41</v>
      </c>
      <c r="N6297" t="s">
        <v>98</v>
      </c>
      <c r="O6297" t="b">
        <v>0</v>
      </c>
      <c r="P6297">
        <v>26</v>
      </c>
      <c r="Q6297">
        <v>20</v>
      </c>
      <c r="R6297">
        <v>59</v>
      </c>
    </row>
    <row r="6298" spans="1:19" x14ac:dyDescent="0.2">
      <c r="A6298" s="1">
        <v>35043</v>
      </c>
      <c r="B6298">
        <v>1995</v>
      </c>
      <c r="C6298">
        <v>15</v>
      </c>
      <c r="D6298" t="b">
        <v>0</v>
      </c>
      <c r="E6298" t="s">
        <v>17</v>
      </c>
      <c r="F6298">
        <v>10</v>
      </c>
      <c r="G6298">
        <v>29</v>
      </c>
      <c r="H6298" t="s">
        <v>38</v>
      </c>
      <c r="I6298" t="str">
        <f t="shared" si="196"/>
        <v>LOSS</v>
      </c>
      <c r="J6298" t="str">
        <f t="shared" si="197"/>
        <v>WIN</v>
      </c>
      <c r="K6298" t="s">
        <v>103</v>
      </c>
      <c r="L6298">
        <v>-1</v>
      </c>
      <c r="M6298">
        <v>39</v>
      </c>
      <c r="N6298" t="s">
        <v>57</v>
      </c>
      <c r="O6298" t="b">
        <v>0</v>
      </c>
      <c r="P6298">
        <v>52</v>
      </c>
      <c r="Q6298">
        <v>10</v>
      </c>
      <c r="R6298">
        <v>91</v>
      </c>
    </row>
    <row r="6299" spans="1:19" x14ac:dyDescent="0.2">
      <c r="A6299" s="1">
        <v>35043</v>
      </c>
      <c r="B6299">
        <v>1995</v>
      </c>
      <c r="C6299">
        <v>15</v>
      </c>
      <c r="D6299" t="b">
        <v>0</v>
      </c>
      <c r="E6299" t="s">
        <v>45</v>
      </c>
      <c r="F6299">
        <v>20</v>
      </c>
      <c r="G6299">
        <v>17</v>
      </c>
      <c r="H6299" t="s">
        <v>52</v>
      </c>
      <c r="I6299" t="str">
        <f t="shared" si="196"/>
        <v>WIN</v>
      </c>
      <c r="J6299" t="str">
        <f t="shared" si="197"/>
        <v>LOSS</v>
      </c>
      <c r="K6299" t="s">
        <v>89</v>
      </c>
      <c r="L6299">
        <v>-9</v>
      </c>
      <c r="M6299">
        <v>43</v>
      </c>
      <c r="N6299" t="s">
        <v>83</v>
      </c>
      <c r="O6299" t="b">
        <v>0</v>
      </c>
      <c r="P6299">
        <v>23</v>
      </c>
      <c r="Q6299">
        <v>18</v>
      </c>
      <c r="R6299">
        <v>55</v>
      </c>
    </row>
    <row r="6300" spans="1:19" x14ac:dyDescent="0.2">
      <c r="A6300" s="1">
        <v>35043</v>
      </c>
      <c r="B6300">
        <v>1995</v>
      </c>
      <c r="C6300">
        <v>15</v>
      </c>
      <c r="D6300" t="b">
        <v>0</v>
      </c>
      <c r="E6300" t="s">
        <v>147</v>
      </c>
      <c r="F6300">
        <v>27</v>
      </c>
      <c r="G6300">
        <v>45</v>
      </c>
      <c r="H6300" t="s">
        <v>23</v>
      </c>
      <c r="I6300" t="str">
        <f t="shared" si="196"/>
        <v>LOSS</v>
      </c>
      <c r="J6300" t="str">
        <f t="shared" si="197"/>
        <v>WIN</v>
      </c>
      <c r="K6300" t="s">
        <v>125</v>
      </c>
      <c r="L6300">
        <v>-2.5</v>
      </c>
      <c r="M6300">
        <v>41</v>
      </c>
      <c r="N6300" t="s">
        <v>151</v>
      </c>
      <c r="O6300" t="b">
        <v>0</v>
      </c>
      <c r="P6300">
        <v>72</v>
      </c>
      <c r="Q6300">
        <v>0</v>
      </c>
      <c r="S6300" t="s">
        <v>74</v>
      </c>
    </row>
    <row r="6301" spans="1:19" x14ac:dyDescent="0.2">
      <c r="A6301" s="1">
        <v>35043</v>
      </c>
      <c r="B6301">
        <v>1995</v>
      </c>
      <c r="C6301">
        <v>15</v>
      </c>
      <c r="D6301" t="b">
        <v>0</v>
      </c>
      <c r="E6301" t="s">
        <v>99</v>
      </c>
      <c r="F6301">
        <v>13</v>
      </c>
      <c r="G6301">
        <v>10</v>
      </c>
      <c r="H6301" t="s">
        <v>26</v>
      </c>
      <c r="I6301" t="str">
        <f t="shared" si="196"/>
        <v>WIN</v>
      </c>
      <c r="J6301" t="str">
        <f t="shared" si="197"/>
        <v>LOSS</v>
      </c>
      <c r="K6301" t="s">
        <v>67</v>
      </c>
      <c r="L6301">
        <v>-7</v>
      </c>
      <c r="M6301">
        <v>43</v>
      </c>
      <c r="N6301" t="s">
        <v>102</v>
      </c>
      <c r="O6301" t="b">
        <v>0</v>
      </c>
      <c r="P6301">
        <v>60</v>
      </c>
      <c r="Q6301">
        <v>12</v>
      </c>
      <c r="R6301">
        <v>58</v>
      </c>
    </row>
    <row r="6302" spans="1:19" x14ac:dyDescent="0.2">
      <c r="A6302" s="1">
        <v>35044</v>
      </c>
      <c r="B6302">
        <v>1995</v>
      </c>
      <c r="C6302">
        <v>15</v>
      </c>
      <c r="D6302" t="b">
        <v>0</v>
      </c>
      <c r="E6302" t="s">
        <v>16</v>
      </c>
      <c r="F6302">
        <v>13</v>
      </c>
      <c r="G6302">
        <v>6</v>
      </c>
      <c r="H6302" t="s">
        <v>33</v>
      </c>
      <c r="I6302" t="str">
        <f t="shared" si="196"/>
        <v>WIN</v>
      </c>
      <c r="J6302" t="str">
        <f t="shared" si="197"/>
        <v>LOSS</v>
      </c>
      <c r="K6302" t="s">
        <v>92</v>
      </c>
      <c r="L6302">
        <v>-3</v>
      </c>
      <c r="M6302">
        <v>43</v>
      </c>
      <c r="N6302" t="s">
        <v>136</v>
      </c>
      <c r="O6302" t="b">
        <v>0</v>
      </c>
      <c r="P6302">
        <v>62</v>
      </c>
      <c r="Q6302">
        <v>15</v>
      </c>
      <c r="R6302">
        <v>68</v>
      </c>
    </row>
    <row r="6303" spans="1:19" x14ac:dyDescent="0.2">
      <c r="A6303" s="1">
        <v>35049</v>
      </c>
      <c r="B6303">
        <v>1995</v>
      </c>
      <c r="C6303">
        <v>16</v>
      </c>
      <c r="D6303" t="b">
        <v>0</v>
      </c>
      <c r="E6303" t="s">
        <v>69</v>
      </c>
      <c r="F6303">
        <v>23</v>
      </c>
      <c r="G6303">
        <v>34</v>
      </c>
      <c r="H6303" t="s">
        <v>26</v>
      </c>
      <c r="I6303" t="str">
        <f t="shared" si="196"/>
        <v>LOSS</v>
      </c>
      <c r="J6303" t="str">
        <f t="shared" si="197"/>
        <v>WIN</v>
      </c>
      <c r="K6303" t="s">
        <v>67</v>
      </c>
      <c r="L6303">
        <v>-5</v>
      </c>
      <c r="M6303">
        <v>46</v>
      </c>
      <c r="N6303" t="s">
        <v>96</v>
      </c>
      <c r="O6303" t="b">
        <v>0</v>
      </c>
      <c r="P6303">
        <v>72</v>
      </c>
      <c r="Q6303">
        <v>0</v>
      </c>
      <c r="S6303" t="s">
        <v>74</v>
      </c>
    </row>
    <row r="6304" spans="1:19" x14ac:dyDescent="0.2">
      <c r="A6304" s="1">
        <v>35049</v>
      </c>
      <c r="B6304">
        <v>1995</v>
      </c>
      <c r="C6304">
        <v>16</v>
      </c>
      <c r="D6304" t="b">
        <v>0</v>
      </c>
      <c r="E6304" t="s">
        <v>38</v>
      </c>
      <c r="F6304">
        <v>41</v>
      </c>
      <c r="G6304">
        <v>27</v>
      </c>
      <c r="H6304" t="s">
        <v>29</v>
      </c>
      <c r="I6304" t="str">
        <f t="shared" si="196"/>
        <v>WIN</v>
      </c>
      <c r="J6304" t="str">
        <f t="shared" si="197"/>
        <v>LOSS</v>
      </c>
      <c r="K6304" t="s">
        <v>95</v>
      </c>
      <c r="L6304">
        <v>-9.5</v>
      </c>
      <c r="M6304">
        <v>40</v>
      </c>
      <c r="N6304" t="s">
        <v>84</v>
      </c>
      <c r="O6304" t="b">
        <v>0</v>
      </c>
      <c r="P6304">
        <v>38</v>
      </c>
      <c r="Q6304">
        <v>10</v>
      </c>
      <c r="R6304">
        <v>76</v>
      </c>
    </row>
    <row r="6305" spans="1:19" x14ac:dyDescent="0.2">
      <c r="A6305" s="1">
        <v>35050</v>
      </c>
      <c r="B6305">
        <v>1995</v>
      </c>
      <c r="C6305">
        <v>16</v>
      </c>
      <c r="D6305" t="b">
        <v>0</v>
      </c>
      <c r="E6305" t="s">
        <v>23</v>
      </c>
      <c r="F6305">
        <v>23</v>
      </c>
      <c r="G6305">
        <v>20</v>
      </c>
      <c r="H6305" t="s">
        <v>16</v>
      </c>
      <c r="I6305" t="str">
        <f t="shared" si="196"/>
        <v>WIN</v>
      </c>
      <c r="J6305" t="str">
        <f t="shared" si="197"/>
        <v>LOSS</v>
      </c>
      <c r="K6305" t="s">
        <v>125</v>
      </c>
      <c r="L6305">
        <v>-3.5</v>
      </c>
      <c r="M6305">
        <v>40</v>
      </c>
      <c r="N6305" t="s">
        <v>94</v>
      </c>
      <c r="O6305" t="b">
        <v>0</v>
      </c>
      <c r="P6305">
        <v>27</v>
      </c>
      <c r="Q6305">
        <v>8</v>
      </c>
      <c r="R6305">
        <v>79</v>
      </c>
    </row>
    <row r="6306" spans="1:19" x14ac:dyDescent="0.2">
      <c r="A6306" s="1">
        <v>35050</v>
      </c>
      <c r="B6306">
        <v>1995</v>
      </c>
      <c r="C6306">
        <v>16</v>
      </c>
      <c r="D6306" t="b">
        <v>0</v>
      </c>
      <c r="E6306" t="s">
        <v>146</v>
      </c>
      <c r="F6306">
        <v>21</v>
      </c>
      <c r="G6306">
        <v>17</v>
      </c>
      <c r="H6306" t="s">
        <v>30</v>
      </c>
      <c r="I6306" t="str">
        <f t="shared" si="196"/>
        <v>WIN</v>
      </c>
      <c r="J6306" t="str">
        <f t="shared" si="197"/>
        <v>LOSS</v>
      </c>
      <c r="K6306" t="s">
        <v>107</v>
      </c>
      <c r="L6306">
        <v>-4</v>
      </c>
      <c r="M6306">
        <v>41</v>
      </c>
      <c r="N6306" t="s">
        <v>150</v>
      </c>
      <c r="O6306" t="b">
        <v>0</v>
      </c>
      <c r="P6306">
        <v>50</v>
      </c>
      <c r="Q6306">
        <v>6</v>
      </c>
      <c r="R6306">
        <v>54</v>
      </c>
    </row>
    <row r="6307" spans="1:19" x14ac:dyDescent="0.2">
      <c r="A6307" s="1">
        <v>35050</v>
      </c>
      <c r="B6307">
        <v>1995</v>
      </c>
      <c r="C6307">
        <v>16</v>
      </c>
      <c r="D6307" t="b">
        <v>0</v>
      </c>
      <c r="E6307" t="s">
        <v>36</v>
      </c>
      <c r="F6307">
        <v>31</v>
      </c>
      <c r="G6307">
        <v>10</v>
      </c>
      <c r="H6307" t="s">
        <v>99</v>
      </c>
      <c r="I6307" t="str">
        <f t="shared" si="196"/>
        <v>WIN</v>
      </c>
      <c r="J6307" t="str">
        <f t="shared" si="197"/>
        <v>LOSS</v>
      </c>
      <c r="K6307" t="s">
        <v>110</v>
      </c>
      <c r="L6307">
        <v>-7.5</v>
      </c>
      <c r="M6307">
        <v>38.5</v>
      </c>
      <c r="N6307" t="s">
        <v>85</v>
      </c>
      <c r="O6307" t="b">
        <v>0</v>
      </c>
      <c r="P6307">
        <v>29</v>
      </c>
      <c r="Q6307">
        <v>8</v>
      </c>
      <c r="R6307">
        <v>76</v>
      </c>
    </row>
    <row r="6308" spans="1:19" x14ac:dyDescent="0.2">
      <c r="A6308" s="1">
        <v>35050</v>
      </c>
      <c r="B6308">
        <v>1995</v>
      </c>
      <c r="C6308">
        <v>16</v>
      </c>
      <c r="D6308" t="b">
        <v>0</v>
      </c>
      <c r="E6308" t="s">
        <v>48</v>
      </c>
      <c r="F6308">
        <v>26</v>
      </c>
      <c r="G6308">
        <v>10</v>
      </c>
      <c r="H6308" t="s">
        <v>72</v>
      </c>
      <c r="I6308" t="str">
        <f t="shared" si="196"/>
        <v>WIN</v>
      </c>
      <c r="J6308" t="str">
        <f t="shared" si="197"/>
        <v>LOSS</v>
      </c>
      <c r="K6308" t="s">
        <v>120</v>
      </c>
      <c r="L6308">
        <v>-2</v>
      </c>
      <c r="M6308">
        <v>39</v>
      </c>
      <c r="N6308" t="s">
        <v>51</v>
      </c>
      <c r="O6308" t="b">
        <v>0</v>
      </c>
      <c r="P6308">
        <v>28</v>
      </c>
      <c r="Q6308">
        <v>8</v>
      </c>
      <c r="R6308">
        <v>77</v>
      </c>
    </row>
    <row r="6309" spans="1:19" x14ac:dyDescent="0.2">
      <c r="A6309" s="1">
        <v>35050</v>
      </c>
      <c r="B6309">
        <v>1995</v>
      </c>
      <c r="C6309">
        <v>16</v>
      </c>
      <c r="D6309" t="b">
        <v>0</v>
      </c>
      <c r="E6309" t="s">
        <v>52</v>
      </c>
      <c r="F6309">
        <v>21</v>
      </c>
      <c r="G6309">
        <v>20</v>
      </c>
      <c r="H6309" t="s">
        <v>39</v>
      </c>
      <c r="I6309" t="str">
        <f t="shared" si="196"/>
        <v>WIN</v>
      </c>
      <c r="J6309" t="str">
        <f t="shared" si="197"/>
        <v>LOSS</v>
      </c>
      <c r="K6309" t="s">
        <v>89</v>
      </c>
      <c r="L6309">
        <v>-15</v>
      </c>
      <c r="M6309">
        <v>41.5</v>
      </c>
      <c r="N6309" t="s">
        <v>90</v>
      </c>
      <c r="O6309" t="b">
        <v>0</v>
      </c>
      <c r="P6309">
        <v>52</v>
      </c>
      <c r="Q6309">
        <v>11</v>
      </c>
      <c r="R6309">
        <v>98</v>
      </c>
    </row>
    <row r="6310" spans="1:19" x14ac:dyDescent="0.2">
      <c r="A6310" s="1">
        <v>35050</v>
      </c>
      <c r="B6310">
        <v>1995</v>
      </c>
      <c r="C6310">
        <v>16</v>
      </c>
      <c r="D6310" t="b">
        <v>0</v>
      </c>
      <c r="E6310" t="s">
        <v>35</v>
      </c>
      <c r="F6310">
        <v>44</v>
      </c>
      <c r="G6310">
        <v>0</v>
      </c>
      <c r="H6310" t="s">
        <v>148</v>
      </c>
      <c r="I6310" t="str">
        <f t="shared" si="196"/>
        <v>WIN</v>
      </c>
      <c r="J6310" t="str">
        <f t="shared" si="197"/>
        <v>LOSS</v>
      </c>
      <c r="K6310" t="s">
        <v>126</v>
      </c>
      <c r="L6310">
        <v>-13</v>
      </c>
      <c r="M6310">
        <v>46.5</v>
      </c>
      <c r="N6310" t="s">
        <v>97</v>
      </c>
      <c r="O6310" t="b">
        <v>0</v>
      </c>
      <c r="P6310">
        <v>72</v>
      </c>
      <c r="Q6310">
        <v>0</v>
      </c>
      <c r="S6310" t="s">
        <v>74</v>
      </c>
    </row>
    <row r="6311" spans="1:19" x14ac:dyDescent="0.2">
      <c r="A6311" s="1">
        <v>35050</v>
      </c>
      <c r="B6311">
        <v>1995</v>
      </c>
      <c r="C6311">
        <v>16</v>
      </c>
      <c r="D6311" t="b">
        <v>0</v>
      </c>
      <c r="E6311" t="s">
        <v>19</v>
      </c>
      <c r="F6311">
        <v>23</v>
      </c>
      <c r="G6311">
        <v>6</v>
      </c>
      <c r="H6311" t="s">
        <v>25</v>
      </c>
      <c r="I6311" t="str">
        <f t="shared" si="196"/>
        <v>WIN</v>
      </c>
      <c r="J6311" t="str">
        <f t="shared" si="197"/>
        <v>LOSS</v>
      </c>
      <c r="K6311" t="s">
        <v>118</v>
      </c>
      <c r="L6311">
        <v>-5</v>
      </c>
      <c r="M6311">
        <v>40</v>
      </c>
      <c r="N6311" t="s">
        <v>73</v>
      </c>
      <c r="O6311" t="b">
        <v>0</v>
      </c>
      <c r="P6311">
        <v>72</v>
      </c>
      <c r="Q6311">
        <v>0</v>
      </c>
      <c r="S6311" t="s">
        <v>74</v>
      </c>
    </row>
    <row r="6312" spans="1:19" x14ac:dyDescent="0.2">
      <c r="A6312" s="1">
        <v>35050</v>
      </c>
      <c r="B6312">
        <v>1995</v>
      </c>
      <c r="C6312">
        <v>16</v>
      </c>
      <c r="D6312" t="b">
        <v>0</v>
      </c>
      <c r="E6312" t="s">
        <v>133</v>
      </c>
      <c r="F6312">
        <v>24</v>
      </c>
      <c r="G6312">
        <v>27</v>
      </c>
      <c r="H6312" t="s">
        <v>22</v>
      </c>
      <c r="I6312" t="str">
        <f t="shared" si="196"/>
        <v>LOSS</v>
      </c>
      <c r="J6312" t="str">
        <f t="shared" si="197"/>
        <v>WIN</v>
      </c>
      <c r="K6312" t="s">
        <v>78</v>
      </c>
      <c r="L6312">
        <v>-3</v>
      </c>
      <c r="M6312">
        <v>41</v>
      </c>
      <c r="N6312" t="s">
        <v>134</v>
      </c>
      <c r="O6312" t="b">
        <v>0</v>
      </c>
      <c r="P6312">
        <v>72</v>
      </c>
      <c r="Q6312">
        <v>0</v>
      </c>
      <c r="S6312" t="s">
        <v>74</v>
      </c>
    </row>
    <row r="6313" spans="1:19" x14ac:dyDescent="0.2">
      <c r="A6313" s="1">
        <v>35050</v>
      </c>
      <c r="B6313">
        <v>1995</v>
      </c>
      <c r="C6313">
        <v>16</v>
      </c>
      <c r="D6313" t="b">
        <v>0</v>
      </c>
      <c r="E6313" t="s">
        <v>33</v>
      </c>
      <c r="F6313">
        <v>20</v>
      </c>
      <c r="G6313">
        <v>17</v>
      </c>
      <c r="H6313" t="s">
        <v>20</v>
      </c>
      <c r="I6313" t="str">
        <f t="shared" si="196"/>
        <v>WIN</v>
      </c>
      <c r="J6313" t="str">
        <f t="shared" si="197"/>
        <v>LOSS</v>
      </c>
      <c r="K6313" t="s">
        <v>112</v>
      </c>
      <c r="L6313">
        <v>-6.5</v>
      </c>
      <c r="M6313">
        <v>40.5</v>
      </c>
      <c r="N6313" t="s">
        <v>87</v>
      </c>
      <c r="O6313" t="b">
        <v>0</v>
      </c>
      <c r="P6313">
        <v>39</v>
      </c>
      <c r="Q6313">
        <v>14</v>
      </c>
      <c r="R6313">
        <v>82</v>
      </c>
    </row>
    <row r="6314" spans="1:19" x14ac:dyDescent="0.2">
      <c r="A6314" s="1">
        <v>35050</v>
      </c>
      <c r="B6314">
        <v>1995</v>
      </c>
      <c r="C6314">
        <v>16</v>
      </c>
      <c r="D6314" t="b">
        <v>0</v>
      </c>
      <c r="E6314" t="s">
        <v>45</v>
      </c>
      <c r="F6314">
        <v>21</v>
      </c>
      <c r="G6314">
        <v>20</v>
      </c>
      <c r="H6314" t="s">
        <v>143</v>
      </c>
      <c r="I6314" t="str">
        <f t="shared" si="196"/>
        <v>WIN</v>
      </c>
      <c r="J6314" t="str">
        <f t="shared" si="197"/>
        <v>LOSS</v>
      </c>
      <c r="K6314" t="s">
        <v>116</v>
      </c>
      <c r="L6314">
        <v>-9</v>
      </c>
      <c r="M6314">
        <v>38.5</v>
      </c>
      <c r="N6314" t="s">
        <v>83</v>
      </c>
      <c r="O6314" t="b">
        <v>0</v>
      </c>
      <c r="P6314">
        <v>36</v>
      </c>
      <c r="Q6314">
        <v>12</v>
      </c>
      <c r="R6314">
        <v>68</v>
      </c>
    </row>
    <row r="6315" spans="1:19" x14ac:dyDescent="0.2">
      <c r="A6315" s="1">
        <v>35050</v>
      </c>
      <c r="B6315">
        <v>1995</v>
      </c>
      <c r="C6315">
        <v>16</v>
      </c>
      <c r="D6315" t="b">
        <v>0</v>
      </c>
      <c r="E6315" t="s">
        <v>100</v>
      </c>
      <c r="F6315">
        <v>44</v>
      </c>
      <c r="G6315">
        <v>10</v>
      </c>
      <c r="H6315" t="s">
        <v>17</v>
      </c>
      <c r="I6315" t="str">
        <f t="shared" si="196"/>
        <v>WIN</v>
      </c>
      <c r="J6315" t="str">
        <f t="shared" si="197"/>
        <v>LOSS</v>
      </c>
      <c r="K6315" t="s">
        <v>103</v>
      </c>
      <c r="L6315">
        <v>-2.5</v>
      </c>
      <c r="M6315">
        <v>42</v>
      </c>
      <c r="N6315" t="s">
        <v>101</v>
      </c>
      <c r="O6315" t="b">
        <v>0</v>
      </c>
      <c r="P6315">
        <v>72</v>
      </c>
      <c r="Q6315">
        <v>0</v>
      </c>
      <c r="S6315" t="s">
        <v>74</v>
      </c>
    </row>
    <row r="6316" spans="1:19" x14ac:dyDescent="0.2">
      <c r="A6316" s="1">
        <v>35050</v>
      </c>
      <c r="B6316">
        <v>1995</v>
      </c>
      <c r="C6316">
        <v>16</v>
      </c>
      <c r="D6316" t="b">
        <v>0</v>
      </c>
      <c r="E6316" t="s">
        <v>147</v>
      </c>
      <c r="F6316">
        <v>23</v>
      </c>
      <c r="G6316">
        <v>35</v>
      </c>
      <c r="H6316" t="s">
        <v>47</v>
      </c>
      <c r="I6316" t="str">
        <f t="shared" si="196"/>
        <v>LOSS</v>
      </c>
      <c r="J6316" t="str">
        <f t="shared" si="197"/>
        <v>WIN</v>
      </c>
      <c r="K6316" t="s">
        <v>108</v>
      </c>
      <c r="L6316">
        <v>-3.5</v>
      </c>
      <c r="M6316">
        <v>43</v>
      </c>
      <c r="N6316" t="s">
        <v>151</v>
      </c>
      <c r="O6316" t="b">
        <v>0</v>
      </c>
      <c r="P6316">
        <v>72</v>
      </c>
      <c r="Q6316">
        <v>0</v>
      </c>
      <c r="S6316" t="s">
        <v>74</v>
      </c>
    </row>
    <row r="6317" spans="1:19" x14ac:dyDescent="0.2">
      <c r="A6317" s="1">
        <v>35051</v>
      </c>
      <c r="B6317">
        <v>1995</v>
      </c>
      <c r="C6317">
        <v>16</v>
      </c>
      <c r="D6317" t="b">
        <v>0</v>
      </c>
      <c r="E6317" t="s">
        <v>41</v>
      </c>
      <c r="F6317">
        <v>37</v>
      </c>
      <c r="G6317">
        <v>30</v>
      </c>
      <c r="H6317" t="s">
        <v>42</v>
      </c>
      <c r="I6317" t="str">
        <f t="shared" si="196"/>
        <v>WIN</v>
      </c>
      <c r="J6317" t="str">
        <f t="shared" si="197"/>
        <v>LOSS</v>
      </c>
      <c r="K6317" t="s">
        <v>129</v>
      </c>
      <c r="L6317">
        <v>-13.5</v>
      </c>
      <c r="M6317">
        <v>48</v>
      </c>
      <c r="N6317" t="s">
        <v>88</v>
      </c>
      <c r="O6317" t="b">
        <v>0</v>
      </c>
      <c r="P6317">
        <v>50</v>
      </c>
      <c r="Q6317">
        <v>8</v>
      </c>
      <c r="R6317">
        <v>76</v>
      </c>
    </row>
    <row r="6318" spans="1:19" x14ac:dyDescent="0.2">
      <c r="A6318" s="1">
        <v>35056</v>
      </c>
      <c r="B6318">
        <v>1995</v>
      </c>
      <c r="C6318">
        <v>17</v>
      </c>
      <c r="D6318" t="b">
        <v>0</v>
      </c>
      <c r="E6318" t="s">
        <v>133</v>
      </c>
      <c r="F6318">
        <v>10</v>
      </c>
      <c r="G6318">
        <v>7</v>
      </c>
      <c r="H6318" t="s">
        <v>29</v>
      </c>
      <c r="I6318" t="str">
        <f t="shared" si="196"/>
        <v>WIN</v>
      </c>
      <c r="J6318" t="str">
        <f t="shared" si="197"/>
        <v>LOSS</v>
      </c>
      <c r="K6318" t="s">
        <v>78</v>
      </c>
      <c r="L6318">
        <v>-6</v>
      </c>
      <c r="M6318">
        <v>42.5</v>
      </c>
      <c r="N6318" t="s">
        <v>134</v>
      </c>
      <c r="O6318" t="b">
        <v>0</v>
      </c>
      <c r="P6318">
        <v>72</v>
      </c>
      <c r="Q6318">
        <v>0</v>
      </c>
      <c r="S6318" t="s">
        <v>74</v>
      </c>
    </row>
    <row r="6319" spans="1:19" x14ac:dyDescent="0.2">
      <c r="A6319" s="1">
        <v>35056</v>
      </c>
      <c r="B6319">
        <v>1995</v>
      </c>
      <c r="C6319">
        <v>17</v>
      </c>
      <c r="D6319" t="b">
        <v>0</v>
      </c>
      <c r="E6319" t="s">
        <v>39</v>
      </c>
      <c r="F6319">
        <v>17</v>
      </c>
      <c r="G6319">
        <v>27</v>
      </c>
      <c r="H6319" t="s">
        <v>22</v>
      </c>
      <c r="I6319" t="str">
        <f t="shared" si="196"/>
        <v>LOSS</v>
      </c>
      <c r="J6319" t="str">
        <f t="shared" si="197"/>
        <v>WIN</v>
      </c>
      <c r="K6319" t="s">
        <v>122</v>
      </c>
      <c r="L6319">
        <v>-4.5</v>
      </c>
      <c r="M6319">
        <v>38.5</v>
      </c>
      <c r="N6319" t="s">
        <v>98</v>
      </c>
      <c r="O6319" t="b">
        <v>0</v>
      </c>
      <c r="P6319">
        <v>34</v>
      </c>
      <c r="Q6319">
        <v>15</v>
      </c>
      <c r="R6319">
        <v>64</v>
      </c>
    </row>
    <row r="6320" spans="1:19" x14ac:dyDescent="0.2">
      <c r="A6320" s="1">
        <v>35056</v>
      </c>
      <c r="B6320">
        <v>1995</v>
      </c>
      <c r="C6320">
        <v>17</v>
      </c>
      <c r="D6320" t="b">
        <v>0</v>
      </c>
      <c r="E6320" t="s">
        <v>99</v>
      </c>
      <c r="F6320">
        <v>10</v>
      </c>
      <c r="G6320">
        <v>37</v>
      </c>
      <c r="H6320" t="s">
        <v>35</v>
      </c>
      <c r="I6320" t="str">
        <f t="shared" si="196"/>
        <v>LOSS</v>
      </c>
      <c r="J6320" t="str">
        <f t="shared" si="197"/>
        <v>WIN</v>
      </c>
      <c r="K6320" t="s">
        <v>126</v>
      </c>
      <c r="L6320">
        <v>-7</v>
      </c>
      <c r="M6320">
        <v>42</v>
      </c>
      <c r="N6320" t="s">
        <v>102</v>
      </c>
      <c r="O6320" t="b">
        <v>0</v>
      </c>
      <c r="P6320">
        <v>48</v>
      </c>
      <c r="Q6320">
        <v>11</v>
      </c>
      <c r="R6320">
        <v>65</v>
      </c>
    </row>
    <row r="6321" spans="1:19" x14ac:dyDescent="0.2">
      <c r="A6321" s="1">
        <v>35057</v>
      </c>
      <c r="B6321">
        <v>1995</v>
      </c>
      <c r="C6321">
        <v>17</v>
      </c>
      <c r="D6321" t="b">
        <v>0</v>
      </c>
      <c r="E6321" t="s">
        <v>30</v>
      </c>
      <c r="F6321">
        <v>28</v>
      </c>
      <c r="G6321">
        <v>27</v>
      </c>
      <c r="H6321" t="s">
        <v>41</v>
      </c>
      <c r="I6321" t="str">
        <f t="shared" si="196"/>
        <v>WIN</v>
      </c>
      <c r="J6321" t="str">
        <f t="shared" si="197"/>
        <v>LOSS</v>
      </c>
      <c r="K6321" t="s">
        <v>129</v>
      </c>
      <c r="L6321">
        <v>-10</v>
      </c>
      <c r="M6321">
        <v>49</v>
      </c>
      <c r="N6321" t="s">
        <v>142</v>
      </c>
      <c r="O6321" t="b">
        <v>0</v>
      </c>
      <c r="P6321">
        <v>72</v>
      </c>
      <c r="Q6321">
        <v>0</v>
      </c>
      <c r="S6321" t="s">
        <v>74</v>
      </c>
    </row>
    <row r="6322" spans="1:19" x14ac:dyDescent="0.2">
      <c r="A6322" s="1">
        <v>35057</v>
      </c>
      <c r="B6322">
        <v>1995</v>
      </c>
      <c r="C6322">
        <v>17</v>
      </c>
      <c r="D6322" t="b">
        <v>0</v>
      </c>
      <c r="E6322" t="s">
        <v>23</v>
      </c>
      <c r="F6322">
        <v>17</v>
      </c>
      <c r="G6322">
        <v>28</v>
      </c>
      <c r="H6322" t="s">
        <v>19</v>
      </c>
      <c r="I6322" t="str">
        <f t="shared" si="196"/>
        <v>LOSS</v>
      </c>
      <c r="J6322" t="str">
        <f t="shared" si="197"/>
        <v>WIN</v>
      </c>
      <c r="K6322" t="s">
        <v>125</v>
      </c>
      <c r="L6322">
        <v>-4.5</v>
      </c>
      <c r="M6322">
        <v>37</v>
      </c>
      <c r="N6322" t="s">
        <v>94</v>
      </c>
      <c r="O6322" t="b">
        <v>0</v>
      </c>
      <c r="P6322">
        <v>25</v>
      </c>
      <c r="Q6322">
        <v>8</v>
      </c>
      <c r="R6322">
        <v>89</v>
      </c>
    </row>
    <row r="6323" spans="1:19" x14ac:dyDescent="0.2">
      <c r="A6323" s="1">
        <v>35057</v>
      </c>
      <c r="B6323">
        <v>1995</v>
      </c>
      <c r="C6323">
        <v>17</v>
      </c>
      <c r="D6323" t="b">
        <v>0</v>
      </c>
      <c r="E6323" t="s">
        <v>36</v>
      </c>
      <c r="F6323">
        <v>20</v>
      </c>
      <c r="G6323">
        <v>14</v>
      </c>
      <c r="H6323" t="s">
        <v>45</v>
      </c>
      <c r="I6323" t="str">
        <f t="shared" si="196"/>
        <v>WIN</v>
      </c>
      <c r="J6323" t="str">
        <f t="shared" si="197"/>
        <v>LOSS</v>
      </c>
      <c r="K6323" t="s">
        <v>110</v>
      </c>
      <c r="L6323">
        <v>-3</v>
      </c>
      <c r="M6323">
        <v>40.5</v>
      </c>
      <c r="N6323" t="s">
        <v>85</v>
      </c>
      <c r="O6323" t="b">
        <v>0</v>
      </c>
      <c r="P6323">
        <v>26</v>
      </c>
      <c r="Q6323">
        <v>14</v>
      </c>
      <c r="R6323">
        <v>76</v>
      </c>
    </row>
    <row r="6324" spans="1:19" x14ac:dyDescent="0.2">
      <c r="A6324" s="1">
        <v>35057</v>
      </c>
      <c r="B6324">
        <v>1995</v>
      </c>
      <c r="C6324">
        <v>17</v>
      </c>
      <c r="D6324" t="b">
        <v>0</v>
      </c>
      <c r="E6324" t="s">
        <v>72</v>
      </c>
      <c r="F6324">
        <v>27</v>
      </c>
      <c r="G6324">
        <v>24</v>
      </c>
      <c r="H6324" t="s">
        <v>42</v>
      </c>
      <c r="I6324" t="str">
        <f t="shared" si="196"/>
        <v>WIN</v>
      </c>
      <c r="J6324" t="str">
        <f t="shared" si="197"/>
        <v>LOSS</v>
      </c>
      <c r="K6324" t="s">
        <v>80</v>
      </c>
      <c r="L6324">
        <v>-5</v>
      </c>
      <c r="M6324">
        <v>44</v>
      </c>
      <c r="N6324" t="s">
        <v>82</v>
      </c>
      <c r="O6324" t="b">
        <v>0</v>
      </c>
      <c r="P6324">
        <v>23</v>
      </c>
      <c r="Q6324">
        <v>9</v>
      </c>
      <c r="R6324">
        <v>79</v>
      </c>
    </row>
    <row r="6325" spans="1:19" x14ac:dyDescent="0.2">
      <c r="A6325" s="1">
        <v>35057</v>
      </c>
      <c r="B6325">
        <v>1995</v>
      </c>
      <c r="C6325">
        <v>17</v>
      </c>
      <c r="D6325" t="b">
        <v>0</v>
      </c>
      <c r="E6325" t="s">
        <v>26</v>
      </c>
      <c r="F6325">
        <v>24</v>
      </c>
      <c r="G6325">
        <v>19</v>
      </c>
      <c r="H6325" t="s">
        <v>38</v>
      </c>
      <c r="I6325" t="str">
        <f t="shared" si="196"/>
        <v>WIN</v>
      </c>
      <c r="J6325" t="str">
        <f t="shared" si="197"/>
        <v>LOSS</v>
      </c>
      <c r="K6325" t="s">
        <v>67</v>
      </c>
      <c r="L6325">
        <v>-3.5</v>
      </c>
      <c r="M6325">
        <v>42</v>
      </c>
      <c r="N6325" t="s">
        <v>28</v>
      </c>
      <c r="O6325" t="b">
        <v>0</v>
      </c>
      <c r="P6325">
        <v>22</v>
      </c>
      <c r="Q6325">
        <v>10</v>
      </c>
      <c r="R6325">
        <v>84</v>
      </c>
    </row>
    <row r="6326" spans="1:19" x14ac:dyDescent="0.2">
      <c r="A6326" s="1">
        <v>35057</v>
      </c>
      <c r="B6326">
        <v>1995</v>
      </c>
      <c r="C6326">
        <v>17</v>
      </c>
      <c r="D6326" t="b">
        <v>0</v>
      </c>
      <c r="E6326" t="s">
        <v>148</v>
      </c>
      <c r="F6326">
        <v>24</v>
      </c>
      <c r="G6326">
        <v>21</v>
      </c>
      <c r="H6326" t="s">
        <v>48</v>
      </c>
      <c r="I6326" t="str">
        <f t="shared" si="196"/>
        <v>WIN</v>
      </c>
      <c r="J6326" t="str">
        <f t="shared" si="197"/>
        <v>LOSS</v>
      </c>
      <c r="K6326" t="s">
        <v>123</v>
      </c>
      <c r="L6326">
        <v>-4</v>
      </c>
      <c r="M6326">
        <v>39.5</v>
      </c>
      <c r="N6326" t="s">
        <v>149</v>
      </c>
      <c r="O6326" t="b">
        <v>0</v>
      </c>
      <c r="P6326">
        <v>41</v>
      </c>
      <c r="Q6326">
        <v>11</v>
      </c>
      <c r="R6326">
        <v>48</v>
      </c>
    </row>
    <row r="6327" spans="1:19" x14ac:dyDescent="0.2">
      <c r="A6327" s="1">
        <v>35057</v>
      </c>
      <c r="B6327">
        <v>1995</v>
      </c>
      <c r="C6327">
        <v>17</v>
      </c>
      <c r="D6327" t="b">
        <v>0</v>
      </c>
      <c r="E6327" t="s">
        <v>33</v>
      </c>
      <c r="F6327">
        <v>26</v>
      </c>
      <c r="G6327">
        <v>3</v>
      </c>
      <c r="H6327" t="s">
        <v>100</v>
      </c>
      <c r="I6327" t="str">
        <f t="shared" si="196"/>
        <v>WIN</v>
      </c>
      <c r="J6327" t="str">
        <f t="shared" si="197"/>
        <v>LOSS</v>
      </c>
      <c r="K6327" t="s">
        <v>112</v>
      </c>
      <c r="L6327">
        <v>-6.5</v>
      </c>
      <c r="M6327">
        <v>40</v>
      </c>
      <c r="N6327" t="s">
        <v>87</v>
      </c>
      <c r="O6327" t="b">
        <v>0</v>
      </c>
      <c r="P6327">
        <v>25</v>
      </c>
      <c r="Q6327">
        <v>10</v>
      </c>
      <c r="R6327">
        <v>79</v>
      </c>
    </row>
    <row r="6328" spans="1:19" x14ac:dyDescent="0.2">
      <c r="A6328" s="1">
        <v>35057</v>
      </c>
      <c r="B6328">
        <v>1995</v>
      </c>
      <c r="C6328">
        <v>17</v>
      </c>
      <c r="D6328" t="b">
        <v>0</v>
      </c>
      <c r="E6328" t="s">
        <v>25</v>
      </c>
      <c r="F6328">
        <v>0</v>
      </c>
      <c r="G6328">
        <v>12</v>
      </c>
      <c r="H6328" t="s">
        <v>69</v>
      </c>
      <c r="I6328" t="str">
        <f t="shared" si="196"/>
        <v>LOSS</v>
      </c>
      <c r="J6328" t="str">
        <f t="shared" si="197"/>
        <v>WIN</v>
      </c>
      <c r="K6328" t="s">
        <v>114</v>
      </c>
      <c r="L6328">
        <v>-2.5</v>
      </c>
      <c r="M6328">
        <v>39.5</v>
      </c>
      <c r="N6328" t="s">
        <v>98</v>
      </c>
      <c r="O6328" t="b">
        <v>0</v>
      </c>
      <c r="P6328">
        <v>34</v>
      </c>
      <c r="Q6328">
        <v>18</v>
      </c>
      <c r="R6328">
        <v>57</v>
      </c>
    </row>
    <row r="6329" spans="1:19" x14ac:dyDescent="0.2">
      <c r="A6329" s="1">
        <v>35057</v>
      </c>
      <c r="B6329">
        <v>1995</v>
      </c>
      <c r="C6329">
        <v>17</v>
      </c>
      <c r="D6329" t="b">
        <v>0</v>
      </c>
      <c r="E6329" t="s">
        <v>17</v>
      </c>
      <c r="F6329">
        <v>28</v>
      </c>
      <c r="G6329">
        <v>31</v>
      </c>
      <c r="H6329" t="s">
        <v>20</v>
      </c>
      <c r="I6329" t="str">
        <f t="shared" si="196"/>
        <v>LOSS</v>
      </c>
      <c r="J6329" t="str">
        <f t="shared" si="197"/>
        <v>WIN</v>
      </c>
      <c r="K6329" t="s">
        <v>103</v>
      </c>
      <c r="L6329">
        <v>-5</v>
      </c>
      <c r="M6329">
        <v>41</v>
      </c>
      <c r="N6329" t="s">
        <v>57</v>
      </c>
      <c r="O6329" t="b">
        <v>0</v>
      </c>
      <c r="P6329">
        <v>49</v>
      </c>
      <c r="Q6329">
        <v>10</v>
      </c>
      <c r="R6329">
        <v>75</v>
      </c>
    </row>
    <row r="6330" spans="1:19" x14ac:dyDescent="0.2">
      <c r="A6330" s="1">
        <v>35057</v>
      </c>
      <c r="B6330">
        <v>1995</v>
      </c>
      <c r="C6330">
        <v>17</v>
      </c>
      <c r="D6330" t="b">
        <v>0</v>
      </c>
      <c r="E6330" t="s">
        <v>147</v>
      </c>
      <c r="F6330">
        <v>22</v>
      </c>
      <c r="G6330">
        <v>41</v>
      </c>
      <c r="H6330" t="s">
        <v>16</v>
      </c>
      <c r="I6330" t="str">
        <f t="shared" si="196"/>
        <v>LOSS</v>
      </c>
      <c r="J6330" t="str">
        <f t="shared" si="197"/>
        <v>WIN</v>
      </c>
      <c r="K6330" t="s">
        <v>92</v>
      </c>
      <c r="L6330">
        <v>-6</v>
      </c>
      <c r="M6330">
        <v>45</v>
      </c>
      <c r="N6330" t="s">
        <v>151</v>
      </c>
      <c r="O6330" t="b">
        <v>0</v>
      </c>
      <c r="P6330">
        <v>72</v>
      </c>
      <c r="Q6330">
        <v>0</v>
      </c>
      <c r="S6330" t="s">
        <v>74</v>
      </c>
    </row>
    <row r="6331" spans="1:19" x14ac:dyDescent="0.2">
      <c r="A6331" s="1">
        <v>35057</v>
      </c>
      <c r="B6331">
        <v>1995</v>
      </c>
      <c r="C6331">
        <v>17</v>
      </c>
      <c r="D6331" t="b">
        <v>0</v>
      </c>
      <c r="E6331" t="s">
        <v>47</v>
      </c>
      <c r="F6331">
        <v>20</v>
      </c>
      <c r="G6331">
        <v>17</v>
      </c>
      <c r="H6331" t="s">
        <v>146</v>
      </c>
      <c r="I6331" t="str">
        <f t="shared" si="196"/>
        <v>WIN</v>
      </c>
      <c r="J6331" t="str">
        <f t="shared" si="197"/>
        <v>LOSS</v>
      </c>
      <c r="K6331" t="s">
        <v>124</v>
      </c>
      <c r="L6331">
        <v>-4.5</v>
      </c>
      <c r="M6331">
        <v>40.5</v>
      </c>
      <c r="N6331" t="s">
        <v>49</v>
      </c>
      <c r="O6331" t="b">
        <v>0</v>
      </c>
      <c r="P6331">
        <v>33</v>
      </c>
      <c r="Q6331">
        <v>13</v>
      </c>
      <c r="R6331">
        <v>57</v>
      </c>
    </row>
    <row r="6332" spans="1:19" x14ac:dyDescent="0.2">
      <c r="A6332" s="1">
        <v>35058</v>
      </c>
      <c r="B6332">
        <v>1995</v>
      </c>
      <c r="C6332">
        <v>17</v>
      </c>
      <c r="D6332" t="b">
        <v>0</v>
      </c>
      <c r="E6332" t="s">
        <v>143</v>
      </c>
      <c r="F6332">
        <v>13</v>
      </c>
      <c r="G6332">
        <v>37</v>
      </c>
      <c r="H6332" t="s">
        <v>52</v>
      </c>
      <c r="I6332" t="str">
        <f t="shared" si="196"/>
        <v>LOSS</v>
      </c>
      <c r="J6332" t="str">
        <f t="shared" si="197"/>
        <v>WIN</v>
      </c>
      <c r="K6332" t="s">
        <v>89</v>
      </c>
      <c r="L6332">
        <v>-8.5</v>
      </c>
      <c r="M6332">
        <v>41.5</v>
      </c>
      <c r="N6332" t="s">
        <v>144</v>
      </c>
      <c r="O6332" t="b">
        <v>0</v>
      </c>
      <c r="P6332">
        <v>56</v>
      </c>
      <c r="Q6332">
        <v>10</v>
      </c>
      <c r="R6332">
        <v>37</v>
      </c>
    </row>
    <row r="6333" spans="1:19" x14ac:dyDescent="0.2">
      <c r="A6333" s="1">
        <v>35063</v>
      </c>
      <c r="B6333">
        <v>1995</v>
      </c>
      <c r="C6333" t="s">
        <v>106</v>
      </c>
      <c r="D6333" t="b">
        <v>1</v>
      </c>
      <c r="E6333" t="s">
        <v>23</v>
      </c>
      <c r="F6333">
        <v>37</v>
      </c>
      <c r="G6333">
        <v>22</v>
      </c>
      <c r="H6333" t="s">
        <v>16</v>
      </c>
      <c r="I6333" t="str">
        <f t="shared" si="196"/>
        <v>WIN</v>
      </c>
      <c r="J6333" t="str">
        <f t="shared" si="197"/>
        <v>LOSS</v>
      </c>
      <c r="K6333" t="s">
        <v>125</v>
      </c>
      <c r="L6333">
        <v>-3.5</v>
      </c>
      <c r="M6333">
        <v>42.5</v>
      </c>
      <c r="N6333" t="s">
        <v>94</v>
      </c>
      <c r="O6333" t="b">
        <v>0</v>
      </c>
    </row>
    <row r="6334" spans="1:19" x14ac:dyDescent="0.2">
      <c r="A6334" s="1">
        <v>35063</v>
      </c>
      <c r="B6334">
        <v>1995</v>
      </c>
      <c r="C6334" t="s">
        <v>106</v>
      </c>
      <c r="D6334" t="b">
        <v>1</v>
      </c>
      <c r="E6334" t="s">
        <v>45</v>
      </c>
      <c r="F6334">
        <v>58</v>
      </c>
      <c r="G6334">
        <v>37</v>
      </c>
      <c r="H6334" t="s">
        <v>35</v>
      </c>
      <c r="I6334" t="str">
        <f t="shared" si="196"/>
        <v>WIN</v>
      </c>
      <c r="J6334" t="str">
        <f t="shared" si="197"/>
        <v>LOSS</v>
      </c>
      <c r="K6334" t="s">
        <v>126</v>
      </c>
      <c r="L6334">
        <v>-3</v>
      </c>
      <c r="M6334">
        <v>42</v>
      </c>
      <c r="N6334" t="s">
        <v>83</v>
      </c>
      <c r="O6334" t="b">
        <v>0</v>
      </c>
    </row>
    <row r="6335" spans="1:19" x14ac:dyDescent="0.2">
      <c r="A6335" s="1">
        <v>35064</v>
      </c>
      <c r="B6335">
        <v>1995</v>
      </c>
      <c r="C6335" t="s">
        <v>106</v>
      </c>
      <c r="D6335" t="b">
        <v>1</v>
      </c>
      <c r="E6335" t="s">
        <v>26</v>
      </c>
      <c r="F6335">
        <v>37</v>
      </c>
      <c r="G6335">
        <v>20</v>
      </c>
      <c r="H6335" t="s">
        <v>30</v>
      </c>
      <c r="I6335" t="str">
        <f t="shared" si="196"/>
        <v>WIN</v>
      </c>
      <c r="J6335" t="str">
        <f t="shared" si="197"/>
        <v>LOSS</v>
      </c>
      <c r="K6335" t="s">
        <v>67</v>
      </c>
      <c r="L6335">
        <v>-9.5</v>
      </c>
      <c r="M6335">
        <v>44</v>
      </c>
      <c r="N6335" t="s">
        <v>28</v>
      </c>
      <c r="O6335" t="b">
        <v>0</v>
      </c>
    </row>
    <row r="6336" spans="1:19" x14ac:dyDescent="0.2">
      <c r="A6336" s="1">
        <v>35064</v>
      </c>
      <c r="B6336">
        <v>1995</v>
      </c>
      <c r="C6336" t="s">
        <v>106</v>
      </c>
      <c r="D6336" t="b">
        <v>1</v>
      </c>
      <c r="E6336" t="s">
        <v>22</v>
      </c>
      <c r="F6336">
        <v>20</v>
      </c>
      <c r="G6336">
        <v>35</v>
      </c>
      <c r="H6336" t="s">
        <v>133</v>
      </c>
      <c r="I6336" t="str">
        <f t="shared" si="196"/>
        <v>LOSS</v>
      </c>
      <c r="J6336" t="str">
        <f t="shared" si="197"/>
        <v>WIN</v>
      </c>
      <c r="K6336" t="s">
        <v>122</v>
      </c>
      <c r="L6336">
        <v>-5.5</v>
      </c>
      <c r="M6336">
        <v>40</v>
      </c>
      <c r="N6336" t="s">
        <v>68</v>
      </c>
      <c r="O6336" t="b">
        <v>0</v>
      </c>
    </row>
    <row r="6337" spans="1:19" x14ac:dyDescent="0.2">
      <c r="A6337" s="1">
        <v>35070</v>
      </c>
      <c r="B6337">
        <v>1995</v>
      </c>
      <c r="C6337" t="s">
        <v>77</v>
      </c>
      <c r="D6337" t="b">
        <v>1</v>
      </c>
      <c r="E6337" t="s">
        <v>38</v>
      </c>
      <c r="F6337">
        <v>40</v>
      </c>
      <c r="G6337">
        <v>21</v>
      </c>
      <c r="H6337" t="s">
        <v>23</v>
      </c>
      <c r="I6337" t="str">
        <f t="shared" si="196"/>
        <v>WIN</v>
      </c>
      <c r="J6337" t="str">
        <f t="shared" si="197"/>
        <v>LOSS</v>
      </c>
      <c r="K6337" t="s">
        <v>95</v>
      </c>
      <c r="L6337">
        <v>-6</v>
      </c>
      <c r="M6337">
        <v>42</v>
      </c>
      <c r="N6337" t="s">
        <v>84</v>
      </c>
      <c r="O6337" t="b">
        <v>0</v>
      </c>
    </row>
    <row r="6338" spans="1:19" x14ac:dyDescent="0.2">
      <c r="A6338" s="1">
        <v>35070</v>
      </c>
      <c r="B6338">
        <v>1995</v>
      </c>
      <c r="C6338" t="s">
        <v>77</v>
      </c>
      <c r="D6338" t="b">
        <v>1</v>
      </c>
      <c r="E6338" t="s">
        <v>41</v>
      </c>
      <c r="F6338">
        <v>17</v>
      </c>
      <c r="G6338">
        <v>27</v>
      </c>
      <c r="H6338" t="s">
        <v>26</v>
      </c>
      <c r="I6338" t="str">
        <f t="shared" si="196"/>
        <v>LOSS</v>
      </c>
      <c r="J6338" t="str">
        <f t="shared" si="197"/>
        <v>WIN</v>
      </c>
      <c r="K6338" t="s">
        <v>129</v>
      </c>
      <c r="L6338">
        <v>-9.5</v>
      </c>
      <c r="M6338">
        <v>52</v>
      </c>
      <c r="N6338" t="s">
        <v>88</v>
      </c>
      <c r="O6338" t="b">
        <v>0</v>
      </c>
    </row>
    <row r="6339" spans="1:19" x14ac:dyDescent="0.2">
      <c r="A6339" s="1">
        <v>35071</v>
      </c>
      <c r="B6339">
        <v>1995</v>
      </c>
      <c r="C6339" t="s">
        <v>77</v>
      </c>
      <c r="D6339" t="b">
        <v>1</v>
      </c>
      <c r="E6339" t="s">
        <v>52</v>
      </c>
      <c r="F6339">
        <v>30</v>
      </c>
      <c r="G6339">
        <v>11</v>
      </c>
      <c r="H6339" t="s">
        <v>45</v>
      </c>
      <c r="I6339" t="str">
        <f t="shared" ref="I6339:I6402" si="198">IF(F6339=G6339,"TIE",IF(F6339&gt;G6339,"WIN","LOSS"))</f>
        <v>WIN</v>
      </c>
      <c r="J6339" t="str">
        <f t="shared" ref="J6339:J6402" si="199">IF(F6339=G6339,"TIE",IF(F6339&lt;G6339,"WIN","LOSS"))</f>
        <v>LOSS</v>
      </c>
      <c r="K6339" t="s">
        <v>89</v>
      </c>
      <c r="L6339">
        <v>-13.5</v>
      </c>
      <c r="M6339">
        <v>45.5</v>
      </c>
      <c r="N6339" t="s">
        <v>90</v>
      </c>
      <c r="O6339" t="b">
        <v>0</v>
      </c>
    </row>
    <row r="6340" spans="1:19" x14ac:dyDescent="0.2">
      <c r="A6340" s="1">
        <v>35071</v>
      </c>
      <c r="B6340">
        <v>1995</v>
      </c>
      <c r="C6340" t="s">
        <v>77</v>
      </c>
      <c r="D6340" t="b">
        <v>1</v>
      </c>
      <c r="E6340" t="s">
        <v>33</v>
      </c>
      <c r="F6340">
        <v>7</v>
      </c>
      <c r="G6340">
        <v>10</v>
      </c>
      <c r="H6340" t="s">
        <v>133</v>
      </c>
      <c r="I6340" t="str">
        <f t="shared" si="198"/>
        <v>LOSS</v>
      </c>
      <c r="J6340" t="str">
        <f t="shared" si="199"/>
        <v>WIN</v>
      </c>
      <c r="K6340" t="s">
        <v>112</v>
      </c>
      <c r="L6340">
        <v>-8</v>
      </c>
      <c r="M6340">
        <v>41.5</v>
      </c>
      <c r="N6340" t="s">
        <v>87</v>
      </c>
      <c r="O6340" t="b">
        <v>0</v>
      </c>
    </row>
    <row r="6341" spans="1:19" x14ac:dyDescent="0.2">
      <c r="A6341" s="1">
        <v>35078</v>
      </c>
      <c r="B6341">
        <v>1995</v>
      </c>
      <c r="C6341" t="s">
        <v>65</v>
      </c>
      <c r="D6341" t="b">
        <v>1</v>
      </c>
      <c r="E6341" t="s">
        <v>52</v>
      </c>
      <c r="F6341">
        <v>38</v>
      </c>
      <c r="G6341">
        <v>27</v>
      </c>
      <c r="H6341" t="s">
        <v>26</v>
      </c>
      <c r="I6341" t="str">
        <f t="shared" si="198"/>
        <v>WIN</v>
      </c>
      <c r="J6341" t="str">
        <f t="shared" si="199"/>
        <v>LOSS</v>
      </c>
      <c r="K6341" t="s">
        <v>89</v>
      </c>
      <c r="L6341">
        <v>-9</v>
      </c>
      <c r="M6341">
        <v>50.5</v>
      </c>
      <c r="N6341" t="s">
        <v>90</v>
      </c>
      <c r="O6341" t="b">
        <v>0</v>
      </c>
    </row>
    <row r="6342" spans="1:19" x14ac:dyDescent="0.2">
      <c r="A6342" s="1">
        <v>35078</v>
      </c>
      <c r="B6342">
        <v>1995</v>
      </c>
      <c r="C6342" t="s">
        <v>65</v>
      </c>
      <c r="D6342" t="b">
        <v>1</v>
      </c>
      <c r="E6342" t="s">
        <v>38</v>
      </c>
      <c r="F6342">
        <v>20</v>
      </c>
      <c r="G6342">
        <v>16</v>
      </c>
      <c r="H6342" t="s">
        <v>133</v>
      </c>
      <c r="I6342" t="str">
        <f t="shared" si="198"/>
        <v>WIN</v>
      </c>
      <c r="J6342" t="str">
        <f t="shared" si="199"/>
        <v>LOSS</v>
      </c>
      <c r="K6342" t="s">
        <v>95</v>
      </c>
      <c r="L6342">
        <v>-11</v>
      </c>
      <c r="M6342">
        <v>43</v>
      </c>
      <c r="N6342" t="s">
        <v>84</v>
      </c>
      <c r="O6342" t="b">
        <v>0</v>
      </c>
    </row>
    <row r="6343" spans="1:19" x14ac:dyDescent="0.2">
      <c r="A6343" s="1">
        <v>35092</v>
      </c>
      <c r="B6343">
        <v>1995</v>
      </c>
      <c r="C6343" t="s">
        <v>66</v>
      </c>
      <c r="D6343" t="b">
        <v>1</v>
      </c>
      <c r="E6343" t="s">
        <v>52</v>
      </c>
      <c r="F6343">
        <v>27</v>
      </c>
      <c r="G6343">
        <v>17</v>
      </c>
      <c r="H6343" t="s">
        <v>38</v>
      </c>
      <c r="I6343" t="str">
        <f t="shared" si="198"/>
        <v>WIN</v>
      </c>
      <c r="J6343" t="str">
        <f t="shared" si="199"/>
        <v>LOSS</v>
      </c>
      <c r="K6343" t="s">
        <v>89</v>
      </c>
      <c r="L6343">
        <v>-13.5</v>
      </c>
      <c r="M6343">
        <v>51</v>
      </c>
      <c r="N6343" t="s">
        <v>139</v>
      </c>
      <c r="O6343" t="b">
        <v>1</v>
      </c>
      <c r="P6343">
        <v>68</v>
      </c>
    </row>
    <row r="6344" spans="1:19" x14ac:dyDescent="0.2">
      <c r="A6344" s="1">
        <v>35309</v>
      </c>
      <c r="B6344">
        <v>1996</v>
      </c>
      <c r="C6344">
        <v>1</v>
      </c>
      <c r="D6344" t="b">
        <v>0</v>
      </c>
      <c r="E6344" t="s">
        <v>152</v>
      </c>
      <c r="F6344">
        <v>19</v>
      </c>
      <c r="G6344">
        <v>14</v>
      </c>
      <c r="H6344" t="s">
        <v>17</v>
      </c>
      <c r="I6344" t="str">
        <f t="shared" si="198"/>
        <v>WIN</v>
      </c>
      <c r="J6344" t="str">
        <f t="shared" si="199"/>
        <v>LOSS</v>
      </c>
      <c r="K6344" t="s">
        <v>153</v>
      </c>
      <c r="L6344">
        <v>-1</v>
      </c>
      <c r="M6344">
        <v>40</v>
      </c>
      <c r="N6344" t="s">
        <v>59</v>
      </c>
      <c r="O6344" t="b">
        <v>0</v>
      </c>
      <c r="P6344">
        <v>71</v>
      </c>
      <c r="Q6344">
        <v>5</v>
      </c>
      <c r="R6344">
        <v>70</v>
      </c>
    </row>
    <row r="6345" spans="1:19" x14ac:dyDescent="0.2">
      <c r="A6345" s="1">
        <v>35309</v>
      </c>
      <c r="B6345">
        <v>1996</v>
      </c>
      <c r="C6345">
        <v>1</v>
      </c>
      <c r="D6345" t="b">
        <v>0</v>
      </c>
      <c r="E6345" t="s">
        <v>146</v>
      </c>
      <c r="F6345">
        <v>29</v>
      </c>
      <c r="G6345">
        <v>6</v>
      </c>
      <c r="H6345" t="s">
        <v>30</v>
      </c>
      <c r="I6345" t="str">
        <f t="shared" si="198"/>
        <v>WIN</v>
      </c>
      <c r="J6345" t="str">
        <f t="shared" si="199"/>
        <v>LOSS</v>
      </c>
      <c r="K6345" t="s">
        <v>107</v>
      </c>
      <c r="L6345">
        <v>-3</v>
      </c>
      <c r="M6345">
        <v>41</v>
      </c>
      <c r="N6345" t="s">
        <v>154</v>
      </c>
      <c r="O6345" t="b">
        <v>0</v>
      </c>
      <c r="P6345">
        <v>72</v>
      </c>
      <c r="Q6345">
        <v>6</v>
      </c>
      <c r="R6345">
        <v>65</v>
      </c>
    </row>
    <row r="6346" spans="1:19" x14ac:dyDescent="0.2">
      <c r="A6346" s="1">
        <v>35309</v>
      </c>
      <c r="B6346">
        <v>1996</v>
      </c>
      <c r="C6346">
        <v>1</v>
      </c>
      <c r="D6346" t="b">
        <v>0</v>
      </c>
      <c r="E6346" t="s">
        <v>20</v>
      </c>
      <c r="F6346">
        <v>31</v>
      </c>
      <c r="G6346">
        <v>6</v>
      </c>
      <c r="H6346" t="s">
        <v>25</v>
      </c>
      <c r="I6346" t="str">
        <f t="shared" si="198"/>
        <v>WIN</v>
      </c>
      <c r="J6346" t="str">
        <f t="shared" si="199"/>
        <v>LOSS</v>
      </c>
      <c r="K6346" t="s">
        <v>111</v>
      </c>
      <c r="L6346">
        <v>-8</v>
      </c>
      <c r="M6346">
        <v>42</v>
      </c>
      <c r="N6346" t="s">
        <v>54</v>
      </c>
      <c r="O6346" t="b">
        <v>0</v>
      </c>
      <c r="P6346">
        <v>74</v>
      </c>
      <c r="Q6346">
        <v>14</v>
      </c>
      <c r="R6346">
        <v>30</v>
      </c>
    </row>
    <row r="6347" spans="1:19" x14ac:dyDescent="0.2">
      <c r="A6347" s="1">
        <v>35309</v>
      </c>
      <c r="B6347">
        <v>1996</v>
      </c>
      <c r="C6347">
        <v>1</v>
      </c>
      <c r="D6347" t="b">
        <v>0</v>
      </c>
      <c r="E6347" t="s">
        <v>19</v>
      </c>
      <c r="F6347">
        <v>19</v>
      </c>
      <c r="G6347">
        <v>20</v>
      </c>
      <c r="H6347" t="s">
        <v>33</v>
      </c>
      <c r="I6347" t="str">
        <f t="shared" si="198"/>
        <v>LOSS</v>
      </c>
      <c r="J6347" t="str">
        <f t="shared" si="199"/>
        <v>WIN</v>
      </c>
      <c r="K6347" t="s">
        <v>112</v>
      </c>
      <c r="L6347">
        <v>-4</v>
      </c>
      <c r="M6347">
        <v>38</v>
      </c>
      <c r="N6347" t="s">
        <v>73</v>
      </c>
      <c r="O6347" t="b">
        <v>0</v>
      </c>
      <c r="P6347">
        <v>72</v>
      </c>
      <c r="Q6347">
        <v>0</v>
      </c>
      <c r="S6347" t="s">
        <v>74</v>
      </c>
    </row>
    <row r="6348" spans="1:19" x14ac:dyDescent="0.2">
      <c r="A6348" s="1">
        <v>35309</v>
      </c>
      <c r="B6348">
        <v>1996</v>
      </c>
      <c r="C6348">
        <v>1</v>
      </c>
      <c r="D6348" t="b">
        <v>0</v>
      </c>
      <c r="E6348" t="s">
        <v>133</v>
      </c>
      <c r="F6348">
        <v>20</v>
      </c>
      <c r="G6348">
        <v>13</v>
      </c>
      <c r="H6348" t="s">
        <v>143</v>
      </c>
      <c r="I6348" t="str">
        <f t="shared" si="198"/>
        <v>WIN</v>
      </c>
      <c r="J6348" t="str">
        <f t="shared" si="199"/>
        <v>LOSS</v>
      </c>
      <c r="K6348" t="s">
        <v>78</v>
      </c>
      <c r="L6348">
        <v>-8.5</v>
      </c>
      <c r="M6348">
        <v>38</v>
      </c>
      <c r="N6348" t="s">
        <v>134</v>
      </c>
      <c r="O6348" t="b">
        <v>0</v>
      </c>
      <c r="P6348">
        <v>72</v>
      </c>
      <c r="Q6348">
        <v>0</v>
      </c>
      <c r="S6348" t="s">
        <v>74</v>
      </c>
    </row>
    <row r="6349" spans="1:19" x14ac:dyDescent="0.2">
      <c r="A6349" s="1">
        <v>35309</v>
      </c>
      <c r="B6349">
        <v>1996</v>
      </c>
      <c r="C6349">
        <v>1</v>
      </c>
      <c r="D6349" t="b">
        <v>0</v>
      </c>
      <c r="E6349" t="s">
        <v>148</v>
      </c>
      <c r="F6349">
        <v>24</v>
      </c>
      <c r="G6349">
        <v>9</v>
      </c>
      <c r="H6349" t="s">
        <v>38</v>
      </c>
      <c r="I6349" t="str">
        <f t="shared" si="198"/>
        <v>WIN</v>
      </c>
      <c r="J6349" t="str">
        <f t="shared" si="199"/>
        <v>LOSS</v>
      </c>
      <c r="K6349" t="s">
        <v>95</v>
      </c>
      <c r="L6349">
        <v>-4.5</v>
      </c>
      <c r="M6349">
        <v>38</v>
      </c>
      <c r="N6349" t="s">
        <v>149</v>
      </c>
      <c r="O6349" t="b">
        <v>0</v>
      </c>
      <c r="P6349">
        <v>78</v>
      </c>
      <c r="Q6349">
        <v>8</v>
      </c>
      <c r="R6349">
        <v>86</v>
      </c>
    </row>
    <row r="6350" spans="1:19" x14ac:dyDescent="0.2">
      <c r="A6350" s="1">
        <v>35309</v>
      </c>
      <c r="B6350">
        <v>1996</v>
      </c>
      <c r="C6350">
        <v>1</v>
      </c>
      <c r="D6350" t="b">
        <v>0</v>
      </c>
      <c r="E6350" t="s">
        <v>16</v>
      </c>
      <c r="F6350">
        <v>24</v>
      </c>
      <c r="G6350">
        <v>10</v>
      </c>
      <c r="H6350" t="s">
        <v>29</v>
      </c>
      <c r="I6350" t="str">
        <f t="shared" si="198"/>
        <v>WIN</v>
      </c>
      <c r="J6350" t="str">
        <f t="shared" si="199"/>
        <v>LOSS</v>
      </c>
      <c r="K6350" t="s">
        <v>92</v>
      </c>
      <c r="L6350">
        <v>-3</v>
      </c>
      <c r="M6350">
        <v>43.5</v>
      </c>
      <c r="N6350" t="s">
        <v>136</v>
      </c>
      <c r="O6350" t="b">
        <v>0</v>
      </c>
      <c r="P6350">
        <v>85</v>
      </c>
      <c r="Q6350">
        <v>7</v>
      </c>
      <c r="R6350">
        <v>69</v>
      </c>
    </row>
    <row r="6351" spans="1:19" x14ac:dyDescent="0.2">
      <c r="A6351" s="1">
        <v>35309</v>
      </c>
      <c r="B6351">
        <v>1996</v>
      </c>
      <c r="C6351">
        <v>1</v>
      </c>
      <c r="D6351" t="b">
        <v>0</v>
      </c>
      <c r="E6351" t="s">
        <v>42</v>
      </c>
      <c r="F6351">
        <v>17</v>
      </c>
      <c r="G6351">
        <v>13</v>
      </c>
      <c r="H6351" t="s">
        <v>35</v>
      </c>
      <c r="I6351" t="str">
        <f t="shared" si="198"/>
        <v>WIN</v>
      </c>
      <c r="J6351" t="str">
        <f t="shared" si="199"/>
        <v>LOSS</v>
      </c>
      <c r="K6351" t="s">
        <v>80</v>
      </c>
      <c r="L6351">
        <v>-2.5</v>
      </c>
      <c r="M6351">
        <v>46</v>
      </c>
      <c r="N6351" t="s">
        <v>130</v>
      </c>
      <c r="O6351" t="b">
        <v>0</v>
      </c>
      <c r="P6351">
        <v>72</v>
      </c>
      <c r="Q6351">
        <v>0</v>
      </c>
      <c r="S6351" t="s">
        <v>74</v>
      </c>
    </row>
    <row r="6352" spans="1:19" x14ac:dyDescent="0.2">
      <c r="A6352" s="1">
        <v>35309</v>
      </c>
      <c r="B6352">
        <v>1996</v>
      </c>
      <c r="C6352">
        <v>1</v>
      </c>
      <c r="D6352" t="b">
        <v>0</v>
      </c>
      <c r="E6352" t="s">
        <v>39</v>
      </c>
      <c r="F6352">
        <v>20</v>
      </c>
      <c r="G6352">
        <v>23</v>
      </c>
      <c r="H6352" t="s">
        <v>23</v>
      </c>
      <c r="I6352" t="str">
        <f t="shared" si="198"/>
        <v>LOSS</v>
      </c>
      <c r="J6352" t="str">
        <f t="shared" si="199"/>
        <v>WIN</v>
      </c>
      <c r="K6352" t="s">
        <v>125</v>
      </c>
      <c r="L6352">
        <v>-3.5</v>
      </c>
      <c r="M6352">
        <v>39.5</v>
      </c>
      <c r="N6352" t="s">
        <v>98</v>
      </c>
      <c r="O6352" t="b">
        <v>0</v>
      </c>
      <c r="P6352">
        <v>72</v>
      </c>
      <c r="Q6352">
        <v>9</v>
      </c>
      <c r="R6352">
        <v>72</v>
      </c>
    </row>
    <row r="6353" spans="1:19" x14ac:dyDescent="0.2">
      <c r="A6353" s="1">
        <v>35309</v>
      </c>
      <c r="B6353">
        <v>1996</v>
      </c>
      <c r="C6353">
        <v>1</v>
      </c>
      <c r="D6353" t="b">
        <v>0</v>
      </c>
      <c r="E6353" t="s">
        <v>22</v>
      </c>
      <c r="F6353">
        <v>29</v>
      </c>
      <c r="G6353">
        <v>7</v>
      </c>
      <c r="H6353" t="s">
        <v>100</v>
      </c>
      <c r="I6353" t="str">
        <f t="shared" si="198"/>
        <v>WIN</v>
      </c>
      <c r="J6353" t="str">
        <f t="shared" si="199"/>
        <v>LOSS</v>
      </c>
      <c r="K6353" t="s">
        <v>122</v>
      </c>
      <c r="L6353">
        <v>-4.5</v>
      </c>
      <c r="M6353">
        <v>39</v>
      </c>
      <c r="N6353" t="s">
        <v>68</v>
      </c>
      <c r="O6353" t="b">
        <v>0</v>
      </c>
      <c r="P6353">
        <v>74</v>
      </c>
      <c r="Q6353">
        <v>7</v>
      </c>
      <c r="R6353">
        <v>80</v>
      </c>
    </row>
    <row r="6354" spans="1:19" x14ac:dyDescent="0.2">
      <c r="A6354" s="1">
        <v>35309</v>
      </c>
      <c r="B6354">
        <v>1996</v>
      </c>
      <c r="C6354">
        <v>1</v>
      </c>
      <c r="D6354" t="b">
        <v>0</v>
      </c>
      <c r="E6354" t="s">
        <v>41</v>
      </c>
      <c r="F6354">
        <v>27</v>
      </c>
      <c r="G6354">
        <v>11</v>
      </c>
      <c r="H6354" t="s">
        <v>69</v>
      </c>
      <c r="I6354" t="str">
        <f t="shared" si="198"/>
        <v>WIN</v>
      </c>
      <c r="J6354" t="str">
        <f t="shared" si="199"/>
        <v>LOSS</v>
      </c>
      <c r="K6354" t="s">
        <v>129</v>
      </c>
      <c r="L6354">
        <v>-12</v>
      </c>
      <c r="M6354">
        <v>45</v>
      </c>
      <c r="N6354" t="s">
        <v>88</v>
      </c>
      <c r="O6354" t="b">
        <v>0</v>
      </c>
      <c r="P6354">
        <v>61</v>
      </c>
      <c r="Q6354">
        <v>12</v>
      </c>
      <c r="R6354">
        <v>79</v>
      </c>
    </row>
    <row r="6355" spans="1:19" x14ac:dyDescent="0.2">
      <c r="A6355" s="1">
        <v>35309</v>
      </c>
      <c r="B6355">
        <v>1996</v>
      </c>
      <c r="C6355">
        <v>1</v>
      </c>
      <c r="D6355" t="b">
        <v>0</v>
      </c>
      <c r="E6355" t="s">
        <v>147</v>
      </c>
      <c r="F6355">
        <v>26</v>
      </c>
      <c r="G6355">
        <v>16</v>
      </c>
      <c r="H6355" t="s">
        <v>72</v>
      </c>
      <c r="I6355" t="str">
        <f t="shared" si="198"/>
        <v>WIN</v>
      </c>
      <c r="J6355" t="str">
        <f t="shared" si="199"/>
        <v>LOSS</v>
      </c>
      <c r="K6355" t="s">
        <v>108</v>
      </c>
      <c r="L6355">
        <v>-3</v>
      </c>
      <c r="M6355">
        <v>44</v>
      </c>
      <c r="N6355" t="s">
        <v>151</v>
      </c>
      <c r="O6355" t="b">
        <v>0</v>
      </c>
      <c r="P6355">
        <v>72</v>
      </c>
      <c r="Q6355">
        <v>0</v>
      </c>
      <c r="S6355" t="s">
        <v>74</v>
      </c>
    </row>
    <row r="6356" spans="1:19" x14ac:dyDescent="0.2">
      <c r="A6356" s="1">
        <v>35309</v>
      </c>
      <c r="B6356">
        <v>1996</v>
      </c>
      <c r="C6356">
        <v>1</v>
      </c>
      <c r="D6356" t="b">
        <v>0</v>
      </c>
      <c r="E6356" t="s">
        <v>99</v>
      </c>
      <c r="F6356">
        <v>3</v>
      </c>
      <c r="G6356">
        <v>34</v>
      </c>
      <c r="H6356" t="s">
        <v>26</v>
      </c>
      <c r="I6356" t="str">
        <f t="shared" si="198"/>
        <v>LOSS</v>
      </c>
      <c r="J6356" t="str">
        <f t="shared" si="199"/>
        <v>WIN</v>
      </c>
      <c r="K6356" t="s">
        <v>67</v>
      </c>
      <c r="L6356">
        <v>-6</v>
      </c>
      <c r="M6356">
        <v>39.5</v>
      </c>
      <c r="N6356" t="s">
        <v>102</v>
      </c>
      <c r="O6356" t="b">
        <v>0</v>
      </c>
      <c r="P6356">
        <v>81</v>
      </c>
      <c r="Q6356">
        <v>6</v>
      </c>
      <c r="R6356">
        <v>82</v>
      </c>
    </row>
    <row r="6357" spans="1:19" x14ac:dyDescent="0.2">
      <c r="A6357" s="1">
        <v>35309</v>
      </c>
      <c r="B6357">
        <v>1996</v>
      </c>
      <c r="C6357">
        <v>1</v>
      </c>
      <c r="D6357" t="b">
        <v>0</v>
      </c>
      <c r="E6357" t="s">
        <v>47</v>
      </c>
      <c r="F6357">
        <v>14</v>
      </c>
      <c r="G6357">
        <v>17</v>
      </c>
      <c r="H6357" t="s">
        <v>45</v>
      </c>
      <c r="I6357" t="str">
        <f t="shared" si="198"/>
        <v>LOSS</v>
      </c>
      <c r="J6357" t="str">
        <f t="shared" si="199"/>
        <v>WIN</v>
      </c>
      <c r="K6357" t="s">
        <v>124</v>
      </c>
      <c r="L6357">
        <v>-1.5</v>
      </c>
      <c r="M6357">
        <v>40.5</v>
      </c>
      <c r="N6357" t="s">
        <v>49</v>
      </c>
      <c r="O6357" t="b">
        <v>0</v>
      </c>
      <c r="P6357">
        <v>76</v>
      </c>
      <c r="Q6357">
        <v>9</v>
      </c>
      <c r="R6357">
        <v>65</v>
      </c>
    </row>
    <row r="6358" spans="1:19" x14ac:dyDescent="0.2">
      <c r="A6358" s="1">
        <v>35310</v>
      </c>
      <c r="B6358">
        <v>1996</v>
      </c>
      <c r="C6358">
        <v>1</v>
      </c>
      <c r="D6358" t="b">
        <v>0</v>
      </c>
      <c r="E6358" t="s">
        <v>36</v>
      </c>
      <c r="F6358">
        <v>22</v>
      </c>
      <c r="G6358">
        <v>6</v>
      </c>
      <c r="H6358" t="s">
        <v>52</v>
      </c>
      <c r="I6358" t="str">
        <f t="shared" si="198"/>
        <v>WIN</v>
      </c>
      <c r="J6358" t="str">
        <f t="shared" si="199"/>
        <v>LOSS</v>
      </c>
      <c r="K6358" t="s">
        <v>89</v>
      </c>
      <c r="L6358">
        <v>-2.5</v>
      </c>
      <c r="M6358">
        <v>43</v>
      </c>
      <c r="N6358" t="s">
        <v>85</v>
      </c>
      <c r="O6358" t="b">
        <v>0</v>
      </c>
      <c r="P6358">
        <v>72</v>
      </c>
      <c r="Q6358">
        <v>7</v>
      </c>
      <c r="R6358">
        <v>69</v>
      </c>
    </row>
    <row r="6359" spans="1:19" x14ac:dyDescent="0.2">
      <c r="A6359" s="1">
        <v>35316</v>
      </c>
      <c r="B6359">
        <v>1996</v>
      </c>
      <c r="C6359">
        <v>2</v>
      </c>
      <c r="D6359" t="b">
        <v>0</v>
      </c>
      <c r="E6359" t="s">
        <v>143</v>
      </c>
      <c r="F6359">
        <v>10</v>
      </c>
      <c r="G6359">
        <v>38</v>
      </c>
      <c r="H6359" t="s">
        <v>16</v>
      </c>
      <c r="I6359" t="str">
        <f t="shared" si="198"/>
        <v>LOSS</v>
      </c>
      <c r="J6359" t="str">
        <f t="shared" si="199"/>
        <v>WIN</v>
      </c>
      <c r="K6359" t="s">
        <v>92</v>
      </c>
      <c r="L6359">
        <v>-6</v>
      </c>
      <c r="M6359">
        <v>39</v>
      </c>
      <c r="N6359" t="s">
        <v>144</v>
      </c>
      <c r="O6359" t="b">
        <v>0</v>
      </c>
      <c r="P6359">
        <v>90</v>
      </c>
      <c r="Q6359">
        <v>6</v>
      </c>
      <c r="R6359">
        <v>39</v>
      </c>
    </row>
    <row r="6360" spans="1:19" x14ac:dyDescent="0.2">
      <c r="A6360" s="1">
        <v>35316</v>
      </c>
      <c r="B6360">
        <v>1996</v>
      </c>
      <c r="C6360">
        <v>2</v>
      </c>
      <c r="D6360" t="b">
        <v>0</v>
      </c>
      <c r="E6360" t="s">
        <v>30</v>
      </c>
      <c r="F6360">
        <v>17</v>
      </c>
      <c r="G6360">
        <v>23</v>
      </c>
      <c r="H6360" t="s">
        <v>42</v>
      </c>
      <c r="I6360" t="str">
        <f t="shared" si="198"/>
        <v>LOSS</v>
      </c>
      <c r="J6360" t="str">
        <f t="shared" si="199"/>
        <v>WIN</v>
      </c>
      <c r="K6360" t="s">
        <v>107</v>
      </c>
      <c r="L6360">
        <v>-4</v>
      </c>
      <c r="M6360">
        <v>46</v>
      </c>
      <c r="N6360" t="s">
        <v>142</v>
      </c>
      <c r="O6360" t="b">
        <v>0</v>
      </c>
      <c r="P6360">
        <v>72</v>
      </c>
      <c r="Q6360">
        <v>0</v>
      </c>
      <c r="S6360" t="s">
        <v>74</v>
      </c>
    </row>
    <row r="6361" spans="1:19" x14ac:dyDescent="0.2">
      <c r="A6361" s="1">
        <v>35316</v>
      </c>
      <c r="B6361">
        <v>1996</v>
      </c>
      <c r="C6361">
        <v>2</v>
      </c>
      <c r="D6361" t="b">
        <v>0</v>
      </c>
      <c r="E6361" t="s">
        <v>23</v>
      </c>
      <c r="F6361">
        <v>17</v>
      </c>
      <c r="G6361">
        <v>10</v>
      </c>
      <c r="H6361" t="s">
        <v>29</v>
      </c>
      <c r="I6361" t="str">
        <f t="shared" si="198"/>
        <v>WIN</v>
      </c>
      <c r="J6361" t="str">
        <f t="shared" si="199"/>
        <v>LOSS</v>
      </c>
      <c r="K6361" t="s">
        <v>125</v>
      </c>
      <c r="L6361">
        <v>-4.5</v>
      </c>
      <c r="M6361">
        <v>41.5</v>
      </c>
      <c r="N6361" t="s">
        <v>94</v>
      </c>
      <c r="O6361" t="b">
        <v>0</v>
      </c>
      <c r="P6361">
        <v>67</v>
      </c>
      <c r="Q6361">
        <v>17</v>
      </c>
      <c r="R6361">
        <v>91</v>
      </c>
    </row>
    <row r="6362" spans="1:19" x14ac:dyDescent="0.2">
      <c r="A6362" s="1">
        <v>35316</v>
      </c>
      <c r="B6362">
        <v>1996</v>
      </c>
      <c r="C6362">
        <v>2</v>
      </c>
      <c r="D6362" t="b">
        <v>0</v>
      </c>
      <c r="E6362" t="s">
        <v>52</v>
      </c>
      <c r="F6362">
        <v>27</v>
      </c>
      <c r="G6362">
        <v>0</v>
      </c>
      <c r="H6362" t="s">
        <v>39</v>
      </c>
      <c r="I6362" t="str">
        <f t="shared" si="198"/>
        <v>WIN</v>
      </c>
      <c r="J6362" t="str">
        <f t="shared" si="199"/>
        <v>LOSS</v>
      </c>
      <c r="K6362" t="s">
        <v>89</v>
      </c>
      <c r="L6362">
        <v>-10</v>
      </c>
      <c r="M6362">
        <v>38</v>
      </c>
      <c r="N6362" t="s">
        <v>90</v>
      </c>
      <c r="O6362" t="b">
        <v>0</v>
      </c>
      <c r="P6362">
        <v>81</v>
      </c>
      <c r="Q6362">
        <v>9</v>
      </c>
      <c r="R6362">
        <v>67</v>
      </c>
    </row>
    <row r="6363" spans="1:19" x14ac:dyDescent="0.2">
      <c r="A6363" s="1">
        <v>35316</v>
      </c>
      <c r="B6363">
        <v>1996</v>
      </c>
      <c r="C6363">
        <v>2</v>
      </c>
      <c r="D6363" t="b">
        <v>0</v>
      </c>
      <c r="E6363" t="s">
        <v>35</v>
      </c>
      <c r="F6363">
        <v>21</v>
      </c>
      <c r="G6363">
        <v>6</v>
      </c>
      <c r="H6363" t="s">
        <v>99</v>
      </c>
      <c r="I6363" t="str">
        <f t="shared" si="198"/>
        <v>WIN</v>
      </c>
      <c r="J6363" t="str">
        <f t="shared" si="199"/>
        <v>LOSS</v>
      </c>
      <c r="K6363" t="s">
        <v>126</v>
      </c>
      <c r="L6363">
        <v>-11</v>
      </c>
      <c r="M6363">
        <v>42</v>
      </c>
      <c r="N6363" t="s">
        <v>97</v>
      </c>
      <c r="O6363" t="b">
        <v>0</v>
      </c>
      <c r="P6363">
        <v>72</v>
      </c>
      <c r="Q6363">
        <v>0</v>
      </c>
      <c r="S6363" t="s">
        <v>74</v>
      </c>
    </row>
    <row r="6364" spans="1:19" x14ac:dyDescent="0.2">
      <c r="A6364" s="1">
        <v>35316</v>
      </c>
      <c r="B6364">
        <v>1996</v>
      </c>
      <c r="C6364">
        <v>2</v>
      </c>
      <c r="D6364" t="b">
        <v>0</v>
      </c>
      <c r="E6364" t="s">
        <v>148</v>
      </c>
      <c r="F6364">
        <v>27</v>
      </c>
      <c r="G6364">
        <v>34</v>
      </c>
      <c r="H6364" t="s">
        <v>19</v>
      </c>
      <c r="I6364" t="str">
        <f t="shared" si="198"/>
        <v>LOSS</v>
      </c>
      <c r="J6364" t="str">
        <f t="shared" si="199"/>
        <v>WIN</v>
      </c>
      <c r="K6364" t="s">
        <v>155</v>
      </c>
      <c r="L6364">
        <v>-2.5</v>
      </c>
      <c r="M6364">
        <v>39</v>
      </c>
      <c r="N6364" t="s">
        <v>149</v>
      </c>
      <c r="O6364" t="b">
        <v>0</v>
      </c>
      <c r="P6364">
        <v>82</v>
      </c>
      <c r="Q6364">
        <v>8</v>
      </c>
      <c r="R6364">
        <v>74</v>
      </c>
    </row>
    <row r="6365" spans="1:19" x14ac:dyDescent="0.2">
      <c r="A6365" s="1">
        <v>35316</v>
      </c>
      <c r="B6365">
        <v>1996</v>
      </c>
      <c r="C6365">
        <v>2</v>
      </c>
      <c r="D6365" t="b">
        <v>0</v>
      </c>
      <c r="E6365" t="s">
        <v>33</v>
      </c>
      <c r="F6365">
        <v>19</v>
      </c>
      <c r="G6365">
        <v>3</v>
      </c>
      <c r="H6365" t="s">
        <v>17</v>
      </c>
      <c r="I6365" t="str">
        <f t="shared" si="198"/>
        <v>WIN</v>
      </c>
      <c r="J6365" t="str">
        <f t="shared" si="199"/>
        <v>LOSS</v>
      </c>
      <c r="K6365" t="s">
        <v>112</v>
      </c>
      <c r="L6365">
        <v>-6.5</v>
      </c>
      <c r="M6365">
        <v>38</v>
      </c>
      <c r="N6365" t="s">
        <v>87</v>
      </c>
      <c r="O6365" t="b">
        <v>0</v>
      </c>
      <c r="P6365">
        <v>72</v>
      </c>
      <c r="Q6365">
        <v>8</v>
      </c>
      <c r="R6365">
        <v>86</v>
      </c>
    </row>
    <row r="6366" spans="1:19" x14ac:dyDescent="0.2">
      <c r="A6366" s="1">
        <v>35316</v>
      </c>
      <c r="B6366">
        <v>1996</v>
      </c>
      <c r="C6366">
        <v>2</v>
      </c>
      <c r="D6366" t="b">
        <v>0</v>
      </c>
      <c r="E6366" t="s">
        <v>69</v>
      </c>
      <c r="F6366">
        <v>20</v>
      </c>
      <c r="G6366">
        <v>22</v>
      </c>
      <c r="H6366" t="s">
        <v>146</v>
      </c>
      <c r="I6366" t="str">
        <f t="shared" si="198"/>
        <v>LOSS</v>
      </c>
      <c r="J6366" t="str">
        <f t="shared" si="199"/>
        <v>WIN</v>
      </c>
      <c r="K6366" t="s">
        <v>114</v>
      </c>
      <c r="L6366">
        <v>-3</v>
      </c>
      <c r="M6366">
        <v>40.5</v>
      </c>
      <c r="N6366" t="s">
        <v>96</v>
      </c>
      <c r="O6366" t="b">
        <v>0</v>
      </c>
      <c r="P6366">
        <v>72</v>
      </c>
      <c r="Q6366">
        <v>0</v>
      </c>
      <c r="S6366" t="s">
        <v>74</v>
      </c>
    </row>
    <row r="6367" spans="1:19" x14ac:dyDescent="0.2">
      <c r="A6367" s="1">
        <v>35316</v>
      </c>
      <c r="B6367">
        <v>1996</v>
      </c>
      <c r="C6367">
        <v>2</v>
      </c>
      <c r="D6367" t="b">
        <v>0</v>
      </c>
      <c r="E6367" t="s">
        <v>25</v>
      </c>
      <c r="F6367">
        <v>7</v>
      </c>
      <c r="G6367">
        <v>21</v>
      </c>
      <c r="H6367" t="s">
        <v>133</v>
      </c>
      <c r="I6367" t="str">
        <f t="shared" si="198"/>
        <v>LOSS</v>
      </c>
      <c r="J6367" t="str">
        <f t="shared" si="199"/>
        <v>WIN</v>
      </c>
      <c r="K6367" t="s">
        <v>78</v>
      </c>
      <c r="L6367">
        <v>-4.5</v>
      </c>
      <c r="M6367">
        <v>38</v>
      </c>
      <c r="N6367" t="s">
        <v>98</v>
      </c>
      <c r="O6367" t="b">
        <v>0</v>
      </c>
      <c r="P6367">
        <v>74</v>
      </c>
      <c r="Q6367">
        <v>12</v>
      </c>
      <c r="R6367">
        <v>91</v>
      </c>
    </row>
    <row r="6368" spans="1:19" x14ac:dyDescent="0.2">
      <c r="A6368" s="1">
        <v>35316</v>
      </c>
      <c r="B6368">
        <v>1996</v>
      </c>
      <c r="C6368">
        <v>2</v>
      </c>
      <c r="D6368" t="b">
        <v>0</v>
      </c>
      <c r="E6368" t="s">
        <v>38</v>
      </c>
      <c r="F6368">
        <v>31</v>
      </c>
      <c r="G6368">
        <v>17</v>
      </c>
      <c r="H6368" t="s">
        <v>152</v>
      </c>
      <c r="I6368" t="str">
        <f t="shared" si="198"/>
        <v>WIN</v>
      </c>
      <c r="J6368" t="str">
        <f t="shared" si="199"/>
        <v>LOSS</v>
      </c>
      <c r="K6368" t="s">
        <v>95</v>
      </c>
      <c r="L6368">
        <v>-4</v>
      </c>
      <c r="M6368">
        <v>37.5</v>
      </c>
      <c r="N6368" t="s">
        <v>84</v>
      </c>
      <c r="O6368" t="b">
        <v>0</v>
      </c>
      <c r="P6368">
        <v>71</v>
      </c>
      <c r="Q6368">
        <v>8</v>
      </c>
      <c r="R6368">
        <v>78</v>
      </c>
    </row>
    <row r="6369" spans="1:19" x14ac:dyDescent="0.2">
      <c r="A6369" s="1">
        <v>35316</v>
      </c>
      <c r="B6369">
        <v>1996</v>
      </c>
      <c r="C6369">
        <v>2</v>
      </c>
      <c r="D6369" t="b">
        <v>0</v>
      </c>
      <c r="E6369" t="s">
        <v>22</v>
      </c>
      <c r="F6369">
        <v>27</v>
      </c>
      <c r="G6369">
        <v>14</v>
      </c>
      <c r="H6369" t="s">
        <v>72</v>
      </c>
      <c r="I6369" t="str">
        <f t="shared" si="198"/>
        <v>WIN</v>
      </c>
      <c r="J6369" t="str">
        <f t="shared" si="199"/>
        <v>LOSS</v>
      </c>
      <c r="K6369" t="s">
        <v>122</v>
      </c>
      <c r="L6369">
        <v>-6.5</v>
      </c>
      <c r="M6369">
        <v>41</v>
      </c>
      <c r="N6369" t="s">
        <v>68</v>
      </c>
      <c r="O6369" t="b">
        <v>0</v>
      </c>
      <c r="P6369">
        <v>74</v>
      </c>
      <c r="Q6369">
        <v>9</v>
      </c>
      <c r="R6369">
        <v>76</v>
      </c>
    </row>
    <row r="6370" spans="1:19" x14ac:dyDescent="0.2">
      <c r="A6370" s="1">
        <v>35316</v>
      </c>
      <c r="B6370">
        <v>1996</v>
      </c>
      <c r="C6370">
        <v>2</v>
      </c>
      <c r="D6370" t="b">
        <v>0</v>
      </c>
      <c r="E6370" t="s">
        <v>41</v>
      </c>
      <c r="F6370">
        <v>34</v>
      </c>
      <c r="G6370">
        <v>0</v>
      </c>
      <c r="H6370" t="s">
        <v>147</v>
      </c>
      <c r="I6370" t="str">
        <f t="shared" si="198"/>
        <v>WIN</v>
      </c>
      <c r="J6370" t="str">
        <f t="shared" si="199"/>
        <v>LOSS</v>
      </c>
      <c r="K6370" t="s">
        <v>129</v>
      </c>
      <c r="L6370">
        <v>-12.5</v>
      </c>
      <c r="M6370">
        <v>44</v>
      </c>
      <c r="N6370" t="s">
        <v>88</v>
      </c>
      <c r="O6370" t="b">
        <v>0</v>
      </c>
      <c r="P6370">
        <v>67</v>
      </c>
      <c r="Q6370">
        <v>13</v>
      </c>
      <c r="R6370">
        <v>55</v>
      </c>
    </row>
    <row r="6371" spans="1:19" x14ac:dyDescent="0.2">
      <c r="A6371" s="1">
        <v>35316</v>
      </c>
      <c r="B6371">
        <v>1996</v>
      </c>
      <c r="C6371">
        <v>2</v>
      </c>
      <c r="D6371" t="b">
        <v>0</v>
      </c>
      <c r="E6371" t="s">
        <v>100</v>
      </c>
      <c r="F6371">
        <v>20</v>
      </c>
      <c r="G6371">
        <v>30</v>
      </c>
      <c r="H6371" t="s">
        <v>20</v>
      </c>
      <c r="I6371" t="str">
        <f t="shared" si="198"/>
        <v>LOSS</v>
      </c>
      <c r="J6371" t="str">
        <f t="shared" si="199"/>
        <v>WIN</v>
      </c>
      <c r="K6371" t="s">
        <v>111</v>
      </c>
      <c r="L6371">
        <v>-2</v>
      </c>
      <c r="M6371">
        <v>41.5</v>
      </c>
      <c r="N6371" t="s">
        <v>101</v>
      </c>
      <c r="O6371" t="b">
        <v>0</v>
      </c>
      <c r="P6371">
        <v>72</v>
      </c>
      <c r="Q6371">
        <v>0</v>
      </c>
      <c r="S6371" t="s">
        <v>74</v>
      </c>
    </row>
    <row r="6372" spans="1:19" x14ac:dyDescent="0.2">
      <c r="A6372" s="1">
        <v>35316</v>
      </c>
      <c r="B6372">
        <v>1996</v>
      </c>
      <c r="C6372">
        <v>2</v>
      </c>
      <c r="D6372" t="b">
        <v>0</v>
      </c>
      <c r="E6372" t="s">
        <v>47</v>
      </c>
      <c r="F6372">
        <v>10</v>
      </c>
      <c r="G6372">
        <v>3</v>
      </c>
      <c r="H6372" t="s">
        <v>36</v>
      </c>
      <c r="I6372" t="str">
        <f t="shared" si="198"/>
        <v>WIN</v>
      </c>
      <c r="J6372" t="str">
        <f t="shared" si="199"/>
        <v>LOSS</v>
      </c>
      <c r="K6372" t="s">
        <v>119</v>
      </c>
      <c r="L6372">
        <v>0</v>
      </c>
      <c r="M6372">
        <v>43.5</v>
      </c>
      <c r="N6372" t="s">
        <v>49</v>
      </c>
      <c r="O6372" t="b">
        <v>0</v>
      </c>
      <c r="P6372">
        <v>77</v>
      </c>
      <c r="Q6372">
        <v>9</v>
      </c>
      <c r="R6372">
        <v>80</v>
      </c>
    </row>
    <row r="6373" spans="1:19" x14ac:dyDescent="0.2">
      <c r="A6373" s="1">
        <v>35317</v>
      </c>
      <c r="B6373">
        <v>1996</v>
      </c>
      <c r="C6373">
        <v>2</v>
      </c>
      <c r="D6373" t="b">
        <v>0</v>
      </c>
      <c r="E6373" t="s">
        <v>26</v>
      </c>
      <c r="F6373">
        <v>39</v>
      </c>
      <c r="G6373">
        <v>13</v>
      </c>
      <c r="H6373" t="s">
        <v>45</v>
      </c>
      <c r="I6373" t="str">
        <f t="shared" si="198"/>
        <v>WIN</v>
      </c>
      <c r="J6373" t="str">
        <f t="shared" si="199"/>
        <v>LOSS</v>
      </c>
      <c r="K6373" t="s">
        <v>67</v>
      </c>
      <c r="L6373">
        <v>-7.5</v>
      </c>
      <c r="M6373">
        <v>40</v>
      </c>
      <c r="N6373" t="s">
        <v>28</v>
      </c>
      <c r="O6373" t="b">
        <v>0</v>
      </c>
      <c r="P6373">
        <v>65</v>
      </c>
      <c r="Q6373">
        <v>8</v>
      </c>
      <c r="R6373">
        <v>88</v>
      </c>
    </row>
    <row r="6374" spans="1:19" x14ac:dyDescent="0.2">
      <c r="A6374" s="1">
        <v>35323</v>
      </c>
      <c r="B6374">
        <v>1996</v>
      </c>
      <c r="C6374">
        <v>3</v>
      </c>
      <c r="D6374" t="b">
        <v>0</v>
      </c>
      <c r="E6374" t="s">
        <v>36</v>
      </c>
      <c r="F6374">
        <v>14</v>
      </c>
      <c r="G6374">
        <v>20</v>
      </c>
      <c r="H6374" t="s">
        <v>42</v>
      </c>
      <c r="I6374" t="str">
        <f t="shared" si="198"/>
        <v>LOSS</v>
      </c>
      <c r="J6374" t="str">
        <f t="shared" si="199"/>
        <v>WIN</v>
      </c>
      <c r="K6374" t="s">
        <v>110</v>
      </c>
      <c r="L6374">
        <v>-3.5</v>
      </c>
      <c r="M6374">
        <v>42.5</v>
      </c>
      <c r="N6374" t="s">
        <v>85</v>
      </c>
      <c r="O6374" t="b">
        <v>0</v>
      </c>
      <c r="P6374">
        <v>60</v>
      </c>
      <c r="Q6374">
        <v>7</v>
      </c>
      <c r="R6374">
        <v>74</v>
      </c>
    </row>
    <row r="6375" spans="1:19" x14ac:dyDescent="0.2">
      <c r="A6375" s="1">
        <v>35323</v>
      </c>
      <c r="B6375">
        <v>1996</v>
      </c>
      <c r="C6375">
        <v>3</v>
      </c>
      <c r="D6375" t="b">
        <v>0</v>
      </c>
      <c r="E6375" t="s">
        <v>72</v>
      </c>
      <c r="F6375">
        <v>30</v>
      </c>
      <c r="G6375">
        <v>15</v>
      </c>
      <c r="H6375" t="s">
        <v>69</v>
      </c>
      <c r="I6375" t="str">
        <f t="shared" si="198"/>
        <v>WIN</v>
      </c>
      <c r="J6375" t="str">
        <f t="shared" si="199"/>
        <v>LOSS</v>
      </c>
      <c r="K6375" t="s">
        <v>120</v>
      </c>
      <c r="L6375">
        <v>-3</v>
      </c>
      <c r="M6375">
        <v>42.5</v>
      </c>
      <c r="N6375" t="s">
        <v>82</v>
      </c>
      <c r="O6375" t="b">
        <v>0</v>
      </c>
      <c r="P6375">
        <v>57</v>
      </c>
      <c r="Q6375">
        <v>6</v>
      </c>
      <c r="R6375">
        <v>65</v>
      </c>
    </row>
    <row r="6376" spans="1:19" x14ac:dyDescent="0.2">
      <c r="A6376" s="1">
        <v>35323</v>
      </c>
      <c r="B6376">
        <v>1996</v>
      </c>
      <c r="C6376">
        <v>3</v>
      </c>
      <c r="D6376" t="b">
        <v>0</v>
      </c>
      <c r="E6376" t="s">
        <v>52</v>
      </c>
      <c r="F6376">
        <v>24</v>
      </c>
      <c r="G6376">
        <v>25</v>
      </c>
      <c r="H6376" t="s">
        <v>133</v>
      </c>
      <c r="I6376" t="str">
        <f t="shared" si="198"/>
        <v>LOSS</v>
      </c>
      <c r="J6376" t="str">
        <f t="shared" si="199"/>
        <v>WIN</v>
      </c>
      <c r="K6376" t="s">
        <v>89</v>
      </c>
      <c r="L6376">
        <v>-9.5</v>
      </c>
      <c r="M6376">
        <v>38.5</v>
      </c>
      <c r="N6376" t="s">
        <v>90</v>
      </c>
      <c r="O6376" t="b">
        <v>0</v>
      </c>
      <c r="P6376">
        <v>78</v>
      </c>
      <c r="Q6376">
        <v>15</v>
      </c>
      <c r="R6376">
        <v>76</v>
      </c>
    </row>
    <row r="6377" spans="1:19" x14ac:dyDescent="0.2">
      <c r="A6377" s="1">
        <v>35323</v>
      </c>
      <c r="B6377">
        <v>1996</v>
      </c>
      <c r="C6377">
        <v>3</v>
      </c>
      <c r="D6377" t="b">
        <v>0</v>
      </c>
      <c r="E6377" t="s">
        <v>20</v>
      </c>
      <c r="F6377">
        <v>27</v>
      </c>
      <c r="G6377">
        <v>23</v>
      </c>
      <c r="H6377" t="s">
        <v>99</v>
      </c>
      <c r="I6377" t="str">
        <f t="shared" si="198"/>
        <v>WIN</v>
      </c>
      <c r="J6377" t="str">
        <f t="shared" si="199"/>
        <v>LOSS</v>
      </c>
      <c r="K6377" t="s">
        <v>111</v>
      </c>
      <c r="L6377">
        <v>-13</v>
      </c>
      <c r="M6377">
        <v>40.5</v>
      </c>
      <c r="N6377" t="s">
        <v>54</v>
      </c>
      <c r="O6377" t="b">
        <v>0</v>
      </c>
      <c r="P6377">
        <v>59</v>
      </c>
      <c r="Q6377">
        <v>9</v>
      </c>
      <c r="R6377">
        <v>72</v>
      </c>
    </row>
    <row r="6378" spans="1:19" x14ac:dyDescent="0.2">
      <c r="A6378" s="1">
        <v>35323</v>
      </c>
      <c r="B6378">
        <v>1996</v>
      </c>
      <c r="C6378">
        <v>3</v>
      </c>
      <c r="D6378" t="b">
        <v>0</v>
      </c>
      <c r="E6378" t="s">
        <v>26</v>
      </c>
      <c r="F6378">
        <v>42</v>
      </c>
      <c r="G6378">
        <v>10</v>
      </c>
      <c r="H6378" t="s">
        <v>22</v>
      </c>
      <c r="I6378" t="str">
        <f t="shared" si="198"/>
        <v>WIN</v>
      </c>
      <c r="J6378" t="str">
        <f t="shared" si="199"/>
        <v>LOSS</v>
      </c>
      <c r="K6378" t="s">
        <v>67</v>
      </c>
      <c r="L6378">
        <v>-8.5</v>
      </c>
      <c r="M6378">
        <v>44</v>
      </c>
      <c r="N6378" t="s">
        <v>28</v>
      </c>
      <c r="O6378" t="b">
        <v>0</v>
      </c>
      <c r="P6378">
        <v>55</v>
      </c>
      <c r="Q6378">
        <v>9</v>
      </c>
      <c r="R6378">
        <v>80</v>
      </c>
    </row>
    <row r="6379" spans="1:19" x14ac:dyDescent="0.2">
      <c r="A6379" s="1">
        <v>35323</v>
      </c>
      <c r="B6379">
        <v>1996</v>
      </c>
      <c r="C6379">
        <v>3</v>
      </c>
      <c r="D6379" t="b">
        <v>0</v>
      </c>
      <c r="E6379" t="s">
        <v>19</v>
      </c>
      <c r="F6379">
        <v>29</v>
      </c>
      <c r="G6379">
        <v>13</v>
      </c>
      <c r="H6379" t="s">
        <v>152</v>
      </c>
      <c r="I6379" t="str">
        <f t="shared" si="198"/>
        <v>WIN</v>
      </c>
      <c r="J6379" t="str">
        <f t="shared" si="199"/>
        <v>LOSS</v>
      </c>
      <c r="K6379" t="s">
        <v>118</v>
      </c>
      <c r="L6379">
        <v>-3.5</v>
      </c>
      <c r="M6379">
        <v>40</v>
      </c>
      <c r="N6379" t="s">
        <v>73</v>
      </c>
      <c r="O6379" t="b">
        <v>0</v>
      </c>
      <c r="P6379">
        <v>72</v>
      </c>
      <c r="Q6379">
        <v>0</v>
      </c>
      <c r="S6379" t="s">
        <v>74</v>
      </c>
    </row>
    <row r="6380" spans="1:19" x14ac:dyDescent="0.2">
      <c r="A6380" s="1">
        <v>35323</v>
      </c>
      <c r="B6380">
        <v>1996</v>
      </c>
      <c r="C6380">
        <v>3</v>
      </c>
      <c r="D6380" t="b">
        <v>0</v>
      </c>
      <c r="E6380" t="s">
        <v>16</v>
      </c>
      <c r="F6380">
        <v>36</v>
      </c>
      <c r="G6380">
        <v>27</v>
      </c>
      <c r="H6380" t="s">
        <v>25</v>
      </c>
      <c r="I6380" t="str">
        <f t="shared" si="198"/>
        <v>WIN</v>
      </c>
      <c r="J6380" t="str">
        <f t="shared" si="199"/>
        <v>LOSS</v>
      </c>
      <c r="K6380" t="s">
        <v>92</v>
      </c>
      <c r="L6380">
        <v>-12.5</v>
      </c>
      <c r="M6380">
        <v>39.5</v>
      </c>
      <c r="N6380" t="s">
        <v>136</v>
      </c>
      <c r="O6380" t="b">
        <v>0</v>
      </c>
      <c r="P6380">
        <v>83</v>
      </c>
      <c r="Q6380">
        <v>8</v>
      </c>
      <c r="R6380">
        <v>68</v>
      </c>
    </row>
    <row r="6381" spans="1:19" x14ac:dyDescent="0.2">
      <c r="A6381" s="1">
        <v>35323</v>
      </c>
      <c r="B6381">
        <v>1996</v>
      </c>
      <c r="C6381">
        <v>3</v>
      </c>
      <c r="D6381" t="b">
        <v>0</v>
      </c>
      <c r="E6381" t="s">
        <v>29</v>
      </c>
      <c r="F6381">
        <v>31</v>
      </c>
      <c r="G6381">
        <v>0</v>
      </c>
      <c r="H6381" t="s">
        <v>143</v>
      </c>
      <c r="I6381" t="str">
        <f t="shared" si="198"/>
        <v>WIN</v>
      </c>
      <c r="J6381" t="str">
        <f t="shared" si="199"/>
        <v>LOSS</v>
      </c>
      <c r="K6381" t="s">
        <v>109</v>
      </c>
      <c r="L6381">
        <v>-10</v>
      </c>
      <c r="M6381">
        <v>39.5</v>
      </c>
      <c r="N6381" t="s">
        <v>86</v>
      </c>
      <c r="O6381" t="b">
        <v>0</v>
      </c>
      <c r="P6381">
        <v>64</v>
      </c>
      <c r="Q6381">
        <v>11</v>
      </c>
      <c r="R6381">
        <v>68</v>
      </c>
    </row>
    <row r="6382" spans="1:19" x14ac:dyDescent="0.2">
      <c r="A6382" s="1">
        <v>35323</v>
      </c>
      <c r="B6382">
        <v>1996</v>
      </c>
      <c r="C6382">
        <v>3</v>
      </c>
      <c r="D6382" t="b">
        <v>0</v>
      </c>
      <c r="E6382" t="s">
        <v>39</v>
      </c>
      <c r="F6382">
        <v>10</v>
      </c>
      <c r="G6382">
        <v>31</v>
      </c>
      <c r="H6382" t="s">
        <v>47</v>
      </c>
      <c r="I6382" t="str">
        <f t="shared" si="198"/>
        <v>LOSS</v>
      </c>
      <c r="J6382" t="str">
        <f t="shared" si="199"/>
        <v>WIN</v>
      </c>
      <c r="K6382" t="s">
        <v>124</v>
      </c>
      <c r="L6382">
        <v>-1</v>
      </c>
      <c r="M6382">
        <v>38.5</v>
      </c>
      <c r="N6382" t="s">
        <v>98</v>
      </c>
      <c r="O6382" t="b">
        <v>0</v>
      </c>
      <c r="P6382">
        <v>68</v>
      </c>
      <c r="Q6382">
        <v>10</v>
      </c>
      <c r="R6382">
        <v>53</v>
      </c>
    </row>
    <row r="6383" spans="1:19" x14ac:dyDescent="0.2">
      <c r="A6383" s="1">
        <v>35323</v>
      </c>
      <c r="B6383">
        <v>1996</v>
      </c>
      <c r="C6383">
        <v>3</v>
      </c>
      <c r="D6383" t="b">
        <v>0</v>
      </c>
      <c r="E6383" t="s">
        <v>17</v>
      </c>
      <c r="F6383">
        <v>17</v>
      </c>
      <c r="G6383">
        <v>3</v>
      </c>
      <c r="H6383" t="s">
        <v>148</v>
      </c>
      <c r="I6383" t="str">
        <f t="shared" si="198"/>
        <v>WIN</v>
      </c>
      <c r="J6383" t="str">
        <f t="shared" si="199"/>
        <v>LOSS</v>
      </c>
      <c r="K6383" t="s">
        <v>103</v>
      </c>
      <c r="L6383">
        <v>-6.5</v>
      </c>
      <c r="M6383">
        <v>39</v>
      </c>
      <c r="N6383" t="s">
        <v>57</v>
      </c>
      <c r="O6383" t="b">
        <v>0</v>
      </c>
      <c r="P6383">
        <v>64</v>
      </c>
      <c r="Q6383">
        <v>12</v>
      </c>
      <c r="R6383">
        <v>87</v>
      </c>
    </row>
    <row r="6384" spans="1:19" x14ac:dyDescent="0.2">
      <c r="A6384" s="1">
        <v>35323</v>
      </c>
      <c r="B6384">
        <v>1996</v>
      </c>
      <c r="C6384">
        <v>3</v>
      </c>
      <c r="D6384" t="b">
        <v>0</v>
      </c>
      <c r="E6384" t="s">
        <v>45</v>
      </c>
      <c r="F6384">
        <v>24</v>
      </c>
      <c r="G6384">
        <v>17</v>
      </c>
      <c r="H6384" t="s">
        <v>35</v>
      </c>
      <c r="I6384" t="str">
        <f t="shared" si="198"/>
        <v>WIN</v>
      </c>
      <c r="J6384" t="str">
        <f t="shared" si="199"/>
        <v>LOSS</v>
      </c>
      <c r="K6384" t="s">
        <v>116</v>
      </c>
      <c r="L6384">
        <v>-1.5</v>
      </c>
      <c r="M6384">
        <v>42.5</v>
      </c>
      <c r="N6384" t="s">
        <v>83</v>
      </c>
      <c r="O6384" t="b">
        <v>0</v>
      </c>
      <c r="P6384">
        <v>65</v>
      </c>
      <c r="Q6384">
        <v>9</v>
      </c>
      <c r="R6384">
        <v>63</v>
      </c>
    </row>
    <row r="6385" spans="1:19" x14ac:dyDescent="0.2">
      <c r="A6385" s="1">
        <v>35323</v>
      </c>
      <c r="B6385">
        <v>1996</v>
      </c>
      <c r="C6385">
        <v>3</v>
      </c>
      <c r="D6385" t="b">
        <v>0</v>
      </c>
      <c r="E6385" t="s">
        <v>100</v>
      </c>
      <c r="F6385">
        <v>17</v>
      </c>
      <c r="G6385">
        <v>35</v>
      </c>
      <c r="H6385" t="s">
        <v>33</v>
      </c>
      <c r="I6385" t="str">
        <f t="shared" si="198"/>
        <v>LOSS</v>
      </c>
      <c r="J6385" t="str">
        <f t="shared" si="199"/>
        <v>WIN</v>
      </c>
      <c r="K6385" t="s">
        <v>112</v>
      </c>
      <c r="L6385">
        <v>-3.5</v>
      </c>
      <c r="M6385">
        <v>38.5</v>
      </c>
      <c r="N6385" t="s">
        <v>101</v>
      </c>
      <c r="O6385" t="b">
        <v>0</v>
      </c>
      <c r="P6385">
        <v>72</v>
      </c>
      <c r="Q6385">
        <v>0</v>
      </c>
      <c r="S6385" t="s">
        <v>74</v>
      </c>
    </row>
    <row r="6386" spans="1:19" x14ac:dyDescent="0.2">
      <c r="A6386" s="1">
        <v>35324</v>
      </c>
      <c r="B6386">
        <v>1996</v>
      </c>
      <c r="C6386">
        <v>3</v>
      </c>
      <c r="D6386" t="b">
        <v>0</v>
      </c>
      <c r="E6386" t="s">
        <v>38</v>
      </c>
      <c r="F6386">
        <v>24</v>
      </c>
      <c r="G6386">
        <v>6</v>
      </c>
      <c r="H6386" t="s">
        <v>23</v>
      </c>
      <c r="I6386" t="str">
        <f t="shared" si="198"/>
        <v>WIN</v>
      </c>
      <c r="J6386" t="str">
        <f t="shared" si="199"/>
        <v>LOSS</v>
      </c>
      <c r="K6386" t="s">
        <v>95</v>
      </c>
      <c r="L6386">
        <v>-2</v>
      </c>
      <c r="M6386">
        <v>40</v>
      </c>
      <c r="N6386" t="s">
        <v>84</v>
      </c>
      <c r="O6386" t="b">
        <v>0</v>
      </c>
      <c r="P6386">
        <v>57</v>
      </c>
      <c r="Q6386">
        <v>6</v>
      </c>
      <c r="R6386">
        <v>91</v>
      </c>
    </row>
    <row r="6387" spans="1:19" x14ac:dyDescent="0.2">
      <c r="A6387" s="1">
        <v>35330</v>
      </c>
      <c r="B6387">
        <v>1996</v>
      </c>
      <c r="C6387">
        <v>4</v>
      </c>
      <c r="D6387" t="b">
        <v>0</v>
      </c>
      <c r="E6387" t="s">
        <v>30</v>
      </c>
      <c r="F6387">
        <v>18</v>
      </c>
      <c r="G6387">
        <v>33</v>
      </c>
      <c r="H6387" t="s">
        <v>45</v>
      </c>
      <c r="I6387" t="str">
        <f t="shared" si="198"/>
        <v>LOSS</v>
      </c>
      <c r="J6387" t="str">
        <f t="shared" si="199"/>
        <v>WIN</v>
      </c>
      <c r="K6387" t="s">
        <v>107</v>
      </c>
      <c r="L6387">
        <v>-2</v>
      </c>
      <c r="M6387">
        <v>43</v>
      </c>
      <c r="N6387" t="s">
        <v>142</v>
      </c>
      <c r="O6387" t="b">
        <v>0</v>
      </c>
      <c r="P6387">
        <v>72</v>
      </c>
      <c r="Q6387">
        <v>0</v>
      </c>
      <c r="S6387" t="s">
        <v>74</v>
      </c>
    </row>
    <row r="6388" spans="1:19" x14ac:dyDescent="0.2">
      <c r="A6388" s="1">
        <v>35330</v>
      </c>
      <c r="B6388">
        <v>1996</v>
      </c>
      <c r="C6388">
        <v>4</v>
      </c>
      <c r="D6388" t="b">
        <v>0</v>
      </c>
      <c r="E6388" t="s">
        <v>23</v>
      </c>
      <c r="F6388">
        <v>10</v>
      </c>
      <c r="G6388">
        <v>7</v>
      </c>
      <c r="H6388" t="s">
        <v>52</v>
      </c>
      <c r="I6388" t="str">
        <f t="shared" si="198"/>
        <v>WIN</v>
      </c>
      <c r="J6388" t="str">
        <f t="shared" si="199"/>
        <v>LOSS</v>
      </c>
      <c r="K6388" t="s">
        <v>89</v>
      </c>
      <c r="L6388">
        <v>-2.5</v>
      </c>
      <c r="M6388">
        <v>42</v>
      </c>
      <c r="N6388" t="s">
        <v>94</v>
      </c>
      <c r="O6388" t="b">
        <v>0</v>
      </c>
      <c r="P6388">
        <v>60</v>
      </c>
      <c r="Q6388">
        <v>12</v>
      </c>
      <c r="R6388">
        <v>82</v>
      </c>
    </row>
    <row r="6389" spans="1:19" x14ac:dyDescent="0.2">
      <c r="A6389" s="1">
        <v>35330</v>
      </c>
      <c r="B6389">
        <v>1996</v>
      </c>
      <c r="C6389">
        <v>4</v>
      </c>
      <c r="D6389" t="b">
        <v>0</v>
      </c>
      <c r="E6389" t="s">
        <v>146</v>
      </c>
      <c r="F6389">
        <v>23</v>
      </c>
      <c r="G6389">
        <v>7</v>
      </c>
      <c r="H6389" t="s">
        <v>41</v>
      </c>
      <c r="I6389" t="str">
        <f t="shared" si="198"/>
        <v>WIN</v>
      </c>
      <c r="J6389" t="str">
        <f t="shared" si="199"/>
        <v>LOSS</v>
      </c>
      <c r="K6389" t="s">
        <v>129</v>
      </c>
      <c r="L6389">
        <v>-9</v>
      </c>
      <c r="M6389">
        <v>42</v>
      </c>
      <c r="N6389" t="s">
        <v>154</v>
      </c>
      <c r="O6389" t="b">
        <v>0</v>
      </c>
      <c r="P6389">
        <v>69</v>
      </c>
      <c r="Q6389">
        <v>8</v>
      </c>
      <c r="R6389">
        <v>67</v>
      </c>
    </row>
    <row r="6390" spans="1:19" x14ac:dyDescent="0.2">
      <c r="A6390" s="1">
        <v>35330</v>
      </c>
      <c r="B6390">
        <v>1996</v>
      </c>
      <c r="C6390">
        <v>4</v>
      </c>
      <c r="D6390" t="b">
        <v>0</v>
      </c>
      <c r="E6390" t="s">
        <v>35</v>
      </c>
      <c r="F6390">
        <v>35</v>
      </c>
      <c r="G6390">
        <v>16</v>
      </c>
      <c r="H6390" t="s">
        <v>36</v>
      </c>
      <c r="I6390" t="str">
        <f t="shared" si="198"/>
        <v>WIN</v>
      </c>
      <c r="J6390" t="str">
        <f t="shared" si="199"/>
        <v>LOSS</v>
      </c>
      <c r="K6390" t="s">
        <v>126</v>
      </c>
      <c r="L6390">
        <v>-4.5</v>
      </c>
      <c r="M6390">
        <v>42</v>
      </c>
      <c r="N6390" t="s">
        <v>97</v>
      </c>
      <c r="O6390" t="b">
        <v>0</v>
      </c>
      <c r="P6390">
        <v>72</v>
      </c>
      <c r="Q6390">
        <v>0</v>
      </c>
      <c r="S6390" t="s">
        <v>74</v>
      </c>
    </row>
    <row r="6391" spans="1:19" x14ac:dyDescent="0.2">
      <c r="A6391" s="1">
        <v>35330</v>
      </c>
      <c r="B6391">
        <v>1996</v>
      </c>
      <c r="C6391">
        <v>4</v>
      </c>
      <c r="D6391" t="b">
        <v>0</v>
      </c>
      <c r="E6391" t="s">
        <v>33</v>
      </c>
      <c r="F6391">
        <v>17</v>
      </c>
      <c r="G6391">
        <v>14</v>
      </c>
      <c r="H6391" t="s">
        <v>20</v>
      </c>
      <c r="I6391" t="str">
        <f t="shared" si="198"/>
        <v>WIN</v>
      </c>
      <c r="J6391" t="str">
        <f t="shared" si="199"/>
        <v>LOSS</v>
      </c>
      <c r="K6391" t="s">
        <v>112</v>
      </c>
      <c r="L6391">
        <v>-5</v>
      </c>
      <c r="M6391">
        <v>40.5</v>
      </c>
      <c r="N6391" t="s">
        <v>87</v>
      </c>
      <c r="O6391" t="b">
        <v>0</v>
      </c>
      <c r="P6391">
        <v>67</v>
      </c>
      <c r="Q6391">
        <v>8</v>
      </c>
      <c r="R6391">
        <v>67</v>
      </c>
    </row>
    <row r="6392" spans="1:19" x14ac:dyDescent="0.2">
      <c r="A6392" s="1">
        <v>35330</v>
      </c>
      <c r="B6392">
        <v>1996</v>
      </c>
      <c r="C6392">
        <v>4</v>
      </c>
      <c r="D6392" t="b">
        <v>0</v>
      </c>
      <c r="E6392" t="s">
        <v>42</v>
      </c>
      <c r="F6392">
        <v>30</v>
      </c>
      <c r="G6392">
        <v>21</v>
      </c>
      <c r="H6392" t="s">
        <v>26</v>
      </c>
      <c r="I6392" t="str">
        <f t="shared" si="198"/>
        <v>WIN</v>
      </c>
      <c r="J6392" t="str">
        <f t="shared" si="199"/>
        <v>LOSS</v>
      </c>
      <c r="K6392" t="s">
        <v>67</v>
      </c>
      <c r="L6392">
        <v>-6.5</v>
      </c>
      <c r="M6392">
        <v>44.5</v>
      </c>
      <c r="N6392" t="s">
        <v>130</v>
      </c>
      <c r="O6392" t="b">
        <v>0</v>
      </c>
      <c r="P6392">
        <v>72</v>
      </c>
      <c r="Q6392">
        <v>0</v>
      </c>
      <c r="S6392" t="s">
        <v>74</v>
      </c>
    </row>
    <row r="6393" spans="1:19" x14ac:dyDescent="0.2">
      <c r="A6393" s="1">
        <v>35330</v>
      </c>
      <c r="B6393">
        <v>1996</v>
      </c>
      <c r="C6393">
        <v>4</v>
      </c>
      <c r="D6393" t="b">
        <v>0</v>
      </c>
      <c r="E6393" t="s">
        <v>29</v>
      </c>
      <c r="F6393">
        <v>28</v>
      </c>
      <c r="G6393">
        <v>25</v>
      </c>
      <c r="H6393" t="s">
        <v>148</v>
      </c>
      <c r="I6393" t="str">
        <f t="shared" si="198"/>
        <v>WIN</v>
      </c>
      <c r="J6393" t="str">
        <f t="shared" si="199"/>
        <v>LOSS</v>
      </c>
      <c r="K6393" t="s">
        <v>109</v>
      </c>
      <c r="L6393">
        <v>-8</v>
      </c>
      <c r="M6393">
        <v>39</v>
      </c>
      <c r="N6393" t="s">
        <v>86</v>
      </c>
      <c r="O6393" t="b">
        <v>0</v>
      </c>
      <c r="P6393">
        <v>63</v>
      </c>
      <c r="Q6393">
        <v>10</v>
      </c>
      <c r="R6393">
        <v>81</v>
      </c>
    </row>
    <row r="6394" spans="1:19" x14ac:dyDescent="0.2">
      <c r="A6394" s="1">
        <v>35330</v>
      </c>
      <c r="B6394">
        <v>1996</v>
      </c>
      <c r="C6394">
        <v>4</v>
      </c>
      <c r="D6394" t="b">
        <v>0</v>
      </c>
      <c r="E6394" t="s">
        <v>69</v>
      </c>
      <c r="F6394">
        <v>14</v>
      </c>
      <c r="G6394">
        <v>28</v>
      </c>
      <c r="H6394" t="s">
        <v>143</v>
      </c>
      <c r="I6394" t="str">
        <f t="shared" si="198"/>
        <v>LOSS</v>
      </c>
      <c r="J6394" t="str">
        <f t="shared" si="199"/>
        <v>WIN</v>
      </c>
      <c r="K6394" t="s">
        <v>114</v>
      </c>
      <c r="L6394">
        <v>-7.5</v>
      </c>
      <c r="M6394">
        <v>39</v>
      </c>
      <c r="N6394" t="s">
        <v>96</v>
      </c>
      <c r="O6394" t="b">
        <v>0</v>
      </c>
      <c r="P6394">
        <v>72</v>
      </c>
      <c r="Q6394">
        <v>0</v>
      </c>
      <c r="S6394" t="s">
        <v>74</v>
      </c>
    </row>
    <row r="6395" spans="1:19" x14ac:dyDescent="0.2">
      <c r="A6395" s="1">
        <v>35330</v>
      </c>
      <c r="B6395">
        <v>1996</v>
      </c>
      <c r="C6395">
        <v>4</v>
      </c>
      <c r="D6395" t="b">
        <v>0</v>
      </c>
      <c r="E6395" t="s">
        <v>25</v>
      </c>
      <c r="F6395">
        <v>6</v>
      </c>
      <c r="G6395">
        <v>13</v>
      </c>
      <c r="H6395" t="s">
        <v>39</v>
      </c>
      <c r="I6395" t="str">
        <f t="shared" si="198"/>
        <v>LOSS</v>
      </c>
      <c r="J6395" t="str">
        <f t="shared" si="199"/>
        <v>WIN</v>
      </c>
      <c r="K6395" t="s">
        <v>115</v>
      </c>
      <c r="L6395">
        <v>-2</v>
      </c>
      <c r="M6395">
        <v>37</v>
      </c>
      <c r="N6395" t="s">
        <v>98</v>
      </c>
      <c r="O6395" t="b">
        <v>0</v>
      </c>
      <c r="P6395">
        <v>66</v>
      </c>
      <c r="Q6395">
        <v>11</v>
      </c>
      <c r="R6395">
        <v>85</v>
      </c>
    </row>
    <row r="6396" spans="1:19" x14ac:dyDescent="0.2">
      <c r="A6396" s="1">
        <v>35330</v>
      </c>
      <c r="B6396">
        <v>1996</v>
      </c>
      <c r="C6396">
        <v>4</v>
      </c>
      <c r="D6396" t="b">
        <v>0</v>
      </c>
      <c r="E6396" t="s">
        <v>17</v>
      </c>
      <c r="F6396">
        <v>34</v>
      </c>
      <c r="G6396">
        <v>40</v>
      </c>
      <c r="H6396" t="s">
        <v>22</v>
      </c>
      <c r="I6396" t="str">
        <f t="shared" si="198"/>
        <v>LOSS</v>
      </c>
      <c r="J6396" t="str">
        <f t="shared" si="199"/>
        <v>WIN</v>
      </c>
      <c r="K6396" t="s">
        <v>103</v>
      </c>
      <c r="L6396">
        <v>-3</v>
      </c>
      <c r="M6396">
        <v>38.5</v>
      </c>
      <c r="N6396" t="s">
        <v>57</v>
      </c>
      <c r="O6396" t="b">
        <v>0</v>
      </c>
      <c r="P6396">
        <v>62</v>
      </c>
      <c r="Q6396">
        <v>11</v>
      </c>
      <c r="R6396">
        <v>74</v>
      </c>
    </row>
    <row r="6397" spans="1:19" x14ac:dyDescent="0.2">
      <c r="A6397" s="1">
        <v>35330</v>
      </c>
      <c r="B6397">
        <v>1996</v>
      </c>
      <c r="C6397">
        <v>4</v>
      </c>
      <c r="D6397" t="b">
        <v>0</v>
      </c>
      <c r="E6397" t="s">
        <v>147</v>
      </c>
      <c r="F6397">
        <v>10</v>
      </c>
      <c r="G6397">
        <v>17</v>
      </c>
      <c r="H6397" t="s">
        <v>47</v>
      </c>
      <c r="I6397" t="str">
        <f t="shared" si="198"/>
        <v>LOSS</v>
      </c>
      <c r="J6397" t="str">
        <f t="shared" si="199"/>
        <v>WIN</v>
      </c>
      <c r="K6397" t="s">
        <v>108</v>
      </c>
      <c r="L6397">
        <v>-2</v>
      </c>
      <c r="M6397">
        <v>40.5</v>
      </c>
      <c r="N6397" t="s">
        <v>151</v>
      </c>
      <c r="O6397" t="b">
        <v>0</v>
      </c>
      <c r="P6397">
        <v>72</v>
      </c>
      <c r="Q6397">
        <v>0</v>
      </c>
      <c r="S6397" t="s">
        <v>74</v>
      </c>
    </row>
    <row r="6398" spans="1:19" x14ac:dyDescent="0.2">
      <c r="A6398" s="1">
        <v>35330</v>
      </c>
      <c r="B6398">
        <v>1996</v>
      </c>
      <c r="C6398">
        <v>4</v>
      </c>
      <c r="D6398" t="b">
        <v>0</v>
      </c>
      <c r="E6398" t="s">
        <v>99</v>
      </c>
      <c r="F6398">
        <v>13</v>
      </c>
      <c r="G6398">
        <v>17</v>
      </c>
      <c r="H6398" t="s">
        <v>100</v>
      </c>
      <c r="I6398" t="str">
        <f t="shared" si="198"/>
        <v>LOSS</v>
      </c>
      <c r="J6398" t="str">
        <f t="shared" si="199"/>
        <v>WIN</v>
      </c>
      <c r="K6398" t="s">
        <v>117</v>
      </c>
      <c r="L6398">
        <v>-2</v>
      </c>
      <c r="M6398">
        <v>38</v>
      </c>
      <c r="N6398" t="s">
        <v>102</v>
      </c>
      <c r="O6398" t="b">
        <v>0</v>
      </c>
      <c r="P6398">
        <v>78</v>
      </c>
      <c r="Q6398">
        <v>11</v>
      </c>
      <c r="R6398">
        <v>89</v>
      </c>
    </row>
    <row r="6399" spans="1:19" x14ac:dyDescent="0.2">
      <c r="A6399" s="1">
        <v>35331</v>
      </c>
      <c r="B6399">
        <v>1996</v>
      </c>
      <c r="C6399">
        <v>4</v>
      </c>
      <c r="D6399" t="b">
        <v>0</v>
      </c>
      <c r="E6399" t="s">
        <v>133</v>
      </c>
      <c r="F6399">
        <v>10</v>
      </c>
      <c r="G6399">
        <v>6</v>
      </c>
      <c r="H6399" t="s">
        <v>16</v>
      </c>
      <c r="I6399" t="str">
        <f t="shared" si="198"/>
        <v>WIN</v>
      </c>
      <c r="J6399" t="str">
        <f t="shared" si="199"/>
        <v>LOSS</v>
      </c>
      <c r="K6399" t="s">
        <v>78</v>
      </c>
      <c r="L6399">
        <v>-2.5</v>
      </c>
      <c r="M6399">
        <v>42</v>
      </c>
      <c r="N6399" t="s">
        <v>134</v>
      </c>
      <c r="O6399" t="b">
        <v>0</v>
      </c>
      <c r="P6399">
        <v>72</v>
      </c>
      <c r="Q6399">
        <v>0</v>
      </c>
      <c r="S6399" t="s">
        <v>74</v>
      </c>
    </row>
    <row r="6400" spans="1:19" x14ac:dyDescent="0.2">
      <c r="A6400" s="1">
        <v>35337</v>
      </c>
      <c r="B6400">
        <v>1996</v>
      </c>
      <c r="C6400">
        <v>5</v>
      </c>
      <c r="D6400" t="b">
        <v>0</v>
      </c>
      <c r="E6400" t="s">
        <v>143</v>
      </c>
      <c r="F6400">
        <v>31</v>
      </c>
      <c r="G6400">
        <v>28</v>
      </c>
      <c r="H6400" t="s">
        <v>147</v>
      </c>
      <c r="I6400" t="str">
        <f t="shared" si="198"/>
        <v>WIN</v>
      </c>
      <c r="J6400" t="str">
        <f t="shared" si="199"/>
        <v>LOSS</v>
      </c>
      <c r="K6400" t="s">
        <v>121</v>
      </c>
      <c r="L6400">
        <v>-1</v>
      </c>
      <c r="M6400">
        <v>38.5</v>
      </c>
      <c r="N6400" t="s">
        <v>144</v>
      </c>
      <c r="O6400" t="b">
        <v>0</v>
      </c>
      <c r="P6400">
        <v>83</v>
      </c>
      <c r="Q6400">
        <v>4</v>
      </c>
      <c r="R6400">
        <v>19</v>
      </c>
    </row>
    <row r="6401" spans="1:19" x14ac:dyDescent="0.2">
      <c r="A6401" s="1">
        <v>35337</v>
      </c>
      <c r="B6401">
        <v>1996</v>
      </c>
      <c r="C6401">
        <v>5</v>
      </c>
      <c r="D6401" t="b">
        <v>0</v>
      </c>
      <c r="E6401" t="s">
        <v>152</v>
      </c>
      <c r="F6401">
        <v>17</v>
      </c>
      <c r="G6401">
        <v>10</v>
      </c>
      <c r="H6401" t="s">
        <v>69</v>
      </c>
      <c r="I6401" t="str">
        <f t="shared" si="198"/>
        <v>WIN</v>
      </c>
      <c r="J6401" t="str">
        <f t="shared" si="199"/>
        <v>LOSS</v>
      </c>
      <c r="K6401" t="s">
        <v>153</v>
      </c>
      <c r="L6401">
        <v>-6</v>
      </c>
      <c r="M6401">
        <v>41</v>
      </c>
      <c r="N6401" t="s">
        <v>59</v>
      </c>
      <c r="O6401" t="b">
        <v>0</v>
      </c>
      <c r="P6401">
        <v>60</v>
      </c>
      <c r="Q6401">
        <v>6</v>
      </c>
      <c r="R6401">
        <v>81</v>
      </c>
    </row>
    <row r="6402" spans="1:19" x14ac:dyDescent="0.2">
      <c r="A6402" s="1">
        <v>35337</v>
      </c>
      <c r="B6402">
        <v>1996</v>
      </c>
      <c r="C6402">
        <v>5</v>
      </c>
      <c r="D6402" t="b">
        <v>0</v>
      </c>
      <c r="E6402" t="s">
        <v>36</v>
      </c>
      <c r="F6402">
        <v>19</v>
      </c>
      <c r="G6402">
        <v>17</v>
      </c>
      <c r="H6402" t="s">
        <v>17</v>
      </c>
      <c r="I6402" t="str">
        <f t="shared" si="198"/>
        <v>WIN</v>
      </c>
      <c r="J6402" t="str">
        <f t="shared" si="199"/>
        <v>LOSS</v>
      </c>
      <c r="K6402" t="s">
        <v>110</v>
      </c>
      <c r="L6402">
        <v>-2</v>
      </c>
      <c r="M6402">
        <v>38</v>
      </c>
      <c r="N6402" t="s">
        <v>85</v>
      </c>
      <c r="O6402" t="b">
        <v>0</v>
      </c>
      <c r="P6402">
        <v>56</v>
      </c>
      <c r="Q6402">
        <v>8</v>
      </c>
      <c r="R6402">
        <v>74</v>
      </c>
    </row>
    <row r="6403" spans="1:19" x14ac:dyDescent="0.2">
      <c r="A6403" s="1">
        <v>35337</v>
      </c>
      <c r="B6403">
        <v>1996</v>
      </c>
      <c r="C6403">
        <v>5</v>
      </c>
      <c r="D6403" t="b">
        <v>0</v>
      </c>
      <c r="E6403" t="s">
        <v>72</v>
      </c>
      <c r="F6403">
        <v>10</v>
      </c>
      <c r="G6403">
        <v>14</v>
      </c>
      <c r="H6403" t="s">
        <v>20</v>
      </c>
      <c r="I6403" t="str">
        <f t="shared" ref="I6403:I6466" si="200">IF(F6403=G6403,"TIE",IF(F6403&gt;G6403,"WIN","LOSS"))</f>
        <v>LOSS</v>
      </c>
      <c r="J6403" t="str">
        <f t="shared" ref="J6403:J6466" si="201">IF(F6403=G6403,"TIE",IF(F6403&lt;G6403,"WIN","LOSS"))</f>
        <v>WIN</v>
      </c>
      <c r="K6403" t="s">
        <v>111</v>
      </c>
      <c r="L6403">
        <v>-3</v>
      </c>
      <c r="M6403">
        <v>43</v>
      </c>
      <c r="N6403" t="s">
        <v>82</v>
      </c>
      <c r="O6403" t="b">
        <v>0</v>
      </c>
      <c r="P6403">
        <v>55</v>
      </c>
      <c r="Q6403">
        <v>6</v>
      </c>
      <c r="R6403">
        <v>73</v>
      </c>
    </row>
    <row r="6404" spans="1:19" x14ac:dyDescent="0.2">
      <c r="A6404" s="1">
        <v>35337</v>
      </c>
      <c r="B6404">
        <v>1996</v>
      </c>
      <c r="C6404">
        <v>5</v>
      </c>
      <c r="D6404" t="b">
        <v>0</v>
      </c>
      <c r="E6404" t="s">
        <v>148</v>
      </c>
      <c r="F6404">
        <v>24</v>
      </c>
      <c r="G6404">
        <v>14</v>
      </c>
      <c r="H6404" t="s">
        <v>146</v>
      </c>
      <c r="I6404" t="str">
        <f t="shared" si="200"/>
        <v>WIN</v>
      </c>
      <c r="J6404" t="str">
        <f t="shared" si="201"/>
        <v>LOSS</v>
      </c>
      <c r="K6404" t="s">
        <v>156</v>
      </c>
      <c r="L6404">
        <v>-2.5</v>
      </c>
      <c r="M6404">
        <v>39</v>
      </c>
      <c r="N6404" t="s">
        <v>149</v>
      </c>
      <c r="O6404" t="b">
        <v>0</v>
      </c>
      <c r="P6404">
        <v>81</v>
      </c>
      <c r="Q6404">
        <v>8</v>
      </c>
      <c r="R6404">
        <v>75</v>
      </c>
    </row>
    <row r="6405" spans="1:19" x14ac:dyDescent="0.2">
      <c r="A6405" s="1">
        <v>35337</v>
      </c>
      <c r="B6405">
        <v>1996</v>
      </c>
      <c r="C6405">
        <v>5</v>
      </c>
      <c r="D6405" t="b">
        <v>0</v>
      </c>
      <c r="E6405" t="s">
        <v>39</v>
      </c>
      <c r="F6405">
        <v>15</v>
      </c>
      <c r="G6405">
        <v>10</v>
      </c>
      <c r="H6405" t="s">
        <v>42</v>
      </c>
      <c r="I6405" t="str">
        <f t="shared" si="200"/>
        <v>WIN</v>
      </c>
      <c r="J6405" t="str">
        <f t="shared" si="201"/>
        <v>LOSS</v>
      </c>
      <c r="K6405" t="s">
        <v>80</v>
      </c>
      <c r="L6405">
        <v>-5.5</v>
      </c>
      <c r="M6405">
        <v>38</v>
      </c>
      <c r="N6405" t="s">
        <v>98</v>
      </c>
      <c r="O6405" t="b">
        <v>0</v>
      </c>
      <c r="P6405">
        <v>64</v>
      </c>
      <c r="Q6405">
        <v>14</v>
      </c>
      <c r="R6405">
        <v>77</v>
      </c>
    </row>
    <row r="6406" spans="1:19" x14ac:dyDescent="0.2">
      <c r="A6406" s="1">
        <v>35337</v>
      </c>
      <c r="B6406">
        <v>1996</v>
      </c>
      <c r="C6406">
        <v>5</v>
      </c>
      <c r="D6406" t="b">
        <v>0</v>
      </c>
      <c r="E6406" t="s">
        <v>38</v>
      </c>
      <c r="F6406">
        <v>30</v>
      </c>
      <c r="G6406">
        <v>16</v>
      </c>
      <c r="H6406" t="s">
        <v>19</v>
      </c>
      <c r="I6406" t="str">
        <f t="shared" si="200"/>
        <v>WIN</v>
      </c>
      <c r="J6406" t="str">
        <f t="shared" si="201"/>
        <v>LOSS</v>
      </c>
      <c r="K6406" t="s">
        <v>95</v>
      </c>
      <c r="L6406">
        <v>-5.5</v>
      </c>
      <c r="M6406">
        <v>39</v>
      </c>
      <c r="N6406" t="s">
        <v>84</v>
      </c>
      <c r="O6406" t="b">
        <v>0</v>
      </c>
      <c r="P6406">
        <v>53</v>
      </c>
      <c r="Q6406">
        <v>8</v>
      </c>
      <c r="R6406">
        <v>81</v>
      </c>
    </row>
    <row r="6407" spans="1:19" x14ac:dyDescent="0.2">
      <c r="A6407" s="1">
        <v>35337</v>
      </c>
      <c r="B6407">
        <v>1996</v>
      </c>
      <c r="C6407">
        <v>5</v>
      </c>
      <c r="D6407" t="b">
        <v>0</v>
      </c>
      <c r="E6407" t="s">
        <v>22</v>
      </c>
      <c r="F6407">
        <v>22</v>
      </c>
      <c r="G6407">
        <v>19</v>
      </c>
      <c r="H6407" t="s">
        <v>33</v>
      </c>
      <c r="I6407" t="str">
        <f t="shared" si="200"/>
        <v>WIN</v>
      </c>
      <c r="J6407" t="str">
        <f t="shared" si="201"/>
        <v>LOSS</v>
      </c>
      <c r="K6407" t="s">
        <v>122</v>
      </c>
      <c r="L6407">
        <v>-2</v>
      </c>
      <c r="M6407">
        <v>38.5</v>
      </c>
      <c r="N6407" t="s">
        <v>68</v>
      </c>
      <c r="O6407" t="b">
        <v>0</v>
      </c>
      <c r="P6407">
        <v>66</v>
      </c>
      <c r="Q6407">
        <v>8</v>
      </c>
      <c r="R6407">
        <v>86</v>
      </c>
    </row>
    <row r="6408" spans="1:19" x14ac:dyDescent="0.2">
      <c r="A6408" s="1">
        <v>35337</v>
      </c>
      <c r="B6408">
        <v>1996</v>
      </c>
      <c r="C6408">
        <v>5</v>
      </c>
      <c r="D6408" t="b">
        <v>0</v>
      </c>
      <c r="E6408" t="s">
        <v>41</v>
      </c>
      <c r="F6408">
        <v>39</v>
      </c>
      <c r="G6408">
        <v>17</v>
      </c>
      <c r="H6408" t="s">
        <v>30</v>
      </c>
      <c r="I6408" t="str">
        <f t="shared" si="200"/>
        <v>WIN</v>
      </c>
      <c r="J6408" t="str">
        <f t="shared" si="201"/>
        <v>LOSS</v>
      </c>
      <c r="K6408" t="s">
        <v>129</v>
      </c>
      <c r="L6408">
        <v>-13</v>
      </c>
      <c r="M6408">
        <v>43</v>
      </c>
      <c r="N6408" t="s">
        <v>88</v>
      </c>
      <c r="O6408" t="b">
        <v>0</v>
      </c>
      <c r="P6408">
        <v>56</v>
      </c>
      <c r="Q6408">
        <v>16</v>
      </c>
      <c r="R6408">
        <v>88</v>
      </c>
    </row>
    <row r="6409" spans="1:19" x14ac:dyDescent="0.2">
      <c r="A6409" s="1">
        <v>35337</v>
      </c>
      <c r="B6409">
        <v>1996</v>
      </c>
      <c r="C6409">
        <v>5</v>
      </c>
      <c r="D6409" t="b">
        <v>0</v>
      </c>
      <c r="E6409" t="s">
        <v>100</v>
      </c>
      <c r="F6409">
        <v>10</v>
      </c>
      <c r="G6409">
        <v>31</v>
      </c>
      <c r="H6409" t="s">
        <v>26</v>
      </c>
      <c r="I6409" t="str">
        <f t="shared" si="200"/>
        <v>LOSS</v>
      </c>
      <c r="J6409" t="str">
        <f t="shared" si="201"/>
        <v>WIN</v>
      </c>
      <c r="K6409" t="s">
        <v>67</v>
      </c>
      <c r="L6409">
        <v>-9.5</v>
      </c>
      <c r="M6409">
        <v>43</v>
      </c>
      <c r="N6409" t="s">
        <v>101</v>
      </c>
      <c r="O6409" t="b">
        <v>0</v>
      </c>
      <c r="P6409">
        <v>72</v>
      </c>
      <c r="Q6409">
        <v>0</v>
      </c>
      <c r="S6409" t="s">
        <v>74</v>
      </c>
    </row>
    <row r="6410" spans="1:19" x14ac:dyDescent="0.2">
      <c r="A6410" s="1">
        <v>35337</v>
      </c>
      <c r="B6410">
        <v>1996</v>
      </c>
      <c r="C6410">
        <v>5</v>
      </c>
      <c r="D6410" t="b">
        <v>0</v>
      </c>
      <c r="E6410" t="s">
        <v>99</v>
      </c>
      <c r="F6410">
        <v>0</v>
      </c>
      <c r="G6410">
        <v>27</v>
      </c>
      <c r="H6410" t="s">
        <v>35</v>
      </c>
      <c r="I6410" t="str">
        <f t="shared" si="200"/>
        <v>LOSS</v>
      </c>
      <c r="J6410" t="str">
        <f t="shared" si="201"/>
        <v>WIN</v>
      </c>
      <c r="K6410" t="s">
        <v>126</v>
      </c>
      <c r="L6410">
        <v>-6.5</v>
      </c>
      <c r="M6410">
        <v>40</v>
      </c>
      <c r="N6410" t="s">
        <v>102</v>
      </c>
      <c r="O6410" t="b">
        <v>0</v>
      </c>
      <c r="P6410">
        <v>81</v>
      </c>
      <c r="Q6410">
        <v>9</v>
      </c>
      <c r="R6410">
        <v>79</v>
      </c>
    </row>
    <row r="6411" spans="1:19" x14ac:dyDescent="0.2">
      <c r="A6411" s="1">
        <v>35337</v>
      </c>
      <c r="B6411">
        <v>1996</v>
      </c>
      <c r="C6411">
        <v>5</v>
      </c>
      <c r="D6411" t="b">
        <v>0</v>
      </c>
      <c r="E6411" t="s">
        <v>47</v>
      </c>
      <c r="F6411">
        <v>31</v>
      </c>
      <c r="G6411">
        <v>16</v>
      </c>
      <c r="H6411" t="s">
        <v>25</v>
      </c>
      <c r="I6411" t="str">
        <f t="shared" si="200"/>
        <v>WIN</v>
      </c>
      <c r="J6411" t="str">
        <f t="shared" si="201"/>
        <v>LOSS</v>
      </c>
      <c r="K6411" t="s">
        <v>124</v>
      </c>
      <c r="L6411">
        <v>-8.5</v>
      </c>
      <c r="M6411">
        <v>38.5</v>
      </c>
      <c r="N6411" t="s">
        <v>49</v>
      </c>
      <c r="O6411" t="b">
        <v>0</v>
      </c>
      <c r="P6411">
        <v>62</v>
      </c>
      <c r="Q6411">
        <v>10</v>
      </c>
      <c r="R6411">
        <v>76</v>
      </c>
    </row>
    <row r="6412" spans="1:19" x14ac:dyDescent="0.2">
      <c r="A6412" s="1">
        <v>35338</v>
      </c>
      <c r="B6412">
        <v>1996</v>
      </c>
      <c r="C6412">
        <v>5</v>
      </c>
      <c r="D6412" t="b">
        <v>0</v>
      </c>
      <c r="E6412" t="s">
        <v>45</v>
      </c>
      <c r="F6412">
        <v>19</v>
      </c>
      <c r="G6412">
        <v>23</v>
      </c>
      <c r="H6412" t="s">
        <v>52</v>
      </c>
      <c r="I6412" t="str">
        <f t="shared" si="200"/>
        <v>LOSS</v>
      </c>
      <c r="J6412" t="str">
        <f t="shared" si="201"/>
        <v>WIN</v>
      </c>
      <c r="K6412" t="s">
        <v>116</v>
      </c>
      <c r="L6412">
        <v>-2.5</v>
      </c>
      <c r="M6412">
        <v>38</v>
      </c>
      <c r="N6412" t="s">
        <v>83</v>
      </c>
      <c r="O6412" t="b">
        <v>0</v>
      </c>
      <c r="P6412">
        <v>62</v>
      </c>
      <c r="Q6412">
        <v>8</v>
      </c>
      <c r="R6412">
        <v>67</v>
      </c>
    </row>
    <row r="6413" spans="1:19" x14ac:dyDescent="0.2">
      <c r="A6413" s="1">
        <v>35344</v>
      </c>
      <c r="B6413">
        <v>1996</v>
      </c>
      <c r="C6413">
        <v>6</v>
      </c>
      <c r="D6413" t="b">
        <v>0</v>
      </c>
      <c r="E6413" t="s">
        <v>152</v>
      </c>
      <c r="F6413">
        <v>38</v>
      </c>
      <c r="G6413">
        <v>46</v>
      </c>
      <c r="H6413" t="s">
        <v>29</v>
      </c>
      <c r="I6413" t="str">
        <f t="shared" si="200"/>
        <v>LOSS</v>
      </c>
      <c r="J6413" t="str">
        <f t="shared" si="201"/>
        <v>WIN</v>
      </c>
      <c r="K6413" t="s">
        <v>109</v>
      </c>
      <c r="L6413">
        <v>-2</v>
      </c>
      <c r="M6413">
        <v>39</v>
      </c>
      <c r="N6413" t="s">
        <v>59</v>
      </c>
      <c r="O6413" t="b">
        <v>0</v>
      </c>
      <c r="P6413">
        <v>50</v>
      </c>
      <c r="Q6413">
        <v>5</v>
      </c>
      <c r="R6413">
        <v>76</v>
      </c>
    </row>
    <row r="6414" spans="1:19" x14ac:dyDescent="0.2">
      <c r="A6414" s="1">
        <v>35344</v>
      </c>
      <c r="B6414">
        <v>1996</v>
      </c>
      <c r="C6414">
        <v>6</v>
      </c>
      <c r="D6414" t="b">
        <v>0</v>
      </c>
      <c r="E6414" t="s">
        <v>23</v>
      </c>
      <c r="F6414">
        <v>16</v>
      </c>
      <c r="G6414">
        <v>13</v>
      </c>
      <c r="H6414" t="s">
        <v>133</v>
      </c>
      <c r="I6414" t="str">
        <f t="shared" si="200"/>
        <v>WIN</v>
      </c>
      <c r="J6414" t="str">
        <f t="shared" si="201"/>
        <v>LOSS</v>
      </c>
      <c r="K6414" t="s">
        <v>125</v>
      </c>
      <c r="L6414">
        <v>-3.5</v>
      </c>
      <c r="M6414">
        <v>38</v>
      </c>
      <c r="N6414" t="s">
        <v>94</v>
      </c>
      <c r="O6414" t="b">
        <v>0</v>
      </c>
      <c r="P6414">
        <v>52</v>
      </c>
      <c r="Q6414">
        <v>8</v>
      </c>
      <c r="R6414">
        <v>60</v>
      </c>
    </row>
    <row r="6415" spans="1:19" x14ac:dyDescent="0.2">
      <c r="A6415" s="1">
        <v>35344</v>
      </c>
      <c r="B6415">
        <v>1996</v>
      </c>
      <c r="C6415">
        <v>6</v>
      </c>
      <c r="D6415" t="b">
        <v>0</v>
      </c>
      <c r="E6415" t="s">
        <v>36</v>
      </c>
      <c r="F6415">
        <v>6</v>
      </c>
      <c r="G6415">
        <v>37</v>
      </c>
      <c r="H6415" t="s">
        <v>26</v>
      </c>
      <c r="I6415" t="str">
        <f t="shared" si="200"/>
        <v>LOSS</v>
      </c>
      <c r="J6415" t="str">
        <f t="shared" si="201"/>
        <v>WIN</v>
      </c>
      <c r="K6415" t="s">
        <v>67</v>
      </c>
      <c r="L6415">
        <v>-7.5</v>
      </c>
      <c r="M6415">
        <v>42</v>
      </c>
      <c r="N6415" t="s">
        <v>85</v>
      </c>
      <c r="O6415" t="b">
        <v>0</v>
      </c>
      <c r="P6415">
        <v>61</v>
      </c>
      <c r="Q6415">
        <v>11</v>
      </c>
      <c r="R6415">
        <v>77</v>
      </c>
    </row>
    <row r="6416" spans="1:19" x14ac:dyDescent="0.2">
      <c r="A6416" s="1">
        <v>35344</v>
      </c>
      <c r="B6416">
        <v>1996</v>
      </c>
      <c r="C6416">
        <v>6</v>
      </c>
      <c r="D6416" t="b">
        <v>0</v>
      </c>
      <c r="E6416" t="s">
        <v>72</v>
      </c>
      <c r="F6416">
        <v>27</v>
      </c>
      <c r="G6416">
        <v>30</v>
      </c>
      <c r="H6416" t="s">
        <v>19</v>
      </c>
      <c r="I6416" t="str">
        <f t="shared" si="200"/>
        <v>LOSS</v>
      </c>
      <c r="J6416" t="str">
        <f t="shared" si="201"/>
        <v>WIN</v>
      </c>
      <c r="K6416" t="s">
        <v>120</v>
      </c>
      <c r="L6416">
        <v>-1</v>
      </c>
      <c r="M6416">
        <v>42</v>
      </c>
      <c r="N6416" t="s">
        <v>82</v>
      </c>
      <c r="O6416" t="b">
        <v>0</v>
      </c>
      <c r="P6416">
        <v>59</v>
      </c>
      <c r="Q6416">
        <v>5</v>
      </c>
      <c r="R6416">
        <v>67</v>
      </c>
    </row>
    <row r="6417" spans="1:19" x14ac:dyDescent="0.2">
      <c r="A6417" s="1">
        <v>35344</v>
      </c>
      <c r="B6417">
        <v>1996</v>
      </c>
      <c r="C6417">
        <v>6</v>
      </c>
      <c r="D6417" t="b">
        <v>0</v>
      </c>
      <c r="E6417" t="s">
        <v>20</v>
      </c>
      <c r="F6417">
        <v>28</v>
      </c>
      <c r="G6417">
        <v>17</v>
      </c>
      <c r="H6417" t="s">
        <v>22</v>
      </c>
      <c r="I6417" t="str">
        <f t="shared" si="200"/>
        <v>WIN</v>
      </c>
      <c r="J6417" t="str">
        <f t="shared" si="201"/>
        <v>LOSS</v>
      </c>
      <c r="K6417" t="s">
        <v>111</v>
      </c>
      <c r="L6417">
        <v>-3.5</v>
      </c>
      <c r="M6417">
        <v>42</v>
      </c>
      <c r="N6417" t="s">
        <v>54</v>
      </c>
      <c r="O6417" t="b">
        <v>0</v>
      </c>
      <c r="P6417">
        <v>60</v>
      </c>
      <c r="Q6417">
        <v>9</v>
      </c>
      <c r="R6417">
        <v>44</v>
      </c>
    </row>
    <row r="6418" spans="1:19" x14ac:dyDescent="0.2">
      <c r="A6418" s="1">
        <v>35344</v>
      </c>
      <c r="B6418">
        <v>1996</v>
      </c>
      <c r="C6418">
        <v>6</v>
      </c>
      <c r="D6418" t="b">
        <v>0</v>
      </c>
      <c r="E6418" t="s">
        <v>35</v>
      </c>
      <c r="F6418">
        <v>28</v>
      </c>
      <c r="G6418">
        <v>24</v>
      </c>
      <c r="H6418" t="s">
        <v>30</v>
      </c>
      <c r="I6418" t="str">
        <f t="shared" si="200"/>
        <v>WIN</v>
      </c>
      <c r="J6418" t="str">
        <f t="shared" si="201"/>
        <v>LOSS</v>
      </c>
      <c r="K6418" t="s">
        <v>126</v>
      </c>
      <c r="L6418">
        <v>-10</v>
      </c>
      <c r="M6418">
        <v>44</v>
      </c>
      <c r="N6418" t="s">
        <v>97</v>
      </c>
      <c r="O6418" t="b">
        <v>0</v>
      </c>
      <c r="P6418">
        <v>72</v>
      </c>
      <c r="Q6418">
        <v>0</v>
      </c>
      <c r="S6418" t="s">
        <v>74</v>
      </c>
    </row>
    <row r="6419" spans="1:19" x14ac:dyDescent="0.2">
      <c r="A6419" s="1">
        <v>35344</v>
      </c>
      <c r="B6419">
        <v>1996</v>
      </c>
      <c r="C6419">
        <v>6</v>
      </c>
      <c r="D6419" t="b">
        <v>0</v>
      </c>
      <c r="E6419" t="s">
        <v>16</v>
      </c>
      <c r="F6419">
        <v>15</v>
      </c>
      <c r="G6419">
        <v>22</v>
      </c>
      <c r="H6419" t="s">
        <v>100</v>
      </c>
      <c r="I6419" t="str">
        <f t="shared" si="200"/>
        <v>LOSS</v>
      </c>
      <c r="J6419" t="str">
        <f t="shared" si="201"/>
        <v>WIN</v>
      </c>
      <c r="K6419" t="s">
        <v>92</v>
      </c>
      <c r="L6419">
        <v>-7.5</v>
      </c>
      <c r="M6419">
        <v>39</v>
      </c>
      <c r="N6419" t="s">
        <v>136</v>
      </c>
      <c r="O6419" t="b">
        <v>0</v>
      </c>
      <c r="P6419">
        <v>78</v>
      </c>
      <c r="Q6419">
        <v>8</v>
      </c>
      <c r="R6419">
        <v>82</v>
      </c>
    </row>
    <row r="6420" spans="1:19" x14ac:dyDescent="0.2">
      <c r="A6420" s="1">
        <v>35344</v>
      </c>
      <c r="B6420">
        <v>1996</v>
      </c>
      <c r="C6420">
        <v>6</v>
      </c>
      <c r="D6420" t="b">
        <v>0</v>
      </c>
      <c r="E6420" t="s">
        <v>42</v>
      </c>
      <c r="F6420">
        <v>14</v>
      </c>
      <c r="G6420">
        <v>12</v>
      </c>
      <c r="H6420" t="s">
        <v>146</v>
      </c>
      <c r="I6420" t="str">
        <f t="shared" si="200"/>
        <v>WIN</v>
      </c>
      <c r="J6420" t="str">
        <f t="shared" si="201"/>
        <v>LOSS</v>
      </c>
      <c r="K6420" t="s">
        <v>80</v>
      </c>
      <c r="L6420">
        <v>-6</v>
      </c>
      <c r="M6420">
        <v>39.5</v>
      </c>
      <c r="N6420" t="s">
        <v>130</v>
      </c>
      <c r="O6420" t="b">
        <v>0</v>
      </c>
      <c r="P6420">
        <v>72</v>
      </c>
      <c r="Q6420">
        <v>0</v>
      </c>
      <c r="S6420" t="s">
        <v>74</v>
      </c>
    </row>
    <row r="6421" spans="1:19" x14ac:dyDescent="0.2">
      <c r="A6421" s="1">
        <v>35344</v>
      </c>
      <c r="B6421">
        <v>1996</v>
      </c>
      <c r="C6421">
        <v>6</v>
      </c>
      <c r="D6421" t="b">
        <v>0</v>
      </c>
      <c r="E6421" t="s">
        <v>69</v>
      </c>
      <c r="F6421">
        <v>17</v>
      </c>
      <c r="G6421">
        <v>13</v>
      </c>
      <c r="H6421" t="s">
        <v>148</v>
      </c>
      <c r="I6421" t="str">
        <f t="shared" si="200"/>
        <v>WIN</v>
      </c>
      <c r="J6421" t="str">
        <f t="shared" si="201"/>
        <v>LOSS</v>
      </c>
      <c r="K6421" t="s">
        <v>114</v>
      </c>
      <c r="L6421">
        <v>-2</v>
      </c>
      <c r="M6421">
        <v>40.5</v>
      </c>
      <c r="N6421" t="s">
        <v>96</v>
      </c>
      <c r="O6421" t="b">
        <v>0</v>
      </c>
      <c r="P6421">
        <v>72</v>
      </c>
      <c r="Q6421">
        <v>0</v>
      </c>
      <c r="S6421" t="s">
        <v>74</v>
      </c>
    </row>
    <row r="6422" spans="1:19" x14ac:dyDescent="0.2">
      <c r="A6422" s="1">
        <v>35344</v>
      </c>
      <c r="B6422">
        <v>1996</v>
      </c>
      <c r="C6422">
        <v>6</v>
      </c>
      <c r="D6422" t="b">
        <v>0</v>
      </c>
      <c r="E6422" t="s">
        <v>25</v>
      </c>
      <c r="F6422">
        <v>13</v>
      </c>
      <c r="G6422">
        <v>34</v>
      </c>
      <c r="H6422" t="s">
        <v>17</v>
      </c>
      <c r="I6422" t="str">
        <f t="shared" si="200"/>
        <v>LOSS</v>
      </c>
      <c r="J6422" t="str">
        <f t="shared" si="201"/>
        <v>WIN</v>
      </c>
      <c r="K6422" t="s">
        <v>103</v>
      </c>
      <c r="L6422">
        <v>-3.5</v>
      </c>
      <c r="M6422">
        <v>38</v>
      </c>
      <c r="N6422" t="s">
        <v>98</v>
      </c>
      <c r="O6422" t="b">
        <v>0</v>
      </c>
      <c r="P6422">
        <v>53</v>
      </c>
      <c r="Q6422">
        <v>10</v>
      </c>
      <c r="R6422">
        <v>65</v>
      </c>
    </row>
    <row r="6423" spans="1:19" x14ac:dyDescent="0.2">
      <c r="A6423" s="1">
        <v>35344</v>
      </c>
      <c r="B6423">
        <v>1996</v>
      </c>
      <c r="C6423">
        <v>6</v>
      </c>
      <c r="D6423" t="b">
        <v>0</v>
      </c>
      <c r="E6423" t="s">
        <v>147</v>
      </c>
      <c r="F6423">
        <v>11</v>
      </c>
      <c r="G6423">
        <v>28</v>
      </c>
      <c r="H6423" t="s">
        <v>41</v>
      </c>
      <c r="I6423" t="str">
        <f t="shared" si="200"/>
        <v>LOSS</v>
      </c>
      <c r="J6423" t="str">
        <f t="shared" si="201"/>
        <v>WIN</v>
      </c>
      <c r="K6423" t="s">
        <v>129</v>
      </c>
      <c r="L6423">
        <v>-10.5</v>
      </c>
      <c r="M6423">
        <v>43</v>
      </c>
      <c r="N6423" t="s">
        <v>151</v>
      </c>
      <c r="O6423" t="b">
        <v>0</v>
      </c>
      <c r="P6423">
        <v>72</v>
      </c>
      <c r="Q6423">
        <v>0</v>
      </c>
      <c r="S6423" t="s">
        <v>74</v>
      </c>
    </row>
    <row r="6424" spans="1:19" x14ac:dyDescent="0.2">
      <c r="A6424" s="1">
        <v>35345</v>
      </c>
      <c r="B6424">
        <v>1996</v>
      </c>
      <c r="C6424">
        <v>6</v>
      </c>
      <c r="D6424" t="b">
        <v>0</v>
      </c>
      <c r="E6424" t="s">
        <v>33</v>
      </c>
      <c r="F6424">
        <v>7</v>
      </c>
      <c r="G6424">
        <v>17</v>
      </c>
      <c r="H6424" t="s">
        <v>38</v>
      </c>
      <c r="I6424" t="str">
        <f t="shared" si="200"/>
        <v>LOSS</v>
      </c>
      <c r="J6424" t="str">
        <f t="shared" si="201"/>
        <v>WIN</v>
      </c>
      <c r="K6424" t="s">
        <v>112</v>
      </c>
      <c r="L6424">
        <v>-4</v>
      </c>
      <c r="M6424">
        <v>38</v>
      </c>
      <c r="N6424" t="s">
        <v>87</v>
      </c>
      <c r="O6424" t="b">
        <v>0</v>
      </c>
      <c r="P6424">
        <v>59</v>
      </c>
      <c r="Q6424">
        <v>10</v>
      </c>
      <c r="R6424">
        <v>91</v>
      </c>
    </row>
    <row r="6425" spans="1:19" x14ac:dyDescent="0.2">
      <c r="A6425" s="1">
        <v>35351</v>
      </c>
      <c r="B6425">
        <v>1996</v>
      </c>
      <c r="C6425">
        <v>7</v>
      </c>
      <c r="D6425" t="b">
        <v>0</v>
      </c>
      <c r="E6425" t="s">
        <v>30</v>
      </c>
      <c r="F6425">
        <v>13</v>
      </c>
      <c r="G6425">
        <v>23</v>
      </c>
      <c r="H6425" t="s">
        <v>19</v>
      </c>
      <c r="I6425" t="str">
        <f t="shared" si="200"/>
        <v>LOSS</v>
      </c>
      <c r="J6425" t="str">
        <f t="shared" si="201"/>
        <v>WIN</v>
      </c>
      <c r="K6425" t="s">
        <v>107</v>
      </c>
      <c r="L6425">
        <v>-1.5</v>
      </c>
      <c r="M6425">
        <v>44.5</v>
      </c>
      <c r="N6425" t="s">
        <v>142</v>
      </c>
      <c r="O6425" t="b">
        <v>0</v>
      </c>
      <c r="P6425">
        <v>72</v>
      </c>
      <c r="Q6425">
        <v>0</v>
      </c>
      <c r="S6425" t="s">
        <v>74</v>
      </c>
    </row>
    <row r="6426" spans="1:19" x14ac:dyDescent="0.2">
      <c r="A6426" s="1">
        <v>35351</v>
      </c>
      <c r="B6426">
        <v>1996</v>
      </c>
      <c r="C6426">
        <v>7</v>
      </c>
      <c r="D6426" t="b">
        <v>0</v>
      </c>
      <c r="E6426" t="s">
        <v>23</v>
      </c>
      <c r="F6426">
        <v>7</v>
      </c>
      <c r="G6426">
        <v>21</v>
      </c>
      <c r="H6426" t="s">
        <v>16</v>
      </c>
      <c r="I6426" t="str">
        <f t="shared" si="200"/>
        <v>LOSS</v>
      </c>
      <c r="J6426" t="str">
        <f t="shared" si="201"/>
        <v>WIN</v>
      </c>
      <c r="K6426" t="s">
        <v>125</v>
      </c>
      <c r="L6426">
        <v>-6.5</v>
      </c>
      <c r="M6426">
        <v>36.5</v>
      </c>
      <c r="N6426" t="s">
        <v>94</v>
      </c>
      <c r="O6426" t="b">
        <v>0</v>
      </c>
      <c r="P6426">
        <v>59</v>
      </c>
      <c r="Q6426">
        <v>16</v>
      </c>
      <c r="R6426">
        <v>64</v>
      </c>
    </row>
    <row r="6427" spans="1:19" x14ac:dyDescent="0.2">
      <c r="A6427" s="1">
        <v>35351</v>
      </c>
      <c r="B6427">
        <v>1996</v>
      </c>
      <c r="C6427">
        <v>7</v>
      </c>
      <c r="D6427" t="b">
        <v>0</v>
      </c>
      <c r="E6427" t="s">
        <v>146</v>
      </c>
      <c r="F6427">
        <v>45</v>
      </c>
      <c r="G6427">
        <v>13</v>
      </c>
      <c r="H6427" t="s">
        <v>147</v>
      </c>
      <c r="I6427" t="str">
        <f t="shared" si="200"/>
        <v>WIN</v>
      </c>
      <c r="J6427" t="str">
        <f t="shared" si="201"/>
        <v>LOSS</v>
      </c>
      <c r="K6427" t="s">
        <v>156</v>
      </c>
      <c r="L6427">
        <v>-7</v>
      </c>
      <c r="M6427">
        <v>38.5</v>
      </c>
      <c r="N6427" t="s">
        <v>154</v>
      </c>
      <c r="O6427" t="b">
        <v>0</v>
      </c>
      <c r="P6427">
        <v>56</v>
      </c>
      <c r="Q6427">
        <v>3</v>
      </c>
      <c r="R6427">
        <v>63</v>
      </c>
    </row>
    <row r="6428" spans="1:19" x14ac:dyDescent="0.2">
      <c r="A6428" s="1">
        <v>35351</v>
      </c>
      <c r="B6428">
        <v>1996</v>
      </c>
      <c r="C6428">
        <v>7</v>
      </c>
      <c r="D6428" t="b">
        <v>0</v>
      </c>
      <c r="E6428" t="s">
        <v>52</v>
      </c>
      <c r="F6428">
        <v>17</v>
      </c>
      <c r="G6428">
        <v>3</v>
      </c>
      <c r="H6428" t="s">
        <v>143</v>
      </c>
      <c r="I6428" t="str">
        <f t="shared" si="200"/>
        <v>WIN</v>
      </c>
      <c r="J6428" t="str">
        <f t="shared" si="201"/>
        <v>LOSS</v>
      </c>
      <c r="K6428" t="s">
        <v>89</v>
      </c>
      <c r="L6428">
        <v>-14.5</v>
      </c>
      <c r="M6428">
        <v>41</v>
      </c>
      <c r="N6428" t="s">
        <v>90</v>
      </c>
      <c r="O6428" t="b">
        <v>0</v>
      </c>
      <c r="P6428">
        <v>71</v>
      </c>
      <c r="Q6428">
        <v>13</v>
      </c>
      <c r="R6428">
        <v>56</v>
      </c>
    </row>
    <row r="6429" spans="1:19" x14ac:dyDescent="0.2">
      <c r="A6429" s="1">
        <v>35351</v>
      </c>
      <c r="B6429">
        <v>1996</v>
      </c>
      <c r="C6429">
        <v>7</v>
      </c>
      <c r="D6429" t="b">
        <v>0</v>
      </c>
      <c r="E6429" t="s">
        <v>133</v>
      </c>
      <c r="F6429">
        <v>26</v>
      </c>
      <c r="G6429">
        <v>21</v>
      </c>
      <c r="H6429" t="s">
        <v>152</v>
      </c>
      <c r="I6429" t="str">
        <f t="shared" si="200"/>
        <v>WIN</v>
      </c>
      <c r="J6429" t="str">
        <f t="shared" si="201"/>
        <v>LOSS</v>
      </c>
      <c r="K6429" t="s">
        <v>78</v>
      </c>
      <c r="L6429">
        <v>-9</v>
      </c>
      <c r="M6429">
        <v>39</v>
      </c>
      <c r="N6429" t="s">
        <v>134</v>
      </c>
      <c r="O6429" t="b">
        <v>0</v>
      </c>
      <c r="P6429">
        <v>72</v>
      </c>
      <c r="Q6429">
        <v>0</v>
      </c>
      <c r="S6429" t="s">
        <v>74</v>
      </c>
    </row>
    <row r="6430" spans="1:19" x14ac:dyDescent="0.2">
      <c r="A6430" s="1">
        <v>35351</v>
      </c>
      <c r="B6430">
        <v>1996</v>
      </c>
      <c r="C6430">
        <v>7</v>
      </c>
      <c r="D6430" t="b">
        <v>0</v>
      </c>
      <c r="E6430" t="s">
        <v>148</v>
      </c>
      <c r="F6430">
        <v>21</v>
      </c>
      <c r="G6430">
        <v>17</v>
      </c>
      <c r="H6430" t="s">
        <v>25</v>
      </c>
      <c r="I6430" t="str">
        <f t="shared" si="200"/>
        <v>WIN</v>
      </c>
      <c r="J6430" t="str">
        <f t="shared" si="201"/>
        <v>LOSS</v>
      </c>
      <c r="K6430" t="s">
        <v>155</v>
      </c>
      <c r="L6430">
        <v>-7.5</v>
      </c>
      <c r="M6430">
        <v>38.5</v>
      </c>
      <c r="N6430" t="s">
        <v>149</v>
      </c>
      <c r="O6430" t="b">
        <v>0</v>
      </c>
      <c r="P6430">
        <v>72</v>
      </c>
      <c r="Q6430">
        <v>15</v>
      </c>
      <c r="R6430">
        <v>68</v>
      </c>
    </row>
    <row r="6431" spans="1:19" x14ac:dyDescent="0.2">
      <c r="A6431" s="1">
        <v>35351</v>
      </c>
      <c r="B6431">
        <v>1996</v>
      </c>
      <c r="C6431">
        <v>7</v>
      </c>
      <c r="D6431" t="b">
        <v>0</v>
      </c>
      <c r="E6431" t="s">
        <v>29</v>
      </c>
      <c r="F6431">
        <v>22</v>
      </c>
      <c r="G6431">
        <v>27</v>
      </c>
      <c r="H6431" t="s">
        <v>47</v>
      </c>
      <c r="I6431" t="str">
        <f t="shared" si="200"/>
        <v>LOSS</v>
      </c>
      <c r="J6431" t="str">
        <f t="shared" si="201"/>
        <v>WIN</v>
      </c>
      <c r="K6431" t="s">
        <v>109</v>
      </c>
      <c r="L6431">
        <v>-4.5</v>
      </c>
      <c r="M6431">
        <v>41</v>
      </c>
      <c r="N6431" t="s">
        <v>86</v>
      </c>
      <c r="O6431" t="b">
        <v>0</v>
      </c>
      <c r="P6431">
        <v>53</v>
      </c>
      <c r="Q6431">
        <v>8</v>
      </c>
      <c r="R6431">
        <v>61</v>
      </c>
    </row>
    <row r="6432" spans="1:19" x14ac:dyDescent="0.2">
      <c r="A6432" s="1">
        <v>35351</v>
      </c>
      <c r="B6432">
        <v>1996</v>
      </c>
      <c r="C6432">
        <v>7</v>
      </c>
      <c r="D6432" t="b">
        <v>0</v>
      </c>
      <c r="E6432" t="s">
        <v>69</v>
      </c>
      <c r="F6432">
        <v>27</v>
      </c>
      <c r="G6432">
        <v>24</v>
      </c>
      <c r="H6432" t="s">
        <v>36</v>
      </c>
      <c r="I6432" t="str">
        <f t="shared" si="200"/>
        <v>WIN</v>
      </c>
      <c r="J6432" t="str">
        <f t="shared" si="201"/>
        <v>LOSS</v>
      </c>
      <c r="K6432" t="s">
        <v>114</v>
      </c>
      <c r="L6432">
        <v>-1</v>
      </c>
      <c r="M6432">
        <v>40</v>
      </c>
      <c r="N6432" t="s">
        <v>96</v>
      </c>
      <c r="O6432" t="b">
        <v>0</v>
      </c>
      <c r="P6432">
        <v>72</v>
      </c>
      <c r="Q6432">
        <v>0</v>
      </c>
      <c r="S6432" t="s">
        <v>74</v>
      </c>
    </row>
    <row r="6433" spans="1:19" x14ac:dyDescent="0.2">
      <c r="A6433" s="1">
        <v>35351</v>
      </c>
      <c r="B6433">
        <v>1996</v>
      </c>
      <c r="C6433">
        <v>7</v>
      </c>
      <c r="D6433" t="b">
        <v>0</v>
      </c>
      <c r="E6433" t="s">
        <v>39</v>
      </c>
      <c r="F6433">
        <v>10</v>
      </c>
      <c r="G6433">
        <v>19</v>
      </c>
      <c r="H6433" t="s">
        <v>45</v>
      </c>
      <c r="I6433" t="str">
        <f t="shared" si="200"/>
        <v>LOSS</v>
      </c>
      <c r="J6433" t="str">
        <f t="shared" si="201"/>
        <v>WIN</v>
      </c>
      <c r="K6433" t="s">
        <v>116</v>
      </c>
      <c r="L6433">
        <v>-3</v>
      </c>
      <c r="M6433">
        <v>36.5</v>
      </c>
      <c r="N6433" t="s">
        <v>98</v>
      </c>
      <c r="O6433" t="b">
        <v>0</v>
      </c>
      <c r="P6433">
        <v>57</v>
      </c>
      <c r="Q6433">
        <v>9</v>
      </c>
      <c r="R6433">
        <v>68</v>
      </c>
    </row>
    <row r="6434" spans="1:19" x14ac:dyDescent="0.2">
      <c r="A6434" s="1">
        <v>35351</v>
      </c>
      <c r="B6434">
        <v>1996</v>
      </c>
      <c r="C6434">
        <v>7</v>
      </c>
      <c r="D6434" t="b">
        <v>0</v>
      </c>
      <c r="E6434" t="s">
        <v>17</v>
      </c>
      <c r="F6434">
        <v>37</v>
      </c>
      <c r="G6434">
        <v>21</v>
      </c>
      <c r="H6434" t="s">
        <v>35</v>
      </c>
      <c r="I6434" t="str">
        <f t="shared" si="200"/>
        <v>WIN</v>
      </c>
      <c r="J6434" t="str">
        <f t="shared" si="201"/>
        <v>LOSS</v>
      </c>
      <c r="K6434" t="s">
        <v>103</v>
      </c>
      <c r="L6434">
        <v>-1</v>
      </c>
      <c r="M6434">
        <v>41.5</v>
      </c>
      <c r="N6434" t="s">
        <v>57</v>
      </c>
      <c r="O6434" t="b">
        <v>0</v>
      </c>
      <c r="P6434">
        <v>62</v>
      </c>
      <c r="Q6434">
        <v>9</v>
      </c>
      <c r="R6434">
        <v>83</v>
      </c>
    </row>
    <row r="6435" spans="1:19" x14ac:dyDescent="0.2">
      <c r="A6435" s="1">
        <v>35351</v>
      </c>
      <c r="B6435">
        <v>1996</v>
      </c>
      <c r="C6435">
        <v>7</v>
      </c>
      <c r="D6435" t="b">
        <v>0</v>
      </c>
      <c r="E6435" t="s">
        <v>38</v>
      </c>
      <c r="F6435">
        <v>20</v>
      </c>
      <c r="G6435">
        <v>10</v>
      </c>
      <c r="H6435" t="s">
        <v>72</v>
      </c>
      <c r="I6435" t="str">
        <f t="shared" si="200"/>
        <v>WIN</v>
      </c>
      <c r="J6435" t="str">
        <f t="shared" si="201"/>
        <v>LOSS</v>
      </c>
      <c r="K6435" t="s">
        <v>95</v>
      </c>
      <c r="L6435">
        <v>-10</v>
      </c>
      <c r="M6435">
        <v>41</v>
      </c>
      <c r="N6435" t="s">
        <v>84</v>
      </c>
      <c r="O6435" t="b">
        <v>0</v>
      </c>
      <c r="P6435">
        <v>58</v>
      </c>
      <c r="Q6435">
        <v>9</v>
      </c>
      <c r="R6435">
        <v>60</v>
      </c>
    </row>
    <row r="6436" spans="1:19" x14ac:dyDescent="0.2">
      <c r="A6436" s="1">
        <v>35351</v>
      </c>
      <c r="B6436">
        <v>1996</v>
      </c>
      <c r="C6436">
        <v>7</v>
      </c>
      <c r="D6436" t="b">
        <v>0</v>
      </c>
      <c r="E6436" t="s">
        <v>99</v>
      </c>
      <c r="F6436">
        <v>24</v>
      </c>
      <c r="G6436">
        <v>13</v>
      </c>
      <c r="H6436" t="s">
        <v>42</v>
      </c>
      <c r="I6436" t="str">
        <f t="shared" si="200"/>
        <v>WIN</v>
      </c>
      <c r="J6436" t="str">
        <f t="shared" si="201"/>
        <v>LOSS</v>
      </c>
      <c r="K6436" t="s">
        <v>80</v>
      </c>
      <c r="L6436">
        <v>-6.5</v>
      </c>
      <c r="M6436">
        <v>37.5</v>
      </c>
      <c r="N6436" t="s">
        <v>102</v>
      </c>
      <c r="O6436" t="b">
        <v>0</v>
      </c>
      <c r="P6436">
        <v>73</v>
      </c>
      <c r="Q6436">
        <v>12</v>
      </c>
      <c r="R6436">
        <v>71</v>
      </c>
    </row>
    <row r="6437" spans="1:19" x14ac:dyDescent="0.2">
      <c r="A6437" s="1">
        <v>35352</v>
      </c>
      <c r="B6437">
        <v>1996</v>
      </c>
      <c r="C6437">
        <v>7</v>
      </c>
      <c r="D6437" t="b">
        <v>0</v>
      </c>
      <c r="E6437" t="s">
        <v>26</v>
      </c>
      <c r="F6437">
        <v>23</v>
      </c>
      <c r="G6437">
        <v>20</v>
      </c>
      <c r="H6437" t="s">
        <v>41</v>
      </c>
      <c r="I6437" t="str">
        <f t="shared" si="200"/>
        <v>WIN</v>
      </c>
      <c r="J6437" t="str">
        <f t="shared" si="201"/>
        <v>LOSS</v>
      </c>
      <c r="K6437" t="s">
        <v>67</v>
      </c>
      <c r="L6437">
        <v>-5.5</v>
      </c>
      <c r="M6437">
        <v>45.5</v>
      </c>
      <c r="N6437" t="s">
        <v>28</v>
      </c>
      <c r="O6437" t="b">
        <v>0</v>
      </c>
      <c r="P6437">
        <v>47</v>
      </c>
      <c r="Q6437">
        <v>12</v>
      </c>
      <c r="R6437">
        <v>77</v>
      </c>
    </row>
    <row r="6438" spans="1:19" x14ac:dyDescent="0.2">
      <c r="A6438" s="1">
        <v>35355</v>
      </c>
      <c r="B6438">
        <v>1996</v>
      </c>
      <c r="C6438">
        <v>8</v>
      </c>
      <c r="D6438" t="b">
        <v>0</v>
      </c>
      <c r="E6438" t="s">
        <v>33</v>
      </c>
      <c r="F6438">
        <v>34</v>
      </c>
      <c r="G6438">
        <v>16</v>
      </c>
      <c r="H6438" t="s">
        <v>100</v>
      </c>
      <c r="I6438" t="str">
        <f t="shared" si="200"/>
        <v>WIN</v>
      </c>
      <c r="J6438" t="str">
        <f t="shared" si="201"/>
        <v>LOSS</v>
      </c>
      <c r="K6438" t="s">
        <v>112</v>
      </c>
      <c r="L6438">
        <v>-9</v>
      </c>
      <c r="M6438">
        <v>39</v>
      </c>
      <c r="N6438" t="s">
        <v>87</v>
      </c>
      <c r="O6438" t="b">
        <v>0</v>
      </c>
      <c r="P6438">
        <v>62</v>
      </c>
      <c r="Q6438">
        <v>19</v>
      </c>
      <c r="R6438">
        <v>68</v>
      </c>
    </row>
    <row r="6439" spans="1:19" x14ac:dyDescent="0.2">
      <c r="A6439" s="1">
        <v>35358</v>
      </c>
      <c r="B6439">
        <v>1996</v>
      </c>
      <c r="C6439">
        <v>8</v>
      </c>
      <c r="D6439" t="b">
        <v>0</v>
      </c>
      <c r="E6439" t="s">
        <v>143</v>
      </c>
      <c r="F6439">
        <v>13</v>
      </c>
      <c r="G6439">
        <v>9</v>
      </c>
      <c r="H6439" t="s">
        <v>99</v>
      </c>
      <c r="I6439" t="str">
        <f t="shared" si="200"/>
        <v>WIN</v>
      </c>
      <c r="J6439" t="str">
        <f t="shared" si="201"/>
        <v>LOSS</v>
      </c>
      <c r="K6439" t="s">
        <v>121</v>
      </c>
      <c r="L6439">
        <v>-3</v>
      </c>
      <c r="M6439">
        <v>36</v>
      </c>
      <c r="N6439" t="s">
        <v>144</v>
      </c>
      <c r="O6439" t="b">
        <v>0</v>
      </c>
      <c r="P6439">
        <v>73</v>
      </c>
      <c r="Q6439">
        <v>13</v>
      </c>
      <c r="R6439">
        <v>31</v>
      </c>
    </row>
    <row r="6440" spans="1:19" x14ac:dyDescent="0.2">
      <c r="A6440" s="1">
        <v>35358</v>
      </c>
      <c r="B6440">
        <v>1996</v>
      </c>
      <c r="C6440">
        <v>8</v>
      </c>
      <c r="D6440" t="b">
        <v>0</v>
      </c>
      <c r="E6440" t="s">
        <v>146</v>
      </c>
      <c r="F6440">
        <v>19</v>
      </c>
      <c r="G6440">
        <v>7</v>
      </c>
      <c r="H6440" t="s">
        <v>69</v>
      </c>
      <c r="I6440" t="str">
        <f t="shared" si="200"/>
        <v>WIN</v>
      </c>
      <c r="J6440" t="str">
        <f t="shared" si="201"/>
        <v>LOSS</v>
      </c>
      <c r="K6440" t="s">
        <v>156</v>
      </c>
      <c r="L6440">
        <v>-7</v>
      </c>
      <c r="M6440">
        <v>39.5</v>
      </c>
      <c r="N6440" t="s">
        <v>154</v>
      </c>
      <c r="O6440" t="b">
        <v>0</v>
      </c>
      <c r="P6440">
        <v>52</v>
      </c>
      <c r="Q6440">
        <v>6</v>
      </c>
      <c r="R6440">
        <v>40</v>
      </c>
    </row>
    <row r="6441" spans="1:19" x14ac:dyDescent="0.2">
      <c r="A6441" s="1">
        <v>35358</v>
      </c>
      <c r="B6441">
        <v>1996</v>
      </c>
      <c r="C6441">
        <v>8</v>
      </c>
      <c r="D6441" t="b">
        <v>0</v>
      </c>
      <c r="E6441" t="s">
        <v>52</v>
      </c>
      <c r="F6441">
        <v>32</v>
      </c>
      <c r="G6441">
        <v>28</v>
      </c>
      <c r="H6441" t="s">
        <v>30</v>
      </c>
      <c r="I6441" t="str">
        <f t="shared" si="200"/>
        <v>WIN</v>
      </c>
      <c r="J6441" t="str">
        <f t="shared" si="201"/>
        <v>LOSS</v>
      </c>
      <c r="K6441" t="s">
        <v>89</v>
      </c>
      <c r="L6441">
        <v>-15</v>
      </c>
      <c r="M6441">
        <v>43</v>
      </c>
      <c r="N6441" t="s">
        <v>90</v>
      </c>
      <c r="O6441" t="b">
        <v>0</v>
      </c>
      <c r="P6441">
        <v>70</v>
      </c>
      <c r="Q6441">
        <v>17</v>
      </c>
      <c r="R6441">
        <v>63</v>
      </c>
    </row>
    <row r="6442" spans="1:19" x14ac:dyDescent="0.2">
      <c r="A6442" s="1">
        <v>35358</v>
      </c>
      <c r="B6442">
        <v>1996</v>
      </c>
      <c r="C6442">
        <v>8</v>
      </c>
      <c r="D6442" t="b">
        <v>0</v>
      </c>
      <c r="E6442" t="s">
        <v>20</v>
      </c>
      <c r="F6442">
        <v>45</v>
      </c>
      <c r="G6442">
        <v>34</v>
      </c>
      <c r="H6442" t="s">
        <v>152</v>
      </c>
      <c r="I6442" t="str">
        <f t="shared" si="200"/>
        <v>WIN</v>
      </c>
      <c r="J6442" t="str">
        <f t="shared" si="201"/>
        <v>LOSS</v>
      </c>
      <c r="K6442" t="s">
        <v>111</v>
      </c>
      <c r="L6442">
        <v>-11</v>
      </c>
      <c r="M6442">
        <v>44</v>
      </c>
      <c r="N6442" t="s">
        <v>54</v>
      </c>
      <c r="O6442" t="b">
        <v>0</v>
      </c>
      <c r="P6442">
        <v>41</v>
      </c>
      <c r="Q6442">
        <v>14</v>
      </c>
      <c r="R6442">
        <v>57</v>
      </c>
    </row>
    <row r="6443" spans="1:19" x14ac:dyDescent="0.2">
      <c r="A6443" s="1">
        <v>35358</v>
      </c>
      <c r="B6443">
        <v>1996</v>
      </c>
      <c r="C6443">
        <v>8</v>
      </c>
      <c r="D6443" t="b">
        <v>0</v>
      </c>
      <c r="E6443" t="s">
        <v>19</v>
      </c>
      <c r="F6443">
        <v>23</v>
      </c>
      <c r="G6443">
        <v>13</v>
      </c>
      <c r="H6443" t="s">
        <v>38</v>
      </c>
      <c r="I6443" t="str">
        <f t="shared" si="200"/>
        <v>WIN</v>
      </c>
      <c r="J6443" t="str">
        <f t="shared" si="201"/>
        <v>LOSS</v>
      </c>
      <c r="K6443" t="s">
        <v>95</v>
      </c>
      <c r="L6443">
        <v>-1</v>
      </c>
      <c r="M6443">
        <v>39</v>
      </c>
      <c r="N6443" t="s">
        <v>73</v>
      </c>
      <c r="O6443" t="b">
        <v>0</v>
      </c>
      <c r="P6443">
        <v>72</v>
      </c>
      <c r="Q6443">
        <v>0</v>
      </c>
      <c r="S6443" t="s">
        <v>74</v>
      </c>
    </row>
    <row r="6444" spans="1:19" x14ac:dyDescent="0.2">
      <c r="A6444" s="1">
        <v>35358</v>
      </c>
      <c r="B6444">
        <v>1996</v>
      </c>
      <c r="C6444">
        <v>8</v>
      </c>
      <c r="D6444" t="b">
        <v>0</v>
      </c>
      <c r="E6444" t="s">
        <v>133</v>
      </c>
      <c r="F6444">
        <v>9</v>
      </c>
      <c r="G6444">
        <v>27</v>
      </c>
      <c r="H6444" t="s">
        <v>29</v>
      </c>
      <c r="I6444" t="str">
        <f t="shared" si="200"/>
        <v>LOSS</v>
      </c>
      <c r="J6444" t="str">
        <f t="shared" si="201"/>
        <v>WIN</v>
      </c>
      <c r="K6444" t="s">
        <v>78</v>
      </c>
      <c r="L6444">
        <v>-3.5</v>
      </c>
      <c r="M6444">
        <v>41.5</v>
      </c>
      <c r="N6444" t="s">
        <v>134</v>
      </c>
      <c r="O6444" t="b">
        <v>0</v>
      </c>
      <c r="P6444">
        <v>72</v>
      </c>
      <c r="Q6444">
        <v>0</v>
      </c>
      <c r="S6444" t="s">
        <v>74</v>
      </c>
    </row>
    <row r="6445" spans="1:19" x14ac:dyDescent="0.2">
      <c r="A6445" s="1">
        <v>35358</v>
      </c>
      <c r="B6445">
        <v>1996</v>
      </c>
      <c r="C6445">
        <v>8</v>
      </c>
      <c r="D6445" t="b">
        <v>0</v>
      </c>
      <c r="E6445" t="s">
        <v>25</v>
      </c>
      <c r="F6445">
        <v>22</v>
      </c>
      <c r="G6445">
        <v>25</v>
      </c>
      <c r="H6445" t="s">
        <v>23</v>
      </c>
      <c r="I6445" t="str">
        <f t="shared" si="200"/>
        <v>LOSS</v>
      </c>
      <c r="J6445" t="str">
        <f t="shared" si="201"/>
        <v>WIN</v>
      </c>
      <c r="K6445" t="s">
        <v>125</v>
      </c>
      <c r="L6445">
        <v>-7</v>
      </c>
      <c r="M6445">
        <v>37.5</v>
      </c>
      <c r="N6445" t="s">
        <v>98</v>
      </c>
      <c r="O6445" t="b">
        <v>0</v>
      </c>
      <c r="P6445">
        <v>54</v>
      </c>
      <c r="Q6445">
        <v>10</v>
      </c>
      <c r="R6445">
        <v>81</v>
      </c>
    </row>
    <row r="6446" spans="1:19" x14ac:dyDescent="0.2">
      <c r="A6446" s="1">
        <v>35358</v>
      </c>
      <c r="B6446">
        <v>1996</v>
      </c>
      <c r="C6446">
        <v>8</v>
      </c>
      <c r="D6446" t="b">
        <v>0</v>
      </c>
      <c r="E6446" t="s">
        <v>45</v>
      </c>
      <c r="F6446">
        <v>35</v>
      </c>
      <c r="G6446">
        <v>28</v>
      </c>
      <c r="H6446" t="s">
        <v>16</v>
      </c>
      <c r="I6446" t="str">
        <f t="shared" si="200"/>
        <v>WIN</v>
      </c>
      <c r="J6446" t="str">
        <f t="shared" si="201"/>
        <v>LOSS</v>
      </c>
      <c r="K6446" t="s">
        <v>116</v>
      </c>
      <c r="L6446">
        <v>-2.5</v>
      </c>
      <c r="M6446">
        <v>37</v>
      </c>
      <c r="N6446" t="s">
        <v>83</v>
      </c>
      <c r="O6446" t="b">
        <v>0</v>
      </c>
      <c r="P6446">
        <v>49</v>
      </c>
      <c r="Q6446">
        <v>9</v>
      </c>
      <c r="R6446">
        <v>82</v>
      </c>
    </row>
    <row r="6447" spans="1:19" x14ac:dyDescent="0.2">
      <c r="A6447" s="1">
        <v>35358</v>
      </c>
      <c r="B6447">
        <v>1996</v>
      </c>
      <c r="C6447">
        <v>8</v>
      </c>
      <c r="D6447" t="b">
        <v>0</v>
      </c>
      <c r="E6447" t="s">
        <v>41</v>
      </c>
      <c r="F6447">
        <v>28</v>
      </c>
      <c r="G6447">
        <v>21</v>
      </c>
      <c r="H6447" t="s">
        <v>72</v>
      </c>
      <c r="I6447" t="str">
        <f t="shared" si="200"/>
        <v>WIN</v>
      </c>
      <c r="J6447" t="str">
        <f t="shared" si="201"/>
        <v>LOSS</v>
      </c>
      <c r="K6447" t="s">
        <v>129</v>
      </c>
      <c r="L6447">
        <v>-14.5</v>
      </c>
      <c r="M6447">
        <v>43</v>
      </c>
      <c r="N6447" t="s">
        <v>88</v>
      </c>
      <c r="O6447" t="b">
        <v>0</v>
      </c>
      <c r="P6447">
        <v>54</v>
      </c>
      <c r="Q6447">
        <v>16</v>
      </c>
      <c r="R6447">
        <v>63</v>
      </c>
    </row>
    <row r="6448" spans="1:19" x14ac:dyDescent="0.2">
      <c r="A6448" s="1">
        <v>35358</v>
      </c>
      <c r="B6448">
        <v>1996</v>
      </c>
      <c r="C6448">
        <v>8</v>
      </c>
      <c r="D6448" t="b">
        <v>0</v>
      </c>
      <c r="E6448" t="s">
        <v>147</v>
      </c>
      <c r="F6448">
        <v>17</v>
      </c>
      <c r="G6448">
        <v>14</v>
      </c>
      <c r="H6448" t="s">
        <v>148</v>
      </c>
      <c r="I6448" t="str">
        <f t="shared" si="200"/>
        <v>WIN</v>
      </c>
      <c r="J6448" t="str">
        <f t="shared" si="201"/>
        <v>LOSS</v>
      </c>
      <c r="K6448" t="s">
        <v>119</v>
      </c>
      <c r="L6448">
        <v>0</v>
      </c>
      <c r="M6448">
        <v>40</v>
      </c>
      <c r="N6448" t="s">
        <v>151</v>
      </c>
      <c r="O6448" t="b">
        <v>0</v>
      </c>
      <c r="P6448">
        <v>72</v>
      </c>
      <c r="Q6448">
        <v>0</v>
      </c>
      <c r="S6448" t="s">
        <v>74</v>
      </c>
    </row>
    <row r="6449" spans="1:19" x14ac:dyDescent="0.2">
      <c r="A6449" s="1">
        <v>35358</v>
      </c>
      <c r="B6449">
        <v>1996</v>
      </c>
      <c r="C6449">
        <v>8</v>
      </c>
      <c r="D6449" t="b">
        <v>0</v>
      </c>
      <c r="E6449" t="s">
        <v>47</v>
      </c>
      <c r="F6449">
        <v>31</v>
      </c>
      <c r="G6449">
        <v>21</v>
      </c>
      <c r="H6449" t="s">
        <v>39</v>
      </c>
      <c r="I6449" t="str">
        <f t="shared" si="200"/>
        <v>WIN</v>
      </c>
      <c r="J6449" t="str">
        <f t="shared" si="201"/>
        <v>LOSS</v>
      </c>
      <c r="K6449" t="s">
        <v>124</v>
      </c>
      <c r="L6449">
        <v>-7.5</v>
      </c>
      <c r="M6449">
        <v>37.5</v>
      </c>
      <c r="N6449" t="s">
        <v>49</v>
      </c>
      <c r="O6449" t="b">
        <v>0</v>
      </c>
      <c r="P6449">
        <v>50</v>
      </c>
      <c r="Q6449">
        <v>11</v>
      </c>
      <c r="R6449">
        <v>83</v>
      </c>
    </row>
    <row r="6450" spans="1:19" x14ac:dyDescent="0.2">
      <c r="A6450" s="1">
        <v>35359</v>
      </c>
      <c r="B6450">
        <v>1996</v>
      </c>
      <c r="C6450">
        <v>8</v>
      </c>
      <c r="D6450" t="b">
        <v>0</v>
      </c>
      <c r="E6450" t="s">
        <v>22</v>
      </c>
      <c r="F6450">
        <v>14</v>
      </c>
      <c r="G6450">
        <v>23</v>
      </c>
      <c r="H6450" t="s">
        <v>17</v>
      </c>
      <c r="I6450" t="str">
        <f t="shared" si="200"/>
        <v>LOSS</v>
      </c>
      <c r="J6450" t="str">
        <f t="shared" si="201"/>
        <v>WIN</v>
      </c>
      <c r="K6450" t="s">
        <v>122</v>
      </c>
      <c r="L6450">
        <v>-3.5</v>
      </c>
      <c r="M6450">
        <v>41</v>
      </c>
      <c r="N6450" t="s">
        <v>68</v>
      </c>
      <c r="O6450" t="b">
        <v>0</v>
      </c>
      <c r="P6450">
        <v>66</v>
      </c>
      <c r="Q6450">
        <v>7</v>
      </c>
      <c r="R6450">
        <v>54</v>
      </c>
    </row>
    <row r="6451" spans="1:19" x14ac:dyDescent="0.2">
      <c r="A6451" s="1">
        <v>35365</v>
      </c>
      <c r="B6451">
        <v>1996</v>
      </c>
      <c r="C6451">
        <v>9</v>
      </c>
      <c r="D6451" t="b">
        <v>0</v>
      </c>
      <c r="E6451" t="s">
        <v>143</v>
      </c>
      <c r="F6451">
        <v>21</v>
      </c>
      <c r="G6451">
        <v>31</v>
      </c>
      <c r="H6451" t="s">
        <v>25</v>
      </c>
      <c r="I6451" t="str">
        <f t="shared" si="200"/>
        <v>LOSS</v>
      </c>
      <c r="J6451" t="str">
        <f t="shared" si="201"/>
        <v>WIN</v>
      </c>
      <c r="K6451" t="s">
        <v>121</v>
      </c>
      <c r="L6451">
        <v>-4.5</v>
      </c>
      <c r="M6451">
        <v>36.5</v>
      </c>
      <c r="N6451" t="s">
        <v>144</v>
      </c>
      <c r="O6451" t="b">
        <v>0</v>
      </c>
      <c r="P6451">
        <v>52</v>
      </c>
      <c r="Q6451">
        <v>9</v>
      </c>
      <c r="R6451">
        <v>60</v>
      </c>
    </row>
    <row r="6452" spans="1:19" x14ac:dyDescent="0.2">
      <c r="A6452" s="1">
        <v>35365</v>
      </c>
      <c r="B6452">
        <v>1996</v>
      </c>
      <c r="C6452">
        <v>9</v>
      </c>
      <c r="D6452" t="b">
        <v>0</v>
      </c>
      <c r="E6452" t="s">
        <v>30</v>
      </c>
      <c r="F6452">
        <v>17</v>
      </c>
      <c r="G6452">
        <v>20</v>
      </c>
      <c r="H6452" t="s">
        <v>38</v>
      </c>
      <c r="I6452" t="str">
        <f t="shared" si="200"/>
        <v>LOSS</v>
      </c>
      <c r="J6452" t="str">
        <f t="shared" si="201"/>
        <v>WIN</v>
      </c>
      <c r="K6452" t="s">
        <v>95</v>
      </c>
      <c r="L6452">
        <v>-6</v>
      </c>
      <c r="M6452">
        <v>41</v>
      </c>
      <c r="N6452" t="s">
        <v>142</v>
      </c>
      <c r="O6452" t="b">
        <v>0</v>
      </c>
      <c r="P6452">
        <v>72</v>
      </c>
      <c r="Q6452">
        <v>0</v>
      </c>
      <c r="S6452" t="s">
        <v>74</v>
      </c>
    </row>
    <row r="6453" spans="1:19" x14ac:dyDescent="0.2">
      <c r="A6453" s="1">
        <v>35365</v>
      </c>
      <c r="B6453">
        <v>1996</v>
      </c>
      <c r="C6453">
        <v>9</v>
      </c>
      <c r="D6453" t="b">
        <v>0</v>
      </c>
      <c r="E6453" t="s">
        <v>152</v>
      </c>
      <c r="F6453">
        <v>37</v>
      </c>
      <c r="G6453">
        <v>31</v>
      </c>
      <c r="H6453" t="s">
        <v>147</v>
      </c>
      <c r="I6453" t="str">
        <f t="shared" si="200"/>
        <v>WIN</v>
      </c>
      <c r="J6453" t="str">
        <f t="shared" si="201"/>
        <v>LOSS</v>
      </c>
      <c r="K6453" t="s">
        <v>153</v>
      </c>
      <c r="L6453">
        <v>-6</v>
      </c>
      <c r="M6453">
        <v>43</v>
      </c>
      <c r="N6453" t="s">
        <v>59</v>
      </c>
      <c r="O6453" t="b">
        <v>0</v>
      </c>
      <c r="P6453">
        <v>62</v>
      </c>
      <c r="Q6453">
        <v>3</v>
      </c>
      <c r="R6453">
        <v>78</v>
      </c>
    </row>
    <row r="6454" spans="1:19" x14ac:dyDescent="0.2">
      <c r="A6454" s="1">
        <v>35365</v>
      </c>
      <c r="B6454">
        <v>1996</v>
      </c>
      <c r="C6454">
        <v>9</v>
      </c>
      <c r="D6454" t="b">
        <v>0</v>
      </c>
      <c r="E6454" t="s">
        <v>72</v>
      </c>
      <c r="F6454">
        <v>28</v>
      </c>
      <c r="G6454">
        <v>21</v>
      </c>
      <c r="H6454" t="s">
        <v>148</v>
      </c>
      <c r="I6454" t="str">
        <f t="shared" si="200"/>
        <v>WIN</v>
      </c>
      <c r="J6454" t="str">
        <f t="shared" si="201"/>
        <v>LOSS</v>
      </c>
      <c r="K6454" t="s">
        <v>120</v>
      </c>
      <c r="L6454">
        <v>-2.5</v>
      </c>
      <c r="M6454">
        <v>41</v>
      </c>
      <c r="N6454" t="s">
        <v>82</v>
      </c>
      <c r="O6454" t="b">
        <v>0</v>
      </c>
      <c r="P6454">
        <v>64</v>
      </c>
      <c r="Q6454">
        <v>6</v>
      </c>
      <c r="R6454">
        <v>94</v>
      </c>
    </row>
    <row r="6455" spans="1:19" x14ac:dyDescent="0.2">
      <c r="A6455" s="1">
        <v>35365</v>
      </c>
      <c r="B6455">
        <v>1996</v>
      </c>
      <c r="C6455">
        <v>9</v>
      </c>
      <c r="D6455" t="b">
        <v>0</v>
      </c>
      <c r="E6455" t="s">
        <v>20</v>
      </c>
      <c r="F6455">
        <v>34</v>
      </c>
      <c r="G6455">
        <v>7</v>
      </c>
      <c r="H6455" t="s">
        <v>33</v>
      </c>
      <c r="I6455" t="str">
        <f t="shared" si="200"/>
        <v>WIN</v>
      </c>
      <c r="J6455" t="str">
        <f t="shared" si="201"/>
        <v>LOSS</v>
      </c>
      <c r="K6455" t="s">
        <v>111</v>
      </c>
      <c r="L6455">
        <v>-3</v>
      </c>
      <c r="M6455">
        <v>41.5</v>
      </c>
      <c r="N6455" t="s">
        <v>54</v>
      </c>
      <c r="O6455" t="b">
        <v>0</v>
      </c>
      <c r="P6455">
        <v>33</v>
      </c>
      <c r="Q6455">
        <v>11</v>
      </c>
      <c r="R6455">
        <v>76</v>
      </c>
    </row>
    <row r="6456" spans="1:19" x14ac:dyDescent="0.2">
      <c r="A6456" s="1">
        <v>35365</v>
      </c>
      <c r="B6456">
        <v>1996</v>
      </c>
      <c r="C6456">
        <v>9</v>
      </c>
      <c r="D6456" t="b">
        <v>0</v>
      </c>
      <c r="E6456" t="s">
        <v>35</v>
      </c>
      <c r="F6456">
        <v>7</v>
      </c>
      <c r="G6456">
        <v>35</v>
      </c>
      <c r="H6456" t="s">
        <v>39</v>
      </c>
      <c r="I6456" t="str">
        <f t="shared" si="200"/>
        <v>LOSS</v>
      </c>
      <c r="J6456" t="str">
        <f t="shared" si="201"/>
        <v>WIN</v>
      </c>
      <c r="K6456" t="s">
        <v>126</v>
      </c>
      <c r="L6456">
        <v>-10</v>
      </c>
      <c r="M6456">
        <v>41</v>
      </c>
      <c r="N6456" t="s">
        <v>97</v>
      </c>
      <c r="O6456" t="b">
        <v>0</v>
      </c>
      <c r="P6456">
        <v>72</v>
      </c>
      <c r="Q6456">
        <v>0</v>
      </c>
      <c r="S6456" t="s">
        <v>74</v>
      </c>
    </row>
    <row r="6457" spans="1:19" x14ac:dyDescent="0.2">
      <c r="A6457" s="1">
        <v>35365</v>
      </c>
      <c r="B6457">
        <v>1996</v>
      </c>
      <c r="C6457">
        <v>9</v>
      </c>
      <c r="D6457" t="b">
        <v>0</v>
      </c>
      <c r="E6457" t="s">
        <v>26</v>
      </c>
      <c r="F6457">
        <v>13</v>
      </c>
      <c r="G6457">
        <v>7</v>
      </c>
      <c r="H6457" t="s">
        <v>99</v>
      </c>
      <c r="I6457" t="str">
        <f t="shared" si="200"/>
        <v>WIN</v>
      </c>
      <c r="J6457" t="str">
        <f t="shared" si="201"/>
        <v>LOSS</v>
      </c>
      <c r="K6457" t="s">
        <v>67</v>
      </c>
      <c r="L6457">
        <v>-17.5</v>
      </c>
      <c r="M6457">
        <v>42</v>
      </c>
      <c r="N6457" t="s">
        <v>28</v>
      </c>
      <c r="O6457" t="b">
        <v>0</v>
      </c>
      <c r="P6457">
        <v>57</v>
      </c>
      <c r="Q6457">
        <v>18</v>
      </c>
      <c r="R6457">
        <v>79</v>
      </c>
    </row>
    <row r="6458" spans="1:19" x14ac:dyDescent="0.2">
      <c r="A6458" s="1">
        <v>35365</v>
      </c>
      <c r="B6458">
        <v>1996</v>
      </c>
      <c r="C6458">
        <v>9</v>
      </c>
      <c r="D6458" t="b">
        <v>0</v>
      </c>
      <c r="E6458" t="s">
        <v>19</v>
      </c>
      <c r="F6458">
        <v>9</v>
      </c>
      <c r="G6458">
        <v>10</v>
      </c>
      <c r="H6458" t="s">
        <v>41</v>
      </c>
      <c r="I6458" t="str">
        <f t="shared" si="200"/>
        <v>LOSS</v>
      </c>
      <c r="J6458" t="str">
        <f t="shared" si="201"/>
        <v>WIN</v>
      </c>
      <c r="K6458" t="s">
        <v>129</v>
      </c>
      <c r="L6458">
        <v>-6</v>
      </c>
      <c r="M6458">
        <v>41</v>
      </c>
      <c r="N6458" t="s">
        <v>73</v>
      </c>
      <c r="O6458" t="b">
        <v>0</v>
      </c>
      <c r="P6458">
        <v>72</v>
      </c>
      <c r="Q6458">
        <v>0</v>
      </c>
      <c r="S6458" t="s">
        <v>74</v>
      </c>
    </row>
    <row r="6459" spans="1:19" x14ac:dyDescent="0.2">
      <c r="A6459" s="1">
        <v>35365</v>
      </c>
      <c r="B6459">
        <v>1996</v>
      </c>
      <c r="C6459">
        <v>9</v>
      </c>
      <c r="D6459" t="b">
        <v>0</v>
      </c>
      <c r="E6459" t="s">
        <v>16</v>
      </c>
      <c r="F6459">
        <v>10</v>
      </c>
      <c r="G6459">
        <v>29</v>
      </c>
      <c r="H6459" t="s">
        <v>52</v>
      </c>
      <c r="I6459" t="str">
        <f t="shared" si="200"/>
        <v>LOSS</v>
      </c>
      <c r="J6459" t="str">
        <f t="shared" si="201"/>
        <v>WIN</v>
      </c>
      <c r="K6459" t="s">
        <v>89</v>
      </c>
      <c r="L6459">
        <v>-3</v>
      </c>
      <c r="M6459">
        <v>41</v>
      </c>
      <c r="N6459" t="s">
        <v>136</v>
      </c>
      <c r="O6459" t="b">
        <v>0</v>
      </c>
      <c r="P6459">
        <v>81</v>
      </c>
      <c r="Q6459">
        <v>14</v>
      </c>
      <c r="R6459">
        <v>68</v>
      </c>
    </row>
    <row r="6460" spans="1:19" x14ac:dyDescent="0.2">
      <c r="A6460" s="1">
        <v>35365</v>
      </c>
      <c r="B6460">
        <v>1996</v>
      </c>
      <c r="C6460">
        <v>9</v>
      </c>
      <c r="D6460" t="b">
        <v>0</v>
      </c>
      <c r="E6460" t="s">
        <v>29</v>
      </c>
      <c r="F6460">
        <v>28</v>
      </c>
      <c r="G6460">
        <v>25</v>
      </c>
      <c r="H6460" t="s">
        <v>23</v>
      </c>
      <c r="I6460" t="str">
        <f t="shared" si="200"/>
        <v>WIN</v>
      </c>
      <c r="J6460" t="str">
        <f t="shared" si="201"/>
        <v>LOSS</v>
      </c>
      <c r="K6460" t="s">
        <v>109</v>
      </c>
      <c r="L6460">
        <v>-4</v>
      </c>
      <c r="M6460">
        <v>39.5</v>
      </c>
      <c r="N6460" t="s">
        <v>86</v>
      </c>
      <c r="O6460" t="b">
        <v>0</v>
      </c>
      <c r="P6460">
        <v>54</v>
      </c>
      <c r="Q6460">
        <v>8</v>
      </c>
      <c r="R6460">
        <v>63</v>
      </c>
    </row>
    <row r="6461" spans="1:19" x14ac:dyDescent="0.2">
      <c r="A6461" s="1">
        <v>35365</v>
      </c>
      <c r="B6461">
        <v>1996</v>
      </c>
      <c r="C6461">
        <v>9</v>
      </c>
      <c r="D6461" t="b">
        <v>0</v>
      </c>
      <c r="E6461" t="s">
        <v>45</v>
      </c>
      <c r="F6461">
        <v>20</v>
      </c>
      <c r="G6461">
        <v>9</v>
      </c>
      <c r="H6461" t="s">
        <v>146</v>
      </c>
      <c r="I6461" t="str">
        <f t="shared" si="200"/>
        <v>WIN</v>
      </c>
      <c r="J6461" t="str">
        <f t="shared" si="201"/>
        <v>LOSS</v>
      </c>
      <c r="K6461" t="s">
        <v>116</v>
      </c>
      <c r="L6461">
        <v>-4</v>
      </c>
      <c r="M6461">
        <v>37.5</v>
      </c>
      <c r="N6461" t="s">
        <v>83</v>
      </c>
      <c r="O6461" t="b">
        <v>0</v>
      </c>
      <c r="P6461">
        <v>59</v>
      </c>
      <c r="Q6461">
        <v>6</v>
      </c>
      <c r="R6461">
        <v>83</v>
      </c>
    </row>
    <row r="6462" spans="1:19" x14ac:dyDescent="0.2">
      <c r="A6462" s="1">
        <v>35365</v>
      </c>
      <c r="B6462">
        <v>1996</v>
      </c>
      <c r="C6462">
        <v>9</v>
      </c>
      <c r="D6462" t="b">
        <v>0</v>
      </c>
      <c r="E6462" t="s">
        <v>100</v>
      </c>
      <c r="F6462">
        <v>32</v>
      </c>
      <c r="G6462">
        <v>13</v>
      </c>
      <c r="H6462" t="s">
        <v>22</v>
      </c>
      <c r="I6462" t="str">
        <f t="shared" si="200"/>
        <v>WIN</v>
      </c>
      <c r="J6462" t="str">
        <f t="shared" si="201"/>
        <v>LOSS</v>
      </c>
      <c r="K6462" t="s">
        <v>122</v>
      </c>
      <c r="L6462">
        <v>-3.5</v>
      </c>
      <c r="M6462">
        <v>42</v>
      </c>
      <c r="N6462" t="s">
        <v>101</v>
      </c>
      <c r="O6462" t="b">
        <v>0</v>
      </c>
      <c r="P6462">
        <v>72</v>
      </c>
      <c r="Q6462">
        <v>0</v>
      </c>
      <c r="S6462" t="s">
        <v>74</v>
      </c>
    </row>
    <row r="6463" spans="1:19" x14ac:dyDescent="0.2">
      <c r="A6463" s="1">
        <v>35365</v>
      </c>
      <c r="B6463">
        <v>1996</v>
      </c>
      <c r="C6463">
        <v>9</v>
      </c>
      <c r="D6463" t="b">
        <v>0</v>
      </c>
      <c r="E6463" t="s">
        <v>47</v>
      </c>
      <c r="F6463">
        <v>31</v>
      </c>
      <c r="G6463">
        <v>16</v>
      </c>
      <c r="H6463" t="s">
        <v>133</v>
      </c>
      <c r="I6463" t="str">
        <f t="shared" si="200"/>
        <v>WIN</v>
      </c>
      <c r="J6463" t="str">
        <f t="shared" si="201"/>
        <v>LOSS</v>
      </c>
      <c r="K6463" t="s">
        <v>124</v>
      </c>
      <c r="L6463">
        <v>-3</v>
      </c>
      <c r="M6463">
        <v>39</v>
      </c>
      <c r="N6463" t="s">
        <v>49</v>
      </c>
      <c r="O6463" t="b">
        <v>0</v>
      </c>
      <c r="P6463">
        <v>63</v>
      </c>
      <c r="Q6463">
        <v>8</v>
      </c>
      <c r="R6463">
        <v>82</v>
      </c>
    </row>
    <row r="6464" spans="1:19" x14ac:dyDescent="0.2">
      <c r="A6464" s="1">
        <v>35366</v>
      </c>
      <c r="B6464">
        <v>1996</v>
      </c>
      <c r="C6464">
        <v>9</v>
      </c>
      <c r="D6464" t="b">
        <v>0</v>
      </c>
      <c r="E6464" t="s">
        <v>42</v>
      </c>
      <c r="F6464">
        <v>13</v>
      </c>
      <c r="G6464">
        <v>15</v>
      </c>
      <c r="H6464" t="s">
        <v>36</v>
      </c>
      <c r="I6464" t="str">
        <f t="shared" si="200"/>
        <v>LOSS</v>
      </c>
      <c r="J6464" t="str">
        <f t="shared" si="201"/>
        <v>WIN</v>
      </c>
      <c r="K6464" t="s">
        <v>80</v>
      </c>
      <c r="L6464">
        <v>-6.5</v>
      </c>
      <c r="M6464">
        <v>39.5</v>
      </c>
      <c r="N6464" t="s">
        <v>130</v>
      </c>
      <c r="O6464" t="b">
        <v>0</v>
      </c>
      <c r="P6464">
        <v>72</v>
      </c>
      <c r="Q6464">
        <v>0</v>
      </c>
      <c r="S6464" t="s">
        <v>74</v>
      </c>
    </row>
    <row r="6465" spans="1:19" x14ac:dyDescent="0.2">
      <c r="A6465" s="1">
        <v>35372</v>
      </c>
      <c r="B6465">
        <v>1996</v>
      </c>
      <c r="C6465">
        <v>10</v>
      </c>
      <c r="D6465" t="b">
        <v>0</v>
      </c>
      <c r="E6465" t="s">
        <v>30</v>
      </c>
      <c r="F6465">
        <v>20</v>
      </c>
      <c r="G6465">
        <v>17</v>
      </c>
      <c r="H6465" t="s">
        <v>146</v>
      </c>
      <c r="I6465" t="str">
        <f t="shared" si="200"/>
        <v>WIN</v>
      </c>
      <c r="J6465" t="str">
        <f t="shared" si="201"/>
        <v>LOSS</v>
      </c>
      <c r="K6465" t="s">
        <v>156</v>
      </c>
      <c r="L6465">
        <v>-1.5</v>
      </c>
      <c r="M6465">
        <v>41.5</v>
      </c>
      <c r="N6465" t="s">
        <v>142</v>
      </c>
      <c r="O6465" t="b">
        <v>0</v>
      </c>
      <c r="P6465">
        <v>72</v>
      </c>
      <c r="Q6465">
        <v>0</v>
      </c>
      <c r="S6465" t="s">
        <v>74</v>
      </c>
    </row>
    <row r="6466" spans="1:19" x14ac:dyDescent="0.2">
      <c r="A6466" s="1">
        <v>35372</v>
      </c>
      <c r="B6466">
        <v>1996</v>
      </c>
      <c r="C6466">
        <v>10</v>
      </c>
      <c r="D6466" t="b">
        <v>0</v>
      </c>
      <c r="E6466" t="s">
        <v>152</v>
      </c>
      <c r="F6466">
        <v>21</v>
      </c>
      <c r="G6466">
        <v>24</v>
      </c>
      <c r="H6466" t="s">
        <v>72</v>
      </c>
      <c r="I6466" t="str">
        <f t="shared" si="200"/>
        <v>LOSS</v>
      </c>
      <c r="J6466" t="str">
        <f t="shared" si="201"/>
        <v>WIN</v>
      </c>
      <c r="K6466" t="s">
        <v>153</v>
      </c>
      <c r="L6466">
        <v>-3.5</v>
      </c>
      <c r="M6466">
        <v>45</v>
      </c>
      <c r="N6466" t="s">
        <v>59</v>
      </c>
      <c r="O6466" t="b">
        <v>0</v>
      </c>
      <c r="P6466">
        <v>38</v>
      </c>
      <c r="Q6466">
        <v>10</v>
      </c>
      <c r="R6466">
        <v>55</v>
      </c>
    </row>
    <row r="6467" spans="1:19" x14ac:dyDescent="0.2">
      <c r="A6467" s="1">
        <v>35372</v>
      </c>
      <c r="B6467">
        <v>1996</v>
      </c>
      <c r="C6467">
        <v>10</v>
      </c>
      <c r="D6467" t="b">
        <v>0</v>
      </c>
      <c r="E6467" t="s">
        <v>23</v>
      </c>
      <c r="F6467">
        <v>38</v>
      </c>
      <c r="G6467">
        <v>13</v>
      </c>
      <c r="H6467" t="s">
        <v>47</v>
      </c>
      <c r="I6467" t="str">
        <f t="shared" ref="I6467:I6530" si="202">IF(F6467=G6467,"TIE",IF(F6467&gt;G6467,"WIN","LOSS"))</f>
        <v>WIN</v>
      </c>
      <c r="J6467" t="str">
        <f t="shared" ref="J6467:J6530" si="203">IF(F6467=G6467,"TIE",IF(F6467&lt;G6467,"WIN","LOSS"))</f>
        <v>LOSS</v>
      </c>
      <c r="K6467" t="s">
        <v>125</v>
      </c>
      <c r="L6467">
        <v>-3</v>
      </c>
      <c r="M6467">
        <v>39.5</v>
      </c>
      <c r="N6467" t="s">
        <v>94</v>
      </c>
      <c r="O6467" t="b">
        <v>0</v>
      </c>
      <c r="P6467">
        <v>34</v>
      </c>
      <c r="Q6467">
        <v>15</v>
      </c>
      <c r="R6467">
        <v>65</v>
      </c>
    </row>
    <row r="6468" spans="1:19" x14ac:dyDescent="0.2">
      <c r="A6468" s="1">
        <v>35372</v>
      </c>
      <c r="B6468">
        <v>1996</v>
      </c>
      <c r="C6468">
        <v>10</v>
      </c>
      <c r="D6468" t="b">
        <v>0</v>
      </c>
      <c r="E6468" t="s">
        <v>36</v>
      </c>
      <c r="F6468">
        <v>13</v>
      </c>
      <c r="G6468">
        <v>10</v>
      </c>
      <c r="H6468" t="s">
        <v>99</v>
      </c>
      <c r="I6468" t="str">
        <f t="shared" si="202"/>
        <v>WIN</v>
      </c>
      <c r="J6468" t="str">
        <f t="shared" si="203"/>
        <v>LOSS</v>
      </c>
      <c r="K6468" t="s">
        <v>110</v>
      </c>
      <c r="L6468">
        <v>-6.5</v>
      </c>
      <c r="M6468">
        <v>36</v>
      </c>
      <c r="N6468" t="s">
        <v>85</v>
      </c>
      <c r="O6468" t="b">
        <v>0</v>
      </c>
      <c r="P6468">
        <v>32</v>
      </c>
      <c r="Q6468">
        <v>10</v>
      </c>
      <c r="R6468">
        <v>75</v>
      </c>
    </row>
    <row r="6469" spans="1:19" x14ac:dyDescent="0.2">
      <c r="A6469" s="1">
        <v>35372</v>
      </c>
      <c r="B6469">
        <v>1996</v>
      </c>
      <c r="C6469">
        <v>10</v>
      </c>
      <c r="D6469" t="b">
        <v>0</v>
      </c>
      <c r="E6469" t="s">
        <v>52</v>
      </c>
      <c r="F6469">
        <v>21</v>
      </c>
      <c r="G6469">
        <v>31</v>
      </c>
      <c r="H6469" t="s">
        <v>45</v>
      </c>
      <c r="I6469" t="str">
        <f t="shared" si="202"/>
        <v>LOSS</v>
      </c>
      <c r="J6469" t="str">
        <f t="shared" si="203"/>
        <v>WIN</v>
      </c>
      <c r="K6469" t="s">
        <v>89</v>
      </c>
      <c r="L6469">
        <v>-8.5</v>
      </c>
      <c r="M6469">
        <v>40.5</v>
      </c>
      <c r="N6469" t="s">
        <v>90</v>
      </c>
      <c r="O6469" t="b">
        <v>0</v>
      </c>
      <c r="P6469">
        <v>50</v>
      </c>
      <c r="Q6469">
        <v>8</v>
      </c>
      <c r="R6469">
        <v>58</v>
      </c>
    </row>
    <row r="6470" spans="1:19" x14ac:dyDescent="0.2">
      <c r="A6470" s="1">
        <v>35372</v>
      </c>
      <c r="B6470">
        <v>1996</v>
      </c>
      <c r="C6470">
        <v>10</v>
      </c>
      <c r="D6470" t="b">
        <v>0</v>
      </c>
      <c r="E6470" t="s">
        <v>26</v>
      </c>
      <c r="F6470">
        <v>28</v>
      </c>
      <c r="G6470">
        <v>18</v>
      </c>
      <c r="H6470" t="s">
        <v>35</v>
      </c>
      <c r="I6470" t="str">
        <f t="shared" si="202"/>
        <v>WIN</v>
      </c>
      <c r="J6470" t="str">
        <f t="shared" si="203"/>
        <v>LOSS</v>
      </c>
      <c r="K6470" t="s">
        <v>67</v>
      </c>
      <c r="L6470">
        <v>-11</v>
      </c>
      <c r="M6470">
        <v>44</v>
      </c>
      <c r="N6470" t="s">
        <v>28</v>
      </c>
      <c r="O6470" t="b">
        <v>0</v>
      </c>
      <c r="P6470">
        <v>33</v>
      </c>
      <c r="Q6470">
        <v>11</v>
      </c>
      <c r="R6470">
        <v>59</v>
      </c>
    </row>
    <row r="6471" spans="1:19" x14ac:dyDescent="0.2">
      <c r="A6471" s="1">
        <v>35372</v>
      </c>
      <c r="B6471">
        <v>1996</v>
      </c>
      <c r="C6471">
        <v>10</v>
      </c>
      <c r="D6471" t="b">
        <v>0</v>
      </c>
      <c r="E6471" t="s">
        <v>133</v>
      </c>
      <c r="F6471">
        <v>19</v>
      </c>
      <c r="G6471">
        <v>26</v>
      </c>
      <c r="H6471" t="s">
        <v>22</v>
      </c>
      <c r="I6471" t="str">
        <f t="shared" si="202"/>
        <v>LOSS</v>
      </c>
      <c r="J6471" t="str">
        <f t="shared" si="203"/>
        <v>WIN</v>
      </c>
      <c r="K6471" t="s">
        <v>78</v>
      </c>
      <c r="L6471">
        <v>-6</v>
      </c>
      <c r="M6471">
        <v>41</v>
      </c>
      <c r="N6471" t="s">
        <v>134</v>
      </c>
      <c r="O6471" t="b">
        <v>0</v>
      </c>
      <c r="P6471">
        <v>72</v>
      </c>
      <c r="Q6471">
        <v>0</v>
      </c>
      <c r="S6471" t="s">
        <v>74</v>
      </c>
    </row>
    <row r="6472" spans="1:19" x14ac:dyDescent="0.2">
      <c r="A6472" s="1">
        <v>35372</v>
      </c>
      <c r="B6472">
        <v>1996</v>
      </c>
      <c r="C6472">
        <v>10</v>
      </c>
      <c r="D6472" t="b">
        <v>0</v>
      </c>
      <c r="E6472" t="s">
        <v>42</v>
      </c>
      <c r="F6472">
        <v>6</v>
      </c>
      <c r="G6472">
        <v>21</v>
      </c>
      <c r="H6472" t="s">
        <v>33</v>
      </c>
      <c r="I6472" t="str">
        <f t="shared" si="202"/>
        <v>LOSS</v>
      </c>
      <c r="J6472" t="str">
        <f t="shared" si="203"/>
        <v>WIN</v>
      </c>
      <c r="K6472" t="s">
        <v>112</v>
      </c>
      <c r="L6472">
        <v>-1.5</v>
      </c>
      <c r="M6472">
        <v>38</v>
      </c>
      <c r="N6472" t="s">
        <v>130</v>
      </c>
      <c r="O6472" t="b">
        <v>0</v>
      </c>
      <c r="P6472">
        <v>72</v>
      </c>
      <c r="Q6472">
        <v>0</v>
      </c>
      <c r="S6472" t="s">
        <v>74</v>
      </c>
    </row>
    <row r="6473" spans="1:19" x14ac:dyDescent="0.2">
      <c r="A6473" s="1">
        <v>35372</v>
      </c>
      <c r="B6473">
        <v>1996</v>
      </c>
      <c r="C6473">
        <v>10</v>
      </c>
      <c r="D6473" t="b">
        <v>0</v>
      </c>
      <c r="E6473" t="s">
        <v>29</v>
      </c>
      <c r="F6473">
        <v>42</v>
      </c>
      <c r="G6473">
        <v>23</v>
      </c>
      <c r="H6473" t="s">
        <v>16</v>
      </c>
      <c r="I6473" t="str">
        <f t="shared" si="202"/>
        <v>WIN</v>
      </c>
      <c r="J6473" t="str">
        <f t="shared" si="203"/>
        <v>LOSS</v>
      </c>
      <c r="K6473" t="s">
        <v>109</v>
      </c>
      <c r="L6473">
        <v>-4</v>
      </c>
      <c r="M6473">
        <v>43</v>
      </c>
      <c r="N6473" t="s">
        <v>86</v>
      </c>
      <c r="O6473" t="b">
        <v>0</v>
      </c>
      <c r="P6473">
        <v>39</v>
      </c>
      <c r="Q6473">
        <v>19</v>
      </c>
      <c r="R6473">
        <v>43</v>
      </c>
    </row>
    <row r="6474" spans="1:19" x14ac:dyDescent="0.2">
      <c r="A6474" s="1">
        <v>35372</v>
      </c>
      <c r="B6474">
        <v>1996</v>
      </c>
      <c r="C6474">
        <v>10</v>
      </c>
      <c r="D6474" t="b">
        <v>0</v>
      </c>
      <c r="E6474" t="s">
        <v>69</v>
      </c>
      <c r="F6474">
        <v>17</v>
      </c>
      <c r="G6474">
        <v>24</v>
      </c>
      <c r="H6474" t="s">
        <v>41</v>
      </c>
      <c r="I6474" t="str">
        <f t="shared" si="202"/>
        <v>LOSS</v>
      </c>
      <c r="J6474" t="str">
        <f t="shared" si="203"/>
        <v>WIN</v>
      </c>
      <c r="K6474" t="s">
        <v>129</v>
      </c>
      <c r="L6474">
        <v>-8.5</v>
      </c>
      <c r="M6474">
        <v>41</v>
      </c>
      <c r="N6474" t="s">
        <v>96</v>
      </c>
      <c r="O6474" t="b">
        <v>0</v>
      </c>
      <c r="P6474">
        <v>72</v>
      </c>
      <c r="Q6474">
        <v>0</v>
      </c>
      <c r="S6474" t="s">
        <v>74</v>
      </c>
    </row>
    <row r="6475" spans="1:19" x14ac:dyDescent="0.2">
      <c r="A6475" s="1">
        <v>35372</v>
      </c>
      <c r="B6475">
        <v>1996</v>
      </c>
      <c r="C6475">
        <v>10</v>
      </c>
      <c r="D6475" t="b">
        <v>0</v>
      </c>
      <c r="E6475" t="s">
        <v>39</v>
      </c>
      <c r="F6475">
        <v>16</v>
      </c>
      <c r="G6475">
        <v>8</v>
      </c>
      <c r="H6475" t="s">
        <v>143</v>
      </c>
      <c r="I6475" t="str">
        <f t="shared" si="202"/>
        <v>WIN</v>
      </c>
      <c r="J6475" t="str">
        <f t="shared" si="203"/>
        <v>LOSS</v>
      </c>
      <c r="K6475" t="s">
        <v>127</v>
      </c>
      <c r="L6475">
        <v>-5.5</v>
      </c>
      <c r="M6475">
        <v>37</v>
      </c>
      <c r="N6475" t="s">
        <v>98</v>
      </c>
      <c r="O6475" t="b">
        <v>0</v>
      </c>
      <c r="P6475">
        <v>42</v>
      </c>
      <c r="Q6475">
        <v>16</v>
      </c>
      <c r="R6475">
        <v>46</v>
      </c>
    </row>
    <row r="6476" spans="1:19" x14ac:dyDescent="0.2">
      <c r="A6476" s="1">
        <v>35372</v>
      </c>
      <c r="B6476">
        <v>1996</v>
      </c>
      <c r="C6476">
        <v>10</v>
      </c>
      <c r="D6476" t="b">
        <v>0</v>
      </c>
      <c r="E6476" t="s">
        <v>38</v>
      </c>
      <c r="F6476">
        <v>42</v>
      </c>
      <c r="G6476">
        <v>6</v>
      </c>
      <c r="H6476" t="s">
        <v>147</v>
      </c>
      <c r="I6476" t="str">
        <f t="shared" si="202"/>
        <v>WIN</v>
      </c>
      <c r="J6476" t="str">
        <f t="shared" si="203"/>
        <v>LOSS</v>
      </c>
      <c r="K6476" t="s">
        <v>95</v>
      </c>
      <c r="L6476">
        <v>-13</v>
      </c>
      <c r="M6476">
        <v>40</v>
      </c>
      <c r="N6476" t="s">
        <v>84</v>
      </c>
      <c r="O6476" t="b">
        <v>0</v>
      </c>
      <c r="P6476">
        <v>34</v>
      </c>
      <c r="Q6476">
        <v>10</v>
      </c>
      <c r="R6476">
        <v>63</v>
      </c>
    </row>
    <row r="6477" spans="1:19" x14ac:dyDescent="0.2">
      <c r="A6477" s="1">
        <v>35372</v>
      </c>
      <c r="B6477">
        <v>1996</v>
      </c>
      <c r="C6477">
        <v>10</v>
      </c>
      <c r="D6477" t="b">
        <v>0</v>
      </c>
      <c r="E6477" t="s">
        <v>100</v>
      </c>
      <c r="F6477">
        <v>23</v>
      </c>
      <c r="G6477">
        <v>16</v>
      </c>
      <c r="H6477" t="s">
        <v>19</v>
      </c>
      <c r="I6477" t="str">
        <f t="shared" si="202"/>
        <v>WIN</v>
      </c>
      <c r="J6477" t="str">
        <f t="shared" si="203"/>
        <v>LOSS</v>
      </c>
      <c r="K6477" t="s">
        <v>119</v>
      </c>
      <c r="L6477">
        <v>0</v>
      </c>
      <c r="M6477">
        <v>40.5</v>
      </c>
      <c r="N6477" t="s">
        <v>101</v>
      </c>
      <c r="O6477" t="b">
        <v>0</v>
      </c>
      <c r="P6477">
        <v>72</v>
      </c>
      <c r="Q6477">
        <v>0</v>
      </c>
      <c r="S6477" t="s">
        <v>74</v>
      </c>
    </row>
    <row r="6478" spans="1:19" x14ac:dyDescent="0.2">
      <c r="A6478" s="1">
        <v>35373</v>
      </c>
      <c r="B6478">
        <v>1996</v>
      </c>
      <c r="C6478">
        <v>10</v>
      </c>
      <c r="D6478" t="b">
        <v>0</v>
      </c>
      <c r="E6478" t="s">
        <v>17</v>
      </c>
      <c r="F6478">
        <v>21</v>
      </c>
      <c r="G6478">
        <v>22</v>
      </c>
      <c r="H6478" t="s">
        <v>20</v>
      </c>
      <c r="I6478" t="str">
        <f t="shared" si="202"/>
        <v>LOSS</v>
      </c>
      <c r="J6478" t="str">
        <f t="shared" si="203"/>
        <v>WIN</v>
      </c>
      <c r="K6478" t="s">
        <v>103</v>
      </c>
      <c r="L6478">
        <v>-2</v>
      </c>
      <c r="M6478">
        <v>44.5</v>
      </c>
      <c r="N6478" t="s">
        <v>57</v>
      </c>
      <c r="O6478" t="b">
        <v>0</v>
      </c>
      <c r="P6478">
        <v>54</v>
      </c>
      <c r="Q6478">
        <v>9</v>
      </c>
      <c r="R6478">
        <v>77</v>
      </c>
    </row>
    <row r="6479" spans="1:19" x14ac:dyDescent="0.2">
      <c r="A6479" s="1">
        <v>35379</v>
      </c>
      <c r="B6479">
        <v>1996</v>
      </c>
      <c r="C6479">
        <v>11</v>
      </c>
      <c r="D6479" t="b">
        <v>0</v>
      </c>
      <c r="E6479" t="s">
        <v>146</v>
      </c>
      <c r="F6479">
        <v>27</v>
      </c>
      <c r="G6479">
        <v>17</v>
      </c>
      <c r="H6479" t="s">
        <v>39</v>
      </c>
      <c r="I6479" t="str">
        <f t="shared" si="202"/>
        <v>WIN</v>
      </c>
      <c r="J6479" t="str">
        <f t="shared" si="203"/>
        <v>LOSS</v>
      </c>
      <c r="K6479" t="s">
        <v>156</v>
      </c>
      <c r="L6479">
        <v>-4.5</v>
      </c>
      <c r="M6479">
        <v>36</v>
      </c>
      <c r="N6479" t="s">
        <v>154</v>
      </c>
      <c r="O6479" t="b">
        <v>0</v>
      </c>
      <c r="P6479">
        <v>38</v>
      </c>
      <c r="Q6479">
        <v>4</v>
      </c>
      <c r="R6479">
        <v>61</v>
      </c>
    </row>
    <row r="6480" spans="1:19" x14ac:dyDescent="0.2">
      <c r="A6480" s="1">
        <v>35379</v>
      </c>
      <c r="B6480">
        <v>1996</v>
      </c>
      <c r="C6480">
        <v>11</v>
      </c>
      <c r="D6480" t="b">
        <v>0</v>
      </c>
      <c r="E6480" t="s">
        <v>72</v>
      </c>
      <c r="F6480">
        <v>34</v>
      </c>
      <c r="G6480">
        <v>24</v>
      </c>
      <c r="H6480" t="s">
        <v>38</v>
      </c>
      <c r="I6480" t="str">
        <f t="shared" si="202"/>
        <v>WIN</v>
      </c>
      <c r="J6480" t="str">
        <f t="shared" si="203"/>
        <v>LOSS</v>
      </c>
      <c r="K6480" t="s">
        <v>95</v>
      </c>
      <c r="L6480">
        <v>-4</v>
      </c>
      <c r="M6480">
        <v>41.5</v>
      </c>
      <c r="N6480" t="s">
        <v>82</v>
      </c>
      <c r="O6480" t="b">
        <v>0</v>
      </c>
      <c r="P6480">
        <v>32</v>
      </c>
      <c r="Q6480">
        <v>11</v>
      </c>
      <c r="R6480">
        <v>73</v>
      </c>
    </row>
    <row r="6481" spans="1:19" x14ac:dyDescent="0.2">
      <c r="A6481" s="1">
        <v>35379</v>
      </c>
      <c r="B6481">
        <v>1996</v>
      </c>
      <c r="C6481">
        <v>11</v>
      </c>
      <c r="D6481" t="b">
        <v>0</v>
      </c>
      <c r="E6481" t="s">
        <v>20</v>
      </c>
      <c r="F6481">
        <v>17</v>
      </c>
      <c r="G6481">
        <v>12</v>
      </c>
      <c r="H6481" t="s">
        <v>36</v>
      </c>
      <c r="I6481" t="str">
        <f t="shared" si="202"/>
        <v>WIN</v>
      </c>
      <c r="J6481" t="str">
        <f t="shared" si="203"/>
        <v>LOSS</v>
      </c>
      <c r="K6481" t="s">
        <v>111</v>
      </c>
      <c r="L6481">
        <v>-10.5</v>
      </c>
      <c r="M6481">
        <v>42</v>
      </c>
      <c r="N6481" t="s">
        <v>54</v>
      </c>
      <c r="O6481" t="b">
        <v>0</v>
      </c>
      <c r="P6481">
        <v>47</v>
      </c>
      <c r="Q6481">
        <v>10</v>
      </c>
      <c r="R6481">
        <v>32</v>
      </c>
    </row>
    <row r="6482" spans="1:19" x14ac:dyDescent="0.2">
      <c r="A6482" s="1">
        <v>35379</v>
      </c>
      <c r="B6482">
        <v>1996</v>
      </c>
      <c r="C6482">
        <v>11</v>
      </c>
      <c r="D6482" t="b">
        <v>0</v>
      </c>
      <c r="E6482" t="s">
        <v>148</v>
      </c>
      <c r="F6482">
        <v>30</v>
      </c>
      <c r="G6482">
        <v>27</v>
      </c>
      <c r="H6482" t="s">
        <v>152</v>
      </c>
      <c r="I6482" t="str">
        <f t="shared" si="202"/>
        <v>WIN</v>
      </c>
      <c r="J6482" t="str">
        <f t="shared" si="203"/>
        <v>LOSS</v>
      </c>
      <c r="K6482" t="s">
        <v>155</v>
      </c>
      <c r="L6482">
        <v>-3.5</v>
      </c>
      <c r="M6482">
        <v>44.5</v>
      </c>
      <c r="N6482" t="s">
        <v>149</v>
      </c>
      <c r="O6482" t="b">
        <v>0</v>
      </c>
      <c r="P6482">
        <v>53</v>
      </c>
      <c r="Q6482">
        <v>8</v>
      </c>
      <c r="R6482">
        <v>47</v>
      </c>
    </row>
    <row r="6483" spans="1:19" x14ac:dyDescent="0.2">
      <c r="A6483" s="1">
        <v>35379</v>
      </c>
      <c r="B6483">
        <v>1996</v>
      </c>
      <c r="C6483">
        <v>11</v>
      </c>
      <c r="D6483" t="b">
        <v>0</v>
      </c>
      <c r="E6483" t="s">
        <v>33</v>
      </c>
      <c r="F6483">
        <v>27</v>
      </c>
      <c r="G6483">
        <v>20</v>
      </c>
      <c r="H6483" t="s">
        <v>26</v>
      </c>
      <c r="I6483" t="str">
        <f t="shared" si="202"/>
        <v>WIN</v>
      </c>
      <c r="J6483" t="str">
        <f t="shared" si="203"/>
        <v>LOSS</v>
      </c>
      <c r="K6483" t="s">
        <v>67</v>
      </c>
      <c r="L6483">
        <v>-3</v>
      </c>
      <c r="M6483">
        <v>41</v>
      </c>
      <c r="N6483" t="s">
        <v>87</v>
      </c>
      <c r="O6483" t="b">
        <v>0</v>
      </c>
      <c r="P6483">
        <v>30</v>
      </c>
      <c r="Q6483">
        <v>8</v>
      </c>
      <c r="R6483">
        <v>72</v>
      </c>
    </row>
    <row r="6484" spans="1:19" x14ac:dyDescent="0.2">
      <c r="A6484" s="1">
        <v>35379</v>
      </c>
      <c r="B6484">
        <v>1996</v>
      </c>
      <c r="C6484">
        <v>11</v>
      </c>
      <c r="D6484" t="b">
        <v>0</v>
      </c>
      <c r="E6484" t="s">
        <v>16</v>
      </c>
      <c r="F6484">
        <v>37</v>
      </c>
      <c r="G6484">
        <v>13</v>
      </c>
      <c r="H6484" t="s">
        <v>133</v>
      </c>
      <c r="I6484" t="str">
        <f t="shared" si="202"/>
        <v>WIN</v>
      </c>
      <c r="J6484" t="str">
        <f t="shared" si="203"/>
        <v>LOSS</v>
      </c>
      <c r="K6484" t="s">
        <v>92</v>
      </c>
      <c r="L6484">
        <v>-3.5</v>
      </c>
      <c r="M6484">
        <v>41.5</v>
      </c>
      <c r="N6484" t="s">
        <v>136</v>
      </c>
      <c r="O6484" t="b">
        <v>0</v>
      </c>
      <c r="P6484">
        <v>65</v>
      </c>
      <c r="Q6484">
        <v>16</v>
      </c>
      <c r="R6484">
        <v>54</v>
      </c>
    </row>
    <row r="6485" spans="1:19" x14ac:dyDescent="0.2">
      <c r="A6485" s="1">
        <v>35379</v>
      </c>
      <c r="B6485">
        <v>1996</v>
      </c>
      <c r="C6485">
        <v>11</v>
      </c>
      <c r="D6485" t="b">
        <v>0</v>
      </c>
      <c r="E6485" t="s">
        <v>69</v>
      </c>
      <c r="F6485">
        <v>14</v>
      </c>
      <c r="G6485">
        <v>31</v>
      </c>
      <c r="H6485" t="s">
        <v>19</v>
      </c>
      <c r="I6485" t="str">
        <f t="shared" si="202"/>
        <v>LOSS</v>
      </c>
      <c r="J6485" t="str">
        <f t="shared" si="203"/>
        <v>WIN</v>
      </c>
      <c r="K6485" t="s">
        <v>118</v>
      </c>
      <c r="L6485">
        <v>-3.5</v>
      </c>
      <c r="M6485">
        <v>40.5</v>
      </c>
      <c r="N6485" t="s">
        <v>96</v>
      </c>
      <c r="O6485" t="b">
        <v>0</v>
      </c>
      <c r="P6485">
        <v>72</v>
      </c>
      <c r="Q6485">
        <v>0</v>
      </c>
      <c r="S6485" t="s">
        <v>74</v>
      </c>
    </row>
    <row r="6486" spans="1:19" x14ac:dyDescent="0.2">
      <c r="A6486" s="1">
        <v>35379</v>
      </c>
      <c r="B6486">
        <v>1996</v>
      </c>
      <c r="C6486">
        <v>11</v>
      </c>
      <c r="D6486" t="b">
        <v>0</v>
      </c>
      <c r="E6486" t="s">
        <v>25</v>
      </c>
      <c r="F6486">
        <v>27</v>
      </c>
      <c r="G6486">
        <v>31</v>
      </c>
      <c r="H6486" t="s">
        <v>29</v>
      </c>
      <c r="I6486" t="str">
        <f t="shared" si="202"/>
        <v>LOSS</v>
      </c>
      <c r="J6486" t="str">
        <f t="shared" si="203"/>
        <v>WIN</v>
      </c>
      <c r="K6486" t="s">
        <v>109</v>
      </c>
      <c r="L6486">
        <v>-6.5</v>
      </c>
      <c r="M6486">
        <v>42</v>
      </c>
      <c r="N6486" t="s">
        <v>98</v>
      </c>
      <c r="O6486" t="b">
        <v>0</v>
      </c>
      <c r="P6486">
        <v>46</v>
      </c>
      <c r="Q6486">
        <v>11</v>
      </c>
      <c r="R6486">
        <v>61</v>
      </c>
    </row>
    <row r="6487" spans="1:19" x14ac:dyDescent="0.2">
      <c r="A6487" s="1">
        <v>35379</v>
      </c>
      <c r="B6487">
        <v>1996</v>
      </c>
      <c r="C6487">
        <v>11</v>
      </c>
      <c r="D6487" t="b">
        <v>0</v>
      </c>
      <c r="E6487" t="s">
        <v>45</v>
      </c>
      <c r="F6487">
        <v>17</v>
      </c>
      <c r="G6487">
        <v>24</v>
      </c>
      <c r="H6487" t="s">
        <v>23</v>
      </c>
      <c r="I6487" t="str">
        <f t="shared" si="202"/>
        <v>LOSS</v>
      </c>
      <c r="J6487" t="str">
        <f t="shared" si="203"/>
        <v>WIN</v>
      </c>
      <c r="K6487" t="s">
        <v>116</v>
      </c>
      <c r="L6487">
        <v>-3.5</v>
      </c>
      <c r="M6487">
        <v>39</v>
      </c>
      <c r="N6487" t="s">
        <v>83</v>
      </c>
      <c r="O6487" t="b">
        <v>0</v>
      </c>
      <c r="P6487">
        <v>42</v>
      </c>
      <c r="Q6487">
        <v>12</v>
      </c>
      <c r="R6487">
        <v>72</v>
      </c>
    </row>
    <row r="6488" spans="1:19" x14ac:dyDescent="0.2">
      <c r="A6488" s="1">
        <v>35379</v>
      </c>
      <c r="B6488">
        <v>1996</v>
      </c>
      <c r="C6488">
        <v>11</v>
      </c>
      <c r="D6488" t="b">
        <v>0</v>
      </c>
      <c r="E6488" t="s">
        <v>41</v>
      </c>
      <c r="F6488">
        <v>17</v>
      </c>
      <c r="G6488">
        <v>20</v>
      </c>
      <c r="H6488" t="s">
        <v>52</v>
      </c>
      <c r="I6488" t="str">
        <f t="shared" si="202"/>
        <v>LOSS</v>
      </c>
      <c r="J6488" t="str">
        <f t="shared" si="203"/>
        <v>WIN</v>
      </c>
      <c r="K6488" t="s">
        <v>129</v>
      </c>
      <c r="L6488">
        <v>-3.5</v>
      </c>
      <c r="M6488">
        <v>42.5</v>
      </c>
      <c r="N6488" t="s">
        <v>88</v>
      </c>
      <c r="O6488" t="b">
        <v>0</v>
      </c>
      <c r="P6488">
        <v>58</v>
      </c>
      <c r="Q6488">
        <v>2</v>
      </c>
      <c r="R6488">
        <v>74</v>
      </c>
    </row>
    <row r="6489" spans="1:19" x14ac:dyDescent="0.2">
      <c r="A6489" s="1">
        <v>35379</v>
      </c>
      <c r="B6489">
        <v>1996</v>
      </c>
      <c r="C6489">
        <v>11</v>
      </c>
      <c r="D6489" t="b">
        <v>0</v>
      </c>
      <c r="E6489" t="s">
        <v>100</v>
      </c>
      <c r="F6489">
        <v>42</v>
      </c>
      <c r="G6489">
        <v>23</v>
      </c>
      <c r="H6489" t="s">
        <v>42</v>
      </c>
      <c r="I6489" t="str">
        <f t="shared" si="202"/>
        <v>WIN</v>
      </c>
      <c r="J6489" t="str">
        <f t="shared" si="203"/>
        <v>LOSS</v>
      </c>
      <c r="K6489" t="s">
        <v>117</v>
      </c>
      <c r="L6489">
        <v>-2</v>
      </c>
      <c r="M6489">
        <v>39</v>
      </c>
      <c r="N6489" t="s">
        <v>101</v>
      </c>
      <c r="O6489" t="b">
        <v>0</v>
      </c>
      <c r="P6489">
        <v>72</v>
      </c>
      <c r="Q6489">
        <v>0</v>
      </c>
      <c r="S6489" t="s">
        <v>74</v>
      </c>
    </row>
    <row r="6490" spans="1:19" x14ac:dyDescent="0.2">
      <c r="A6490" s="1">
        <v>35379</v>
      </c>
      <c r="B6490">
        <v>1996</v>
      </c>
      <c r="C6490">
        <v>11</v>
      </c>
      <c r="D6490" t="b">
        <v>0</v>
      </c>
      <c r="E6490" t="s">
        <v>147</v>
      </c>
      <c r="F6490">
        <v>59</v>
      </c>
      <c r="G6490">
        <v>16</v>
      </c>
      <c r="H6490" t="s">
        <v>30</v>
      </c>
      <c r="I6490" t="str">
        <f t="shared" si="202"/>
        <v>WIN</v>
      </c>
      <c r="J6490" t="str">
        <f t="shared" si="203"/>
        <v>LOSS</v>
      </c>
      <c r="K6490" t="s">
        <v>107</v>
      </c>
      <c r="L6490">
        <v>-1.5</v>
      </c>
      <c r="M6490">
        <v>42.5</v>
      </c>
      <c r="N6490" t="s">
        <v>151</v>
      </c>
      <c r="O6490" t="b">
        <v>0</v>
      </c>
      <c r="P6490">
        <v>72</v>
      </c>
      <c r="Q6490">
        <v>0</v>
      </c>
      <c r="S6490" t="s">
        <v>74</v>
      </c>
    </row>
    <row r="6491" spans="1:19" x14ac:dyDescent="0.2">
      <c r="A6491" s="1">
        <v>35379</v>
      </c>
      <c r="B6491">
        <v>1996</v>
      </c>
      <c r="C6491">
        <v>11</v>
      </c>
      <c r="D6491" t="b">
        <v>0</v>
      </c>
      <c r="E6491" t="s">
        <v>99</v>
      </c>
      <c r="F6491">
        <v>20</v>
      </c>
      <c r="G6491">
        <v>17</v>
      </c>
      <c r="H6491" t="s">
        <v>17</v>
      </c>
      <c r="I6491" t="str">
        <f t="shared" si="202"/>
        <v>WIN</v>
      </c>
      <c r="J6491" t="str">
        <f t="shared" si="203"/>
        <v>LOSS</v>
      </c>
      <c r="K6491" t="s">
        <v>103</v>
      </c>
      <c r="L6491">
        <v>-5.5</v>
      </c>
      <c r="M6491">
        <v>37</v>
      </c>
      <c r="N6491" t="s">
        <v>102</v>
      </c>
      <c r="O6491" t="b">
        <v>0</v>
      </c>
      <c r="P6491">
        <v>56</v>
      </c>
      <c r="Q6491">
        <v>9</v>
      </c>
      <c r="R6491">
        <v>50</v>
      </c>
    </row>
    <row r="6492" spans="1:19" x14ac:dyDescent="0.2">
      <c r="A6492" s="1">
        <v>35379</v>
      </c>
      <c r="B6492">
        <v>1996</v>
      </c>
      <c r="C6492">
        <v>11</v>
      </c>
      <c r="D6492" t="b">
        <v>0</v>
      </c>
      <c r="E6492" t="s">
        <v>47</v>
      </c>
      <c r="F6492">
        <v>34</v>
      </c>
      <c r="G6492">
        <v>37</v>
      </c>
      <c r="H6492" t="s">
        <v>143</v>
      </c>
      <c r="I6492" t="str">
        <f t="shared" si="202"/>
        <v>LOSS</v>
      </c>
      <c r="J6492" t="str">
        <f t="shared" si="203"/>
        <v>WIN</v>
      </c>
      <c r="K6492" t="s">
        <v>124</v>
      </c>
      <c r="L6492">
        <v>-10.5</v>
      </c>
      <c r="M6492">
        <v>40</v>
      </c>
      <c r="N6492" t="s">
        <v>49</v>
      </c>
      <c r="O6492" t="b">
        <v>0</v>
      </c>
      <c r="P6492">
        <v>42</v>
      </c>
      <c r="Q6492">
        <v>10</v>
      </c>
      <c r="R6492">
        <v>63</v>
      </c>
    </row>
    <row r="6493" spans="1:19" x14ac:dyDescent="0.2">
      <c r="A6493" s="1">
        <v>35380</v>
      </c>
      <c r="B6493">
        <v>1996</v>
      </c>
      <c r="C6493">
        <v>11</v>
      </c>
      <c r="D6493" t="b">
        <v>0</v>
      </c>
      <c r="E6493" t="s">
        <v>22</v>
      </c>
      <c r="F6493">
        <v>27</v>
      </c>
      <c r="G6493">
        <v>21</v>
      </c>
      <c r="H6493" t="s">
        <v>35</v>
      </c>
      <c r="I6493" t="str">
        <f t="shared" si="202"/>
        <v>WIN</v>
      </c>
      <c r="J6493" t="str">
        <f t="shared" si="203"/>
        <v>LOSS</v>
      </c>
      <c r="K6493" t="s">
        <v>122</v>
      </c>
      <c r="L6493">
        <v>-3.5</v>
      </c>
      <c r="M6493">
        <v>44</v>
      </c>
      <c r="N6493" t="s">
        <v>68</v>
      </c>
      <c r="O6493" t="b">
        <v>0</v>
      </c>
      <c r="P6493">
        <v>67</v>
      </c>
      <c r="Q6493">
        <v>4</v>
      </c>
      <c r="R6493">
        <v>48</v>
      </c>
    </row>
    <row r="6494" spans="1:19" x14ac:dyDescent="0.2">
      <c r="A6494" s="1">
        <v>35386</v>
      </c>
      <c r="B6494">
        <v>1996</v>
      </c>
      <c r="C6494">
        <v>12</v>
      </c>
      <c r="D6494" t="b">
        <v>0</v>
      </c>
      <c r="E6494" t="s">
        <v>143</v>
      </c>
      <c r="F6494">
        <v>31</v>
      </c>
      <c r="G6494">
        <v>23</v>
      </c>
      <c r="H6494" t="s">
        <v>39</v>
      </c>
      <c r="I6494" t="str">
        <f t="shared" si="202"/>
        <v>WIN</v>
      </c>
      <c r="J6494" t="str">
        <f t="shared" si="203"/>
        <v>LOSS</v>
      </c>
      <c r="K6494" t="s">
        <v>121</v>
      </c>
      <c r="L6494">
        <v>-1.5</v>
      </c>
      <c r="M6494">
        <v>36</v>
      </c>
      <c r="N6494" t="s">
        <v>144</v>
      </c>
      <c r="O6494" t="b">
        <v>0</v>
      </c>
      <c r="P6494">
        <v>57</v>
      </c>
      <c r="Q6494">
        <v>5</v>
      </c>
      <c r="R6494">
        <v>37</v>
      </c>
    </row>
    <row r="6495" spans="1:19" x14ac:dyDescent="0.2">
      <c r="A6495" s="1">
        <v>35386</v>
      </c>
      <c r="B6495">
        <v>1996</v>
      </c>
      <c r="C6495">
        <v>12</v>
      </c>
      <c r="D6495" t="b">
        <v>0</v>
      </c>
      <c r="E6495" t="s">
        <v>30</v>
      </c>
      <c r="F6495">
        <v>17</v>
      </c>
      <c r="G6495">
        <v>15</v>
      </c>
      <c r="H6495" t="s">
        <v>69</v>
      </c>
      <c r="I6495" t="str">
        <f t="shared" si="202"/>
        <v>WIN</v>
      </c>
      <c r="J6495" t="str">
        <f t="shared" si="203"/>
        <v>LOSS</v>
      </c>
      <c r="K6495" t="s">
        <v>107</v>
      </c>
      <c r="L6495">
        <v>-4</v>
      </c>
      <c r="M6495">
        <v>44</v>
      </c>
      <c r="N6495" t="s">
        <v>142</v>
      </c>
      <c r="O6495" t="b">
        <v>0</v>
      </c>
      <c r="P6495">
        <v>72</v>
      </c>
      <c r="Q6495">
        <v>0</v>
      </c>
      <c r="S6495" t="s">
        <v>74</v>
      </c>
    </row>
    <row r="6496" spans="1:19" x14ac:dyDescent="0.2">
      <c r="A6496" s="1">
        <v>35386</v>
      </c>
      <c r="B6496">
        <v>1996</v>
      </c>
      <c r="C6496">
        <v>12</v>
      </c>
      <c r="D6496" t="b">
        <v>0</v>
      </c>
      <c r="E6496" t="s">
        <v>23</v>
      </c>
      <c r="F6496">
        <v>31</v>
      </c>
      <c r="G6496">
        <v>17</v>
      </c>
      <c r="H6496" t="s">
        <v>72</v>
      </c>
      <c r="I6496" t="str">
        <f t="shared" si="202"/>
        <v>WIN</v>
      </c>
      <c r="J6496" t="str">
        <f t="shared" si="203"/>
        <v>LOSS</v>
      </c>
      <c r="K6496" t="s">
        <v>125</v>
      </c>
      <c r="L6496">
        <v>-7</v>
      </c>
      <c r="M6496">
        <v>42</v>
      </c>
      <c r="N6496" t="s">
        <v>94</v>
      </c>
      <c r="O6496" t="b">
        <v>0</v>
      </c>
      <c r="P6496">
        <v>41</v>
      </c>
      <c r="Q6496">
        <v>6</v>
      </c>
      <c r="R6496">
        <v>46</v>
      </c>
    </row>
    <row r="6497" spans="1:19" x14ac:dyDescent="0.2">
      <c r="A6497" s="1">
        <v>35386</v>
      </c>
      <c r="B6497">
        <v>1996</v>
      </c>
      <c r="C6497">
        <v>12</v>
      </c>
      <c r="D6497" t="b">
        <v>0</v>
      </c>
      <c r="E6497" t="s">
        <v>35</v>
      </c>
      <c r="F6497">
        <v>17</v>
      </c>
      <c r="G6497">
        <v>16</v>
      </c>
      <c r="H6497" t="s">
        <v>100</v>
      </c>
      <c r="I6497" t="str">
        <f t="shared" si="202"/>
        <v>WIN</v>
      </c>
      <c r="J6497" t="str">
        <f t="shared" si="203"/>
        <v>LOSS</v>
      </c>
      <c r="K6497" t="s">
        <v>126</v>
      </c>
      <c r="L6497">
        <v>-4.5</v>
      </c>
      <c r="M6497">
        <v>45</v>
      </c>
      <c r="N6497" t="s">
        <v>97</v>
      </c>
      <c r="O6497" t="b">
        <v>0</v>
      </c>
      <c r="P6497">
        <v>72</v>
      </c>
      <c r="Q6497">
        <v>0</v>
      </c>
      <c r="S6497" t="s">
        <v>74</v>
      </c>
    </row>
    <row r="6498" spans="1:19" x14ac:dyDescent="0.2">
      <c r="A6498" s="1">
        <v>35386</v>
      </c>
      <c r="B6498">
        <v>1996</v>
      </c>
      <c r="C6498">
        <v>12</v>
      </c>
      <c r="D6498" t="b">
        <v>0</v>
      </c>
      <c r="E6498" t="s">
        <v>19</v>
      </c>
      <c r="F6498">
        <v>20</v>
      </c>
      <c r="G6498">
        <v>23</v>
      </c>
      <c r="H6498" t="s">
        <v>16</v>
      </c>
      <c r="I6498" t="str">
        <f t="shared" si="202"/>
        <v>LOSS</v>
      </c>
      <c r="J6498" t="str">
        <f t="shared" si="203"/>
        <v>WIN</v>
      </c>
      <c r="K6498" t="s">
        <v>118</v>
      </c>
      <c r="L6498">
        <v>-3.5</v>
      </c>
      <c r="M6498">
        <v>42</v>
      </c>
      <c r="N6498" t="s">
        <v>73</v>
      </c>
      <c r="O6498" t="b">
        <v>0</v>
      </c>
      <c r="P6498">
        <v>72</v>
      </c>
      <c r="Q6498">
        <v>0</v>
      </c>
      <c r="S6498" t="s">
        <v>74</v>
      </c>
    </row>
    <row r="6499" spans="1:19" x14ac:dyDescent="0.2">
      <c r="A6499" s="1">
        <v>35386</v>
      </c>
      <c r="B6499">
        <v>1996</v>
      </c>
      <c r="C6499">
        <v>12</v>
      </c>
      <c r="D6499" t="b">
        <v>0</v>
      </c>
      <c r="E6499" t="s">
        <v>133</v>
      </c>
      <c r="F6499">
        <v>34</v>
      </c>
      <c r="G6499">
        <v>29</v>
      </c>
      <c r="H6499" t="s">
        <v>25</v>
      </c>
      <c r="I6499" t="str">
        <f t="shared" si="202"/>
        <v>WIN</v>
      </c>
      <c r="J6499" t="str">
        <f t="shared" si="203"/>
        <v>LOSS</v>
      </c>
      <c r="K6499" t="s">
        <v>78</v>
      </c>
      <c r="L6499">
        <v>-6</v>
      </c>
      <c r="M6499">
        <v>40</v>
      </c>
      <c r="N6499" t="s">
        <v>134</v>
      </c>
      <c r="O6499" t="b">
        <v>0</v>
      </c>
      <c r="P6499">
        <v>72</v>
      </c>
      <c r="Q6499">
        <v>0</v>
      </c>
      <c r="S6499" t="s">
        <v>74</v>
      </c>
    </row>
    <row r="6500" spans="1:19" x14ac:dyDescent="0.2">
      <c r="A6500" s="1">
        <v>35386</v>
      </c>
      <c r="B6500">
        <v>1996</v>
      </c>
      <c r="C6500">
        <v>12</v>
      </c>
      <c r="D6500" t="b">
        <v>0</v>
      </c>
      <c r="E6500" t="s">
        <v>33</v>
      </c>
      <c r="F6500">
        <v>14</v>
      </c>
      <c r="G6500">
        <v>10</v>
      </c>
      <c r="H6500" t="s">
        <v>36</v>
      </c>
      <c r="I6500" t="str">
        <f t="shared" si="202"/>
        <v>WIN</v>
      </c>
      <c r="J6500" t="str">
        <f t="shared" si="203"/>
        <v>LOSS</v>
      </c>
      <c r="K6500" t="s">
        <v>112</v>
      </c>
      <c r="L6500">
        <v>-8.5</v>
      </c>
      <c r="M6500">
        <v>36</v>
      </c>
      <c r="N6500" t="s">
        <v>87</v>
      </c>
      <c r="O6500" t="b">
        <v>0</v>
      </c>
      <c r="P6500">
        <v>36</v>
      </c>
      <c r="Q6500">
        <v>16</v>
      </c>
      <c r="R6500">
        <v>83</v>
      </c>
    </row>
    <row r="6501" spans="1:19" x14ac:dyDescent="0.2">
      <c r="A6501" s="1">
        <v>35386</v>
      </c>
      <c r="B6501">
        <v>1996</v>
      </c>
      <c r="C6501">
        <v>12</v>
      </c>
      <c r="D6501" t="b">
        <v>0</v>
      </c>
      <c r="E6501" t="s">
        <v>29</v>
      </c>
      <c r="F6501">
        <v>8</v>
      </c>
      <c r="G6501">
        <v>34</v>
      </c>
      <c r="H6501" t="s">
        <v>20</v>
      </c>
      <c r="I6501" t="str">
        <f t="shared" si="202"/>
        <v>LOSS</v>
      </c>
      <c r="J6501" t="str">
        <f t="shared" si="203"/>
        <v>WIN</v>
      </c>
      <c r="K6501" t="s">
        <v>109</v>
      </c>
      <c r="L6501">
        <v>-2.5</v>
      </c>
      <c r="M6501">
        <v>45.5</v>
      </c>
      <c r="N6501" t="s">
        <v>86</v>
      </c>
      <c r="O6501" t="b">
        <v>0</v>
      </c>
      <c r="P6501">
        <v>42</v>
      </c>
      <c r="Q6501">
        <v>8</v>
      </c>
      <c r="R6501">
        <v>24</v>
      </c>
    </row>
    <row r="6502" spans="1:19" x14ac:dyDescent="0.2">
      <c r="A6502" s="1">
        <v>35386</v>
      </c>
      <c r="B6502">
        <v>1996</v>
      </c>
      <c r="C6502">
        <v>12</v>
      </c>
      <c r="D6502" t="b">
        <v>0</v>
      </c>
      <c r="E6502" t="s">
        <v>17</v>
      </c>
      <c r="F6502">
        <v>13</v>
      </c>
      <c r="G6502">
        <v>16</v>
      </c>
      <c r="H6502" t="s">
        <v>42</v>
      </c>
      <c r="I6502" t="str">
        <f t="shared" si="202"/>
        <v>LOSS</v>
      </c>
      <c r="J6502" t="str">
        <f t="shared" si="203"/>
        <v>WIN</v>
      </c>
      <c r="K6502" t="s">
        <v>103</v>
      </c>
      <c r="L6502">
        <v>-6.5</v>
      </c>
      <c r="M6502">
        <v>41</v>
      </c>
      <c r="N6502" t="s">
        <v>57</v>
      </c>
      <c r="O6502" t="b">
        <v>0</v>
      </c>
      <c r="P6502">
        <v>55</v>
      </c>
      <c r="Q6502">
        <v>19</v>
      </c>
      <c r="R6502">
        <v>96</v>
      </c>
    </row>
    <row r="6503" spans="1:19" x14ac:dyDescent="0.2">
      <c r="A6503" s="1">
        <v>35386</v>
      </c>
      <c r="B6503">
        <v>1996</v>
      </c>
      <c r="C6503">
        <v>12</v>
      </c>
      <c r="D6503" t="b">
        <v>0</v>
      </c>
      <c r="E6503" t="s">
        <v>45</v>
      </c>
      <c r="F6503">
        <v>21</v>
      </c>
      <c r="G6503">
        <v>26</v>
      </c>
      <c r="H6503" t="s">
        <v>47</v>
      </c>
      <c r="I6503" t="str">
        <f t="shared" si="202"/>
        <v>LOSS</v>
      </c>
      <c r="J6503" t="str">
        <f t="shared" si="203"/>
        <v>WIN</v>
      </c>
      <c r="K6503" t="s">
        <v>116</v>
      </c>
      <c r="L6503">
        <v>-6</v>
      </c>
      <c r="M6503">
        <v>41</v>
      </c>
      <c r="N6503" t="s">
        <v>83</v>
      </c>
      <c r="O6503" t="b">
        <v>0</v>
      </c>
      <c r="P6503">
        <v>38</v>
      </c>
      <c r="Q6503">
        <v>3</v>
      </c>
      <c r="R6503">
        <v>46</v>
      </c>
    </row>
    <row r="6504" spans="1:19" x14ac:dyDescent="0.2">
      <c r="A6504" s="1">
        <v>35386</v>
      </c>
      <c r="B6504">
        <v>1996</v>
      </c>
      <c r="C6504">
        <v>12</v>
      </c>
      <c r="D6504" t="b">
        <v>0</v>
      </c>
      <c r="E6504" t="s">
        <v>38</v>
      </c>
      <c r="F6504">
        <v>28</v>
      </c>
      <c r="G6504">
        <v>3</v>
      </c>
      <c r="H6504" t="s">
        <v>148</v>
      </c>
      <c r="I6504" t="str">
        <f t="shared" si="202"/>
        <v>WIN</v>
      </c>
      <c r="J6504" t="str">
        <f t="shared" si="203"/>
        <v>LOSS</v>
      </c>
      <c r="K6504" t="s">
        <v>95</v>
      </c>
      <c r="L6504">
        <v>-11</v>
      </c>
      <c r="M6504">
        <v>41</v>
      </c>
      <c r="N6504" t="s">
        <v>84</v>
      </c>
      <c r="O6504" t="b">
        <v>0</v>
      </c>
      <c r="P6504">
        <v>38</v>
      </c>
      <c r="Q6504">
        <v>5</v>
      </c>
      <c r="R6504">
        <v>54</v>
      </c>
    </row>
    <row r="6505" spans="1:19" x14ac:dyDescent="0.2">
      <c r="A6505" s="1">
        <v>35386</v>
      </c>
      <c r="B6505">
        <v>1996</v>
      </c>
      <c r="C6505">
        <v>12</v>
      </c>
      <c r="D6505" t="b">
        <v>0</v>
      </c>
      <c r="E6505" t="s">
        <v>22</v>
      </c>
      <c r="F6505">
        <v>17</v>
      </c>
      <c r="G6505">
        <v>25</v>
      </c>
      <c r="H6505" t="s">
        <v>99</v>
      </c>
      <c r="I6505" t="str">
        <f t="shared" si="202"/>
        <v>LOSS</v>
      </c>
      <c r="J6505" t="str">
        <f t="shared" si="203"/>
        <v>WIN</v>
      </c>
      <c r="K6505" t="s">
        <v>122</v>
      </c>
      <c r="L6505">
        <v>-7</v>
      </c>
      <c r="M6505">
        <v>37.5</v>
      </c>
      <c r="N6505" t="s">
        <v>68</v>
      </c>
      <c r="O6505" t="b">
        <v>0</v>
      </c>
      <c r="P6505">
        <v>58</v>
      </c>
      <c r="Q6505">
        <v>6</v>
      </c>
      <c r="R6505">
        <v>78</v>
      </c>
    </row>
    <row r="6506" spans="1:19" x14ac:dyDescent="0.2">
      <c r="A6506" s="1">
        <v>35386</v>
      </c>
      <c r="B6506">
        <v>1996</v>
      </c>
      <c r="C6506">
        <v>12</v>
      </c>
      <c r="D6506" t="b">
        <v>0</v>
      </c>
      <c r="E6506" t="s">
        <v>41</v>
      </c>
      <c r="F6506">
        <v>38</v>
      </c>
      <c r="G6506">
        <v>20</v>
      </c>
      <c r="H6506" t="s">
        <v>152</v>
      </c>
      <c r="I6506" t="str">
        <f t="shared" si="202"/>
        <v>WIN</v>
      </c>
      <c r="J6506" t="str">
        <f t="shared" si="203"/>
        <v>LOSS</v>
      </c>
      <c r="K6506" t="s">
        <v>129</v>
      </c>
      <c r="L6506">
        <v>-12</v>
      </c>
      <c r="M6506">
        <v>45</v>
      </c>
      <c r="N6506" t="s">
        <v>88</v>
      </c>
      <c r="O6506" t="b">
        <v>0</v>
      </c>
      <c r="P6506">
        <v>59</v>
      </c>
      <c r="Q6506">
        <v>21</v>
      </c>
      <c r="R6506">
        <v>97</v>
      </c>
    </row>
    <row r="6507" spans="1:19" x14ac:dyDescent="0.2">
      <c r="A6507" s="1">
        <v>35386</v>
      </c>
      <c r="B6507">
        <v>1996</v>
      </c>
      <c r="C6507">
        <v>12</v>
      </c>
      <c r="D6507" t="b">
        <v>0</v>
      </c>
      <c r="E6507" t="s">
        <v>147</v>
      </c>
      <c r="F6507">
        <v>10</v>
      </c>
      <c r="G6507">
        <v>20</v>
      </c>
      <c r="H6507" t="s">
        <v>146</v>
      </c>
      <c r="I6507" t="str">
        <f t="shared" si="202"/>
        <v>LOSS</v>
      </c>
      <c r="J6507" t="str">
        <f t="shared" si="203"/>
        <v>WIN</v>
      </c>
      <c r="K6507" t="s">
        <v>156</v>
      </c>
      <c r="L6507">
        <v>-3</v>
      </c>
      <c r="M6507">
        <v>41</v>
      </c>
      <c r="N6507" t="s">
        <v>151</v>
      </c>
      <c r="O6507" t="b">
        <v>0</v>
      </c>
      <c r="P6507">
        <v>72</v>
      </c>
      <c r="Q6507">
        <v>0</v>
      </c>
      <c r="S6507" t="s">
        <v>74</v>
      </c>
    </row>
    <row r="6508" spans="1:19" x14ac:dyDescent="0.2">
      <c r="A6508" s="1">
        <v>35387</v>
      </c>
      <c r="B6508">
        <v>1996</v>
      </c>
      <c r="C6508">
        <v>12</v>
      </c>
      <c r="D6508" t="b">
        <v>0</v>
      </c>
      <c r="E6508" t="s">
        <v>52</v>
      </c>
      <c r="F6508">
        <v>21</v>
      </c>
      <c r="G6508">
        <v>6</v>
      </c>
      <c r="H6508" t="s">
        <v>26</v>
      </c>
      <c r="I6508" t="str">
        <f t="shared" si="202"/>
        <v>WIN</v>
      </c>
      <c r="J6508" t="str">
        <f t="shared" si="203"/>
        <v>LOSS</v>
      </c>
      <c r="K6508" t="s">
        <v>89</v>
      </c>
      <c r="L6508">
        <v>-4</v>
      </c>
      <c r="M6508">
        <v>43</v>
      </c>
      <c r="N6508" t="s">
        <v>90</v>
      </c>
      <c r="O6508" t="b">
        <v>0</v>
      </c>
      <c r="P6508">
        <v>50</v>
      </c>
      <c r="Q6508">
        <v>5</v>
      </c>
      <c r="R6508">
        <v>67</v>
      </c>
    </row>
    <row r="6509" spans="1:19" x14ac:dyDescent="0.2">
      <c r="A6509" s="1">
        <v>35393</v>
      </c>
      <c r="B6509">
        <v>1996</v>
      </c>
      <c r="C6509">
        <v>13</v>
      </c>
      <c r="D6509" t="b">
        <v>0</v>
      </c>
      <c r="E6509" t="s">
        <v>143</v>
      </c>
      <c r="F6509">
        <v>36</v>
      </c>
      <c r="G6509">
        <v>30</v>
      </c>
      <c r="H6509" t="s">
        <v>45</v>
      </c>
      <c r="I6509" t="str">
        <f t="shared" si="202"/>
        <v>WIN</v>
      </c>
      <c r="J6509" t="str">
        <f t="shared" si="203"/>
        <v>LOSS</v>
      </c>
      <c r="K6509" t="s">
        <v>116</v>
      </c>
      <c r="L6509">
        <v>-3.5</v>
      </c>
      <c r="M6509">
        <v>41</v>
      </c>
      <c r="N6509" t="s">
        <v>144</v>
      </c>
      <c r="O6509" t="b">
        <v>0</v>
      </c>
      <c r="P6509">
        <v>61</v>
      </c>
      <c r="Q6509">
        <v>6</v>
      </c>
      <c r="R6509">
        <v>49</v>
      </c>
    </row>
    <row r="6510" spans="1:19" x14ac:dyDescent="0.2">
      <c r="A6510" s="1">
        <v>35393</v>
      </c>
      <c r="B6510">
        <v>1996</v>
      </c>
      <c r="C6510">
        <v>13</v>
      </c>
      <c r="D6510" t="b">
        <v>0</v>
      </c>
      <c r="E6510" t="s">
        <v>152</v>
      </c>
      <c r="F6510">
        <v>25</v>
      </c>
      <c r="G6510">
        <v>28</v>
      </c>
      <c r="H6510" t="s">
        <v>148</v>
      </c>
      <c r="I6510" t="str">
        <f t="shared" si="202"/>
        <v>LOSS</v>
      </c>
      <c r="J6510" t="str">
        <f t="shared" si="203"/>
        <v>WIN</v>
      </c>
      <c r="K6510" t="s">
        <v>153</v>
      </c>
      <c r="L6510">
        <v>-4</v>
      </c>
      <c r="M6510">
        <v>46</v>
      </c>
      <c r="N6510" t="s">
        <v>59</v>
      </c>
      <c r="O6510" t="b">
        <v>0</v>
      </c>
      <c r="P6510">
        <v>39</v>
      </c>
      <c r="Q6510">
        <v>4</v>
      </c>
      <c r="R6510">
        <v>70</v>
      </c>
    </row>
    <row r="6511" spans="1:19" x14ac:dyDescent="0.2">
      <c r="A6511" s="1">
        <v>35393</v>
      </c>
      <c r="B6511">
        <v>1996</v>
      </c>
      <c r="C6511">
        <v>13</v>
      </c>
      <c r="D6511" t="b">
        <v>0</v>
      </c>
      <c r="E6511" t="s">
        <v>23</v>
      </c>
      <c r="F6511">
        <v>35</v>
      </c>
      <c r="G6511">
        <v>10</v>
      </c>
      <c r="H6511" t="s">
        <v>25</v>
      </c>
      <c r="I6511" t="str">
        <f t="shared" si="202"/>
        <v>WIN</v>
      </c>
      <c r="J6511" t="str">
        <f t="shared" si="203"/>
        <v>LOSS</v>
      </c>
      <c r="K6511" t="s">
        <v>125</v>
      </c>
      <c r="L6511">
        <v>-9.5</v>
      </c>
      <c r="M6511">
        <v>42</v>
      </c>
      <c r="N6511" t="s">
        <v>94</v>
      </c>
      <c r="O6511" t="b">
        <v>0</v>
      </c>
      <c r="P6511">
        <v>29</v>
      </c>
      <c r="Q6511">
        <v>11</v>
      </c>
      <c r="R6511">
        <v>75</v>
      </c>
    </row>
    <row r="6512" spans="1:19" x14ac:dyDescent="0.2">
      <c r="A6512" s="1">
        <v>35393</v>
      </c>
      <c r="B6512">
        <v>1996</v>
      </c>
      <c r="C6512">
        <v>13</v>
      </c>
      <c r="D6512" t="b">
        <v>0</v>
      </c>
      <c r="E6512" t="s">
        <v>36</v>
      </c>
      <c r="F6512">
        <v>31</v>
      </c>
      <c r="G6512">
        <v>14</v>
      </c>
      <c r="H6512" t="s">
        <v>35</v>
      </c>
      <c r="I6512" t="str">
        <f t="shared" si="202"/>
        <v>WIN</v>
      </c>
      <c r="J6512" t="str">
        <f t="shared" si="203"/>
        <v>LOSS</v>
      </c>
      <c r="K6512" t="s">
        <v>110</v>
      </c>
      <c r="L6512">
        <v>-3</v>
      </c>
      <c r="M6512">
        <v>39</v>
      </c>
      <c r="N6512" t="s">
        <v>85</v>
      </c>
      <c r="O6512" t="b">
        <v>0</v>
      </c>
      <c r="P6512">
        <v>37</v>
      </c>
      <c r="Q6512">
        <v>9</v>
      </c>
      <c r="R6512">
        <v>95</v>
      </c>
    </row>
    <row r="6513" spans="1:19" x14ac:dyDescent="0.2">
      <c r="A6513" s="1">
        <v>35393</v>
      </c>
      <c r="B6513">
        <v>1996</v>
      </c>
      <c r="C6513">
        <v>13</v>
      </c>
      <c r="D6513" t="b">
        <v>0</v>
      </c>
      <c r="E6513" t="s">
        <v>72</v>
      </c>
      <c r="F6513">
        <v>41</v>
      </c>
      <c r="G6513">
        <v>31</v>
      </c>
      <c r="H6513" t="s">
        <v>30</v>
      </c>
      <c r="I6513" t="str">
        <f t="shared" si="202"/>
        <v>WIN</v>
      </c>
      <c r="J6513" t="str">
        <f t="shared" si="203"/>
        <v>LOSS</v>
      </c>
      <c r="K6513" t="s">
        <v>120</v>
      </c>
      <c r="L6513">
        <v>-6</v>
      </c>
      <c r="M6513">
        <v>44</v>
      </c>
      <c r="N6513" t="s">
        <v>82</v>
      </c>
      <c r="O6513" t="b">
        <v>0</v>
      </c>
      <c r="P6513">
        <v>47</v>
      </c>
      <c r="Q6513">
        <v>6</v>
      </c>
      <c r="R6513">
        <v>70</v>
      </c>
    </row>
    <row r="6514" spans="1:19" x14ac:dyDescent="0.2">
      <c r="A6514" s="1">
        <v>35393</v>
      </c>
      <c r="B6514">
        <v>1996</v>
      </c>
      <c r="C6514">
        <v>13</v>
      </c>
      <c r="D6514" t="b">
        <v>0</v>
      </c>
      <c r="E6514" t="s">
        <v>19</v>
      </c>
      <c r="F6514">
        <v>6</v>
      </c>
      <c r="G6514">
        <v>31</v>
      </c>
      <c r="H6514" t="s">
        <v>146</v>
      </c>
      <c r="I6514" t="str">
        <f t="shared" si="202"/>
        <v>LOSS</v>
      </c>
      <c r="J6514" t="str">
        <f t="shared" si="203"/>
        <v>WIN</v>
      </c>
      <c r="K6514" t="s">
        <v>118</v>
      </c>
      <c r="L6514">
        <v>-4.5</v>
      </c>
      <c r="M6514">
        <v>39.5</v>
      </c>
      <c r="N6514" t="s">
        <v>73</v>
      </c>
      <c r="O6514" t="b">
        <v>0</v>
      </c>
      <c r="P6514">
        <v>72</v>
      </c>
      <c r="Q6514">
        <v>0</v>
      </c>
      <c r="S6514" t="s">
        <v>74</v>
      </c>
    </row>
    <row r="6515" spans="1:19" x14ac:dyDescent="0.2">
      <c r="A6515" s="1">
        <v>35393</v>
      </c>
      <c r="B6515">
        <v>1996</v>
      </c>
      <c r="C6515">
        <v>13</v>
      </c>
      <c r="D6515" t="b">
        <v>0</v>
      </c>
      <c r="E6515" t="s">
        <v>33</v>
      </c>
      <c r="F6515">
        <v>14</v>
      </c>
      <c r="G6515">
        <v>28</v>
      </c>
      <c r="H6515" t="s">
        <v>22</v>
      </c>
      <c r="I6515" t="str">
        <f t="shared" si="202"/>
        <v>LOSS</v>
      </c>
      <c r="J6515" t="str">
        <f t="shared" si="203"/>
        <v>WIN</v>
      </c>
      <c r="K6515" t="s">
        <v>112</v>
      </c>
      <c r="L6515">
        <v>-5.5</v>
      </c>
      <c r="M6515">
        <v>39</v>
      </c>
      <c r="N6515" t="s">
        <v>87</v>
      </c>
      <c r="O6515" t="b">
        <v>0</v>
      </c>
      <c r="P6515">
        <v>27</v>
      </c>
      <c r="Q6515">
        <v>16</v>
      </c>
      <c r="R6515">
        <v>91</v>
      </c>
    </row>
    <row r="6516" spans="1:19" x14ac:dyDescent="0.2">
      <c r="A6516" s="1">
        <v>35393</v>
      </c>
      <c r="B6516">
        <v>1996</v>
      </c>
      <c r="C6516">
        <v>13</v>
      </c>
      <c r="D6516" t="b">
        <v>0</v>
      </c>
      <c r="E6516" t="s">
        <v>42</v>
      </c>
      <c r="F6516">
        <v>17</v>
      </c>
      <c r="G6516">
        <v>21</v>
      </c>
      <c r="H6516" t="s">
        <v>20</v>
      </c>
      <c r="I6516" t="str">
        <f t="shared" si="202"/>
        <v>LOSS</v>
      </c>
      <c r="J6516" t="str">
        <f t="shared" si="203"/>
        <v>WIN</v>
      </c>
      <c r="K6516" t="s">
        <v>111</v>
      </c>
      <c r="L6516">
        <v>-5.5</v>
      </c>
      <c r="M6516">
        <v>43</v>
      </c>
      <c r="N6516" t="s">
        <v>130</v>
      </c>
      <c r="O6516" t="b">
        <v>0</v>
      </c>
      <c r="P6516">
        <v>72</v>
      </c>
      <c r="Q6516">
        <v>0</v>
      </c>
      <c r="S6516" t="s">
        <v>74</v>
      </c>
    </row>
    <row r="6517" spans="1:19" x14ac:dyDescent="0.2">
      <c r="A6517" s="1">
        <v>35393</v>
      </c>
      <c r="B6517">
        <v>1996</v>
      </c>
      <c r="C6517">
        <v>13</v>
      </c>
      <c r="D6517" t="b">
        <v>0</v>
      </c>
      <c r="E6517" t="s">
        <v>29</v>
      </c>
      <c r="F6517">
        <v>27</v>
      </c>
      <c r="G6517">
        <v>13</v>
      </c>
      <c r="H6517" t="s">
        <v>133</v>
      </c>
      <c r="I6517" t="str">
        <f t="shared" si="202"/>
        <v>WIN</v>
      </c>
      <c r="J6517" t="str">
        <f t="shared" si="203"/>
        <v>LOSS</v>
      </c>
      <c r="K6517" t="s">
        <v>109</v>
      </c>
      <c r="L6517">
        <v>-6</v>
      </c>
      <c r="M6517">
        <v>44</v>
      </c>
      <c r="N6517" t="s">
        <v>86</v>
      </c>
      <c r="O6517" t="b">
        <v>0</v>
      </c>
      <c r="P6517">
        <v>38</v>
      </c>
      <c r="Q6517">
        <v>11</v>
      </c>
      <c r="R6517">
        <v>44</v>
      </c>
    </row>
    <row r="6518" spans="1:19" x14ac:dyDescent="0.2">
      <c r="A6518" s="1">
        <v>35393</v>
      </c>
      <c r="B6518">
        <v>1996</v>
      </c>
      <c r="C6518">
        <v>13</v>
      </c>
      <c r="D6518" t="b">
        <v>0</v>
      </c>
      <c r="E6518" t="s">
        <v>39</v>
      </c>
      <c r="F6518">
        <v>20</v>
      </c>
      <c r="G6518">
        <v>6</v>
      </c>
      <c r="H6518" t="s">
        <v>52</v>
      </c>
      <c r="I6518" t="str">
        <f t="shared" si="202"/>
        <v>WIN</v>
      </c>
      <c r="J6518" t="str">
        <f t="shared" si="203"/>
        <v>LOSS</v>
      </c>
      <c r="K6518" t="s">
        <v>89</v>
      </c>
      <c r="L6518">
        <v>-9</v>
      </c>
      <c r="M6518">
        <v>38</v>
      </c>
      <c r="N6518" t="s">
        <v>98</v>
      </c>
      <c r="O6518" t="b">
        <v>0</v>
      </c>
      <c r="P6518">
        <v>44</v>
      </c>
      <c r="Q6518">
        <v>11</v>
      </c>
      <c r="R6518">
        <v>48</v>
      </c>
    </row>
    <row r="6519" spans="1:19" x14ac:dyDescent="0.2">
      <c r="A6519" s="1">
        <v>35393</v>
      </c>
      <c r="B6519">
        <v>1996</v>
      </c>
      <c r="C6519">
        <v>13</v>
      </c>
      <c r="D6519" t="b">
        <v>0</v>
      </c>
      <c r="E6519" t="s">
        <v>100</v>
      </c>
      <c r="F6519">
        <v>21</v>
      </c>
      <c r="G6519">
        <v>27</v>
      </c>
      <c r="H6519" t="s">
        <v>17</v>
      </c>
      <c r="I6519" t="str">
        <f t="shared" si="202"/>
        <v>LOSS</v>
      </c>
      <c r="J6519" t="str">
        <f t="shared" si="203"/>
        <v>WIN</v>
      </c>
      <c r="K6519" t="s">
        <v>117</v>
      </c>
      <c r="L6519">
        <v>-2</v>
      </c>
      <c r="M6519">
        <v>41</v>
      </c>
      <c r="N6519" t="s">
        <v>101</v>
      </c>
      <c r="O6519" t="b">
        <v>0</v>
      </c>
      <c r="P6519">
        <v>72</v>
      </c>
      <c r="Q6519">
        <v>0</v>
      </c>
      <c r="S6519" t="s">
        <v>74</v>
      </c>
    </row>
    <row r="6520" spans="1:19" x14ac:dyDescent="0.2">
      <c r="A6520" s="1">
        <v>35393</v>
      </c>
      <c r="B6520">
        <v>1996</v>
      </c>
      <c r="C6520">
        <v>13</v>
      </c>
      <c r="D6520" t="b">
        <v>0</v>
      </c>
      <c r="E6520" t="s">
        <v>147</v>
      </c>
      <c r="F6520">
        <v>9</v>
      </c>
      <c r="G6520">
        <v>24</v>
      </c>
      <c r="H6520" t="s">
        <v>26</v>
      </c>
      <c r="I6520" t="str">
        <f t="shared" si="202"/>
        <v>LOSS</v>
      </c>
      <c r="J6520" t="str">
        <f t="shared" si="203"/>
        <v>WIN</v>
      </c>
      <c r="K6520" t="s">
        <v>67</v>
      </c>
      <c r="L6520">
        <v>-9.5</v>
      </c>
      <c r="M6520">
        <v>43</v>
      </c>
      <c r="N6520" t="s">
        <v>151</v>
      </c>
      <c r="O6520" t="b">
        <v>0</v>
      </c>
      <c r="P6520">
        <v>72</v>
      </c>
      <c r="Q6520">
        <v>0</v>
      </c>
      <c r="S6520" t="s">
        <v>74</v>
      </c>
    </row>
    <row r="6521" spans="1:19" x14ac:dyDescent="0.2">
      <c r="A6521" s="1">
        <v>35393</v>
      </c>
      <c r="B6521">
        <v>1996</v>
      </c>
      <c r="C6521">
        <v>13</v>
      </c>
      <c r="D6521" t="b">
        <v>0</v>
      </c>
      <c r="E6521" t="s">
        <v>99</v>
      </c>
      <c r="F6521">
        <v>13</v>
      </c>
      <c r="G6521">
        <v>7</v>
      </c>
      <c r="H6521" t="s">
        <v>69</v>
      </c>
      <c r="I6521" t="str">
        <f t="shared" si="202"/>
        <v>WIN</v>
      </c>
      <c r="J6521" t="str">
        <f t="shared" si="203"/>
        <v>LOSS</v>
      </c>
      <c r="K6521" t="s">
        <v>105</v>
      </c>
      <c r="L6521">
        <v>-5.5</v>
      </c>
      <c r="M6521">
        <v>38</v>
      </c>
      <c r="N6521" t="s">
        <v>102</v>
      </c>
      <c r="O6521" t="b">
        <v>0</v>
      </c>
      <c r="P6521">
        <v>68</v>
      </c>
      <c r="Q6521">
        <v>8</v>
      </c>
      <c r="R6521">
        <v>66</v>
      </c>
    </row>
    <row r="6522" spans="1:19" x14ac:dyDescent="0.2">
      <c r="A6522" s="1">
        <v>35393</v>
      </c>
      <c r="B6522">
        <v>1996</v>
      </c>
      <c r="C6522">
        <v>13</v>
      </c>
      <c r="D6522" t="b">
        <v>0</v>
      </c>
      <c r="E6522" t="s">
        <v>47</v>
      </c>
      <c r="F6522">
        <v>16</v>
      </c>
      <c r="G6522">
        <v>19</v>
      </c>
      <c r="H6522" t="s">
        <v>41</v>
      </c>
      <c r="I6522" t="str">
        <f t="shared" si="202"/>
        <v>LOSS</v>
      </c>
      <c r="J6522" t="str">
        <f t="shared" si="203"/>
        <v>WIN</v>
      </c>
      <c r="K6522" t="s">
        <v>129</v>
      </c>
      <c r="L6522">
        <v>-3.5</v>
      </c>
      <c r="M6522">
        <v>44</v>
      </c>
      <c r="N6522" t="s">
        <v>49</v>
      </c>
      <c r="O6522" t="b">
        <v>0</v>
      </c>
      <c r="P6522">
        <v>43</v>
      </c>
      <c r="Q6522">
        <v>7</v>
      </c>
      <c r="R6522">
        <v>65</v>
      </c>
    </row>
    <row r="6523" spans="1:19" x14ac:dyDescent="0.2">
      <c r="A6523" s="1">
        <v>35394</v>
      </c>
      <c r="B6523">
        <v>1996</v>
      </c>
      <c r="C6523">
        <v>13</v>
      </c>
      <c r="D6523" t="b">
        <v>0</v>
      </c>
      <c r="E6523" t="s">
        <v>16</v>
      </c>
      <c r="F6523">
        <v>17</v>
      </c>
      <c r="G6523">
        <v>24</v>
      </c>
      <c r="H6523" t="s">
        <v>38</v>
      </c>
      <c r="I6523" t="str">
        <f t="shared" si="202"/>
        <v>LOSS</v>
      </c>
      <c r="J6523" t="str">
        <f t="shared" si="203"/>
        <v>WIN</v>
      </c>
      <c r="K6523" t="s">
        <v>92</v>
      </c>
      <c r="L6523">
        <v>-2.5</v>
      </c>
      <c r="M6523">
        <v>42</v>
      </c>
      <c r="N6523" t="s">
        <v>136</v>
      </c>
      <c r="O6523" t="b">
        <v>0</v>
      </c>
      <c r="P6523">
        <v>76</v>
      </c>
      <c r="Q6523">
        <v>15</v>
      </c>
      <c r="R6523">
        <v>64</v>
      </c>
    </row>
    <row r="6524" spans="1:19" x14ac:dyDescent="0.2">
      <c r="A6524" s="1">
        <v>35397</v>
      </c>
      <c r="B6524">
        <v>1996</v>
      </c>
      <c r="C6524">
        <v>14</v>
      </c>
      <c r="D6524" t="b">
        <v>0</v>
      </c>
      <c r="E6524" t="s">
        <v>52</v>
      </c>
      <c r="F6524">
        <v>21</v>
      </c>
      <c r="G6524">
        <v>10</v>
      </c>
      <c r="H6524" t="s">
        <v>47</v>
      </c>
      <c r="I6524" t="str">
        <f t="shared" si="202"/>
        <v>WIN</v>
      </c>
      <c r="J6524" t="str">
        <f t="shared" si="203"/>
        <v>LOSS</v>
      </c>
      <c r="K6524" t="s">
        <v>89</v>
      </c>
      <c r="L6524">
        <v>-9</v>
      </c>
      <c r="M6524">
        <v>43.5</v>
      </c>
      <c r="N6524" t="s">
        <v>90</v>
      </c>
      <c r="O6524" t="b">
        <v>0</v>
      </c>
      <c r="P6524">
        <v>39</v>
      </c>
      <c r="Q6524">
        <v>5</v>
      </c>
      <c r="R6524">
        <v>72</v>
      </c>
    </row>
    <row r="6525" spans="1:19" x14ac:dyDescent="0.2">
      <c r="A6525" s="1">
        <v>35397</v>
      </c>
      <c r="B6525">
        <v>1996</v>
      </c>
      <c r="C6525">
        <v>14</v>
      </c>
      <c r="D6525" t="b">
        <v>0</v>
      </c>
      <c r="E6525" t="s">
        <v>35</v>
      </c>
      <c r="F6525">
        <v>24</v>
      </c>
      <c r="G6525">
        <v>28</v>
      </c>
      <c r="H6525" t="s">
        <v>33</v>
      </c>
      <c r="I6525" t="str">
        <f t="shared" si="202"/>
        <v>LOSS</v>
      </c>
      <c r="J6525" t="str">
        <f t="shared" si="203"/>
        <v>WIN</v>
      </c>
      <c r="K6525" t="s">
        <v>112</v>
      </c>
      <c r="L6525">
        <v>-2</v>
      </c>
      <c r="M6525">
        <v>42</v>
      </c>
      <c r="N6525" t="s">
        <v>97</v>
      </c>
      <c r="O6525" t="b">
        <v>0</v>
      </c>
      <c r="P6525">
        <v>72</v>
      </c>
      <c r="Q6525">
        <v>0</v>
      </c>
      <c r="S6525" t="s">
        <v>74</v>
      </c>
    </row>
    <row r="6526" spans="1:19" x14ac:dyDescent="0.2">
      <c r="A6526" s="1">
        <v>35400</v>
      </c>
      <c r="B6526">
        <v>1996</v>
      </c>
      <c r="C6526">
        <v>14</v>
      </c>
      <c r="D6526" t="b">
        <v>0</v>
      </c>
      <c r="E6526" t="s">
        <v>152</v>
      </c>
      <c r="F6526">
        <v>31</v>
      </c>
      <c r="G6526">
        <v>17</v>
      </c>
      <c r="H6526" t="s">
        <v>38</v>
      </c>
      <c r="I6526" t="str">
        <f t="shared" si="202"/>
        <v>WIN</v>
      </c>
      <c r="J6526" t="str">
        <f t="shared" si="203"/>
        <v>LOSS</v>
      </c>
      <c r="K6526" t="s">
        <v>95</v>
      </c>
      <c r="L6526">
        <v>-6.5</v>
      </c>
      <c r="M6526">
        <v>43</v>
      </c>
      <c r="N6526" t="s">
        <v>59</v>
      </c>
      <c r="O6526" t="b">
        <v>0</v>
      </c>
      <c r="P6526">
        <v>49</v>
      </c>
      <c r="Q6526">
        <v>7</v>
      </c>
      <c r="R6526">
        <v>96</v>
      </c>
    </row>
    <row r="6527" spans="1:19" x14ac:dyDescent="0.2">
      <c r="A6527" s="1">
        <v>35400</v>
      </c>
      <c r="B6527">
        <v>1996</v>
      </c>
      <c r="C6527">
        <v>14</v>
      </c>
      <c r="D6527" t="b">
        <v>0</v>
      </c>
      <c r="E6527" t="s">
        <v>146</v>
      </c>
      <c r="F6527">
        <v>24</v>
      </c>
      <c r="G6527">
        <v>0</v>
      </c>
      <c r="H6527" t="s">
        <v>99</v>
      </c>
      <c r="I6527" t="str">
        <f t="shared" si="202"/>
        <v>WIN</v>
      </c>
      <c r="J6527" t="str">
        <f t="shared" si="203"/>
        <v>LOSS</v>
      </c>
      <c r="K6527" t="s">
        <v>156</v>
      </c>
      <c r="L6527">
        <v>-6</v>
      </c>
      <c r="M6527">
        <v>36.5</v>
      </c>
      <c r="N6527" t="s">
        <v>154</v>
      </c>
      <c r="O6527" t="b">
        <v>0</v>
      </c>
      <c r="P6527">
        <v>58</v>
      </c>
      <c r="Q6527">
        <v>13</v>
      </c>
      <c r="R6527">
        <v>95</v>
      </c>
    </row>
    <row r="6528" spans="1:19" x14ac:dyDescent="0.2">
      <c r="A6528" s="1">
        <v>35400</v>
      </c>
      <c r="B6528">
        <v>1996</v>
      </c>
      <c r="C6528">
        <v>14</v>
      </c>
      <c r="D6528" t="b">
        <v>0</v>
      </c>
      <c r="E6528" t="s">
        <v>20</v>
      </c>
      <c r="F6528">
        <v>34</v>
      </c>
      <c r="G6528">
        <v>7</v>
      </c>
      <c r="H6528" t="s">
        <v>100</v>
      </c>
      <c r="I6528" t="str">
        <f t="shared" si="202"/>
        <v>WIN</v>
      </c>
      <c r="J6528" t="str">
        <f t="shared" si="203"/>
        <v>LOSS</v>
      </c>
      <c r="K6528" t="s">
        <v>111</v>
      </c>
      <c r="L6528">
        <v>-10.5</v>
      </c>
      <c r="M6528">
        <v>43</v>
      </c>
      <c r="N6528" t="s">
        <v>54</v>
      </c>
      <c r="O6528" t="b">
        <v>0</v>
      </c>
      <c r="P6528">
        <v>31</v>
      </c>
      <c r="Q6528">
        <v>13</v>
      </c>
      <c r="R6528">
        <v>47</v>
      </c>
    </row>
    <row r="6529" spans="1:19" x14ac:dyDescent="0.2">
      <c r="A6529" s="1">
        <v>35400</v>
      </c>
      <c r="B6529">
        <v>1996</v>
      </c>
      <c r="C6529">
        <v>14</v>
      </c>
      <c r="D6529" t="b">
        <v>0</v>
      </c>
      <c r="E6529" t="s">
        <v>26</v>
      </c>
      <c r="F6529">
        <v>28</v>
      </c>
      <c r="G6529">
        <v>17</v>
      </c>
      <c r="H6529" t="s">
        <v>36</v>
      </c>
      <c r="I6529" t="str">
        <f t="shared" si="202"/>
        <v>WIN</v>
      </c>
      <c r="J6529" t="str">
        <f t="shared" si="203"/>
        <v>LOSS</v>
      </c>
      <c r="K6529" t="s">
        <v>67</v>
      </c>
      <c r="L6529">
        <v>-10</v>
      </c>
      <c r="M6529">
        <v>39.5</v>
      </c>
      <c r="N6529" t="s">
        <v>28</v>
      </c>
      <c r="O6529" t="b">
        <v>0</v>
      </c>
      <c r="P6529">
        <v>31</v>
      </c>
      <c r="Q6529">
        <v>14</v>
      </c>
      <c r="R6529">
        <v>85</v>
      </c>
    </row>
    <row r="6530" spans="1:19" x14ac:dyDescent="0.2">
      <c r="A6530" s="1">
        <v>35400</v>
      </c>
      <c r="B6530">
        <v>1996</v>
      </c>
      <c r="C6530">
        <v>14</v>
      </c>
      <c r="D6530" t="b">
        <v>0</v>
      </c>
      <c r="E6530" t="s">
        <v>133</v>
      </c>
      <c r="F6530">
        <v>13</v>
      </c>
      <c r="G6530">
        <v>10</v>
      </c>
      <c r="H6530" t="s">
        <v>23</v>
      </c>
      <c r="I6530" t="str">
        <f t="shared" si="202"/>
        <v>WIN</v>
      </c>
      <c r="J6530" t="str">
        <f t="shared" si="203"/>
        <v>LOSS</v>
      </c>
      <c r="K6530" t="s">
        <v>125</v>
      </c>
      <c r="L6530">
        <v>-3</v>
      </c>
      <c r="M6530">
        <v>38</v>
      </c>
      <c r="N6530" t="s">
        <v>134</v>
      </c>
      <c r="O6530" t="b">
        <v>0</v>
      </c>
      <c r="P6530">
        <v>72</v>
      </c>
      <c r="Q6530">
        <v>0</v>
      </c>
      <c r="S6530" t="s">
        <v>74</v>
      </c>
    </row>
    <row r="6531" spans="1:19" x14ac:dyDescent="0.2">
      <c r="A6531" s="1">
        <v>35400</v>
      </c>
      <c r="B6531">
        <v>1996</v>
      </c>
      <c r="C6531">
        <v>14</v>
      </c>
      <c r="D6531" t="b">
        <v>0</v>
      </c>
      <c r="E6531" t="s">
        <v>148</v>
      </c>
      <c r="F6531">
        <v>30</v>
      </c>
      <c r="G6531">
        <v>27</v>
      </c>
      <c r="H6531" t="s">
        <v>72</v>
      </c>
      <c r="I6531" t="str">
        <f t="shared" ref="I6531:I6594" si="204">IF(F6531=G6531,"TIE",IF(F6531&gt;G6531,"WIN","LOSS"))</f>
        <v>WIN</v>
      </c>
      <c r="J6531" t="str">
        <f t="shared" ref="J6531:J6594" si="205">IF(F6531=G6531,"TIE",IF(F6531&lt;G6531,"WIN","LOSS"))</f>
        <v>LOSS</v>
      </c>
      <c r="K6531" t="s">
        <v>155</v>
      </c>
      <c r="L6531">
        <v>-3</v>
      </c>
      <c r="M6531">
        <v>45</v>
      </c>
      <c r="N6531" t="s">
        <v>149</v>
      </c>
      <c r="O6531" t="b">
        <v>0</v>
      </c>
      <c r="P6531">
        <v>69</v>
      </c>
      <c r="Q6531">
        <v>14</v>
      </c>
      <c r="R6531">
        <v>80</v>
      </c>
    </row>
    <row r="6532" spans="1:19" x14ac:dyDescent="0.2">
      <c r="A6532" s="1">
        <v>35400</v>
      </c>
      <c r="B6532">
        <v>1996</v>
      </c>
      <c r="C6532">
        <v>14</v>
      </c>
      <c r="D6532" t="b">
        <v>0</v>
      </c>
      <c r="E6532" t="s">
        <v>42</v>
      </c>
      <c r="F6532">
        <v>41</v>
      </c>
      <c r="G6532">
        <v>17</v>
      </c>
      <c r="H6532" t="s">
        <v>143</v>
      </c>
      <c r="I6532" t="str">
        <f t="shared" si="204"/>
        <v>WIN</v>
      </c>
      <c r="J6532" t="str">
        <f t="shared" si="205"/>
        <v>LOSS</v>
      </c>
      <c r="K6532" t="s">
        <v>80</v>
      </c>
      <c r="L6532">
        <v>-4.5</v>
      </c>
      <c r="M6532">
        <v>42</v>
      </c>
      <c r="N6532" t="s">
        <v>130</v>
      </c>
      <c r="O6532" t="b">
        <v>0</v>
      </c>
      <c r="P6532">
        <v>72</v>
      </c>
      <c r="Q6532">
        <v>0</v>
      </c>
      <c r="S6532" t="s">
        <v>74</v>
      </c>
    </row>
    <row r="6533" spans="1:19" x14ac:dyDescent="0.2">
      <c r="A6533" s="1">
        <v>35400</v>
      </c>
      <c r="B6533">
        <v>1996</v>
      </c>
      <c r="C6533">
        <v>14</v>
      </c>
      <c r="D6533" t="b">
        <v>0</v>
      </c>
      <c r="E6533" t="s">
        <v>69</v>
      </c>
      <c r="F6533">
        <v>10</v>
      </c>
      <c r="G6533">
        <v>26</v>
      </c>
      <c r="H6533" t="s">
        <v>147</v>
      </c>
      <c r="I6533" t="str">
        <f t="shared" si="204"/>
        <v>LOSS</v>
      </c>
      <c r="J6533" t="str">
        <f t="shared" si="205"/>
        <v>WIN</v>
      </c>
      <c r="K6533" t="s">
        <v>114</v>
      </c>
      <c r="L6533">
        <v>-3</v>
      </c>
      <c r="M6533">
        <v>42</v>
      </c>
      <c r="N6533" t="s">
        <v>96</v>
      </c>
      <c r="O6533" t="b">
        <v>0</v>
      </c>
      <c r="P6533">
        <v>72</v>
      </c>
      <c r="Q6533">
        <v>0</v>
      </c>
      <c r="S6533" t="s">
        <v>74</v>
      </c>
    </row>
    <row r="6534" spans="1:19" x14ac:dyDescent="0.2">
      <c r="A6534" s="1">
        <v>35400</v>
      </c>
      <c r="B6534">
        <v>1996</v>
      </c>
      <c r="C6534">
        <v>14</v>
      </c>
      <c r="D6534" t="b">
        <v>0</v>
      </c>
      <c r="E6534" t="s">
        <v>25</v>
      </c>
      <c r="F6534">
        <v>10</v>
      </c>
      <c r="G6534">
        <v>35</v>
      </c>
      <c r="H6534" t="s">
        <v>19</v>
      </c>
      <c r="I6534" t="str">
        <f t="shared" si="204"/>
        <v>LOSS</v>
      </c>
      <c r="J6534" t="str">
        <f t="shared" si="205"/>
        <v>WIN</v>
      </c>
      <c r="K6534" t="s">
        <v>118</v>
      </c>
      <c r="L6534">
        <v>-3</v>
      </c>
      <c r="M6534">
        <v>41</v>
      </c>
      <c r="N6534" t="s">
        <v>98</v>
      </c>
      <c r="O6534" t="b">
        <v>0</v>
      </c>
      <c r="P6534">
        <v>51</v>
      </c>
      <c r="Q6534">
        <v>17</v>
      </c>
      <c r="R6534">
        <v>77</v>
      </c>
    </row>
    <row r="6535" spans="1:19" x14ac:dyDescent="0.2">
      <c r="A6535" s="1">
        <v>35400</v>
      </c>
      <c r="B6535">
        <v>1996</v>
      </c>
      <c r="C6535">
        <v>14</v>
      </c>
      <c r="D6535" t="b">
        <v>0</v>
      </c>
      <c r="E6535" t="s">
        <v>17</v>
      </c>
      <c r="F6535">
        <v>17</v>
      </c>
      <c r="G6535">
        <v>7</v>
      </c>
      <c r="H6535" t="s">
        <v>16</v>
      </c>
      <c r="I6535" t="str">
        <f t="shared" si="204"/>
        <v>WIN</v>
      </c>
      <c r="J6535" t="str">
        <f t="shared" si="205"/>
        <v>LOSS</v>
      </c>
      <c r="K6535" t="s">
        <v>103</v>
      </c>
      <c r="L6535">
        <v>-2</v>
      </c>
      <c r="M6535">
        <v>43.5</v>
      </c>
      <c r="N6535" t="s">
        <v>57</v>
      </c>
      <c r="O6535" t="b">
        <v>0</v>
      </c>
      <c r="P6535">
        <v>54</v>
      </c>
      <c r="Q6535">
        <v>10</v>
      </c>
      <c r="R6535">
        <v>86</v>
      </c>
    </row>
    <row r="6536" spans="1:19" x14ac:dyDescent="0.2">
      <c r="A6536" s="1">
        <v>35400</v>
      </c>
      <c r="B6536">
        <v>1996</v>
      </c>
      <c r="C6536">
        <v>14</v>
      </c>
      <c r="D6536" t="b">
        <v>0</v>
      </c>
      <c r="E6536" t="s">
        <v>45</v>
      </c>
      <c r="F6536">
        <v>24</v>
      </c>
      <c r="G6536">
        <v>0</v>
      </c>
      <c r="H6536" t="s">
        <v>39</v>
      </c>
      <c r="I6536" t="str">
        <f t="shared" si="204"/>
        <v>WIN</v>
      </c>
      <c r="J6536" t="str">
        <f t="shared" si="205"/>
        <v>LOSS</v>
      </c>
      <c r="K6536" t="s">
        <v>116</v>
      </c>
      <c r="L6536">
        <v>-6.5</v>
      </c>
      <c r="M6536">
        <v>39.5</v>
      </c>
      <c r="N6536" t="s">
        <v>83</v>
      </c>
      <c r="O6536" t="b">
        <v>0</v>
      </c>
      <c r="P6536">
        <v>51</v>
      </c>
      <c r="Q6536">
        <v>16</v>
      </c>
      <c r="R6536">
        <v>92</v>
      </c>
    </row>
    <row r="6537" spans="1:19" x14ac:dyDescent="0.2">
      <c r="A6537" s="1">
        <v>35400</v>
      </c>
      <c r="B6537">
        <v>1996</v>
      </c>
      <c r="C6537">
        <v>14</v>
      </c>
      <c r="D6537" t="b">
        <v>0</v>
      </c>
      <c r="E6537" t="s">
        <v>22</v>
      </c>
      <c r="F6537">
        <v>7</v>
      </c>
      <c r="G6537">
        <v>45</v>
      </c>
      <c r="H6537" t="s">
        <v>29</v>
      </c>
      <c r="I6537" t="str">
        <f t="shared" si="204"/>
        <v>LOSS</v>
      </c>
      <c r="J6537" t="str">
        <f t="shared" si="205"/>
        <v>WIN</v>
      </c>
      <c r="K6537" t="s">
        <v>122</v>
      </c>
      <c r="L6537">
        <v>-2</v>
      </c>
      <c r="M6537">
        <v>45</v>
      </c>
      <c r="N6537" t="s">
        <v>68</v>
      </c>
      <c r="O6537" t="b">
        <v>0</v>
      </c>
      <c r="P6537">
        <v>55</v>
      </c>
      <c r="Q6537">
        <v>5</v>
      </c>
      <c r="R6537">
        <v>66</v>
      </c>
    </row>
    <row r="6538" spans="1:19" x14ac:dyDescent="0.2">
      <c r="A6538" s="1">
        <v>35401</v>
      </c>
      <c r="B6538">
        <v>1996</v>
      </c>
      <c r="C6538">
        <v>14</v>
      </c>
      <c r="D6538" t="b">
        <v>0</v>
      </c>
      <c r="E6538" t="s">
        <v>30</v>
      </c>
      <c r="F6538">
        <v>10</v>
      </c>
      <c r="G6538">
        <v>34</v>
      </c>
      <c r="H6538" t="s">
        <v>41</v>
      </c>
      <c r="I6538" t="str">
        <f t="shared" si="204"/>
        <v>LOSS</v>
      </c>
      <c r="J6538" t="str">
        <f t="shared" si="205"/>
        <v>WIN</v>
      </c>
      <c r="K6538" t="s">
        <v>129</v>
      </c>
      <c r="L6538">
        <v>-9.5</v>
      </c>
      <c r="M6538">
        <v>44</v>
      </c>
      <c r="N6538" t="s">
        <v>142</v>
      </c>
      <c r="O6538" t="b">
        <v>0</v>
      </c>
      <c r="P6538">
        <v>72</v>
      </c>
      <c r="Q6538">
        <v>0</v>
      </c>
      <c r="S6538" t="s">
        <v>74</v>
      </c>
    </row>
    <row r="6539" spans="1:19" x14ac:dyDescent="0.2">
      <c r="A6539" s="1">
        <v>35404</v>
      </c>
      <c r="B6539">
        <v>1996</v>
      </c>
      <c r="C6539">
        <v>15</v>
      </c>
      <c r="D6539" t="b">
        <v>0</v>
      </c>
      <c r="E6539" t="s">
        <v>133</v>
      </c>
      <c r="F6539">
        <v>37</v>
      </c>
      <c r="G6539">
        <v>10</v>
      </c>
      <c r="H6539" t="s">
        <v>45</v>
      </c>
      <c r="I6539" t="str">
        <f t="shared" si="204"/>
        <v>WIN</v>
      </c>
      <c r="J6539" t="str">
        <f t="shared" si="205"/>
        <v>LOSS</v>
      </c>
      <c r="K6539" t="s">
        <v>116</v>
      </c>
      <c r="L6539">
        <v>-4</v>
      </c>
      <c r="M6539">
        <v>38</v>
      </c>
      <c r="N6539" t="s">
        <v>134</v>
      </c>
      <c r="O6539" t="b">
        <v>0</v>
      </c>
      <c r="P6539">
        <v>72</v>
      </c>
      <c r="Q6539">
        <v>0</v>
      </c>
      <c r="S6539" t="s">
        <v>74</v>
      </c>
    </row>
    <row r="6540" spans="1:19" x14ac:dyDescent="0.2">
      <c r="A6540" s="1">
        <v>35407</v>
      </c>
      <c r="B6540">
        <v>1996</v>
      </c>
      <c r="C6540">
        <v>15</v>
      </c>
      <c r="D6540" t="b">
        <v>0</v>
      </c>
      <c r="E6540" t="s">
        <v>143</v>
      </c>
      <c r="F6540">
        <v>6</v>
      </c>
      <c r="G6540">
        <v>10</v>
      </c>
      <c r="H6540" t="s">
        <v>52</v>
      </c>
      <c r="I6540" t="str">
        <f t="shared" si="204"/>
        <v>LOSS</v>
      </c>
      <c r="J6540" t="str">
        <f t="shared" si="205"/>
        <v>WIN</v>
      </c>
      <c r="K6540" t="s">
        <v>89</v>
      </c>
      <c r="L6540">
        <v>-10</v>
      </c>
      <c r="M6540">
        <v>42.5</v>
      </c>
      <c r="N6540" t="s">
        <v>144</v>
      </c>
      <c r="O6540" t="b">
        <v>0</v>
      </c>
      <c r="P6540">
        <v>63</v>
      </c>
      <c r="Q6540">
        <v>3</v>
      </c>
      <c r="R6540">
        <v>44</v>
      </c>
    </row>
    <row r="6541" spans="1:19" x14ac:dyDescent="0.2">
      <c r="A6541" s="1">
        <v>35407</v>
      </c>
      <c r="B6541">
        <v>1996</v>
      </c>
      <c r="C6541">
        <v>15</v>
      </c>
      <c r="D6541" t="b">
        <v>0</v>
      </c>
      <c r="E6541" t="s">
        <v>36</v>
      </c>
      <c r="F6541">
        <v>35</v>
      </c>
      <c r="G6541">
        <v>9</v>
      </c>
      <c r="H6541" t="s">
        <v>147</v>
      </c>
      <c r="I6541" t="str">
        <f t="shared" si="204"/>
        <v>WIN</v>
      </c>
      <c r="J6541" t="str">
        <f t="shared" si="205"/>
        <v>LOSS</v>
      </c>
      <c r="K6541" t="s">
        <v>110</v>
      </c>
      <c r="L6541">
        <v>-6.5</v>
      </c>
      <c r="M6541">
        <v>37</v>
      </c>
      <c r="N6541" t="s">
        <v>85</v>
      </c>
      <c r="O6541" t="b">
        <v>0</v>
      </c>
      <c r="P6541">
        <v>29</v>
      </c>
      <c r="Q6541">
        <v>15</v>
      </c>
      <c r="R6541">
        <v>79</v>
      </c>
    </row>
    <row r="6542" spans="1:19" x14ac:dyDescent="0.2">
      <c r="A6542" s="1">
        <v>35407</v>
      </c>
      <c r="B6542">
        <v>1996</v>
      </c>
      <c r="C6542">
        <v>15</v>
      </c>
      <c r="D6542" t="b">
        <v>0</v>
      </c>
      <c r="E6542" t="s">
        <v>72</v>
      </c>
      <c r="F6542">
        <v>21</v>
      </c>
      <c r="G6542">
        <v>14</v>
      </c>
      <c r="H6542" t="s">
        <v>152</v>
      </c>
      <c r="I6542" t="str">
        <f t="shared" si="204"/>
        <v>WIN</v>
      </c>
      <c r="J6542" t="str">
        <f t="shared" si="205"/>
        <v>LOSS</v>
      </c>
      <c r="K6542" t="s">
        <v>120</v>
      </c>
      <c r="L6542">
        <v>-3</v>
      </c>
      <c r="M6542">
        <v>47</v>
      </c>
      <c r="N6542" t="s">
        <v>82</v>
      </c>
      <c r="O6542" t="b">
        <v>0</v>
      </c>
      <c r="P6542">
        <v>34</v>
      </c>
      <c r="Q6542">
        <v>15</v>
      </c>
      <c r="R6542">
        <v>68</v>
      </c>
    </row>
    <row r="6543" spans="1:19" x14ac:dyDescent="0.2">
      <c r="A6543" s="1">
        <v>35407</v>
      </c>
      <c r="B6543">
        <v>1996</v>
      </c>
      <c r="C6543">
        <v>15</v>
      </c>
      <c r="D6543" t="b">
        <v>0</v>
      </c>
      <c r="E6543" t="s">
        <v>35</v>
      </c>
      <c r="F6543">
        <v>22</v>
      </c>
      <c r="G6543">
        <v>24</v>
      </c>
      <c r="H6543" t="s">
        <v>42</v>
      </c>
      <c r="I6543" t="str">
        <f t="shared" si="204"/>
        <v>LOSS</v>
      </c>
      <c r="J6543" t="str">
        <f t="shared" si="205"/>
        <v>WIN</v>
      </c>
      <c r="K6543" t="s">
        <v>126</v>
      </c>
      <c r="L6543">
        <v>-2.5</v>
      </c>
      <c r="M6543">
        <v>44</v>
      </c>
      <c r="N6543" t="s">
        <v>97</v>
      </c>
      <c r="O6543" t="b">
        <v>0</v>
      </c>
      <c r="P6543">
        <v>72</v>
      </c>
      <c r="Q6543">
        <v>0</v>
      </c>
      <c r="S6543" t="s">
        <v>74</v>
      </c>
    </row>
    <row r="6544" spans="1:19" x14ac:dyDescent="0.2">
      <c r="A6544" s="1">
        <v>35407</v>
      </c>
      <c r="B6544">
        <v>1996</v>
      </c>
      <c r="C6544">
        <v>15</v>
      </c>
      <c r="D6544" t="b">
        <v>0</v>
      </c>
      <c r="E6544" t="s">
        <v>26</v>
      </c>
      <c r="F6544">
        <v>41</v>
      </c>
      <c r="G6544">
        <v>6</v>
      </c>
      <c r="H6544" t="s">
        <v>20</v>
      </c>
      <c r="I6544" t="str">
        <f t="shared" si="204"/>
        <v>WIN</v>
      </c>
      <c r="J6544" t="str">
        <f t="shared" si="205"/>
        <v>LOSS</v>
      </c>
      <c r="K6544" t="s">
        <v>67</v>
      </c>
      <c r="L6544">
        <v>-9</v>
      </c>
      <c r="M6544">
        <v>39</v>
      </c>
      <c r="N6544" t="s">
        <v>28</v>
      </c>
      <c r="O6544" t="b">
        <v>0</v>
      </c>
      <c r="P6544">
        <v>29</v>
      </c>
      <c r="Q6544">
        <v>16</v>
      </c>
      <c r="R6544">
        <v>78</v>
      </c>
    </row>
    <row r="6545" spans="1:19" x14ac:dyDescent="0.2">
      <c r="A6545" s="1">
        <v>35407</v>
      </c>
      <c r="B6545">
        <v>1996</v>
      </c>
      <c r="C6545">
        <v>15</v>
      </c>
      <c r="D6545" t="b">
        <v>0</v>
      </c>
      <c r="E6545" t="s">
        <v>19</v>
      </c>
      <c r="F6545">
        <v>17</v>
      </c>
      <c r="G6545">
        <v>23</v>
      </c>
      <c r="H6545" t="s">
        <v>148</v>
      </c>
      <c r="I6545" t="str">
        <f t="shared" si="204"/>
        <v>LOSS</v>
      </c>
      <c r="J6545" t="str">
        <f t="shared" si="205"/>
        <v>WIN</v>
      </c>
      <c r="K6545" t="s">
        <v>118</v>
      </c>
      <c r="L6545">
        <v>-6</v>
      </c>
      <c r="M6545">
        <v>42.5</v>
      </c>
      <c r="N6545" t="s">
        <v>73</v>
      </c>
      <c r="O6545" t="b">
        <v>0</v>
      </c>
      <c r="P6545">
        <v>72</v>
      </c>
      <c r="Q6545">
        <v>0</v>
      </c>
      <c r="S6545" t="s">
        <v>74</v>
      </c>
    </row>
    <row r="6546" spans="1:19" x14ac:dyDescent="0.2">
      <c r="A6546" s="1">
        <v>35407</v>
      </c>
      <c r="B6546">
        <v>1996</v>
      </c>
      <c r="C6546">
        <v>15</v>
      </c>
      <c r="D6546" t="b">
        <v>0</v>
      </c>
      <c r="E6546" t="s">
        <v>16</v>
      </c>
      <c r="F6546">
        <v>7</v>
      </c>
      <c r="G6546">
        <v>17</v>
      </c>
      <c r="H6546" t="s">
        <v>39</v>
      </c>
      <c r="I6546" t="str">
        <f t="shared" si="204"/>
        <v>LOSS</v>
      </c>
      <c r="J6546" t="str">
        <f t="shared" si="205"/>
        <v>WIN</v>
      </c>
      <c r="K6546" t="s">
        <v>92</v>
      </c>
      <c r="L6546">
        <v>-7</v>
      </c>
      <c r="M6546">
        <v>38.5</v>
      </c>
      <c r="N6546" t="s">
        <v>136</v>
      </c>
      <c r="O6546" t="b">
        <v>0</v>
      </c>
      <c r="P6546">
        <v>72</v>
      </c>
      <c r="Q6546">
        <v>13</v>
      </c>
      <c r="R6546">
        <v>74</v>
      </c>
    </row>
    <row r="6547" spans="1:19" x14ac:dyDescent="0.2">
      <c r="A6547" s="1">
        <v>35407</v>
      </c>
      <c r="B6547">
        <v>1996</v>
      </c>
      <c r="C6547">
        <v>15</v>
      </c>
      <c r="D6547" t="b">
        <v>0</v>
      </c>
      <c r="E6547" t="s">
        <v>29</v>
      </c>
      <c r="F6547">
        <v>34</v>
      </c>
      <c r="G6547">
        <v>10</v>
      </c>
      <c r="H6547" t="s">
        <v>25</v>
      </c>
      <c r="I6547" t="str">
        <f t="shared" si="204"/>
        <v>WIN</v>
      </c>
      <c r="J6547" t="str">
        <f t="shared" si="205"/>
        <v>LOSS</v>
      </c>
      <c r="K6547" t="s">
        <v>109</v>
      </c>
      <c r="L6547">
        <v>-13</v>
      </c>
      <c r="M6547">
        <v>43.5</v>
      </c>
      <c r="N6547" t="s">
        <v>86</v>
      </c>
      <c r="O6547" t="b">
        <v>0</v>
      </c>
      <c r="P6547">
        <v>40</v>
      </c>
      <c r="Q6547">
        <v>20</v>
      </c>
      <c r="R6547">
        <v>76</v>
      </c>
    </row>
    <row r="6548" spans="1:19" x14ac:dyDescent="0.2">
      <c r="A6548" s="1">
        <v>35407</v>
      </c>
      <c r="B6548">
        <v>1996</v>
      </c>
      <c r="C6548">
        <v>15</v>
      </c>
      <c r="D6548" t="b">
        <v>0</v>
      </c>
      <c r="E6548" t="s">
        <v>69</v>
      </c>
      <c r="F6548">
        <v>15</v>
      </c>
      <c r="G6548">
        <v>31</v>
      </c>
      <c r="H6548" t="s">
        <v>30</v>
      </c>
      <c r="I6548" t="str">
        <f t="shared" si="204"/>
        <v>LOSS</v>
      </c>
      <c r="J6548" t="str">
        <f t="shared" si="205"/>
        <v>WIN</v>
      </c>
      <c r="K6548" t="s">
        <v>114</v>
      </c>
      <c r="L6548">
        <v>-2</v>
      </c>
      <c r="M6548">
        <v>41</v>
      </c>
      <c r="N6548" t="s">
        <v>96</v>
      </c>
      <c r="O6548" t="b">
        <v>0</v>
      </c>
      <c r="P6548">
        <v>72</v>
      </c>
      <c r="Q6548">
        <v>0</v>
      </c>
      <c r="S6548" t="s">
        <v>74</v>
      </c>
    </row>
    <row r="6549" spans="1:19" x14ac:dyDescent="0.2">
      <c r="A6549" s="1">
        <v>35407</v>
      </c>
      <c r="B6549">
        <v>1996</v>
      </c>
      <c r="C6549">
        <v>15</v>
      </c>
      <c r="D6549" t="b">
        <v>0</v>
      </c>
      <c r="E6549" t="s">
        <v>38</v>
      </c>
      <c r="F6549">
        <v>16</v>
      </c>
      <c r="G6549">
        <v>3</v>
      </c>
      <c r="H6549" t="s">
        <v>22</v>
      </c>
      <c r="I6549" t="str">
        <f t="shared" si="204"/>
        <v>WIN</v>
      </c>
      <c r="J6549" t="str">
        <f t="shared" si="205"/>
        <v>LOSS</v>
      </c>
      <c r="K6549" t="s">
        <v>95</v>
      </c>
      <c r="L6549">
        <v>-9.5</v>
      </c>
      <c r="M6549">
        <v>40</v>
      </c>
      <c r="N6549" t="s">
        <v>84</v>
      </c>
      <c r="O6549" t="b">
        <v>0</v>
      </c>
      <c r="P6549">
        <v>34</v>
      </c>
      <c r="Q6549">
        <v>12</v>
      </c>
      <c r="R6549">
        <v>73</v>
      </c>
    </row>
    <row r="6550" spans="1:19" x14ac:dyDescent="0.2">
      <c r="A6550" s="1">
        <v>35407</v>
      </c>
      <c r="B6550">
        <v>1996</v>
      </c>
      <c r="C6550">
        <v>15</v>
      </c>
      <c r="D6550" t="b">
        <v>0</v>
      </c>
      <c r="E6550" t="s">
        <v>41</v>
      </c>
      <c r="F6550">
        <v>24</v>
      </c>
      <c r="G6550">
        <v>30</v>
      </c>
      <c r="H6550" t="s">
        <v>146</v>
      </c>
      <c r="I6550" t="str">
        <f t="shared" si="204"/>
        <v>LOSS</v>
      </c>
      <c r="J6550" t="str">
        <f t="shared" si="205"/>
        <v>WIN</v>
      </c>
      <c r="K6550" t="s">
        <v>129</v>
      </c>
      <c r="L6550">
        <v>-9</v>
      </c>
      <c r="M6550">
        <v>40</v>
      </c>
      <c r="N6550" t="s">
        <v>88</v>
      </c>
      <c r="O6550" t="b">
        <v>0</v>
      </c>
      <c r="P6550">
        <v>59</v>
      </c>
      <c r="Q6550">
        <v>15</v>
      </c>
      <c r="R6550">
        <v>81</v>
      </c>
    </row>
    <row r="6551" spans="1:19" x14ac:dyDescent="0.2">
      <c r="A6551" s="1">
        <v>35407</v>
      </c>
      <c r="B6551">
        <v>1996</v>
      </c>
      <c r="C6551">
        <v>15</v>
      </c>
      <c r="D6551" t="b">
        <v>0</v>
      </c>
      <c r="E6551" t="s">
        <v>100</v>
      </c>
      <c r="F6551">
        <v>26</v>
      </c>
      <c r="G6551">
        <v>18</v>
      </c>
      <c r="H6551" t="s">
        <v>23</v>
      </c>
      <c r="I6551" t="str">
        <f t="shared" si="204"/>
        <v>WIN</v>
      </c>
      <c r="J6551" t="str">
        <f t="shared" si="205"/>
        <v>LOSS</v>
      </c>
      <c r="K6551" t="s">
        <v>125</v>
      </c>
      <c r="L6551">
        <v>-4</v>
      </c>
      <c r="M6551">
        <v>41.5</v>
      </c>
      <c r="N6551" t="s">
        <v>101</v>
      </c>
      <c r="O6551" t="b">
        <v>0</v>
      </c>
      <c r="P6551">
        <v>72</v>
      </c>
      <c r="Q6551">
        <v>0</v>
      </c>
      <c r="S6551" t="s">
        <v>74</v>
      </c>
    </row>
    <row r="6552" spans="1:19" x14ac:dyDescent="0.2">
      <c r="A6552" s="1">
        <v>35407</v>
      </c>
      <c r="B6552">
        <v>1996</v>
      </c>
      <c r="C6552">
        <v>15</v>
      </c>
      <c r="D6552" t="b">
        <v>0</v>
      </c>
      <c r="E6552" t="s">
        <v>99</v>
      </c>
      <c r="F6552">
        <v>24</v>
      </c>
      <c r="G6552">
        <v>10</v>
      </c>
      <c r="H6552" t="s">
        <v>47</v>
      </c>
      <c r="I6552" t="str">
        <f t="shared" si="204"/>
        <v>WIN</v>
      </c>
      <c r="J6552" t="str">
        <f t="shared" si="205"/>
        <v>LOSS</v>
      </c>
      <c r="K6552" t="s">
        <v>124</v>
      </c>
      <c r="L6552">
        <v>-3</v>
      </c>
      <c r="M6552">
        <v>38</v>
      </c>
      <c r="N6552" t="s">
        <v>102</v>
      </c>
      <c r="O6552" t="b">
        <v>0</v>
      </c>
      <c r="P6552">
        <v>64</v>
      </c>
      <c r="Q6552">
        <v>12</v>
      </c>
      <c r="R6552">
        <v>70</v>
      </c>
    </row>
    <row r="6553" spans="1:19" x14ac:dyDescent="0.2">
      <c r="A6553" s="1">
        <v>35408</v>
      </c>
      <c r="B6553">
        <v>1996</v>
      </c>
      <c r="C6553">
        <v>15</v>
      </c>
      <c r="D6553" t="b">
        <v>0</v>
      </c>
      <c r="E6553" t="s">
        <v>17</v>
      </c>
      <c r="F6553">
        <v>26</v>
      </c>
      <c r="G6553">
        <v>7</v>
      </c>
      <c r="H6553" t="s">
        <v>33</v>
      </c>
      <c r="I6553" t="str">
        <f t="shared" si="204"/>
        <v>WIN</v>
      </c>
      <c r="J6553" t="str">
        <f t="shared" si="205"/>
        <v>LOSS</v>
      </c>
      <c r="K6553" t="s">
        <v>103</v>
      </c>
      <c r="L6553">
        <v>-2</v>
      </c>
      <c r="M6553">
        <v>40</v>
      </c>
      <c r="N6553" t="s">
        <v>57</v>
      </c>
      <c r="O6553" t="b">
        <v>0</v>
      </c>
      <c r="P6553">
        <v>57</v>
      </c>
      <c r="Q6553">
        <v>17</v>
      </c>
      <c r="R6553">
        <v>86</v>
      </c>
    </row>
    <row r="6554" spans="1:19" x14ac:dyDescent="0.2">
      <c r="A6554" s="1">
        <v>35413</v>
      </c>
      <c r="B6554">
        <v>1996</v>
      </c>
      <c r="C6554">
        <v>16</v>
      </c>
      <c r="D6554" t="b">
        <v>0</v>
      </c>
      <c r="E6554" t="s">
        <v>36</v>
      </c>
      <c r="F6554">
        <v>27</v>
      </c>
      <c r="G6554">
        <v>14</v>
      </c>
      <c r="H6554" t="s">
        <v>22</v>
      </c>
      <c r="I6554" t="str">
        <f t="shared" si="204"/>
        <v>WIN</v>
      </c>
      <c r="J6554" t="str">
        <f t="shared" si="205"/>
        <v>LOSS</v>
      </c>
      <c r="K6554" t="s">
        <v>110</v>
      </c>
      <c r="L6554">
        <v>-3</v>
      </c>
      <c r="M6554">
        <v>36.5</v>
      </c>
      <c r="N6554" t="s">
        <v>85</v>
      </c>
      <c r="O6554" t="b">
        <v>0</v>
      </c>
      <c r="P6554">
        <v>37</v>
      </c>
      <c r="Q6554">
        <v>8</v>
      </c>
      <c r="R6554">
        <v>85</v>
      </c>
    </row>
    <row r="6555" spans="1:19" x14ac:dyDescent="0.2">
      <c r="A6555" s="1">
        <v>35413</v>
      </c>
      <c r="B6555">
        <v>1996</v>
      </c>
      <c r="C6555">
        <v>16</v>
      </c>
      <c r="D6555" t="b">
        <v>0</v>
      </c>
      <c r="E6555" t="s">
        <v>25</v>
      </c>
      <c r="F6555">
        <v>20</v>
      </c>
      <c r="G6555">
        <v>21</v>
      </c>
      <c r="H6555" t="s">
        <v>45</v>
      </c>
      <c r="I6555" t="str">
        <f t="shared" si="204"/>
        <v>LOSS</v>
      </c>
      <c r="J6555" t="str">
        <f t="shared" si="205"/>
        <v>WIN</v>
      </c>
      <c r="K6555" t="s">
        <v>116</v>
      </c>
      <c r="L6555">
        <v>-7</v>
      </c>
      <c r="M6555">
        <v>39</v>
      </c>
      <c r="N6555" t="s">
        <v>98</v>
      </c>
      <c r="O6555" t="b">
        <v>0</v>
      </c>
      <c r="P6555">
        <v>41</v>
      </c>
      <c r="Q6555">
        <v>17</v>
      </c>
      <c r="R6555">
        <v>90</v>
      </c>
    </row>
    <row r="6556" spans="1:19" x14ac:dyDescent="0.2">
      <c r="A6556" s="1">
        <v>35414</v>
      </c>
      <c r="B6556">
        <v>1996</v>
      </c>
      <c r="C6556">
        <v>16</v>
      </c>
      <c r="D6556" t="b">
        <v>0</v>
      </c>
      <c r="E6556" t="s">
        <v>143</v>
      </c>
      <c r="F6556">
        <v>27</v>
      </c>
      <c r="G6556">
        <v>26</v>
      </c>
      <c r="H6556" t="s">
        <v>47</v>
      </c>
      <c r="I6556" t="str">
        <f t="shared" si="204"/>
        <v>WIN</v>
      </c>
      <c r="J6556" t="str">
        <f t="shared" si="205"/>
        <v>LOSS</v>
      </c>
      <c r="K6556" t="s">
        <v>124</v>
      </c>
      <c r="L6556">
        <v>-3</v>
      </c>
      <c r="M6556">
        <v>40.5</v>
      </c>
      <c r="N6556" t="s">
        <v>144</v>
      </c>
      <c r="O6556" t="b">
        <v>0</v>
      </c>
      <c r="P6556">
        <v>61</v>
      </c>
      <c r="Q6556">
        <v>12</v>
      </c>
      <c r="R6556">
        <v>15</v>
      </c>
    </row>
    <row r="6557" spans="1:19" x14ac:dyDescent="0.2">
      <c r="A6557" s="1">
        <v>35414</v>
      </c>
      <c r="B6557">
        <v>1996</v>
      </c>
      <c r="C6557">
        <v>16</v>
      </c>
      <c r="D6557" t="b">
        <v>0</v>
      </c>
      <c r="E6557" t="s">
        <v>30</v>
      </c>
      <c r="F6557">
        <v>27</v>
      </c>
      <c r="G6557">
        <v>34</v>
      </c>
      <c r="H6557" t="s">
        <v>147</v>
      </c>
      <c r="I6557" t="str">
        <f t="shared" si="204"/>
        <v>LOSS</v>
      </c>
      <c r="J6557" t="str">
        <f t="shared" si="205"/>
        <v>WIN</v>
      </c>
      <c r="K6557" t="s">
        <v>107</v>
      </c>
      <c r="L6557">
        <v>-5.5</v>
      </c>
      <c r="M6557">
        <v>44</v>
      </c>
      <c r="N6557" t="s">
        <v>142</v>
      </c>
      <c r="O6557" t="b">
        <v>0</v>
      </c>
      <c r="P6557">
        <v>72</v>
      </c>
      <c r="Q6557">
        <v>0</v>
      </c>
      <c r="S6557" t="s">
        <v>74</v>
      </c>
    </row>
    <row r="6558" spans="1:19" x14ac:dyDescent="0.2">
      <c r="A6558" s="1">
        <v>35414</v>
      </c>
      <c r="B6558">
        <v>1996</v>
      </c>
      <c r="C6558">
        <v>16</v>
      </c>
      <c r="D6558" t="b">
        <v>0</v>
      </c>
      <c r="E6558" t="s">
        <v>146</v>
      </c>
      <c r="F6558">
        <v>27</v>
      </c>
      <c r="G6558">
        <v>16</v>
      </c>
      <c r="H6558" t="s">
        <v>152</v>
      </c>
      <c r="I6558" t="str">
        <f t="shared" si="204"/>
        <v>WIN</v>
      </c>
      <c r="J6558" t="str">
        <f t="shared" si="205"/>
        <v>LOSS</v>
      </c>
      <c r="K6558" t="s">
        <v>156</v>
      </c>
      <c r="L6558">
        <v>-7.5</v>
      </c>
      <c r="M6558">
        <v>43</v>
      </c>
      <c r="N6558" t="s">
        <v>154</v>
      </c>
      <c r="O6558" t="b">
        <v>0</v>
      </c>
      <c r="P6558">
        <v>46</v>
      </c>
      <c r="Q6558">
        <v>5</v>
      </c>
      <c r="R6558">
        <v>44</v>
      </c>
    </row>
    <row r="6559" spans="1:19" x14ac:dyDescent="0.2">
      <c r="A6559" s="1">
        <v>35414</v>
      </c>
      <c r="B6559">
        <v>1996</v>
      </c>
      <c r="C6559">
        <v>16</v>
      </c>
      <c r="D6559" t="b">
        <v>0</v>
      </c>
      <c r="E6559" t="s">
        <v>52</v>
      </c>
      <c r="F6559">
        <v>12</v>
      </c>
      <c r="G6559">
        <v>6</v>
      </c>
      <c r="H6559" t="s">
        <v>29</v>
      </c>
      <c r="I6559" t="str">
        <f t="shared" si="204"/>
        <v>WIN</v>
      </c>
      <c r="J6559" t="str">
        <f t="shared" si="205"/>
        <v>LOSS</v>
      </c>
      <c r="K6559" t="s">
        <v>89</v>
      </c>
      <c r="L6559">
        <v>-5.5</v>
      </c>
      <c r="M6559">
        <v>43.5</v>
      </c>
      <c r="N6559" t="s">
        <v>90</v>
      </c>
      <c r="O6559" t="b">
        <v>0</v>
      </c>
      <c r="P6559">
        <v>50</v>
      </c>
      <c r="Q6559">
        <v>22</v>
      </c>
      <c r="R6559">
        <v>75</v>
      </c>
    </row>
    <row r="6560" spans="1:19" x14ac:dyDescent="0.2">
      <c r="A6560" s="1">
        <v>35414</v>
      </c>
      <c r="B6560">
        <v>1996</v>
      </c>
      <c r="C6560">
        <v>16</v>
      </c>
      <c r="D6560" t="b">
        <v>0</v>
      </c>
      <c r="E6560" t="s">
        <v>20</v>
      </c>
      <c r="F6560">
        <v>24</v>
      </c>
      <c r="G6560">
        <v>19</v>
      </c>
      <c r="H6560" t="s">
        <v>17</v>
      </c>
      <c r="I6560" t="str">
        <f t="shared" si="204"/>
        <v>WIN</v>
      </c>
      <c r="J6560" t="str">
        <f t="shared" si="205"/>
        <v>LOSS</v>
      </c>
      <c r="K6560" t="s">
        <v>111</v>
      </c>
      <c r="L6560">
        <v>-7</v>
      </c>
      <c r="M6560">
        <v>41</v>
      </c>
      <c r="N6560" t="s">
        <v>54</v>
      </c>
      <c r="O6560" t="b">
        <v>0</v>
      </c>
      <c r="P6560">
        <v>24</v>
      </c>
      <c r="Q6560">
        <v>16</v>
      </c>
      <c r="R6560">
        <v>40</v>
      </c>
    </row>
    <row r="6561" spans="1:19" x14ac:dyDescent="0.2">
      <c r="A6561" s="1">
        <v>35414</v>
      </c>
      <c r="B6561">
        <v>1996</v>
      </c>
      <c r="C6561">
        <v>16</v>
      </c>
      <c r="D6561" t="b">
        <v>0</v>
      </c>
      <c r="E6561" t="s">
        <v>35</v>
      </c>
      <c r="F6561">
        <v>3</v>
      </c>
      <c r="G6561">
        <v>31</v>
      </c>
      <c r="H6561" t="s">
        <v>26</v>
      </c>
      <c r="I6561" t="str">
        <f t="shared" si="204"/>
        <v>LOSS</v>
      </c>
      <c r="J6561" t="str">
        <f t="shared" si="205"/>
        <v>WIN</v>
      </c>
      <c r="K6561" t="s">
        <v>67</v>
      </c>
      <c r="L6561">
        <v>-8</v>
      </c>
      <c r="M6561">
        <v>47</v>
      </c>
      <c r="N6561" t="s">
        <v>97</v>
      </c>
      <c r="O6561" t="b">
        <v>0</v>
      </c>
      <c r="P6561">
        <v>72</v>
      </c>
      <c r="Q6561">
        <v>0</v>
      </c>
      <c r="S6561" t="s">
        <v>74</v>
      </c>
    </row>
    <row r="6562" spans="1:19" x14ac:dyDescent="0.2">
      <c r="A6562" s="1">
        <v>35414</v>
      </c>
      <c r="B6562">
        <v>1996</v>
      </c>
      <c r="C6562">
        <v>16</v>
      </c>
      <c r="D6562" t="b">
        <v>0</v>
      </c>
      <c r="E6562" t="s">
        <v>19</v>
      </c>
      <c r="F6562">
        <v>13</v>
      </c>
      <c r="G6562">
        <v>21</v>
      </c>
      <c r="H6562" t="s">
        <v>72</v>
      </c>
      <c r="I6562" t="str">
        <f t="shared" si="204"/>
        <v>LOSS</v>
      </c>
      <c r="J6562" t="str">
        <f t="shared" si="205"/>
        <v>WIN</v>
      </c>
      <c r="K6562" t="s">
        <v>118</v>
      </c>
      <c r="L6562">
        <v>-4</v>
      </c>
      <c r="M6562">
        <v>44</v>
      </c>
      <c r="N6562" t="s">
        <v>73</v>
      </c>
      <c r="O6562" t="b">
        <v>0</v>
      </c>
      <c r="P6562">
        <v>72</v>
      </c>
      <c r="Q6562">
        <v>0</v>
      </c>
      <c r="S6562" t="s">
        <v>74</v>
      </c>
    </row>
    <row r="6563" spans="1:19" x14ac:dyDescent="0.2">
      <c r="A6563" s="1">
        <v>35414</v>
      </c>
      <c r="B6563">
        <v>1996</v>
      </c>
      <c r="C6563">
        <v>16</v>
      </c>
      <c r="D6563" t="b">
        <v>0</v>
      </c>
      <c r="E6563" t="s">
        <v>148</v>
      </c>
      <c r="F6563">
        <v>20</v>
      </c>
      <c r="G6563">
        <v>13</v>
      </c>
      <c r="H6563" t="s">
        <v>100</v>
      </c>
      <c r="I6563" t="str">
        <f t="shared" si="204"/>
        <v>WIN</v>
      </c>
      <c r="J6563" t="str">
        <f t="shared" si="205"/>
        <v>LOSS</v>
      </c>
      <c r="K6563" t="s">
        <v>155</v>
      </c>
      <c r="L6563">
        <v>-5</v>
      </c>
      <c r="M6563">
        <v>43</v>
      </c>
      <c r="N6563" t="s">
        <v>149</v>
      </c>
      <c r="O6563" t="b">
        <v>0</v>
      </c>
      <c r="P6563">
        <v>56</v>
      </c>
      <c r="Q6563">
        <v>10</v>
      </c>
      <c r="R6563">
        <v>76</v>
      </c>
    </row>
    <row r="6564" spans="1:19" x14ac:dyDescent="0.2">
      <c r="A6564" s="1">
        <v>35414</v>
      </c>
      <c r="B6564">
        <v>1996</v>
      </c>
      <c r="C6564">
        <v>16</v>
      </c>
      <c r="D6564" t="b">
        <v>0</v>
      </c>
      <c r="E6564" t="s">
        <v>33</v>
      </c>
      <c r="F6564">
        <v>19</v>
      </c>
      <c r="G6564">
        <v>24</v>
      </c>
      <c r="H6564" t="s">
        <v>133</v>
      </c>
      <c r="I6564" t="str">
        <f t="shared" si="204"/>
        <v>LOSS</v>
      </c>
      <c r="J6564" t="str">
        <f t="shared" si="205"/>
        <v>WIN</v>
      </c>
      <c r="K6564" t="s">
        <v>112</v>
      </c>
      <c r="L6564">
        <v>-7</v>
      </c>
      <c r="M6564">
        <v>37</v>
      </c>
      <c r="N6564" t="s">
        <v>87</v>
      </c>
      <c r="O6564" t="b">
        <v>0</v>
      </c>
      <c r="P6564">
        <v>33</v>
      </c>
      <c r="Q6564">
        <v>15</v>
      </c>
      <c r="R6564">
        <v>77</v>
      </c>
    </row>
    <row r="6565" spans="1:19" x14ac:dyDescent="0.2">
      <c r="A6565" s="1">
        <v>35414</v>
      </c>
      <c r="B6565">
        <v>1996</v>
      </c>
      <c r="C6565">
        <v>16</v>
      </c>
      <c r="D6565" t="b">
        <v>0</v>
      </c>
      <c r="E6565" t="s">
        <v>42</v>
      </c>
      <c r="F6565">
        <v>21</v>
      </c>
      <c r="G6565">
        <v>10</v>
      </c>
      <c r="H6565" t="s">
        <v>99</v>
      </c>
      <c r="I6565" t="str">
        <f t="shared" si="204"/>
        <v>WIN</v>
      </c>
      <c r="J6565" t="str">
        <f t="shared" si="205"/>
        <v>LOSS</v>
      </c>
      <c r="K6565" t="s">
        <v>80</v>
      </c>
      <c r="L6565">
        <v>-6</v>
      </c>
      <c r="M6565">
        <v>36.5</v>
      </c>
      <c r="N6565" t="s">
        <v>130</v>
      </c>
      <c r="O6565" t="b">
        <v>0</v>
      </c>
      <c r="P6565">
        <v>72</v>
      </c>
      <c r="Q6565">
        <v>0</v>
      </c>
      <c r="S6565" t="s">
        <v>74</v>
      </c>
    </row>
    <row r="6566" spans="1:19" x14ac:dyDescent="0.2">
      <c r="A6566" s="1">
        <v>35414</v>
      </c>
      <c r="B6566">
        <v>1996</v>
      </c>
      <c r="C6566">
        <v>16</v>
      </c>
      <c r="D6566" t="b">
        <v>0</v>
      </c>
      <c r="E6566" t="s">
        <v>39</v>
      </c>
      <c r="F6566">
        <v>3</v>
      </c>
      <c r="G6566">
        <v>17</v>
      </c>
      <c r="H6566" t="s">
        <v>69</v>
      </c>
      <c r="I6566" t="str">
        <f t="shared" si="204"/>
        <v>LOSS</v>
      </c>
      <c r="J6566" t="str">
        <f t="shared" si="205"/>
        <v>WIN</v>
      </c>
      <c r="K6566" t="s">
        <v>127</v>
      </c>
      <c r="L6566">
        <v>-7</v>
      </c>
      <c r="M6566">
        <v>36</v>
      </c>
      <c r="N6566" t="s">
        <v>98</v>
      </c>
      <c r="O6566" t="b">
        <v>0</v>
      </c>
      <c r="P6566">
        <v>42</v>
      </c>
      <c r="Q6566">
        <v>14</v>
      </c>
      <c r="R6566">
        <v>82</v>
      </c>
    </row>
    <row r="6567" spans="1:19" x14ac:dyDescent="0.2">
      <c r="A6567" s="1">
        <v>35414</v>
      </c>
      <c r="B6567">
        <v>1996</v>
      </c>
      <c r="C6567">
        <v>16</v>
      </c>
      <c r="D6567" t="b">
        <v>0</v>
      </c>
      <c r="E6567" t="s">
        <v>38</v>
      </c>
      <c r="F6567">
        <v>15</v>
      </c>
      <c r="G6567">
        <v>25</v>
      </c>
      <c r="H6567" t="s">
        <v>41</v>
      </c>
      <c r="I6567" t="str">
        <f t="shared" si="204"/>
        <v>LOSS</v>
      </c>
      <c r="J6567" t="str">
        <f t="shared" si="205"/>
        <v>WIN</v>
      </c>
      <c r="K6567" t="s">
        <v>129</v>
      </c>
      <c r="L6567">
        <v>-2.5</v>
      </c>
      <c r="M6567">
        <v>39</v>
      </c>
      <c r="N6567" t="s">
        <v>84</v>
      </c>
      <c r="O6567" t="b">
        <v>0</v>
      </c>
      <c r="P6567">
        <v>32</v>
      </c>
      <c r="Q6567">
        <v>6</v>
      </c>
      <c r="R6567">
        <v>85</v>
      </c>
    </row>
    <row r="6568" spans="1:19" x14ac:dyDescent="0.2">
      <c r="A6568" s="1">
        <v>35415</v>
      </c>
      <c r="B6568">
        <v>1996</v>
      </c>
      <c r="C6568">
        <v>16</v>
      </c>
      <c r="D6568" t="b">
        <v>0</v>
      </c>
      <c r="E6568" t="s">
        <v>16</v>
      </c>
      <c r="F6568">
        <v>16</v>
      </c>
      <c r="G6568">
        <v>14</v>
      </c>
      <c r="H6568" t="s">
        <v>23</v>
      </c>
      <c r="I6568" t="str">
        <f t="shared" si="204"/>
        <v>WIN</v>
      </c>
      <c r="J6568" t="str">
        <f t="shared" si="205"/>
        <v>LOSS</v>
      </c>
      <c r="K6568" t="s">
        <v>125</v>
      </c>
      <c r="L6568">
        <v>-1</v>
      </c>
      <c r="M6568">
        <v>41.5</v>
      </c>
      <c r="N6568" t="s">
        <v>136</v>
      </c>
      <c r="O6568" t="b">
        <v>0</v>
      </c>
      <c r="P6568">
        <v>68</v>
      </c>
      <c r="Q6568">
        <v>8</v>
      </c>
      <c r="R6568">
        <v>64</v>
      </c>
    </row>
    <row r="6569" spans="1:19" x14ac:dyDescent="0.2">
      <c r="A6569" s="1">
        <v>35420</v>
      </c>
      <c r="B6569">
        <v>1996</v>
      </c>
      <c r="C6569">
        <v>17</v>
      </c>
      <c r="D6569" t="b">
        <v>0</v>
      </c>
      <c r="E6569" t="s">
        <v>39</v>
      </c>
      <c r="F6569">
        <v>22</v>
      </c>
      <c r="G6569">
        <v>23</v>
      </c>
      <c r="H6569" t="s">
        <v>29</v>
      </c>
      <c r="I6569" t="str">
        <f t="shared" si="204"/>
        <v>LOSS</v>
      </c>
      <c r="J6569" t="str">
        <f t="shared" si="205"/>
        <v>WIN</v>
      </c>
      <c r="K6569" t="s">
        <v>109</v>
      </c>
      <c r="L6569">
        <v>-8.5</v>
      </c>
      <c r="M6569">
        <v>39.5</v>
      </c>
      <c r="N6569" t="s">
        <v>98</v>
      </c>
      <c r="O6569" t="b">
        <v>0</v>
      </c>
      <c r="P6569">
        <v>26</v>
      </c>
      <c r="Q6569">
        <v>13</v>
      </c>
      <c r="R6569">
        <v>51</v>
      </c>
    </row>
    <row r="6570" spans="1:19" x14ac:dyDescent="0.2">
      <c r="A6570" s="1">
        <v>35420</v>
      </c>
      <c r="B6570">
        <v>1996</v>
      </c>
      <c r="C6570">
        <v>17</v>
      </c>
      <c r="D6570" t="b">
        <v>0</v>
      </c>
      <c r="E6570" t="s">
        <v>147</v>
      </c>
      <c r="F6570">
        <v>14</v>
      </c>
      <c r="G6570">
        <v>13</v>
      </c>
      <c r="H6570" t="s">
        <v>69</v>
      </c>
      <c r="I6570" t="str">
        <f t="shared" si="204"/>
        <v>WIN</v>
      </c>
      <c r="J6570" t="str">
        <f t="shared" si="205"/>
        <v>LOSS</v>
      </c>
      <c r="K6570" t="s">
        <v>108</v>
      </c>
      <c r="L6570">
        <v>-5</v>
      </c>
      <c r="M6570">
        <v>42</v>
      </c>
      <c r="N6570" t="s">
        <v>151</v>
      </c>
      <c r="O6570" t="b">
        <v>0</v>
      </c>
      <c r="P6570">
        <v>72</v>
      </c>
      <c r="Q6570">
        <v>0</v>
      </c>
      <c r="S6570" t="s">
        <v>74</v>
      </c>
    </row>
    <row r="6571" spans="1:19" x14ac:dyDescent="0.2">
      <c r="A6571" s="1">
        <v>35421</v>
      </c>
      <c r="B6571">
        <v>1996</v>
      </c>
      <c r="C6571">
        <v>17</v>
      </c>
      <c r="D6571" t="b">
        <v>0</v>
      </c>
      <c r="E6571" t="s">
        <v>152</v>
      </c>
      <c r="F6571">
        <v>21</v>
      </c>
      <c r="G6571">
        <v>24</v>
      </c>
      <c r="H6571" t="s">
        <v>19</v>
      </c>
      <c r="I6571" t="str">
        <f t="shared" si="204"/>
        <v>LOSS</v>
      </c>
      <c r="J6571" t="str">
        <f t="shared" si="205"/>
        <v>WIN</v>
      </c>
      <c r="K6571" t="s">
        <v>153</v>
      </c>
      <c r="L6571">
        <v>-3</v>
      </c>
      <c r="M6571">
        <v>45.5</v>
      </c>
      <c r="N6571" t="s">
        <v>59</v>
      </c>
      <c r="O6571" t="b">
        <v>0</v>
      </c>
      <c r="P6571">
        <v>27</v>
      </c>
      <c r="Q6571">
        <v>3</v>
      </c>
      <c r="R6571">
        <v>73</v>
      </c>
    </row>
    <row r="6572" spans="1:19" x14ac:dyDescent="0.2">
      <c r="A6572" s="1">
        <v>35421</v>
      </c>
      <c r="B6572">
        <v>1996</v>
      </c>
      <c r="C6572">
        <v>17</v>
      </c>
      <c r="D6572" t="b">
        <v>0</v>
      </c>
      <c r="E6572" t="s">
        <v>23</v>
      </c>
      <c r="F6572">
        <v>20</v>
      </c>
      <c r="G6572">
        <v>9</v>
      </c>
      <c r="H6572" t="s">
        <v>33</v>
      </c>
      <c r="I6572" t="str">
        <f t="shared" si="204"/>
        <v>WIN</v>
      </c>
      <c r="J6572" t="str">
        <f t="shared" si="205"/>
        <v>LOSS</v>
      </c>
      <c r="K6572" t="s">
        <v>125</v>
      </c>
      <c r="L6572">
        <v>-5</v>
      </c>
      <c r="M6572">
        <v>36.5</v>
      </c>
      <c r="N6572" t="s">
        <v>94</v>
      </c>
      <c r="O6572" t="b">
        <v>0</v>
      </c>
      <c r="P6572">
        <v>32</v>
      </c>
      <c r="Q6572">
        <v>14</v>
      </c>
      <c r="R6572">
        <v>74</v>
      </c>
    </row>
    <row r="6573" spans="1:19" x14ac:dyDescent="0.2">
      <c r="A6573" s="1">
        <v>35421</v>
      </c>
      <c r="B6573">
        <v>1996</v>
      </c>
      <c r="C6573">
        <v>17</v>
      </c>
      <c r="D6573" t="b">
        <v>0</v>
      </c>
      <c r="E6573" t="s">
        <v>146</v>
      </c>
      <c r="F6573">
        <v>18</v>
      </c>
      <c r="G6573">
        <v>14</v>
      </c>
      <c r="H6573" t="s">
        <v>38</v>
      </c>
      <c r="I6573" t="str">
        <f t="shared" si="204"/>
        <v>WIN</v>
      </c>
      <c r="J6573" t="str">
        <f t="shared" si="205"/>
        <v>LOSS</v>
      </c>
      <c r="K6573" t="s">
        <v>156</v>
      </c>
      <c r="L6573">
        <v>-5.5</v>
      </c>
      <c r="M6573">
        <v>36</v>
      </c>
      <c r="N6573" t="s">
        <v>154</v>
      </c>
      <c r="O6573" t="b">
        <v>0</v>
      </c>
      <c r="P6573">
        <v>33</v>
      </c>
      <c r="Q6573">
        <v>4</v>
      </c>
      <c r="R6573">
        <v>52</v>
      </c>
    </row>
    <row r="6574" spans="1:19" x14ac:dyDescent="0.2">
      <c r="A6574" s="1">
        <v>35421</v>
      </c>
      <c r="B6574">
        <v>1996</v>
      </c>
      <c r="C6574">
        <v>17</v>
      </c>
      <c r="D6574" t="b">
        <v>0</v>
      </c>
      <c r="E6574" t="s">
        <v>72</v>
      </c>
      <c r="F6574">
        <v>31</v>
      </c>
      <c r="G6574">
        <v>24</v>
      </c>
      <c r="H6574" t="s">
        <v>133</v>
      </c>
      <c r="I6574" t="str">
        <f t="shared" si="204"/>
        <v>WIN</v>
      </c>
      <c r="J6574" t="str">
        <f t="shared" si="205"/>
        <v>LOSS</v>
      </c>
      <c r="K6574" t="s">
        <v>78</v>
      </c>
      <c r="L6574">
        <v>-1.5</v>
      </c>
      <c r="M6574">
        <v>42</v>
      </c>
      <c r="N6574" t="s">
        <v>82</v>
      </c>
      <c r="O6574" t="b">
        <v>0</v>
      </c>
      <c r="P6574">
        <v>37</v>
      </c>
      <c r="Q6574">
        <v>12</v>
      </c>
      <c r="R6574">
        <v>61</v>
      </c>
    </row>
    <row r="6575" spans="1:19" x14ac:dyDescent="0.2">
      <c r="A6575" s="1">
        <v>35421</v>
      </c>
      <c r="B6575">
        <v>1996</v>
      </c>
      <c r="C6575">
        <v>17</v>
      </c>
      <c r="D6575" t="b">
        <v>0</v>
      </c>
      <c r="E6575" t="s">
        <v>26</v>
      </c>
      <c r="F6575">
        <v>38</v>
      </c>
      <c r="G6575">
        <v>10</v>
      </c>
      <c r="H6575" t="s">
        <v>42</v>
      </c>
      <c r="I6575" t="str">
        <f t="shared" si="204"/>
        <v>WIN</v>
      </c>
      <c r="J6575" t="str">
        <f t="shared" si="205"/>
        <v>LOSS</v>
      </c>
      <c r="K6575" t="s">
        <v>67</v>
      </c>
      <c r="L6575">
        <v>-11</v>
      </c>
      <c r="M6575">
        <v>39</v>
      </c>
      <c r="N6575" t="s">
        <v>28</v>
      </c>
      <c r="O6575" t="b">
        <v>0</v>
      </c>
      <c r="P6575">
        <v>30</v>
      </c>
      <c r="Q6575">
        <v>12</v>
      </c>
      <c r="R6575">
        <v>82</v>
      </c>
    </row>
    <row r="6576" spans="1:19" x14ac:dyDescent="0.2">
      <c r="A6576" s="1">
        <v>35421</v>
      </c>
      <c r="B6576">
        <v>1996</v>
      </c>
      <c r="C6576">
        <v>17</v>
      </c>
      <c r="D6576" t="b">
        <v>0</v>
      </c>
      <c r="E6576" t="s">
        <v>148</v>
      </c>
      <c r="F6576">
        <v>19</v>
      </c>
      <c r="G6576">
        <v>17</v>
      </c>
      <c r="H6576" t="s">
        <v>30</v>
      </c>
      <c r="I6576" t="str">
        <f t="shared" si="204"/>
        <v>WIN</v>
      </c>
      <c r="J6576" t="str">
        <f t="shared" si="205"/>
        <v>LOSS</v>
      </c>
      <c r="K6576" t="s">
        <v>155</v>
      </c>
      <c r="L6576">
        <v>-8.5</v>
      </c>
      <c r="M6576">
        <v>45</v>
      </c>
      <c r="N6576" t="s">
        <v>149</v>
      </c>
      <c r="O6576" t="b">
        <v>0</v>
      </c>
      <c r="P6576">
        <v>49</v>
      </c>
      <c r="Q6576">
        <v>11</v>
      </c>
      <c r="R6576">
        <v>76</v>
      </c>
    </row>
    <row r="6577" spans="1:19" x14ac:dyDescent="0.2">
      <c r="A6577" s="1">
        <v>35421</v>
      </c>
      <c r="B6577">
        <v>1996</v>
      </c>
      <c r="C6577">
        <v>17</v>
      </c>
      <c r="D6577" t="b">
        <v>0</v>
      </c>
      <c r="E6577" t="s">
        <v>25</v>
      </c>
      <c r="F6577">
        <v>28</v>
      </c>
      <c r="G6577">
        <v>31</v>
      </c>
      <c r="H6577" t="s">
        <v>16</v>
      </c>
      <c r="I6577" t="str">
        <f t="shared" si="204"/>
        <v>LOSS</v>
      </c>
      <c r="J6577" t="str">
        <f t="shared" si="205"/>
        <v>WIN</v>
      </c>
      <c r="K6577" t="s">
        <v>92</v>
      </c>
      <c r="L6577">
        <v>-3.5</v>
      </c>
      <c r="M6577">
        <v>37</v>
      </c>
      <c r="N6577" t="s">
        <v>98</v>
      </c>
      <c r="O6577" t="b">
        <v>0</v>
      </c>
      <c r="P6577">
        <v>32</v>
      </c>
      <c r="Q6577">
        <v>10</v>
      </c>
      <c r="R6577">
        <v>54</v>
      </c>
    </row>
    <row r="6578" spans="1:19" x14ac:dyDescent="0.2">
      <c r="A6578" s="1">
        <v>35421</v>
      </c>
      <c r="B6578">
        <v>1996</v>
      </c>
      <c r="C6578">
        <v>17</v>
      </c>
      <c r="D6578" t="b">
        <v>0</v>
      </c>
      <c r="E6578" t="s">
        <v>17</v>
      </c>
      <c r="F6578">
        <v>21</v>
      </c>
      <c r="G6578">
        <v>28</v>
      </c>
      <c r="H6578" t="s">
        <v>100</v>
      </c>
      <c r="I6578" t="str">
        <f t="shared" si="204"/>
        <v>LOSS</v>
      </c>
      <c r="J6578" t="str">
        <f t="shared" si="205"/>
        <v>WIN</v>
      </c>
      <c r="K6578" t="s">
        <v>103</v>
      </c>
      <c r="L6578">
        <v>-4</v>
      </c>
      <c r="M6578">
        <v>41</v>
      </c>
      <c r="N6578" t="s">
        <v>57</v>
      </c>
      <c r="O6578" t="b">
        <v>0</v>
      </c>
      <c r="P6578">
        <v>50</v>
      </c>
      <c r="Q6578">
        <v>19</v>
      </c>
      <c r="R6578">
        <v>90</v>
      </c>
    </row>
    <row r="6579" spans="1:19" x14ac:dyDescent="0.2">
      <c r="A6579" s="1">
        <v>35421</v>
      </c>
      <c r="B6579">
        <v>1996</v>
      </c>
      <c r="C6579">
        <v>17</v>
      </c>
      <c r="D6579" t="b">
        <v>0</v>
      </c>
      <c r="E6579" t="s">
        <v>45</v>
      </c>
      <c r="F6579">
        <v>29</v>
      </c>
      <c r="G6579">
        <v>19</v>
      </c>
      <c r="H6579" t="s">
        <v>143</v>
      </c>
      <c r="I6579" t="str">
        <f t="shared" si="204"/>
        <v>WIN</v>
      </c>
      <c r="J6579" t="str">
        <f t="shared" si="205"/>
        <v>LOSS</v>
      </c>
      <c r="K6579" t="s">
        <v>116</v>
      </c>
      <c r="L6579">
        <v>-5.5</v>
      </c>
      <c r="M6579">
        <v>40</v>
      </c>
      <c r="N6579" t="s">
        <v>83</v>
      </c>
      <c r="O6579" t="b">
        <v>0</v>
      </c>
      <c r="P6579">
        <v>30</v>
      </c>
      <c r="Q6579">
        <v>8</v>
      </c>
      <c r="R6579">
        <v>68</v>
      </c>
    </row>
    <row r="6580" spans="1:19" x14ac:dyDescent="0.2">
      <c r="A6580" s="1">
        <v>35421</v>
      </c>
      <c r="B6580">
        <v>1996</v>
      </c>
      <c r="C6580">
        <v>17</v>
      </c>
      <c r="D6580" t="b">
        <v>0</v>
      </c>
      <c r="E6580" t="s">
        <v>22</v>
      </c>
      <c r="F6580">
        <v>16</v>
      </c>
      <c r="G6580">
        <v>10</v>
      </c>
      <c r="H6580" t="s">
        <v>20</v>
      </c>
      <c r="I6580" t="str">
        <f t="shared" si="204"/>
        <v>WIN</v>
      </c>
      <c r="J6580" t="str">
        <f t="shared" si="205"/>
        <v>LOSS</v>
      </c>
      <c r="K6580" t="s">
        <v>111</v>
      </c>
      <c r="L6580">
        <v>-1.5</v>
      </c>
      <c r="M6580">
        <v>40.5</v>
      </c>
      <c r="N6580" t="s">
        <v>68</v>
      </c>
      <c r="O6580" t="b">
        <v>0</v>
      </c>
      <c r="P6580">
        <v>59</v>
      </c>
      <c r="Q6580">
        <v>13</v>
      </c>
      <c r="R6580">
        <v>80</v>
      </c>
    </row>
    <row r="6581" spans="1:19" x14ac:dyDescent="0.2">
      <c r="A6581" s="1">
        <v>35421</v>
      </c>
      <c r="B6581">
        <v>1996</v>
      </c>
      <c r="C6581">
        <v>17</v>
      </c>
      <c r="D6581" t="b">
        <v>0</v>
      </c>
      <c r="E6581" t="s">
        <v>99</v>
      </c>
      <c r="F6581">
        <v>34</v>
      </c>
      <c r="G6581">
        <v>19</v>
      </c>
      <c r="H6581" t="s">
        <v>36</v>
      </c>
      <c r="I6581" t="str">
        <f t="shared" si="204"/>
        <v>WIN</v>
      </c>
      <c r="J6581" t="str">
        <f t="shared" si="205"/>
        <v>LOSS</v>
      </c>
      <c r="K6581" t="s">
        <v>105</v>
      </c>
      <c r="L6581">
        <v>-2.5</v>
      </c>
      <c r="M6581">
        <v>36</v>
      </c>
      <c r="N6581" t="s">
        <v>102</v>
      </c>
      <c r="O6581" t="b">
        <v>0</v>
      </c>
      <c r="P6581">
        <v>58</v>
      </c>
      <c r="Q6581">
        <v>7</v>
      </c>
      <c r="R6581">
        <v>67</v>
      </c>
    </row>
    <row r="6582" spans="1:19" x14ac:dyDescent="0.2">
      <c r="A6582" s="1">
        <v>35421</v>
      </c>
      <c r="B6582">
        <v>1996</v>
      </c>
      <c r="C6582">
        <v>17</v>
      </c>
      <c r="D6582" t="b">
        <v>0</v>
      </c>
      <c r="E6582" t="s">
        <v>47</v>
      </c>
      <c r="F6582">
        <v>37</v>
      </c>
      <c r="G6582">
        <v>10</v>
      </c>
      <c r="H6582" t="s">
        <v>52</v>
      </c>
      <c r="I6582" t="str">
        <f t="shared" si="204"/>
        <v>WIN</v>
      </c>
      <c r="J6582" t="str">
        <f t="shared" si="205"/>
        <v>LOSS</v>
      </c>
      <c r="K6582" t="s">
        <v>89</v>
      </c>
      <c r="L6582">
        <v>-1</v>
      </c>
      <c r="M6582">
        <v>37</v>
      </c>
      <c r="N6582" t="s">
        <v>49</v>
      </c>
      <c r="O6582" t="b">
        <v>0</v>
      </c>
      <c r="P6582">
        <v>34</v>
      </c>
      <c r="Q6582">
        <v>9</v>
      </c>
      <c r="R6582">
        <v>60</v>
      </c>
    </row>
    <row r="6583" spans="1:19" x14ac:dyDescent="0.2">
      <c r="A6583" s="1">
        <v>35422</v>
      </c>
      <c r="B6583">
        <v>1996</v>
      </c>
      <c r="C6583">
        <v>17</v>
      </c>
      <c r="D6583" t="b">
        <v>0</v>
      </c>
      <c r="E6583" t="s">
        <v>41</v>
      </c>
      <c r="F6583">
        <v>24</v>
      </c>
      <c r="G6583">
        <v>14</v>
      </c>
      <c r="H6583" t="s">
        <v>35</v>
      </c>
      <c r="I6583" t="str">
        <f t="shared" si="204"/>
        <v>WIN</v>
      </c>
      <c r="J6583" t="str">
        <f t="shared" si="205"/>
        <v>LOSS</v>
      </c>
      <c r="K6583" t="s">
        <v>129</v>
      </c>
      <c r="L6583">
        <v>-12.5</v>
      </c>
      <c r="M6583">
        <v>44</v>
      </c>
      <c r="N6583" t="s">
        <v>88</v>
      </c>
      <c r="O6583" t="b">
        <v>0</v>
      </c>
      <c r="P6583">
        <v>51</v>
      </c>
      <c r="Q6583">
        <v>9</v>
      </c>
      <c r="R6583">
        <v>84</v>
      </c>
    </row>
    <row r="6584" spans="1:19" x14ac:dyDescent="0.2">
      <c r="A6584" s="1">
        <v>35427</v>
      </c>
      <c r="B6584">
        <v>1996</v>
      </c>
      <c r="C6584" t="s">
        <v>106</v>
      </c>
      <c r="D6584" t="b">
        <v>1</v>
      </c>
      <c r="E6584" t="s">
        <v>23</v>
      </c>
      <c r="F6584">
        <v>27</v>
      </c>
      <c r="G6584">
        <v>30</v>
      </c>
      <c r="H6584" t="s">
        <v>148</v>
      </c>
      <c r="I6584" t="str">
        <f t="shared" si="204"/>
        <v>LOSS</v>
      </c>
      <c r="J6584" t="str">
        <f t="shared" si="205"/>
        <v>WIN</v>
      </c>
      <c r="K6584" t="s">
        <v>125</v>
      </c>
      <c r="L6584">
        <v>-8.5</v>
      </c>
      <c r="M6584">
        <v>38</v>
      </c>
      <c r="N6584" t="s">
        <v>94</v>
      </c>
      <c r="O6584" t="b">
        <v>0</v>
      </c>
    </row>
    <row r="6585" spans="1:19" x14ac:dyDescent="0.2">
      <c r="A6585" s="1">
        <v>35427</v>
      </c>
      <c r="B6585">
        <v>1996</v>
      </c>
      <c r="C6585" t="s">
        <v>106</v>
      </c>
      <c r="D6585" t="b">
        <v>1</v>
      </c>
      <c r="E6585" t="s">
        <v>52</v>
      </c>
      <c r="F6585">
        <v>40</v>
      </c>
      <c r="G6585">
        <v>15</v>
      </c>
      <c r="H6585" t="s">
        <v>42</v>
      </c>
      <c r="I6585" t="str">
        <f t="shared" si="204"/>
        <v>WIN</v>
      </c>
      <c r="J6585" t="str">
        <f t="shared" si="205"/>
        <v>LOSS</v>
      </c>
      <c r="K6585" t="s">
        <v>89</v>
      </c>
      <c r="L6585">
        <v>-10</v>
      </c>
      <c r="M6585">
        <v>40</v>
      </c>
      <c r="N6585" t="s">
        <v>90</v>
      </c>
      <c r="O6585" t="b">
        <v>0</v>
      </c>
    </row>
    <row r="6586" spans="1:19" x14ac:dyDescent="0.2">
      <c r="A6586" s="1">
        <v>35428</v>
      </c>
      <c r="B6586">
        <v>1996</v>
      </c>
      <c r="C6586" t="s">
        <v>106</v>
      </c>
      <c r="D6586" t="b">
        <v>1</v>
      </c>
      <c r="E6586" t="s">
        <v>38</v>
      </c>
      <c r="F6586">
        <v>42</v>
      </c>
      <c r="G6586">
        <v>14</v>
      </c>
      <c r="H6586" t="s">
        <v>133</v>
      </c>
      <c r="I6586" t="str">
        <f t="shared" si="204"/>
        <v>WIN</v>
      </c>
      <c r="J6586" t="str">
        <f t="shared" si="205"/>
        <v>LOSS</v>
      </c>
      <c r="K6586" t="s">
        <v>95</v>
      </c>
      <c r="L6586">
        <v>-8</v>
      </c>
      <c r="M6586">
        <v>37</v>
      </c>
      <c r="N6586" t="s">
        <v>84</v>
      </c>
      <c r="O6586" t="b">
        <v>0</v>
      </c>
    </row>
    <row r="6587" spans="1:19" x14ac:dyDescent="0.2">
      <c r="A6587" s="1">
        <v>35428</v>
      </c>
      <c r="B6587">
        <v>1996</v>
      </c>
      <c r="C6587" t="s">
        <v>106</v>
      </c>
      <c r="D6587" t="b">
        <v>1</v>
      </c>
      <c r="E6587" t="s">
        <v>41</v>
      </c>
      <c r="F6587">
        <v>14</v>
      </c>
      <c r="G6587">
        <v>0</v>
      </c>
      <c r="H6587" t="s">
        <v>45</v>
      </c>
      <c r="I6587" t="str">
        <f t="shared" si="204"/>
        <v>WIN</v>
      </c>
      <c r="J6587" t="str">
        <f t="shared" si="205"/>
        <v>LOSS</v>
      </c>
      <c r="K6587" t="s">
        <v>129</v>
      </c>
      <c r="L6587">
        <v>-10.5</v>
      </c>
      <c r="M6587">
        <v>42</v>
      </c>
      <c r="N6587" t="s">
        <v>88</v>
      </c>
      <c r="O6587" t="b">
        <v>0</v>
      </c>
    </row>
    <row r="6588" spans="1:19" x14ac:dyDescent="0.2">
      <c r="A6588" s="1">
        <v>35434</v>
      </c>
      <c r="B6588">
        <v>1996</v>
      </c>
      <c r="C6588" t="s">
        <v>77</v>
      </c>
      <c r="D6588" t="b">
        <v>1</v>
      </c>
      <c r="E6588" t="s">
        <v>20</v>
      </c>
      <c r="F6588">
        <v>27</v>
      </c>
      <c r="G6588">
        <v>30</v>
      </c>
      <c r="H6588" t="s">
        <v>148</v>
      </c>
      <c r="I6588" t="str">
        <f t="shared" si="204"/>
        <v>LOSS</v>
      </c>
      <c r="J6588" t="str">
        <f t="shared" si="205"/>
        <v>WIN</v>
      </c>
      <c r="K6588" t="s">
        <v>111</v>
      </c>
      <c r="L6588">
        <v>-12.5</v>
      </c>
      <c r="M6588">
        <v>43.5</v>
      </c>
      <c r="N6588" t="s">
        <v>54</v>
      </c>
      <c r="O6588" t="b">
        <v>0</v>
      </c>
    </row>
    <row r="6589" spans="1:19" x14ac:dyDescent="0.2">
      <c r="A6589" s="1">
        <v>35434</v>
      </c>
      <c r="B6589">
        <v>1996</v>
      </c>
      <c r="C6589" t="s">
        <v>77</v>
      </c>
      <c r="D6589" t="b">
        <v>1</v>
      </c>
      <c r="E6589" t="s">
        <v>26</v>
      </c>
      <c r="F6589">
        <v>35</v>
      </c>
      <c r="G6589">
        <v>14</v>
      </c>
      <c r="H6589" t="s">
        <v>41</v>
      </c>
      <c r="I6589" t="str">
        <f t="shared" si="204"/>
        <v>WIN</v>
      </c>
      <c r="J6589" t="str">
        <f t="shared" si="205"/>
        <v>LOSS</v>
      </c>
      <c r="K6589" t="s">
        <v>67</v>
      </c>
      <c r="L6589">
        <v>-5</v>
      </c>
      <c r="M6589">
        <v>41.5</v>
      </c>
      <c r="N6589" t="s">
        <v>28</v>
      </c>
      <c r="O6589" t="b">
        <v>0</v>
      </c>
    </row>
    <row r="6590" spans="1:19" x14ac:dyDescent="0.2">
      <c r="A6590" s="1">
        <v>35435</v>
      </c>
      <c r="B6590">
        <v>1996</v>
      </c>
      <c r="C6590" t="s">
        <v>77</v>
      </c>
      <c r="D6590" t="b">
        <v>1</v>
      </c>
      <c r="E6590" t="s">
        <v>146</v>
      </c>
      <c r="F6590">
        <v>26</v>
      </c>
      <c r="G6590">
        <v>17</v>
      </c>
      <c r="H6590" t="s">
        <v>52</v>
      </c>
      <c r="I6590" t="str">
        <f t="shared" si="204"/>
        <v>WIN</v>
      </c>
      <c r="J6590" t="str">
        <f t="shared" si="205"/>
        <v>LOSS</v>
      </c>
      <c r="K6590" t="s">
        <v>89</v>
      </c>
      <c r="L6590">
        <v>-3.5</v>
      </c>
      <c r="M6590">
        <v>37.5</v>
      </c>
      <c r="N6590" t="s">
        <v>154</v>
      </c>
      <c r="O6590" t="b">
        <v>0</v>
      </c>
    </row>
    <row r="6591" spans="1:19" x14ac:dyDescent="0.2">
      <c r="A6591" s="1">
        <v>35435</v>
      </c>
      <c r="B6591">
        <v>1996</v>
      </c>
      <c r="C6591" t="s">
        <v>77</v>
      </c>
      <c r="D6591" t="b">
        <v>1</v>
      </c>
      <c r="E6591" t="s">
        <v>29</v>
      </c>
      <c r="F6591">
        <v>28</v>
      </c>
      <c r="G6591">
        <v>3</v>
      </c>
      <c r="H6591" t="s">
        <v>38</v>
      </c>
      <c r="I6591" t="str">
        <f t="shared" si="204"/>
        <v>WIN</v>
      </c>
      <c r="J6591" t="str">
        <f t="shared" si="205"/>
        <v>LOSS</v>
      </c>
      <c r="K6591" t="s">
        <v>109</v>
      </c>
      <c r="L6591">
        <v>-3</v>
      </c>
      <c r="M6591">
        <v>41.5</v>
      </c>
      <c r="N6591" t="s">
        <v>86</v>
      </c>
      <c r="O6591" t="b">
        <v>0</v>
      </c>
      <c r="S6591" t="s">
        <v>140</v>
      </c>
    </row>
    <row r="6592" spans="1:19" x14ac:dyDescent="0.2">
      <c r="A6592" s="1">
        <v>35442</v>
      </c>
      <c r="B6592">
        <v>1996</v>
      </c>
      <c r="C6592" t="s">
        <v>65</v>
      </c>
      <c r="D6592" t="b">
        <v>1</v>
      </c>
      <c r="E6592" t="s">
        <v>26</v>
      </c>
      <c r="F6592">
        <v>30</v>
      </c>
      <c r="G6592">
        <v>13</v>
      </c>
      <c r="H6592" t="s">
        <v>146</v>
      </c>
      <c r="I6592" t="str">
        <f t="shared" si="204"/>
        <v>WIN</v>
      </c>
      <c r="J6592" t="str">
        <f t="shared" si="205"/>
        <v>LOSS</v>
      </c>
      <c r="K6592" t="s">
        <v>67</v>
      </c>
      <c r="L6592">
        <v>-12</v>
      </c>
      <c r="M6592">
        <v>39</v>
      </c>
      <c r="N6592" t="s">
        <v>28</v>
      </c>
      <c r="O6592" t="b">
        <v>0</v>
      </c>
    </row>
    <row r="6593" spans="1:19" x14ac:dyDescent="0.2">
      <c r="A6593" s="1">
        <v>35442</v>
      </c>
      <c r="B6593">
        <v>1996</v>
      </c>
      <c r="C6593" t="s">
        <v>65</v>
      </c>
      <c r="D6593" t="b">
        <v>1</v>
      </c>
      <c r="E6593" t="s">
        <v>29</v>
      </c>
      <c r="F6593">
        <v>20</v>
      </c>
      <c r="G6593">
        <v>6</v>
      </c>
      <c r="H6593" t="s">
        <v>148</v>
      </c>
      <c r="I6593" t="str">
        <f t="shared" si="204"/>
        <v>WIN</v>
      </c>
      <c r="J6593" t="str">
        <f t="shared" si="205"/>
        <v>LOSS</v>
      </c>
      <c r="K6593" t="s">
        <v>109</v>
      </c>
      <c r="L6593">
        <v>-7.5</v>
      </c>
      <c r="M6593">
        <v>44</v>
      </c>
      <c r="N6593" t="s">
        <v>86</v>
      </c>
      <c r="O6593" t="b">
        <v>0</v>
      </c>
    </row>
    <row r="6594" spans="1:19" x14ac:dyDescent="0.2">
      <c r="A6594" s="1">
        <v>35456</v>
      </c>
      <c r="B6594">
        <v>1996</v>
      </c>
      <c r="C6594" t="s">
        <v>66</v>
      </c>
      <c r="D6594" t="b">
        <v>1</v>
      </c>
      <c r="E6594" t="s">
        <v>26</v>
      </c>
      <c r="F6594">
        <v>35</v>
      </c>
      <c r="G6594">
        <v>21</v>
      </c>
      <c r="H6594" t="s">
        <v>29</v>
      </c>
      <c r="I6594" t="str">
        <f t="shared" si="204"/>
        <v>WIN</v>
      </c>
      <c r="J6594" t="str">
        <f t="shared" si="205"/>
        <v>LOSS</v>
      </c>
      <c r="K6594" t="s">
        <v>67</v>
      </c>
      <c r="L6594">
        <v>-14</v>
      </c>
      <c r="M6594">
        <v>49</v>
      </c>
      <c r="N6594" t="s">
        <v>96</v>
      </c>
      <c r="O6594" t="b">
        <v>1</v>
      </c>
      <c r="P6594">
        <v>72</v>
      </c>
      <c r="Q6594">
        <v>0</v>
      </c>
      <c r="S6594" t="s">
        <v>74</v>
      </c>
    </row>
    <row r="6595" spans="1:19" x14ac:dyDescent="0.2">
      <c r="A6595" s="1">
        <v>35673</v>
      </c>
      <c r="B6595">
        <v>1997</v>
      </c>
      <c r="C6595">
        <v>1</v>
      </c>
      <c r="D6595" t="b">
        <v>0</v>
      </c>
      <c r="E6595" t="s">
        <v>152</v>
      </c>
      <c r="F6595">
        <v>27</v>
      </c>
      <c r="G6595">
        <v>28</v>
      </c>
      <c r="H6595" t="s">
        <v>148</v>
      </c>
      <c r="I6595" t="str">
        <f t="shared" ref="I6595:I6658" si="206">IF(F6595=G6595,"TIE",IF(F6595&gt;G6595,"WIN","LOSS"))</f>
        <v>LOSS</v>
      </c>
      <c r="J6595" t="str">
        <f t="shared" ref="J6595:J6658" si="207">IF(F6595=G6595,"TIE",IF(F6595&lt;G6595,"WIN","LOSS"))</f>
        <v>WIN</v>
      </c>
      <c r="K6595" t="s">
        <v>155</v>
      </c>
      <c r="L6595">
        <v>-3</v>
      </c>
      <c r="M6595">
        <v>43</v>
      </c>
      <c r="N6595" t="s">
        <v>59</v>
      </c>
      <c r="O6595" t="b">
        <v>0</v>
      </c>
      <c r="P6595">
        <v>71</v>
      </c>
      <c r="Q6595">
        <v>4</v>
      </c>
      <c r="R6595">
        <v>79</v>
      </c>
    </row>
    <row r="6596" spans="1:19" x14ac:dyDescent="0.2">
      <c r="A6596" s="1">
        <v>35673</v>
      </c>
      <c r="B6596">
        <v>1997</v>
      </c>
      <c r="C6596">
        <v>1</v>
      </c>
      <c r="D6596" t="b">
        <v>0</v>
      </c>
      <c r="E6596" t="s">
        <v>23</v>
      </c>
      <c r="F6596">
        <v>13</v>
      </c>
      <c r="G6596">
        <v>34</v>
      </c>
      <c r="H6596" t="s">
        <v>42</v>
      </c>
      <c r="I6596" t="str">
        <f t="shared" si="206"/>
        <v>LOSS</v>
      </c>
      <c r="J6596" t="str">
        <f t="shared" si="207"/>
        <v>WIN</v>
      </c>
      <c r="K6596" t="s">
        <v>125</v>
      </c>
      <c r="L6596">
        <v>-2.5</v>
      </c>
      <c r="M6596">
        <v>37</v>
      </c>
      <c r="N6596" t="s">
        <v>94</v>
      </c>
      <c r="O6596" t="b">
        <v>0</v>
      </c>
      <c r="P6596">
        <v>65</v>
      </c>
      <c r="Q6596">
        <v>6</v>
      </c>
      <c r="R6596">
        <v>80</v>
      </c>
    </row>
    <row r="6597" spans="1:19" x14ac:dyDescent="0.2">
      <c r="A6597" s="1">
        <v>35673</v>
      </c>
      <c r="B6597">
        <v>1997</v>
      </c>
      <c r="C6597">
        <v>1</v>
      </c>
      <c r="D6597" t="b">
        <v>0</v>
      </c>
      <c r="E6597" t="s">
        <v>146</v>
      </c>
      <c r="F6597">
        <v>10</v>
      </c>
      <c r="G6597">
        <v>24</v>
      </c>
      <c r="H6597" t="s">
        <v>47</v>
      </c>
      <c r="I6597" t="str">
        <f t="shared" si="206"/>
        <v>LOSS</v>
      </c>
      <c r="J6597" t="str">
        <f t="shared" si="207"/>
        <v>WIN</v>
      </c>
      <c r="K6597" t="s">
        <v>156</v>
      </c>
      <c r="L6597">
        <v>-3.5</v>
      </c>
      <c r="M6597">
        <v>38</v>
      </c>
      <c r="N6597" t="s">
        <v>154</v>
      </c>
      <c r="O6597" t="b">
        <v>0</v>
      </c>
      <c r="P6597">
        <v>78</v>
      </c>
      <c r="Q6597">
        <v>3</v>
      </c>
      <c r="R6597">
        <v>74</v>
      </c>
    </row>
    <row r="6598" spans="1:19" x14ac:dyDescent="0.2">
      <c r="A6598" s="1">
        <v>35673</v>
      </c>
      <c r="B6598">
        <v>1997</v>
      </c>
      <c r="C6598">
        <v>1</v>
      </c>
      <c r="D6598" t="b">
        <v>0</v>
      </c>
      <c r="E6598" t="s">
        <v>72</v>
      </c>
      <c r="F6598">
        <v>24</v>
      </c>
      <c r="G6598">
        <v>21</v>
      </c>
      <c r="H6598" t="s">
        <v>143</v>
      </c>
      <c r="I6598" t="str">
        <f t="shared" si="206"/>
        <v>WIN</v>
      </c>
      <c r="J6598" t="str">
        <f t="shared" si="207"/>
        <v>LOSS</v>
      </c>
      <c r="K6598" t="s">
        <v>120</v>
      </c>
      <c r="L6598">
        <v>-7.5</v>
      </c>
      <c r="M6598">
        <v>42.5</v>
      </c>
      <c r="N6598" t="s">
        <v>82</v>
      </c>
      <c r="O6598" t="b">
        <v>0</v>
      </c>
      <c r="P6598">
        <v>71</v>
      </c>
      <c r="Q6598">
        <v>4</v>
      </c>
      <c r="R6598">
        <v>72</v>
      </c>
    </row>
    <row r="6599" spans="1:19" x14ac:dyDescent="0.2">
      <c r="A6599" s="1">
        <v>35673</v>
      </c>
      <c r="B6599">
        <v>1997</v>
      </c>
      <c r="C6599">
        <v>1</v>
      </c>
      <c r="D6599" t="b">
        <v>0</v>
      </c>
      <c r="E6599" t="s">
        <v>20</v>
      </c>
      <c r="F6599">
        <v>19</v>
      </c>
      <c r="G6599">
        <v>3</v>
      </c>
      <c r="H6599" t="s">
        <v>33</v>
      </c>
      <c r="I6599" t="str">
        <f t="shared" si="206"/>
        <v>WIN</v>
      </c>
      <c r="J6599" t="str">
        <f t="shared" si="207"/>
        <v>LOSS</v>
      </c>
      <c r="K6599" t="s">
        <v>111</v>
      </c>
      <c r="L6599">
        <v>-6.5</v>
      </c>
      <c r="M6599">
        <v>41.5</v>
      </c>
      <c r="N6599" t="s">
        <v>54</v>
      </c>
      <c r="O6599" t="b">
        <v>0</v>
      </c>
      <c r="P6599">
        <v>70</v>
      </c>
      <c r="Q6599">
        <v>14</v>
      </c>
      <c r="R6599">
        <v>53</v>
      </c>
    </row>
    <row r="6600" spans="1:19" x14ac:dyDescent="0.2">
      <c r="A6600" s="1">
        <v>35673</v>
      </c>
      <c r="B6600">
        <v>1997</v>
      </c>
      <c r="C6600">
        <v>1</v>
      </c>
      <c r="D6600" t="b">
        <v>0</v>
      </c>
      <c r="E6600" t="s">
        <v>35</v>
      </c>
      <c r="F6600">
        <v>28</v>
      </c>
      <c r="G6600">
        <v>17</v>
      </c>
      <c r="H6600" t="s">
        <v>30</v>
      </c>
      <c r="I6600" t="str">
        <f t="shared" si="206"/>
        <v>WIN</v>
      </c>
      <c r="J6600" t="str">
        <f t="shared" si="207"/>
        <v>LOSS</v>
      </c>
      <c r="K6600" t="s">
        <v>126</v>
      </c>
      <c r="L6600">
        <v>-7.5</v>
      </c>
      <c r="M6600">
        <v>41.5</v>
      </c>
      <c r="N6600" t="s">
        <v>97</v>
      </c>
      <c r="O6600" t="b">
        <v>0</v>
      </c>
      <c r="P6600">
        <v>72</v>
      </c>
      <c r="Q6600">
        <v>0</v>
      </c>
      <c r="S6600" t="s">
        <v>74</v>
      </c>
    </row>
    <row r="6601" spans="1:19" x14ac:dyDescent="0.2">
      <c r="A6601" s="1">
        <v>35673</v>
      </c>
      <c r="B6601">
        <v>1997</v>
      </c>
      <c r="C6601">
        <v>1</v>
      </c>
      <c r="D6601" t="b">
        <v>0</v>
      </c>
      <c r="E6601" t="s">
        <v>16</v>
      </c>
      <c r="F6601">
        <v>16</v>
      </c>
      <c r="G6601">
        <v>10</v>
      </c>
      <c r="H6601" t="s">
        <v>133</v>
      </c>
      <c r="I6601" t="str">
        <f t="shared" si="206"/>
        <v>WIN</v>
      </c>
      <c r="J6601" t="str">
        <f t="shared" si="207"/>
        <v>LOSS</v>
      </c>
      <c r="K6601" t="s">
        <v>92</v>
      </c>
      <c r="L6601">
        <v>-6</v>
      </c>
      <c r="M6601">
        <v>40</v>
      </c>
      <c r="N6601" t="s">
        <v>136</v>
      </c>
      <c r="O6601" t="b">
        <v>0</v>
      </c>
      <c r="P6601">
        <v>81</v>
      </c>
      <c r="Q6601">
        <v>7</v>
      </c>
      <c r="R6601">
        <v>80</v>
      </c>
    </row>
    <row r="6602" spans="1:19" x14ac:dyDescent="0.2">
      <c r="A6602" s="1">
        <v>35673</v>
      </c>
      <c r="B6602">
        <v>1997</v>
      </c>
      <c r="C6602">
        <v>1</v>
      </c>
      <c r="D6602" t="b">
        <v>0</v>
      </c>
      <c r="E6602" t="s">
        <v>29</v>
      </c>
      <c r="F6602">
        <v>41</v>
      </c>
      <c r="G6602">
        <v>7</v>
      </c>
      <c r="H6602" t="s">
        <v>22</v>
      </c>
      <c r="I6602" t="str">
        <f t="shared" si="206"/>
        <v>WIN</v>
      </c>
      <c r="J6602" t="str">
        <f t="shared" si="207"/>
        <v>LOSS</v>
      </c>
      <c r="K6602" t="s">
        <v>109</v>
      </c>
      <c r="L6602">
        <v>-6.5</v>
      </c>
      <c r="M6602">
        <v>42.5</v>
      </c>
      <c r="N6602" t="s">
        <v>86</v>
      </c>
      <c r="O6602" t="b">
        <v>0</v>
      </c>
      <c r="P6602">
        <v>67</v>
      </c>
      <c r="Q6602">
        <v>8</v>
      </c>
      <c r="R6602">
        <v>85</v>
      </c>
    </row>
    <row r="6603" spans="1:19" x14ac:dyDescent="0.2">
      <c r="A6603" s="1">
        <v>35673</v>
      </c>
      <c r="B6603">
        <v>1997</v>
      </c>
      <c r="C6603">
        <v>1</v>
      </c>
      <c r="D6603" t="b">
        <v>0</v>
      </c>
      <c r="E6603" t="s">
        <v>39</v>
      </c>
      <c r="F6603">
        <v>31</v>
      </c>
      <c r="G6603">
        <v>17</v>
      </c>
      <c r="H6603" t="s">
        <v>45</v>
      </c>
      <c r="I6603" t="str">
        <f t="shared" si="206"/>
        <v>WIN</v>
      </c>
      <c r="J6603" t="str">
        <f t="shared" si="207"/>
        <v>LOSS</v>
      </c>
      <c r="K6603" t="s">
        <v>116</v>
      </c>
      <c r="L6603">
        <v>-3</v>
      </c>
      <c r="M6603">
        <v>38</v>
      </c>
      <c r="N6603" t="s">
        <v>98</v>
      </c>
      <c r="O6603" t="b">
        <v>0</v>
      </c>
      <c r="P6603">
        <v>75</v>
      </c>
      <c r="Q6603">
        <v>10</v>
      </c>
      <c r="R6603">
        <v>70</v>
      </c>
    </row>
    <row r="6604" spans="1:19" x14ac:dyDescent="0.2">
      <c r="A6604" s="1">
        <v>35673</v>
      </c>
      <c r="B6604">
        <v>1997</v>
      </c>
      <c r="C6604">
        <v>1</v>
      </c>
      <c r="D6604" t="b">
        <v>0</v>
      </c>
      <c r="E6604" t="s">
        <v>38</v>
      </c>
      <c r="F6604">
        <v>7</v>
      </c>
      <c r="G6604">
        <v>37</v>
      </c>
      <c r="H6604" t="s">
        <v>52</v>
      </c>
      <c r="I6604" t="str">
        <f t="shared" si="206"/>
        <v>LOSS</v>
      </c>
      <c r="J6604" t="str">
        <f t="shared" si="207"/>
        <v>WIN</v>
      </c>
      <c r="K6604" t="s">
        <v>89</v>
      </c>
      <c r="L6604">
        <v>-1</v>
      </c>
      <c r="M6604">
        <v>39.5</v>
      </c>
      <c r="N6604" t="s">
        <v>84</v>
      </c>
      <c r="O6604" t="b">
        <v>0</v>
      </c>
      <c r="P6604">
        <v>66</v>
      </c>
      <c r="Q6604">
        <v>4</v>
      </c>
      <c r="R6604">
        <v>76</v>
      </c>
    </row>
    <row r="6605" spans="1:19" x14ac:dyDescent="0.2">
      <c r="A6605" s="1">
        <v>35673</v>
      </c>
      <c r="B6605">
        <v>1997</v>
      </c>
      <c r="C6605">
        <v>1</v>
      </c>
      <c r="D6605" t="b">
        <v>0</v>
      </c>
      <c r="E6605" t="s">
        <v>100</v>
      </c>
      <c r="F6605">
        <v>3</v>
      </c>
      <c r="G6605">
        <v>41</v>
      </c>
      <c r="H6605" t="s">
        <v>25</v>
      </c>
      <c r="I6605" t="str">
        <f t="shared" si="206"/>
        <v>LOSS</v>
      </c>
      <c r="J6605" t="str">
        <f t="shared" si="207"/>
        <v>WIN</v>
      </c>
      <c r="K6605" t="s">
        <v>117</v>
      </c>
      <c r="L6605">
        <v>-6.5</v>
      </c>
      <c r="M6605">
        <v>42</v>
      </c>
      <c r="N6605" t="s">
        <v>101</v>
      </c>
      <c r="O6605" t="b">
        <v>0</v>
      </c>
      <c r="P6605">
        <v>72</v>
      </c>
      <c r="Q6605">
        <v>0</v>
      </c>
      <c r="S6605" t="s">
        <v>74</v>
      </c>
    </row>
    <row r="6606" spans="1:19" x14ac:dyDescent="0.2">
      <c r="A6606" s="1">
        <v>35673</v>
      </c>
      <c r="B6606">
        <v>1997</v>
      </c>
      <c r="C6606">
        <v>1</v>
      </c>
      <c r="D6606" t="b">
        <v>0</v>
      </c>
      <c r="E6606" t="s">
        <v>147</v>
      </c>
      <c r="F6606">
        <v>38</v>
      </c>
      <c r="G6606">
        <v>24</v>
      </c>
      <c r="H6606" t="s">
        <v>69</v>
      </c>
      <c r="I6606" t="str">
        <f t="shared" si="206"/>
        <v>WIN</v>
      </c>
      <c r="J6606" t="str">
        <f t="shared" si="207"/>
        <v>LOSS</v>
      </c>
      <c r="K6606" t="s">
        <v>108</v>
      </c>
      <c r="L6606">
        <v>-4.5</v>
      </c>
      <c r="M6606">
        <v>38.5</v>
      </c>
      <c r="N6606" t="s">
        <v>151</v>
      </c>
      <c r="O6606" t="b">
        <v>0</v>
      </c>
      <c r="P6606">
        <v>72</v>
      </c>
      <c r="Q6606">
        <v>0</v>
      </c>
      <c r="S6606" t="s">
        <v>74</v>
      </c>
    </row>
    <row r="6607" spans="1:19" x14ac:dyDescent="0.2">
      <c r="A6607" s="1">
        <v>35673</v>
      </c>
      <c r="B6607">
        <v>1997</v>
      </c>
      <c r="C6607">
        <v>1</v>
      </c>
      <c r="D6607" t="b">
        <v>0</v>
      </c>
      <c r="E6607" t="s">
        <v>99</v>
      </c>
      <c r="F6607">
        <v>13</v>
      </c>
      <c r="G6607">
        <v>6</v>
      </c>
      <c r="H6607" t="s">
        <v>41</v>
      </c>
      <c r="I6607" t="str">
        <f t="shared" si="206"/>
        <v>WIN</v>
      </c>
      <c r="J6607" t="str">
        <f t="shared" si="207"/>
        <v>LOSS</v>
      </c>
      <c r="K6607" t="s">
        <v>129</v>
      </c>
      <c r="L6607">
        <v>-6.5</v>
      </c>
      <c r="M6607">
        <v>37</v>
      </c>
      <c r="N6607" t="s">
        <v>102</v>
      </c>
      <c r="O6607" t="b">
        <v>0</v>
      </c>
      <c r="P6607">
        <v>82</v>
      </c>
      <c r="Q6607">
        <v>5</v>
      </c>
      <c r="R6607">
        <v>71</v>
      </c>
    </row>
    <row r="6608" spans="1:19" x14ac:dyDescent="0.2">
      <c r="A6608" s="1">
        <v>35673</v>
      </c>
      <c r="B6608">
        <v>1997</v>
      </c>
      <c r="C6608">
        <v>1</v>
      </c>
      <c r="D6608" t="b">
        <v>0</v>
      </c>
      <c r="E6608" t="s">
        <v>157</v>
      </c>
      <c r="F6608">
        <v>24</v>
      </c>
      <c r="G6608">
        <v>21</v>
      </c>
      <c r="H6608" t="s">
        <v>17</v>
      </c>
      <c r="I6608" t="str">
        <f t="shared" si="206"/>
        <v>WIN</v>
      </c>
      <c r="J6608" t="str">
        <f t="shared" si="207"/>
        <v>LOSS</v>
      </c>
      <c r="K6608" t="s">
        <v>103</v>
      </c>
      <c r="L6608">
        <v>-3</v>
      </c>
      <c r="M6608">
        <v>39.5</v>
      </c>
      <c r="N6608" t="s">
        <v>158</v>
      </c>
      <c r="O6608" t="b">
        <v>0</v>
      </c>
      <c r="P6608">
        <v>80</v>
      </c>
      <c r="Q6608">
        <v>8</v>
      </c>
      <c r="R6608">
        <v>78</v>
      </c>
    </row>
    <row r="6609" spans="1:19" x14ac:dyDescent="0.2">
      <c r="A6609" s="1">
        <v>35674</v>
      </c>
      <c r="B6609">
        <v>1997</v>
      </c>
      <c r="C6609">
        <v>1</v>
      </c>
      <c r="D6609" t="b">
        <v>0</v>
      </c>
      <c r="E6609" t="s">
        <v>26</v>
      </c>
      <c r="F6609">
        <v>38</v>
      </c>
      <c r="G6609">
        <v>24</v>
      </c>
      <c r="H6609" t="s">
        <v>36</v>
      </c>
      <c r="I6609" t="str">
        <f t="shared" si="206"/>
        <v>WIN</v>
      </c>
      <c r="J6609" t="str">
        <f t="shared" si="207"/>
        <v>LOSS</v>
      </c>
      <c r="K6609" t="s">
        <v>67</v>
      </c>
      <c r="L6609">
        <v>-14</v>
      </c>
      <c r="M6609">
        <v>42</v>
      </c>
      <c r="N6609" t="s">
        <v>28</v>
      </c>
      <c r="O6609" t="b">
        <v>0</v>
      </c>
      <c r="P6609">
        <v>69</v>
      </c>
      <c r="Q6609">
        <v>8</v>
      </c>
      <c r="R6609">
        <v>82</v>
      </c>
    </row>
    <row r="6610" spans="1:19" x14ac:dyDescent="0.2">
      <c r="A6610" s="1">
        <v>35680</v>
      </c>
      <c r="B6610">
        <v>1997</v>
      </c>
      <c r="C6610">
        <v>2</v>
      </c>
      <c r="D6610" t="b">
        <v>0</v>
      </c>
      <c r="E6610" t="s">
        <v>143</v>
      </c>
      <c r="F6610">
        <v>25</v>
      </c>
      <c r="G6610">
        <v>22</v>
      </c>
      <c r="H6610" t="s">
        <v>52</v>
      </c>
      <c r="I6610" t="str">
        <f t="shared" si="206"/>
        <v>WIN</v>
      </c>
      <c r="J6610" t="str">
        <f t="shared" si="207"/>
        <v>LOSS</v>
      </c>
      <c r="K6610" t="s">
        <v>89</v>
      </c>
      <c r="L6610">
        <v>-9.5</v>
      </c>
      <c r="M6610">
        <v>41.5</v>
      </c>
      <c r="N6610" t="s">
        <v>144</v>
      </c>
      <c r="O6610" t="b">
        <v>0</v>
      </c>
      <c r="P6610">
        <v>89</v>
      </c>
      <c r="Q6610">
        <v>5</v>
      </c>
      <c r="R6610">
        <v>48</v>
      </c>
    </row>
    <row r="6611" spans="1:19" x14ac:dyDescent="0.2">
      <c r="A6611" s="1">
        <v>35680</v>
      </c>
      <c r="B6611">
        <v>1997</v>
      </c>
      <c r="C6611">
        <v>2</v>
      </c>
      <c r="D6611" t="b">
        <v>0</v>
      </c>
      <c r="E6611" t="s">
        <v>30</v>
      </c>
      <c r="F6611">
        <v>6</v>
      </c>
      <c r="G6611">
        <v>9</v>
      </c>
      <c r="H6611" t="s">
        <v>146</v>
      </c>
      <c r="I6611" t="str">
        <f t="shared" si="206"/>
        <v>LOSS</v>
      </c>
      <c r="J6611" t="str">
        <f t="shared" si="207"/>
        <v>WIN</v>
      </c>
      <c r="K6611" t="s">
        <v>156</v>
      </c>
      <c r="L6611">
        <v>-3.5</v>
      </c>
      <c r="M6611">
        <v>38.5</v>
      </c>
      <c r="N6611" t="s">
        <v>142</v>
      </c>
      <c r="O6611" t="b">
        <v>0</v>
      </c>
      <c r="P6611">
        <v>72</v>
      </c>
      <c r="Q6611">
        <v>0</v>
      </c>
      <c r="S6611" t="s">
        <v>74</v>
      </c>
    </row>
    <row r="6612" spans="1:19" x14ac:dyDescent="0.2">
      <c r="A6612" s="1">
        <v>35680</v>
      </c>
      <c r="B6612">
        <v>1997</v>
      </c>
      <c r="C6612">
        <v>2</v>
      </c>
      <c r="D6612" t="b">
        <v>0</v>
      </c>
      <c r="E6612" t="s">
        <v>152</v>
      </c>
      <c r="F6612">
        <v>23</v>
      </c>
      <c r="G6612">
        <v>10</v>
      </c>
      <c r="H6612" t="s">
        <v>72</v>
      </c>
      <c r="I6612" t="str">
        <f t="shared" si="206"/>
        <v>WIN</v>
      </c>
      <c r="J6612" t="str">
        <f t="shared" si="207"/>
        <v>LOSS</v>
      </c>
      <c r="K6612" t="s">
        <v>120</v>
      </c>
      <c r="L6612">
        <v>-1.5</v>
      </c>
      <c r="M6612">
        <v>47</v>
      </c>
      <c r="N6612" t="s">
        <v>59</v>
      </c>
      <c r="O6612" t="b">
        <v>0</v>
      </c>
      <c r="P6612">
        <v>71</v>
      </c>
      <c r="Q6612">
        <v>6</v>
      </c>
      <c r="R6612">
        <v>68</v>
      </c>
    </row>
    <row r="6613" spans="1:19" x14ac:dyDescent="0.2">
      <c r="A6613" s="1">
        <v>35680</v>
      </c>
      <c r="B6613">
        <v>1997</v>
      </c>
      <c r="C6613">
        <v>2</v>
      </c>
      <c r="D6613" t="b">
        <v>0</v>
      </c>
      <c r="E6613" t="s">
        <v>36</v>
      </c>
      <c r="F6613">
        <v>24</v>
      </c>
      <c r="G6613">
        <v>27</v>
      </c>
      <c r="H6613" t="s">
        <v>42</v>
      </c>
      <c r="I6613" t="str">
        <f t="shared" si="206"/>
        <v>LOSS</v>
      </c>
      <c r="J6613" t="str">
        <f t="shared" si="207"/>
        <v>WIN</v>
      </c>
      <c r="K6613" t="s">
        <v>80</v>
      </c>
      <c r="L6613">
        <v>-1</v>
      </c>
      <c r="M6613">
        <v>42</v>
      </c>
      <c r="N6613" t="s">
        <v>85</v>
      </c>
      <c r="O6613" t="b">
        <v>0</v>
      </c>
      <c r="P6613">
        <v>68</v>
      </c>
      <c r="Q6613">
        <v>9</v>
      </c>
      <c r="R6613">
        <v>81</v>
      </c>
    </row>
    <row r="6614" spans="1:19" x14ac:dyDescent="0.2">
      <c r="A6614" s="1">
        <v>35680</v>
      </c>
      <c r="B6614">
        <v>1997</v>
      </c>
      <c r="C6614">
        <v>2</v>
      </c>
      <c r="D6614" t="b">
        <v>0</v>
      </c>
      <c r="E6614" t="s">
        <v>35</v>
      </c>
      <c r="F6614">
        <v>17</v>
      </c>
      <c r="G6614">
        <v>24</v>
      </c>
      <c r="H6614" t="s">
        <v>99</v>
      </c>
      <c r="I6614" t="str">
        <f t="shared" si="206"/>
        <v>LOSS</v>
      </c>
      <c r="J6614" t="str">
        <f t="shared" si="207"/>
        <v>WIN</v>
      </c>
      <c r="K6614" t="s">
        <v>126</v>
      </c>
      <c r="L6614">
        <v>-5</v>
      </c>
      <c r="M6614">
        <v>40</v>
      </c>
      <c r="N6614" t="s">
        <v>97</v>
      </c>
      <c r="O6614" t="b">
        <v>0</v>
      </c>
      <c r="P6614">
        <v>72</v>
      </c>
      <c r="Q6614">
        <v>0</v>
      </c>
      <c r="S6614" t="s">
        <v>74</v>
      </c>
    </row>
    <row r="6615" spans="1:19" x14ac:dyDescent="0.2">
      <c r="A6615" s="1">
        <v>35680</v>
      </c>
      <c r="B6615">
        <v>1997</v>
      </c>
      <c r="C6615">
        <v>2</v>
      </c>
      <c r="D6615" t="b">
        <v>0</v>
      </c>
      <c r="E6615" t="s">
        <v>133</v>
      </c>
      <c r="F6615">
        <v>6</v>
      </c>
      <c r="G6615">
        <v>31</v>
      </c>
      <c r="H6615" t="s">
        <v>29</v>
      </c>
      <c r="I6615" t="str">
        <f t="shared" si="206"/>
        <v>LOSS</v>
      </c>
      <c r="J6615" t="str">
        <f t="shared" si="207"/>
        <v>WIN</v>
      </c>
      <c r="K6615" t="s">
        <v>109</v>
      </c>
      <c r="L6615">
        <v>-4.5</v>
      </c>
      <c r="M6615">
        <v>43</v>
      </c>
      <c r="N6615" t="s">
        <v>134</v>
      </c>
      <c r="O6615" t="b">
        <v>0</v>
      </c>
      <c r="P6615">
        <v>72</v>
      </c>
      <c r="Q6615">
        <v>0</v>
      </c>
      <c r="S6615" t="s">
        <v>74</v>
      </c>
    </row>
    <row r="6616" spans="1:19" x14ac:dyDescent="0.2">
      <c r="A6616" s="1">
        <v>35680</v>
      </c>
      <c r="B6616">
        <v>1997</v>
      </c>
      <c r="C6616">
        <v>2</v>
      </c>
      <c r="D6616" t="b">
        <v>0</v>
      </c>
      <c r="E6616" t="s">
        <v>148</v>
      </c>
      <c r="F6616">
        <v>40</v>
      </c>
      <c r="G6616">
        <v>13</v>
      </c>
      <c r="H6616" t="s">
        <v>39</v>
      </c>
      <c r="I6616" t="str">
        <f t="shared" si="206"/>
        <v>WIN</v>
      </c>
      <c r="J6616" t="str">
        <f t="shared" si="207"/>
        <v>LOSS</v>
      </c>
      <c r="K6616" t="s">
        <v>155</v>
      </c>
      <c r="L6616">
        <v>-5.5</v>
      </c>
      <c r="M6616">
        <v>42</v>
      </c>
      <c r="N6616" t="s">
        <v>149</v>
      </c>
      <c r="O6616" t="b">
        <v>0</v>
      </c>
      <c r="P6616">
        <v>79</v>
      </c>
      <c r="Q6616">
        <v>10</v>
      </c>
      <c r="R6616">
        <v>66</v>
      </c>
    </row>
    <row r="6617" spans="1:19" x14ac:dyDescent="0.2">
      <c r="A6617" s="1">
        <v>35680</v>
      </c>
      <c r="B6617">
        <v>1997</v>
      </c>
      <c r="C6617">
        <v>2</v>
      </c>
      <c r="D6617" t="b">
        <v>0</v>
      </c>
      <c r="E6617" t="s">
        <v>16</v>
      </c>
      <c r="F6617">
        <v>16</v>
      </c>
      <c r="G6617">
        <v>13</v>
      </c>
      <c r="H6617" t="s">
        <v>157</v>
      </c>
      <c r="I6617" t="str">
        <f t="shared" si="206"/>
        <v>WIN</v>
      </c>
      <c r="J6617" t="str">
        <f t="shared" si="207"/>
        <v>LOSS</v>
      </c>
      <c r="K6617" t="s">
        <v>92</v>
      </c>
      <c r="L6617">
        <v>-6.5</v>
      </c>
      <c r="M6617">
        <v>40</v>
      </c>
      <c r="N6617" t="s">
        <v>136</v>
      </c>
      <c r="O6617" t="b">
        <v>0</v>
      </c>
      <c r="P6617">
        <v>80</v>
      </c>
      <c r="Q6617">
        <v>11</v>
      </c>
      <c r="R6617">
        <v>71</v>
      </c>
    </row>
    <row r="6618" spans="1:19" x14ac:dyDescent="0.2">
      <c r="A6618" s="1">
        <v>35680</v>
      </c>
      <c r="B6618">
        <v>1997</v>
      </c>
      <c r="C6618">
        <v>2</v>
      </c>
      <c r="D6618" t="b">
        <v>0</v>
      </c>
      <c r="E6618" t="s">
        <v>69</v>
      </c>
      <c r="F6618">
        <v>6</v>
      </c>
      <c r="G6618">
        <v>20</v>
      </c>
      <c r="H6618" t="s">
        <v>22</v>
      </c>
      <c r="I6618" t="str">
        <f t="shared" si="206"/>
        <v>LOSS</v>
      </c>
      <c r="J6618" t="str">
        <f t="shared" si="207"/>
        <v>WIN</v>
      </c>
      <c r="K6618" t="s">
        <v>114</v>
      </c>
      <c r="L6618">
        <v>-2</v>
      </c>
      <c r="M6618">
        <v>40</v>
      </c>
      <c r="N6618" t="s">
        <v>96</v>
      </c>
      <c r="O6618" t="b">
        <v>0</v>
      </c>
      <c r="P6618">
        <v>72</v>
      </c>
      <c r="Q6618">
        <v>0</v>
      </c>
      <c r="S6618" t="s">
        <v>74</v>
      </c>
    </row>
    <row r="6619" spans="1:19" x14ac:dyDescent="0.2">
      <c r="A6619" s="1">
        <v>35680</v>
      </c>
      <c r="B6619">
        <v>1997</v>
      </c>
      <c r="C6619">
        <v>2</v>
      </c>
      <c r="D6619" t="b">
        <v>0</v>
      </c>
      <c r="E6619" t="s">
        <v>25</v>
      </c>
      <c r="F6619">
        <v>22</v>
      </c>
      <c r="G6619">
        <v>28</v>
      </c>
      <c r="H6619" t="s">
        <v>23</v>
      </c>
      <c r="I6619" t="str">
        <f t="shared" si="206"/>
        <v>LOSS</v>
      </c>
      <c r="J6619" t="str">
        <f t="shared" si="207"/>
        <v>WIN</v>
      </c>
      <c r="K6619" t="s">
        <v>115</v>
      </c>
      <c r="L6619">
        <v>-4.5</v>
      </c>
      <c r="M6619">
        <v>41</v>
      </c>
      <c r="N6619" t="s">
        <v>98</v>
      </c>
      <c r="O6619" t="b">
        <v>0</v>
      </c>
      <c r="P6619">
        <v>73</v>
      </c>
      <c r="Q6619">
        <v>9</v>
      </c>
      <c r="R6619">
        <v>61</v>
      </c>
    </row>
    <row r="6620" spans="1:19" x14ac:dyDescent="0.2">
      <c r="A6620" s="1">
        <v>35680</v>
      </c>
      <c r="B6620">
        <v>1997</v>
      </c>
      <c r="C6620">
        <v>2</v>
      </c>
      <c r="D6620" t="b">
        <v>0</v>
      </c>
      <c r="E6620" t="s">
        <v>45</v>
      </c>
      <c r="F6620">
        <v>10</v>
      </c>
      <c r="G6620">
        <v>9</v>
      </c>
      <c r="H6620" t="s">
        <v>26</v>
      </c>
      <c r="I6620" t="str">
        <f t="shared" si="206"/>
        <v>WIN</v>
      </c>
      <c r="J6620" t="str">
        <f t="shared" si="207"/>
        <v>LOSS</v>
      </c>
      <c r="K6620" t="s">
        <v>67</v>
      </c>
      <c r="L6620">
        <v>-7.5</v>
      </c>
      <c r="M6620">
        <v>43</v>
      </c>
      <c r="N6620" t="s">
        <v>83</v>
      </c>
      <c r="O6620" t="b">
        <v>0</v>
      </c>
      <c r="P6620">
        <v>70</v>
      </c>
      <c r="Q6620">
        <v>8</v>
      </c>
      <c r="R6620">
        <v>69</v>
      </c>
    </row>
    <row r="6621" spans="1:19" x14ac:dyDescent="0.2">
      <c r="A6621" s="1">
        <v>35680</v>
      </c>
      <c r="B6621">
        <v>1997</v>
      </c>
      <c r="C6621">
        <v>2</v>
      </c>
      <c r="D6621" t="b">
        <v>0</v>
      </c>
      <c r="E6621" t="s">
        <v>38</v>
      </c>
      <c r="F6621">
        <v>14</v>
      </c>
      <c r="G6621">
        <v>13</v>
      </c>
      <c r="H6621" t="s">
        <v>47</v>
      </c>
      <c r="I6621" t="str">
        <f t="shared" si="206"/>
        <v>WIN</v>
      </c>
      <c r="J6621" t="str">
        <f t="shared" si="207"/>
        <v>LOSS</v>
      </c>
      <c r="K6621" t="s">
        <v>95</v>
      </c>
      <c r="L6621">
        <v>-3.5</v>
      </c>
      <c r="M6621">
        <v>40.5</v>
      </c>
      <c r="N6621" t="s">
        <v>84</v>
      </c>
      <c r="O6621" t="b">
        <v>0</v>
      </c>
      <c r="P6621">
        <v>67</v>
      </c>
      <c r="Q6621">
        <v>8</v>
      </c>
      <c r="R6621">
        <v>70</v>
      </c>
    </row>
    <row r="6622" spans="1:19" x14ac:dyDescent="0.2">
      <c r="A6622" s="1">
        <v>35680</v>
      </c>
      <c r="B6622">
        <v>1997</v>
      </c>
      <c r="C6622">
        <v>2</v>
      </c>
      <c r="D6622" t="b">
        <v>0</v>
      </c>
      <c r="E6622" t="s">
        <v>100</v>
      </c>
      <c r="F6622">
        <v>14</v>
      </c>
      <c r="G6622">
        <v>35</v>
      </c>
      <c r="H6622" t="s">
        <v>20</v>
      </c>
      <c r="I6622" t="str">
        <f t="shared" si="206"/>
        <v>LOSS</v>
      </c>
      <c r="J6622" t="str">
        <f t="shared" si="207"/>
        <v>WIN</v>
      </c>
      <c r="K6622" t="s">
        <v>111</v>
      </c>
      <c r="L6622">
        <v>-4.5</v>
      </c>
      <c r="M6622">
        <v>42</v>
      </c>
      <c r="N6622" t="s">
        <v>101</v>
      </c>
      <c r="O6622" t="b">
        <v>0</v>
      </c>
      <c r="P6622">
        <v>72</v>
      </c>
      <c r="Q6622">
        <v>0</v>
      </c>
      <c r="S6622" t="s">
        <v>74</v>
      </c>
    </row>
    <row r="6623" spans="1:19" x14ac:dyDescent="0.2">
      <c r="A6623" s="1">
        <v>35680</v>
      </c>
      <c r="B6623">
        <v>1997</v>
      </c>
      <c r="C6623">
        <v>2</v>
      </c>
      <c r="D6623" t="b">
        <v>0</v>
      </c>
      <c r="E6623" t="s">
        <v>147</v>
      </c>
      <c r="F6623">
        <v>12</v>
      </c>
      <c r="G6623">
        <v>15</v>
      </c>
      <c r="H6623" t="s">
        <v>41</v>
      </c>
      <c r="I6623" t="str">
        <f t="shared" si="206"/>
        <v>LOSS</v>
      </c>
      <c r="J6623" t="str">
        <f t="shared" si="207"/>
        <v>WIN</v>
      </c>
      <c r="K6623" t="s">
        <v>129</v>
      </c>
      <c r="L6623">
        <v>-5</v>
      </c>
      <c r="M6623">
        <v>40.5</v>
      </c>
      <c r="N6623" t="s">
        <v>151</v>
      </c>
      <c r="O6623" t="b">
        <v>0</v>
      </c>
      <c r="P6623">
        <v>72</v>
      </c>
      <c r="Q6623">
        <v>0</v>
      </c>
      <c r="S6623" t="s">
        <v>74</v>
      </c>
    </row>
    <row r="6624" spans="1:19" x14ac:dyDescent="0.2">
      <c r="A6624" s="1">
        <v>35681</v>
      </c>
      <c r="B6624">
        <v>1997</v>
      </c>
      <c r="C6624">
        <v>2</v>
      </c>
      <c r="D6624" t="b">
        <v>0</v>
      </c>
      <c r="E6624" t="s">
        <v>17</v>
      </c>
      <c r="F6624">
        <v>27</v>
      </c>
      <c r="G6624">
        <v>28</v>
      </c>
      <c r="H6624" t="s">
        <v>33</v>
      </c>
      <c r="I6624" t="str">
        <f t="shared" si="206"/>
        <v>LOSS</v>
      </c>
      <c r="J6624" t="str">
        <f t="shared" si="207"/>
        <v>WIN</v>
      </c>
      <c r="K6624" t="s">
        <v>103</v>
      </c>
      <c r="L6624">
        <v>-4.5</v>
      </c>
      <c r="M6624">
        <v>40.5</v>
      </c>
      <c r="N6624" t="s">
        <v>57</v>
      </c>
      <c r="O6624" t="b">
        <v>0</v>
      </c>
      <c r="P6624">
        <v>67</v>
      </c>
      <c r="Q6624">
        <v>11</v>
      </c>
      <c r="R6624">
        <v>68</v>
      </c>
    </row>
    <row r="6625" spans="1:19" x14ac:dyDescent="0.2">
      <c r="A6625" s="1">
        <v>35687</v>
      </c>
      <c r="B6625">
        <v>1997</v>
      </c>
      <c r="C6625">
        <v>3</v>
      </c>
      <c r="D6625" t="b">
        <v>0</v>
      </c>
      <c r="E6625" t="s">
        <v>30</v>
      </c>
      <c r="F6625">
        <v>31</v>
      </c>
      <c r="G6625">
        <v>36</v>
      </c>
      <c r="H6625" t="s">
        <v>17</v>
      </c>
      <c r="I6625" t="str">
        <f t="shared" si="206"/>
        <v>LOSS</v>
      </c>
      <c r="J6625" t="str">
        <f t="shared" si="207"/>
        <v>WIN</v>
      </c>
      <c r="K6625" t="s">
        <v>103</v>
      </c>
      <c r="L6625">
        <v>-2.5</v>
      </c>
      <c r="M6625">
        <v>40</v>
      </c>
      <c r="N6625" t="s">
        <v>142</v>
      </c>
      <c r="O6625" t="b">
        <v>0</v>
      </c>
      <c r="P6625">
        <v>72</v>
      </c>
      <c r="Q6625">
        <v>0</v>
      </c>
      <c r="S6625" t="s">
        <v>74</v>
      </c>
    </row>
    <row r="6626" spans="1:19" x14ac:dyDescent="0.2">
      <c r="A6626" s="1">
        <v>35687</v>
      </c>
      <c r="B6626">
        <v>1997</v>
      </c>
      <c r="C6626">
        <v>3</v>
      </c>
      <c r="D6626" t="b">
        <v>0</v>
      </c>
      <c r="E6626" t="s">
        <v>36</v>
      </c>
      <c r="F6626">
        <v>7</v>
      </c>
      <c r="G6626">
        <v>32</v>
      </c>
      <c r="H6626" t="s">
        <v>35</v>
      </c>
      <c r="I6626" t="str">
        <f t="shared" si="206"/>
        <v>LOSS</v>
      </c>
      <c r="J6626" t="str">
        <f t="shared" si="207"/>
        <v>WIN</v>
      </c>
      <c r="K6626" t="s">
        <v>110</v>
      </c>
      <c r="L6626">
        <v>-2.5</v>
      </c>
      <c r="M6626">
        <v>41</v>
      </c>
      <c r="N6626" t="s">
        <v>85</v>
      </c>
      <c r="O6626" t="b">
        <v>0</v>
      </c>
      <c r="P6626">
        <v>69</v>
      </c>
      <c r="Q6626">
        <v>6</v>
      </c>
      <c r="R6626">
        <v>75</v>
      </c>
    </row>
    <row r="6627" spans="1:19" x14ac:dyDescent="0.2">
      <c r="A6627" s="1">
        <v>35687</v>
      </c>
      <c r="B6627">
        <v>1997</v>
      </c>
      <c r="C6627">
        <v>3</v>
      </c>
      <c r="D6627" t="b">
        <v>0</v>
      </c>
      <c r="E6627" t="s">
        <v>20</v>
      </c>
      <c r="F6627">
        <v>35</v>
      </c>
      <c r="G6627">
        <v>14</v>
      </c>
      <c r="H6627" t="s">
        <v>147</v>
      </c>
      <c r="I6627" t="str">
        <f t="shared" si="206"/>
        <v>WIN</v>
      </c>
      <c r="J6627" t="str">
        <f t="shared" si="207"/>
        <v>LOSS</v>
      </c>
      <c r="K6627" t="s">
        <v>111</v>
      </c>
      <c r="L6627">
        <v>-13</v>
      </c>
      <c r="M6627">
        <v>43</v>
      </c>
      <c r="N6627" t="s">
        <v>54</v>
      </c>
      <c r="O6627" t="b">
        <v>0</v>
      </c>
      <c r="P6627">
        <v>71</v>
      </c>
      <c r="Q6627">
        <v>11</v>
      </c>
      <c r="R6627">
        <v>42</v>
      </c>
    </row>
    <row r="6628" spans="1:19" x14ac:dyDescent="0.2">
      <c r="A6628" s="1">
        <v>35687</v>
      </c>
      <c r="B6628">
        <v>1997</v>
      </c>
      <c r="C6628">
        <v>3</v>
      </c>
      <c r="D6628" t="b">
        <v>0</v>
      </c>
      <c r="E6628" t="s">
        <v>26</v>
      </c>
      <c r="F6628">
        <v>23</v>
      </c>
      <c r="G6628">
        <v>18</v>
      </c>
      <c r="H6628" t="s">
        <v>16</v>
      </c>
      <c r="I6628" t="str">
        <f t="shared" si="206"/>
        <v>WIN</v>
      </c>
      <c r="J6628" t="str">
        <f t="shared" si="207"/>
        <v>LOSS</v>
      </c>
      <c r="K6628" t="s">
        <v>67</v>
      </c>
      <c r="L6628">
        <v>-11</v>
      </c>
      <c r="M6628">
        <v>41</v>
      </c>
      <c r="N6628" t="s">
        <v>28</v>
      </c>
      <c r="O6628" t="b">
        <v>0</v>
      </c>
      <c r="P6628">
        <v>66</v>
      </c>
      <c r="Q6628">
        <v>6</v>
      </c>
      <c r="R6628">
        <v>86</v>
      </c>
    </row>
    <row r="6629" spans="1:19" x14ac:dyDescent="0.2">
      <c r="A6629" s="1">
        <v>35687</v>
      </c>
      <c r="B6629">
        <v>1997</v>
      </c>
      <c r="C6629">
        <v>3</v>
      </c>
      <c r="D6629" t="b">
        <v>0</v>
      </c>
      <c r="E6629" t="s">
        <v>133</v>
      </c>
      <c r="F6629">
        <v>3</v>
      </c>
      <c r="G6629">
        <v>31</v>
      </c>
      <c r="H6629" t="s">
        <v>100</v>
      </c>
      <c r="I6629" t="str">
        <f t="shared" si="206"/>
        <v>LOSS</v>
      </c>
      <c r="J6629" t="str">
        <f t="shared" si="207"/>
        <v>WIN</v>
      </c>
      <c r="K6629" t="s">
        <v>78</v>
      </c>
      <c r="L6629">
        <v>-2.5</v>
      </c>
      <c r="M6629">
        <v>40</v>
      </c>
      <c r="N6629" t="s">
        <v>134</v>
      </c>
      <c r="O6629" t="b">
        <v>0</v>
      </c>
      <c r="P6629">
        <v>72</v>
      </c>
      <c r="Q6629">
        <v>0</v>
      </c>
      <c r="S6629" t="s">
        <v>74</v>
      </c>
    </row>
    <row r="6630" spans="1:19" x14ac:dyDescent="0.2">
      <c r="A6630" s="1">
        <v>35687</v>
      </c>
      <c r="B6630">
        <v>1997</v>
      </c>
      <c r="C6630">
        <v>3</v>
      </c>
      <c r="D6630" t="b">
        <v>0</v>
      </c>
      <c r="E6630" t="s">
        <v>33</v>
      </c>
      <c r="F6630">
        <v>22</v>
      </c>
      <c r="G6630">
        <v>16</v>
      </c>
      <c r="H6630" t="s">
        <v>23</v>
      </c>
      <c r="I6630" t="str">
        <f t="shared" si="206"/>
        <v>WIN</v>
      </c>
      <c r="J6630" t="str">
        <f t="shared" si="207"/>
        <v>LOSS</v>
      </c>
      <c r="K6630" t="s">
        <v>112</v>
      </c>
      <c r="L6630">
        <v>-4.5</v>
      </c>
      <c r="M6630">
        <v>40</v>
      </c>
      <c r="N6630" t="s">
        <v>87</v>
      </c>
      <c r="O6630" t="b">
        <v>0</v>
      </c>
      <c r="P6630">
        <v>72</v>
      </c>
      <c r="Q6630">
        <v>6</v>
      </c>
      <c r="R6630">
        <v>80</v>
      </c>
    </row>
    <row r="6631" spans="1:19" x14ac:dyDescent="0.2">
      <c r="A6631" s="1">
        <v>35687</v>
      </c>
      <c r="B6631">
        <v>1997</v>
      </c>
      <c r="C6631">
        <v>3</v>
      </c>
      <c r="D6631" t="b">
        <v>0</v>
      </c>
      <c r="E6631" t="s">
        <v>42</v>
      </c>
      <c r="F6631">
        <v>14</v>
      </c>
      <c r="G6631">
        <v>28</v>
      </c>
      <c r="H6631" t="s">
        <v>99</v>
      </c>
      <c r="I6631" t="str">
        <f t="shared" si="206"/>
        <v>LOSS</v>
      </c>
      <c r="J6631" t="str">
        <f t="shared" si="207"/>
        <v>WIN</v>
      </c>
      <c r="K6631" t="s">
        <v>80</v>
      </c>
      <c r="L6631">
        <v>-4.5</v>
      </c>
      <c r="M6631">
        <v>38</v>
      </c>
      <c r="N6631" t="s">
        <v>130</v>
      </c>
      <c r="O6631" t="b">
        <v>0</v>
      </c>
      <c r="P6631">
        <v>72</v>
      </c>
      <c r="Q6631">
        <v>0</v>
      </c>
      <c r="S6631" t="s">
        <v>74</v>
      </c>
    </row>
    <row r="6632" spans="1:19" x14ac:dyDescent="0.2">
      <c r="A6632" s="1">
        <v>35687</v>
      </c>
      <c r="B6632">
        <v>1997</v>
      </c>
      <c r="C6632">
        <v>3</v>
      </c>
      <c r="D6632" t="b">
        <v>0</v>
      </c>
      <c r="E6632" t="s">
        <v>29</v>
      </c>
      <c r="F6632">
        <v>27</v>
      </c>
      <c r="G6632">
        <v>24</v>
      </c>
      <c r="H6632" t="s">
        <v>25</v>
      </c>
      <c r="I6632" t="str">
        <f t="shared" si="206"/>
        <v>WIN</v>
      </c>
      <c r="J6632" t="str">
        <f t="shared" si="207"/>
        <v>LOSS</v>
      </c>
      <c r="K6632" t="s">
        <v>109</v>
      </c>
      <c r="L6632">
        <v>-10</v>
      </c>
      <c r="M6632">
        <v>44.5</v>
      </c>
      <c r="N6632" t="s">
        <v>86</v>
      </c>
      <c r="O6632" t="b">
        <v>0</v>
      </c>
      <c r="P6632">
        <v>63</v>
      </c>
      <c r="Q6632">
        <v>7</v>
      </c>
      <c r="R6632">
        <v>93</v>
      </c>
    </row>
    <row r="6633" spans="1:19" x14ac:dyDescent="0.2">
      <c r="A6633" s="1">
        <v>35687</v>
      </c>
      <c r="B6633">
        <v>1997</v>
      </c>
      <c r="C6633">
        <v>3</v>
      </c>
      <c r="D6633" t="b">
        <v>0</v>
      </c>
      <c r="E6633" t="s">
        <v>39</v>
      </c>
      <c r="F6633">
        <v>23</v>
      </c>
      <c r="G6633">
        <v>24</v>
      </c>
      <c r="H6633" t="s">
        <v>152</v>
      </c>
      <c r="I6633" t="str">
        <f t="shared" si="206"/>
        <v>LOSS</v>
      </c>
      <c r="J6633" t="str">
        <f t="shared" si="207"/>
        <v>WIN</v>
      </c>
      <c r="K6633" t="s">
        <v>127</v>
      </c>
      <c r="L6633">
        <v>-2.5</v>
      </c>
      <c r="M6633">
        <v>44</v>
      </c>
      <c r="N6633" t="s">
        <v>98</v>
      </c>
      <c r="O6633" t="b">
        <v>0</v>
      </c>
      <c r="P6633">
        <v>72</v>
      </c>
      <c r="Q6633">
        <v>9</v>
      </c>
      <c r="R6633">
        <v>68</v>
      </c>
    </row>
    <row r="6634" spans="1:19" x14ac:dyDescent="0.2">
      <c r="A6634" s="1">
        <v>35687</v>
      </c>
      <c r="B6634">
        <v>1997</v>
      </c>
      <c r="C6634">
        <v>3</v>
      </c>
      <c r="D6634" t="b">
        <v>0</v>
      </c>
      <c r="E6634" t="s">
        <v>22</v>
      </c>
      <c r="F6634">
        <v>7</v>
      </c>
      <c r="G6634">
        <v>26</v>
      </c>
      <c r="H6634" t="s">
        <v>146</v>
      </c>
      <c r="I6634" t="str">
        <f t="shared" si="206"/>
        <v>LOSS</v>
      </c>
      <c r="J6634" t="str">
        <f t="shared" si="207"/>
        <v>WIN</v>
      </c>
      <c r="K6634" t="s">
        <v>119</v>
      </c>
      <c r="L6634">
        <v>0</v>
      </c>
      <c r="M6634">
        <v>36.5</v>
      </c>
      <c r="N6634" t="s">
        <v>68</v>
      </c>
      <c r="O6634" t="b">
        <v>0</v>
      </c>
      <c r="P6634">
        <v>74</v>
      </c>
      <c r="Q6634">
        <v>7</v>
      </c>
      <c r="R6634">
        <v>71</v>
      </c>
    </row>
    <row r="6635" spans="1:19" x14ac:dyDescent="0.2">
      <c r="A6635" s="1">
        <v>35687</v>
      </c>
      <c r="B6635">
        <v>1997</v>
      </c>
      <c r="C6635">
        <v>3</v>
      </c>
      <c r="D6635" t="b">
        <v>0</v>
      </c>
      <c r="E6635" t="s">
        <v>41</v>
      </c>
      <c r="F6635">
        <v>33</v>
      </c>
      <c r="G6635">
        <v>7</v>
      </c>
      <c r="H6635" t="s">
        <v>69</v>
      </c>
      <c r="I6635" t="str">
        <f t="shared" si="206"/>
        <v>WIN</v>
      </c>
      <c r="J6635" t="str">
        <f t="shared" si="207"/>
        <v>LOSS</v>
      </c>
      <c r="K6635" t="s">
        <v>129</v>
      </c>
      <c r="L6635">
        <v>-8</v>
      </c>
      <c r="M6635">
        <v>36.5</v>
      </c>
      <c r="N6635" t="s">
        <v>88</v>
      </c>
      <c r="O6635" t="b">
        <v>0</v>
      </c>
      <c r="P6635">
        <v>68</v>
      </c>
      <c r="Q6635">
        <v>13</v>
      </c>
      <c r="R6635">
        <v>76</v>
      </c>
    </row>
    <row r="6636" spans="1:19" x14ac:dyDescent="0.2">
      <c r="A6636" s="1">
        <v>35687</v>
      </c>
      <c r="B6636">
        <v>1997</v>
      </c>
      <c r="C6636">
        <v>3</v>
      </c>
      <c r="D6636" t="b">
        <v>0</v>
      </c>
      <c r="E6636" t="s">
        <v>47</v>
      </c>
      <c r="F6636">
        <v>19</v>
      </c>
      <c r="G6636">
        <v>13</v>
      </c>
      <c r="H6636" t="s">
        <v>143</v>
      </c>
      <c r="I6636" t="str">
        <f t="shared" si="206"/>
        <v>WIN</v>
      </c>
      <c r="J6636" t="str">
        <f t="shared" si="207"/>
        <v>LOSS</v>
      </c>
      <c r="K6636" t="s">
        <v>124</v>
      </c>
      <c r="L6636">
        <v>-8</v>
      </c>
      <c r="M6636">
        <v>41</v>
      </c>
      <c r="N6636" t="s">
        <v>159</v>
      </c>
      <c r="O6636" t="b">
        <v>0</v>
      </c>
      <c r="P6636">
        <v>71</v>
      </c>
      <c r="Q6636">
        <v>7</v>
      </c>
      <c r="R6636">
        <v>65</v>
      </c>
    </row>
    <row r="6637" spans="1:19" x14ac:dyDescent="0.2">
      <c r="A6637" s="1">
        <v>35688</v>
      </c>
      <c r="B6637">
        <v>1997</v>
      </c>
      <c r="C6637">
        <v>3</v>
      </c>
      <c r="D6637" t="b">
        <v>0</v>
      </c>
      <c r="E6637" t="s">
        <v>52</v>
      </c>
      <c r="F6637">
        <v>21</v>
      </c>
      <c r="G6637">
        <v>20</v>
      </c>
      <c r="H6637" t="s">
        <v>45</v>
      </c>
      <c r="I6637" t="str">
        <f t="shared" si="206"/>
        <v>WIN</v>
      </c>
      <c r="J6637" t="str">
        <f t="shared" si="207"/>
        <v>LOSS</v>
      </c>
      <c r="K6637" t="s">
        <v>89</v>
      </c>
      <c r="L6637">
        <v>-9</v>
      </c>
      <c r="M6637">
        <v>41.5</v>
      </c>
      <c r="N6637" t="s">
        <v>90</v>
      </c>
      <c r="O6637" t="b">
        <v>0</v>
      </c>
      <c r="P6637">
        <v>86</v>
      </c>
      <c r="Q6637">
        <v>10</v>
      </c>
      <c r="R6637">
        <v>57</v>
      </c>
    </row>
    <row r="6638" spans="1:19" x14ac:dyDescent="0.2">
      <c r="A6638" s="1">
        <v>35694</v>
      </c>
      <c r="B6638">
        <v>1997</v>
      </c>
      <c r="C6638">
        <v>4</v>
      </c>
      <c r="D6638" t="b">
        <v>0</v>
      </c>
      <c r="E6638" t="s">
        <v>23</v>
      </c>
      <c r="F6638">
        <v>37</v>
      </c>
      <c r="G6638">
        <v>35</v>
      </c>
      <c r="H6638" t="s">
        <v>133</v>
      </c>
      <c r="I6638" t="str">
        <f t="shared" si="206"/>
        <v>WIN</v>
      </c>
      <c r="J6638" t="str">
        <f t="shared" si="207"/>
        <v>LOSS</v>
      </c>
      <c r="K6638" t="s">
        <v>125</v>
      </c>
      <c r="L6638">
        <v>-6</v>
      </c>
      <c r="M6638">
        <v>37.5</v>
      </c>
      <c r="N6638" t="s">
        <v>94</v>
      </c>
      <c r="O6638" t="b">
        <v>0</v>
      </c>
      <c r="P6638">
        <v>51</v>
      </c>
      <c r="Q6638">
        <v>9</v>
      </c>
      <c r="R6638">
        <v>66</v>
      </c>
    </row>
    <row r="6639" spans="1:19" x14ac:dyDescent="0.2">
      <c r="A6639" s="1">
        <v>35694</v>
      </c>
      <c r="B6639">
        <v>1997</v>
      </c>
      <c r="C6639">
        <v>4</v>
      </c>
      <c r="D6639" t="b">
        <v>0</v>
      </c>
      <c r="E6639" t="s">
        <v>146</v>
      </c>
      <c r="F6639">
        <v>14</v>
      </c>
      <c r="G6639">
        <v>35</v>
      </c>
      <c r="H6639" t="s">
        <v>33</v>
      </c>
      <c r="I6639" t="str">
        <f t="shared" si="206"/>
        <v>LOSS</v>
      </c>
      <c r="J6639" t="str">
        <f t="shared" si="207"/>
        <v>WIN</v>
      </c>
      <c r="K6639" t="s">
        <v>156</v>
      </c>
      <c r="L6639">
        <v>-4.5</v>
      </c>
      <c r="M6639">
        <v>37.5</v>
      </c>
      <c r="N6639" t="s">
        <v>154</v>
      </c>
      <c r="O6639" t="b">
        <v>0</v>
      </c>
      <c r="P6639">
        <v>75</v>
      </c>
      <c r="Q6639">
        <v>10</v>
      </c>
      <c r="R6639">
        <v>52</v>
      </c>
    </row>
    <row r="6640" spans="1:19" x14ac:dyDescent="0.2">
      <c r="A6640" s="1">
        <v>35694</v>
      </c>
      <c r="B6640">
        <v>1997</v>
      </c>
      <c r="C6640">
        <v>4</v>
      </c>
      <c r="D6640" t="b">
        <v>0</v>
      </c>
      <c r="E6640" t="s">
        <v>20</v>
      </c>
      <c r="F6640">
        <v>38</v>
      </c>
      <c r="G6640">
        <v>20</v>
      </c>
      <c r="H6640" t="s">
        <v>72</v>
      </c>
      <c r="I6640" t="str">
        <f t="shared" si="206"/>
        <v>WIN</v>
      </c>
      <c r="J6640" t="str">
        <f t="shared" si="207"/>
        <v>LOSS</v>
      </c>
      <c r="K6640" t="s">
        <v>111</v>
      </c>
      <c r="L6640">
        <v>-12</v>
      </c>
      <c r="M6640">
        <v>45</v>
      </c>
      <c r="N6640" t="s">
        <v>54</v>
      </c>
      <c r="O6640" t="b">
        <v>0</v>
      </c>
      <c r="P6640">
        <v>51</v>
      </c>
      <c r="Q6640">
        <v>9</v>
      </c>
      <c r="R6640">
        <v>82</v>
      </c>
    </row>
    <row r="6641" spans="1:19" x14ac:dyDescent="0.2">
      <c r="A6641" s="1">
        <v>35694</v>
      </c>
      <c r="B6641">
        <v>1997</v>
      </c>
      <c r="C6641">
        <v>4</v>
      </c>
      <c r="D6641" t="b">
        <v>0</v>
      </c>
      <c r="E6641" t="s">
        <v>26</v>
      </c>
      <c r="F6641">
        <v>38</v>
      </c>
      <c r="G6641">
        <v>32</v>
      </c>
      <c r="H6641" t="s">
        <v>42</v>
      </c>
      <c r="I6641" t="str">
        <f t="shared" si="206"/>
        <v>WIN</v>
      </c>
      <c r="J6641" t="str">
        <f t="shared" si="207"/>
        <v>LOSS</v>
      </c>
      <c r="K6641" t="s">
        <v>67</v>
      </c>
      <c r="L6641">
        <v>-11</v>
      </c>
      <c r="M6641">
        <v>43.5</v>
      </c>
      <c r="N6641" t="s">
        <v>28</v>
      </c>
      <c r="O6641" t="b">
        <v>0</v>
      </c>
      <c r="P6641">
        <v>50</v>
      </c>
      <c r="Q6641">
        <v>8</v>
      </c>
      <c r="R6641">
        <v>72</v>
      </c>
    </row>
    <row r="6642" spans="1:19" x14ac:dyDescent="0.2">
      <c r="A6642" s="1">
        <v>35694</v>
      </c>
      <c r="B6642">
        <v>1997</v>
      </c>
      <c r="C6642">
        <v>4</v>
      </c>
      <c r="D6642" t="b">
        <v>0</v>
      </c>
      <c r="E6642" t="s">
        <v>29</v>
      </c>
      <c r="F6642">
        <v>31</v>
      </c>
      <c r="G6642">
        <v>3</v>
      </c>
      <c r="H6642" t="s">
        <v>36</v>
      </c>
      <c r="I6642" t="str">
        <f t="shared" si="206"/>
        <v>WIN</v>
      </c>
      <c r="J6642" t="str">
        <f t="shared" si="207"/>
        <v>LOSS</v>
      </c>
      <c r="K6642" t="s">
        <v>109</v>
      </c>
      <c r="L6642">
        <v>-13</v>
      </c>
      <c r="M6642">
        <v>45</v>
      </c>
      <c r="N6642" t="s">
        <v>86</v>
      </c>
      <c r="O6642" t="b">
        <v>0</v>
      </c>
      <c r="P6642">
        <v>56</v>
      </c>
      <c r="Q6642">
        <v>17</v>
      </c>
      <c r="R6642">
        <v>61</v>
      </c>
    </row>
    <row r="6643" spans="1:19" x14ac:dyDescent="0.2">
      <c r="A6643" s="1">
        <v>35694</v>
      </c>
      <c r="B6643">
        <v>1997</v>
      </c>
      <c r="C6643">
        <v>4</v>
      </c>
      <c r="D6643" t="b">
        <v>0</v>
      </c>
      <c r="E6643" t="s">
        <v>69</v>
      </c>
      <c r="F6643">
        <v>35</v>
      </c>
      <c r="G6643">
        <v>17</v>
      </c>
      <c r="H6643" t="s">
        <v>35</v>
      </c>
      <c r="I6643" t="str">
        <f t="shared" si="206"/>
        <v>WIN</v>
      </c>
      <c r="J6643" t="str">
        <f t="shared" si="207"/>
        <v>LOSS</v>
      </c>
      <c r="K6643" t="s">
        <v>126</v>
      </c>
      <c r="L6643">
        <v>-5.5</v>
      </c>
      <c r="M6643">
        <v>39.5</v>
      </c>
      <c r="N6643" t="s">
        <v>96</v>
      </c>
      <c r="O6643" t="b">
        <v>0</v>
      </c>
      <c r="P6643">
        <v>72</v>
      </c>
      <c r="Q6643">
        <v>0</v>
      </c>
      <c r="S6643" t="s">
        <v>74</v>
      </c>
    </row>
    <row r="6644" spans="1:19" x14ac:dyDescent="0.2">
      <c r="A6644" s="1">
        <v>35694</v>
      </c>
      <c r="B6644">
        <v>1997</v>
      </c>
      <c r="C6644">
        <v>4</v>
      </c>
      <c r="D6644" t="b">
        <v>0</v>
      </c>
      <c r="E6644" t="s">
        <v>25</v>
      </c>
      <c r="F6644">
        <v>23</v>
      </c>
      <c r="G6644">
        <v>22</v>
      </c>
      <c r="H6644" t="s">
        <v>17</v>
      </c>
      <c r="I6644" t="str">
        <f t="shared" si="206"/>
        <v>WIN</v>
      </c>
      <c r="J6644" t="str">
        <f t="shared" si="207"/>
        <v>LOSS</v>
      </c>
      <c r="K6644" t="s">
        <v>119</v>
      </c>
      <c r="L6644">
        <v>0</v>
      </c>
      <c r="M6644">
        <v>45</v>
      </c>
      <c r="N6644" t="s">
        <v>98</v>
      </c>
      <c r="O6644" t="b">
        <v>0</v>
      </c>
      <c r="P6644">
        <v>60</v>
      </c>
      <c r="Q6644">
        <v>19</v>
      </c>
      <c r="R6644">
        <v>56</v>
      </c>
    </row>
    <row r="6645" spans="1:19" x14ac:dyDescent="0.2">
      <c r="A6645" s="1">
        <v>35694</v>
      </c>
      <c r="B6645">
        <v>1997</v>
      </c>
      <c r="C6645">
        <v>4</v>
      </c>
      <c r="D6645" t="b">
        <v>0</v>
      </c>
      <c r="E6645" t="s">
        <v>41</v>
      </c>
      <c r="F6645">
        <v>34</v>
      </c>
      <c r="G6645">
        <v>7</v>
      </c>
      <c r="H6645" t="s">
        <v>30</v>
      </c>
      <c r="I6645" t="str">
        <f t="shared" si="206"/>
        <v>WIN</v>
      </c>
      <c r="J6645" t="str">
        <f t="shared" si="207"/>
        <v>LOSS</v>
      </c>
      <c r="K6645" t="s">
        <v>129</v>
      </c>
      <c r="L6645">
        <v>-15</v>
      </c>
      <c r="M6645">
        <v>38.5</v>
      </c>
      <c r="N6645" t="s">
        <v>88</v>
      </c>
      <c r="O6645" t="b">
        <v>0</v>
      </c>
      <c r="P6645">
        <v>66</v>
      </c>
      <c r="Q6645">
        <v>15</v>
      </c>
      <c r="R6645">
        <v>70</v>
      </c>
    </row>
    <row r="6646" spans="1:19" x14ac:dyDescent="0.2">
      <c r="A6646" s="1">
        <v>35694</v>
      </c>
      <c r="B6646">
        <v>1997</v>
      </c>
      <c r="C6646">
        <v>4</v>
      </c>
      <c r="D6646" t="b">
        <v>0</v>
      </c>
      <c r="E6646" t="s">
        <v>100</v>
      </c>
      <c r="F6646">
        <v>26</v>
      </c>
      <c r="G6646">
        <v>22</v>
      </c>
      <c r="H6646" t="s">
        <v>22</v>
      </c>
      <c r="I6646" t="str">
        <f t="shared" si="206"/>
        <v>WIN</v>
      </c>
      <c r="J6646" t="str">
        <f t="shared" si="207"/>
        <v>LOSS</v>
      </c>
      <c r="K6646" t="s">
        <v>117</v>
      </c>
      <c r="L6646">
        <v>-4.5</v>
      </c>
      <c r="M6646">
        <v>41</v>
      </c>
      <c r="N6646" t="s">
        <v>101</v>
      </c>
      <c r="O6646" t="b">
        <v>0</v>
      </c>
      <c r="P6646">
        <v>72</v>
      </c>
      <c r="Q6646">
        <v>0</v>
      </c>
      <c r="S6646" t="s">
        <v>74</v>
      </c>
    </row>
    <row r="6647" spans="1:19" x14ac:dyDescent="0.2">
      <c r="A6647" s="1">
        <v>35694</v>
      </c>
      <c r="B6647">
        <v>1997</v>
      </c>
      <c r="C6647">
        <v>4</v>
      </c>
      <c r="D6647" t="b">
        <v>0</v>
      </c>
      <c r="E6647" t="s">
        <v>147</v>
      </c>
      <c r="F6647">
        <v>13</v>
      </c>
      <c r="G6647">
        <v>3</v>
      </c>
      <c r="H6647" t="s">
        <v>39</v>
      </c>
      <c r="I6647" t="str">
        <f t="shared" si="206"/>
        <v>WIN</v>
      </c>
      <c r="J6647" t="str">
        <f t="shared" si="207"/>
        <v>LOSS</v>
      </c>
      <c r="K6647" t="s">
        <v>108</v>
      </c>
      <c r="L6647">
        <v>-3.5</v>
      </c>
      <c r="M6647">
        <v>42</v>
      </c>
      <c r="N6647" t="s">
        <v>151</v>
      </c>
      <c r="O6647" t="b">
        <v>0</v>
      </c>
      <c r="P6647">
        <v>72</v>
      </c>
      <c r="Q6647">
        <v>0</v>
      </c>
      <c r="S6647" t="s">
        <v>74</v>
      </c>
    </row>
    <row r="6648" spans="1:19" x14ac:dyDescent="0.2">
      <c r="A6648" s="1">
        <v>35694</v>
      </c>
      <c r="B6648">
        <v>1997</v>
      </c>
      <c r="C6648">
        <v>4</v>
      </c>
      <c r="D6648" t="b">
        <v>0</v>
      </c>
      <c r="E6648" t="s">
        <v>99</v>
      </c>
      <c r="F6648">
        <v>31</v>
      </c>
      <c r="G6648">
        <v>21</v>
      </c>
      <c r="H6648" t="s">
        <v>16</v>
      </c>
      <c r="I6648" t="str">
        <f t="shared" si="206"/>
        <v>WIN</v>
      </c>
      <c r="J6648" t="str">
        <f t="shared" si="207"/>
        <v>LOSS</v>
      </c>
      <c r="K6648" t="s">
        <v>105</v>
      </c>
      <c r="L6648">
        <v>-3.5</v>
      </c>
      <c r="M6648">
        <v>36.5</v>
      </c>
      <c r="N6648" t="s">
        <v>102</v>
      </c>
      <c r="O6648" t="b">
        <v>0</v>
      </c>
      <c r="P6648">
        <v>84</v>
      </c>
      <c r="Q6648">
        <v>5</v>
      </c>
      <c r="R6648">
        <v>64</v>
      </c>
    </row>
    <row r="6649" spans="1:19" x14ac:dyDescent="0.2">
      <c r="A6649" s="1">
        <v>35694</v>
      </c>
      <c r="B6649">
        <v>1997</v>
      </c>
      <c r="C6649">
        <v>4</v>
      </c>
      <c r="D6649" t="b">
        <v>0</v>
      </c>
      <c r="E6649" t="s">
        <v>157</v>
      </c>
      <c r="F6649">
        <v>10</v>
      </c>
      <c r="G6649">
        <v>36</v>
      </c>
      <c r="H6649" t="s">
        <v>152</v>
      </c>
      <c r="I6649" t="str">
        <f t="shared" si="206"/>
        <v>LOSS</v>
      </c>
      <c r="J6649" t="str">
        <f t="shared" si="207"/>
        <v>WIN</v>
      </c>
      <c r="K6649" t="s">
        <v>118</v>
      </c>
      <c r="L6649">
        <v>-4.5</v>
      </c>
      <c r="M6649">
        <v>43.5</v>
      </c>
      <c r="N6649" t="s">
        <v>158</v>
      </c>
      <c r="O6649" t="b">
        <v>0</v>
      </c>
      <c r="P6649">
        <v>71</v>
      </c>
      <c r="Q6649">
        <v>13</v>
      </c>
      <c r="R6649">
        <v>74</v>
      </c>
    </row>
    <row r="6650" spans="1:19" x14ac:dyDescent="0.2">
      <c r="A6650" s="1">
        <v>35695</v>
      </c>
      <c r="B6650">
        <v>1997</v>
      </c>
      <c r="C6650">
        <v>4</v>
      </c>
      <c r="D6650" t="b">
        <v>0</v>
      </c>
      <c r="E6650" t="s">
        <v>148</v>
      </c>
      <c r="F6650">
        <v>30</v>
      </c>
      <c r="G6650">
        <v>21</v>
      </c>
      <c r="H6650" t="s">
        <v>38</v>
      </c>
      <c r="I6650" t="str">
        <f t="shared" si="206"/>
        <v>WIN</v>
      </c>
      <c r="J6650" t="str">
        <f t="shared" si="207"/>
        <v>LOSS</v>
      </c>
      <c r="K6650" t="s">
        <v>155</v>
      </c>
      <c r="L6650">
        <v>-3</v>
      </c>
      <c r="M6650">
        <v>40.5</v>
      </c>
      <c r="N6650" t="s">
        <v>149</v>
      </c>
      <c r="O6650" t="b">
        <v>0</v>
      </c>
      <c r="P6650">
        <v>82</v>
      </c>
      <c r="Q6650">
        <v>8</v>
      </c>
      <c r="R6650">
        <v>74</v>
      </c>
    </row>
    <row r="6651" spans="1:19" x14ac:dyDescent="0.2">
      <c r="A6651" s="1">
        <v>35701</v>
      </c>
      <c r="B6651">
        <v>1997</v>
      </c>
      <c r="C6651">
        <v>5</v>
      </c>
      <c r="D6651" t="b">
        <v>0</v>
      </c>
      <c r="E6651" t="s">
        <v>30</v>
      </c>
      <c r="F6651">
        <v>21</v>
      </c>
      <c r="G6651">
        <v>29</v>
      </c>
      <c r="H6651" t="s">
        <v>20</v>
      </c>
      <c r="I6651" t="str">
        <f t="shared" si="206"/>
        <v>LOSS</v>
      </c>
      <c r="J6651" t="str">
        <f t="shared" si="207"/>
        <v>WIN</v>
      </c>
      <c r="K6651" t="s">
        <v>111</v>
      </c>
      <c r="L6651">
        <v>-11</v>
      </c>
      <c r="M6651">
        <v>42</v>
      </c>
      <c r="N6651" t="s">
        <v>142</v>
      </c>
      <c r="O6651" t="b">
        <v>0</v>
      </c>
      <c r="P6651">
        <v>72</v>
      </c>
      <c r="Q6651">
        <v>0</v>
      </c>
      <c r="S6651" t="s">
        <v>74</v>
      </c>
    </row>
    <row r="6652" spans="1:19" x14ac:dyDescent="0.2">
      <c r="A6652" s="1">
        <v>35701</v>
      </c>
      <c r="B6652">
        <v>1997</v>
      </c>
      <c r="C6652">
        <v>5</v>
      </c>
      <c r="D6652" t="b">
        <v>0</v>
      </c>
      <c r="E6652" t="s">
        <v>72</v>
      </c>
      <c r="F6652">
        <v>14</v>
      </c>
      <c r="G6652">
        <v>31</v>
      </c>
      <c r="H6652" t="s">
        <v>25</v>
      </c>
      <c r="I6652" t="str">
        <f t="shared" si="206"/>
        <v>LOSS</v>
      </c>
      <c r="J6652" t="str">
        <f t="shared" si="207"/>
        <v>WIN</v>
      </c>
      <c r="K6652" t="s">
        <v>120</v>
      </c>
      <c r="L6652">
        <v>-4</v>
      </c>
      <c r="M6652">
        <v>45.5</v>
      </c>
      <c r="N6652" t="s">
        <v>82</v>
      </c>
      <c r="O6652" t="b">
        <v>0</v>
      </c>
      <c r="P6652">
        <v>66</v>
      </c>
      <c r="Q6652">
        <v>12</v>
      </c>
      <c r="R6652">
        <v>67</v>
      </c>
    </row>
    <row r="6653" spans="1:19" x14ac:dyDescent="0.2">
      <c r="A6653" s="1">
        <v>35701</v>
      </c>
      <c r="B6653">
        <v>1997</v>
      </c>
      <c r="C6653">
        <v>5</v>
      </c>
      <c r="D6653" t="b">
        <v>0</v>
      </c>
      <c r="E6653" t="s">
        <v>52</v>
      </c>
      <c r="F6653">
        <v>27</v>
      </c>
      <c r="G6653">
        <v>3</v>
      </c>
      <c r="H6653" t="s">
        <v>36</v>
      </c>
      <c r="I6653" t="str">
        <f t="shared" si="206"/>
        <v>WIN</v>
      </c>
      <c r="J6653" t="str">
        <f t="shared" si="207"/>
        <v>LOSS</v>
      </c>
      <c r="K6653" t="s">
        <v>89</v>
      </c>
      <c r="L6653">
        <v>-14</v>
      </c>
      <c r="M6653">
        <v>41.5</v>
      </c>
      <c r="N6653" t="s">
        <v>90</v>
      </c>
      <c r="O6653" t="b">
        <v>0</v>
      </c>
      <c r="P6653">
        <v>78</v>
      </c>
      <c r="Q6653">
        <v>10</v>
      </c>
      <c r="R6653">
        <v>49</v>
      </c>
    </row>
    <row r="6654" spans="1:19" x14ac:dyDescent="0.2">
      <c r="A6654" s="1">
        <v>35701</v>
      </c>
      <c r="B6654">
        <v>1997</v>
      </c>
      <c r="C6654">
        <v>5</v>
      </c>
      <c r="D6654" t="b">
        <v>0</v>
      </c>
      <c r="E6654" t="s">
        <v>35</v>
      </c>
      <c r="F6654">
        <v>26</v>
      </c>
      <c r="G6654">
        <v>15</v>
      </c>
      <c r="H6654" t="s">
        <v>26</v>
      </c>
      <c r="I6654" t="str">
        <f t="shared" si="206"/>
        <v>WIN</v>
      </c>
      <c r="J6654" t="str">
        <f t="shared" si="207"/>
        <v>LOSS</v>
      </c>
      <c r="K6654" t="s">
        <v>67</v>
      </c>
      <c r="L6654">
        <v>-7.5</v>
      </c>
      <c r="M6654">
        <v>44.5</v>
      </c>
      <c r="N6654" t="s">
        <v>97</v>
      </c>
      <c r="O6654" t="b">
        <v>0</v>
      </c>
      <c r="P6654">
        <v>72</v>
      </c>
      <c r="Q6654">
        <v>0</v>
      </c>
      <c r="S6654" t="s">
        <v>74</v>
      </c>
    </row>
    <row r="6655" spans="1:19" x14ac:dyDescent="0.2">
      <c r="A6655" s="1">
        <v>35701</v>
      </c>
      <c r="B6655">
        <v>1997</v>
      </c>
      <c r="C6655">
        <v>5</v>
      </c>
      <c r="D6655" t="b">
        <v>0</v>
      </c>
      <c r="E6655" t="s">
        <v>33</v>
      </c>
      <c r="F6655">
        <v>20</v>
      </c>
      <c r="G6655">
        <v>17</v>
      </c>
      <c r="H6655" t="s">
        <v>100</v>
      </c>
      <c r="I6655" t="str">
        <f t="shared" si="206"/>
        <v>WIN</v>
      </c>
      <c r="J6655" t="str">
        <f t="shared" si="207"/>
        <v>LOSS</v>
      </c>
      <c r="K6655" t="s">
        <v>112</v>
      </c>
      <c r="L6655">
        <v>-4.5</v>
      </c>
      <c r="M6655">
        <v>40.5</v>
      </c>
      <c r="N6655" t="s">
        <v>87</v>
      </c>
      <c r="O6655" t="b">
        <v>0</v>
      </c>
      <c r="P6655">
        <v>67</v>
      </c>
      <c r="Q6655">
        <v>11</v>
      </c>
      <c r="R6655">
        <v>56</v>
      </c>
    </row>
    <row r="6656" spans="1:19" x14ac:dyDescent="0.2">
      <c r="A6656" s="1">
        <v>35701</v>
      </c>
      <c r="B6656">
        <v>1997</v>
      </c>
      <c r="C6656">
        <v>5</v>
      </c>
      <c r="D6656" t="b">
        <v>0</v>
      </c>
      <c r="E6656" t="s">
        <v>42</v>
      </c>
      <c r="F6656">
        <v>28</v>
      </c>
      <c r="G6656">
        <v>19</v>
      </c>
      <c r="H6656" t="s">
        <v>45</v>
      </c>
      <c r="I6656" t="str">
        <f t="shared" si="206"/>
        <v>WIN</v>
      </c>
      <c r="J6656" t="str">
        <f t="shared" si="207"/>
        <v>LOSS</v>
      </c>
      <c r="K6656" t="s">
        <v>80</v>
      </c>
      <c r="L6656">
        <v>-2.5</v>
      </c>
      <c r="M6656">
        <v>43</v>
      </c>
      <c r="N6656" t="s">
        <v>130</v>
      </c>
      <c r="O6656" t="b">
        <v>0</v>
      </c>
      <c r="P6656">
        <v>72</v>
      </c>
      <c r="Q6656">
        <v>0</v>
      </c>
      <c r="S6656" t="s">
        <v>74</v>
      </c>
    </row>
    <row r="6657" spans="1:19" x14ac:dyDescent="0.2">
      <c r="A6657" s="1">
        <v>35701</v>
      </c>
      <c r="B6657">
        <v>1997</v>
      </c>
      <c r="C6657">
        <v>5</v>
      </c>
      <c r="D6657" t="b">
        <v>0</v>
      </c>
      <c r="E6657" t="s">
        <v>39</v>
      </c>
      <c r="F6657">
        <v>14</v>
      </c>
      <c r="G6657">
        <v>9</v>
      </c>
      <c r="H6657" t="s">
        <v>69</v>
      </c>
      <c r="I6657" t="str">
        <f t="shared" si="206"/>
        <v>WIN</v>
      </c>
      <c r="J6657" t="str">
        <f t="shared" si="207"/>
        <v>LOSS</v>
      </c>
      <c r="K6657" t="s">
        <v>127</v>
      </c>
      <c r="L6657">
        <v>-5</v>
      </c>
      <c r="M6657">
        <v>39.5</v>
      </c>
      <c r="N6657" t="s">
        <v>98</v>
      </c>
      <c r="O6657" t="b">
        <v>0</v>
      </c>
      <c r="P6657">
        <v>63</v>
      </c>
      <c r="Q6657">
        <v>13</v>
      </c>
      <c r="R6657">
        <v>78</v>
      </c>
    </row>
    <row r="6658" spans="1:19" x14ac:dyDescent="0.2">
      <c r="A6658" s="1">
        <v>35701</v>
      </c>
      <c r="B6658">
        <v>1997</v>
      </c>
      <c r="C6658">
        <v>5</v>
      </c>
      <c r="D6658" t="b">
        <v>0</v>
      </c>
      <c r="E6658" t="s">
        <v>17</v>
      </c>
      <c r="F6658">
        <v>35</v>
      </c>
      <c r="G6658">
        <v>17</v>
      </c>
      <c r="H6658" t="s">
        <v>147</v>
      </c>
      <c r="I6658" t="str">
        <f t="shared" si="206"/>
        <v>WIN</v>
      </c>
      <c r="J6658" t="str">
        <f t="shared" si="207"/>
        <v>LOSS</v>
      </c>
      <c r="K6658" t="s">
        <v>103</v>
      </c>
      <c r="L6658">
        <v>-7</v>
      </c>
      <c r="M6658">
        <v>43.5</v>
      </c>
      <c r="N6658" t="s">
        <v>57</v>
      </c>
      <c r="O6658" t="b">
        <v>0</v>
      </c>
      <c r="P6658">
        <v>72</v>
      </c>
      <c r="Q6658">
        <v>8</v>
      </c>
      <c r="R6658">
        <v>48</v>
      </c>
    </row>
    <row r="6659" spans="1:19" x14ac:dyDescent="0.2">
      <c r="A6659" s="1">
        <v>35701</v>
      </c>
      <c r="B6659">
        <v>1997</v>
      </c>
      <c r="C6659">
        <v>5</v>
      </c>
      <c r="D6659" t="b">
        <v>0</v>
      </c>
      <c r="E6659" t="s">
        <v>38</v>
      </c>
      <c r="F6659">
        <v>37</v>
      </c>
      <c r="G6659">
        <v>24</v>
      </c>
      <c r="H6659" t="s">
        <v>157</v>
      </c>
      <c r="I6659" t="str">
        <f t="shared" ref="I6659:I6722" si="208">IF(F6659=G6659,"TIE",IF(F6659&gt;G6659,"WIN","LOSS"))</f>
        <v>WIN</v>
      </c>
      <c r="J6659" t="str">
        <f t="shared" ref="J6659:J6722" si="209">IF(F6659=G6659,"TIE",IF(F6659&lt;G6659,"WIN","LOSS"))</f>
        <v>LOSS</v>
      </c>
      <c r="K6659" t="s">
        <v>95</v>
      </c>
      <c r="L6659">
        <v>-6</v>
      </c>
      <c r="M6659">
        <v>41</v>
      </c>
      <c r="N6659" t="s">
        <v>84</v>
      </c>
      <c r="O6659" t="b">
        <v>0</v>
      </c>
      <c r="P6659">
        <v>60</v>
      </c>
      <c r="Q6659">
        <v>8</v>
      </c>
      <c r="R6659">
        <v>81</v>
      </c>
    </row>
    <row r="6660" spans="1:19" x14ac:dyDescent="0.2">
      <c r="A6660" s="1">
        <v>35701</v>
      </c>
      <c r="B6660">
        <v>1997</v>
      </c>
      <c r="C6660">
        <v>5</v>
      </c>
      <c r="D6660" t="b">
        <v>0</v>
      </c>
      <c r="E6660" t="s">
        <v>22</v>
      </c>
      <c r="F6660">
        <v>21</v>
      </c>
      <c r="G6660">
        <v>17</v>
      </c>
      <c r="H6660" t="s">
        <v>152</v>
      </c>
      <c r="I6660" t="str">
        <f t="shared" si="208"/>
        <v>WIN</v>
      </c>
      <c r="J6660" t="str">
        <f t="shared" si="209"/>
        <v>LOSS</v>
      </c>
      <c r="K6660" t="s">
        <v>122</v>
      </c>
      <c r="L6660">
        <v>-1.5</v>
      </c>
      <c r="M6660">
        <v>44.5</v>
      </c>
      <c r="N6660" t="s">
        <v>68</v>
      </c>
      <c r="O6660" t="b">
        <v>0</v>
      </c>
      <c r="P6660">
        <v>73</v>
      </c>
      <c r="Q6660">
        <v>6</v>
      </c>
      <c r="R6660">
        <v>83</v>
      </c>
    </row>
    <row r="6661" spans="1:19" x14ac:dyDescent="0.2">
      <c r="A6661" s="1">
        <v>35701</v>
      </c>
      <c r="B6661">
        <v>1997</v>
      </c>
      <c r="C6661">
        <v>5</v>
      </c>
      <c r="D6661" t="b">
        <v>0</v>
      </c>
      <c r="E6661" t="s">
        <v>99</v>
      </c>
      <c r="F6661">
        <v>19</v>
      </c>
      <c r="G6661">
        <v>18</v>
      </c>
      <c r="H6661" t="s">
        <v>143</v>
      </c>
      <c r="I6661" t="str">
        <f t="shared" si="208"/>
        <v>WIN</v>
      </c>
      <c r="J6661" t="str">
        <f t="shared" si="209"/>
        <v>LOSS</v>
      </c>
      <c r="K6661" t="s">
        <v>105</v>
      </c>
      <c r="L6661">
        <v>-7.5</v>
      </c>
      <c r="M6661">
        <v>38</v>
      </c>
      <c r="N6661" t="s">
        <v>102</v>
      </c>
      <c r="O6661" t="b">
        <v>0</v>
      </c>
      <c r="P6661">
        <v>81</v>
      </c>
      <c r="Q6661">
        <v>11</v>
      </c>
      <c r="R6661">
        <v>77</v>
      </c>
    </row>
    <row r="6662" spans="1:19" x14ac:dyDescent="0.2">
      <c r="A6662" s="1">
        <v>35701</v>
      </c>
      <c r="B6662">
        <v>1997</v>
      </c>
      <c r="C6662">
        <v>5</v>
      </c>
      <c r="D6662" t="b">
        <v>0</v>
      </c>
      <c r="E6662" t="s">
        <v>47</v>
      </c>
      <c r="F6662">
        <v>24</v>
      </c>
      <c r="G6662">
        <v>12</v>
      </c>
      <c r="H6662" t="s">
        <v>148</v>
      </c>
      <c r="I6662" t="str">
        <f t="shared" si="208"/>
        <v>WIN</v>
      </c>
      <c r="J6662" t="str">
        <f t="shared" si="209"/>
        <v>LOSS</v>
      </c>
      <c r="K6662" t="s">
        <v>124</v>
      </c>
      <c r="L6662">
        <v>-1</v>
      </c>
      <c r="M6662">
        <v>43.5</v>
      </c>
      <c r="N6662" t="s">
        <v>159</v>
      </c>
      <c r="O6662" t="b">
        <v>0</v>
      </c>
      <c r="P6662">
        <v>64</v>
      </c>
      <c r="Q6662">
        <v>14</v>
      </c>
      <c r="R6662">
        <v>85</v>
      </c>
    </row>
    <row r="6663" spans="1:19" x14ac:dyDescent="0.2">
      <c r="A6663" s="1">
        <v>35702</v>
      </c>
      <c r="B6663">
        <v>1997</v>
      </c>
      <c r="C6663">
        <v>5</v>
      </c>
      <c r="D6663" t="b">
        <v>0</v>
      </c>
      <c r="E6663" t="s">
        <v>146</v>
      </c>
      <c r="F6663">
        <v>21</v>
      </c>
      <c r="G6663">
        <v>34</v>
      </c>
      <c r="H6663" t="s">
        <v>41</v>
      </c>
      <c r="I6663" t="str">
        <f t="shared" si="208"/>
        <v>LOSS</v>
      </c>
      <c r="J6663" t="str">
        <f t="shared" si="209"/>
        <v>WIN</v>
      </c>
      <c r="K6663" t="s">
        <v>129</v>
      </c>
      <c r="L6663">
        <v>-3.5</v>
      </c>
      <c r="M6663">
        <v>39</v>
      </c>
      <c r="N6663" t="s">
        <v>154</v>
      </c>
      <c r="O6663" t="b">
        <v>0</v>
      </c>
      <c r="P6663">
        <v>69</v>
      </c>
      <c r="Q6663">
        <v>11</v>
      </c>
      <c r="R6663">
        <v>66</v>
      </c>
    </row>
    <row r="6664" spans="1:19" x14ac:dyDescent="0.2">
      <c r="A6664" s="1">
        <v>35708</v>
      </c>
      <c r="B6664">
        <v>1997</v>
      </c>
      <c r="C6664">
        <v>6</v>
      </c>
      <c r="D6664" t="b">
        <v>0</v>
      </c>
      <c r="E6664" t="s">
        <v>143</v>
      </c>
      <c r="F6664">
        <v>19</v>
      </c>
      <c r="G6664">
        <v>20</v>
      </c>
      <c r="H6664" t="s">
        <v>42</v>
      </c>
      <c r="I6664" t="str">
        <f t="shared" si="208"/>
        <v>LOSS</v>
      </c>
      <c r="J6664" t="str">
        <f t="shared" si="209"/>
        <v>WIN</v>
      </c>
      <c r="K6664" t="s">
        <v>80</v>
      </c>
      <c r="L6664">
        <v>-1</v>
      </c>
      <c r="M6664">
        <v>41</v>
      </c>
      <c r="N6664" t="s">
        <v>144</v>
      </c>
      <c r="O6664" t="b">
        <v>0</v>
      </c>
      <c r="P6664">
        <v>86</v>
      </c>
      <c r="Q6664">
        <v>6</v>
      </c>
      <c r="R6664">
        <v>35</v>
      </c>
    </row>
    <row r="6665" spans="1:19" x14ac:dyDescent="0.2">
      <c r="A6665" s="1">
        <v>35708</v>
      </c>
      <c r="B6665">
        <v>1997</v>
      </c>
      <c r="C6665">
        <v>6</v>
      </c>
      <c r="D6665" t="b">
        <v>0</v>
      </c>
      <c r="E6665" t="s">
        <v>152</v>
      </c>
      <c r="F6665">
        <v>34</v>
      </c>
      <c r="G6665">
        <v>42</v>
      </c>
      <c r="H6665" t="s">
        <v>38</v>
      </c>
      <c r="I6665" t="str">
        <f t="shared" si="208"/>
        <v>LOSS</v>
      </c>
      <c r="J6665" t="str">
        <f t="shared" si="209"/>
        <v>WIN</v>
      </c>
      <c r="K6665" t="s">
        <v>95</v>
      </c>
      <c r="L6665">
        <v>-2</v>
      </c>
      <c r="M6665">
        <v>43.5</v>
      </c>
      <c r="N6665" t="s">
        <v>59</v>
      </c>
      <c r="O6665" t="b">
        <v>0</v>
      </c>
      <c r="P6665">
        <v>68</v>
      </c>
      <c r="Q6665">
        <v>4</v>
      </c>
      <c r="R6665">
        <v>73</v>
      </c>
    </row>
    <row r="6666" spans="1:19" x14ac:dyDescent="0.2">
      <c r="A6666" s="1">
        <v>35708</v>
      </c>
      <c r="B6666">
        <v>1997</v>
      </c>
      <c r="C6666">
        <v>6</v>
      </c>
      <c r="D6666" t="b">
        <v>0</v>
      </c>
      <c r="E6666" t="s">
        <v>23</v>
      </c>
      <c r="F6666">
        <v>22</v>
      </c>
      <c r="G6666">
        <v>13</v>
      </c>
      <c r="H6666" t="s">
        <v>35</v>
      </c>
      <c r="I6666" t="str">
        <f t="shared" si="208"/>
        <v>WIN</v>
      </c>
      <c r="J6666" t="str">
        <f t="shared" si="209"/>
        <v>LOSS</v>
      </c>
      <c r="K6666" t="s">
        <v>125</v>
      </c>
      <c r="L6666">
        <v>-3.5</v>
      </c>
      <c r="M6666">
        <v>41</v>
      </c>
      <c r="N6666" t="s">
        <v>94</v>
      </c>
      <c r="O6666" t="b">
        <v>0</v>
      </c>
      <c r="P6666">
        <v>65</v>
      </c>
      <c r="Q6666">
        <v>12</v>
      </c>
      <c r="R6666">
        <v>84</v>
      </c>
    </row>
    <row r="6667" spans="1:19" x14ac:dyDescent="0.2">
      <c r="A6667" s="1">
        <v>35708</v>
      </c>
      <c r="B6667">
        <v>1997</v>
      </c>
      <c r="C6667">
        <v>6</v>
      </c>
      <c r="D6667" t="b">
        <v>0</v>
      </c>
      <c r="E6667" t="s">
        <v>36</v>
      </c>
      <c r="F6667">
        <v>17</v>
      </c>
      <c r="G6667">
        <v>20</v>
      </c>
      <c r="H6667" t="s">
        <v>69</v>
      </c>
      <c r="I6667" t="str">
        <f t="shared" si="208"/>
        <v>LOSS</v>
      </c>
      <c r="J6667" t="str">
        <f t="shared" si="209"/>
        <v>WIN</v>
      </c>
      <c r="K6667" t="s">
        <v>110</v>
      </c>
      <c r="L6667">
        <v>-3</v>
      </c>
      <c r="M6667">
        <v>38</v>
      </c>
      <c r="N6667" t="s">
        <v>85</v>
      </c>
      <c r="O6667" t="b">
        <v>0</v>
      </c>
      <c r="P6667">
        <v>68</v>
      </c>
      <c r="Q6667">
        <v>13</v>
      </c>
      <c r="R6667">
        <v>70</v>
      </c>
    </row>
    <row r="6668" spans="1:19" x14ac:dyDescent="0.2">
      <c r="A6668" s="1">
        <v>35708</v>
      </c>
      <c r="B6668">
        <v>1997</v>
      </c>
      <c r="C6668">
        <v>6</v>
      </c>
      <c r="D6668" t="b">
        <v>0</v>
      </c>
      <c r="E6668" t="s">
        <v>26</v>
      </c>
      <c r="F6668">
        <v>21</v>
      </c>
      <c r="G6668">
        <v>16</v>
      </c>
      <c r="H6668" t="s">
        <v>99</v>
      </c>
      <c r="I6668" t="str">
        <f t="shared" si="208"/>
        <v>WIN</v>
      </c>
      <c r="J6668" t="str">
        <f t="shared" si="209"/>
        <v>LOSS</v>
      </c>
      <c r="K6668" t="s">
        <v>67</v>
      </c>
      <c r="L6668">
        <v>-7</v>
      </c>
      <c r="M6668">
        <v>39.5</v>
      </c>
      <c r="N6668" t="s">
        <v>28</v>
      </c>
      <c r="O6668" t="b">
        <v>0</v>
      </c>
      <c r="P6668">
        <v>62</v>
      </c>
      <c r="Q6668">
        <v>13</v>
      </c>
      <c r="R6668">
        <v>70</v>
      </c>
    </row>
    <row r="6669" spans="1:19" x14ac:dyDescent="0.2">
      <c r="A6669" s="1">
        <v>35708</v>
      </c>
      <c r="B6669">
        <v>1997</v>
      </c>
      <c r="C6669">
        <v>6</v>
      </c>
      <c r="D6669" t="b">
        <v>0</v>
      </c>
      <c r="E6669" t="s">
        <v>133</v>
      </c>
      <c r="F6669">
        <v>12</v>
      </c>
      <c r="G6669">
        <v>16</v>
      </c>
      <c r="H6669" t="s">
        <v>25</v>
      </c>
      <c r="I6669" t="str">
        <f t="shared" si="208"/>
        <v>LOSS</v>
      </c>
      <c r="J6669" t="str">
        <f t="shared" si="209"/>
        <v>WIN</v>
      </c>
      <c r="K6669" t="s">
        <v>115</v>
      </c>
      <c r="L6669">
        <v>-3</v>
      </c>
      <c r="M6669">
        <v>42</v>
      </c>
      <c r="N6669" t="s">
        <v>134</v>
      </c>
      <c r="O6669" t="b">
        <v>0</v>
      </c>
      <c r="P6669">
        <v>72</v>
      </c>
      <c r="Q6669">
        <v>0</v>
      </c>
      <c r="S6669" t="s">
        <v>74</v>
      </c>
    </row>
    <row r="6670" spans="1:19" x14ac:dyDescent="0.2">
      <c r="A6670" s="1">
        <v>35708</v>
      </c>
      <c r="B6670">
        <v>1997</v>
      </c>
      <c r="C6670">
        <v>6</v>
      </c>
      <c r="D6670" t="b">
        <v>0</v>
      </c>
      <c r="E6670" t="s">
        <v>148</v>
      </c>
      <c r="F6670">
        <v>21</v>
      </c>
      <c r="G6670">
        <v>13</v>
      </c>
      <c r="H6670" t="s">
        <v>72</v>
      </c>
      <c r="I6670" t="str">
        <f t="shared" si="208"/>
        <v>WIN</v>
      </c>
      <c r="J6670" t="str">
        <f t="shared" si="209"/>
        <v>LOSS</v>
      </c>
      <c r="K6670" t="s">
        <v>155</v>
      </c>
      <c r="L6670">
        <v>-7</v>
      </c>
      <c r="M6670">
        <v>45</v>
      </c>
      <c r="N6670" t="s">
        <v>149</v>
      </c>
      <c r="O6670" t="b">
        <v>0</v>
      </c>
      <c r="P6670">
        <v>79</v>
      </c>
      <c r="Q6670">
        <v>10</v>
      </c>
      <c r="R6670">
        <v>69</v>
      </c>
    </row>
    <row r="6671" spans="1:19" x14ac:dyDescent="0.2">
      <c r="A6671" s="1">
        <v>35708</v>
      </c>
      <c r="B6671">
        <v>1997</v>
      </c>
      <c r="C6671">
        <v>6</v>
      </c>
      <c r="D6671" t="b">
        <v>0</v>
      </c>
      <c r="E6671" t="s">
        <v>16</v>
      </c>
      <c r="F6671">
        <v>17</v>
      </c>
      <c r="G6671">
        <v>14</v>
      </c>
      <c r="H6671" t="s">
        <v>33</v>
      </c>
      <c r="I6671" t="str">
        <f t="shared" si="208"/>
        <v>WIN</v>
      </c>
      <c r="J6671" t="str">
        <f t="shared" si="209"/>
        <v>LOSS</v>
      </c>
      <c r="K6671" t="s">
        <v>92</v>
      </c>
      <c r="L6671">
        <v>-3</v>
      </c>
      <c r="M6671">
        <v>40</v>
      </c>
      <c r="N6671" t="s">
        <v>136</v>
      </c>
      <c r="O6671" t="b">
        <v>0</v>
      </c>
      <c r="P6671">
        <v>82</v>
      </c>
      <c r="Q6671">
        <v>12</v>
      </c>
      <c r="R6671">
        <v>66</v>
      </c>
    </row>
    <row r="6672" spans="1:19" x14ac:dyDescent="0.2">
      <c r="A6672" s="1">
        <v>35708</v>
      </c>
      <c r="B6672">
        <v>1997</v>
      </c>
      <c r="C6672">
        <v>6</v>
      </c>
      <c r="D6672" t="b">
        <v>0</v>
      </c>
      <c r="E6672" t="s">
        <v>39</v>
      </c>
      <c r="F6672">
        <v>20</v>
      </c>
      <c r="G6672">
        <v>17</v>
      </c>
      <c r="H6672" t="s">
        <v>52</v>
      </c>
      <c r="I6672" t="str">
        <f t="shared" si="208"/>
        <v>WIN</v>
      </c>
      <c r="J6672" t="str">
        <f t="shared" si="209"/>
        <v>LOSS</v>
      </c>
      <c r="K6672" t="s">
        <v>89</v>
      </c>
      <c r="L6672">
        <v>-7.5</v>
      </c>
      <c r="M6672">
        <v>39</v>
      </c>
      <c r="N6672" t="s">
        <v>98</v>
      </c>
      <c r="O6672" t="b">
        <v>0</v>
      </c>
      <c r="P6672">
        <v>69</v>
      </c>
      <c r="Q6672">
        <v>8</v>
      </c>
      <c r="R6672">
        <v>80</v>
      </c>
    </row>
    <row r="6673" spans="1:19" x14ac:dyDescent="0.2">
      <c r="A6673" s="1">
        <v>35708</v>
      </c>
      <c r="B6673">
        <v>1997</v>
      </c>
      <c r="C6673">
        <v>6</v>
      </c>
      <c r="D6673" t="b">
        <v>0</v>
      </c>
      <c r="E6673" t="s">
        <v>17</v>
      </c>
      <c r="F6673">
        <v>10</v>
      </c>
      <c r="G6673">
        <v>25</v>
      </c>
      <c r="H6673" t="s">
        <v>22</v>
      </c>
      <c r="I6673" t="str">
        <f t="shared" si="208"/>
        <v>LOSS</v>
      </c>
      <c r="J6673" t="str">
        <f t="shared" si="209"/>
        <v>WIN</v>
      </c>
      <c r="K6673" t="s">
        <v>103</v>
      </c>
      <c r="L6673">
        <v>-7</v>
      </c>
      <c r="M6673">
        <v>45</v>
      </c>
      <c r="N6673" t="s">
        <v>57</v>
      </c>
      <c r="O6673" t="b">
        <v>0</v>
      </c>
      <c r="P6673">
        <v>67</v>
      </c>
      <c r="Q6673">
        <v>10</v>
      </c>
      <c r="R6673">
        <v>56</v>
      </c>
    </row>
    <row r="6674" spans="1:19" x14ac:dyDescent="0.2">
      <c r="A6674" s="1">
        <v>35708</v>
      </c>
      <c r="B6674">
        <v>1997</v>
      </c>
      <c r="C6674">
        <v>6</v>
      </c>
      <c r="D6674" t="b">
        <v>0</v>
      </c>
      <c r="E6674" t="s">
        <v>45</v>
      </c>
      <c r="F6674">
        <v>24</v>
      </c>
      <c r="G6674">
        <v>10</v>
      </c>
      <c r="H6674" t="s">
        <v>47</v>
      </c>
      <c r="I6674" t="str">
        <f t="shared" si="208"/>
        <v>WIN</v>
      </c>
      <c r="J6674" t="str">
        <f t="shared" si="209"/>
        <v>LOSS</v>
      </c>
      <c r="K6674" t="s">
        <v>116</v>
      </c>
      <c r="L6674">
        <v>-3.5</v>
      </c>
      <c r="M6674">
        <v>41.5</v>
      </c>
      <c r="N6674" t="s">
        <v>83</v>
      </c>
      <c r="O6674" t="b">
        <v>0</v>
      </c>
      <c r="P6674">
        <v>68</v>
      </c>
      <c r="Q6674">
        <v>7</v>
      </c>
      <c r="R6674">
        <v>74</v>
      </c>
    </row>
    <row r="6675" spans="1:19" x14ac:dyDescent="0.2">
      <c r="A6675" s="1">
        <v>35708</v>
      </c>
      <c r="B6675">
        <v>1997</v>
      </c>
      <c r="C6675">
        <v>6</v>
      </c>
      <c r="D6675" t="b">
        <v>0</v>
      </c>
      <c r="E6675" t="s">
        <v>100</v>
      </c>
      <c r="F6675">
        <v>16</v>
      </c>
      <c r="G6675">
        <v>13</v>
      </c>
      <c r="H6675" t="s">
        <v>157</v>
      </c>
      <c r="I6675" t="str">
        <f t="shared" si="208"/>
        <v>WIN</v>
      </c>
      <c r="J6675" t="str">
        <f t="shared" si="209"/>
        <v>LOSS</v>
      </c>
      <c r="K6675" t="s">
        <v>117</v>
      </c>
      <c r="L6675">
        <v>-5.5</v>
      </c>
      <c r="M6675">
        <v>42.5</v>
      </c>
      <c r="N6675" t="s">
        <v>101</v>
      </c>
      <c r="O6675" t="b">
        <v>0</v>
      </c>
      <c r="P6675">
        <v>72</v>
      </c>
      <c r="Q6675">
        <v>0</v>
      </c>
      <c r="S6675" t="s">
        <v>74</v>
      </c>
    </row>
    <row r="6676" spans="1:19" x14ac:dyDescent="0.2">
      <c r="A6676" s="1">
        <v>35709</v>
      </c>
      <c r="B6676">
        <v>1997</v>
      </c>
      <c r="C6676">
        <v>6</v>
      </c>
      <c r="D6676" t="b">
        <v>0</v>
      </c>
      <c r="E6676" t="s">
        <v>20</v>
      </c>
      <c r="F6676">
        <v>34</v>
      </c>
      <c r="G6676">
        <v>13</v>
      </c>
      <c r="H6676" t="s">
        <v>29</v>
      </c>
      <c r="I6676" t="str">
        <f t="shared" si="208"/>
        <v>WIN</v>
      </c>
      <c r="J6676" t="str">
        <f t="shared" si="209"/>
        <v>LOSS</v>
      </c>
      <c r="K6676" t="s">
        <v>111</v>
      </c>
      <c r="L6676">
        <v>-4</v>
      </c>
      <c r="M6676">
        <v>45</v>
      </c>
      <c r="N6676" t="s">
        <v>54</v>
      </c>
      <c r="O6676" t="b">
        <v>0</v>
      </c>
      <c r="P6676">
        <v>59</v>
      </c>
      <c r="Q6676">
        <v>10</v>
      </c>
      <c r="R6676">
        <v>30</v>
      </c>
    </row>
    <row r="6677" spans="1:19" x14ac:dyDescent="0.2">
      <c r="A6677" s="1">
        <v>35715</v>
      </c>
      <c r="B6677">
        <v>1997</v>
      </c>
      <c r="C6677">
        <v>7</v>
      </c>
      <c r="D6677" t="b">
        <v>0</v>
      </c>
      <c r="E6677" t="s">
        <v>143</v>
      </c>
      <c r="F6677">
        <v>13</v>
      </c>
      <c r="G6677">
        <v>27</v>
      </c>
      <c r="H6677" t="s">
        <v>39</v>
      </c>
      <c r="I6677" t="str">
        <f t="shared" si="208"/>
        <v>LOSS</v>
      </c>
      <c r="J6677" t="str">
        <f t="shared" si="209"/>
        <v>WIN</v>
      </c>
      <c r="K6677" t="s">
        <v>121</v>
      </c>
      <c r="L6677">
        <v>-3.5</v>
      </c>
      <c r="M6677">
        <v>38.5</v>
      </c>
      <c r="N6677" t="s">
        <v>144</v>
      </c>
      <c r="O6677" t="b">
        <v>0</v>
      </c>
      <c r="P6677">
        <v>64</v>
      </c>
      <c r="Q6677">
        <v>10</v>
      </c>
      <c r="R6677">
        <v>28</v>
      </c>
    </row>
    <row r="6678" spans="1:19" x14ac:dyDescent="0.2">
      <c r="A6678" s="1">
        <v>35715</v>
      </c>
      <c r="B6678">
        <v>1997</v>
      </c>
      <c r="C6678">
        <v>7</v>
      </c>
      <c r="D6678" t="b">
        <v>0</v>
      </c>
      <c r="E6678" t="s">
        <v>36</v>
      </c>
      <c r="F6678">
        <v>23</v>
      </c>
      <c r="G6678">
        <v>24</v>
      </c>
      <c r="H6678" t="s">
        <v>26</v>
      </c>
      <c r="I6678" t="str">
        <f t="shared" si="208"/>
        <v>LOSS</v>
      </c>
      <c r="J6678" t="str">
        <f t="shared" si="209"/>
        <v>WIN</v>
      </c>
      <c r="K6678" t="s">
        <v>67</v>
      </c>
      <c r="L6678">
        <v>-11.5</v>
      </c>
      <c r="M6678">
        <v>41</v>
      </c>
      <c r="N6678" t="s">
        <v>85</v>
      </c>
      <c r="O6678" t="b">
        <v>0</v>
      </c>
      <c r="P6678">
        <v>68</v>
      </c>
      <c r="Q6678">
        <v>15</v>
      </c>
      <c r="R6678">
        <v>53</v>
      </c>
    </row>
    <row r="6679" spans="1:19" x14ac:dyDescent="0.2">
      <c r="A6679" s="1">
        <v>35715</v>
      </c>
      <c r="B6679">
        <v>1997</v>
      </c>
      <c r="C6679">
        <v>7</v>
      </c>
      <c r="D6679" t="b">
        <v>0</v>
      </c>
      <c r="E6679" t="s">
        <v>148</v>
      </c>
      <c r="F6679">
        <v>38</v>
      </c>
      <c r="G6679">
        <v>21</v>
      </c>
      <c r="H6679" t="s">
        <v>45</v>
      </c>
      <c r="I6679" t="str">
        <f t="shared" si="208"/>
        <v>WIN</v>
      </c>
      <c r="J6679" t="str">
        <f t="shared" si="209"/>
        <v>LOSS</v>
      </c>
      <c r="K6679" t="s">
        <v>155</v>
      </c>
      <c r="L6679">
        <v>-3</v>
      </c>
      <c r="M6679">
        <v>42</v>
      </c>
      <c r="N6679" t="s">
        <v>149</v>
      </c>
      <c r="O6679" t="b">
        <v>0</v>
      </c>
      <c r="P6679">
        <v>77</v>
      </c>
      <c r="Q6679">
        <v>11</v>
      </c>
      <c r="R6679">
        <v>75</v>
      </c>
    </row>
    <row r="6680" spans="1:19" x14ac:dyDescent="0.2">
      <c r="A6680" s="1">
        <v>35715</v>
      </c>
      <c r="B6680">
        <v>1997</v>
      </c>
      <c r="C6680">
        <v>7</v>
      </c>
      <c r="D6680" t="b">
        <v>0</v>
      </c>
      <c r="E6680" t="s">
        <v>42</v>
      </c>
      <c r="F6680">
        <v>21</v>
      </c>
      <c r="G6680">
        <v>14</v>
      </c>
      <c r="H6680" t="s">
        <v>146</v>
      </c>
      <c r="I6680" t="str">
        <f t="shared" si="208"/>
        <v>WIN</v>
      </c>
      <c r="J6680" t="str">
        <f t="shared" si="209"/>
        <v>LOSS</v>
      </c>
      <c r="K6680" t="s">
        <v>80</v>
      </c>
      <c r="L6680">
        <v>-4</v>
      </c>
      <c r="M6680">
        <v>41</v>
      </c>
      <c r="N6680" t="s">
        <v>130</v>
      </c>
      <c r="O6680" t="b">
        <v>0</v>
      </c>
      <c r="P6680">
        <v>72</v>
      </c>
      <c r="Q6680">
        <v>0</v>
      </c>
      <c r="S6680" t="s">
        <v>74</v>
      </c>
    </row>
    <row r="6681" spans="1:19" x14ac:dyDescent="0.2">
      <c r="A6681" s="1">
        <v>35715</v>
      </c>
      <c r="B6681">
        <v>1997</v>
      </c>
      <c r="C6681">
        <v>7</v>
      </c>
      <c r="D6681" t="b">
        <v>0</v>
      </c>
      <c r="E6681" t="s">
        <v>29</v>
      </c>
      <c r="F6681">
        <v>33</v>
      </c>
      <c r="G6681">
        <v>6</v>
      </c>
      <c r="H6681" t="s">
        <v>23</v>
      </c>
      <c r="I6681" t="str">
        <f t="shared" si="208"/>
        <v>WIN</v>
      </c>
      <c r="J6681" t="str">
        <f t="shared" si="209"/>
        <v>LOSS</v>
      </c>
      <c r="K6681" t="s">
        <v>109</v>
      </c>
      <c r="L6681">
        <v>-9</v>
      </c>
      <c r="M6681">
        <v>42</v>
      </c>
      <c r="N6681" t="s">
        <v>86</v>
      </c>
      <c r="O6681" t="b">
        <v>0</v>
      </c>
      <c r="P6681">
        <v>53</v>
      </c>
      <c r="Q6681">
        <v>9</v>
      </c>
      <c r="R6681">
        <v>58</v>
      </c>
    </row>
    <row r="6682" spans="1:19" x14ac:dyDescent="0.2">
      <c r="A6682" s="1">
        <v>35715</v>
      </c>
      <c r="B6682">
        <v>1997</v>
      </c>
      <c r="C6682">
        <v>7</v>
      </c>
      <c r="D6682" t="b">
        <v>0</v>
      </c>
      <c r="E6682" t="s">
        <v>69</v>
      </c>
      <c r="F6682">
        <v>17</v>
      </c>
      <c r="G6682">
        <v>23</v>
      </c>
      <c r="H6682" t="s">
        <v>30</v>
      </c>
      <c r="I6682" t="str">
        <f t="shared" si="208"/>
        <v>LOSS</v>
      </c>
      <c r="J6682" t="str">
        <f t="shared" si="209"/>
        <v>WIN</v>
      </c>
      <c r="K6682" t="s">
        <v>114</v>
      </c>
      <c r="L6682">
        <v>-2</v>
      </c>
      <c r="M6682">
        <v>38</v>
      </c>
      <c r="N6682" t="s">
        <v>96</v>
      </c>
      <c r="O6682" t="b">
        <v>0</v>
      </c>
      <c r="P6682">
        <v>72</v>
      </c>
      <c r="Q6682">
        <v>0</v>
      </c>
      <c r="S6682" t="s">
        <v>74</v>
      </c>
    </row>
    <row r="6683" spans="1:19" x14ac:dyDescent="0.2">
      <c r="A6683" s="1">
        <v>35715</v>
      </c>
      <c r="B6683">
        <v>1997</v>
      </c>
      <c r="C6683">
        <v>7</v>
      </c>
      <c r="D6683" t="b">
        <v>0</v>
      </c>
      <c r="E6683" t="s">
        <v>25</v>
      </c>
      <c r="F6683">
        <v>20</v>
      </c>
      <c r="G6683">
        <v>31</v>
      </c>
      <c r="H6683" t="s">
        <v>16</v>
      </c>
      <c r="I6683" t="str">
        <f t="shared" si="208"/>
        <v>LOSS</v>
      </c>
      <c r="J6683" t="str">
        <f t="shared" si="209"/>
        <v>WIN</v>
      </c>
      <c r="K6683" t="s">
        <v>115</v>
      </c>
      <c r="L6683">
        <v>-3.5</v>
      </c>
      <c r="M6683">
        <v>42.5</v>
      </c>
      <c r="N6683" t="s">
        <v>98</v>
      </c>
      <c r="O6683" t="b">
        <v>0</v>
      </c>
      <c r="P6683">
        <v>60</v>
      </c>
      <c r="Q6683">
        <v>8</v>
      </c>
      <c r="R6683">
        <v>47</v>
      </c>
    </row>
    <row r="6684" spans="1:19" x14ac:dyDescent="0.2">
      <c r="A6684" s="1">
        <v>35715</v>
      </c>
      <c r="B6684">
        <v>1997</v>
      </c>
      <c r="C6684">
        <v>7</v>
      </c>
      <c r="D6684" t="b">
        <v>0</v>
      </c>
      <c r="E6684" t="s">
        <v>38</v>
      </c>
      <c r="F6684">
        <v>24</v>
      </c>
      <c r="G6684">
        <v>22</v>
      </c>
      <c r="H6684" t="s">
        <v>133</v>
      </c>
      <c r="I6684" t="str">
        <f t="shared" si="208"/>
        <v>WIN</v>
      </c>
      <c r="J6684" t="str">
        <f t="shared" si="209"/>
        <v>LOSS</v>
      </c>
      <c r="K6684" t="s">
        <v>95</v>
      </c>
      <c r="L6684">
        <v>-10.5</v>
      </c>
      <c r="M6684">
        <v>41</v>
      </c>
      <c r="N6684" t="s">
        <v>84</v>
      </c>
      <c r="O6684" t="b">
        <v>0</v>
      </c>
      <c r="P6684">
        <v>57</v>
      </c>
      <c r="Q6684">
        <v>4</v>
      </c>
      <c r="R6684">
        <v>66</v>
      </c>
    </row>
    <row r="6685" spans="1:19" x14ac:dyDescent="0.2">
      <c r="A6685" s="1">
        <v>35715</v>
      </c>
      <c r="B6685">
        <v>1997</v>
      </c>
      <c r="C6685">
        <v>7</v>
      </c>
      <c r="D6685" t="b">
        <v>0</v>
      </c>
      <c r="E6685" t="s">
        <v>41</v>
      </c>
      <c r="F6685">
        <v>30</v>
      </c>
      <c r="G6685">
        <v>10</v>
      </c>
      <c r="H6685" t="s">
        <v>147</v>
      </c>
      <c r="I6685" t="str">
        <f t="shared" si="208"/>
        <v>WIN</v>
      </c>
      <c r="J6685" t="str">
        <f t="shared" si="209"/>
        <v>LOSS</v>
      </c>
      <c r="K6685" t="s">
        <v>129</v>
      </c>
      <c r="L6685">
        <v>-14</v>
      </c>
      <c r="M6685">
        <v>41</v>
      </c>
      <c r="N6685" t="s">
        <v>88</v>
      </c>
      <c r="O6685" t="b">
        <v>0</v>
      </c>
      <c r="P6685">
        <v>59</v>
      </c>
      <c r="Q6685">
        <v>13</v>
      </c>
      <c r="R6685">
        <v>63</v>
      </c>
    </row>
    <row r="6686" spans="1:19" x14ac:dyDescent="0.2">
      <c r="A6686" s="1">
        <v>35715</v>
      </c>
      <c r="B6686">
        <v>1997</v>
      </c>
      <c r="C6686">
        <v>7</v>
      </c>
      <c r="D6686" t="b">
        <v>0</v>
      </c>
      <c r="E6686" t="s">
        <v>99</v>
      </c>
      <c r="F6686">
        <v>9</v>
      </c>
      <c r="G6686">
        <v>27</v>
      </c>
      <c r="H6686" t="s">
        <v>35</v>
      </c>
      <c r="I6686" t="str">
        <f t="shared" si="208"/>
        <v>LOSS</v>
      </c>
      <c r="J6686" t="str">
        <f t="shared" si="209"/>
        <v>WIN</v>
      </c>
      <c r="K6686" t="s">
        <v>105</v>
      </c>
      <c r="L6686">
        <v>-5.5</v>
      </c>
      <c r="M6686">
        <v>39</v>
      </c>
      <c r="N6686" t="s">
        <v>102</v>
      </c>
      <c r="O6686" t="b">
        <v>0</v>
      </c>
      <c r="P6686">
        <v>77</v>
      </c>
      <c r="Q6686">
        <v>10</v>
      </c>
      <c r="R6686">
        <v>71</v>
      </c>
    </row>
    <row r="6687" spans="1:19" x14ac:dyDescent="0.2">
      <c r="A6687" s="1">
        <v>35715</v>
      </c>
      <c r="B6687">
        <v>1997</v>
      </c>
      <c r="C6687">
        <v>7</v>
      </c>
      <c r="D6687" t="b">
        <v>0</v>
      </c>
      <c r="E6687" t="s">
        <v>157</v>
      </c>
      <c r="F6687">
        <v>30</v>
      </c>
      <c r="G6687">
        <v>7</v>
      </c>
      <c r="H6687" t="s">
        <v>72</v>
      </c>
      <c r="I6687" t="str">
        <f t="shared" si="208"/>
        <v>WIN</v>
      </c>
      <c r="J6687" t="str">
        <f t="shared" si="209"/>
        <v>LOSS</v>
      </c>
      <c r="K6687" t="s">
        <v>118</v>
      </c>
      <c r="L6687">
        <v>-2.5</v>
      </c>
      <c r="M6687">
        <v>42.5</v>
      </c>
      <c r="N6687" t="s">
        <v>158</v>
      </c>
      <c r="O6687" t="b">
        <v>0</v>
      </c>
      <c r="P6687">
        <v>74</v>
      </c>
      <c r="Q6687">
        <v>12</v>
      </c>
      <c r="R6687">
        <v>64</v>
      </c>
    </row>
    <row r="6688" spans="1:19" x14ac:dyDescent="0.2">
      <c r="A6688" s="1">
        <v>35716</v>
      </c>
      <c r="B6688">
        <v>1997</v>
      </c>
      <c r="C6688">
        <v>7</v>
      </c>
      <c r="D6688" t="b">
        <v>0</v>
      </c>
      <c r="E6688" t="s">
        <v>47</v>
      </c>
      <c r="F6688">
        <v>21</v>
      </c>
      <c r="G6688">
        <v>16</v>
      </c>
      <c r="H6688" t="s">
        <v>52</v>
      </c>
      <c r="I6688" t="str">
        <f t="shared" si="208"/>
        <v>WIN</v>
      </c>
      <c r="J6688" t="str">
        <f t="shared" si="209"/>
        <v>LOSS</v>
      </c>
      <c r="K6688" t="s">
        <v>89</v>
      </c>
      <c r="L6688">
        <v>-3</v>
      </c>
      <c r="M6688">
        <v>39.5</v>
      </c>
      <c r="N6688" t="s">
        <v>159</v>
      </c>
      <c r="O6688" t="b">
        <v>0</v>
      </c>
      <c r="P6688">
        <v>65</v>
      </c>
      <c r="Q6688">
        <v>8</v>
      </c>
      <c r="R6688">
        <v>72</v>
      </c>
    </row>
    <row r="6689" spans="1:19" x14ac:dyDescent="0.2">
      <c r="A6689" s="1">
        <v>35719</v>
      </c>
      <c r="B6689">
        <v>1997</v>
      </c>
      <c r="C6689">
        <v>8</v>
      </c>
      <c r="D6689" t="b">
        <v>0</v>
      </c>
      <c r="E6689" t="s">
        <v>33</v>
      </c>
      <c r="F6689">
        <v>31</v>
      </c>
      <c r="G6689">
        <v>3</v>
      </c>
      <c r="H6689" t="s">
        <v>22</v>
      </c>
      <c r="I6689" t="str">
        <f t="shared" si="208"/>
        <v>WIN</v>
      </c>
      <c r="J6689" t="str">
        <f t="shared" si="209"/>
        <v>LOSS</v>
      </c>
      <c r="K6689" t="s">
        <v>112</v>
      </c>
      <c r="L6689">
        <v>-5.5</v>
      </c>
      <c r="M6689">
        <v>41</v>
      </c>
      <c r="N6689" t="s">
        <v>87</v>
      </c>
      <c r="O6689" t="b">
        <v>0</v>
      </c>
      <c r="P6689">
        <v>57</v>
      </c>
      <c r="Q6689">
        <v>10</v>
      </c>
      <c r="R6689">
        <v>69</v>
      </c>
    </row>
    <row r="6690" spans="1:19" x14ac:dyDescent="0.2">
      <c r="A6690" s="1">
        <v>35722</v>
      </c>
      <c r="B6690">
        <v>1997</v>
      </c>
      <c r="C6690">
        <v>8</v>
      </c>
      <c r="D6690" t="b">
        <v>0</v>
      </c>
      <c r="E6690" t="s">
        <v>30</v>
      </c>
      <c r="F6690">
        <v>28</v>
      </c>
      <c r="G6690">
        <v>35</v>
      </c>
      <c r="H6690" t="s">
        <v>41</v>
      </c>
      <c r="I6690" t="str">
        <f t="shared" si="208"/>
        <v>LOSS</v>
      </c>
      <c r="J6690" t="str">
        <f t="shared" si="209"/>
        <v>WIN</v>
      </c>
      <c r="K6690" t="s">
        <v>129</v>
      </c>
      <c r="L6690">
        <v>-10.5</v>
      </c>
      <c r="M6690">
        <v>40.5</v>
      </c>
      <c r="N6690" t="s">
        <v>142</v>
      </c>
      <c r="O6690" t="b">
        <v>0</v>
      </c>
      <c r="P6690">
        <v>72</v>
      </c>
      <c r="Q6690">
        <v>0</v>
      </c>
      <c r="S6690" t="s">
        <v>74</v>
      </c>
    </row>
    <row r="6691" spans="1:19" x14ac:dyDescent="0.2">
      <c r="A6691" s="1">
        <v>35722</v>
      </c>
      <c r="B6691">
        <v>1997</v>
      </c>
      <c r="C6691">
        <v>8</v>
      </c>
      <c r="D6691" t="b">
        <v>0</v>
      </c>
      <c r="E6691" t="s">
        <v>152</v>
      </c>
      <c r="F6691">
        <v>13</v>
      </c>
      <c r="G6691">
        <v>24</v>
      </c>
      <c r="H6691" t="s">
        <v>16</v>
      </c>
      <c r="I6691" t="str">
        <f t="shared" si="208"/>
        <v>LOSS</v>
      </c>
      <c r="J6691" t="str">
        <f t="shared" si="209"/>
        <v>WIN</v>
      </c>
      <c r="K6691" t="s">
        <v>92</v>
      </c>
      <c r="L6691">
        <v>-1</v>
      </c>
      <c r="M6691">
        <v>44</v>
      </c>
      <c r="N6691" t="s">
        <v>59</v>
      </c>
      <c r="O6691" t="b">
        <v>0</v>
      </c>
      <c r="P6691">
        <v>56</v>
      </c>
      <c r="Q6691">
        <v>8</v>
      </c>
      <c r="R6691">
        <v>76</v>
      </c>
    </row>
    <row r="6692" spans="1:19" x14ac:dyDescent="0.2">
      <c r="A6692" s="1">
        <v>35722</v>
      </c>
      <c r="B6692">
        <v>1997</v>
      </c>
      <c r="C6692">
        <v>8</v>
      </c>
      <c r="D6692" t="b">
        <v>0</v>
      </c>
      <c r="E6692" t="s">
        <v>72</v>
      </c>
      <c r="F6692">
        <v>10</v>
      </c>
      <c r="G6692">
        <v>26</v>
      </c>
      <c r="H6692" t="s">
        <v>38</v>
      </c>
      <c r="I6692" t="str">
        <f t="shared" si="208"/>
        <v>LOSS</v>
      </c>
      <c r="J6692" t="str">
        <f t="shared" si="209"/>
        <v>WIN</v>
      </c>
      <c r="K6692" t="s">
        <v>95</v>
      </c>
      <c r="L6692">
        <v>-5</v>
      </c>
      <c r="M6692">
        <v>43</v>
      </c>
      <c r="N6692" t="s">
        <v>82</v>
      </c>
      <c r="O6692" t="b">
        <v>0</v>
      </c>
      <c r="P6692">
        <v>51</v>
      </c>
      <c r="Q6692">
        <v>7</v>
      </c>
      <c r="R6692">
        <v>66</v>
      </c>
    </row>
    <row r="6693" spans="1:19" x14ac:dyDescent="0.2">
      <c r="A6693" s="1">
        <v>35722</v>
      </c>
      <c r="B6693">
        <v>1997</v>
      </c>
      <c r="C6693">
        <v>8</v>
      </c>
      <c r="D6693" t="b">
        <v>0</v>
      </c>
      <c r="E6693" t="s">
        <v>52</v>
      </c>
      <c r="F6693">
        <v>26</v>
      </c>
      <c r="G6693">
        <v>22</v>
      </c>
      <c r="H6693" t="s">
        <v>148</v>
      </c>
      <c r="I6693" t="str">
        <f t="shared" si="208"/>
        <v>WIN</v>
      </c>
      <c r="J6693" t="str">
        <f t="shared" si="209"/>
        <v>LOSS</v>
      </c>
      <c r="K6693" t="s">
        <v>89</v>
      </c>
      <c r="L6693">
        <v>-4.5</v>
      </c>
      <c r="M6693">
        <v>43</v>
      </c>
      <c r="N6693" t="s">
        <v>90</v>
      </c>
      <c r="O6693" t="b">
        <v>0</v>
      </c>
      <c r="P6693">
        <v>66</v>
      </c>
      <c r="Q6693">
        <v>10</v>
      </c>
      <c r="R6693">
        <v>59</v>
      </c>
    </row>
    <row r="6694" spans="1:19" x14ac:dyDescent="0.2">
      <c r="A6694" s="1">
        <v>35722</v>
      </c>
      <c r="B6694">
        <v>1997</v>
      </c>
      <c r="C6694">
        <v>8</v>
      </c>
      <c r="D6694" t="b">
        <v>0</v>
      </c>
      <c r="E6694" t="s">
        <v>35</v>
      </c>
      <c r="F6694">
        <v>20</v>
      </c>
      <c r="G6694">
        <v>26</v>
      </c>
      <c r="H6694" t="s">
        <v>39</v>
      </c>
      <c r="I6694" t="str">
        <f t="shared" si="208"/>
        <v>LOSS</v>
      </c>
      <c r="J6694" t="str">
        <f t="shared" si="209"/>
        <v>WIN</v>
      </c>
      <c r="K6694" t="s">
        <v>126</v>
      </c>
      <c r="L6694">
        <v>-6.5</v>
      </c>
      <c r="M6694">
        <v>39</v>
      </c>
      <c r="N6694" t="s">
        <v>97</v>
      </c>
      <c r="O6694" t="b">
        <v>0</v>
      </c>
      <c r="P6694">
        <v>72</v>
      </c>
      <c r="Q6694">
        <v>0</v>
      </c>
      <c r="S6694" t="s">
        <v>74</v>
      </c>
    </row>
    <row r="6695" spans="1:19" x14ac:dyDescent="0.2">
      <c r="A6695" s="1">
        <v>35722</v>
      </c>
      <c r="B6695">
        <v>1997</v>
      </c>
      <c r="C6695">
        <v>8</v>
      </c>
      <c r="D6695" t="b">
        <v>0</v>
      </c>
      <c r="E6695" t="s">
        <v>69</v>
      </c>
      <c r="F6695">
        <v>0</v>
      </c>
      <c r="G6695">
        <v>13</v>
      </c>
      <c r="H6695" t="s">
        <v>146</v>
      </c>
      <c r="I6695" t="str">
        <f t="shared" si="208"/>
        <v>LOSS</v>
      </c>
      <c r="J6695" t="str">
        <f t="shared" si="209"/>
        <v>WIN</v>
      </c>
      <c r="K6695" t="s">
        <v>156</v>
      </c>
      <c r="L6695">
        <v>-4.5</v>
      </c>
      <c r="M6695">
        <v>37</v>
      </c>
      <c r="N6695" t="s">
        <v>96</v>
      </c>
      <c r="O6695" t="b">
        <v>0</v>
      </c>
      <c r="P6695">
        <v>72</v>
      </c>
      <c r="Q6695">
        <v>0</v>
      </c>
      <c r="S6695" t="s">
        <v>74</v>
      </c>
    </row>
    <row r="6696" spans="1:19" x14ac:dyDescent="0.2">
      <c r="A6696" s="1">
        <v>35722</v>
      </c>
      <c r="B6696">
        <v>1997</v>
      </c>
      <c r="C6696">
        <v>8</v>
      </c>
      <c r="D6696" t="b">
        <v>0</v>
      </c>
      <c r="E6696" t="s">
        <v>25</v>
      </c>
      <c r="F6696">
        <v>24</v>
      </c>
      <c r="G6696">
        <v>19</v>
      </c>
      <c r="H6696" t="s">
        <v>29</v>
      </c>
      <c r="I6696" t="str">
        <f t="shared" si="208"/>
        <v>WIN</v>
      </c>
      <c r="J6696" t="str">
        <f t="shared" si="209"/>
        <v>LOSS</v>
      </c>
      <c r="K6696" t="s">
        <v>109</v>
      </c>
      <c r="L6696">
        <v>-3</v>
      </c>
      <c r="M6696">
        <v>45</v>
      </c>
      <c r="N6696" t="s">
        <v>98</v>
      </c>
      <c r="O6696" t="b">
        <v>0</v>
      </c>
      <c r="P6696">
        <v>54</v>
      </c>
      <c r="Q6696">
        <v>13</v>
      </c>
      <c r="R6696">
        <v>75</v>
      </c>
    </row>
    <row r="6697" spans="1:19" x14ac:dyDescent="0.2">
      <c r="A6697" s="1">
        <v>35722</v>
      </c>
      <c r="B6697">
        <v>1997</v>
      </c>
      <c r="C6697">
        <v>8</v>
      </c>
      <c r="D6697" t="b">
        <v>0</v>
      </c>
      <c r="E6697" t="s">
        <v>17</v>
      </c>
      <c r="F6697">
        <v>28</v>
      </c>
      <c r="G6697">
        <v>25</v>
      </c>
      <c r="H6697" t="s">
        <v>20</v>
      </c>
      <c r="I6697" t="str">
        <f t="shared" si="208"/>
        <v>WIN</v>
      </c>
      <c r="J6697" t="str">
        <f t="shared" si="209"/>
        <v>LOSS</v>
      </c>
      <c r="K6697" t="s">
        <v>111</v>
      </c>
      <c r="L6697">
        <v>-5.5</v>
      </c>
      <c r="M6697">
        <v>46</v>
      </c>
      <c r="N6697" t="s">
        <v>57</v>
      </c>
      <c r="O6697" t="b">
        <v>0</v>
      </c>
      <c r="P6697">
        <v>60</v>
      </c>
      <c r="Q6697">
        <v>12</v>
      </c>
      <c r="R6697">
        <v>72</v>
      </c>
    </row>
    <row r="6698" spans="1:19" x14ac:dyDescent="0.2">
      <c r="A6698" s="1">
        <v>35722</v>
      </c>
      <c r="B6698">
        <v>1997</v>
      </c>
      <c r="C6698">
        <v>8</v>
      </c>
      <c r="D6698" t="b">
        <v>0</v>
      </c>
      <c r="E6698" t="s">
        <v>45</v>
      </c>
      <c r="F6698">
        <v>13</v>
      </c>
      <c r="G6698">
        <v>10</v>
      </c>
      <c r="H6698" t="s">
        <v>143</v>
      </c>
      <c r="I6698" t="str">
        <f t="shared" si="208"/>
        <v>WIN</v>
      </c>
      <c r="J6698" t="str">
        <f t="shared" si="209"/>
        <v>LOSS</v>
      </c>
      <c r="K6698" t="s">
        <v>116</v>
      </c>
      <c r="L6698">
        <v>-8.5</v>
      </c>
      <c r="M6698">
        <v>38</v>
      </c>
      <c r="N6698" t="s">
        <v>83</v>
      </c>
      <c r="O6698" t="b">
        <v>0</v>
      </c>
      <c r="P6698">
        <v>55</v>
      </c>
      <c r="Q6698">
        <v>13</v>
      </c>
      <c r="R6698">
        <v>68</v>
      </c>
    </row>
    <row r="6699" spans="1:19" x14ac:dyDescent="0.2">
      <c r="A6699" s="1">
        <v>35722</v>
      </c>
      <c r="B6699">
        <v>1997</v>
      </c>
      <c r="C6699">
        <v>8</v>
      </c>
      <c r="D6699" t="b">
        <v>0</v>
      </c>
      <c r="E6699" t="s">
        <v>147</v>
      </c>
      <c r="F6699">
        <v>9</v>
      </c>
      <c r="G6699">
        <v>17</v>
      </c>
      <c r="H6699" t="s">
        <v>100</v>
      </c>
      <c r="I6699" t="str">
        <f t="shared" si="208"/>
        <v>LOSS</v>
      </c>
      <c r="J6699" t="str">
        <f t="shared" si="209"/>
        <v>WIN</v>
      </c>
      <c r="K6699" t="s">
        <v>117</v>
      </c>
      <c r="L6699">
        <v>-1.5</v>
      </c>
      <c r="M6699">
        <v>40</v>
      </c>
      <c r="N6699" t="s">
        <v>151</v>
      </c>
      <c r="O6699" t="b">
        <v>0</v>
      </c>
      <c r="P6699">
        <v>72</v>
      </c>
      <c r="Q6699">
        <v>0</v>
      </c>
      <c r="S6699" t="s">
        <v>74</v>
      </c>
    </row>
    <row r="6700" spans="1:19" x14ac:dyDescent="0.2">
      <c r="A6700" s="1">
        <v>35722</v>
      </c>
      <c r="B6700">
        <v>1997</v>
      </c>
      <c r="C6700">
        <v>8</v>
      </c>
      <c r="D6700" t="b">
        <v>0</v>
      </c>
      <c r="E6700" t="s">
        <v>157</v>
      </c>
      <c r="F6700">
        <v>28</v>
      </c>
      <c r="G6700">
        <v>14</v>
      </c>
      <c r="H6700" t="s">
        <v>47</v>
      </c>
      <c r="I6700" t="str">
        <f t="shared" si="208"/>
        <v>WIN</v>
      </c>
      <c r="J6700" t="str">
        <f t="shared" si="209"/>
        <v>LOSS</v>
      </c>
      <c r="K6700" t="s">
        <v>124</v>
      </c>
      <c r="L6700">
        <v>-2</v>
      </c>
      <c r="M6700">
        <v>41</v>
      </c>
      <c r="N6700" t="s">
        <v>158</v>
      </c>
      <c r="O6700" t="b">
        <v>0</v>
      </c>
      <c r="P6700">
        <v>55</v>
      </c>
      <c r="Q6700">
        <v>4</v>
      </c>
      <c r="R6700">
        <v>61</v>
      </c>
    </row>
    <row r="6701" spans="1:19" x14ac:dyDescent="0.2">
      <c r="A6701" s="1">
        <v>35723</v>
      </c>
      <c r="B6701">
        <v>1997</v>
      </c>
      <c r="C6701">
        <v>8</v>
      </c>
      <c r="D6701" t="b">
        <v>0</v>
      </c>
      <c r="E6701" t="s">
        <v>133</v>
      </c>
      <c r="F6701">
        <v>6</v>
      </c>
      <c r="G6701">
        <v>9</v>
      </c>
      <c r="H6701" t="s">
        <v>23</v>
      </c>
      <c r="I6701" t="str">
        <f t="shared" si="208"/>
        <v>LOSS</v>
      </c>
      <c r="J6701" t="str">
        <f t="shared" si="209"/>
        <v>WIN</v>
      </c>
      <c r="K6701" t="s">
        <v>125</v>
      </c>
      <c r="L6701">
        <v>-2.5</v>
      </c>
      <c r="M6701">
        <v>38.5</v>
      </c>
      <c r="N6701" t="s">
        <v>134</v>
      </c>
      <c r="O6701" t="b">
        <v>0</v>
      </c>
      <c r="P6701">
        <v>72</v>
      </c>
      <c r="Q6701">
        <v>0</v>
      </c>
      <c r="S6701" t="s">
        <v>74</v>
      </c>
    </row>
    <row r="6702" spans="1:19" x14ac:dyDescent="0.2">
      <c r="A6702" s="1">
        <v>35729</v>
      </c>
      <c r="B6702">
        <v>1997</v>
      </c>
      <c r="C6702">
        <v>9</v>
      </c>
      <c r="D6702" t="b">
        <v>0</v>
      </c>
      <c r="E6702" t="s">
        <v>143</v>
      </c>
      <c r="F6702">
        <v>14</v>
      </c>
      <c r="G6702">
        <v>41</v>
      </c>
      <c r="H6702" t="s">
        <v>157</v>
      </c>
      <c r="I6702" t="str">
        <f t="shared" si="208"/>
        <v>LOSS</v>
      </c>
      <c r="J6702" t="str">
        <f t="shared" si="209"/>
        <v>WIN</v>
      </c>
      <c r="K6702" t="s">
        <v>121</v>
      </c>
      <c r="L6702">
        <v>-2</v>
      </c>
      <c r="M6702">
        <v>38</v>
      </c>
      <c r="N6702" t="s">
        <v>144</v>
      </c>
      <c r="O6702" t="b">
        <v>0</v>
      </c>
      <c r="P6702">
        <v>62</v>
      </c>
      <c r="Q6702">
        <v>7</v>
      </c>
      <c r="R6702">
        <v>22</v>
      </c>
    </row>
    <row r="6703" spans="1:19" x14ac:dyDescent="0.2">
      <c r="A6703" s="1">
        <v>35729</v>
      </c>
      <c r="B6703">
        <v>1997</v>
      </c>
      <c r="C6703">
        <v>9</v>
      </c>
      <c r="D6703" t="b">
        <v>0</v>
      </c>
      <c r="E6703" t="s">
        <v>23</v>
      </c>
      <c r="F6703">
        <v>20</v>
      </c>
      <c r="G6703">
        <v>23</v>
      </c>
      <c r="H6703" t="s">
        <v>20</v>
      </c>
      <c r="I6703" t="str">
        <f t="shared" si="208"/>
        <v>LOSS</v>
      </c>
      <c r="J6703" t="str">
        <f t="shared" si="209"/>
        <v>WIN</v>
      </c>
      <c r="K6703" t="s">
        <v>111</v>
      </c>
      <c r="L6703">
        <v>-7</v>
      </c>
      <c r="M6703">
        <v>43</v>
      </c>
      <c r="N6703" t="s">
        <v>94</v>
      </c>
      <c r="O6703" t="b">
        <v>0</v>
      </c>
      <c r="P6703">
        <v>35</v>
      </c>
      <c r="Q6703">
        <v>11</v>
      </c>
      <c r="R6703">
        <v>80</v>
      </c>
    </row>
    <row r="6704" spans="1:19" x14ac:dyDescent="0.2">
      <c r="A6704" s="1">
        <v>35729</v>
      </c>
      <c r="B6704">
        <v>1997</v>
      </c>
      <c r="C6704">
        <v>9</v>
      </c>
      <c r="D6704" t="b">
        <v>0</v>
      </c>
      <c r="E6704" t="s">
        <v>146</v>
      </c>
      <c r="F6704">
        <v>21</v>
      </c>
      <c r="G6704">
        <v>12</v>
      </c>
      <c r="H6704" t="s">
        <v>30</v>
      </c>
      <c r="I6704" t="str">
        <f t="shared" si="208"/>
        <v>WIN</v>
      </c>
      <c r="J6704" t="str">
        <f t="shared" si="209"/>
        <v>LOSS</v>
      </c>
      <c r="K6704" t="s">
        <v>156</v>
      </c>
      <c r="L6704">
        <v>-8.5</v>
      </c>
      <c r="M6704">
        <v>38</v>
      </c>
      <c r="N6704" t="s">
        <v>154</v>
      </c>
      <c r="O6704" t="b">
        <v>0</v>
      </c>
      <c r="P6704">
        <v>63</v>
      </c>
      <c r="Q6704">
        <v>8</v>
      </c>
      <c r="R6704">
        <v>94</v>
      </c>
    </row>
    <row r="6705" spans="1:19" x14ac:dyDescent="0.2">
      <c r="A6705" s="1">
        <v>35729</v>
      </c>
      <c r="B6705">
        <v>1997</v>
      </c>
      <c r="C6705">
        <v>9</v>
      </c>
      <c r="D6705" t="b">
        <v>0</v>
      </c>
      <c r="E6705" t="s">
        <v>69</v>
      </c>
      <c r="F6705">
        <v>0</v>
      </c>
      <c r="G6705">
        <v>23</v>
      </c>
      <c r="H6705" t="s">
        <v>41</v>
      </c>
      <c r="I6705" t="str">
        <f t="shared" si="208"/>
        <v>LOSS</v>
      </c>
      <c r="J6705" t="str">
        <f t="shared" si="209"/>
        <v>WIN</v>
      </c>
      <c r="K6705" t="s">
        <v>129</v>
      </c>
      <c r="L6705">
        <v>-13.5</v>
      </c>
      <c r="M6705">
        <v>39</v>
      </c>
      <c r="N6705" t="s">
        <v>96</v>
      </c>
      <c r="O6705" t="b">
        <v>0</v>
      </c>
      <c r="P6705">
        <v>72</v>
      </c>
      <c r="Q6705">
        <v>0</v>
      </c>
      <c r="S6705" t="s">
        <v>74</v>
      </c>
    </row>
    <row r="6706" spans="1:19" x14ac:dyDescent="0.2">
      <c r="A6706" s="1">
        <v>35729</v>
      </c>
      <c r="B6706">
        <v>1997</v>
      </c>
      <c r="C6706">
        <v>9</v>
      </c>
      <c r="D6706" t="b">
        <v>0</v>
      </c>
      <c r="E6706" t="s">
        <v>39</v>
      </c>
      <c r="F6706">
        <v>29</v>
      </c>
      <c r="G6706">
        <v>27</v>
      </c>
      <c r="H6706" t="s">
        <v>72</v>
      </c>
      <c r="I6706" t="str">
        <f t="shared" si="208"/>
        <v>WIN</v>
      </c>
      <c r="J6706" t="str">
        <f t="shared" si="209"/>
        <v>LOSS</v>
      </c>
      <c r="K6706" t="s">
        <v>127</v>
      </c>
      <c r="L6706">
        <v>-6</v>
      </c>
      <c r="M6706">
        <v>40.5</v>
      </c>
      <c r="N6706" t="s">
        <v>98</v>
      </c>
      <c r="O6706" t="b">
        <v>0</v>
      </c>
      <c r="P6706">
        <v>46</v>
      </c>
      <c r="Q6706">
        <v>12</v>
      </c>
      <c r="R6706">
        <v>76</v>
      </c>
    </row>
    <row r="6707" spans="1:19" x14ac:dyDescent="0.2">
      <c r="A6707" s="1">
        <v>35729</v>
      </c>
      <c r="B6707">
        <v>1997</v>
      </c>
      <c r="C6707">
        <v>9</v>
      </c>
      <c r="D6707" t="b">
        <v>0</v>
      </c>
      <c r="E6707" t="s">
        <v>45</v>
      </c>
      <c r="F6707">
        <v>13</v>
      </c>
      <c r="G6707">
        <v>12</v>
      </c>
      <c r="H6707" t="s">
        <v>52</v>
      </c>
      <c r="I6707" t="str">
        <f t="shared" si="208"/>
        <v>WIN</v>
      </c>
      <c r="J6707" t="str">
        <f t="shared" si="209"/>
        <v>LOSS</v>
      </c>
      <c r="K6707" t="s">
        <v>89</v>
      </c>
      <c r="L6707">
        <v>-1</v>
      </c>
      <c r="M6707">
        <v>41</v>
      </c>
      <c r="N6707" t="s">
        <v>83</v>
      </c>
      <c r="O6707" t="b">
        <v>0</v>
      </c>
      <c r="P6707">
        <v>48</v>
      </c>
      <c r="Q6707">
        <v>10</v>
      </c>
      <c r="R6707">
        <v>74</v>
      </c>
    </row>
    <row r="6708" spans="1:19" x14ac:dyDescent="0.2">
      <c r="A6708" s="1">
        <v>35729</v>
      </c>
      <c r="B6708">
        <v>1997</v>
      </c>
      <c r="C6708">
        <v>9</v>
      </c>
      <c r="D6708" t="b">
        <v>0</v>
      </c>
      <c r="E6708" t="s">
        <v>38</v>
      </c>
      <c r="F6708">
        <v>23</v>
      </c>
      <c r="G6708">
        <v>17</v>
      </c>
      <c r="H6708" t="s">
        <v>148</v>
      </c>
      <c r="I6708" t="str">
        <f t="shared" si="208"/>
        <v>WIN</v>
      </c>
      <c r="J6708" t="str">
        <f t="shared" si="209"/>
        <v>LOSS</v>
      </c>
      <c r="K6708" t="s">
        <v>95</v>
      </c>
      <c r="L6708">
        <v>-3</v>
      </c>
      <c r="M6708">
        <v>44.5</v>
      </c>
      <c r="N6708" t="s">
        <v>84</v>
      </c>
      <c r="O6708" t="b">
        <v>0</v>
      </c>
      <c r="P6708">
        <v>46</v>
      </c>
      <c r="Q6708">
        <v>11</v>
      </c>
      <c r="R6708">
        <v>83</v>
      </c>
    </row>
    <row r="6709" spans="1:19" x14ac:dyDescent="0.2">
      <c r="A6709" s="1">
        <v>35729</v>
      </c>
      <c r="B6709">
        <v>1997</v>
      </c>
      <c r="C6709">
        <v>9</v>
      </c>
      <c r="D6709" t="b">
        <v>0</v>
      </c>
      <c r="E6709" t="s">
        <v>22</v>
      </c>
      <c r="F6709">
        <v>35</v>
      </c>
      <c r="G6709">
        <v>19</v>
      </c>
      <c r="H6709" t="s">
        <v>133</v>
      </c>
      <c r="I6709" t="str">
        <f t="shared" si="208"/>
        <v>WIN</v>
      </c>
      <c r="J6709" t="str">
        <f t="shared" si="209"/>
        <v>LOSS</v>
      </c>
      <c r="K6709" t="s">
        <v>122</v>
      </c>
      <c r="L6709">
        <v>-5.5</v>
      </c>
      <c r="M6709">
        <v>38</v>
      </c>
      <c r="N6709" t="s">
        <v>68</v>
      </c>
      <c r="O6709" t="b">
        <v>0</v>
      </c>
      <c r="P6709">
        <v>66</v>
      </c>
      <c r="Q6709">
        <v>7</v>
      </c>
      <c r="R6709">
        <v>31</v>
      </c>
    </row>
    <row r="6710" spans="1:19" x14ac:dyDescent="0.2">
      <c r="A6710" s="1">
        <v>35729</v>
      </c>
      <c r="B6710">
        <v>1997</v>
      </c>
      <c r="C6710">
        <v>9</v>
      </c>
      <c r="D6710" t="b">
        <v>0</v>
      </c>
      <c r="E6710" t="s">
        <v>100</v>
      </c>
      <c r="F6710">
        <v>45</v>
      </c>
      <c r="G6710">
        <v>34</v>
      </c>
      <c r="H6710" t="s">
        <v>17</v>
      </c>
      <c r="I6710" t="str">
        <f t="shared" si="208"/>
        <v>WIN</v>
      </c>
      <c r="J6710" t="str">
        <f t="shared" si="209"/>
        <v>LOSS</v>
      </c>
      <c r="K6710" t="s">
        <v>117</v>
      </c>
      <c r="L6710">
        <v>-1.5</v>
      </c>
      <c r="M6710">
        <v>44</v>
      </c>
      <c r="N6710" t="s">
        <v>101</v>
      </c>
      <c r="O6710" t="b">
        <v>0</v>
      </c>
      <c r="P6710">
        <v>72</v>
      </c>
      <c r="Q6710">
        <v>0</v>
      </c>
      <c r="S6710" t="s">
        <v>74</v>
      </c>
    </row>
    <row r="6711" spans="1:19" x14ac:dyDescent="0.2">
      <c r="A6711" s="1">
        <v>35729</v>
      </c>
      <c r="B6711">
        <v>1997</v>
      </c>
      <c r="C6711">
        <v>9</v>
      </c>
      <c r="D6711" t="b">
        <v>0</v>
      </c>
      <c r="E6711" t="s">
        <v>147</v>
      </c>
      <c r="F6711">
        <v>20</v>
      </c>
      <c r="G6711">
        <v>28</v>
      </c>
      <c r="H6711" t="s">
        <v>33</v>
      </c>
      <c r="I6711" t="str">
        <f t="shared" si="208"/>
        <v>LOSS</v>
      </c>
      <c r="J6711" t="str">
        <f t="shared" si="209"/>
        <v>WIN</v>
      </c>
      <c r="K6711" t="s">
        <v>112</v>
      </c>
      <c r="L6711">
        <v>-5.5</v>
      </c>
      <c r="M6711">
        <v>39</v>
      </c>
      <c r="N6711" t="s">
        <v>151</v>
      </c>
      <c r="O6711" t="b">
        <v>0</v>
      </c>
      <c r="P6711">
        <v>72</v>
      </c>
      <c r="Q6711">
        <v>0</v>
      </c>
      <c r="S6711" t="s">
        <v>74</v>
      </c>
    </row>
    <row r="6712" spans="1:19" x14ac:dyDescent="0.2">
      <c r="A6712" s="1">
        <v>35729</v>
      </c>
      <c r="B6712">
        <v>1997</v>
      </c>
      <c r="C6712">
        <v>9</v>
      </c>
      <c r="D6712" t="b">
        <v>0</v>
      </c>
      <c r="E6712" t="s">
        <v>99</v>
      </c>
      <c r="F6712">
        <v>6</v>
      </c>
      <c r="G6712">
        <v>10</v>
      </c>
      <c r="H6712" t="s">
        <v>42</v>
      </c>
      <c r="I6712" t="str">
        <f t="shared" si="208"/>
        <v>LOSS</v>
      </c>
      <c r="J6712" t="str">
        <f t="shared" si="209"/>
        <v>WIN</v>
      </c>
      <c r="K6712" t="s">
        <v>105</v>
      </c>
      <c r="L6712">
        <v>-2.5</v>
      </c>
      <c r="M6712">
        <v>40</v>
      </c>
      <c r="N6712" t="s">
        <v>102</v>
      </c>
      <c r="O6712" t="b">
        <v>0</v>
      </c>
      <c r="P6712">
        <v>78</v>
      </c>
      <c r="Q6712">
        <v>9</v>
      </c>
      <c r="R6712">
        <v>89</v>
      </c>
    </row>
    <row r="6713" spans="1:19" x14ac:dyDescent="0.2">
      <c r="A6713" s="1">
        <v>35729</v>
      </c>
      <c r="B6713">
        <v>1997</v>
      </c>
      <c r="C6713">
        <v>9</v>
      </c>
      <c r="D6713" t="b">
        <v>0</v>
      </c>
      <c r="E6713" t="s">
        <v>47</v>
      </c>
      <c r="F6713">
        <v>17</v>
      </c>
      <c r="G6713">
        <v>20</v>
      </c>
      <c r="H6713" t="s">
        <v>152</v>
      </c>
      <c r="I6713" t="str">
        <f t="shared" si="208"/>
        <v>LOSS</v>
      </c>
      <c r="J6713" t="str">
        <f t="shared" si="209"/>
        <v>WIN</v>
      </c>
      <c r="K6713" t="s">
        <v>124</v>
      </c>
      <c r="L6713">
        <v>-6.5</v>
      </c>
      <c r="M6713">
        <v>44.5</v>
      </c>
      <c r="N6713" t="s">
        <v>159</v>
      </c>
      <c r="O6713" t="b">
        <v>0</v>
      </c>
      <c r="P6713">
        <v>50</v>
      </c>
      <c r="Q6713">
        <v>11</v>
      </c>
      <c r="R6713">
        <v>86</v>
      </c>
    </row>
    <row r="6714" spans="1:19" x14ac:dyDescent="0.2">
      <c r="A6714" s="1">
        <v>35730</v>
      </c>
      <c r="B6714">
        <v>1997</v>
      </c>
      <c r="C6714">
        <v>9</v>
      </c>
      <c r="D6714" t="b">
        <v>0</v>
      </c>
      <c r="E6714" t="s">
        <v>16</v>
      </c>
      <c r="F6714">
        <v>33</v>
      </c>
      <c r="G6714">
        <v>36</v>
      </c>
      <c r="H6714" t="s">
        <v>36</v>
      </c>
      <c r="I6714" t="str">
        <f t="shared" si="208"/>
        <v>LOSS</v>
      </c>
      <c r="J6714" t="str">
        <f t="shared" si="209"/>
        <v>WIN</v>
      </c>
      <c r="K6714" t="s">
        <v>92</v>
      </c>
      <c r="L6714">
        <v>-9.5</v>
      </c>
      <c r="M6714">
        <v>40</v>
      </c>
      <c r="N6714" t="s">
        <v>136</v>
      </c>
      <c r="O6714" t="b">
        <v>0</v>
      </c>
      <c r="P6714">
        <v>82</v>
      </c>
      <c r="Q6714">
        <v>11</v>
      </c>
      <c r="R6714">
        <v>78</v>
      </c>
    </row>
    <row r="6715" spans="1:19" x14ac:dyDescent="0.2">
      <c r="A6715" s="1">
        <v>35730</v>
      </c>
      <c r="B6715">
        <v>1997</v>
      </c>
      <c r="C6715">
        <v>9</v>
      </c>
      <c r="D6715" t="b">
        <v>0</v>
      </c>
      <c r="E6715" t="s">
        <v>29</v>
      </c>
      <c r="F6715">
        <v>10</v>
      </c>
      <c r="G6715">
        <v>28</v>
      </c>
      <c r="H6715" t="s">
        <v>26</v>
      </c>
      <c r="I6715" t="str">
        <f t="shared" si="208"/>
        <v>LOSS</v>
      </c>
      <c r="J6715" t="str">
        <f t="shared" si="209"/>
        <v>WIN</v>
      </c>
      <c r="K6715" t="s">
        <v>109</v>
      </c>
      <c r="L6715">
        <v>-1</v>
      </c>
      <c r="M6715">
        <v>45</v>
      </c>
      <c r="N6715" t="s">
        <v>86</v>
      </c>
      <c r="O6715" t="b">
        <v>0</v>
      </c>
      <c r="P6715">
        <v>48</v>
      </c>
      <c r="Q6715">
        <v>20</v>
      </c>
      <c r="R6715">
        <v>87</v>
      </c>
    </row>
    <row r="6716" spans="1:19" x14ac:dyDescent="0.2">
      <c r="A6716" s="1">
        <v>35736</v>
      </c>
      <c r="B6716">
        <v>1997</v>
      </c>
      <c r="C6716">
        <v>10</v>
      </c>
      <c r="D6716" t="b">
        <v>0</v>
      </c>
      <c r="E6716" t="s">
        <v>143</v>
      </c>
      <c r="F6716">
        <v>31</v>
      </c>
      <c r="G6716">
        <v>21</v>
      </c>
      <c r="H6716" t="s">
        <v>45</v>
      </c>
      <c r="I6716" t="str">
        <f t="shared" si="208"/>
        <v>WIN</v>
      </c>
      <c r="J6716" t="str">
        <f t="shared" si="209"/>
        <v>LOSS</v>
      </c>
      <c r="K6716" t="s">
        <v>116</v>
      </c>
      <c r="L6716">
        <v>-4.5</v>
      </c>
      <c r="M6716">
        <v>37</v>
      </c>
      <c r="N6716" t="s">
        <v>144</v>
      </c>
      <c r="O6716" t="b">
        <v>0</v>
      </c>
      <c r="P6716">
        <v>73</v>
      </c>
      <c r="Q6716">
        <v>3</v>
      </c>
      <c r="R6716">
        <v>31</v>
      </c>
    </row>
    <row r="6717" spans="1:19" x14ac:dyDescent="0.2">
      <c r="A6717" s="1">
        <v>35736</v>
      </c>
      <c r="B6717">
        <v>1997</v>
      </c>
      <c r="C6717">
        <v>10</v>
      </c>
      <c r="D6717" t="b">
        <v>0</v>
      </c>
      <c r="E6717" t="s">
        <v>30</v>
      </c>
      <c r="F6717">
        <v>34</v>
      </c>
      <c r="G6717">
        <v>31</v>
      </c>
      <c r="H6717" t="s">
        <v>147</v>
      </c>
      <c r="I6717" t="str">
        <f t="shared" si="208"/>
        <v>WIN</v>
      </c>
      <c r="J6717" t="str">
        <f t="shared" si="209"/>
        <v>LOSS</v>
      </c>
      <c r="K6717" t="s">
        <v>107</v>
      </c>
      <c r="L6717">
        <v>-3</v>
      </c>
      <c r="M6717">
        <v>40.5</v>
      </c>
      <c r="N6717" t="s">
        <v>142</v>
      </c>
      <c r="O6717" t="b">
        <v>0</v>
      </c>
      <c r="P6717">
        <v>72</v>
      </c>
      <c r="Q6717">
        <v>0</v>
      </c>
      <c r="S6717" t="s">
        <v>74</v>
      </c>
    </row>
    <row r="6718" spans="1:19" x14ac:dyDescent="0.2">
      <c r="A6718" s="1">
        <v>35736</v>
      </c>
      <c r="B6718">
        <v>1997</v>
      </c>
      <c r="C6718">
        <v>10</v>
      </c>
      <c r="D6718" t="b">
        <v>0</v>
      </c>
      <c r="E6718" t="s">
        <v>23</v>
      </c>
      <c r="F6718">
        <v>9</v>
      </c>
      <c r="G6718">
        <v>6</v>
      </c>
      <c r="H6718" t="s">
        <v>16</v>
      </c>
      <c r="I6718" t="str">
        <f t="shared" si="208"/>
        <v>WIN</v>
      </c>
      <c r="J6718" t="str">
        <f t="shared" si="209"/>
        <v>LOSS</v>
      </c>
      <c r="K6718" t="s">
        <v>125</v>
      </c>
      <c r="L6718">
        <v>-2</v>
      </c>
      <c r="M6718">
        <v>40.5</v>
      </c>
      <c r="N6718" t="s">
        <v>94</v>
      </c>
      <c r="O6718" t="b">
        <v>0</v>
      </c>
      <c r="P6718">
        <v>51</v>
      </c>
      <c r="Q6718">
        <v>14</v>
      </c>
      <c r="R6718">
        <v>91</v>
      </c>
    </row>
    <row r="6719" spans="1:19" x14ac:dyDescent="0.2">
      <c r="A6719" s="1">
        <v>35736</v>
      </c>
      <c r="B6719">
        <v>1997</v>
      </c>
      <c r="C6719">
        <v>10</v>
      </c>
      <c r="D6719" t="b">
        <v>0</v>
      </c>
      <c r="E6719" t="s">
        <v>146</v>
      </c>
      <c r="F6719">
        <v>38</v>
      </c>
      <c r="G6719">
        <v>14</v>
      </c>
      <c r="H6719" t="s">
        <v>17</v>
      </c>
      <c r="I6719" t="str">
        <f t="shared" si="208"/>
        <v>WIN</v>
      </c>
      <c r="J6719" t="str">
        <f t="shared" si="209"/>
        <v>LOSS</v>
      </c>
      <c r="K6719" t="s">
        <v>156</v>
      </c>
      <c r="L6719">
        <v>-2.5</v>
      </c>
      <c r="M6719">
        <v>43</v>
      </c>
      <c r="N6719" t="s">
        <v>154</v>
      </c>
      <c r="O6719" t="b">
        <v>0</v>
      </c>
      <c r="P6719">
        <v>60</v>
      </c>
      <c r="Q6719">
        <v>12</v>
      </c>
      <c r="R6719">
        <v>67</v>
      </c>
    </row>
    <row r="6720" spans="1:19" x14ac:dyDescent="0.2">
      <c r="A6720" s="1">
        <v>35736</v>
      </c>
      <c r="B6720">
        <v>1997</v>
      </c>
      <c r="C6720">
        <v>10</v>
      </c>
      <c r="D6720" t="b">
        <v>0</v>
      </c>
      <c r="E6720" t="s">
        <v>36</v>
      </c>
      <c r="F6720">
        <v>8</v>
      </c>
      <c r="G6720">
        <v>31</v>
      </c>
      <c r="H6720" t="s">
        <v>47</v>
      </c>
      <c r="I6720" t="str">
        <f t="shared" si="208"/>
        <v>LOSS</v>
      </c>
      <c r="J6720" t="str">
        <f t="shared" si="209"/>
        <v>WIN</v>
      </c>
      <c r="K6720" t="s">
        <v>124</v>
      </c>
      <c r="L6720">
        <v>-3</v>
      </c>
      <c r="M6720">
        <v>40</v>
      </c>
      <c r="N6720" t="s">
        <v>85</v>
      </c>
      <c r="O6720" t="b">
        <v>0</v>
      </c>
      <c r="P6720">
        <v>42</v>
      </c>
      <c r="Q6720">
        <v>14</v>
      </c>
      <c r="R6720">
        <v>71</v>
      </c>
    </row>
    <row r="6721" spans="1:19" x14ac:dyDescent="0.2">
      <c r="A6721" s="1">
        <v>35736</v>
      </c>
      <c r="B6721">
        <v>1997</v>
      </c>
      <c r="C6721">
        <v>10</v>
      </c>
      <c r="D6721" t="b">
        <v>0</v>
      </c>
      <c r="E6721" t="s">
        <v>72</v>
      </c>
      <c r="F6721">
        <v>38</v>
      </c>
      <c r="G6721">
        <v>31</v>
      </c>
      <c r="H6721" t="s">
        <v>22</v>
      </c>
      <c r="I6721" t="str">
        <f t="shared" si="208"/>
        <v>WIN</v>
      </c>
      <c r="J6721" t="str">
        <f t="shared" si="209"/>
        <v>LOSS</v>
      </c>
      <c r="K6721" t="s">
        <v>122</v>
      </c>
      <c r="L6721">
        <v>-1.5</v>
      </c>
      <c r="M6721">
        <v>43</v>
      </c>
      <c r="N6721" t="s">
        <v>82</v>
      </c>
      <c r="O6721" t="b">
        <v>0</v>
      </c>
      <c r="P6721">
        <v>46</v>
      </c>
      <c r="Q6721">
        <v>13</v>
      </c>
      <c r="R6721">
        <v>79</v>
      </c>
    </row>
    <row r="6722" spans="1:19" x14ac:dyDescent="0.2">
      <c r="A6722" s="1">
        <v>35736</v>
      </c>
      <c r="B6722">
        <v>1997</v>
      </c>
      <c r="C6722">
        <v>10</v>
      </c>
      <c r="D6722" t="b">
        <v>0</v>
      </c>
      <c r="E6722" t="s">
        <v>20</v>
      </c>
      <c r="F6722">
        <v>30</v>
      </c>
      <c r="G6722">
        <v>27</v>
      </c>
      <c r="H6722" t="s">
        <v>100</v>
      </c>
      <c r="I6722" t="str">
        <f t="shared" si="208"/>
        <v>WIN</v>
      </c>
      <c r="J6722" t="str">
        <f t="shared" si="209"/>
        <v>LOSS</v>
      </c>
      <c r="K6722" t="s">
        <v>111</v>
      </c>
      <c r="L6722">
        <v>-9.5</v>
      </c>
      <c r="M6722">
        <v>44</v>
      </c>
      <c r="N6722" t="s">
        <v>54</v>
      </c>
      <c r="O6722" t="b">
        <v>0</v>
      </c>
      <c r="P6722">
        <v>38</v>
      </c>
      <c r="Q6722">
        <v>16</v>
      </c>
      <c r="R6722">
        <v>48</v>
      </c>
    </row>
    <row r="6723" spans="1:19" x14ac:dyDescent="0.2">
      <c r="A6723" s="1">
        <v>35736</v>
      </c>
      <c r="B6723">
        <v>1997</v>
      </c>
      <c r="C6723">
        <v>10</v>
      </c>
      <c r="D6723" t="b">
        <v>0</v>
      </c>
      <c r="E6723" t="s">
        <v>26</v>
      </c>
      <c r="F6723">
        <v>20</v>
      </c>
      <c r="G6723">
        <v>10</v>
      </c>
      <c r="H6723" t="s">
        <v>35</v>
      </c>
      <c r="I6723" t="str">
        <f t="shared" ref="I6723:I6786" si="210">IF(F6723=G6723,"TIE",IF(F6723&gt;G6723,"WIN","LOSS"))</f>
        <v>WIN</v>
      </c>
      <c r="J6723" t="str">
        <f t="shared" ref="J6723:J6786" si="211">IF(F6723=G6723,"TIE",IF(F6723&lt;G6723,"WIN","LOSS"))</f>
        <v>LOSS</v>
      </c>
      <c r="K6723" t="s">
        <v>67</v>
      </c>
      <c r="L6723">
        <v>-10</v>
      </c>
      <c r="M6723">
        <v>43</v>
      </c>
      <c r="N6723" t="s">
        <v>28</v>
      </c>
      <c r="O6723" t="b">
        <v>0</v>
      </c>
      <c r="P6723">
        <v>39</v>
      </c>
      <c r="Q6723">
        <v>12</v>
      </c>
      <c r="R6723">
        <v>78</v>
      </c>
    </row>
    <row r="6724" spans="1:19" x14ac:dyDescent="0.2">
      <c r="A6724" s="1">
        <v>35736</v>
      </c>
      <c r="B6724">
        <v>1997</v>
      </c>
      <c r="C6724">
        <v>10</v>
      </c>
      <c r="D6724" t="b">
        <v>0</v>
      </c>
      <c r="E6724" t="s">
        <v>133</v>
      </c>
      <c r="F6724">
        <v>28</v>
      </c>
      <c r="G6724">
        <v>31</v>
      </c>
      <c r="H6724" t="s">
        <v>99</v>
      </c>
      <c r="I6724" t="str">
        <f t="shared" si="210"/>
        <v>LOSS</v>
      </c>
      <c r="J6724" t="str">
        <f t="shared" si="211"/>
        <v>WIN</v>
      </c>
      <c r="K6724" t="s">
        <v>105</v>
      </c>
      <c r="L6724">
        <v>-4.5</v>
      </c>
      <c r="M6724">
        <v>37</v>
      </c>
      <c r="N6724" t="s">
        <v>134</v>
      </c>
      <c r="O6724" t="b">
        <v>0</v>
      </c>
      <c r="P6724">
        <v>72</v>
      </c>
      <c r="Q6724">
        <v>0</v>
      </c>
      <c r="S6724" t="s">
        <v>74</v>
      </c>
    </row>
    <row r="6725" spans="1:19" x14ac:dyDescent="0.2">
      <c r="A6725" s="1">
        <v>35736</v>
      </c>
      <c r="B6725">
        <v>1997</v>
      </c>
      <c r="C6725">
        <v>10</v>
      </c>
      <c r="D6725" t="b">
        <v>0</v>
      </c>
      <c r="E6725" t="s">
        <v>42</v>
      </c>
      <c r="F6725">
        <v>23</v>
      </c>
      <c r="G6725">
        <v>18</v>
      </c>
      <c r="H6725" t="s">
        <v>29</v>
      </c>
      <c r="I6725" t="str">
        <f t="shared" si="210"/>
        <v>WIN</v>
      </c>
      <c r="J6725" t="str">
        <f t="shared" si="211"/>
        <v>LOSS</v>
      </c>
      <c r="K6725" t="s">
        <v>80</v>
      </c>
      <c r="L6725">
        <v>-1</v>
      </c>
      <c r="M6725">
        <v>44</v>
      </c>
      <c r="N6725" t="s">
        <v>130</v>
      </c>
      <c r="O6725" t="b">
        <v>0</v>
      </c>
      <c r="P6725">
        <v>72</v>
      </c>
      <c r="Q6725">
        <v>0</v>
      </c>
      <c r="S6725" t="s">
        <v>74</v>
      </c>
    </row>
    <row r="6726" spans="1:19" x14ac:dyDescent="0.2">
      <c r="A6726" s="1">
        <v>35736</v>
      </c>
      <c r="B6726">
        <v>1997</v>
      </c>
      <c r="C6726">
        <v>10</v>
      </c>
      <c r="D6726" t="b">
        <v>0</v>
      </c>
      <c r="E6726" t="s">
        <v>25</v>
      </c>
      <c r="F6726">
        <v>19</v>
      </c>
      <c r="G6726">
        <v>16</v>
      </c>
      <c r="H6726" t="s">
        <v>152</v>
      </c>
      <c r="I6726" t="str">
        <f t="shared" si="210"/>
        <v>WIN</v>
      </c>
      <c r="J6726" t="str">
        <f t="shared" si="211"/>
        <v>LOSS</v>
      </c>
      <c r="K6726" t="s">
        <v>115</v>
      </c>
      <c r="L6726">
        <v>-5.5</v>
      </c>
      <c r="M6726">
        <v>46</v>
      </c>
      <c r="N6726" t="s">
        <v>98</v>
      </c>
      <c r="O6726" t="b">
        <v>0</v>
      </c>
      <c r="P6726">
        <v>60</v>
      </c>
      <c r="Q6726">
        <v>14</v>
      </c>
      <c r="R6726">
        <v>93</v>
      </c>
    </row>
    <row r="6727" spans="1:19" x14ac:dyDescent="0.2">
      <c r="A6727" s="1">
        <v>35736</v>
      </c>
      <c r="B6727">
        <v>1997</v>
      </c>
      <c r="C6727">
        <v>10</v>
      </c>
      <c r="D6727" t="b">
        <v>0</v>
      </c>
      <c r="E6727" t="s">
        <v>41</v>
      </c>
      <c r="F6727">
        <v>17</v>
      </c>
      <c r="G6727">
        <v>10</v>
      </c>
      <c r="H6727" t="s">
        <v>52</v>
      </c>
      <c r="I6727" t="str">
        <f t="shared" si="210"/>
        <v>WIN</v>
      </c>
      <c r="J6727" t="str">
        <f t="shared" si="211"/>
        <v>LOSS</v>
      </c>
      <c r="K6727" t="s">
        <v>129</v>
      </c>
      <c r="L6727">
        <v>-7</v>
      </c>
      <c r="M6727">
        <v>41</v>
      </c>
      <c r="N6727" t="s">
        <v>88</v>
      </c>
      <c r="O6727" t="b">
        <v>0</v>
      </c>
      <c r="P6727">
        <v>65</v>
      </c>
      <c r="Q6727">
        <v>5</v>
      </c>
      <c r="R6727">
        <v>73</v>
      </c>
    </row>
    <row r="6728" spans="1:19" x14ac:dyDescent="0.2">
      <c r="A6728" s="1">
        <v>35736</v>
      </c>
      <c r="B6728">
        <v>1997</v>
      </c>
      <c r="C6728">
        <v>10</v>
      </c>
      <c r="D6728" t="b">
        <v>0</v>
      </c>
      <c r="E6728" t="s">
        <v>157</v>
      </c>
      <c r="F6728">
        <v>24</v>
      </c>
      <c r="G6728">
        <v>30</v>
      </c>
      <c r="H6728" t="s">
        <v>148</v>
      </c>
      <c r="I6728" t="str">
        <f t="shared" si="210"/>
        <v>LOSS</v>
      </c>
      <c r="J6728" t="str">
        <f t="shared" si="211"/>
        <v>WIN</v>
      </c>
      <c r="K6728" t="s">
        <v>155</v>
      </c>
      <c r="L6728">
        <v>-1</v>
      </c>
      <c r="M6728">
        <v>43.5</v>
      </c>
      <c r="N6728" t="s">
        <v>158</v>
      </c>
      <c r="O6728" t="b">
        <v>0</v>
      </c>
      <c r="P6728">
        <v>55</v>
      </c>
      <c r="Q6728">
        <v>16</v>
      </c>
      <c r="R6728">
        <v>56</v>
      </c>
    </row>
    <row r="6729" spans="1:19" x14ac:dyDescent="0.2">
      <c r="A6729" s="1">
        <v>35737</v>
      </c>
      <c r="B6729">
        <v>1997</v>
      </c>
      <c r="C6729">
        <v>10</v>
      </c>
      <c r="D6729" t="b">
        <v>0</v>
      </c>
      <c r="E6729" t="s">
        <v>33</v>
      </c>
      <c r="F6729">
        <v>13</v>
      </c>
      <c r="G6729">
        <v>10</v>
      </c>
      <c r="H6729" t="s">
        <v>38</v>
      </c>
      <c r="I6729" t="str">
        <f t="shared" si="210"/>
        <v>WIN</v>
      </c>
      <c r="J6729" t="str">
        <f t="shared" si="211"/>
        <v>LOSS</v>
      </c>
      <c r="K6729" t="s">
        <v>112</v>
      </c>
      <c r="L6729">
        <v>-3</v>
      </c>
      <c r="M6729">
        <v>41.5</v>
      </c>
      <c r="N6729" t="s">
        <v>87</v>
      </c>
      <c r="O6729" t="b">
        <v>0</v>
      </c>
      <c r="P6729">
        <v>36</v>
      </c>
      <c r="Q6729">
        <v>16</v>
      </c>
      <c r="R6729">
        <v>73</v>
      </c>
    </row>
    <row r="6730" spans="1:19" x14ac:dyDescent="0.2">
      <c r="A6730" s="1">
        <v>35743</v>
      </c>
      <c r="B6730">
        <v>1997</v>
      </c>
      <c r="C6730">
        <v>11</v>
      </c>
      <c r="D6730" t="b">
        <v>0</v>
      </c>
      <c r="E6730" t="s">
        <v>30</v>
      </c>
      <c r="F6730">
        <v>10</v>
      </c>
      <c r="G6730">
        <v>31</v>
      </c>
      <c r="H6730" t="s">
        <v>99</v>
      </c>
      <c r="I6730" t="str">
        <f t="shared" si="210"/>
        <v>LOSS</v>
      </c>
      <c r="J6730" t="str">
        <f t="shared" si="211"/>
        <v>WIN</v>
      </c>
      <c r="K6730" t="s">
        <v>105</v>
      </c>
      <c r="L6730">
        <v>-3</v>
      </c>
      <c r="M6730">
        <v>40</v>
      </c>
      <c r="N6730" t="s">
        <v>142</v>
      </c>
      <c r="O6730" t="b">
        <v>0</v>
      </c>
      <c r="P6730">
        <v>72</v>
      </c>
      <c r="Q6730">
        <v>0</v>
      </c>
      <c r="S6730" t="s">
        <v>74</v>
      </c>
    </row>
    <row r="6731" spans="1:19" x14ac:dyDescent="0.2">
      <c r="A6731" s="1">
        <v>35743</v>
      </c>
      <c r="B6731">
        <v>1997</v>
      </c>
      <c r="C6731">
        <v>11</v>
      </c>
      <c r="D6731" t="b">
        <v>0</v>
      </c>
      <c r="E6731" t="s">
        <v>23</v>
      </c>
      <c r="F6731">
        <v>10</v>
      </c>
      <c r="G6731">
        <v>31</v>
      </c>
      <c r="H6731" t="s">
        <v>29</v>
      </c>
      <c r="I6731" t="str">
        <f t="shared" si="210"/>
        <v>LOSS</v>
      </c>
      <c r="J6731" t="str">
        <f t="shared" si="211"/>
        <v>WIN</v>
      </c>
      <c r="K6731" t="s">
        <v>109</v>
      </c>
      <c r="L6731">
        <v>-3</v>
      </c>
      <c r="M6731">
        <v>41.5</v>
      </c>
      <c r="N6731" t="s">
        <v>94</v>
      </c>
      <c r="O6731" t="b">
        <v>0</v>
      </c>
      <c r="P6731">
        <v>43</v>
      </c>
      <c r="Q6731">
        <v>9</v>
      </c>
      <c r="R6731">
        <v>78</v>
      </c>
    </row>
    <row r="6732" spans="1:19" x14ac:dyDescent="0.2">
      <c r="A6732" s="1">
        <v>35743</v>
      </c>
      <c r="B6732">
        <v>1997</v>
      </c>
      <c r="C6732">
        <v>11</v>
      </c>
      <c r="D6732" t="b">
        <v>0</v>
      </c>
      <c r="E6732" t="s">
        <v>52</v>
      </c>
      <c r="F6732">
        <v>24</v>
      </c>
      <c r="G6732">
        <v>6</v>
      </c>
      <c r="H6732" t="s">
        <v>143</v>
      </c>
      <c r="I6732" t="str">
        <f t="shared" si="210"/>
        <v>WIN</v>
      </c>
      <c r="J6732" t="str">
        <f t="shared" si="211"/>
        <v>LOSS</v>
      </c>
      <c r="K6732" t="s">
        <v>89</v>
      </c>
      <c r="L6732">
        <v>-8.5</v>
      </c>
      <c r="M6732">
        <v>38.5</v>
      </c>
      <c r="N6732" t="s">
        <v>90</v>
      </c>
      <c r="O6732" t="b">
        <v>0</v>
      </c>
      <c r="P6732">
        <v>54</v>
      </c>
      <c r="Q6732">
        <v>10</v>
      </c>
      <c r="R6732">
        <v>79</v>
      </c>
    </row>
    <row r="6733" spans="1:19" x14ac:dyDescent="0.2">
      <c r="A6733" s="1">
        <v>35743</v>
      </c>
      <c r="B6733">
        <v>1997</v>
      </c>
      <c r="C6733">
        <v>11</v>
      </c>
      <c r="D6733" t="b">
        <v>0</v>
      </c>
      <c r="E6733" t="s">
        <v>20</v>
      </c>
      <c r="F6733">
        <v>34</v>
      </c>
      <c r="G6733">
        <v>0</v>
      </c>
      <c r="H6733" t="s">
        <v>146</v>
      </c>
      <c r="I6733" t="str">
        <f t="shared" si="210"/>
        <v>WIN</v>
      </c>
      <c r="J6733" t="str">
        <f t="shared" si="211"/>
        <v>LOSS</v>
      </c>
      <c r="K6733" t="s">
        <v>111</v>
      </c>
      <c r="L6733">
        <v>-8</v>
      </c>
      <c r="M6733">
        <v>42</v>
      </c>
      <c r="N6733" t="s">
        <v>54</v>
      </c>
      <c r="O6733" t="b">
        <v>0</v>
      </c>
      <c r="P6733">
        <v>30</v>
      </c>
      <c r="Q6733">
        <v>12</v>
      </c>
      <c r="R6733">
        <v>90</v>
      </c>
    </row>
    <row r="6734" spans="1:19" x14ac:dyDescent="0.2">
      <c r="A6734" s="1">
        <v>35743</v>
      </c>
      <c r="B6734">
        <v>1997</v>
      </c>
      <c r="C6734">
        <v>11</v>
      </c>
      <c r="D6734" t="b">
        <v>0</v>
      </c>
      <c r="E6734" t="s">
        <v>26</v>
      </c>
      <c r="F6734">
        <v>17</v>
      </c>
      <c r="G6734">
        <v>7</v>
      </c>
      <c r="H6734" t="s">
        <v>147</v>
      </c>
      <c r="I6734" t="str">
        <f t="shared" si="210"/>
        <v>WIN</v>
      </c>
      <c r="J6734" t="str">
        <f t="shared" si="211"/>
        <v>LOSS</v>
      </c>
      <c r="K6734" t="s">
        <v>67</v>
      </c>
      <c r="L6734">
        <v>-15</v>
      </c>
      <c r="M6734">
        <v>42.5</v>
      </c>
      <c r="N6734" t="s">
        <v>28</v>
      </c>
      <c r="O6734" t="b">
        <v>0</v>
      </c>
      <c r="P6734">
        <v>38</v>
      </c>
      <c r="Q6734">
        <v>7</v>
      </c>
      <c r="R6734">
        <v>85</v>
      </c>
    </row>
    <row r="6735" spans="1:19" x14ac:dyDescent="0.2">
      <c r="A6735" s="1">
        <v>35743</v>
      </c>
      <c r="B6735">
        <v>1997</v>
      </c>
      <c r="C6735">
        <v>11</v>
      </c>
      <c r="D6735" t="b">
        <v>0</v>
      </c>
      <c r="E6735" t="s">
        <v>133</v>
      </c>
      <c r="F6735">
        <v>13</v>
      </c>
      <c r="G6735">
        <v>28</v>
      </c>
      <c r="H6735" t="s">
        <v>72</v>
      </c>
      <c r="I6735" t="str">
        <f t="shared" si="210"/>
        <v>LOSS</v>
      </c>
      <c r="J6735" t="str">
        <f t="shared" si="211"/>
        <v>WIN</v>
      </c>
      <c r="K6735" t="s">
        <v>120</v>
      </c>
      <c r="L6735">
        <v>-2.5</v>
      </c>
      <c r="M6735">
        <v>40.5</v>
      </c>
      <c r="N6735" t="s">
        <v>134</v>
      </c>
      <c r="O6735" t="b">
        <v>0</v>
      </c>
      <c r="P6735">
        <v>72</v>
      </c>
      <c r="Q6735">
        <v>0</v>
      </c>
      <c r="S6735" t="s">
        <v>74</v>
      </c>
    </row>
    <row r="6736" spans="1:19" x14ac:dyDescent="0.2">
      <c r="A6736" s="1">
        <v>35743</v>
      </c>
      <c r="B6736">
        <v>1997</v>
      </c>
      <c r="C6736">
        <v>11</v>
      </c>
      <c r="D6736" t="b">
        <v>0</v>
      </c>
      <c r="E6736" t="s">
        <v>148</v>
      </c>
      <c r="F6736">
        <v>24</v>
      </c>
      <c r="G6736">
        <v>10</v>
      </c>
      <c r="H6736" t="s">
        <v>33</v>
      </c>
      <c r="I6736" t="str">
        <f t="shared" si="210"/>
        <v>WIN</v>
      </c>
      <c r="J6736" t="str">
        <f t="shared" si="211"/>
        <v>LOSS</v>
      </c>
      <c r="K6736" t="s">
        <v>155</v>
      </c>
      <c r="L6736">
        <v>-5</v>
      </c>
      <c r="M6736">
        <v>42</v>
      </c>
      <c r="N6736" t="s">
        <v>149</v>
      </c>
      <c r="O6736" t="b">
        <v>0</v>
      </c>
      <c r="P6736">
        <v>54</v>
      </c>
      <c r="Q6736">
        <v>8</v>
      </c>
      <c r="R6736">
        <v>68</v>
      </c>
    </row>
    <row r="6737" spans="1:19" x14ac:dyDescent="0.2">
      <c r="A6737" s="1">
        <v>35743</v>
      </c>
      <c r="B6737">
        <v>1997</v>
      </c>
      <c r="C6737">
        <v>11</v>
      </c>
      <c r="D6737" t="b">
        <v>0</v>
      </c>
      <c r="E6737" t="s">
        <v>16</v>
      </c>
      <c r="F6737">
        <v>24</v>
      </c>
      <c r="G6737">
        <v>17</v>
      </c>
      <c r="H6737" t="s">
        <v>25</v>
      </c>
      <c r="I6737" t="str">
        <f t="shared" si="210"/>
        <v>WIN</v>
      </c>
      <c r="J6737" t="str">
        <f t="shared" si="211"/>
        <v>LOSS</v>
      </c>
      <c r="K6737" t="s">
        <v>92</v>
      </c>
      <c r="L6737">
        <v>-2.5</v>
      </c>
      <c r="M6737">
        <v>43</v>
      </c>
      <c r="N6737" t="s">
        <v>136</v>
      </c>
      <c r="O6737" t="b">
        <v>0</v>
      </c>
      <c r="P6737">
        <v>64</v>
      </c>
      <c r="Q6737">
        <v>6</v>
      </c>
      <c r="R6737">
        <v>66</v>
      </c>
    </row>
    <row r="6738" spans="1:19" x14ac:dyDescent="0.2">
      <c r="A6738" s="1">
        <v>35743</v>
      </c>
      <c r="B6738">
        <v>1997</v>
      </c>
      <c r="C6738">
        <v>11</v>
      </c>
      <c r="D6738" t="b">
        <v>0</v>
      </c>
      <c r="E6738" t="s">
        <v>42</v>
      </c>
      <c r="F6738">
        <v>29</v>
      </c>
      <c r="G6738">
        <v>22</v>
      </c>
      <c r="H6738" t="s">
        <v>36</v>
      </c>
      <c r="I6738" t="str">
        <f t="shared" si="210"/>
        <v>WIN</v>
      </c>
      <c r="J6738" t="str">
        <f t="shared" si="211"/>
        <v>LOSS</v>
      </c>
      <c r="K6738" t="s">
        <v>80</v>
      </c>
      <c r="L6738">
        <v>-9</v>
      </c>
      <c r="M6738">
        <v>42.5</v>
      </c>
      <c r="N6738" t="s">
        <v>130</v>
      </c>
      <c r="O6738" t="b">
        <v>0</v>
      </c>
      <c r="P6738">
        <v>72</v>
      </c>
      <c r="Q6738">
        <v>0</v>
      </c>
      <c r="S6738" t="s">
        <v>74</v>
      </c>
    </row>
    <row r="6739" spans="1:19" x14ac:dyDescent="0.2">
      <c r="A6739" s="1">
        <v>35743</v>
      </c>
      <c r="B6739">
        <v>1997</v>
      </c>
      <c r="C6739">
        <v>11</v>
      </c>
      <c r="D6739" t="b">
        <v>0</v>
      </c>
      <c r="E6739" t="s">
        <v>17</v>
      </c>
      <c r="F6739">
        <v>10</v>
      </c>
      <c r="G6739">
        <v>13</v>
      </c>
      <c r="H6739" t="s">
        <v>69</v>
      </c>
      <c r="I6739" t="str">
        <f t="shared" si="210"/>
        <v>LOSS</v>
      </c>
      <c r="J6739" t="str">
        <f t="shared" si="211"/>
        <v>WIN</v>
      </c>
      <c r="K6739" t="s">
        <v>103</v>
      </c>
      <c r="L6739">
        <v>-9.5</v>
      </c>
      <c r="M6739">
        <v>43</v>
      </c>
      <c r="N6739" t="s">
        <v>57</v>
      </c>
      <c r="O6739" t="b">
        <v>0</v>
      </c>
      <c r="P6739">
        <v>58</v>
      </c>
      <c r="Q6739">
        <v>7</v>
      </c>
      <c r="R6739">
        <v>63</v>
      </c>
    </row>
    <row r="6740" spans="1:19" x14ac:dyDescent="0.2">
      <c r="A6740" s="1">
        <v>35743</v>
      </c>
      <c r="B6740">
        <v>1997</v>
      </c>
      <c r="C6740">
        <v>11</v>
      </c>
      <c r="D6740" t="b">
        <v>0</v>
      </c>
      <c r="E6740" t="s">
        <v>38</v>
      </c>
      <c r="F6740">
        <v>37</v>
      </c>
      <c r="G6740">
        <v>0</v>
      </c>
      <c r="H6740" t="s">
        <v>152</v>
      </c>
      <c r="I6740" t="str">
        <f t="shared" si="210"/>
        <v>WIN</v>
      </c>
      <c r="J6740" t="str">
        <f t="shared" si="211"/>
        <v>LOSS</v>
      </c>
      <c r="K6740" t="s">
        <v>95</v>
      </c>
      <c r="L6740">
        <v>-6.5</v>
      </c>
      <c r="M6740">
        <v>45</v>
      </c>
      <c r="N6740" t="s">
        <v>84</v>
      </c>
      <c r="O6740" t="b">
        <v>0</v>
      </c>
      <c r="P6740">
        <v>46</v>
      </c>
      <c r="Q6740">
        <v>13</v>
      </c>
      <c r="R6740">
        <v>76</v>
      </c>
    </row>
    <row r="6741" spans="1:19" x14ac:dyDescent="0.2">
      <c r="A6741" s="1">
        <v>35743</v>
      </c>
      <c r="B6741">
        <v>1997</v>
      </c>
      <c r="C6741">
        <v>11</v>
      </c>
      <c r="D6741" t="b">
        <v>0</v>
      </c>
      <c r="E6741" t="s">
        <v>22</v>
      </c>
      <c r="F6741">
        <v>31</v>
      </c>
      <c r="G6741">
        <v>37</v>
      </c>
      <c r="H6741" t="s">
        <v>100</v>
      </c>
      <c r="I6741" t="str">
        <f t="shared" si="210"/>
        <v>LOSS</v>
      </c>
      <c r="J6741" t="str">
        <f t="shared" si="211"/>
        <v>WIN</v>
      </c>
      <c r="K6741" t="s">
        <v>117</v>
      </c>
      <c r="L6741">
        <v>-3</v>
      </c>
      <c r="M6741">
        <v>41.5</v>
      </c>
      <c r="N6741" t="s">
        <v>68</v>
      </c>
      <c r="O6741" t="b">
        <v>0</v>
      </c>
      <c r="P6741">
        <v>63</v>
      </c>
      <c r="Q6741">
        <v>7</v>
      </c>
      <c r="R6741">
        <v>71</v>
      </c>
    </row>
    <row r="6742" spans="1:19" x14ac:dyDescent="0.2">
      <c r="A6742" s="1">
        <v>35743</v>
      </c>
      <c r="B6742">
        <v>1997</v>
      </c>
      <c r="C6742">
        <v>11</v>
      </c>
      <c r="D6742" t="b">
        <v>0</v>
      </c>
      <c r="E6742" t="s">
        <v>157</v>
      </c>
      <c r="F6742">
        <v>10</v>
      </c>
      <c r="G6742">
        <v>6</v>
      </c>
      <c r="H6742" t="s">
        <v>39</v>
      </c>
      <c r="I6742" t="str">
        <f t="shared" si="210"/>
        <v>WIN</v>
      </c>
      <c r="J6742" t="str">
        <f t="shared" si="211"/>
        <v>LOSS</v>
      </c>
      <c r="K6742" t="s">
        <v>118</v>
      </c>
      <c r="L6742">
        <v>-2.5</v>
      </c>
      <c r="M6742">
        <v>39</v>
      </c>
      <c r="N6742" t="s">
        <v>158</v>
      </c>
      <c r="O6742" t="b">
        <v>0</v>
      </c>
      <c r="P6742">
        <v>46</v>
      </c>
      <c r="Q6742">
        <v>7</v>
      </c>
      <c r="R6742">
        <v>79</v>
      </c>
    </row>
    <row r="6743" spans="1:19" x14ac:dyDescent="0.2">
      <c r="A6743" s="1">
        <v>35743</v>
      </c>
      <c r="B6743">
        <v>1997</v>
      </c>
      <c r="C6743">
        <v>11</v>
      </c>
      <c r="D6743" t="b">
        <v>0</v>
      </c>
      <c r="E6743" t="s">
        <v>47</v>
      </c>
      <c r="F6743">
        <v>30</v>
      </c>
      <c r="G6743">
        <v>7</v>
      </c>
      <c r="H6743" t="s">
        <v>35</v>
      </c>
      <c r="I6743" t="str">
        <f t="shared" si="210"/>
        <v>WIN</v>
      </c>
      <c r="J6743" t="str">
        <f t="shared" si="211"/>
        <v>LOSS</v>
      </c>
      <c r="K6743" t="s">
        <v>124</v>
      </c>
      <c r="L6743">
        <v>-4</v>
      </c>
      <c r="M6743">
        <v>41</v>
      </c>
      <c r="N6743" t="s">
        <v>159</v>
      </c>
      <c r="O6743" t="b">
        <v>0</v>
      </c>
      <c r="P6743">
        <v>50</v>
      </c>
      <c r="Q6743">
        <v>15</v>
      </c>
      <c r="R6743">
        <v>85</v>
      </c>
    </row>
    <row r="6744" spans="1:19" x14ac:dyDescent="0.2">
      <c r="A6744" s="1">
        <v>35744</v>
      </c>
      <c r="B6744">
        <v>1997</v>
      </c>
      <c r="C6744">
        <v>11</v>
      </c>
      <c r="D6744" t="b">
        <v>0</v>
      </c>
      <c r="E6744" t="s">
        <v>45</v>
      </c>
      <c r="F6744">
        <v>12</v>
      </c>
      <c r="G6744">
        <v>24</v>
      </c>
      <c r="H6744" t="s">
        <v>41</v>
      </c>
      <c r="I6744" t="str">
        <f t="shared" si="210"/>
        <v>LOSS</v>
      </c>
      <c r="J6744" t="str">
        <f t="shared" si="211"/>
        <v>WIN</v>
      </c>
      <c r="K6744" t="s">
        <v>129</v>
      </c>
      <c r="L6744">
        <v>-3.5</v>
      </c>
      <c r="M6744">
        <v>39.5</v>
      </c>
      <c r="N6744" t="s">
        <v>83</v>
      </c>
      <c r="O6744" t="b">
        <v>0</v>
      </c>
      <c r="P6744">
        <v>47</v>
      </c>
      <c r="Q6744">
        <v>12</v>
      </c>
      <c r="R6744">
        <v>67</v>
      </c>
    </row>
    <row r="6745" spans="1:19" x14ac:dyDescent="0.2">
      <c r="A6745" s="1">
        <v>35750</v>
      </c>
      <c r="B6745">
        <v>1997</v>
      </c>
      <c r="C6745">
        <v>12</v>
      </c>
      <c r="D6745" t="b">
        <v>0</v>
      </c>
      <c r="E6745" t="s">
        <v>152</v>
      </c>
      <c r="F6745">
        <v>10</v>
      </c>
      <c r="G6745">
        <v>10</v>
      </c>
      <c r="H6745" t="s">
        <v>45</v>
      </c>
      <c r="I6745" t="str">
        <f t="shared" si="210"/>
        <v>TIE</v>
      </c>
      <c r="J6745" t="str">
        <f t="shared" si="211"/>
        <v>TIE</v>
      </c>
      <c r="K6745" t="s">
        <v>153</v>
      </c>
      <c r="L6745">
        <v>-2.5</v>
      </c>
      <c r="M6745">
        <v>41</v>
      </c>
      <c r="N6745" t="s">
        <v>59</v>
      </c>
      <c r="O6745" t="b">
        <v>0</v>
      </c>
      <c r="P6745">
        <v>38</v>
      </c>
      <c r="Q6745">
        <v>14</v>
      </c>
      <c r="R6745">
        <v>68</v>
      </c>
    </row>
    <row r="6746" spans="1:19" x14ac:dyDescent="0.2">
      <c r="A6746" s="1">
        <v>35750</v>
      </c>
      <c r="B6746">
        <v>1997</v>
      </c>
      <c r="C6746">
        <v>12</v>
      </c>
      <c r="D6746" t="b">
        <v>0</v>
      </c>
      <c r="E6746" t="s">
        <v>36</v>
      </c>
      <c r="F6746">
        <v>15</v>
      </c>
      <c r="G6746">
        <v>23</v>
      </c>
      <c r="H6746" t="s">
        <v>25</v>
      </c>
      <c r="I6746" t="str">
        <f t="shared" si="210"/>
        <v>LOSS</v>
      </c>
      <c r="J6746" t="str">
        <f t="shared" si="211"/>
        <v>WIN</v>
      </c>
      <c r="K6746" t="s">
        <v>115</v>
      </c>
      <c r="L6746">
        <v>-3</v>
      </c>
      <c r="M6746">
        <v>41</v>
      </c>
      <c r="N6746" t="s">
        <v>85</v>
      </c>
      <c r="O6746" t="b">
        <v>0</v>
      </c>
      <c r="P6746">
        <v>25</v>
      </c>
      <c r="Q6746">
        <v>11</v>
      </c>
      <c r="R6746">
        <v>78</v>
      </c>
    </row>
    <row r="6747" spans="1:19" x14ac:dyDescent="0.2">
      <c r="A6747" s="1">
        <v>35750</v>
      </c>
      <c r="B6747">
        <v>1997</v>
      </c>
      <c r="C6747">
        <v>12</v>
      </c>
      <c r="D6747" t="b">
        <v>0</v>
      </c>
      <c r="E6747" t="s">
        <v>52</v>
      </c>
      <c r="F6747">
        <v>17</v>
      </c>
      <c r="G6747">
        <v>14</v>
      </c>
      <c r="H6747" t="s">
        <v>47</v>
      </c>
      <c r="I6747" t="str">
        <f t="shared" si="210"/>
        <v>WIN</v>
      </c>
      <c r="J6747" t="str">
        <f t="shared" si="211"/>
        <v>LOSS</v>
      </c>
      <c r="K6747" t="s">
        <v>89</v>
      </c>
      <c r="L6747">
        <v>-5.5</v>
      </c>
      <c r="M6747">
        <v>38.5</v>
      </c>
      <c r="N6747" t="s">
        <v>90</v>
      </c>
      <c r="O6747" t="b">
        <v>0</v>
      </c>
      <c r="P6747">
        <v>37</v>
      </c>
      <c r="Q6747">
        <v>8</v>
      </c>
      <c r="R6747">
        <v>56</v>
      </c>
    </row>
    <row r="6748" spans="1:19" x14ac:dyDescent="0.2">
      <c r="A6748" s="1">
        <v>35750</v>
      </c>
      <c r="B6748">
        <v>1997</v>
      </c>
      <c r="C6748">
        <v>12</v>
      </c>
      <c r="D6748" t="b">
        <v>0</v>
      </c>
      <c r="E6748" t="s">
        <v>35</v>
      </c>
      <c r="F6748">
        <v>38</v>
      </c>
      <c r="G6748">
        <v>15</v>
      </c>
      <c r="H6748" t="s">
        <v>42</v>
      </c>
      <c r="I6748" t="str">
        <f t="shared" si="210"/>
        <v>WIN</v>
      </c>
      <c r="J6748" t="str">
        <f t="shared" si="211"/>
        <v>LOSS</v>
      </c>
      <c r="K6748" t="s">
        <v>80</v>
      </c>
      <c r="L6748">
        <v>-1</v>
      </c>
      <c r="M6748">
        <v>43</v>
      </c>
      <c r="N6748" t="s">
        <v>97</v>
      </c>
      <c r="O6748" t="b">
        <v>0</v>
      </c>
      <c r="P6748">
        <v>72</v>
      </c>
      <c r="Q6748">
        <v>0</v>
      </c>
      <c r="S6748" t="s">
        <v>74</v>
      </c>
    </row>
    <row r="6749" spans="1:19" x14ac:dyDescent="0.2">
      <c r="A6749" s="1">
        <v>35750</v>
      </c>
      <c r="B6749">
        <v>1997</v>
      </c>
      <c r="C6749">
        <v>12</v>
      </c>
      <c r="D6749" t="b">
        <v>0</v>
      </c>
      <c r="E6749" t="s">
        <v>133</v>
      </c>
      <c r="F6749">
        <v>41</v>
      </c>
      <c r="G6749">
        <v>38</v>
      </c>
      <c r="H6749" t="s">
        <v>26</v>
      </c>
      <c r="I6749" t="str">
        <f t="shared" si="210"/>
        <v>WIN</v>
      </c>
      <c r="J6749" t="str">
        <f t="shared" si="211"/>
        <v>LOSS</v>
      </c>
      <c r="K6749" t="s">
        <v>67</v>
      </c>
      <c r="L6749">
        <v>-13</v>
      </c>
      <c r="M6749">
        <v>39.5</v>
      </c>
      <c r="N6749" t="s">
        <v>134</v>
      </c>
      <c r="O6749" t="b">
        <v>0</v>
      </c>
      <c r="P6749">
        <v>72</v>
      </c>
      <c r="Q6749">
        <v>0</v>
      </c>
      <c r="S6749" t="s">
        <v>74</v>
      </c>
    </row>
    <row r="6750" spans="1:19" x14ac:dyDescent="0.2">
      <c r="A6750" s="1">
        <v>35750</v>
      </c>
      <c r="B6750">
        <v>1997</v>
      </c>
      <c r="C6750">
        <v>12</v>
      </c>
      <c r="D6750" t="b">
        <v>0</v>
      </c>
      <c r="E6750" t="s">
        <v>148</v>
      </c>
      <c r="F6750">
        <v>17</v>
      </c>
      <c r="G6750">
        <v>9</v>
      </c>
      <c r="H6750" t="s">
        <v>157</v>
      </c>
      <c r="I6750" t="str">
        <f t="shared" si="210"/>
        <v>WIN</v>
      </c>
      <c r="J6750" t="str">
        <f t="shared" si="211"/>
        <v>LOSS</v>
      </c>
      <c r="K6750" t="s">
        <v>155</v>
      </c>
      <c r="L6750">
        <v>-6</v>
      </c>
      <c r="M6750">
        <v>42.5</v>
      </c>
      <c r="N6750" t="s">
        <v>149</v>
      </c>
      <c r="O6750" t="b">
        <v>0</v>
      </c>
      <c r="P6750">
        <v>56</v>
      </c>
      <c r="Q6750">
        <v>10</v>
      </c>
      <c r="R6750">
        <v>58</v>
      </c>
    </row>
    <row r="6751" spans="1:19" x14ac:dyDescent="0.2">
      <c r="A6751" s="1">
        <v>35750</v>
      </c>
      <c r="B6751">
        <v>1997</v>
      </c>
      <c r="C6751">
        <v>12</v>
      </c>
      <c r="D6751" t="b">
        <v>0</v>
      </c>
      <c r="E6751" t="s">
        <v>33</v>
      </c>
      <c r="F6751">
        <v>24</v>
      </c>
      <c r="G6751">
        <v>22</v>
      </c>
      <c r="H6751" t="s">
        <v>20</v>
      </c>
      <c r="I6751" t="str">
        <f t="shared" si="210"/>
        <v>WIN</v>
      </c>
      <c r="J6751" t="str">
        <f t="shared" si="211"/>
        <v>LOSS</v>
      </c>
      <c r="K6751" t="s">
        <v>111</v>
      </c>
      <c r="L6751">
        <v>-3</v>
      </c>
      <c r="M6751">
        <v>40</v>
      </c>
      <c r="N6751" t="s">
        <v>87</v>
      </c>
      <c r="O6751" t="b">
        <v>0</v>
      </c>
      <c r="P6751">
        <v>24</v>
      </c>
      <c r="Q6751">
        <v>8</v>
      </c>
      <c r="R6751">
        <v>71</v>
      </c>
    </row>
    <row r="6752" spans="1:19" x14ac:dyDescent="0.2">
      <c r="A6752" s="1">
        <v>35750</v>
      </c>
      <c r="B6752">
        <v>1997</v>
      </c>
      <c r="C6752">
        <v>12</v>
      </c>
      <c r="D6752" t="b">
        <v>0</v>
      </c>
      <c r="E6752" t="s">
        <v>69</v>
      </c>
      <c r="F6752">
        <v>20</v>
      </c>
      <c r="G6752">
        <v>17</v>
      </c>
      <c r="H6752" t="s">
        <v>100</v>
      </c>
      <c r="I6752" t="str">
        <f t="shared" si="210"/>
        <v>WIN</v>
      </c>
      <c r="J6752" t="str">
        <f t="shared" si="211"/>
        <v>LOSS</v>
      </c>
      <c r="K6752" t="s">
        <v>117</v>
      </c>
      <c r="L6752">
        <v>-6</v>
      </c>
      <c r="M6752">
        <v>39</v>
      </c>
      <c r="N6752" t="s">
        <v>96</v>
      </c>
      <c r="O6752" t="b">
        <v>0</v>
      </c>
      <c r="P6752">
        <v>72</v>
      </c>
      <c r="Q6752">
        <v>0</v>
      </c>
      <c r="S6752" t="s">
        <v>74</v>
      </c>
    </row>
    <row r="6753" spans="1:19" x14ac:dyDescent="0.2">
      <c r="A6753" s="1">
        <v>35750</v>
      </c>
      <c r="B6753">
        <v>1997</v>
      </c>
      <c r="C6753">
        <v>12</v>
      </c>
      <c r="D6753" t="b">
        <v>0</v>
      </c>
      <c r="E6753" t="s">
        <v>39</v>
      </c>
      <c r="F6753">
        <v>19</v>
      </c>
      <c r="G6753">
        <v>10</v>
      </c>
      <c r="H6753" t="s">
        <v>143</v>
      </c>
      <c r="I6753" t="str">
        <f t="shared" si="210"/>
        <v>WIN</v>
      </c>
      <c r="J6753" t="str">
        <f t="shared" si="211"/>
        <v>LOSS</v>
      </c>
      <c r="K6753" t="s">
        <v>127</v>
      </c>
      <c r="L6753">
        <v>-5.5</v>
      </c>
      <c r="M6753">
        <v>37</v>
      </c>
      <c r="N6753" t="s">
        <v>98</v>
      </c>
      <c r="O6753" t="b">
        <v>0</v>
      </c>
      <c r="P6753">
        <v>38</v>
      </c>
      <c r="Q6753">
        <v>17</v>
      </c>
      <c r="R6753">
        <v>69</v>
      </c>
    </row>
    <row r="6754" spans="1:19" x14ac:dyDescent="0.2">
      <c r="A6754" s="1">
        <v>35750</v>
      </c>
      <c r="B6754">
        <v>1997</v>
      </c>
      <c r="C6754">
        <v>12</v>
      </c>
      <c r="D6754" t="b">
        <v>0</v>
      </c>
      <c r="E6754" t="s">
        <v>38</v>
      </c>
      <c r="F6754">
        <v>20</v>
      </c>
      <c r="G6754">
        <v>3</v>
      </c>
      <c r="H6754" t="s">
        <v>72</v>
      </c>
      <c r="I6754" t="str">
        <f t="shared" si="210"/>
        <v>WIN</v>
      </c>
      <c r="J6754" t="str">
        <f t="shared" si="211"/>
        <v>LOSS</v>
      </c>
      <c r="K6754" t="s">
        <v>95</v>
      </c>
      <c r="L6754">
        <v>-9.5</v>
      </c>
      <c r="M6754">
        <v>43</v>
      </c>
      <c r="N6754" t="s">
        <v>84</v>
      </c>
      <c r="O6754" t="b">
        <v>0</v>
      </c>
      <c r="P6754">
        <v>29</v>
      </c>
      <c r="Q6754">
        <v>15</v>
      </c>
      <c r="R6754">
        <v>78</v>
      </c>
    </row>
    <row r="6755" spans="1:19" x14ac:dyDescent="0.2">
      <c r="A6755" s="1">
        <v>35750</v>
      </c>
      <c r="B6755">
        <v>1997</v>
      </c>
      <c r="C6755">
        <v>12</v>
      </c>
      <c r="D6755" t="b">
        <v>0</v>
      </c>
      <c r="E6755" t="s">
        <v>22</v>
      </c>
      <c r="F6755">
        <v>13</v>
      </c>
      <c r="G6755">
        <v>38</v>
      </c>
      <c r="H6755" t="s">
        <v>17</v>
      </c>
      <c r="I6755" t="str">
        <f t="shared" si="210"/>
        <v>LOSS</v>
      </c>
      <c r="J6755" t="str">
        <f t="shared" si="211"/>
        <v>WIN</v>
      </c>
      <c r="K6755" t="s">
        <v>119</v>
      </c>
      <c r="L6755">
        <v>0</v>
      </c>
      <c r="M6755">
        <v>44</v>
      </c>
      <c r="N6755" t="s">
        <v>68</v>
      </c>
      <c r="O6755" t="b">
        <v>0</v>
      </c>
      <c r="P6755">
        <v>61</v>
      </c>
      <c r="Q6755">
        <v>6</v>
      </c>
      <c r="R6755">
        <v>72</v>
      </c>
    </row>
    <row r="6756" spans="1:19" x14ac:dyDescent="0.2">
      <c r="A6756" s="1">
        <v>35750</v>
      </c>
      <c r="B6756">
        <v>1997</v>
      </c>
      <c r="C6756">
        <v>12</v>
      </c>
      <c r="D6756" t="b">
        <v>0</v>
      </c>
      <c r="E6756" t="s">
        <v>41</v>
      </c>
      <c r="F6756">
        <v>27</v>
      </c>
      <c r="G6756">
        <v>19</v>
      </c>
      <c r="H6756" t="s">
        <v>146</v>
      </c>
      <c r="I6756" t="str">
        <f t="shared" si="210"/>
        <v>WIN</v>
      </c>
      <c r="J6756" t="str">
        <f t="shared" si="211"/>
        <v>LOSS</v>
      </c>
      <c r="K6756" t="s">
        <v>129</v>
      </c>
      <c r="L6756">
        <v>-10</v>
      </c>
      <c r="M6756">
        <v>38.5</v>
      </c>
      <c r="N6756" t="s">
        <v>88</v>
      </c>
      <c r="O6756" t="b">
        <v>0</v>
      </c>
      <c r="P6756">
        <v>56</v>
      </c>
      <c r="Q6756">
        <v>12</v>
      </c>
      <c r="R6756">
        <v>86</v>
      </c>
    </row>
    <row r="6757" spans="1:19" x14ac:dyDescent="0.2">
      <c r="A6757" s="1">
        <v>35750</v>
      </c>
      <c r="B6757">
        <v>1997</v>
      </c>
      <c r="C6757">
        <v>12</v>
      </c>
      <c r="D6757" t="b">
        <v>0</v>
      </c>
      <c r="E6757" t="s">
        <v>147</v>
      </c>
      <c r="F6757">
        <v>21</v>
      </c>
      <c r="G6757">
        <v>27</v>
      </c>
      <c r="H6757" t="s">
        <v>30</v>
      </c>
      <c r="I6757" t="str">
        <f t="shared" si="210"/>
        <v>LOSS</v>
      </c>
      <c r="J6757" t="str">
        <f t="shared" si="211"/>
        <v>WIN</v>
      </c>
      <c r="K6757" t="s">
        <v>108</v>
      </c>
      <c r="L6757">
        <v>-3.5</v>
      </c>
      <c r="M6757">
        <v>42.5</v>
      </c>
      <c r="N6757" t="s">
        <v>151</v>
      </c>
      <c r="O6757" t="b">
        <v>0</v>
      </c>
      <c r="P6757">
        <v>72</v>
      </c>
      <c r="Q6757">
        <v>0</v>
      </c>
      <c r="S6757" t="s">
        <v>74</v>
      </c>
    </row>
    <row r="6758" spans="1:19" x14ac:dyDescent="0.2">
      <c r="A6758" s="1">
        <v>35750</v>
      </c>
      <c r="B6758">
        <v>1997</v>
      </c>
      <c r="C6758">
        <v>12</v>
      </c>
      <c r="D6758" t="b">
        <v>0</v>
      </c>
      <c r="E6758" t="s">
        <v>99</v>
      </c>
      <c r="F6758">
        <v>27</v>
      </c>
      <c r="G6758">
        <v>7</v>
      </c>
      <c r="H6758" t="s">
        <v>29</v>
      </c>
      <c r="I6758" t="str">
        <f t="shared" si="210"/>
        <v>WIN</v>
      </c>
      <c r="J6758" t="str">
        <f t="shared" si="211"/>
        <v>LOSS</v>
      </c>
      <c r="K6758" t="s">
        <v>109</v>
      </c>
      <c r="L6758">
        <v>-2</v>
      </c>
      <c r="M6758">
        <v>41</v>
      </c>
      <c r="N6758" t="s">
        <v>102</v>
      </c>
      <c r="O6758" t="b">
        <v>0</v>
      </c>
      <c r="P6758">
        <v>60</v>
      </c>
      <c r="Q6758">
        <v>9</v>
      </c>
      <c r="R6758">
        <v>73</v>
      </c>
    </row>
    <row r="6759" spans="1:19" x14ac:dyDescent="0.2">
      <c r="A6759" s="1">
        <v>35751</v>
      </c>
      <c r="B6759">
        <v>1997</v>
      </c>
      <c r="C6759">
        <v>12</v>
      </c>
      <c r="D6759" t="b">
        <v>0</v>
      </c>
      <c r="E6759" t="s">
        <v>16</v>
      </c>
      <c r="F6759">
        <v>30</v>
      </c>
      <c r="G6759">
        <v>13</v>
      </c>
      <c r="H6759" t="s">
        <v>23</v>
      </c>
      <c r="I6759" t="str">
        <f t="shared" si="210"/>
        <v>WIN</v>
      </c>
      <c r="J6759" t="str">
        <f t="shared" si="211"/>
        <v>LOSS</v>
      </c>
      <c r="K6759" t="s">
        <v>92</v>
      </c>
      <c r="L6759">
        <v>-6</v>
      </c>
      <c r="M6759">
        <v>38.5</v>
      </c>
      <c r="N6759" t="s">
        <v>136</v>
      </c>
      <c r="O6759" t="b">
        <v>0</v>
      </c>
      <c r="P6759">
        <v>70</v>
      </c>
      <c r="Q6759">
        <v>11</v>
      </c>
      <c r="R6759">
        <v>73</v>
      </c>
    </row>
    <row r="6760" spans="1:19" x14ac:dyDescent="0.2">
      <c r="A6760" s="1">
        <v>35757</v>
      </c>
      <c r="B6760">
        <v>1997</v>
      </c>
      <c r="C6760">
        <v>13</v>
      </c>
      <c r="D6760" t="b">
        <v>0</v>
      </c>
      <c r="E6760" t="s">
        <v>30</v>
      </c>
      <c r="F6760">
        <v>20</v>
      </c>
      <c r="G6760">
        <v>3</v>
      </c>
      <c r="H6760" t="s">
        <v>69</v>
      </c>
      <c r="I6760" t="str">
        <f t="shared" si="210"/>
        <v>WIN</v>
      </c>
      <c r="J6760" t="str">
        <f t="shared" si="211"/>
        <v>LOSS</v>
      </c>
      <c r="K6760" t="s">
        <v>107</v>
      </c>
      <c r="L6760">
        <v>-4.5</v>
      </c>
      <c r="M6760">
        <v>38</v>
      </c>
      <c r="N6760" t="s">
        <v>142</v>
      </c>
      <c r="O6760" t="b">
        <v>0</v>
      </c>
      <c r="P6760">
        <v>72</v>
      </c>
      <c r="Q6760">
        <v>0</v>
      </c>
      <c r="S6760" t="s">
        <v>74</v>
      </c>
    </row>
    <row r="6761" spans="1:19" x14ac:dyDescent="0.2">
      <c r="A6761" s="1">
        <v>35757</v>
      </c>
      <c r="B6761">
        <v>1997</v>
      </c>
      <c r="C6761">
        <v>13</v>
      </c>
      <c r="D6761" t="b">
        <v>0</v>
      </c>
      <c r="E6761" t="s">
        <v>152</v>
      </c>
      <c r="F6761">
        <v>13</v>
      </c>
      <c r="G6761">
        <v>16</v>
      </c>
      <c r="H6761" t="s">
        <v>143</v>
      </c>
      <c r="I6761" t="str">
        <f t="shared" si="210"/>
        <v>LOSS</v>
      </c>
      <c r="J6761" t="str">
        <f t="shared" si="211"/>
        <v>WIN</v>
      </c>
      <c r="K6761" t="s">
        <v>153</v>
      </c>
      <c r="L6761">
        <v>-4</v>
      </c>
      <c r="M6761">
        <v>40</v>
      </c>
      <c r="N6761" t="s">
        <v>59</v>
      </c>
      <c r="O6761" t="b">
        <v>0</v>
      </c>
      <c r="P6761">
        <v>48</v>
      </c>
      <c r="Q6761">
        <v>3</v>
      </c>
      <c r="R6761">
        <v>93</v>
      </c>
    </row>
    <row r="6762" spans="1:19" x14ac:dyDescent="0.2">
      <c r="A6762" s="1">
        <v>35757</v>
      </c>
      <c r="B6762">
        <v>1997</v>
      </c>
      <c r="C6762">
        <v>13</v>
      </c>
      <c r="D6762" t="b">
        <v>0</v>
      </c>
      <c r="E6762" t="s">
        <v>36</v>
      </c>
      <c r="F6762">
        <v>13</v>
      </c>
      <c r="G6762">
        <v>7</v>
      </c>
      <c r="H6762" t="s">
        <v>99</v>
      </c>
      <c r="I6762" t="str">
        <f t="shared" si="210"/>
        <v>WIN</v>
      </c>
      <c r="J6762" t="str">
        <f t="shared" si="211"/>
        <v>LOSS</v>
      </c>
      <c r="K6762" t="s">
        <v>105</v>
      </c>
      <c r="L6762">
        <v>-5.5</v>
      </c>
      <c r="M6762">
        <v>36.5</v>
      </c>
      <c r="N6762" t="s">
        <v>85</v>
      </c>
      <c r="O6762" t="b">
        <v>0</v>
      </c>
      <c r="P6762">
        <v>27</v>
      </c>
      <c r="Q6762">
        <v>13</v>
      </c>
      <c r="R6762">
        <v>73</v>
      </c>
    </row>
    <row r="6763" spans="1:19" x14ac:dyDescent="0.2">
      <c r="A6763" s="1">
        <v>35757</v>
      </c>
      <c r="B6763">
        <v>1997</v>
      </c>
      <c r="C6763">
        <v>13</v>
      </c>
      <c r="D6763" t="b">
        <v>0</v>
      </c>
      <c r="E6763" t="s">
        <v>72</v>
      </c>
      <c r="F6763">
        <v>31</v>
      </c>
      <c r="G6763">
        <v>26</v>
      </c>
      <c r="H6763" t="s">
        <v>148</v>
      </c>
      <c r="I6763" t="str">
        <f t="shared" si="210"/>
        <v>WIN</v>
      </c>
      <c r="J6763" t="str">
        <f t="shared" si="211"/>
        <v>LOSS</v>
      </c>
      <c r="K6763" t="s">
        <v>155</v>
      </c>
      <c r="L6763">
        <v>-6</v>
      </c>
      <c r="M6763">
        <v>40.5</v>
      </c>
      <c r="N6763" t="s">
        <v>82</v>
      </c>
      <c r="O6763" t="b">
        <v>0</v>
      </c>
      <c r="P6763">
        <v>39</v>
      </c>
      <c r="Q6763">
        <v>11</v>
      </c>
      <c r="R6763">
        <v>74</v>
      </c>
    </row>
    <row r="6764" spans="1:19" x14ac:dyDescent="0.2">
      <c r="A6764" s="1">
        <v>35757</v>
      </c>
      <c r="B6764">
        <v>1997</v>
      </c>
      <c r="C6764">
        <v>13</v>
      </c>
      <c r="D6764" t="b">
        <v>0</v>
      </c>
      <c r="E6764" t="s">
        <v>35</v>
      </c>
      <c r="F6764">
        <v>32</v>
      </c>
      <c r="G6764">
        <v>10</v>
      </c>
      <c r="H6764" t="s">
        <v>133</v>
      </c>
      <c r="I6764" t="str">
        <f t="shared" si="210"/>
        <v>WIN</v>
      </c>
      <c r="J6764" t="str">
        <f t="shared" si="211"/>
        <v>LOSS</v>
      </c>
      <c r="K6764" t="s">
        <v>126</v>
      </c>
      <c r="L6764">
        <v>-8.5</v>
      </c>
      <c r="M6764">
        <v>42.5</v>
      </c>
      <c r="N6764" t="s">
        <v>97</v>
      </c>
      <c r="O6764" t="b">
        <v>0</v>
      </c>
      <c r="P6764">
        <v>72</v>
      </c>
      <c r="Q6764">
        <v>0</v>
      </c>
      <c r="S6764" t="s">
        <v>74</v>
      </c>
    </row>
    <row r="6765" spans="1:19" x14ac:dyDescent="0.2">
      <c r="A6765" s="1">
        <v>35757</v>
      </c>
      <c r="B6765">
        <v>1997</v>
      </c>
      <c r="C6765">
        <v>13</v>
      </c>
      <c r="D6765" t="b">
        <v>0</v>
      </c>
      <c r="E6765" t="s">
        <v>26</v>
      </c>
      <c r="F6765">
        <v>45</v>
      </c>
      <c r="G6765">
        <v>17</v>
      </c>
      <c r="H6765" t="s">
        <v>52</v>
      </c>
      <c r="I6765" t="str">
        <f t="shared" si="210"/>
        <v>WIN</v>
      </c>
      <c r="J6765" t="str">
        <f t="shared" si="211"/>
        <v>LOSS</v>
      </c>
      <c r="K6765" t="s">
        <v>67</v>
      </c>
      <c r="L6765">
        <v>-7</v>
      </c>
      <c r="M6765">
        <v>38</v>
      </c>
      <c r="N6765" t="s">
        <v>28</v>
      </c>
      <c r="O6765" t="b">
        <v>0</v>
      </c>
      <c r="P6765">
        <v>23</v>
      </c>
      <c r="Q6765">
        <v>17</v>
      </c>
      <c r="R6765">
        <v>62</v>
      </c>
    </row>
    <row r="6766" spans="1:19" x14ac:dyDescent="0.2">
      <c r="A6766" s="1">
        <v>35757</v>
      </c>
      <c r="B6766">
        <v>1997</v>
      </c>
      <c r="C6766">
        <v>13</v>
      </c>
      <c r="D6766" t="b">
        <v>0</v>
      </c>
      <c r="E6766" t="s">
        <v>29</v>
      </c>
      <c r="F6766">
        <v>27</v>
      </c>
      <c r="G6766">
        <v>24</v>
      </c>
      <c r="H6766" t="s">
        <v>16</v>
      </c>
      <c r="I6766" t="str">
        <f t="shared" si="210"/>
        <v>WIN</v>
      </c>
      <c r="J6766" t="str">
        <f t="shared" si="211"/>
        <v>LOSS</v>
      </c>
      <c r="K6766" t="s">
        <v>109</v>
      </c>
      <c r="L6766">
        <v>-4</v>
      </c>
      <c r="M6766">
        <v>39</v>
      </c>
      <c r="N6766" t="s">
        <v>86</v>
      </c>
      <c r="O6766" t="b">
        <v>0</v>
      </c>
      <c r="P6766">
        <v>32</v>
      </c>
      <c r="Q6766">
        <v>12</v>
      </c>
      <c r="R6766">
        <v>92</v>
      </c>
    </row>
    <row r="6767" spans="1:19" x14ac:dyDescent="0.2">
      <c r="A6767" s="1">
        <v>35757</v>
      </c>
      <c r="B6767">
        <v>1997</v>
      </c>
      <c r="C6767">
        <v>13</v>
      </c>
      <c r="D6767" t="b">
        <v>0</v>
      </c>
      <c r="E6767" t="s">
        <v>25</v>
      </c>
      <c r="F6767">
        <v>23</v>
      </c>
      <c r="G6767">
        <v>21</v>
      </c>
      <c r="H6767" t="s">
        <v>42</v>
      </c>
      <c r="I6767" t="str">
        <f t="shared" si="210"/>
        <v>WIN</v>
      </c>
      <c r="J6767" t="str">
        <f t="shared" si="211"/>
        <v>LOSS</v>
      </c>
      <c r="K6767" t="s">
        <v>115</v>
      </c>
      <c r="L6767">
        <v>-3</v>
      </c>
      <c r="M6767">
        <v>42.5</v>
      </c>
      <c r="N6767" t="s">
        <v>98</v>
      </c>
      <c r="O6767" t="b">
        <v>0</v>
      </c>
      <c r="P6767">
        <v>39</v>
      </c>
      <c r="Q6767">
        <v>10</v>
      </c>
      <c r="R6767">
        <v>98</v>
      </c>
    </row>
    <row r="6768" spans="1:19" x14ac:dyDescent="0.2">
      <c r="A6768" s="1">
        <v>35757</v>
      </c>
      <c r="B6768">
        <v>1997</v>
      </c>
      <c r="C6768">
        <v>13</v>
      </c>
      <c r="D6768" t="b">
        <v>0</v>
      </c>
      <c r="E6768" t="s">
        <v>45</v>
      </c>
      <c r="F6768">
        <v>23</v>
      </c>
      <c r="G6768">
        <v>20</v>
      </c>
      <c r="H6768" t="s">
        <v>38</v>
      </c>
      <c r="I6768" t="str">
        <f t="shared" si="210"/>
        <v>WIN</v>
      </c>
      <c r="J6768" t="str">
        <f t="shared" si="211"/>
        <v>LOSS</v>
      </c>
      <c r="K6768" t="s">
        <v>95</v>
      </c>
      <c r="L6768">
        <v>-3</v>
      </c>
      <c r="M6768">
        <v>37</v>
      </c>
      <c r="N6768" t="s">
        <v>83</v>
      </c>
      <c r="O6768" t="b">
        <v>0</v>
      </c>
      <c r="P6768">
        <v>45</v>
      </c>
      <c r="Q6768">
        <v>6</v>
      </c>
      <c r="R6768">
        <v>90</v>
      </c>
    </row>
    <row r="6769" spans="1:19" x14ac:dyDescent="0.2">
      <c r="A6769" s="1">
        <v>35757</v>
      </c>
      <c r="B6769">
        <v>1997</v>
      </c>
      <c r="C6769">
        <v>13</v>
      </c>
      <c r="D6769" t="b">
        <v>0</v>
      </c>
      <c r="E6769" t="s">
        <v>41</v>
      </c>
      <c r="F6769">
        <v>17</v>
      </c>
      <c r="G6769">
        <v>10</v>
      </c>
      <c r="H6769" t="s">
        <v>22</v>
      </c>
      <c r="I6769" t="str">
        <f t="shared" si="210"/>
        <v>WIN</v>
      </c>
      <c r="J6769" t="str">
        <f t="shared" si="211"/>
        <v>LOSS</v>
      </c>
      <c r="K6769" t="s">
        <v>129</v>
      </c>
      <c r="L6769">
        <v>-14</v>
      </c>
      <c r="M6769">
        <v>40</v>
      </c>
      <c r="N6769" t="s">
        <v>88</v>
      </c>
      <c r="O6769" t="b">
        <v>0</v>
      </c>
      <c r="P6769">
        <v>61</v>
      </c>
      <c r="Q6769">
        <v>15</v>
      </c>
      <c r="R6769">
        <v>86</v>
      </c>
    </row>
    <row r="6770" spans="1:19" x14ac:dyDescent="0.2">
      <c r="A6770" s="1">
        <v>35757</v>
      </c>
      <c r="B6770">
        <v>1997</v>
      </c>
      <c r="C6770">
        <v>13</v>
      </c>
      <c r="D6770" t="b">
        <v>0</v>
      </c>
      <c r="E6770" t="s">
        <v>100</v>
      </c>
      <c r="F6770">
        <v>14</v>
      </c>
      <c r="G6770">
        <v>19</v>
      </c>
      <c r="H6770" t="s">
        <v>33</v>
      </c>
      <c r="I6770" t="str">
        <f t="shared" si="210"/>
        <v>LOSS</v>
      </c>
      <c r="J6770" t="str">
        <f t="shared" si="211"/>
        <v>WIN</v>
      </c>
      <c r="K6770" t="s">
        <v>117</v>
      </c>
      <c r="L6770">
        <v>-3</v>
      </c>
      <c r="M6770">
        <v>41</v>
      </c>
      <c r="N6770" t="s">
        <v>101</v>
      </c>
      <c r="O6770" t="b">
        <v>0</v>
      </c>
      <c r="P6770">
        <v>72</v>
      </c>
      <c r="Q6770">
        <v>0</v>
      </c>
      <c r="S6770" t="s">
        <v>74</v>
      </c>
    </row>
    <row r="6771" spans="1:19" x14ac:dyDescent="0.2">
      <c r="A6771" s="1">
        <v>35757</v>
      </c>
      <c r="B6771">
        <v>1997</v>
      </c>
      <c r="C6771">
        <v>13</v>
      </c>
      <c r="D6771" t="b">
        <v>0</v>
      </c>
      <c r="E6771" t="s">
        <v>147</v>
      </c>
      <c r="F6771">
        <v>10</v>
      </c>
      <c r="G6771">
        <v>16</v>
      </c>
      <c r="H6771" t="s">
        <v>146</v>
      </c>
      <c r="I6771" t="str">
        <f t="shared" si="210"/>
        <v>LOSS</v>
      </c>
      <c r="J6771" t="str">
        <f t="shared" si="211"/>
        <v>WIN</v>
      </c>
      <c r="K6771" t="s">
        <v>156</v>
      </c>
      <c r="L6771">
        <v>-3</v>
      </c>
      <c r="M6771">
        <v>39</v>
      </c>
      <c r="N6771" t="s">
        <v>151</v>
      </c>
      <c r="O6771" t="b">
        <v>0</v>
      </c>
      <c r="P6771">
        <v>72</v>
      </c>
      <c r="Q6771">
        <v>0</v>
      </c>
      <c r="S6771" t="s">
        <v>74</v>
      </c>
    </row>
    <row r="6772" spans="1:19" x14ac:dyDescent="0.2">
      <c r="A6772" s="1">
        <v>35757</v>
      </c>
      <c r="B6772">
        <v>1997</v>
      </c>
      <c r="C6772">
        <v>13</v>
      </c>
      <c r="D6772" t="b">
        <v>0</v>
      </c>
      <c r="E6772" t="s">
        <v>157</v>
      </c>
      <c r="F6772">
        <v>31</v>
      </c>
      <c r="G6772">
        <v>14</v>
      </c>
      <c r="H6772" t="s">
        <v>23</v>
      </c>
      <c r="I6772" t="str">
        <f t="shared" si="210"/>
        <v>WIN</v>
      </c>
      <c r="J6772" t="str">
        <f t="shared" si="211"/>
        <v>LOSS</v>
      </c>
      <c r="K6772" t="s">
        <v>118</v>
      </c>
      <c r="L6772">
        <v>-3.5</v>
      </c>
      <c r="M6772">
        <v>37</v>
      </c>
      <c r="N6772" t="s">
        <v>158</v>
      </c>
      <c r="O6772" t="b">
        <v>0</v>
      </c>
      <c r="P6772">
        <v>40</v>
      </c>
      <c r="Q6772">
        <v>6</v>
      </c>
      <c r="R6772">
        <v>90</v>
      </c>
    </row>
    <row r="6773" spans="1:19" x14ac:dyDescent="0.2">
      <c r="A6773" s="1">
        <v>35757</v>
      </c>
      <c r="B6773">
        <v>1997</v>
      </c>
      <c r="C6773">
        <v>13</v>
      </c>
      <c r="D6773" t="b">
        <v>0</v>
      </c>
      <c r="E6773" t="s">
        <v>47</v>
      </c>
      <c r="F6773">
        <v>7</v>
      </c>
      <c r="G6773">
        <v>7</v>
      </c>
      <c r="H6773" t="s">
        <v>39</v>
      </c>
      <c r="I6773" t="str">
        <f t="shared" si="210"/>
        <v>TIE</v>
      </c>
      <c r="J6773" t="str">
        <f t="shared" si="211"/>
        <v>TIE</v>
      </c>
      <c r="K6773" t="s">
        <v>124</v>
      </c>
      <c r="L6773">
        <v>-5.5</v>
      </c>
      <c r="M6773">
        <v>36</v>
      </c>
      <c r="N6773" t="s">
        <v>159</v>
      </c>
      <c r="O6773" t="b">
        <v>0</v>
      </c>
      <c r="P6773">
        <v>49</v>
      </c>
      <c r="Q6773">
        <v>5</v>
      </c>
      <c r="R6773">
        <v>90</v>
      </c>
    </row>
    <row r="6774" spans="1:19" x14ac:dyDescent="0.2">
      <c r="A6774" s="1">
        <v>35758</v>
      </c>
      <c r="B6774">
        <v>1997</v>
      </c>
      <c r="C6774">
        <v>13</v>
      </c>
      <c r="D6774" t="b">
        <v>0</v>
      </c>
      <c r="E6774" t="s">
        <v>20</v>
      </c>
      <c r="F6774">
        <v>31</v>
      </c>
      <c r="G6774">
        <v>3</v>
      </c>
      <c r="H6774" t="s">
        <v>17</v>
      </c>
      <c r="I6774" t="str">
        <f t="shared" si="210"/>
        <v>WIN</v>
      </c>
      <c r="J6774" t="str">
        <f t="shared" si="211"/>
        <v>LOSS</v>
      </c>
      <c r="K6774" t="s">
        <v>111</v>
      </c>
      <c r="L6774">
        <v>-8.5</v>
      </c>
      <c r="M6774">
        <v>45.5</v>
      </c>
      <c r="N6774" t="s">
        <v>54</v>
      </c>
      <c r="O6774" t="b">
        <v>0</v>
      </c>
      <c r="P6774">
        <v>42</v>
      </c>
      <c r="Q6774">
        <v>11</v>
      </c>
      <c r="R6774">
        <v>42</v>
      </c>
    </row>
    <row r="6775" spans="1:19" x14ac:dyDescent="0.2">
      <c r="A6775" s="1">
        <v>35761</v>
      </c>
      <c r="B6775">
        <v>1997</v>
      </c>
      <c r="C6775">
        <v>14</v>
      </c>
      <c r="D6775" t="b">
        <v>0</v>
      </c>
      <c r="E6775" t="s">
        <v>52</v>
      </c>
      <c r="F6775">
        <v>14</v>
      </c>
      <c r="G6775">
        <v>27</v>
      </c>
      <c r="H6775" t="s">
        <v>157</v>
      </c>
      <c r="I6775" t="str">
        <f t="shared" si="210"/>
        <v>LOSS</v>
      </c>
      <c r="J6775" t="str">
        <f t="shared" si="211"/>
        <v>WIN</v>
      </c>
      <c r="K6775" t="s">
        <v>89</v>
      </c>
      <c r="L6775">
        <v>-6.5</v>
      </c>
      <c r="M6775">
        <v>38.5</v>
      </c>
      <c r="N6775" t="s">
        <v>90</v>
      </c>
      <c r="O6775" t="b">
        <v>0</v>
      </c>
      <c r="P6775">
        <v>66</v>
      </c>
      <c r="Q6775">
        <v>16</v>
      </c>
      <c r="R6775">
        <v>68</v>
      </c>
    </row>
    <row r="6776" spans="1:19" x14ac:dyDescent="0.2">
      <c r="A6776" s="1">
        <v>35761</v>
      </c>
      <c r="B6776">
        <v>1997</v>
      </c>
      <c r="C6776">
        <v>14</v>
      </c>
      <c r="D6776" t="b">
        <v>0</v>
      </c>
      <c r="E6776" t="s">
        <v>35</v>
      </c>
      <c r="F6776">
        <v>55</v>
      </c>
      <c r="G6776">
        <v>20</v>
      </c>
      <c r="H6776" t="s">
        <v>36</v>
      </c>
      <c r="I6776" t="str">
        <f t="shared" si="210"/>
        <v>WIN</v>
      </c>
      <c r="J6776" t="str">
        <f t="shared" si="211"/>
        <v>LOSS</v>
      </c>
      <c r="K6776" t="s">
        <v>126</v>
      </c>
      <c r="L6776">
        <v>-8</v>
      </c>
      <c r="M6776">
        <v>43</v>
      </c>
      <c r="N6776" t="s">
        <v>97</v>
      </c>
      <c r="O6776" t="b">
        <v>0</v>
      </c>
      <c r="P6776">
        <v>72</v>
      </c>
      <c r="Q6776">
        <v>0</v>
      </c>
      <c r="S6776" t="s">
        <v>74</v>
      </c>
    </row>
    <row r="6777" spans="1:19" x14ac:dyDescent="0.2">
      <c r="A6777" s="1">
        <v>35764</v>
      </c>
      <c r="B6777">
        <v>1997</v>
      </c>
      <c r="C6777">
        <v>14</v>
      </c>
      <c r="D6777" t="b">
        <v>0</v>
      </c>
      <c r="E6777" t="s">
        <v>143</v>
      </c>
      <c r="F6777">
        <v>20</v>
      </c>
      <c r="G6777">
        <v>26</v>
      </c>
      <c r="H6777" t="s">
        <v>38</v>
      </c>
      <c r="I6777" t="str">
        <f t="shared" si="210"/>
        <v>LOSS</v>
      </c>
      <c r="J6777" t="str">
        <f t="shared" si="211"/>
        <v>WIN</v>
      </c>
      <c r="K6777" t="s">
        <v>95</v>
      </c>
      <c r="L6777">
        <v>-5.5</v>
      </c>
      <c r="M6777">
        <v>38</v>
      </c>
      <c r="N6777" t="s">
        <v>144</v>
      </c>
      <c r="O6777" t="b">
        <v>0</v>
      </c>
      <c r="P6777">
        <v>56</v>
      </c>
      <c r="Q6777">
        <v>5</v>
      </c>
      <c r="R6777">
        <v>52</v>
      </c>
    </row>
    <row r="6778" spans="1:19" x14ac:dyDescent="0.2">
      <c r="A6778" s="1">
        <v>35764</v>
      </c>
      <c r="B6778">
        <v>1997</v>
      </c>
      <c r="C6778">
        <v>14</v>
      </c>
      <c r="D6778" t="b">
        <v>0</v>
      </c>
      <c r="E6778" t="s">
        <v>23</v>
      </c>
      <c r="F6778">
        <v>20</v>
      </c>
      <c r="G6778">
        <v>10</v>
      </c>
      <c r="H6778" t="s">
        <v>25</v>
      </c>
      <c r="I6778" t="str">
        <f t="shared" si="210"/>
        <v>WIN</v>
      </c>
      <c r="J6778" t="str">
        <f t="shared" si="211"/>
        <v>LOSS</v>
      </c>
      <c r="K6778" t="s">
        <v>115</v>
      </c>
      <c r="L6778">
        <v>-2.5</v>
      </c>
      <c r="M6778">
        <v>38.5</v>
      </c>
      <c r="N6778" t="s">
        <v>94</v>
      </c>
      <c r="O6778" t="b">
        <v>0</v>
      </c>
      <c r="P6778">
        <v>39</v>
      </c>
      <c r="Q6778">
        <v>6</v>
      </c>
      <c r="R6778">
        <v>92</v>
      </c>
    </row>
    <row r="6779" spans="1:19" x14ac:dyDescent="0.2">
      <c r="A6779" s="1">
        <v>35764</v>
      </c>
      <c r="B6779">
        <v>1997</v>
      </c>
      <c r="C6779">
        <v>14</v>
      </c>
      <c r="D6779" t="b">
        <v>0</v>
      </c>
      <c r="E6779" t="s">
        <v>146</v>
      </c>
      <c r="F6779">
        <v>13</v>
      </c>
      <c r="G6779">
        <v>16</v>
      </c>
      <c r="H6779" t="s">
        <v>69</v>
      </c>
      <c r="I6779" t="str">
        <f t="shared" si="210"/>
        <v>LOSS</v>
      </c>
      <c r="J6779" t="str">
        <f t="shared" si="211"/>
        <v>WIN</v>
      </c>
      <c r="K6779" t="s">
        <v>156</v>
      </c>
      <c r="L6779">
        <v>-9</v>
      </c>
      <c r="M6779">
        <v>36</v>
      </c>
      <c r="N6779" t="s">
        <v>154</v>
      </c>
      <c r="O6779" t="b">
        <v>0</v>
      </c>
      <c r="P6779">
        <v>57</v>
      </c>
      <c r="Q6779">
        <v>6</v>
      </c>
      <c r="R6779">
        <v>93</v>
      </c>
    </row>
    <row r="6780" spans="1:19" x14ac:dyDescent="0.2">
      <c r="A6780" s="1">
        <v>35764</v>
      </c>
      <c r="B6780">
        <v>1997</v>
      </c>
      <c r="C6780">
        <v>14</v>
      </c>
      <c r="D6780" t="b">
        <v>0</v>
      </c>
      <c r="E6780" t="s">
        <v>148</v>
      </c>
      <c r="F6780">
        <v>29</v>
      </c>
      <c r="G6780">
        <v>27</v>
      </c>
      <c r="H6780" t="s">
        <v>152</v>
      </c>
      <c r="I6780" t="str">
        <f t="shared" si="210"/>
        <v>WIN</v>
      </c>
      <c r="J6780" t="str">
        <f t="shared" si="211"/>
        <v>LOSS</v>
      </c>
      <c r="K6780" t="s">
        <v>155</v>
      </c>
      <c r="L6780">
        <v>-8</v>
      </c>
      <c r="M6780">
        <v>43.5</v>
      </c>
      <c r="N6780" t="s">
        <v>149</v>
      </c>
      <c r="O6780" t="b">
        <v>0</v>
      </c>
      <c r="P6780">
        <v>71</v>
      </c>
      <c r="Q6780">
        <v>14</v>
      </c>
      <c r="R6780">
        <v>89</v>
      </c>
    </row>
    <row r="6781" spans="1:19" x14ac:dyDescent="0.2">
      <c r="A6781" s="1">
        <v>35764</v>
      </c>
      <c r="B6781">
        <v>1997</v>
      </c>
      <c r="C6781">
        <v>14</v>
      </c>
      <c r="D6781" t="b">
        <v>0</v>
      </c>
      <c r="E6781" t="s">
        <v>33</v>
      </c>
      <c r="F6781">
        <v>44</v>
      </c>
      <c r="G6781">
        <v>9</v>
      </c>
      <c r="H6781" t="s">
        <v>41</v>
      </c>
      <c r="I6781" t="str">
        <f t="shared" si="210"/>
        <v>WIN</v>
      </c>
      <c r="J6781" t="str">
        <f t="shared" si="211"/>
        <v>LOSS</v>
      </c>
      <c r="K6781" t="s">
        <v>129</v>
      </c>
      <c r="L6781">
        <v>-4.5</v>
      </c>
      <c r="M6781">
        <v>37</v>
      </c>
      <c r="N6781" t="s">
        <v>87</v>
      </c>
      <c r="O6781" t="b">
        <v>0</v>
      </c>
      <c r="P6781">
        <v>46</v>
      </c>
      <c r="Q6781">
        <v>14</v>
      </c>
      <c r="R6781">
        <v>84</v>
      </c>
    </row>
    <row r="6782" spans="1:19" x14ac:dyDescent="0.2">
      <c r="A6782" s="1">
        <v>35764</v>
      </c>
      <c r="B6782">
        <v>1997</v>
      </c>
      <c r="C6782">
        <v>14</v>
      </c>
      <c r="D6782" t="b">
        <v>0</v>
      </c>
      <c r="E6782" t="s">
        <v>29</v>
      </c>
      <c r="F6782">
        <v>20</v>
      </c>
      <c r="G6782">
        <v>17</v>
      </c>
      <c r="H6782" t="s">
        <v>133</v>
      </c>
      <c r="I6782" t="str">
        <f t="shared" si="210"/>
        <v>WIN</v>
      </c>
      <c r="J6782" t="str">
        <f t="shared" si="211"/>
        <v>LOSS</v>
      </c>
      <c r="K6782" t="s">
        <v>109</v>
      </c>
      <c r="L6782">
        <v>-11.5</v>
      </c>
      <c r="M6782">
        <v>40</v>
      </c>
      <c r="N6782" t="s">
        <v>86</v>
      </c>
      <c r="O6782" t="b">
        <v>0</v>
      </c>
      <c r="P6782">
        <v>38</v>
      </c>
      <c r="Q6782">
        <v>7</v>
      </c>
      <c r="R6782">
        <v>58</v>
      </c>
    </row>
    <row r="6783" spans="1:19" x14ac:dyDescent="0.2">
      <c r="A6783" s="1">
        <v>35764</v>
      </c>
      <c r="B6783">
        <v>1997</v>
      </c>
      <c r="C6783">
        <v>14</v>
      </c>
      <c r="D6783" t="b">
        <v>0</v>
      </c>
      <c r="E6783" t="s">
        <v>39</v>
      </c>
      <c r="F6783">
        <v>8</v>
      </c>
      <c r="G6783">
        <v>20</v>
      </c>
      <c r="H6783" t="s">
        <v>99</v>
      </c>
      <c r="I6783" t="str">
        <f t="shared" si="210"/>
        <v>LOSS</v>
      </c>
      <c r="J6783" t="str">
        <f t="shared" si="211"/>
        <v>WIN</v>
      </c>
      <c r="K6783" t="s">
        <v>127</v>
      </c>
      <c r="L6783">
        <v>-1</v>
      </c>
      <c r="M6783">
        <v>35</v>
      </c>
      <c r="N6783" t="s">
        <v>98</v>
      </c>
      <c r="O6783" t="b">
        <v>0</v>
      </c>
      <c r="P6783">
        <v>45</v>
      </c>
      <c r="Q6783">
        <v>7</v>
      </c>
      <c r="R6783">
        <v>75</v>
      </c>
    </row>
    <row r="6784" spans="1:19" x14ac:dyDescent="0.2">
      <c r="A6784" s="1">
        <v>35764</v>
      </c>
      <c r="B6784">
        <v>1997</v>
      </c>
      <c r="C6784">
        <v>14</v>
      </c>
      <c r="D6784" t="b">
        <v>0</v>
      </c>
      <c r="E6784" t="s">
        <v>17</v>
      </c>
      <c r="F6784">
        <v>16</v>
      </c>
      <c r="G6784">
        <v>34</v>
      </c>
      <c r="H6784" t="s">
        <v>16</v>
      </c>
      <c r="I6784" t="str">
        <f t="shared" si="210"/>
        <v>LOSS</v>
      </c>
      <c r="J6784" t="str">
        <f t="shared" si="211"/>
        <v>WIN</v>
      </c>
      <c r="K6784" t="s">
        <v>92</v>
      </c>
      <c r="L6784">
        <v>-2.5</v>
      </c>
      <c r="M6784">
        <v>44</v>
      </c>
      <c r="N6784" t="s">
        <v>57</v>
      </c>
      <c r="O6784" t="b">
        <v>0</v>
      </c>
      <c r="P6784">
        <v>56</v>
      </c>
      <c r="Q6784">
        <v>12</v>
      </c>
      <c r="R6784">
        <v>76</v>
      </c>
    </row>
    <row r="6785" spans="1:19" x14ac:dyDescent="0.2">
      <c r="A6785" s="1">
        <v>35764</v>
      </c>
      <c r="B6785">
        <v>1997</v>
      </c>
      <c r="C6785">
        <v>14</v>
      </c>
      <c r="D6785" t="b">
        <v>0</v>
      </c>
      <c r="E6785" t="s">
        <v>45</v>
      </c>
      <c r="F6785">
        <v>44</v>
      </c>
      <c r="G6785">
        <v>42</v>
      </c>
      <c r="H6785" t="s">
        <v>72</v>
      </c>
      <c r="I6785" t="str">
        <f t="shared" si="210"/>
        <v>WIN</v>
      </c>
      <c r="J6785" t="str">
        <f t="shared" si="211"/>
        <v>LOSS</v>
      </c>
      <c r="K6785" t="s">
        <v>116</v>
      </c>
      <c r="L6785">
        <v>-5</v>
      </c>
      <c r="M6785">
        <v>39</v>
      </c>
      <c r="N6785" t="s">
        <v>83</v>
      </c>
      <c r="O6785" t="b">
        <v>0</v>
      </c>
      <c r="P6785">
        <v>46</v>
      </c>
      <c r="Q6785">
        <v>5</v>
      </c>
      <c r="R6785">
        <v>80</v>
      </c>
    </row>
    <row r="6786" spans="1:19" x14ac:dyDescent="0.2">
      <c r="A6786" s="1">
        <v>35764</v>
      </c>
      <c r="B6786">
        <v>1997</v>
      </c>
      <c r="C6786">
        <v>14</v>
      </c>
      <c r="D6786" t="b">
        <v>0</v>
      </c>
      <c r="E6786" t="s">
        <v>22</v>
      </c>
      <c r="F6786">
        <v>28</v>
      </c>
      <c r="G6786">
        <v>38</v>
      </c>
      <c r="H6786" t="s">
        <v>20</v>
      </c>
      <c r="I6786" t="str">
        <f t="shared" si="210"/>
        <v>LOSS</v>
      </c>
      <c r="J6786" t="str">
        <f t="shared" si="211"/>
        <v>WIN</v>
      </c>
      <c r="K6786" t="s">
        <v>111</v>
      </c>
      <c r="L6786">
        <v>-8.5</v>
      </c>
      <c r="M6786">
        <v>43.5</v>
      </c>
      <c r="N6786" t="s">
        <v>68</v>
      </c>
      <c r="O6786" t="b">
        <v>0</v>
      </c>
      <c r="P6786">
        <v>61</v>
      </c>
      <c r="Q6786">
        <v>8</v>
      </c>
      <c r="R6786">
        <v>67</v>
      </c>
    </row>
    <row r="6787" spans="1:19" x14ac:dyDescent="0.2">
      <c r="A6787" s="1">
        <v>35764</v>
      </c>
      <c r="B6787">
        <v>1997</v>
      </c>
      <c r="C6787">
        <v>14</v>
      </c>
      <c r="D6787" t="b">
        <v>0</v>
      </c>
      <c r="E6787" t="s">
        <v>100</v>
      </c>
      <c r="F6787">
        <v>17</v>
      </c>
      <c r="G6787">
        <v>24</v>
      </c>
      <c r="H6787" t="s">
        <v>30</v>
      </c>
      <c r="I6787" t="str">
        <f t="shared" ref="I6787:I6850" si="212">IF(F6787=G6787,"TIE",IF(F6787&gt;G6787,"WIN","LOSS"))</f>
        <v>LOSS</v>
      </c>
      <c r="J6787" t="str">
        <f t="shared" ref="J6787:J6850" si="213">IF(F6787=G6787,"TIE",IF(F6787&lt;G6787,"WIN","LOSS"))</f>
        <v>WIN</v>
      </c>
      <c r="K6787" t="s">
        <v>117</v>
      </c>
      <c r="L6787">
        <v>-7</v>
      </c>
      <c r="M6787">
        <v>43.5</v>
      </c>
      <c r="N6787" t="s">
        <v>101</v>
      </c>
      <c r="O6787" t="b">
        <v>0</v>
      </c>
      <c r="P6787">
        <v>72</v>
      </c>
      <c r="Q6787">
        <v>0</v>
      </c>
      <c r="S6787" t="s">
        <v>74</v>
      </c>
    </row>
    <row r="6788" spans="1:19" x14ac:dyDescent="0.2">
      <c r="A6788" s="1">
        <v>35764</v>
      </c>
      <c r="B6788">
        <v>1997</v>
      </c>
      <c r="C6788">
        <v>14</v>
      </c>
      <c r="D6788" t="b">
        <v>0</v>
      </c>
      <c r="E6788" t="s">
        <v>47</v>
      </c>
      <c r="F6788">
        <v>20</v>
      </c>
      <c r="G6788">
        <v>23</v>
      </c>
      <c r="H6788" t="s">
        <v>147</v>
      </c>
      <c r="I6788" t="str">
        <f t="shared" si="212"/>
        <v>LOSS</v>
      </c>
      <c r="J6788" t="str">
        <f t="shared" si="213"/>
        <v>WIN</v>
      </c>
      <c r="K6788" t="s">
        <v>124</v>
      </c>
      <c r="L6788">
        <v>-8.5</v>
      </c>
      <c r="M6788">
        <v>36.5</v>
      </c>
      <c r="N6788" t="s">
        <v>159</v>
      </c>
      <c r="O6788" t="b">
        <v>0</v>
      </c>
      <c r="P6788">
        <v>50</v>
      </c>
      <c r="Q6788">
        <v>6</v>
      </c>
      <c r="R6788">
        <v>82</v>
      </c>
    </row>
    <row r="6789" spans="1:19" x14ac:dyDescent="0.2">
      <c r="A6789" s="1">
        <v>35765</v>
      </c>
      <c r="B6789">
        <v>1997</v>
      </c>
      <c r="C6789">
        <v>14</v>
      </c>
      <c r="D6789" t="b">
        <v>0</v>
      </c>
      <c r="E6789" t="s">
        <v>42</v>
      </c>
      <c r="F6789">
        <v>11</v>
      </c>
      <c r="G6789">
        <v>27</v>
      </c>
      <c r="H6789" t="s">
        <v>26</v>
      </c>
      <c r="I6789" t="str">
        <f t="shared" si="212"/>
        <v>LOSS</v>
      </c>
      <c r="J6789" t="str">
        <f t="shared" si="213"/>
        <v>WIN</v>
      </c>
      <c r="K6789" t="s">
        <v>67</v>
      </c>
      <c r="L6789">
        <v>-3</v>
      </c>
      <c r="M6789">
        <v>44</v>
      </c>
      <c r="N6789" t="s">
        <v>130</v>
      </c>
      <c r="O6789" t="b">
        <v>0</v>
      </c>
      <c r="P6789">
        <v>72</v>
      </c>
      <c r="Q6789">
        <v>0</v>
      </c>
      <c r="S6789" t="s">
        <v>74</v>
      </c>
    </row>
    <row r="6790" spans="1:19" x14ac:dyDescent="0.2">
      <c r="A6790" s="1">
        <v>35768</v>
      </c>
      <c r="B6790">
        <v>1997</v>
      </c>
      <c r="C6790">
        <v>15</v>
      </c>
      <c r="D6790" t="b">
        <v>0</v>
      </c>
      <c r="E6790" t="s">
        <v>72</v>
      </c>
      <c r="F6790">
        <v>41</v>
      </c>
      <c r="G6790">
        <v>14</v>
      </c>
      <c r="H6790" t="s">
        <v>157</v>
      </c>
      <c r="I6790" t="str">
        <f t="shared" si="212"/>
        <v>WIN</v>
      </c>
      <c r="J6790" t="str">
        <f t="shared" si="213"/>
        <v>LOSS</v>
      </c>
      <c r="K6790" t="s">
        <v>118</v>
      </c>
      <c r="L6790">
        <v>-3</v>
      </c>
      <c r="M6790">
        <v>41.5</v>
      </c>
      <c r="N6790" t="s">
        <v>82</v>
      </c>
      <c r="O6790" t="b">
        <v>0</v>
      </c>
      <c r="P6790">
        <v>42</v>
      </c>
      <c r="Q6790">
        <v>13</v>
      </c>
      <c r="R6790">
        <v>84</v>
      </c>
    </row>
    <row r="6791" spans="1:19" x14ac:dyDescent="0.2">
      <c r="A6791" s="1">
        <v>35771</v>
      </c>
      <c r="B6791">
        <v>1997</v>
      </c>
      <c r="C6791">
        <v>15</v>
      </c>
      <c r="D6791" t="b">
        <v>0</v>
      </c>
      <c r="E6791" t="s">
        <v>143</v>
      </c>
      <c r="F6791">
        <v>28</v>
      </c>
      <c r="G6791">
        <v>38</v>
      </c>
      <c r="H6791" t="s">
        <v>47</v>
      </c>
      <c r="I6791" t="str">
        <f t="shared" si="212"/>
        <v>LOSS</v>
      </c>
      <c r="J6791" t="str">
        <f t="shared" si="213"/>
        <v>WIN</v>
      </c>
      <c r="K6791" t="s">
        <v>124</v>
      </c>
      <c r="L6791">
        <v>-2.5</v>
      </c>
      <c r="M6791">
        <v>38</v>
      </c>
      <c r="N6791" t="s">
        <v>144</v>
      </c>
      <c r="O6791" t="b">
        <v>0</v>
      </c>
      <c r="P6791">
        <v>57</v>
      </c>
      <c r="Q6791">
        <v>6</v>
      </c>
      <c r="R6791">
        <v>82</v>
      </c>
    </row>
    <row r="6792" spans="1:19" x14ac:dyDescent="0.2">
      <c r="A6792" s="1">
        <v>35771</v>
      </c>
      <c r="B6792">
        <v>1997</v>
      </c>
      <c r="C6792">
        <v>15</v>
      </c>
      <c r="D6792" t="b">
        <v>0</v>
      </c>
      <c r="E6792" t="s">
        <v>152</v>
      </c>
      <c r="F6792">
        <v>31</v>
      </c>
      <c r="G6792">
        <v>24</v>
      </c>
      <c r="H6792" t="s">
        <v>100</v>
      </c>
      <c r="I6792" t="str">
        <f t="shared" si="212"/>
        <v>WIN</v>
      </c>
      <c r="J6792" t="str">
        <f t="shared" si="213"/>
        <v>LOSS</v>
      </c>
      <c r="K6792" t="s">
        <v>153</v>
      </c>
      <c r="L6792">
        <v>-1</v>
      </c>
      <c r="M6792">
        <v>45.5</v>
      </c>
      <c r="N6792" t="s">
        <v>59</v>
      </c>
      <c r="O6792" t="b">
        <v>0</v>
      </c>
      <c r="P6792">
        <v>36</v>
      </c>
      <c r="Q6792">
        <v>16</v>
      </c>
      <c r="R6792">
        <v>53</v>
      </c>
    </row>
    <row r="6793" spans="1:19" x14ac:dyDescent="0.2">
      <c r="A6793" s="1">
        <v>35771</v>
      </c>
      <c r="B6793">
        <v>1997</v>
      </c>
      <c r="C6793">
        <v>15</v>
      </c>
      <c r="D6793" t="b">
        <v>0</v>
      </c>
      <c r="E6793" t="s">
        <v>36</v>
      </c>
      <c r="F6793">
        <v>20</v>
      </c>
      <c r="G6793">
        <v>3</v>
      </c>
      <c r="H6793" t="s">
        <v>23</v>
      </c>
      <c r="I6793" t="str">
        <f t="shared" si="212"/>
        <v>WIN</v>
      </c>
      <c r="J6793" t="str">
        <f t="shared" si="213"/>
        <v>LOSS</v>
      </c>
      <c r="K6793" t="s">
        <v>125</v>
      </c>
      <c r="L6793">
        <v>-1.5</v>
      </c>
      <c r="M6793">
        <v>37</v>
      </c>
      <c r="N6793" t="s">
        <v>85</v>
      </c>
      <c r="O6793" t="b">
        <v>0</v>
      </c>
      <c r="P6793">
        <v>31</v>
      </c>
      <c r="Q6793">
        <v>11</v>
      </c>
      <c r="R6793">
        <v>80</v>
      </c>
    </row>
    <row r="6794" spans="1:19" x14ac:dyDescent="0.2">
      <c r="A6794" s="1">
        <v>35771</v>
      </c>
      <c r="B6794">
        <v>1997</v>
      </c>
      <c r="C6794">
        <v>15</v>
      </c>
      <c r="D6794" t="b">
        <v>0</v>
      </c>
      <c r="E6794" t="s">
        <v>148</v>
      </c>
      <c r="F6794">
        <v>20</v>
      </c>
      <c r="G6794">
        <v>26</v>
      </c>
      <c r="H6794" t="s">
        <v>29</v>
      </c>
      <c r="I6794" t="str">
        <f t="shared" si="212"/>
        <v>LOSS</v>
      </c>
      <c r="J6794" t="str">
        <f t="shared" si="213"/>
        <v>WIN</v>
      </c>
      <c r="K6794" t="s">
        <v>155</v>
      </c>
      <c r="L6794">
        <v>-3.5</v>
      </c>
      <c r="M6794">
        <v>44.5</v>
      </c>
      <c r="N6794" t="s">
        <v>149</v>
      </c>
      <c r="O6794" t="b">
        <v>0</v>
      </c>
      <c r="P6794">
        <v>43</v>
      </c>
      <c r="Q6794">
        <v>9</v>
      </c>
      <c r="R6794">
        <v>56</v>
      </c>
    </row>
    <row r="6795" spans="1:19" x14ac:dyDescent="0.2">
      <c r="A6795" s="1">
        <v>35771</v>
      </c>
      <c r="B6795">
        <v>1997</v>
      </c>
      <c r="C6795">
        <v>15</v>
      </c>
      <c r="D6795" t="b">
        <v>0</v>
      </c>
      <c r="E6795" t="s">
        <v>33</v>
      </c>
      <c r="F6795">
        <v>30</v>
      </c>
      <c r="G6795">
        <v>0</v>
      </c>
      <c r="H6795" t="s">
        <v>17</v>
      </c>
      <c r="I6795" t="str">
        <f t="shared" si="212"/>
        <v>WIN</v>
      </c>
      <c r="J6795" t="str">
        <f t="shared" si="213"/>
        <v>LOSS</v>
      </c>
      <c r="K6795" t="s">
        <v>112</v>
      </c>
      <c r="L6795">
        <v>-9</v>
      </c>
      <c r="M6795">
        <v>42</v>
      </c>
      <c r="N6795" t="s">
        <v>87</v>
      </c>
      <c r="O6795" t="b">
        <v>0</v>
      </c>
      <c r="P6795">
        <v>25</v>
      </c>
      <c r="Q6795">
        <v>7</v>
      </c>
      <c r="R6795">
        <v>87</v>
      </c>
    </row>
    <row r="6796" spans="1:19" x14ac:dyDescent="0.2">
      <c r="A6796" s="1">
        <v>35771</v>
      </c>
      <c r="B6796">
        <v>1997</v>
      </c>
      <c r="C6796">
        <v>15</v>
      </c>
      <c r="D6796" t="b">
        <v>0</v>
      </c>
      <c r="E6796" t="s">
        <v>16</v>
      </c>
      <c r="F6796">
        <v>33</v>
      </c>
      <c r="G6796">
        <v>30</v>
      </c>
      <c r="H6796" t="s">
        <v>35</v>
      </c>
      <c r="I6796" t="str">
        <f t="shared" si="212"/>
        <v>WIN</v>
      </c>
      <c r="J6796" t="str">
        <f t="shared" si="213"/>
        <v>LOSS</v>
      </c>
      <c r="K6796" t="s">
        <v>92</v>
      </c>
      <c r="L6796">
        <v>-3.5</v>
      </c>
      <c r="M6796">
        <v>43</v>
      </c>
      <c r="N6796" t="s">
        <v>136</v>
      </c>
      <c r="O6796" t="b">
        <v>0</v>
      </c>
      <c r="P6796">
        <v>56</v>
      </c>
      <c r="Q6796">
        <v>7</v>
      </c>
      <c r="R6796">
        <v>62</v>
      </c>
    </row>
    <row r="6797" spans="1:19" x14ac:dyDescent="0.2">
      <c r="A6797" s="1">
        <v>35771</v>
      </c>
      <c r="B6797">
        <v>1997</v>
      </c>
      <c r="C6797">
        <v>15</v>
      </c>
      <c r="D6797" t="b">
        <v>0</v>
      </c>
      <c r="E6797" t="s">
        <v>69</v>
      </c>
      <c r="F6797">
        <v>27</v>
      </c>
      <c r="G6797">
        <v>34</v>
      </c>
      <c r="H6797" t="s">
        <v>147</v>
      </c>
      <c r="I6797" t="str">
        <f t="shared" si="212"/>
        <v>LOSS</v>
      </c>
      <c r="J6797" t="str">
        <f t="shared" si="213"/>
        <v>WIN</v>
      </c>
      <c r="K6797" t="s">
        <v>114</v>
      </c>
      <c r="L6797">
        <v>-1.5</v>
      </c>
      <c r="M6797">
        <v>37</v>
      </c>
      <c r="N6797" t="s">
        <v>96</v>
      </c>
      <c r="O6797" t="b">
        <v>0</v>
      </c>
      <c r="P6797">
        <v>72</v>
      </c>
      <c r="Q6797">
        <v>0</v>
      </c>
      <c r="S6797" t="s">
        <v>74</v>
      </c>
    </row>
    <row r="6798" spans="1:19" x14ac:dyDescent="0.2">
      <c r="A6798" s="1">
        <v>35771</v>
      </c>
      <c r="B6798">
        <v>1997</v>
      </c>
      <c r="C6798">
        <v>15</v>
      </c>
      <c r="D6798" t="b">
        <v>0</v>
      </c>
      <c r="E6798" t="s">
        <v>25</v>
      </c>
      <c r="F6798">
        <v>14</v>
      </c>
      <c r="G6798">
        <v>22</v>
      </c>
      <c r="H6798" t="s">
        <v>133</v>
      </c>
      <c r="I6798" t="str">
        <f t="shared" si="212"/>
        <v>LOSS</v>
      </c>
      <c r="J6798" t="str">
        <f t="shared" si="213"/>
        <v>WIN</v>
      </c>
      <c r="K6798" t="s">
        <v>115</v>
      </c>
      <c r="L6798">
        <v>-8</v>
      </c>
      <c r="M6798">
        <v>41</v>
      </c>
      <c r="N6798" t="s">
        <v>98</v>
      </c>
      <c r="O6798" t="b">
        <v>0</v>
      </c>
      <c r="P6798">
        <v>35</v>
      </c>
      <c r="Q6798">
        <v>19</v>
      </c>
      <c r="R6798">
        <v>63</v>
      </c>
    </row>
    <row r="6799" spans="1:19" x14ac:dyDescent="0.2">
      <c r="A6799" s="1">
        <v>35771</v>
      </c>
      <c r="B6799">
        <v>1997</v>
      </c>
      <c r="C6799">
        <v>15</v>
      </c>
      <c r="D6799" t="b">
        <v>0</v>
      </c>
      <c r="E6799" t="s">
        <v>45</v>
      </c>
      <c r="F6799">
        <v>21</v>
      </c>
      <c r="G6799">
        <v>31</v>
      </c>
      <c r="H6799" t="s">
        <v>39</v>
      </c>
      <c r="I6799" t="str">
        <f t="shared" si="212"/>
        <v>LOSS</v>
      </c>
      <c r="J6799" t="str">
        <f t="shared" si="213"/>
        <v>WIN</v>
      </c>
      <c r="K6799" t="s">
        <v>116</v>
      </c>
      <c r="L6799">
        <v>-4</v>
      </c>
      <c r="M6799">
        <v>35.5</v>
      </c>
      <c r="N6799" t="s">
        <v>83</v>
      </c>
      <c r="O6799" t="b">
        <v>0</v>
      </c>
      <c r="P6799">
        <v>35</v>
      </c>
      <c r="Q6799">
        <v>17</v>
      </c>
      <c r="R6799">
        <v>56</v>
      </c>
    </row>
    <row r="6800" spans="1:19" x14ac:dyDescent="0.2">
      <c r="A6800" s="1">
        <v>35771</v>
      </c>
      <c r="B6800">
        <v>1997</v>
      </c>
      <c r="C6800">
        <v>15</v>
      </c>
      <c r="D6800" t="b">
        <v>0</v>
      </c>
      <c r="E6800" t="s">
        <v>38</v>
      </c>
      <c r="F6800">
        <v>35</v>
      </c>
      <c r="G6800">
        <v>24</v>
      </c>
      <c r="H6800" t="s">
        <v>20</v>
      </c>
      <c r="I6800" t="str">
        <f t="shared" si="212"/>
        <v>WIN</v>
      </c>
      <c r="J6800" t="str">
        <f t="shared" si="213"/>
        <v>LOSS</v>
      </c>
      <c r="K6800" t="s">
        <v>95</v>
      </c>
      <c r="L6800">
        <v>-1</v>
      </c>
      <c r="M6800">
        <v>43</v>
      </c>
      <c r="N6800" t="s">
        <v>84</v>
      </c>
      <c r="O6800" t="b">
        <v>0</v>
      </c>
      <c r="P6800">
        <v>28</v>
      </c>
      <c r="Q6800">
        <v>13</v>
      </c>
      <c r="R6800">
        <v>86</v>
      </c>
    </row>
    <row r="6801" spans="1:19" x14ac:dyDescent="0.2">
      <c r="A6801" s="1">
        <v>35771</v>
      </c>
      <c r="B6801">
        <v>1997</v>
      </c>
      <c r="C6801">
        <v>15</v>
      </c>
      <c r="D6801" t="b">
        <v>0</v>
      </c>
      <c r="E6801" t="s">
        <v>22</v>
      </c>
      <c r="F6801">
        <v>3</v>
      </c>
      <c r="G6801">
        <v>14</v>
      </c>
      <c r="H6801" t="s">
        <v>30</v>
      </c>
      <c r="I6801" t="str">
        <f t="shared" si="212"/>
        <v>LOSS</v>
      </c>
      <c r="J6801" t="str">
        <f t="shared" si="213"/>
        <v>WIN</v>
      </c>
      <c r="K6801" t="s">
        <v>107</v>
      </c>
      <c r="L6801">
        <v>-3</v>
      </c>
      <c r="M6801">
        <v>43.5</v>
      </c>
      <c r="N6801" t="s">
        <v>68</v>
      </c>
      <c r="O6801" t="b">
        <v>0</v>
      </c>
      <c r="P6801">
        <v>62</v>
      </c>
      <c r="Q6801">
        <v>11</v>
      </c>
      <c r="R6801">
        <v>82</v>
      </c>
    </row>
    <row r="6802" spans="1:19" x14ac:dyDescent="0.2">
      <c r="A6802" s="1">
        <v>35771</v>
      </c>
      <c r="B6802">
        <v>1997</v>
      </c>
      <c r="C6802">
        <v>15</v>
      </c>
      <c r="D6802" t="b">
        <v>0</v>
      </c>
      <c r="E6802" t="s">
        <v>41</v>
      </c>
      <c r="F6802">
        <v>28</v>
      </c>
      <c r="G6802">
        <v>17</v>
      </c>
      <c r="H6802" t="s">
        <v>42</v>
      </c>
      <c r="I6802" t="str">
        <f t="shared" si="212"/>
        <v>WIN</v>
      </c>
      <c r="J6802" t="str">
        <f t="shared" si="213"/>
        <v>LOSS</v>
      </c>
      <c r="K6802" t="s">
        <v>129</v>
      </c>
      <c r="L6802">
        <v>-7</v>
      </c>
      <c r="M6802">
        <v>41</v>
      </c>
      <c r="N6802" t="s">
        <v>88</v>
      </c>
      <c r="O6802" t="b">
        <v>0</v>
      </c>
      <c r="P6802">
        <v>57</v>
      </c>
      <c r="Q6802">
        <v>14</v>
      </c>
      <c r="R6802">
        <v>91</v>
      </c>
    </row>
    <row r="6803" spans="1:19" x14ac:dyDescent="0.2">
      <c r="A6803" s="1">
        <v>35771</v>
      </c>
      <c r="B6803">
        <v>1997</v>
      </c>
      <c r="C6803">
        <v>15</v>
      </c>
      <c r="D6803" t="b">
        <v>0</v>
      </c>
      <c r="E6803" t="s">
        <v>99</v>
      </c>
      <c r="F6803">
        <v>6</v>
      </c>
      <c r="G6803">
        <v>17</v>
      </c>
      <c r="H6803" t="s">
        <v>26</v>
      </c>
      <c r="I6803" t="str">
        <f t="shared" si="212"/>
        <v>LOSS</v>
      </c>
      <c r="J6803" t="str">
        <f t="shared" si="213"/>
        <v>WIN</v>
      </c>
      <c r="K6803" t="s">
        <v>67</v>
      </c>
      <c r="L6803">
        <v>-4</v>
      </c>
      <c r="M6803">
        <v>38</v>
      </c>
      <c r="N6803" t="s">
        <v>102</v>
      </c>
      <c r="O6803" t="b">
        <v>0</v>
      </c>
      <c r="P6803">
        <v>49</v>
      </c>
      <c r="Q6803">
        <v>8</v>
      </c>
      <c r="R6803">
        <v>56</v>
      </c>
    </row>
    <row r="6804" spans="1:19" x14ac:dyDescent="0.2">
      <c r="A6804" s="1">
        <v>35772</v>
      </c>
      <c r="B6804">
        <v>1997</v>
      </c>
      <c r="C6804">
        <v>15</v>
      </c>
      <c r="D6804" t="b">
        <v>0</v>
      </c>
      <c r="E6804" t="s">
        <v>52</v>
      </c>
      <c r="F6804">
        <v>13</v>
      </c>
      <c r="G6804">
        <v>23</v>
      </c>
      <c r="H6804" t="s">
        <v>146</v>
      </c>
      <c r="I6804" t="str">
        <f t="shared" si="212"/>
        <v>LOSS</v>
      </c>
      <c r="J6804" t="str">
        <f t="shared" si="213"/>
        <v>WIN</v>
      </c>
      <c r="K6804" t="s">
        <v>89</v>
      </c>
      <c r="L6804">
        <v>-6.5</v>
      </c>
      <c r="M6804">
        <v>36.5</v>
      </c>
      <c r="N6804" t="s">
        <v>90</v>
      </c>
      <c r="O6804" t="b">
        <v>0</v>
      </c>
      <c r="P6804">
        <v>49</v>
      </c>
      <c r="Q6804">
        <v>11</v>
      </c>
      <c r="R6804">
        <v>88</v>
      </c>
    </row>
    <row r="6805" spans="1:19" x14ac:dyDescent="0.2">
      <c r="A6805" s="1">
        <v>35777</v>
      </c>
      <c r="B6805">
        <v>1997</v>
      </c>
      <c r="C6805">
        <v>16</v>
      </c>
      <c r="D6805" t="b">
        <v>0</v>
      </c>
      <c r="E6805" t="s">
        <v>29</v>
      </c>
      <c r="F6805">
        <v>21</v>
      </c>
      <c r="G6805">
        <v>24</v>
      </c>
      <c r="H6805" t="s">
        <v>38</v>
      </c>
      <c r="I6805" t="str">
        <f t="shared" si="212"/>
        <v>LOSS</v>
      </c>
      <c r="J6805" t="str">
        <f t="shared" si="213"/>
        <v>WIN</v>
      </c>
      <c r="K6805" t="s">
        <v>109</v>
      </c>
      <c r="L6805">
        <v>-2.5</v>
      </c>
      <c r="M6805">
        <v>42</v>
      </c>
      <c r="N6805" t="s">
        <v>86</v>
      </c>
      <c r="O6805" t="b">
        <v>0</v>
      </c>
      <c r="P6805">
        <v>36</v>
      </c>
      <c r="Q6805">
        <v>14</v>
      </c>
      <c r="R6805">
        <v>86</v>
      </c>
    </row>
    <row r="6806" spans="1:19" x14ac:dyDescent="0.2">
      <c r="A6806" s="1">
        <v>35777</v>
      </c>
      <c r="B6806">
        <v>1997</v>
      </c>
      <c r="C6806">
        <v>16</v>
      </c>
      <c r="D6806" t="b">
        <v>0</v>
      </c>
      <c r="E6806" t="s">
        <v>39</v>
      </c>
      <c r="F6806">
        <v>30</v>
      </c>
      <c r="G6806">
        <v>10</v>
      </c>
      <c r="H6806" t="s">
        <v>47</v>
      </c>
      <c r="I6806" t="str">
        <f t="shared" si="212"/>
        <v>WIN</v>
      </c>
      <c r="J6806" t="str">
        <f t="shared" si="213"/>
        <v>LOSS</v>
      </c>
      <c r="K6806" t="s">
        <v>127</v>
      </c>
      <c r="L6806">
        <v>-3</v>
      </c>
      <c r="M6806">
        <v>36.5</v>
      </c>
      <c r="N6806" t="s">
        <v>98</v>
      </c>
      <c r="O6806" t="b">
        <v>0</v>
      </c>
      <c r="P6806">
        <v>36</v>
      </c>
      <c r="Q6806">
        <v>13</v>
      </c>
      <c r="R6806">
        <v>69</v>
      </c>
    </row>
    <row r="6807" spans="1:19" x14ac:dyDescent="0.2">
      <c r="A6807" s="1">
        <v>35778</v>
      </c>
      <c r="B6807">
        <v>1997</v>
      </c>
      <c r="C6807">
        <v>16</v>
      </c>
      <c r="D6807" t="b">
        <v>0</v>
      </c>
      <c r="E6807" t="s">
        <v>30</v>
      </c>
      <c r="F6807">
        <v>20</v>
      </c>
      <c r="G6807">
        <v>17</v>
      </c>
      <c r="H6807" t="s">
        <v>45</v>
      </c>
      <c r="I6807" t="str">
        <f t="shared" si="212"/>
        <v>WIN</v>
      </c>
      <c r="J6807" t="str">
        <f t="shared" si="213"/>
        <v>LOSS</v>
      </c>
      <c r="K6807" t="s">
        <v>107</v>
      </c>
      <c r="L6807">
        <v>-2</v>
      </c>
      <c r="M6807">
        <v>42.5</v>
      </c>
      <c r="N6807" t="s">
        <v>142</v>
      </c>
      <c r="O6807" t="b">
        <v>0</v>
      </c>
      <c r="P6807">
        <v>72</v>
      </c>
      <c r="Q6807">
        <v>0</v>
      </c>
      <c r="S6807" t="s">
        <v>74</v>
      </c>
    </row>
    <row r="6808" spans="1:19" x14ac:dyDescent="0.2">
      <c r="A6808" s="1">
        <v>35778</v>
      </c>
      <c r="B6808">
        <v>1997</v>
      </c>
      <c r="C6808">
        <v>16</v>
      </c>
      <c r="D6808" t="b">
        <v>0</v>
      </c>
      <c r="E6808" t="s">
        <v>152</v>
      </c>
      <c r="F6808">
        <v>21</v>
      </c>
      <c r="G6808">
        <v>19</v>
      </c>
      <c r="H6808" t="s">
        <v>157</v>
      </c>
      <c r="I6808" t="str">
        <f t="shared" si="212"/>
        <v>WIN</v>
      </c>
      <c r="J6808" t="str">
        <f t="shared" si="213"/>
        <v>LOSS</v>
      </c>
      <c r="K6808" t="s">
        <v>119</v>
      </c>
      <c r="L6808">
        <v>0</v>
      </c>
      <c r="M6808">
        <v>43</v>
      </c>
      <c r="N6808" t="s">
        <v>59</v>
      </c>
      <c r="O6808" t="b">
        <v>0</v>
      </c>
      <c r="P6808">
        <v>35</v>
      </c>
      <c r="Q6808">
        <v>11</v>
      </c>
      <c r="R6808">
        <v>61</v>
      </c>
    </row>
    <row r="6809" spans="1:19" x14ac:dyDescent="0.2">
      <c r="A6809" s="1">
        <v>35778</v>
      </c>
      <c r="B6809">
        <v>1997</v>
      </c>
      <c r="C6809">
        <v>16</v>
      </c>
      <c r="D6809" t="b">
        <v>0</v>
      </c>
      <c r="E6809" t="s">
        <v>23</v>
      </c>
      <c r="F6809">
        <v>14</v>
      </c>
      <c r="G6809">
        <v>20</v>
      </c>
      <c r="H6809" t="s">
        <v>148</v>
      </c>
      <c r="I6809" t="str">
        <f t="shared" si="212"/>
        <v>LOSS</v>
      </c>
      <c r="J6809" t="str">
        <f t="shared" si="213"/>
        <v>WIN</v>
      </c>
      <c r="K6809" t="s">
        <v>155</v>
      </c>
      <c r="L6809">
        <v>-5</v>
      </c>
      <c r="M6809">
        <v>38.5</v>
      </c>
      <c r="N6809" t="s">
        <v>94</v>
      </c>
      <c r="O6809" t="b">
        <v>0</v>
      </c>
      <c r="P6809">
        <v>30</v>
      </c>
      <c r="Q6809">
        <v>15</v>
      </c>
      <c r="R6809">
        <v>74</v>
      </c>
    </row>
    <row r="6810" spans="1:19" x14ac:dyDescent="0.2">
      <c r="A6810" s="1">
        <v>35778</v>
      </c>
      <c r="B6810">
        <v>1997</v>
      </c>
      <c r="C6810">
        <v>16</v>
      </c>
      <c r="D6810" t="b">
        <v>0</v>
      </c>
      <c r="E6810" t="s">
        <v>146</v>
      </c>
      <c r="F6810">
        <v>10</v>
      </c>
      <c r="G6810">
        <v>31</v>
      </c>
      <c r="H6810" t="s">
        <v>26</v>
      </c>
      <c r="I6810" t="str">
        <f t="shared" si="212"/>
        <v>LOSS</v>
      </c>
      <c r="J6810" t="str">
        <f t="shared" si="213"/>
        <v>WIN</v>
      </c>
      <c r="K6810" t="s">
        <v>67</v>
      </c>
      <c r="L6810">
        <v>-7</v>
      </c>
      <c r="M6810">
        <v>38</v>
      </c>
      <c r="N6810" t="s">
        <v>154</v>
      </c>
      <c r="O6810" t="b">
        <v>0</v>
      </c>
      <c r="P6810">
        <v>41</v>
      </c>
      <c r="Q6810">
        <v>8</v>
      </c>
      <c r="R6810">
        <v>52</v>
      </c>
    </row>
    <row r="6811" spans="1:19" x14ac:dyDescent="0.2">
      <c r="A6811" s="1">
        <v>35778</v>
      </c>
      <c r="B6811">
        <v>1997</v>
      </c>
      <c r="C6811">
        <v>16</v>
      </c>
      <c r="D6811" t="b">
        <v>0</v>
      </c>
      <c r="E6811" t="s">
        <v>72</v>
      </c>
      <c r="F6811">
        <v>31</v>
      </c>
      <c r="G6811">
        <v>24</v>
      </c>
      <c r="H6811" t="s">
        <v>52</v>
      </c>
      <c r="I6811" t="str">
        <f t="shared" si="212"/>
        <v>WIN</v>
      </c>
      <c r="J6811" t="str">
        <f t="shared" si="213"/>
        <v>LOSS</v>
      </c>
      <c r="K6811" t="s">
        <v>120</v>
      </c>
      <c r="L6811">
        <v>-3.5</v>
      </c>
      <c r="M6811">
        <v>41.5</v>
      </c>
      <c r="N6811" t="s">
        <v>82</v>
      </c>
      <c r="O6811" t="b">
        <v>0</v>
      </c>
      <c r="P6811">
        <v>33</v>
      </c>
      <c r="Q6811">
        <v>6</v>
      </c>
      <c r="R6811">
        <v>73</v>
      </c>
    </row>
    <row r="6812" spans="1:19" x14ac:dyDescent="0.2">
      <c r="A6812" s="1">
        <v>35778</v>
      </c>
      <c r="B6812">
        <v>1997</v>
      </c>
      <c r="C6812">
        <v>16</v>
      </c>
      <c r="D6812" t="b">
        <v>0</v>
      </c>
      <c r="E6812" t="s">
        <v>133</v>
      </c>
      <c r="F6812">
        <v>41</v>
      </c>
      <c r="G6812">
        <v>0</v>
      </c>
      <c r="H6812" t="s">
        <v>16</v>
      </c>
      <c r="I6812" t="str">
        <f t="shared" si="212"/>
        <v>WIN</v>
      </c>
      <c r="J6812" t="str">
        <f t="shared" si="213"/>
        <v>LOSS</v>
      </c>
      <c r="K6812" t="s">
        <v>92</v>
      </c>
      <c r="L6812">
        <v>-4</v>
      </c>
      <c r="M6812">
        <v>41</v>
      </c>
      <c r="N6812" t="s">
        <v>134</v>
      </c>
      <c r="O6812" t="b">
        <v>0</v>
      </c>
      <c r="P6812">
        <v>72</v>
      </c>
      <c r="Q6812">
        <v>0</v>
      </c>
      <c r="S6812" t="s">
        <v>74</v>
      </c>
    </row>
    <row r="6813" spans="1:19" x14ac:dyDescent="0.2">
      <c r="A6813" s="1">
        <v>35778</v>
      </c>
      <c r="B6813">
        <v>1997</v>
      </c>
      <c r="C6813">
        <v>16</v>
      </c>
      <c r="D6813" t="b">
        <v>0</v>
      </c>
      <c r="E6813" t="s">
        <v>42</v>
      </c>
      <c r="F6813">
        <v>13</v>
      </c>
      <c r="G6813">
        <v>14</v>
      </c>
      <c r="H6813" t="s">
        <v>35</v>
      </c>
      <c r="I6813" t="str">
        <f t="shared" si="212"/>
        <v>LOSS</v>
      </c>
      <c r="J6813" t="str">
        <f t="shared" si="213"/>
        <v>WIN</v>
      </c>
      <c r="K6813" t="s">
        <v>80</v>
      </c>
      <c r="L6813">
        <v>-2.5</v>
      </c>
      <c r="M6813">
        <v>46</v>
      </c>
      <c r="N6813" t="s">
        <v>130</v>
      </c>
      <c r="O6813" t="b">
        <v>0</v>
      </c>
      <c r="P6813">
        <v>72</v>
      </c>
      <c r="Q6813">
        <v>0</v>
      </c>
      <c r="S6813" t="s">
        <v>74</v>
      </c>
    </row>
    <row r="6814" spans="1:19" x14ac:dyDescent="0.2">
      <c r="A6814" s="1">
        <v>35778</v>
      </c>
      <c r="B6814">
        <v>1997</v>
      </c>
      <c r="C6814">
        <v>16</v>
      </c>
      <c r="D6814" t="b">
        <v>0</v>
      </c>
      <c r="E6814" t="s">
        <v>69</v>
      </c>
      <c r="F6814">
        <v>27</v>
      </c>
      <c r="G6814">
        <v>10</v>
      </c>
      <c r="H6814" t="s">
        <v>143</v>
      </c>
      <c r="I6814" t="str">
        <f t="shared" si="212"/>
        <v>WIN</v>
      </c>
      <c r="J6814" t="str">
        <f t="shared" si="213"/>
        <v>LOSS</v>
      </c>
      <c r="K6814" t="s">
        <v>114</v>
      </c>
      <c r="L6814">
        <v>-2</v>
      </c>
      <c r="M6814">
        <v>38.5</v>
      </c>
      <c r="N6814" t="s">
        <v>96</v>
      </c>
      <c r="O6814" t="b">
        <v>0</v>
      </c>
      <c r="P6814">
        <v>72</v>
      </c>
      <c r="Q6814">
        <v>0</v>
      </c>
      <c r="S6814" t="s">
        <v>74</v>
      </c>
    </row>
    <row r="6815" spans="1:19" x14ac:dyDescent="0.2">
      <c r="A6815" s="1">
        <v>35778</v>
      </c>
      <c r="B6815">
        <v>1997</v>
      </c>
      <c r="C6815">
        <v>16</v>
      </c>
      <c r="D6815" t="b">
        <v>0</v>
      </c>
      <c r="E6815" t="s">
        <v>25</v>
      </c>
      <c r="F6815">
        <v>31</v>
      </c>
      <c r="G6815">
        <v>0</v>
      </c>
      <c r="H6815" t="s">
        <v>99</v>
      </c>
      <c r="I6815" t="str">
        <f t="shared" si="212"/>
        <v>WIN</v>
      </c>
      <c r="J6815" t="str">
        <f t="shared" si="213"/>
        <v>LOSS</v>
      </c>
      <c r="K6815" t="s">
        <v>105</v>
      </c>
      <c r="L6815">
        <v>-2.5</v>
      </c>
      <c r="M6815">
        <v>37</v>
      </c>
      <c r="N6815" t="s">
        <v>98</v>
      </c>
      <c r="O6815" t="b">
        <v>0</v>
      </c>
      <c r="P6815">
        <v>38</v>
      </c>
      <c r="Q6815">
        <v>20</v>
      </c>
      <c r="R6815">
        <v>56</v>
      </c>
    </row>
    <row r="6816" spans="1:19" x14ac:dyDescent="0.2">
      <c r="A6816" s="1">
        <v>35778</v>
      </c>
      <c r="B6816">
        <v>1997</v>
      </c>
      <c r="C6816">
        <v>16</v>
      </c>
      <c r="D6816" t="b">
        <v>0</v>
      </c>
      <c r="E6816" t="s">
        <v>17</v>
      </c>
      <c r="F6816">
        <v>21</v>
      </c>
      <c r="G6816">
        <v>22</v>
      </c>
      <c r="H6816" t="s">
        <v>100</v>
      </c>
      <c r="I6816" t="str">
        <f t="shared" si="212"/>
        <v>LOSS</v>
      </c>
      <c r="J6816" t="str">
        <f t="shared" si="213"/>
        <v>WIN</v>
      </c>
      <c r="K6816" t="s">
        <v>103</v>
      </c>
      <c r="L6816">
        <v>-1.5</v>
      </c>
      <c r="M6816">
        <v>46</v>
      </c>
      <c r="N6816" t="s">
        <v>57</v>
      </c>
      <c r="O6816" t="b">
        <v>0</v>
      </c>
      <c r="P6816">
        <v>53</v>
      </c>
      <c r="Q6816">
        <v>12</v>
      </c>
      <c r="R6816">
        <v>79</v>
      </c>
    </row>
    <row r="6817" spans="1:19" x14ac:dyDescent="0.2">
      <c r="A6817" s="1">
        <v>35778</v>
      </c>
      <c r="B6817">
        <v>1997</v>
      </c>
      <c r="C6817">
        <v>16</v>
      </c>
      <c r="D6817" t="b">
        <v>0</v>
      </c>
      <c r="E6817" t="s">
        <v>22</v>
      </c>
      <c r="F6817">
        <v>7</v>
      </c>
      <c r="G6817">
        <v>29</v>
      </c>
      <c r="H6817" t="s">
        <v>33</v>
      </c>
      <c r="I6817" t="str">
        <f t="shared" si="212"/>
        <v>LOSS</v>
      </c>
      <c r="J6817" t="str">
        <f t="shared" si="213"/>
        <v>WIN</v>
      </c>
      <c r="K6817" t="s">
        <v>112</v>
      </c>
      <c r="L6817">
        <v>-9.5</v>
      </c>
      <c r="M6817">
        <v>41</v>
      </c>
      <c r="N6817" t="s">
        <v>68</v>
      </c>
      <c r="O6817" t="b">
        <v>0</v>
      </c>
      <c r="P6817">
        <v>58</v>
      </c>
      <c r="Q6817">
        <v>6</v>
      </c>
      <c r="R6817">
        <v>52</v>
      </c>
    </row>
    <row r="6818" spans="1:19" x14ac:dyDescent="0.2">
      <c r="A6818" s="1">
        <v>35778</v>
      </c>
      <c r="B6818">
        <v>1997</v>
      </c>
      <c r="C6818">
        <v>16</v>
      </c>
      <c r="D6818" t="b">
        <v>0</v>
      </c>
      <c r="E6818" t="s">
        <v>147</v>
      </c>
      <c r="F6818">
        <v>10</v>
      </c>
      <c r="G6818">
        <v>13</v>
      </c>
      <c r="H6818" t="s">
        <v>36</v>
      </c>
      <c r="I6818" t="str">
        <f t="shared" si="212"/>
        <v>LOSS</v>
      </c>
      <c r="J6818" t="str">
        <f t="shared" si="213"/>
        <v>WIN</v>
      </c>
      <c r="K6818" t="s">
        <v>108</v>
      </c>
      <c r="L6818">
        <v>-3</v>
      </c>
      <c r="M6818">
        <v>41</v>
      </c>
      <c r="N6818" t="s">
        <v>151</v>
      </c>
      <c r="O6818" t="b">
        <v>0</v>
      </c>
      <c r="P6818">
        <v>72</v>
      </c>
      <c r="Q6818">
        <v>0</v>
      </c>
      <c r="S6818" t="s">
        <v>74</v>
      </c>
    </row>
    <row r="6819" spans="1:19" x14ac:dyDescent="0.2">
      <c r="A6819" s="1">
        <v>35779</v>
      </c>
      <c r="B6819">
        <v>1997</v>
      </c>
      <c r="C6819">
        <v>16</v>
      </c>
      <c r="D6819" t="b">
        <v>0</v>
      </c>
      <c r="E6819" t="s">
        <v>41</v>
      </c>
      <c r="F6819">
        <v>34</v>
      </c>
      <c r="G6819">
        <v>17</v>
      </c>
      <c r="H6819" t="s">
        <v>20</v>
      </c>
      <c r="I6819" t="str">
        <f t="shared" si="212"/>
        <v>WIN</v>
      </c>
      <c r="J6819" t="str">
        <f t="shared" si="213"/>
        <v>LOSS</v>
      </c>
      <c r="K6819" t="s">
        <v>129</v>
      </c>
      <c r="L6819">
        <v>-4</v>
      </c>
      <c r="M6819">
        <v>44</v>
      </c>
      <c r="N6819" t="s">
        <v>88</v>
      </c>
      <c r="O6819" t="b">
        <v>0</v>
      </c>
      <c r="P6819">
        <v>49</v>
      </c>
      <c r="Q6819">
        <v>7</v>
      </c>
      <c r="R6819">
        <v>90</v>
      </c>
    </row>
    <row r="6820" spans="1:19" x14ac:dyDescent="0.2">
      <c r="A6820" s="1">
        <v>35784</v>
      </c>
      <c r="B6820">
        <v>1997</v>
      </c>
      <c r="C6820">
        <v>17</v>
      </c>
      <c r="D6820" t="b">
        <v>0</v>
      </c>
      <c r="E6820" t="s">
        <v>146</v>
      </c>
      <c r="F6820">
        <v>18</v>
      </c>
      <c r="G6820">
        <v>30</v>
      </c>
      <c r="H6820" t="s">
        <v>147</v>
      </c>
      <c r="I6820" t="str">
        <f t="shared" si="212"/>
        <v>LOSS</v>
      </c>
      <c r="J6820" t="str">
        <f t="shared" si="213"/>
        <v>WIN</v>
      </c>
      <c r="K6820" t="s">
        <v>156</v>
      </c>
      <c r="L6820">
        <v>-5</v>
      </c>
      <c r="M6820">
        <v>38</v>
      </c>
      <c r="N6820" t="s">
        <v>154</v>
      </c>
      <c r="O6820" t="b">
        <v>0</v>
      </c>
      <c r="P6820">
        <v>49</v>
      </c>
      <c r="Q6820">
        <v>6</v>
      </c>
      <c r="R6820">
        <v>50</v>
      </c>
    </row>
    <row r="6821" spans="1:19" x14ac:dyDescent="0.2">
      <c r="A6821" s="1">
        <v>35784</v>
      </c>
      <c r="B6821">
        <v>1997</v>
      </c>
      <c r="C6821">
        <v>17</v>
      </c>
      <c r="D6821" t="b">
        <v>0</v>
      </c>
      <c r="E6821" t="s">
        <v>26</v>
      </c>
      <c r="F6821">
        <v>31</v>
      </c>
      <c r="G6821">
        <v>21</v>
      </c>
      <c r="H6821" t="s">
        <v>23</v>
      </c>
      <c r="I6821" t="str">
        <f t="shared" si="212"/>
        <v>WIN</v>
      </c>
      <c r="J6821" t="str">
        <f t="shared" si="213"/>
        <v>LOSS</v>
      </c>
      <c r="K6821" t="s">
        <v>67</v>
      </c>
      <c r="L6821">
        <v>-7</v>
      </c>
      <c r="M6821">
        <v>37.5</v>
      </c>
      <c r="N6821" t="s">
        <v>28</v>
      </c>
      <c r="O6821" t="b">
        <v>0</v>
      </c>
      <c r="P6821">
        <v>32</v>
      </c>
      <c r="Q6821">
        <v>7</v>
      </c>
      <c r="R6821">
        <v>73</v>
      </c>
    </row>
    <row r="6822" spans="1:19" x14ac:dyDescent="0.2">
      <c r="A6822" s="1">
        <v>35785</v>
      </c>
      <c r="B6822">
        <v>1997</v>
      </c>
      <c r="C6822">
        <v>17</v>
      </c>
      <c r="D6822" t="b">
        <v>0</v>
      </c>
      <c r="E6822" t="s">
        <v>143</v>
      </c>
      <c r="F6822">
        <v>29</v>
      </c>
      <c r="G6822">
        <v>26</v>
      </c>
      <c r="H6822" t="s">
        <v>30</v>
      </c>
      <c r="I6822" t="str">
        <f t="shared" si="212"/>
        <v>WIN</v>
      </c>
      <c r="J6822" t="str">
        <f t="shared" si="213"/>
        <v>LOSS</v>
      </c>
      <c r="K6822" t="s">
        <v>107</v>
      </c>
      <c r="L6822">
        <v>-1.5</v>
      </c>
      <c r="M6822">
        <v>42.5</v>
      </c>
      <c r="N6822" t="s">
        <v>144</v>
      </c>
      <c r="O6822" t="b">
        <v>0</v>
      </c>
      <c r="P6822">
        <v>55</v>
      </c>
      <c r="Q6822">
        <v>8</v>
      </c>
      <c r="R6822">
        <v>71</v>
      </c>
    </row>
    <row r="6823" spans="1:19" x14ac:dyDescent="0.2">
      <c r="A6823" s="1">
        <v>35785</v>
      </c>
      <c r="B6823">
        <v>1997</v>
      </c>
      <c r="C6823">
        <v>17</v>
      </c>
      <c r="D6823" t="b">
        <v>0</v>
      </c>
      <c r="E6823" t="s">
        <v>72</v>
      </c>
      <c r="F6823">
        <v>16</v>
      </c>
      <c r="G6823">
        <v>14</v>
      </c>
      <c r="H6823" t="s">
        <v>152</v>
      </c>
      <c r="I6823" t="str">
        <f t="shared" si="212"/>
        <v>WIN</v>
      </c>
      <c r="J6823" t="str">
        <f t="shared" si="213"/>
        <v>LOSS</v>
      </c>
      <c r="K6823" t="s">
        <v>120</v>
      </c>
      <c r="L6823">
        <v>-7</v>
      </c>
      <c r="M6823">
        <v>45</v>
      </c>
      <c r="N6823" t="s">
        <v>82</v>
      </c>
      <c r="O6823" t="b">
        <v>0</v>
      </c>
      <c r="P6823">
        <v>37</v>
      </c>
      <c r="Q6823">
        <v>13</v>
      </c>
      <c r="R6823">
        <v>74</v>
      </c>
    </row>
    <row r="6824" spans="1:19" x14ac:dyDescent="0.2">
      <c r="A6824" s="1">
        <v>35785</v>
      </c>
      <c r="B6824">
        <v>1997</v>
      </c>
      <c r="C6824">
        <v>17</v>
      </c>
      <c r="D6824" t="b">
        <v>0</v>
      </c>
      <c r="E6824" t="s">
        <v>52</v>
      </c>
      <c r="F6824">
        <v>7</v>
      </c>
      <c r="G6824">
        <v>20</v>
      </c>
      <c r="H6824" t="s">
        <v>39</v>
      </c>
      <c r="I6824" t="str">
        <f t="shared" si="212"/>
        <v>LOSS</v>
      </c>
      <c r="J6824" t="str">
        <f t="shared" si="213"/>
        <v>WIN</v>
      </c>
      <c r="K6824" t="s">
        <v>89</v>
      </c>
      <c r="L6824">
        <v>-1.5</v>
      </c>
      <c r="M6824">
        <v>38</v>
      </c>
      <c r="N6824" t="s">
        <v>90</v>
      </c>
      <c r="O6824" t="b">
        <v>0</v>
      </c>
      <c r="P6824">
        <v>48</v>
      </c>
      <c r="Q6824">
        <v>17</v>
      </c>
      <c r="R6824">
        <v>87</v>
      </c>
    </row>
    <row r="6825" spans="1:19" x14ac:dyDescent="0.2">
      <c r="A6825" s="1">
        <v>35785</v>
      </c>
      <c r="B6825">
        <v>1997</v>
      </c>
      <c r="C6825">
        <v>17</v>
      </c>
      <c r="D6825" t="b">
        <v>0</v>
      </c>
      <c r="E6825" t="s">
        <v>20</v>
      </c>
      <c r="F6825">
        <v>38</v>
      </c>
      <c r="G6825">
        <v>3</v>
      </c>
      <c r="H6825" t="s">
        <v>22</v>
      </c>
      <c r="I6825" t="str">
        <f t="shared" si="212"/>
        <v>WIN</v>
      </c>
      <c r="J6825" t="str">
        <f t="shared" si="213"/>
        <v>LOSS</v>
      </c>
      <c r="K6825" t="s">
        <v>111</v>
      </c>
      <c r="L6825">
        <v>-13</v>
      </c>
      <c r="M6825">
        <v>41.5</v>
      </c>
      <c r="N6825" t="s">
        <v>54</v>
      </c>
      <c r="O6825" t="b">
        <v>0</v>
      </c>
      <c r="P6825">
        <v>23</v>
      </c>
      <c r="Q6825">
        <v>6</v>
      </c>
      <c r="R6825">
        <v>80</v>
      </c>
    </row>
    <row r="6826" spans="1:19" x14ac:dyDescent="0.2">
      <c r="A6826" s="1">
        <v>35785</v>
      </c>
      <c r="B6826">
        <v>1997</v>
      </c>
      <c r="C6826">
        <v>17</v>
      </c>
      <c r="D6826" t="b">
        <v>0</v>
      </c>
      <c r="E6826" t="s">
        <v>35</v>
      </c>
      <c r="F6826">
        <v>13</v>
      </c>
      <c r="G6826">
        <v>10</v>
      </c>
      <c r="H6826" t="s">
        <v>25</v>
      </c>
      <c r="I6826" t="str">
        <f t="shared" si="212"/>
        <v>WIN</v>
      </c>
      <c r="J6826" t="str">
        <f t="shared" si="213"/>
        <v>LOSS</v>
      </c>
      <c r="K6826" t="s">
        <v>126</v>
      </c>
      <c r="L6826">
        <v>-5.5</v>
      </c>
      <c r="M6826">
        <v>43</v>
      </c>
      <c r="N6826" t="s">
        <v>97</v>
      </c>
      <c r="O6826" t="b">
        <v>0</v>
      </c>
      <c r="P6826">
        <v>72</v>
      </c>
      <c r="Q6826">
        <v>0</v>
      </c>
      <c r="S6826" t="s">
        <v>74</v>
      </c>
    </row>
    <row r="6827" spans="1:19" x14ac:dyDescent="0.2">
      <c r="A6827" s="1">
        <v>35785</v>
      </c>
      <c r="B6827">
        <v>1997</v>
      </c>
      <c r="C6827">
        <v>17</v>
      </c>
      <c r="D6827" t="b">
        <v>0</v>
      </c>
      <c r="E6827" t="s">
        <v>33</v>
      </c>
      <c r="F6827">
        <v>25</v>
      </c>
      <c r="G6827">
        <v>13</v>
      </c>
      <c r="H6827" t="s">
        <v>69</v>
      </c>
      <c r="I6827" t="str">
        <f t="shared" si="212"/>
        <v>WIN</v>
      </c>
      <c r="J6827" t="str">
        <f t="shared" si="213"/>
        <v>LOSS</v>
      </c>
      <c r="K6827" t="s">
        <v>112</v>
      </c>
      <c r="L6827">
        <v>-7</v>
      </c>
      <c r="M6827">
        <v>37</v>
      </c>
      <c r="N6827" t="s">
        <v>87</v>
      </c>
      <c r="O6827" t="b">
        <v>0</v>
      </c>
      <c r="P6827">
        <v>31</v>
      </c>
      <c r="Q6827">
        <v>16</v>
      </c>
      <c r="R6827">
        <v>84</v>
      </c>
    </row>
    <row r="6828" spans="1:19" x14ac:dyDescent="0.2">
      <c r="A6828" s="1">
        <v>35785</v>
      </c>
      <c r="B6828">
        <v>1997</v>
      </c>
      <c r="C6828">
        <v>17</v>
      </c>
      <c r="D6828" t="b">
        <v>0</v>
      </c>
      <c r="E6828" t="s">
        <v>42</v>
      </c>
      <c r="F6828">
        <v>39</v>
      </c>
      <c r="G6828">
        <v>28</v>
      </c>
      <c r="H6828" t="s">
        <v>133</v>
      </c>
      <c r="I6828" t="str">
        <f t="shared" si="212"/>
        <v>WIN</v>
      </c>
      <c r="J6828" t="str">
        <f t="shared" si="213"/>
        <v>LOSS</v>
      </c>
      <c r="K6828" t="s">
        <v>80</v>
      </c>
      <c r="L6828">
        <v>-6.5</v>
      </c>
      <c r="M6828">
        <v>42</v>
      </c>
      <c r="N6828" t="s">
        <v>130</v>
      </c>
      <c r="O6828" t="b">
        <v>0</v>
      </c>
      <c r="P6828">
        <v>72</v>
      </c>
      <c r="Q6828">
        <v>0</v>
      </c>
      <c r="S6828" t="s">
        <v>74</v>
      </c>
    </row>
    <row r="6829" spans="1:19" x14ac:dyDescent="0.2">
      <c r="A6829" s="1">
        <v>35785</v>
      </c>
      <c r="B6829">
        <v>1997</v>
      </c>
      <c r="C6829">
        <v>17</v>
      </c>
      <c r="D6829" t="b">
        <v>0</v>
      </c>
      <c r="E6829" t="s">
        <v>17</v>
      </c>
      <c r="F6829">
        <v>9</v>
      </c>
      <c r="G6829">
        <v>20</v>
      </c>
      <c r="H6829" t="s">
        <v>148</v>
      </c>
      <c r="I6829" t="str">
        <f t="shared" si="212"/>
        <v>LOSS</v>
      </c>
      <c r="J6829" t="str">
        <f t="shared" si="213"/>
        <v>WIN</v>
      </c>
      <c r="K6829" t="s">
        <v>155</v>
      </c>
      <c r="L6829">
        <v>-2.5</v>
      </c>
      <c r="M6829">
        <v>44</v>
      </c>
      <c r="N6829" t="s">
        <v>57</v>
      </c>
      <c r="O6829" t="b">
        <v>0</v>
      </c>
      <c r="P6829">
        <v>52</v>
      </c>
      <c r="Q6829">
        <v>12</v>
      </c>
      <c r="R6829">
        <v>54</v>
      </c>
    </row>
    <row r="6830" spans="1:19" x14ac:dyDescent="0.2">
      <c r="A6830" s="1">
        <v>35785</v>
      </c>
      <c r="B6830">
        <v>1997</v>
      </c>
      <c r="C6830">
        <v>17</v>
      </c>
      <c r="D6830" t="b">
        <v>0</v>
      </c>
      <c r="E6830" t="s">
        <v>100</v>
      </c>
      <c r="F6830">
        <v>38</v>
      </c>
      <c r="G6830">
        <v>9</v>
      </c>
      <c r="H6830" t="s">
        <v>41</v>
      </c>
      <c r="I6830" t="str">
        <f t="shared" si="212"/>
        <v>WIN</v>
      </c>
      <c r="J6830" t="str">
        <f t="shared" si="213"/>
        <v>LOSS</v>
      </c>
      <c r="K6830" t="s">
        <v>129</v>
      </c>
      <c r="L6830">
        <v>-2.5</v>
      </c>
      <c r="M6830">
        <v>42.5</v>
      </c>
      <c r="N6830" t="s">
        <v>101</v>
      </c>
      <c r="O6830" t="b">
        <v>0</v>
      </c>
      <c r="P6830">
        <v>72</v>
      </c>
      <c r="Q6830">
        <v>0</v>
      </c>
      <c r="S6830" t="s">
        <v>74</v>
      </c>
    </row>
    <row r="6831" spans="1:19" x14ac:dyDescent="0.2">
      <c r="A6831" s="1">
        <v>35785</v>
      </c>
      <c r="B6831">
        <v>1997</v>
      </c>
      <c r="C6831">
        <v>17</v>
      </c>
      <c r="D6831" t="b">
        <v>0</v>
      </c>
      <c r="E6831" t="s">
        <v>99</v>
      </c>
      <c r="F6831">
        <v>31</v>
      </c>
      <c r="G6831">
        <v>15</v>
      </c>
      <c r="H6831" t="s">
        <v>36</v>
      </c>
      <c r="I6831" t="str">
        <f t="shared" si="212"/>
        <v>WIN</v>
      </c>
      <c r="J6831" t="str">
        <f t="shared" si="213"/>
        <v>LOSS</v>
      </c>
      <c r="K6831" t="s">
        <v>105</v>
      </c>
      <c r="L6831">
        <v>-7.5</v>
      </c>
      <c r="M6831">
        <v>36.5</v>
      </c>
      <c r="N6831" t="s">
        <v>102</v>
      </c>
      <c r="O6831" t="b">
        <v>0</v>
      </c>
      <c r="P6831">
        <v>65</v>
      </c>
      <c r="Q6831">
        <v>6</v>
      </c>
      <c r="R6831">
        <v>86</v>
      </c>
    </row>
    <row r="6832" spans="1:19" x14ac:dyDescent="0.2">
      <c r="A6832" s="1">
        <v>35785</v>
      </c>
      <c r="B6832">
        <v>1997</v>
      </c>
      <c r="C6832">
        <v>17</v>
      </c>
      <c r="D6832" t="b">
        <v>0</v>
      </c>
      <c r="E6832" t="s">
        <v>157</v>
      </c>
      <c r="F6832">
        <v>16</v>
      </c>
      <c r="G6832">
        <v>6</v>
      </c>
      <c r="H6832" t="s">
        <v>38</v>
      </c>
      <c r="I6832" t="str">
        <f t="shared" si="212"/>
        <v>WIN</v>
      </c>
      <c r="J6832" t="str">
        <f t="shared" si="213"/>
        <v>LOSS</v>
      </c>
      <c r="K6832" t="s">
        <v>95</v>
      </c>
      <c r="L6832">
        <v>-1.5</v>
      </c>
      <c r="M6832">
        <v>39.5</v>
      </c>
      <c r="N6832" t="s">
        <v>158</v>
      </c>
      <c r="O6832" t="b">
        <v>0</v>
      </c>
      <c r="P6832">
        <v>47</v>
      </c>
      <c r="Q6832">
        <v>15</v>
      </c>
      <c r="R6832">
        <v>83</v>
      </c>
    </row>
    <row r="6833" spans="1:18" x14ac:dyDescent="0.2">
      <c r="A6833" s="1">
        <v>35785</v>
      </c>
      <c r="B6833">
        <v>1997</v>
      </c>
      <c r="C6833">
        <v>17</v>
      </c>
      <c r="D6833" t="b">
        <v>0</v>
      </c>
      <c r="E6833" t="s">
        <v>47</v>
      </c>
      <c r="F6833">
        <v>35</v>
      </c>
      <c r="G6833">
        <v>32</v>
      </c>
      <c r="H6833" t="s">
        <v>45</v>
      </c>
      <c r="I6833" t="str">
        <f t="shared" si="212"/>
        <v>WIN</v>
      </c>
      <c r="J6833" t="str">
        <f t="shared" si="213"/>
        <v>LOSS</v>
      </c>
      <c r="K6833" t="s">
        <v>124</v>
      </c>
      <c r="L6833">
        <v>-5.5</v>
      </c>
      <c r="M6833">
        <v>38</v>
      </c>
      <c r="N6833" t="s">
        <v>159</v>
      </c>
      <c r="O6833" t="b">
        <v>0</v>
      </c>
      <c r="P6833">
        <v>42</v>
      </c>
      <c r="Q6833">
        <v>10</v>
      </c>
      <c r="R6833">
        <v>58</v>
      </c>
    </row>
    <row r="6834" spans="1:18" x14ac:dyDescent="0.2">
      <c r="A6834" s="1">
        <v>35786</v>
      </c>
      <c r="B6834">
        <v>1997</v>
      </c>
      <c r="C6834">
        <v>17</v>
      </c>
      <c r="D6834" t="b">
        <v>0</v>
      </c>
      <c r="E6834" t="s">
        <v>16</v>
      </c>
      <c r="F6834">
        <v>12</v>
      </c>
      <c r="G6834">
        <v>14</v>
      </c>
      <c r="H6834" t="s">
        <v>29</v>
      </c>
      <c r="I6834" t="str">
        <f t="shared" si="212"/>
        <v>LOSS</v>
      </c>
      <c r="J6834" t="str">
        <f t="shared" si="213"/>
        <v>WIN</v>
      </c>
      <c r="K6834" t="s">
        <v>92</v>
      </c>
      <c r="L6834">
        <v>-2</v>
      </c>
      <c r="M6834">
        <v>44.5</v>
      </c>
      <c r="N6834" t="s">
        <v>136</v>
      </c>
      <c r="O6834" t="b">
        <v>0</v>
      </c>
      <c r="P6834">
        <v>76</v>
      </c>
      <c r="Q6834">
        <v>12</v>
      </c>
      <c r="R6834">
        <v>84</v>
      </c>
    </row>
    <row r="6835" spans="1:18" x14ac:dyDescent="0.2">
      <c r="A6835" s="1">
        <v>35791</v>
      </c>
      <c r="B6835">
        <v>1997</v>
      </c>
      <c r="C6835" t="s">
        <v>106</v>
      </c>
      <c r="D6835" t="b">
        <v>1</v>
      </c>
      <c r="E6835" t="s">
        <v>20</v>
      </c>
      <c r="F6835">
        <v>42</v>
      </c>
      <c r="G6835">
        <v>17</v>
      </c>
      <c r="H6835" t="s">
        <v>148</v>
      </c>
      <c r="I6835" t="str">
        <f t="shared" si="212"/>
        <v>WIN</v>
      </c>
      <c r="J6835" t="str">
        <f t="shared" si="213"/>
        <v>LOSS</v>
      </c>
      <c r="K6835" t="s">
        <v>111</v>
      </c>
      <c r="L6835">
        <v>-6.5</v>
      </c>
      <c r="M6835">
        <v>45.5</v>
      </c>
      <c r="N6835" t="s">
        <v>54</v>
      </c>
      <c r="O6835" t="b">
        <v>0</v>
      </c>
    </row>
    <row r="6836" spans="1:18" x14ac:dyDescent="0.2">
      <c r="A6836" s="1">
        <v>35791</v>
      </c>
      <c r="B6836">
        <v>1997</v>
      </c>
      <c r="C6836" t="s">
        <v>106</v>
      </c>
      <c r="D6836" t="b">
        <v>1</v>
      </c>
      <c r="E6836" t="s">
        <v>39</v>
      </c>
      <c r="F6836">
        <v>22</v>
      </c>
      <c r="G6836">
        <v>23</v>
      </c>
      <c r="H6836" t="s">
        <v>42</v>
      </c>
      <c r="I6836" t="str">
        <f t="shared" si="212"/>
        <v>LOSS</v>
      </c>
      <c r="J6836" t="str">
        <f t="shared" si="213"/>
        <v>WIN</v>
      </c>
      <c r="K6836" t="s">
        <v>127</v>
      </c>
      <c r="L6836">
        <v>-4.5</v>
      </c>
      <c r="M6836">
        <v>38</v>
      </c>
      <c r="N6836" t="s">
        <v>98</v>
      </c>
      <c r="O6836" t="b">
        <v>0</v>
      </c>
    </row>
    <row r="6837" spans="1:18" x14ac:dyDescent="0.2">
      <c r="A6837" s="1">
        <v>35792</v>
      </c>
      <c r="B6837">
        <v>1997</v>
      </c>
      <c r="C6837" t="s">
        <v>106</v>
      </c>
      <c r="D6837" t="b">
        <v>1</v>
      </c>
      <c r="E6837" t="s">
        <v>29</v>
      </c>
      <c r="F6837">
        <v>17</v>
      </c>
      <c r="G6837">
        <v>3</v>
      </c>
      <c r="H6837" t="s">
        <v>16</v>
      </c>
      <c r="I6837" t="str">
        <f t="shared" si="212"/>
        <v>WIN</v>
      </c>
      <c r="J6837" t="str">
        <f t="shared" si="213"/>
        <v>LOSS</v>
      </c>
      <c r="K6837" t="s">
        <v>109</v>
      </c>
      <c r="L6837">
        <v>-5</v>
      </c>
      <c r="M6837">
        <v>41.5</v>
      </c>
      <c r="N6837" t="s">
        <v>86</v>
      </c>
      <c r="O6837" t="b">
        <v>0</v>
      </c>
    </row>
    <row r="6838" spans="1:18" x14ac:dyDescent="0.2">
      <c r="A6838" s="1">
        <v>35792</v>
      </c>
      <c r="B6838">
        <v>1997</v>
      </c>
      <c r="C6838" t="s">
        <v>106</v>
      </c>
      <c r="D6838" t="b">
        <v>1</v>
      </c>
      <c r="E6838" t="s">
        <v>99</v>
      </c>
      <c r="F6838">
        <v>20</v>
      </c>
      <c r="G6838">
        <v>10</v>
      </c>
      <c r="H6838" t="s">
        <v>35</v>
      </c>
      <c r="I6838" t="str">
        <f t="shared" si="212"/>
        <v>WIN</v>
      </c>
      <c r="J6838" t="str">
        <f t="shared" si="213"/>
        <v>LOSS</v>
      </c>
      <c r="K6838" t="s">
        <v>105</v>
      </c>
      <c r="L6838">
        <v>-3</v>
      </c>
      <c r="M6838">
        <v>38.5</v>
      </c>
      <c r="N6838" t="s">
        <v>102</v>
      </c>
      <c r="O6838" t="b">
        <v>0</v>
      </c>
    </row>
    <row r="6839" spans="1:18" x14ac:dyDescent="0.2">
      <c r="A6839" s="1">
        <v>35798</v>
      </c>
      <c r="B6839">
        <v>1997</v>
      </c>
      <c r="C6839" t="s">
        <v>77</v>
      </c>
      <c r="D6839" t="b">
        <v>1</v>
      </c>
      <c r="E6839" t="s">
        <v>38</v>
      </c>
      <c r="F6839">
        <v>7</v>
      </c>
      <c r="G6839">
        <v>6</v>
      </c>
      <c r="H6839" t="s">
        <v>29</v>
      </c>
      <c r="I6839" t="str">
        <f t="shared" si="212"/>
        <v>WIN</v>
      </c>
      <c r="J6839" t="str">
        <f t="shared" si="213"/>
        <v>LOSS</v>
      </c>
      <c r="K6839" t="s">
        <v>95</v>
      </c>
      <c r="L6839">
        <v>-6</v>
      </c>
      <c r="M6839">
        <v>42</v>
      </c>
      <c r="N6839" t="s">
        <v>84</v>
      </c>
      <c r="O6839" t="b">
        <v>0</v>
      </c>
    </row>
    <row r="6840" spans="1:18" x14ac:dyDescent="0.2">
      <c r="A6840" s="1">
        <v>35798</v>
      </c>
      <c r="B6840">
        <v>1997</v>
      </c>
      <c r="C6840" t="s">
        <v>77</v>
      </c>
      <c r="D6840" t="b">
        <v>1</v>
      </c>
      <c r="E6840" t="s">
        <v>41</v>
      </c>
      <c r="F6840">
        <v>38</v>
      </c>
      <c r="G6840">
        <v>22</v>
      </c>
      <c r="H6840" t="s">
        <v>42</v>
      </c>
      <c r="I6840" t="str">
        <f t="shared" si="212"/>
        <v>WIN</v>
      </c>
      <c r="J6840" t="str">
        <f t="shared" si="213"/>
        <v>LOSS</v>
      </c>
      <c r="K6840" t="s">
        <v>129</v>
      </c>
      <c r="L6840">
        <v>-11.5</v>
      </c>
      <c r="M6840">
        <v>42</v>
      </c>
      <c r="N6840" t="s">
        <v>88</v>
      </c>
      <c r="O6840" t="b">
        <v>0</v>
      </c>
    </row>
    <row r="6841" spans="1:18" x14ac:dyDescent="0.2">
      <c r="A6841" s="1">
        <v>35799</v>
      </c>
      <c r="B6841">
        <v>1997</v>
      </c>
      <c r="C6841" t="s">
        <v>77</v>
      </c>
      <c r="D6841" t="b">
        <v>1</v>
      </c>
      <c r="E6841" t="s">
        <v>26</v>
      </c>
      <c r="F6841">
        <v>21</v>
      </c>
      <c r="G6841">
        <v>7</v>
      </c>
      <c r="H6841" t="s">
        <v>99</v>
      </c>
      <c r="I6841" t="str">
        <f t="shared" si="212"/>
        <v>WIN</v>
      </c>
      <c r="J6841" t="str">
        <f t="shared" si="213"/>
        <v>LOSS</v>
      </c>
      <c r="K6841" t="s">
        <v>67</v>
      </c>
      <c r="L6841">
        <v>-13</v>
      </c>
      <c r="M6841">
        <v>38</v>
      </c>
      <c r="N6841" t="s">
        <v>28</v>
      </c>
      <c r="O6841" t="b">
        <v>0</v>
      </c>
    </row>
    <row r="6842" spans="1:18" x14ac:dyDescent="0.2">
      <c r="A6842" s="1">
        <v>35799</v>
      </c>
      <c r="B6842">
        <v>1997</v>
      </c>
      <c r="C6842" t="s">
        <v>77</v>
      </c>
      <c r="D6842" t="b">
        <v>1</v>
      </c>
      <c r="E6842" t="s">
        <v>33</v>
      </c>
      <c r="F6842">
        <v>10</v>
      </c>
      <c r="G6842">
        <v>14</v>
      </c>
      <c r="H6842" t="s">
        <v>20</v>
      </c>
      <c r="I6842" t="str">
        <f t="shared" si="212"/>
        <v>LOSS</v>
      </c>
      <c r="J6842" t="str">
        <f t="shared" si="213"/>
        <v>WIN</v>
      </c>
      <c r="K6842" t="s">
        <v>119</v>
      </c>
      <c r="L6842">
        <v>0</v>
      </c>
      <c r="M6842">
        <v>41</v>
      </c>
      <c r="N6842" t="s">
        <v>87</v>
      </c>
      <c r="O6842" t="b">
        <v>0</v>
      </c>
    </row>
    <row r="6843" spans="1:18" x14ac:dyDescent="0.2">
      <c r="A6843" s="1">
        <v>35806</v>
      </c>
      <c r="B6843">
        <v>1997</v>
      </c>
      <c r="C6843" t="s">
        <v>65</v>
      </c>
      <c r="D6843" t="b">
        <v>1</v>
      </c>
      <c r="E6843" t="s">
        <v>38</v>
      </c>
      <c r="F6843">
        <v>21</v>
      </c>
      <c r="G6843">
        <v>24</v>
      </c>
      <c r="H6843" t="s">
        <v>20</v>
      </c>
      <c r="I6843" t="str">
        <f t="shared" si="212"/>
        <v>LOSS</v>
      </c>
      <c r="J6843" t="str">
        <f t="shared" si="213"/>
        <v>WIN</v>
      </c>
      <c r="K6843" t="s">
        <v>95</v>
      </c>
      <c r="L6843">
        <v>-1</v>
      </c>
      <c r="M6843">
        <v>41</v>
      </c>
      <c r="N6843" t="s">
        <v>84</v>
      </c>
      <c r="O6843" t="b">
        <v>0</v>
      </c>
    </row>
    <row r="6844" spans="1:18" x14ac:dyDescent="0.2">
      <c r="A6844" s="1">
        <v>35806</v>
      </c>
      <c r="B6844">
        <v>1997</v>
      </c>
      <c r="C6844" t="s">
        <v>65</v>
      </c>
      <c r="D6844" t="b">
        <v>1</v>
      </c>
      <c r="E6844" t="s">
        <v>41</v>
      </c>
      <c r="F6844">
        <v>10</v>
      </c>
      <c r="G6844">
        <v>23</v>
      </c>
      <c r="H6844" t="s">
        <v>26</v>
      </c>
      <c r="I6844" t="str">
        <f t="shared" si="212"/>
        <v>LOSS</v>
      </c>
      <c r="J6844" t="str">
        <f t="shared" si="213"/>
        <v>WIN</v>
      </c>
      <c r="K6844" t="s">
        <v>67</v>
      </c>
      <c r="L6844">
        <v>-1.5</v>
      </c>
      <c r="M6844">
        <v>43.5</v>
      </c>
      <c r="N6844" t="s">
        <v>88</v>
      </c>
      <c r="O6844" t="b">
        <v>0</v>
      </c>
    </row>
    <row r="6845" spans="1:18" x14ac:dyDescent="0.2">
      <c r="A6845" s="1">
        <v>35820</v>
      </c>
      <c r="B6845">
        <v>1997</v>
      </c>
      <c r="C6845" t="s">
        <v>66</v>
      </c>
      <c r="D6845" t="b">
        <v>1</v>
      </c>
      <c r="E6845" t="s">
        <v>26</v>
      </c>
      <c r="F6845">
        <v>24</v>
      </c>
      <c r="G6845">
        <v>31</v>
      </c>
      <c r="H6845" t="s">
        <v>20</v>
      </c>
      <c r="I6845" t="str">
        <f t="shared" si="212"/>
        <v>LOSS</v>
      </c>
      <c r="J6845" t="str">
        <f t="shared" si="213"/>
        <v>WIN</v>
      </c>
      <c r="K6845" t="s">
        <v>67</v>
      </c>
      <c r="L6845">
        <v>-11</v>
      </c>
      <c r="M6845">
        <v>49</v>
      </c>
      <c r="N6845" t="s">
        <v>68</v>
      </c>
      <c r="O6845" t="b">
        <v>1</v>
      </c>
      <c r="P6845">
        <v>67</v>
      </c>
    </row>
    <row r="6846" spans="1:18" x14ac:dyDescent="0.2">
      <c r="A6846" s="1">
        <v>36044</v>
      </c>
      <c r="B6846">
        <v>1998</v>
      </c>
      <c r="C6846">
        <v>1</v>
      </c>
      <c r="D6846" t="b">
        <v>0</v>
      </c>
      <c r="E6846" t="s">
        <v>152</v>
      </c>
      <c r="F6846">
        <v>13</v>
      </c>
      <c r="G6846">
        <v>20</v>
      </c>
      <c r="H6846" t="s">
        <v>38</v>
      </c>
      <c r="I6846" t="str">
        <f t="shared" si="212"/>
        <v>LOSS</v>
      </c>
      <c r="J6846" t="str">
        <f t="shared" si="213"/>
        <v>WIN</v>
      </c>
      <c r="K6846" t="s">
        <v>95</v>
      </c>
      <c r="L6846">
        <v>-3</v>
      </c>
      <c r="M6846">
        <v>42</v>
      </c>
      <c r="N6846" t="s">
        <v>160</v>
      </c>
      <c r="O6846" t="b">
        <v>0</v>
      </c>
      <c r="P6846">
        <v>73</v>
      </c>
      <c r="Q6846">
        <v>5</v>
      </c>
      <c r="R6846">
        <v>51</v>
      </c>
    </row>
    <row r="6847" spans="1:18" x14ac:dyDescent="0.2">
      <c r="A6847" s="1">
        <v>36044</v>
      </c>
      <c r="B6847">
        <v>1998</v>
      </c>
      <c r="C6847">
        <v>1</v>
      </c>
      <c r="D6847" t="b">
        <v>0</v>
      </c>
      <c r="E6847" t="s">
        <v>146</v>
      </c>
      <c r="F6847">
        <v>14</v>
      </c>
      <c r="G6847">
        <v>19</v>
      </c>
      <c r="H6847" t="s">
        <v>30</v>
      </c>
      <c r="I6847" t="str">
        <f t="shared" si="212"/>
        <v>LOSS</v>
      </c>
      <c r="J6847" t="str">
        <f t="shared" si="213"/>
        <v>WIN</v>
      </c>
      <c r="K6847" t="s">
        <v>156</v>
      </c>
      <c r="L6847">
        <v>-4.5</v>
      </c>
      <c r="M6847">
        <v>38.5</v>
      </c>
      <c r="N6847" t="s">
        <v>154</v>
      </c>
      <c r="O6847" t="b">
        <v>0</v>
      </c>
      <c r="P6847">
        <v>79</v>
      </c>
      <c r="Q6847">
        <v>5</v>
      </c>
      <c r="R6847">
        <v>76</v>
      </c>
    </row>
    <row r="6848" spans="1:18" x14ac:dyDescent="0.2">
      <c r="A6848" s="1">
        <v>36044</v>
      </c>
      <c r="B6848">
        <v>1998</v>
      </c>
      <c r="C6848">
        <v>1</v>
      </c>
      <c r="D6848" t="b">
        <v>0</v>
      </c>
      <c r="E6848" t="s">
        <v>36</v>
      </c>
      <c r="F6848">
        <v>23</v>
      </c>
      <c r="G6848">
        <v>24</v>
      </c>
      <c r="H6848" t="s">
        <v>148</v>
      </c>
      <c r="I6848" t="str">
        <f t="shared" si="212"/>
        <v>LOSS</v>
      </c>
      <c r="J6848" t="str">
        <f t="shared" si="213"/>
        <v>WIN</v>
      </c>
      <c r="K6848" t="s">
        <v>155</v>
      </c>
      <c r="L6848">
        <v>-10</v>
      </c>
      <c r="M6848">
        <v>41</v>
      </c>
      <c r="N6848" t="s">
        <v>85</v>
      </c>
      <c r="O6848" t="b">
        <v>0</v>
      </c>
      <c r="P6848">
        <v>80</v>
      </c>
      <c r="Q6848">
        <v>7</v>
      </c>
      <c r="R6848">
        <v>73</v>
      </c>
    </row>
    <row r="6849" spans="1:19" x14ac:dyDescent="0.2">
      <c r="A6849" s="1">
        <v>36044</v>
      </c>
      <c r="B6849">
        <v>1998</v>
      </c>
      <c r="C6849">
        <v>1</v>
      </c>
      <c r="D6849" t="b">
        <v>0</v>
      </c>
      <c r="E6849" t="s">
        <v>72</v>
      </c>
      <c r="F6849">
        <v>14</v>
      </c>
      <c r="G6849">
        <v>23</v>
      </c>
      <c r="H6849" t="s">
        <v>157</v>
      </c>
      <c r="I6849" t="str">
        <f t="shared" si="212"/>
        <v>LOSS</v>
      </c>
      <c r="J6849" t="str">
        <f t="shared" si="213"/>
        <v>WIN</v>
      </c>
      <c r="K6849" t="s">
        <v>119</v>
      </c>
      <c r="L6849">
        <v>0</v>
      </c>
      <c r="M6849">
        <v>44</v>
      </c>
      <c r="N6849" t="s">
        <v>82</v>
      </c>
      <c r="O6849" t="b">
        <v>0</v>
      </c>
      <c r="P6849">
        <v>81</v>
      </c>
      <c r="Q6849">
        <v>8</v>
      </c>
      <c r="R6849">
        <v>62</v>
      </c>
    </row>
    <row r="6850" spans="1:19" x14ac:dyDescent="0.2">
      <c r="A6850" s="1">
        <v>36044</v>
      </c>
      <c r="B6850">
        <v>1998</v>
      </c>
      <c r="C6850">
        <v>1</v>
      </c>
      <c r="D6850" t="b">
        <v>0</v>
      </c>
      <c r="E6850" t="s">
        <v>52</v>
      </c>
      <c r="F6850">
        <v>38</v>
      </c>
      <c r="G6850">
        <v>10</v>
      </c>
      <c r="H6850" t="s">
        <v>143</v>
      </c>
      <c r="I6850" t="str">
        <f t="shared" si="212"/>
        <v>WIN</v>
      </c>
      <c r="J6850" t="str">
        <f t="shared" si="213"/>
        <v>LOSS</v>
      </c>
      <c r="K6850" t="s">
        <v>89</v>
      </c>
      <c r="L6850">
        <v>-5.5</v>
      </c>
      <c r="M6850">
        <v>41.5</v>
      </c>
      <c r="N6850" t="s">
        <v>90</v>
      </c>
      <c r="O6850" t="b">
        <v>0</v>
      </c>
      <c r="P6850">
        <v>88</v>
      </c>
      <c r="Q6850">
        <v>11</v>
      </c>
      <c r="R6850">
        <v>44</v>
      </c>
    </row>
    <row r="6851" spans="1:19" x14ac:dyDescent="0.2">
      <c r="A6851" s="1">
        <v>36044</v>
      </c>
      <c r="B6851">
        <v>1998</v>
      </c>
      <c r="C6851">
        <v>1</v>
      </c>
      <c r="D6851" t="b">
        <v>0</v>
      </c>
      <c r="E6851" t="s">
        <v>26</v>
      </c>
      <c r="F6851">
        <v>38</v>
      </c>
      <c r="G6851">
        <v>19</v>
      </c>
      <c r="H6851" t="s">
        <v>35</v>
      </c>
      <c r="I6851" t="str">
        <f t="shared" ref="I6851:I6914" si="214">IF(F6851=G6851,"TIE",IF(F6851&gt;G6851,"WIN","LOSS"))</f>
        <v>WIN</v>
      </c>
      <c r="J6851" t="str">
        <f t="shared" ref="J6851:J6914" si="215">IF(F6851=G6851,"TIE",IF(F6851&lt;G6851,"WIN","LOSS"))</f>
        <v>LOSS</v>
      </c>
      <c r="K6851" t="s">
        <v>67</v>
      </c>
      <c r="L6851">
        <v>-9.5</v>
      </c>
      <c r="M6851">
        <v>44.5</v>
      </c>
      <c r="N6851" t="s">
        <v>28</v>
      </c>
      <c r="O6851" t="b">
        <v>0</v>
      </c>
      <c r="P6851">
        <v>74</v>
      </c>
      <c r="Q6851">
        <v>8</v>
      </c>
      <c r="R6851">
        <v>73</v>
      </c>
    </row>
    <row r="6852" spans="1:19" x14ac:dyDescent="0.2">
      <c r="A6852" s="1">
        <v>36044</v>
      </c>
      <c r="B6852">
        <v>1998</v>
      </c>
      <c r="C6852">
        <v>1</v>
      </c>
      <c r="D6852" t="b">
        <v>0</v>
      </c>
      <c r="E6852" t="s">
        <v>133</v>
      </c>
      <c r="F6852">
        <v>15</v>
      </c>
      <c r="G6852">
        <v>24</v>
      </c>
      <c r="H6852" t="s">
        <v>16</v>
      </c>
      <c r="I6852" t="str">
        <f t="shared" si="214"/>
        <v>LOSS</v>
      </c>
      <c r="J6852" t="str">
        <f t="shared" si="215"/>
        <v>WIN</v>
      </c>
      <c r="K6852" t="s">
        <v>92</v>
      </c>
      <c r="L6852">
        <v>-3.5</v>
      </c>
      <c r="M6852">
        <v>39</v>
      </c>
      <c r="N6852" t="s">
        <v>134</v>
      </c>
      <c r="O6852" t="b">
        <v>0</v>
      </c>
      <c r="P6852">
        <v>72</v>
      </c>
      <c r="Q6852">
        <v>0</v>
      </c>
      <c r="S6852" t="s">
        <v>74</v>
      </c>
    </row>
    <row r="6853" spans="1:19" x14ac:dyDescent="0.2">
      <c r="A6853" s="1">
        <v>36044</v>
      </c>
      <c r="B6853">
        <v>1998</v>
      </c>
      <c r="C6853">
        <v>1</v>
      </c>
      <c r="D6853" t="b">
        <v>0</v>
      </c>
      <c r="E6853" t="s">
        <v>33</v>
      </c>
      <c r="F6853">
        <v>28</v>
      </c>
      <c r="G6853">
        <v>8</v>
      </c>
      <c r="H6853" t="s">
        <v>17</v>
      </c>
      <c r="I6853" t="str">
        <f t="shared" si="214"/>
        <v>WIN</v>
      </c>
      <c r="J6853" t="str">
        <f t="shared" si="215"/>
        <v>LOSS</v>
      </c>
      <c r="K6853" t="s">
        <v>112</v>
      </c>
      <c r="L6853">
        <v>-8</v>
      </c>
      <c r="M6853">
        <v>41</v>
      </c>
      <c r="N6853" t="s">
        <v>87</v>
      </c>
      <c r="O6853" t="b">
        <v>0</v>
      </c>
      <c r="P6853">
        <v>84</v>
      </c>
      <c r="Q6853">
        <v>12</v>
      </c>
      <c r="R6853">
        <v>66</v>
      </c>
    </row>
    <row r="6854" spans="1:19" x14ac:dyDescent="0.2">
      <c r="A6854" s="1">
        <v>36044</v>
      </c>
      <c r="B6854">
        <v>1998</v>
      </c>
      <c r="C6854">
        <v>1</v>
      </c>
      <c r="D6854" t="b">
        <v>0</v>
      </c>
      <c r="E6854" t="s">
        <v>42</v>
      </c>
      <c r="F6854">
        <v>31</v>
      </c>
      <c r="G6854">
        <v>7</v>
      </c>
      <c r="H6854" t="s">
        <v>99</v>
      </c>
      <c r="I6854" t="str">
        <f t="shared" si="214"/>
        <v>WIN</v>
      </c>
      <c r="J6854" t="str">
        <f t="shared" si="215"/>
        <v>LOSS</v>
      </c>
      <c r="K6854" t="s">
        <v>80</v>
      </c>
      <c r="L6854">
        <v>-3</v>
      </c>
      <c r="M6854">
        <v>39.5</v>
      </c>
      <c r="N6854" t="s">
        <v>130</v>
      </c>
      <c r="O6854" t="b">
        <v>0</v>
      </c>
      <c r="P6854">
        <v>72</v>
      </c>
      <c r="Q6854">
        <v>0</v>
      </c>
      <c r="S6854" t="s">
        <v>74</v>
      </c>
    </row>
    <row r="6855" spans="1:19" x14ac:dyDescent="0.2">
      <c r="A6855" s="1">
        <v>36044</v>
      </c>
      <c r="B6855">
        <v>1998</v>
      </c>
      <c r="C6855">
        <v>1</v>
      </c>
      <c r="D6855" t="b">
        <v>0</v>
      </c>
      <c r="E6855" t="s">
        <v>39</v>
      </c>
      <c r="F6855">
        <v>31</v>
      </c>
      <c r="G6855">
        <v>24</v>
      </c>
      <c r="H6855" t="s">
        <v>47</v>
      </c>
      <c r="I6855" t="str">
        <f t="shared" si="214"/>
        <v>WIN</v>
      </c>
      <c r="J6855" t="str">
        <f t="shared" si="215"/>
        <v>LOSS</v>
      </c>
      <c r="K6855" t="s">
        <v>127</v>
      </c>
      <c r="L6855">
        <v>-2.5</v>
      </c>
      <c r="M6855">
        <v>36.5</v>
      </c>
      <c r="N6855" t="s">
        <v>98</v>
      </c>
      <c r="O6855" t="b">
        <v>0</v>
      </c>
      <c r="P6855">
        <v>80</v>
      </c>
      <c r="Q6855">
        <v>12</v>
      </c>
      <c r="R6855">
        <v>42</v>
      </c>
    </row>
    <row r="6856" spans="1:19" x14ac:dyDescent="0.2">
      <c r="A6856" s="1">
        <v>36044</v>
      </c>
      <c r="B6856">
        <v>1998</v>
      </c>
      <c r="C6856">
        <v>1</v>
      </c>
      <c r="D6856" t="b">
        <v>0</v>
      </c>
      <c r="E6856" t="s">
        <v>45</v>
      </c>
      <c r="F6856">
        <v>0</v>
      </c>
      <c r="G6856">
        <v>38</v>
      </c>
      <c r="H6856" t="s">
        <v>100</v>
      </c>
      <c r="I6856" t="str">
        <f t="shared" si="214"/>
        <v>LOSS</v>
      </c>
      <c r="J6856" t="str">
        <f t="shared" si="215"/>
        <v>WIN</v>
      </c>
      <c r="K6856" t="s">
        <v>117</v>
      </c>
      <c r="L6856">
        <v>-4.5</v>
      </c>
      <c r="M6856">
        <v>39</v>
      </c>
      <c r="N6856" t="s">
        <v>83</v>
      </c>
      <c r="O6856" t="b">
        <v>0</v>
      </c>
      <c r="P6856">
        <v>75</v>
      </c>
      <c r="Q6856">
        <v>11</v>
      </c>
      <c r="R6856">
        <v>60</v>
      </c>
    </row>
    <row r="6857" spans="1:19" x14ac:dyDescent="0.2">
      <c r="A6857" s="1">
        <v>36044</v>
      </c>
      <c r="B6857">
        <v>1998</v>
      </c>
      <c r="C6857">
        <v>1</v>
      </c>
      <c r="D6857" t="b">
        <v>0</v>
      </c>
      <c r="E6857" t="s">
        <v>22</v>
      </c>
      <c r="F6857">
        <v>16</v>
      </c>
      <c r="G6857">
        <v>14</v>
      </c>
      <c r="H6857" t="s">
        <v>23</v>
      </c>
      <c r="I6857" t="str">
        <f t="shared" si="214"/>
        <v>WIN</v>
      </c>
      <c r="J6857" t="str">
        <f t="shared" si="215"/>
        <v>LOSS</v>
      </c>
      <c r="K6857" t="s">
        <v>122</v>
      </c>
      <c r="L6857">
        <v>-1.5</v>
      </c>
      <c r="M6857">
        <v>41</v>
      </c>
      <c r="N6857" t="s">
        <v>68</v>
      </c>
      <c r="O6857" t="b">
        <v>0</v>
      </c>
      <c r="P6857">
        <v>73</v>
      </c>
      <c r="Q6857">
        <v>9</v>
      </c>
      <c r="R6857">
        <v>83</v>
      </c>
    </row>
    <row r="6858" spans="1:19" x14ac:dyDescent="0.2">
      <c r="A6858" s="1">
        <v>36044</v>
      </c>
      <c r="B6858">
        <v>1998</v>
      </c>
      <c r="C6858">
        <v>1</v>
      </c>
      <c r="D6858" t="b">
        <v>0</v>
      </c>
      <c r="E6858" t="s">
        <v>41</v>
      </c>
      <c r="F6858">
        <v>36</v>
      </c>
      <c r="G6858">
        <v>30</v>
      </c>
      <c r="H6858" t="s">
        <v>25</v>
      </c>
      <c r="I6858" t="str">
        <f t="shared" si="214"/>
        <v>WIN</v>
      </c>
      <c r="J6858" t="str">
        <f t="shared" si="215"/>
        <v>LOSS</v>
      </c>
      <c r="K6858" t="s">
        <v>129</v>
      </c>
      <c r="L6858">
        <v>-7.5</v>
      </c>
      <c r="M6858">
        <v>44</v>
      </c>
      <c r="N6858" t="s">
        <v>88</v>
      </c>
      <c r="O6858" t="b">
        <v>0</v>
      </c>
      <c r="P6858">
        <v>70</v>
      </c>
      <c r="Q6858">
        <v>14</v>
      </c>
      <c r="R6858">
        <v>70</v>
      </c>
    </row>
    <row r="6859" spans="1:19" x14ac:dyDescent="0.2">
      <c r="A6859" s="1">
        <v>36044</v>
      </c>
      <c r="B6859">
        <v>1998</v>
      </c>
      <c r="C6859">
        <v>1</v>
      </c>
      <c r="D6859" t="b">
        <v>0</v>
      </c>
      <c r="E6859" t="s">
        <v>147</v>
      </c>
      <c r="F6859">
        <v>17</v>
      </c>
      <c r="G6859">
        <v>24</v>
      </c>
      <c r="H6859" t="s">
        <v>69</v>
      </c>
      <c r="I6859" t="str">
        <f t="shared" si="214"/>
        <v>LOSS</v>
      </c>
      <c r="J6859" t="str">
        <f t="shared" si="215"/>
        <v>WIN</v>
      </c>
      <c r="K6859" t="s">
        <v>108</v>
      </c>
      <c r="L6859">
        <v>-4</v>
      </c>
      <c r="M6859">
        <v>36.5</v>
      </c>
      <c r="N6859" t="s">
        <v>151</v>
      </c>
      <c r="O6859" t="b">
        <v>0</v>
      </c>
      <c r="P6859">
        <v>72</v>
      </c>
      <c r="Q6859">
        <v>0</v>
      </c>
      <c r="S6859" t="s">
        <v>74</v>
      </c>
    </row>
    <row r="6860" spans="1:19" x14ac:dyDescent="0.2">
      <c r="A6860" s="1">
        <v>36045</v>
      </c>
      <c r="B6860">
        <v>1998</v>
      </c>
      <c r="C6860">
        <v>1</v>
      </c>
      <c r="D6860" t="b">
        <v>0</v>
      </c>
      <c r="E6860" t="s">
        <v>20</v>
      </c>
      <c r="F6860">
        <v>27</v>
      </c>
      <c r="G6860">
        <v>21</v>
      </c>
      <c r="H6860" t="s">
        <v>29</v>
      </c>
      <c r="I6860" t="str">
        <f t="shared" si="214"/>
        <v>WIN</v>
      </c>
      <c r="J6860" t="str">
        <f t="shared" si="215"/>
        <v>LOSS</v>
      </c>
      <c r="K6860" t="s">
        <v>111</v>
      </c>
      <c r="L6860">
        <v>-7</v>
      </c>
      <c r="M6860">
        <v>45.5</v>
      </c>
      <c r="N6860" t="s">
        <v>54</v>
      </c>
      <c r="O6860" t="b">
        <v>0</v>
      </c>
      <c r="P6860">
        <v>70</v>
      </c>
      <c r="Q6860">
        <v>9</v>
      </c>
      <c r="R6860">
        <v>46</v>
      </c>
    </row>
    <row r="6861" spans="1:19" x14ac:dyDescent="0.2">
      <c r="A6861" s="1">
        <v>36051</v>
      </c>
      <c r="B6861">
        <v>1998</v>
      </c>
      <c r="C6861">
        <v>2</v>
      </c>
      <c r="D6861" t="b">
        <v>0</v>
      </c>
      <c r="E6861" t="s">
        <v>30</v>
      </c>
      <c r="F6861">
        <v>17</v>
      </c>
      <c r="G6861">
        <v>12</v>
      </c>
      <c r="H6861" t="s">
        <v>45</v>
      </c>
      <c r="I6861" t="str">
        <f t="shared" si="214"/>
        <v>WIN</v>
      </c>
      <c r="J6861" t="str">
        <f t="shared" si="215"/>
        <v>LOSS</v>
      </c>
      <c r="K6861" t="s">
        <v>107</v>
      </c>
      <c r="L6861">
        <v>-8.5</v>
      </c>
      <c r="M6861">
        <v>38.5</v>
      </c>
      <c r="N6861" t="s">
        <v>142</v>
      </c>
      <c r="O6861" t="b">
        <v>0</v>
      </c>
      <c r="P6861">
        <v>72</v>
      </c>
      <c r="Q6861">
        <v>0</v>
      </c>
      <c r="S6861" t="s">
        <v>74</v>
      </c>
    </row>
    <row r="6862" spans="1:19" x14ac:dyDescent="0.2">
      <c r="A6862" s="1">
        <v>36051</v>
      </c>
      <c r="B6862">
        <v>1998</v>
      </c>
      <c r="C6862">
        <v>2</v>
      </c>
      <c r="D6862" t="b">
        <v>0</v>
      </c>
      <c r="E6862" t="s">
        <v>20</v>
      </c>
      <c r="F6862">
        <v>42</v>
      </c>
      <c r="G6862">
        <v>23</v>
      </c>
      <c r="H6862" t="s">
        <v>52</v>
      </c>
      <c r="I6862" t="str">
        <f t="shared" si="214"/>
        <v>WIN</v>
      </c>
      <c r="J6862" t="str">
        <f t="shared" si="215"/>
        <v>LOSS</v>
      </c>
      <c r="K6862" t="s">
        <v>111</v>
      </c>
      <c r="L6862">
        <v>-7.5</v>
      </c>
      <c r="M6862">
        <v>44</v>
      </c>
      <c r="N6862" t="s">
        <v>54</v>
      </c>
      <c r="O6862" t="b">
        <v>0</v>
      </c>
      <c r="P6862">
        <v>64</v>
      </c>
      <c r="Q6862">
        <v>14</v>
      </c>
      <c r="R6862">
        <v>65</v>
      </c>
    </row>
    <row r="6863" spans="1:19" x14ac:dyDescent="0.2">
      <c r="A6863" s="1">
        <v>36051</v>
      </c>
      <c r="B6863">
        <v>1998</v>
      </c>
      <c r="C6863">
        <v>2</v>
      </c>
      <c r="D6863" t="b">
        <v>0</v>
      </c>
      <c r="E6863" t="s">
        <v>35</v>
      </c>
      <c r="F6863">
        <v>28</v>
      </c>
      <c r="G6863">
        <v>34</v>
      </c>
      <c r="H6863" t="s">
        <v>72</v>
      </c>
      <c r="I6863" t="str">
        <f t="shared" si="214"/>
        <v>LOSS</v>
      </c>
      <c r="J6863" t="str">
        <f t="shared" si="215"/>
        <v>WIN</v>
      </c>
      <c r="K6863" t="s">
        <v>126</v>
      </c>
      <c r="L6863">
        <v>-7</v>
      </c>
      <c r="M6863">
        <v>44.5</v>
      </c>
      <c r="N6863" t="s">
        <v>97</v>
      </c>
      <c r="O6863" t="b">
        <v>0</v>
      </c>
      <c r="P6863">
        <v>72</v>
      </c>
      <c r="Q6863">
        <v>0</v>
      </c>
      <c r="S6863" t="s">
        <v>74</v>
      </c>
    </row>
    <row r="6864" spans="1:19" x14ac:dyDescent="0.2">
      <c r="A6864" s="1">
        <v>36051</v>
      </c>
      <c r="B6864">
        <v>1998</v>
      </c>
      <c r="C6864">
        <v>2</v>
      </c>
      <c r="D6864" t="b">
        <v>0</v>
      </c>
      <c r="E6864" t="s">
        <v>26</v>
      </c>
      <c r="F6864">
        <v>23</v>
      </c>
      <c r="G6864">
        <v>15</v>
      </c>
      <c r="H6864" t="s">
        <v>99</v>
      </c>
      <c r="I6864" t="str">
        <f t="shared" si="214"/>
        <v>WIN</v>
      </c>
      <c r="J6864" t="str">
        <f t="shared" si="215"/>
        <v>LOSS</v>
      </c>
      <c r="K6864" t="s">
        <v>67</v>
      </c>
      <c r="L6864">
        <v>-7.5</v>
      </c>
      <c r="M6864">
        <v>39</v>
      </c>
      <c r="N6864" t="s">
        <v>28</v>
      </c>
      <c r="O6864" t="b">
        <v>0</v>
      </c>
      <c r="P6864">
        <v>70</v>
      </c>
      <c r="Q6864">
        <v>5</v>
      </c>
      <c r="R6864">
        <v>79</v>
      </c>
    </row>
    <row r="6865" spans="1:19" x14ac:dyDescent="0.2">
      <c r="A6865" s="1">
        <v>36051</v>
      </c>
      <c r="B6865">
        <v>1998</v>
      </c>
      <c r="C6865">
        <v>2</v>
      </c>
      <c r="D6865" t="b">
        <v>0</v>
      </c>
      <c r="E6865" t="s">
        <v>148</v>
      </c>
      <c r="F6865">
        <v>21</v>
      </c>
      <c r="G6865">
        <v>16</v>
      </c>
      <c r="H6865" t="s">
        <v>33</v>
      </c>
      <c r="I6865" t="str">
        <f t="shared" si="214"/>
        <v>WIN</v>
      </c>
      <c r="J6865" t="str">
        <f t="shared" si="215"/>
        <v>LOSS</v>
      </c>
      <c r="K6865" t="s">
        <v>155</v>
      </c>
      <c r="L6865">
        <v>-3.5</v>
      </c>
      <c r="M6865">
        <v>42.5</v>
      </c>
      <c r="N6865" t="s">
        <v>149</v>
      </c>
      <c r="O6865" t="b">
        <v>0</v>
      </c>
      <c r="P6865">
        <v>79</v>
      </c>
      <c r="Q6865">
        <v>6</v>
      </c>
      <c r="R6865">
        <v>73</v>
      </c>
    </row>
    <row r="6866" spans="1:19" x14ac:dyDescent="0.2">
      <c r="A6866" s="1">
        <v>36051</v>
      </c>
      <c r="B6866">
        <v>1998</v>
      </c>
      <c r="C6866">
        <v>2</v>
      </c>
      <c r="D6866" t="b">
        <v>0</v>
      </c>
      <c r="E6866" t="s">
        <v>16</v>
      </c>
      <c r="F6866">
        <v>13</v>
      </c>
      <c r="G6866">
        <v>7</v>
      </c>
      <c r="H6866" t="s">
        <v>23</v>
      </c>
      <c r="I6866" t="str">
        <f t="shared" si="214"/>
        <v>WIN</v>
      </c>
      <c r="J6866" t="str">
        <f t="shared" si="215"/>
        <v>LOSS</v>
      </c>
      <c r="K6866" t="s">
        <v>92</v>
      </c>
      <c r="L6866">
        <v>-7.5</v>
      </c>
      <c r="M6866">
        <v>38</v>
      </c>
      <c r="N6866" t="s">
        <v>136</v>
      </c>
      <c r="O6866" t="b">
        <v>0</v>
      </c>
      <c r="P6866">
        <v>82</v>
      </c>
      <c r="Q6866">
        <v>12</v>
      </c>
      <c r="R6866">
        <v>62</v>
      </c>
    </row>
    <row r="6867" spans="1:19" x14ac:dyDescent="0.2">
      <c r="A6867" s="1">
        <v>36051</v>
      </c>
      <c r="B6867">
        <v>1998</v>
      </c>
      <c r="C6867">
        <v>2</v>
      </c>
      <c r="D6867" t="b">
        <v>0</v>
      </c>
      <c r="E6867" t="s">
        <v>29</v>
      </c>
      <c r="F6867">
        <v>29</v>
      </c>
      <c r="G6867">
        <v>6</v>
      </c>
      <c r="H6867" t="s">
        <v>133</v>
      </c>
      <c r="I6867" t="str">
        <f t="shared" si="214"/>
        <v>WIN</v>
      </c>
      <c r="J6867" t="str">
        <f t="shared" si="215"/>
        <v>LOSS</v>
      </c>
      <c r="K6867" t="s">
        <v>109</v>
      </c>
      <c r="L6867">
        <v>-10.5</v>
      </c>
      <c r="M6867">
        <v>39.5</v>
      </c>
      <c r="N6867" t="s">
        <v>86</v>
      </c>
      <c r="O6867" t="b">
        <v>0</v>
      </c>
      <c r="P6867">
        <v>66</v>
      </c>
      <c r="Q6867">
        <v>10</v>
      </c>
      <c r="R6867">
        <v>76</v>
      </c>
    </row>
    <row r="6868" spans="1:19" x14ac:dyDescent="0.2">
      <c r="A6868" s="1">
        <v>36051</v>
      </c>
      <c r="B6868">
        <v>1998</v>
      </c>
      <c r="C6868">
        <v>2</v>
      </c>
      <c r="D6868" t="b">
        <v>0</v>
      </c>
      <c r="E6868" t="s">
        <v>69</v>
      </c>
      <c r="F6868">
        <v>19</v>
      </c>
      <c r="G6868">
        <v>14</v>
      </c>
      <c r="H6868" t="s">
        <v>146</v>
      </c>
      <c r="I6868" t="str">
        <f t="shared" si="214"/>
        <v>WIN</v>
      </c>
      <c r="J6868" t="str">
        <f t="shared" si="215"/>
        <v>LOSS</v>
      </c>
      <c r="K6868" t="s">
        <v>156</v>
      </c>
      <c r="L6868">
        <v>-4</v>
      </c>
      <c r="M6868">
        <v>35</v>
      </c>
      <c r="N6868" t="s">
        <v>96</v>
      </c>
      <c r="O6868" t="b">
        <v>0</v>
      </c>
      <c r="P6868">
        <v>72</v>
      </c>
      <c r="Q6868">
        <v>0</v>
      </c>
      <c r="S6868" t="s">
        <v>74</v>
      </c>
    </row>
    <row r="6869" spans="1:19" x14ac:dyDescent="0.2">
      <c r="A6869" s="1">
        <v>36051</v>
      </c>
      <c r="B6869">
        <v>1998</v>
      </c>
      <c r="C6869">
        <v>2</v>
      </c>
      <c r="D6869" t="b">
        <v>0</v>
      </c>
      <c r="E6869" t="s">
        <v>25</v>
      </c>
      <c r="F6869">
        <v>10</v>
      </c>
      <c r="G6869">
        <v>24</v>
      </c>
      <c r="H6869" t="s">
        <v>152</v>
      </c>
      <c r="I6869" t="str">
        <f t="shared" si="214"/>
        <v>LOSS</v>
      </c>
      <c r="J6869" t="str">
        <f t="shared" si="215"/>
        <v>WIN</v>
      </c>
      <c r="K6869" t="s">
        <v>115</v>
      </c>
      <c r="L6869">
        <v>-5.5</v>
      </c>
      <c r="M6869">
        <v>44.5</v>
      </c>
      <c r="N6869" t="s">
        <v>98</v>
      </c>
      <c r="O6869" t="b">
        <v>0</v>
      </c>
      <c r="P6869">
        <v>75</v>
      </c>
      <c r="Q6869">
        <v>9</v>
      </c>
      <c r="R6869">
        <v>60</v>
      </c>
    </row>
    <row r="6870" spans="1:19" x14ac:dyDescent="0.2">
      <c r="A6870" s="1">
        <v>36051</v>
      </c>
      <c r="B6870">
        <v>1998</v>
      </c>
      <c r="C6870">
        <v>2</v>
      </c>
      <c r="D6870" t="b">
        <v>0</v>
      </c>
      <c r="E6870" t="s">
        <v>17</v>
      </c>
      <c r="F6870">
        <v>20</v>
      </c>
      <c r="G6870">
        <v>17</v>
      </c>
      <c r="H6870" t="s">
        <v>39</v>
      </c>
      <c r="I6870" t="str">
        <f t="shared" si="214"/>
        <v>WIN</v>
      </c>
      <c r="J6870" t="str">
        <f t="shared" si="215"/>
        <v>LOSS</v>
      </c>
      <c r="K6870" t="s">
        <v>103</v>
      </c>
      <c r="L6870">
        <v>-2</v>
      </c>
      <c r="M6870">
        <v>40.5</v>
      </c>
      <c r="N6870" t="s">
        <v>57</v>
      </c>
      <c r="O6870" t="b">
        <v>0</v>
      </c>
      <c r="P6870">
        <v>72</v>
      </c>
      <c r="Q6870">
        <v>11</v>
      </c>
      <c r="R6870">
        <v>59</v>
      </c>
    </row>
    <row r="6871" spans="1:19" x14ac:dyDescent="0.2">
      <c r="A6871" s="1">
        <v>36051</v>
      </c>
      <c r="B6871">
        <v>1998</v>
      </c>
      <c r="C6871">
        <v>2</v>
      </c>
      <c r="D6871" t="b">
        <v>0</v>
      </c>
      <c r="E6871" t="s">
        <v>38</v>
      </c>
      <c r="F6871">
        <v>17</v>
      </c>
      <c r="G6871">
        <v>12</v>
      </c>
      <c r="H6871" t="s">
        <v>36</v>
      </c>
      <c r="I6871" t="str">
        <f t="shared" si="214"/>
        <v>WIN</v>
      </c>
      <c r="J6871" t="str">
        <f t="shared" si="215"/>
        <v>LOSS</v>
      </c>
      <c r="K6871" t="s">
        <v>95</v>
      </c>
      <c r="L6871">
        <v>-11.5</v>
      </c>
      <c r="M6871">
        <v>42</v>
      </c>
      <c r="N6871" t="s">
        <v>84</v>
      </c>
      <c r="O6871" t="b">
        <v>0</v>
      </c>
      <c r="P6871">
        <v>73</v>
      </c>
      <c r="Q6871">
        <v>4</v>
      </c>
      <c r="R6871">
        <v>59</v>
      </c>
    </row>
    <row r="6872" spans="1:19" x14ac:dyDescent="0.2">
      <c r="A6872" s="1">
        <v>36051</v>
      </c>
      <c r="B6872">
        <v>1998</v>
      </c>
      <c r="C6872">
        <v>2</v>
      </c>
      <c r="D6872" t="b">
        <v>0</v>
      </c>
      <c r="E6872" t="s">
        <v>100</v>
      </c>
      <c r="F6872">
        <v>33</v>
      </c>
      <c r="G6872">
        <v>14</v>
      </c>
      <c r="H6872" t="s">
        <v>143</v>
      </c>
      <c r="I6872" t="str">
        <f t="shared" si="214"/>
        <v>WIN</v>
      </c>
      <c r="J6872" t="str">
        <f t="shared" si="215"/>
        <v>LOSS</v>
      </c>
      <c r="K6872" t="s">
        <v>117</v>
      </c>
      <c r="L6872">
        <v>-8</v>
      </c>
      <c r="M6872">
        <v>44.5</v>
      </c>
      <c r="N6872" t="s">
        <v>101</v>
      </c>
      <c r="O6872" t="b">
        <v>0</v>
      </c>
      <c r="P6872">
        <v>72</v>
      </c>
      <c r="Q6872">
        <v>0</v>
      </c>
      <c r="S6872" t="s">
        <v>74</v>
      </c>
    </row>
    <row r="6873" spans="1:19" x14ac:dyDescent="0.2">
      <c r="A6873" s="1">
        <v>36051</v>
      </c>
      <c r="B6873">
        <v>1998</v>
      </c>
      <c r="C6873">
        <v>2</v>
      </c>
      <c r="D6873" t="b">
        <v>0</v>
      </c>
      <c r="E6873" t="s">
        <v>147</v>
      </c>
      <c r="F6873">
        <v>31</v>
      </c>
      <c r="G6873">
        <v>38</v>
      </c>
      <c r="H6873" t="s">
        <v>42</v>
      </c>
      <c r="I6873" t="str">
        <f t="shared" si="214"/>
        <v>LOSS</v>
      </c>
      <c r="J6873" t="str">
        <f t="shared" si="215"/>
        <v>WIN</v>
      </c>
      <c r="K6873" t="s">
        <v>80</v>
      </c>
      <c r="L6873">
        <v>-7.5</v>
      </c>
      <c r="M6873">
        <v>43</v>
      </c>
      <c r="N6873" t="s">
        <v>151</v>
      </c>
      <c r="O6873" t="b">
        <v>0</v>
      </c>
      <c r="P6873">
        <v>72</v>
      </c>
      <c r="Q6873">
        <v>0</v>
      </c>
      <c r="S6873" t="s">
        <v>74</v>
      </c>
    </row>
    <row r="6874" spans="1:19" x14ac:dyDescent="0.2">
      <c r="A6874" s="1">
        <v>36051</v>
      </c>
      <c r="B6874">
        <v>1998</v>
      </c>
      <c r="C6874">
        <v>2</v>
      </c>
      <c r="D6874" t="b">
        <v>0</v>
      </c>
      <c r="E6874" t="s">
        <v>157</v>
      </c>
      <c r="F6874">
        <v>7</v>
      </c>
      <c r="G6874">
        <v>13</v>
      </c>
      <c r="H6874" t="s">
        <v>22</v>
      </c>
      <c r="I6874" t="str">
        <f t="shared" si="214"/>
        <v>LOSS</v>
      </c>
      <c r="J6874" t="str">
        <f t="shared" si="215"/>
        <v>WIN</v>
      </c>
      <c r="K6874" t="s">
        <v>118</v>
      </c>
      <c r="L6874">
        <v>-7.5</v>
      </c>
      <c r="M6874">
        <v>40</v>
      </c>
      <c r="N6874" t="s">
        <v>161</v>
      </c>
      <c r="O6874" t="b">
        <v>0</v>
      </c>
      <c r="P6874">
        <v>76</v>
      </c>
      <c r="Q6874">
        <v>4</v>
      </c>
      <c r="R6874">
        <v>47</v>
      </c>
    </row>
    <row r="6875" spans="1:19" x14ac:dyDescent="0.2">
      <c r="A6875" s="1">
        <v>36052</v>
      </c>
      <c r="B6875">
        <v>1998</v>
      </c>
      <c r="C6875">
        <v>2</v>
      </c>
      <c r="D6875" t="b">
        <v>0</v>
      </c>
      <c r="E6875" t="s">
        <v>47</v>
      </c>
      <c r="F6875">
        <v>10</v>
      </c>
      <c r="G6875">
        <v>45</v>
      </c>
      <c r="H6875" t="s">
        <v>41</v>
      </c>
      <c r="I6875" t="str">
        <f t="shared" si="214"/>
        <v>LOSS</v>
      </c>
      <c r="J6875" t="str">
        <f t="shared" si="215"/>
        <v>WIN</v>
      </c>
      <c r="K6875" t="s">
        <v>129</v>
      </c>
      <c r="L6875">
        <v>-4.5</v>
      </c>
      <c r="M6875">
        <v>43.5</v>
      </c>
      <c r="N6875" t="s">
        <v>159</v>
      </c>
      <c r="O6875" t="b">
        <v>0</v>
      </c>
      <c r="P6875">
        <v>78</v>
      </c>
      <c r="Q6875">
        <v>10</v>
      </c>
      <c r="R6875">
        <v>69</v>
      </c>
    </row>
    <row r="6876" spans="1:19" x14ac:dyDescent="0.2">
      <c r="A6876" s="1">
        <v>36058</v>
      </c>
      <c r="B6876">
        <v>1998</v>
      </c>
      <c r="C6876">
        <v>3</v>
      </c>
      <c r="D6876" t="b">
        <v>0</v>
      </c>
      <c r="E6876" t="s">
        <v>143</v>
      </c>
      <c r="F6876">
        <v>17</v>
      </c>
      <c r="G6876">
        <v>3</v>
      </c>
      <c r="H6876" t="s">
        <v>45</v>
      </c>
      <c r="I6876" t="str">
        <f t="shared" si="214"/>
        <v>WIN</v>
      </c>
      <c r="J6876" t="str">
        <f t="shared" si="215"/>
        <v>LOSS</v>
      </c>
      <c r="K6876" t="s">
        <v>121</v>
      </c>
      <c r="L6876">
        <v>-4.5</v>
      </c>
      <c r="M6876">
        <v>39</v>
      </c>
      <c r="N6876" t="s">
        <v>144</v>
      </c>
      <c r="O6876" t="b">
        <v>0</v>
      </c>
      <c r="P6876">
        <v>90</v>
      </c>
      <c r="Q6876">
        <v>7</v>
      </c>
      <c r="R6876">
        <v>27</v>
      </c>
    </row>
    <row r="6877" spans="1:19" x14ac:dyDescent="0.2">
      <c r="A6877" s="1">
        <v>36058</v>
      </c>
      <c r="B6877">
        <v>1998</v>
      </c>
      <c r="C6877">
        <v>3</v>
      </c>
      <c r="D6877" t="b">
        <v>0</v>
      </c>
      <c r="E6877" t="s">
        <v>23</v>
      </c>
      <c r="F6877">
        <v>33</v>
      </c>
      <c r="G6877">
        <v>34</v>
      </c>
      <c r="H6877" t="s">
        <v>147</v>
      </c>
      <c r="I6877" t="str">
        <f t="shared" si="214"/>
        <v>LOSS</v>
      </c>
      <c r="J6877" t="str">
        <f t="shared" si="215"/>
        <v>WIN</v>
      </c>
      <c r="K6877" t="s">
        <v>125</v>
      </c>
      <c r="L6877">
        <v>-4.5</v>
      </c>
      <c r="M6877">
        <v>38.5</v>
      </c>
      <c r="N6877" t="s">
        <v>94</v>
      </c>
      <c r="O6877" t="b">
        <v>0</v>
      </c>
      <c r="P6877">
        <v>72</v>
      </c>
      <c r="Q6877">
        <v>10</v>
      </c>
      <c r="R6877">
        <v>82</v>
      </c>
    </row>
    <row r="6878" spans="1:19" x14ac:dyDescent="0.2">
      <c r="A6878" s="1">
        <v>36058</v>
      </c>
      <c r="B6878">
        <v>1998</v>
      </c>
      <c r="C6878">
        <v>3</v>
      </c>
      <c r="D6878" t="b">
        <v>0</v>
      </c>
      <c r="E6878" t="s">
        <v>72</v>
      </c>
      <c r="F6878">
        <v>6</v>
      </c>
      <c r="G6878">
        <v>13</v>
      </c>
      <c r="H6878" t="s">
        <v>26</v>
      </c>
      <c r="I6878" t="str">
        <f t="shared" si="214"/>
        <v>LOSS</v>
      </c>
      <c r="J6878" t="str">
        <f t="shared" si="215"/>
        <v>WIN</v>
      </c>
      <c r="K6878" t="s">
        <v>67</v>
      </c>
      <c r="L6878">
        <v>-7</v>
      </c>
      <c r="M6878">
        <v>44.5</v>
      </c>
      <c r="N6878" t="s">
        <v>82</v>
      </c>
      <c r="O6878" t="b">
        <v>0</v>
      </c>
      <c r="P6878">
        <v>74</v>
      </c>
      <c r="Q6878">
        <v>7</v>
      </c>
      <c r="R6878">
        <v>82</v>
      </c>
    </row>
    <row r="6879" spans="1:19" x14ac:dyDescent="0.2">
      <c r="A6879" s="1">
        <v>36058</v>
      </c>
      <c r="B6879">
        <v>1998</v>
      </c>
      <c r="C6879">
        <v>3</v>
      </c>
      <c r="D6879" t="b">
        <v>0</v>
      </c>
      <c r="E6879" t="s">
        <v>148</v>
      </c>
      <c r="F6879">
        <v>24</v>
      </c>
      <c r="G6879">
        <v>10</v>
      </c>
      <c r="H6879" t="s">
        <v>152</v>
      </c>
      <c r="I6879" t="str">
        <f t="shared" si="214"/>
        <v>WIN</v>
      </c>
      <c r="J6879" t="str">
        <f t="shared" si="215"/>
        <v>LOSS</v>
      </c>
      <c r="K6879" t="s">
        <v>155</v>
      </c>
      <c r="L6879">
        <v>-7</v>
      </c>
      <c r="M6879">
        <v>42</v>
      </c>
      <c r="N6879" t="s">
        <v>149</v>
      </c>
      <c r="O6879" t="b">
        <v>0</v>
      </c>
      <c r="P6879">
        <v>81</v>
      </c>
      <c r="Q6879">
        <v>9</v>
      </c>
      <c r="R6879">
        <v>90</v>
      </c>
    </row>
    <row r="6880" spans="1:19" x14ac:dyDescent="0.2">
      <c r="A6880" s="1">
        <v>36058</v>
      </c>
      <c r="B6880">
        <v>1998</v>
      </c>
      <c r="C6880">
        <v>3</v>
      </c>
      <c r="D6880" t="b">
        <v>0</v>
      </c>
      <c r="E6880" t="s">
        <v>33</v>
      </c>
      <c r="F6880">
        <v>23</v>
      </c>
      <c r="G6880">
        <v>7</v>
      </c>
      <c r="H6880" t="s">
        <v>22</v>
      </c>
      <c r="I6880" t="str">
        <f t="shared" si="214"/>
        <v>WIN</v>
      </c>
      <c r="J6880" t="str">
        <f t="shared" si="215"/>
        <v>LOSS</v>
      </c>
      <c r="K6880" t="s">
        <v>112</v>
      </c>
      <c r="L6880">
        <v>-10</v>
      </c>
      <c r="M6880">
        <v>37</v>
      </c>
      <c r="N6880" t="s">
        <v>87</v>
      </c>
      <c r="O6880" t="b">
        <v>0</v>
      </c>
      <c r="P6880">
        <v>71</v>
      </c>
      <c r="Q6880">
        <v>10</v>
      </c>
      <c r="R6880">
        <v>86</v>
      </c>
    </row>
    <row r="6881" spans="1:19" x14ac:dyDescent="0.2">
      <c r="A6881" s="1">
        <v>36058</v>
      </c>
      <c r="B6881">
        <v>1998</v>
      </c>
      <c r="C6881">
        <v>3</v>
      </c>
      <c r="D6881" t="b">
        <v>0</v>
      </c>
      <c r="E6881" t="s">
        <v>16</v>
      </c>
      <c r="F6881">
        <v>21</v>
      </c>
      <c r="G6881">
        <v>0</v>
      </c>
      <c r="H6881" t="s">
        <v>38</v>
      </c>
      <c r="I6881" t="str">
        <f t="shared" si="214"/>
        <v>WIN</v>
      </c>
      <c r="J6881" t="str">
        <f t="shared" si="215"/>
        <v>LOSS</v>
      </c>
      <c r="K6881" t="s">
        <v>92</v>
      </c>
      <c r="L6881">
        <v>-2.5</v>
      </c>
      <c r="M6881">
        <v>37.5</v>
      </c>
      <c r="N6881" t="s">
        <v>136</v>
      </c>
      <c r="O6881" t="b">
        <v>0</v>
      </c>
      <c r="P6881">
        <v>84</v>
      </c>
      <c r="Q6881">
        <v>8</v>
      </c>
      <c r="R6881">
        <v>80</v>
      </c>
    </row>
    <row r="6882" spans="1:19" x14ac:dyDescent="0.2">
      <c r="A6882" s="1">
        <v>36058</v>
      </c>
      <c r="B6882">
        <v>1998</v>
      </c>
      <c r="C6882">
        <v>3</v>
      </c>
      <c r="D6882" t="b">
        <v>0</v>
      </c>
      <c r="E6882" t="s">
        <v>42</v>
      </c>
      <c r="F6882">
        <v>29</v>
      </c>
      <c r="G6882">
        <v>6</v>
      </c>
      <c r="H6882" t="s">
        <v>35</v>
      </c>
      <c r="I6882" t="str">
        <f t="shared" si="214"/>
        <v>WIN</v>
      </c>
      <c r="J6882" t="str">
        <f t="shared" si="215"/>
        <v>LOSS</v>
      </c>
      <c r="K6882" t="s">
        <v>80</v>
      </c>
      <c r="L6882">
        <v>-6.5</v>
      </c>
      <c r="M6882">
        <v>44</v>
      </c>
      <c r="N6882" t="s">
        <v>130</v>
      </c>
      <c r="O6882" t="b">
        <v>0</v>
      </c>
      <c r="P6882">
        <v>72</v>
      </c>
      <c r="Q6882">
        <v>0</v>
      </c>
      <c r="S6882" t="s">
        <v>74</v>
      </c>
    </row>
    <row r="6883" spans="1:19" x14ac:dyDescent="0.2">
      <c r="A6883" s="1">
        <v>36058</v>
      </c>
      <c r="B6883">
        <v>1998</v>
      </c>
      <c r="C6883">
        <v>3</v>
      </c>
      <c r="D6883" t="b">
        <v>0</v>
      </c>
      <c r="E6883" t="s">
        <v>29</v>
      </c>
      <c r="F6883">
        <v>27</v>
      </c>
      <c r="G6883">
        <v>16</v>
      </c>
      <c r="H6883" t="s">
        <v>157</v>
      </c>
      <c r="I6883" t="str">
        <f t="shared" si="214"/>
        <v>WIN</v>
      </c>
      <c r="J6883" t="str">
        <f t="shared" si="215"/>
        <v>LOSS</v>
      </c>
      <c r="K6883" t="s">
        <v>109</v>
      </c>
      <c r="L6883">
        <v>-6.5</v>
      </c>
      <c r="M6883">
        <v>40</v>
      </c>
      <c r="N6883" t="s">
        <v>86</v>
      </c>
      <c r="O6883" t="b">
        <v>0</v>
      </c>
      <c r="P6883">
        <v>68</v>
      </c>
      <c r="Q6883">
        <v>10</v>
      </c>
      <c r="R6883">
        <v>87</v>
      </c>
    </row>
    <row r="6884" spans="1:19" x14ac:dyDescent="0.2">
      <c r="A6884" s="1">
        <v>36058</v>
      </c>
      <c r="B6884">
        <v>1998</v>
      </c>
      <c r="C6884">
        <v>3</v>
      </c>
      <c r="D6884" t="b">
        <v>0</v>
      </c>
      <c r="E6884" t="s">
        <v>25</v>
      </c>
      <c r="F6884">
        <v>44</v>
      </c>
      <c r="G6884">
        <v>6</v>
      </c>
      <c r="H6884" t="s">
        <v>133</v>
      </c>
      <c r="I6884" t="str">
        <f t="shared" si="214"/>
        <v>WIN</v>
      </c>
      <c r="J6884" t="str">
        <f t="shared" si="215"/>
        <v>LOSS</v>
      </c>
      <c r="K6884" t="s">
        <v>115</v>
      </c>
      <c r="L6884">
        <v>-9</v>
      </c>
      <c r="M6884">
        <v>40.5</v>
      </c>
      <c r="N6884" t="s">
        <v>98</v>
      </c>
      <c r="O6884" t="b">
        <v>0</v>
      </c>
      <c r="P6884">
        <v>73</v>
      </c>
      <c r="Q6884">
        <v>8</v>
      </c>
      <c r="R6884">
        <v>76</v>
      </c>
    </row>
    <row r="6885" spans="1:19" x14ac:dyDescent="0.2">
      <c r="A6885" s="1">
        <v>36058</v>
      </c>
      <c r="B6885">
        <v>1998</v>
      </c>
      <c r="C6885">
        <v>3</v>
      </c>
      <c r="D6885" t="b">
        <v>0</v>
      </c>
      <c r="E6885" t="s">
        <v>17</v>
      </c>
      <c r="F6885">
        <v>17</v>
      </c>
      <c r="G6885">
        <v>34</v>
      </c>
      <c r="H6885" t="s">
        <v>20</v>
      </c>
      <c r="I6885" t="str">
        <f t="shared" si="214"/>
        <v>LOSS</v>
      </c>
      <c r="J6885" t="str">
        <f t="shared" si="215"/>
        <v>WIN</v>
      </c>
      <c r="K6885" t="s">
        <v>111</v>
      </c>
      <c r="L6885">
        <v>-7</v>
      </c>
      <c r="M6885">
        <v>45</v>
      </c>
      <c r="N6885" t="s">
        <v>57</v>
      </c>
      <c r="O6885" t="b">
        <v>0</v>
      </c>
      <c r="P6885">
        <v>64</v>
      </c>
      <c r="Q6885">
        <v>10</v>
      </c>
      <c r="R6885">
        <v>68</v>
      </c>
    </row>
    <row r="6886" spans="1:19" x14ac:dyDescent="0.2">
      <c r="A6886" s="1">
        <v>36058</v>
      </c>
      <c r="B6886">
        <v>1998</v>
      </c>
      <c r="C6886">
        <v>3</v>
      </c>
      <c r="D6886" t="b">
        <v>0</v>
      </c>
      <c r="E6886" t="s">
        <v>100</v>
      </c>
      <c r="F6886">
        <v>24</v>
      </c>
      <c r="G6886">
        <v>14</v>
      </c>
      <c r="H6886" t="s">
        <v>47</v>
      </c>
      <c r="I6886" t="str">
        <f t="shared" si="214"/>
        <v>WIN</v>
      </c>
      <c r="J6886" t="str">
        <f t="shared" si="215"/>
        <v>LOSS</v>
      </c>
      <c r="K6886" t="s">
        <v>117</v>
      </c>
      <c r="L6886">
        <v>-8.5</v>
      </c>
      <c r="M6886">
        <v>43</v>
      </c>
      <c r="N6886" t="s">
        <v>101</v>
      </c>
      <c r="O6886" t="b">
        <v>0</v>
      </c>
      <c r="P6886">
        <v>72</v>
      </c>
      <c r="Q6886">
        <v>0</v>
      </c>
      <c r="S6886" t="s">
        <v>74</v>
      </c>
    </row>
    <row r="6887" spans="1:19" x14ac:dyDescent="0.2">
      <c r="A6887" s="1">
        <v>36058</v>
      </c>
      <c r="B6887">
        <v>1998</v>
      </c>
      <c r="C6887">
        <v>3</v>
      </c>
      <c r="D6887" t="b">
        <v>0</v>
      </c>
      <c r="E6887" t="s">
        <v>99</v>
      </c>
      <c r="F6887">
        <v>27</v>
      </c>
      <c r="G6887">
        <v>15</v>
      </c>
      <c r="H6887" t="s">
        <v>36</v>
      </c>
      <c r="I6887" t="str">
        <f t="shared" si="214"/>
        <v>WIN</v>
      </c>
      <c r="J6887" t="str">
        <f t="shared" si="215"/>
        <v>LOSS</v>
      </c>
      <c r="K6887" t="s">
        <v>105</v>
      </c>
      <c r="L6887">
        <v>-7.5</v>
      </c>
      <c r="M6887">
        <v>37</v>
      </c>
      <c r="N6887" t="s">
        <v>162</v>
      </c>
      <c r="O6887" t="b">
        <v>0</v>
      </c>
      <c r="P6887">
        <v>78</v>
      </c>
      <c r="Q6887">
        <v>7</v>
      </c>
      <c r="R6887">
        <v>94</v>
      </c>
    </row>
    <row r="6888" spans="1:19" x14ac:dyDescent="0.2">
      <c r="A6888" s="1">
        <v>36059</v>
      </c>
      <c r="B6888">
        <v>1998</v>
      </c>
      <c r="C6888">
        <v>3</v>
      </c>
      <c r="D6888" t="b">
        <v>0</v>
      </c>
      <c r="E6888" t="s">
        <v>39</v>
      </c>
      <c r="F6888">
        <v>7</v>
      </c>
      <c r="G6888">
        <v>31</v>
      </c>
      <c r="H6888" t="s">
        <v>52</v>
      </c>
      <c r="I6888" t="str">
        <f t="shared" si="214"/>
        <v>LOSS</v>
      </c>
      <c r="J6888" t="str">
        <f t="shared" si="215"/>
        <v>WIN</v>
      </c>
      <c r="K6888" t="s">
        <v>127</v>
      </c>
      <c r="L6888">
        <v>-4</v>
      </c>
      <c r="M6888">
        <v>37</v>
      </c>
      <c r="N6888" t="s">
        <v>98</v>
      </c>
      <c r="O6888" t="b">
        <v>0</v>
      </c>
      <c r="P6888">
        <v>75</v>
      </c>
      <c r="Q6888">
        <v>10</v>
      </c>
      <c r="R6888">
        <v>76</v>
      </c>
    </row>
    <row r="6889" spans="1:19" x14ac:dyDescent="0.2">
      <c r="A6889" s="1">
        <v>36065</v>
      </c>
      <c r="B6889">
        <v>1998</v>
      </c>
      <c r="C6889">
        <v>4</v>
      </c>
      <c r="D6889" t="b">
        <v>0</v>
      </c>
      <c r="E6889" t="s">
        <v>152</v>
      </c>
      <c r="F6889">
        <v>31</v>
      </c>
      <c r="G6889">
        <v>24</v>
      </c>
      <c r="H6889" t="s">
        <v>72</v>
      </c>
      <c r="I6889" t="str">
        <f t="shared" si="214"/>
        <v>WIN</v>
      </c>
      <c r="J6889" t="str">
        <f t="shared" si="215"/>
        <v>LOSS</v>
      </c>
      <c r="K6889" t="s">
        <v>153</v>
      </c>
      <c r="L6889">
        <v>-4.5</v>
      </c>
      <c r="M6889">
        <v>40.5</v>
      </c>
      <c r="N6889" t="s">
        <v>160</v>
      </c>
      <c r="O6889" t="b">
        <v>0</v>
      </c>
      <c r="P6889">
        <v>79</v>
      </c>
      <c r="Q6889">
        <v>11</v>
      </c>
      <c r="R6889">
        <v>60</v>
      </c>
    </row>
    <row r="6890" spans="1:19" x14ac:dyDescent="0.2">
      <c r="A6890" s="1">
        <v>36065</v>
      </c>
      <c r="B6890">
        <v>1998</v>
      </c>
      <c r="C6890">
        <v>4</v>
      </c>
      <c r="D6890" t="b">
        <v>0</v>
      </c>
      <c r="E6890" t="s">
        <v>146</v>
      </c>
      <c r="F6890">
        <v>30</v>
      </c>
      <c r="G6890">
        <v>37</v>
      </c>
      <c r="H6890" t="s">
        <v>26</v>
      </c>
      <c r="I6890" t="str">
        <f t="shared" si="214"/>
        <v>LOSS</v>
      </c>
      <c r="J6890" t="str">
        <f t="shared" si="215"/>
        <v>WIN</v>
      </c>
      <c r="K6890" t="s">
        <v>67</v>
      </c>
      <c r="L6890">
        <v>-7</v>
      </c>
      <c r="M6890">
        <v>37.5</v>
      </c>
      <c r="N6890" t="s">
        <v>154</v>
      </c>
      <c r="O6890" t="b">
        <v>0</v>
      </c>
      <c r="P6890">
        <v>73</v>
      </c>
      <c r="Q6890">
        <v>5</v>
      </c>
      <c r="R6890">
        <v>75</v>
      </c>
    </row>
    <row r="6891" spans="1:19" x14ac:dyDescent="0.2">
      <c r="A6891" s="1">
        <v>36065</v>
      </c>
      <c r="B6891">
        <v>1998</v>
      </c>
      <c r="C6891">
        <v>4</v>
      </c>
      <c r="D6891" t="b">
        <v>0</v>
      </c>
      <c r="E6891" t="s">
        <v>36</v>
      </c>
      <c r="F6891">
        <v>28</v>
      </c>
      <c r="G6891">
        <v>31</v>
      </c>
      <c r="H6891" t="s">
        <v>42</v>
      </c>
      <c r="I6891" t="str">
        <f t="shared" si="214"/>
        <v>LOSS</v>
      </c>
      <c r="J6891" t="str">
        <f t="shared" si="215"/>
        <v>WIN</v>
      </c>
      <c r="K6891" t="s">
        <v>80</v>
      </c>
      <c r="L6891">
        <v>-6.5</v>
      </c>
      <c r="M6891">
        <v>40</v>
      </c>
      <c r="N6891" t="s">
        <v>85</v>
      </c>
      <c r="O6891" t="b">
        <v>0</v>
      </c>
      <c r="P6891">
        <v>78</v>
      </c>
      <c r="Q6891">
        <v>12</v>
      </c>
      <c r="R6891">
        <v>63</v>
      </c>
    </row>
    <row r="6892" spans="1:19" x14ac:dyDescent="0.2">
      <c r="A6892" s="1">
        <v>36065</v>
      </c>
      <c r="B6892">
        <v>1998</v>
      </c>
      <c r="C6892">
        <v>4</v>
      </c>
      <c r="D6892" t="b">
        <v>0</v>
      </c>
      <c r="E6892" t="s">
        <v>52</v>
      </c>
      <c r="F6892">
        <v>12</v>
      </c>
      <c r="G6892">
        <v>13</v>
      </c>
      <c r="H6892" t="s">
        <v>17</v>
      </c>
      <c r="I6892" t="str">
        <f t="shared" si="214"/>
        <v>LOSS</v>
      </c>
      <c r="J6892" t="str">
        <f t="shared" si="215"/>
        <v>WIN</v>
      </c>
      <c r="K6892" t="s">
        <v>89</v>
      </c>
      <c r="L6892">
        <v>-5</v>
      </c>
      <c r="M6892">
        <v>41.5</v>
      </c>
      <c r="N6892" t="s">
        <v>90</v>
      </c>
      <c r="O6892" t="b">
        <v>0</v>
      </c>
      <c r="P6892">
        <v>84</v>
      </c>
      <c r="Q6892">
        <v>9</v>
      </c>
      <c r="R6892">
        <v>72</v>
      </c>
    </row>
    <row r="6893" spans="1:19" x14ac:dyDescent="0.2">
      <c r="A6893" s="1">
        <v>36065</v>
      </c>
      <c r="B6893">
        <v>1998</v>
      </c>
      <c r="C6893">
        <v>4</v>
      </c>
      <c r="D6893" t="b">
        <v>0</v>
      </c>
      <c r="E6893" t="s">
        <v>133</v>
      </c>
      <c r="F6893">
        <v>13</v>
      </c>
      <c r="G6893">
        <v>19</v>
      </c>
      <c r="H6893" t="s">
        <v>69</v>
      </c>
      <c r="I6893" t="str">
        <f t="shared" si="214"/>
        <v>LOSS</v>
      </c>
      <c r="J6893" t="str">
        <f t="shared" si="215"/>
        <v>WIN</v>
      </c>
      <c r="K6893" t="s">
        <v>119</v>
      </c>
      <c r="L6893">
        <v>0</v>
      </c>
      <c r="M6893">
        <v>35.5</v>
      </c>
      <c r="N6893" t="s">
        <v>134</v>
      </c>
      <c r="O6893" t="b">
        <v>0</v>
      </c>
      <c r="P6893">
        <v>72</v>
      </c>
      <c r="Q6893">
        <v>0</v>
      </c>
      <c r="S6893" t="s">
        <v>74</v>
      </c>
    </row>
    <row r="6894" spans="1:19" x14ac:dyDescent="0.2">
      <c r="A6894" s="1">
        <v>36065</v>
      </c>
      <c r="B6894">
        <v>1998</v>
      </c>
      <c r="C6894">
        <v>4</v>
      </c>
      <c r="D6894" t="b">
        <v>0</v>
      </c>
      <c r="E6894" t="s">
        <v>45</v>
      </c>
      <c r="F6894">
        <v>21</v>
      </c>
      <c r="G6894">
        <v>24</v>
      </c>
      <c r="H6894" t="s">
        <v>33</v>
      </c>
      <c r="I6894" t="str">
        <f t="shared" si="214"/>
        <v>LOSS</v>
      </c>
      <c r="J6894" t="str">
        <f t="shared" si="215"/>
        <v>WIN</v>
      </c>
      <c r="K6894" t="s">
        <v>112</v>
      </c>
      <c r="L6894">
        <v>-8</v>
      </c>
      <c r="M6894">
        <v>36</v>
      </c>
      <c r="N6894" t="s">
        <v>83</v>
      </c>
      <c r="O6894" t="b">
        <v>0</v>
      </c>
      <c r="P6894">
        <v>78</v>
      </c>
      <c r="Q6894">
        <v>11</v>
      </c>
      <c r="R6894">
        <v>70</v>
      </c>
    </row>
    <row r="6895" spans="1:19" x14ac:dyDescent="0.2">
      <c r="A6895" s="1">
        <v>36065</v>
      </c>
      <c r="B6895">
        <v>1998</v>
      </c>
      <c r="C6895">
        <v>4</v>
      </c>
      <c r="D6895" t="b">
        <v>0</v>
      </c>
      <c r="E6895" t="s">
        <v>38</v>
      </c>
      <c r="F6895">
        <v>13</v>
      </c>
      <c r="G6895">
        <v>10</v>
      </c>
      <c r="H6895" t="s">
        <v>100</v>
      </c>
      <c r="I6895" t="str">
        <f t="shared" si="214"/>
        <v>WIN</v>
      </c>
      <c r="J6895" t="str">
        <f t="shared" si="215"/>
        <v>LOSS</v>
      </c>
      <c r="K6895" t="s">
        <v>95</v>
      </c>
      <c r="L6895">
        <v>-3</v>
      </c>
      <c r="M6895">
        <v>39.5</v>
      </c>
      <c r="N6895" t="s">
        <v>84</v>
      </c>
      <c r="O6895" t="b">
        <v>0</v>
      </c>
      <c r="P6895">
        <v>76</v>
      </c>
      <c r="Q6895">
        <v>11</v>
      </c>
      <c r="R6895">
        <v>65</v>
      </c>
    </row>
    <row r="6896" spans="1:19" x14ac:dyDescent="0.2">
      <c r="A6896" s="1">
        <v>36065</v>
      </c>
      <c r="B6896">
        <v>1998</v>
      </c>
      <c r="C6896">
        <v>4</v>
      </c>
      <c r="D6896" t="b">
        <v>0</v>
      </c>
      <c r="E6896" t="s">
        <v>22</v>
      </c>
      <c r="F6896">
        <v>16</v>
      </c>
      <c r="G6896">
        <v>34</v>
      </c>
      <c r="H6896" t="s">
        <v>39</v>
      </c>
      <c r="I6896" t="str">
        <f t="shared" si="214"/>
        <v>LOSS</v>
      </c>
      <c r="J6896" t="str">
        <f t="shared" si="215"/>
        <v>WIN</v>
      </c>
      <c r="K6896" t="s">
        <v>127</v>
      </c>
      <c r="L6896">
        <v>-1</v>
      </c>
      <c r="M6896">
        <v>35</v>
      </c>
      <c r="N6896" t="s">
        <v>68</v>
      </c>
      <c r="O6896" t="b">
        <v>0</v>
      </c>
      <c r="P6896">
        <v>66</v>
      </c>
      <c r="Q6896">
        <v>7</v>
      </c>
      <c r="R6896">
        <v>69</v>
      </c>
    </row>
    <row r="6897" spans="1:19" x14ac:dyDescent="0.2">
      <c r="A6897" s="1">
        <v>36065</v>
      </c>
      <c r="B6897">
        <v>1998</v>
      </c>
      <c r="C6897">
        <v>4</v>
      </c>
      <c r="D6897" t="b">
        <v>0</v>
      </c>
      <c r="E6897" t="s">
        <v>41</v>
      </c>
      <c r="F6897">
        <v>31</v>
      </c>
      <c r="G6897">
        <v>20</v>
      </c>
      <c r="H6897" t="s">
        <v>30</v>
      </c>
      <c r="I6897" t="str">
        <f t="shared" si="214"/>
        <v>WIN</v>
      </c>
      <c r="J6897" t="str">
        <f t="shared" si="215"/>
        <v>LOSS</v>
      </c>
      <c r="K6897" t="s">
        <v>129</v>
      </c>
      <c r="L6897">
        <v>-11</v>
      </c>
      <c r="M6897">
        <v>45</v>
      </c>
      <c r="N6897" t="s">
        <v>88</v>
      </c>
      <c r="O6897" t="b">
        <v>0</v>
      </c>
      <c r="P6897">
        <v>59</v>
      </c>
      <c r="Q6897">
        <v>4</v>
      </c>
      <c r="R6897">
        <v>82</v>
      </c>
    </row>
    <row r="6898" spans="1:19" x14ac:dyDescent="0.2">
      <c r="A6898" s="1">
        <v>36065</v>
      </c>
      <c r="B6898">
        <v>1998</v>
      </c>
      <c r="C6898">
        <v>4</v>
      </c>
      <c r="D6898" t="b">
        <v>0</v>
      </c>
      <c r="E6898" t="s">
        <v>147</v>
      </c>
      <c r="F6898">
        <v>17</v>
      </c>
      <c r="G6898">
        <v>20</v>
      </c>
      <c r="H6898" t="s">
        <v>143</v>
      </c>
      <c r="I6898" t="str">
        <f t="shared" si="214"/>
        <v>LOSS</v>
      </c>
      <c r="J6898" t="str">
        <f t="shared" si="215"/>
        <v>WIN</v>
      </c>
      <c r="K6898" t="s">
        <v>108</v>
      </c>
      <c r="L6898">
        <v>-3</v>
      </c>
      <c r="M6898">
        <v>41</v>
      </c>
      <c r="N6898" t="s">
        <v>151</v>
      </c>
      <c r="O6898" t="b">
        <v>0</v>
      </c>
      <c r="P6898">
        <v>72</v>
      </c>
      <c r="Q6898">
        <v>0</v>
      </c>
      <c r="S6898" t="s">
        <v>74</v>
      </c>
    </row>
    <row r="6899" spans="1:19" x14ac:dyDescent="0.2">
      <c r="A6899" s="1">
        <v>36065</v>
      </c>
      <c r="B6899">
        <v>1998</v>
      </c>
      <c r="C6899">
        <v>4</v>
      </c>
      <c r="D6899" t="b">
        <v>0</v>
      </c>
      <c r="E6899" t="s">
        <v>157</v>
      </c>
      <c r="F6899">
        <v>22</v>
      </c>
      <c r="G6899">
        <v>27</v>
      </c>
      <c r="H6899" t="s">
        <v>148</v>
      </c>
      <c r="I6899" t="str">
        <f t="shared" si="214"/>
        <v>LOSS</v>
      </c>
      <c r="J6899" t="str">
        <f t="shared" si="215"/>
        <v>WIN</v>
      </c>
      <c r="K6899" t="s">
        <v>155</v>
      </c>
      <c r="L6899">
        <v>-3</v>
      </c>
      <c r="M6899">
        <v>41</v>
      </c>
      <c r="N6899" t="s">
        <v>161</v>
      </c>
      <c r="O6899" t="b">
        <v>0</v>
      </c>
      <c r="P6899">
        <v>81</v>
      </c>
      <c r="Q6899">
        <v>6</v>
      </c>
      <c r="R6899">
        <v>66</v>
      </c>
    </row>
    <row r="6900" spans="1:19" x14ac:dyDescent="0.2">
      <c r="A6900" s="1">
        <v>36065</v>
      </c>
      <c r="B6900">
        <v>1998</v>
      </c>
      <c r="C6900">
        <v>4</v>
      </c>
      <c r="D6900" t="b">
        <v>0</v>
      </c>
      <c r="E6900" t="s">
        <v>47</v>
      </c>
      <c r="F6900">
        <v>16</v>
      </c>
      <c r="G6900">
        <v>38</v>
      </c>
      <c r="H6900" t="s">
        <v>20</v>
      </c>
      <c r="I6900" t="str">
        <f t="shared" si="214"/>
        <v>LOSS</v>
      </c>
      <c r="J6900" t="str">
        <f t="shared" si="215"/>
        <v>WIN</v>
      </c>
      <c r="K6900" t="s">
        <v>111</v>
      </c>
      <c r="L6900">
        <v>-6.5</v>
      </c>
      <c r="M6900">
        <v>44</v>
      </c>
      <c r="N6900" t="s">
        <v>159</v>
      </c>
      <c r="O6900" t="b">
        <v>0</v>
      </c>
      <c r="P6900">
        <v>80</v>
      </c>
      <c r="Q6900">
        <v>12</v>
      </c>
      <c r="R6900">
        <v>60</v>
      </c>
    </row>
    <row r="6901" spans="1:19" x14ac:dyDescent="0.2">
      <c r="A6901" s="1">
        <v>36066</v>
      </c>
      <c r="B6901">
        <v>1998</v>
      </c>
      <c r="C6901">
        <v>4</v>
      </c>
      <c r="D6901" t="b">
        <v>0</v>
      </c>
      <c r="E6901" t="s">
        <v>35</v>
      </c>
      <c r="F6901">
        <v>27</v>
      </c>
      <c r="G6901">
        <v>6</v>
      </c>
      <c r="H6901" t="s">
        <v>99</v>
      </c>
      <c r="I6901" t="str">
        <f t="shared" si="214"/>
        <v>WIN</v>
      </c>
      <c r="J6901" t="str">
        <f t="shared" si="215"/>
        <v>LOSS</v>
      </c>
      <c r="K6901" t="s">
        <v>105</v>
      </c>
      <c r="L6901">
        <v>-1.5</v>
      </c>
      <c r="M6901">
        <v>39.5</v>
      </c>
      <c r="N6901" t="s">
        <v>97</v>
      </c>
      <c r="O6901" t="b">
        <v>0</v>
      </c>
      <c r="P6901">
        <v>72</v>
      </c>
      <c r="Q6901">
        <v>0</v>
      </c>
      <c r="S6901" t="s">
        <v>74</v>
      </c>
    </row>
    <row r="6902" spans="1:19" x14ac:dyDescent="0.2">
      <c r="A6902" s="1">
        <v>36072</v>
      </c>
      <c r="B6902">
        <v>1998</v>
      </c>
      <c r="C6902">
        <v>5</v>
      </c>
      <c r="D6902" t="b">
        <v>0</v>
      </c>
      <c r="E6902" t="s">
        <v>143</v>
      </c>
      <c r="F6902">
        <v>20</v>
      </c>
      <c r="G6902">
        <v>23</v>
      </c>
      <c r="H6902" t="s">
        <v>17</v>
      </c>
      <c r="I6902" t="str">
        <f t="shared" si="214"/>
        <v>LOSS</v>
      </c>
      <c r="J6902" t="str">
        <f t="shared" si="215"/>
        <v>WIN</v>
      </c>
      <c r="K6902" t="s">
        <v>121</v>
      </c>
      <c r="L6902">
        <v>-2.5</v>
      </c>
      <c r="M6902">
        <v>41.5</v>
      </c>
      <c r="N6902" t="s">
        <v>144</v>
      </c>
      <c r="O6902" t="b">
        <v>0</v>
      </c>
      <c r="P6902">
        <v>80</v>
      </c>
      <c r="Q6902">
        <v>10</v>
      </c>
      <c r="R6902">
        <v>31</v>
      </c>
    </row>
    <row r="6903" spans="1:19" x14ac:dyDescent="0.2">
      <c r="A6903" s="1">
        <v>36072</v>
      </c>
      <c r="B6903">
        <v>1998</v>
      </c>
      <c r="C6903">
        <v>5</v>
      </c>
      <c r="D6903" t="b">
        <v>0</v>
      </c>
      <c r="E6903" t="s">
        <v>30</v>
      </c>
      <c r="F6903">
        <v>51</v>
      </c>
      <c r="G6903">
        <v>23</v>
      </c>
      <c r="H6903" t="s">
        <v>146</v>
      </c>
      <c r="I6903" t="str">
        <f t="shared" si="214"/>
        <v>WIN</v>
      </c>
      <c r="J6903" t="str">
        <f t="shared" si="215"/>
        <v>LOSS</v>
      </c>
      <c r="K6903" t="s">
        <v>107</v>
      </c>
      <c r="L6903">
        <v>-3</v>
      </c>
      <c r="M6903">
        <v>39</v>
      </c>
      <c r="N6903" t="s">
        <v>142</v>
      </c>
      <c r="O6903" t="b">
        <v>0</v>
      </c>
      <c r="P6903">
        <v>72</v>
      </c>
      <c r="Q6903">
        <v>0</v>
      </c>
      <c r="S6903" t="s">
        <v>74</v>
      </c>
    </row>
    <row r="6904" spans="1:19" x14ac:dyDescent="0.2">
      <c r="A6904" s="1">
        <v>36072</v>
      </c>
      <c r="B6904">
        <v>1998</v>
      </c>
      <c r="C6904">
        <v>5</v>
      </c>
      <c r="D6904" t="b">
        <v>0</v>
      </c>
      <c r="E6904" t="s">
        <v>23</v>
      </c>
      <c r="F6904">
        <v>26</v>
      </c>
      <c r="G6904">
        <v>21</v>
      </c>
      <c r="H6904" t="s">
        <v>41</v>
      </c>
      <c r="I6904" t="str">
        <f t="shared" si="214"/>
        <v>WIN</v>
      </c>
      <c r="J6904" t="str">
        <f t="shared" si="215"/>
        <v>LOSS</v>
      </c>
      <c r="K6904" t="s">
        <v>129</v>
      </c>
      <c r="L6904">
        <v>-10</v>
      </c>
      <c r="M6904">
        <v>45</v>
      </c>
      <c r="N6904" t="s">
        <v>94</v>
      </c>
      <c r="O6904" t="b">
        <v>0</v>
      </c>
      <c r="P6904">
        <v>50</v>
      </c>
      <c r="Q6904">
        <v>9</v>
      </c>
      <c r="R6904">
        <v>68</v>
      </c>
    </row>
    <row r="6905" spans="1:19" x14ac:dyDescent="0.2">
      <c r="A6905" s="1">
        <v>36072</v>
      </c>
      <c r="B6905">
        <v>1998</v>
      </c>
      <c r="C6905">
        <v>5</v>
      </c>
      <c r="D6905" t="b">
        <v>0</v>
      </c>
      <c r="E6905" t="s">
        <v>36</v>
      </c>
      <c r="F6905">
        <v>31</v>
      </c>
      <c r="G6905">
        <v>27</v>
      </c>
      <c r="H6905" t="s">
        <v>35</v>
      </c>
      <c r="I6905" t="str">
        <f t="shared" si="214"/>
        <v>WIN</v>
      </c>
      <c r="J6905" t="str">
        <f t="shared" si="215"/>
        <v>LOSS</v>
      </c>
      <c r="K6905" t="s">
        <v>110</v>
      </c>
      <c r="L6905">
        <v>-2</v>
      </c>
      <c r="M6905">
        <v>38</v>
      </c>
      <c r="N6905" t="s">
        <v>85</v>
      </c>
      <c r="O6905" t="b">
        <v>0</v>
      </c>
      <c r="P6905">
        <v>58</v>
      </c>
      <c r="Q6905">
        <v>17</v>
      </c>
      <c r="R6905">
        <v>74</v>
      </c>
    </row>
    <row r="6906" spans="1:19" x14ac:dyDescent="0.2">
      <c r="A6906" s="1">
        <v>36072</v>
      </c>
      <c r="B6906">
        <v>1998</v>
      </c>
      <c r="C6906">
        <v>5</v>
      </c>
      <c r="D6906" t="b">
        <v>0</v>
      </c>
      <c r="E6906" t="s">
        <v>20</v>
      </c>
      <c r="F6906">
        <v>41</v>
      </c>
      <c r="G6906">
        <v>16</v>
      </c>
      <c r="H6906" t="s">
        <v>45</v>
      </c>
      <c r="I6906" t="str">
        <f t="shared" si="214"/>
        <v>WIN</v>
      </c>
      <c r="J6906" t="str">
        <f t="shared" si="215"/>
        <v>LOSS</v>
      </c>
      <c r="K6906" t="s">
        <v>111</v>
      </c>
      <c r="L6906">
        <v>-15.5</v>
      </c>
      <c r="M6906">
        <v>42.5</v>
      </c>
      <c r="N6906" t="s">
        <v>54</v>
      </c>
      <c r="O6906" t="b">
        <v>0</v>
      </c>
      <c r="P6906">
        <v>47</v>
      </c>
      <c r="Q6906">
        <v>14</v>
      </c>
      <c r="R6906">
        <v>85</v>
      </c>
    </row>
    <row r="6907" spans="1:19" x14ac:dyDescent="0.2">
      <c r="A6907" s="1">
        <v>36072</v>
      </c>
      <c r="B6907">
        <v>1998</v>
      </c>
      <c r="C6907">
        <v>5</v>
      </c>
      <c r="D6907" t="b">
        <v>0</v>
      </c>
      <c r="E6907" t="s">
        <v>133</v>
      </c>
      <c r="F6907">
        <v>17</v>
      </c>
      <c r="G6907">
        <v>12</v>
      </c>
      <c r="H6907" t="s">
        <v>22</v>
      </c>
      <c r="I6907" t="str">
        <f t="shared" si="214"/>
        <v>WIN</v>
      </c>
      <c r="J6907" t="str">
        <f t="shared" si="215"/>
        <v>LOSS</v>
      </c>
      <c r="K6907" t="s">
        <v>78</v>
      </c>
      <c r="L6907">
        <v>-1</v>
      </c>
      <c r="M6907">
        <v>36.5</v>
      </c>
      <c r="N6907" t="s">
        <v>134</v>
      </c>
      <c r="O6907" t="b">
        <v>0</v>
      </c>
      <c r="P6907">
        <v>72</v>
      </c>
      <c r="Q6907">
        <v>0</v>
      </c>
      <c r="S6907" t="s">
        <v>74</v>
      </c>
    </row>
    <row r="6908" spans="1:19" x14ac:dyDescent="0.2">
      <c r="A6908" s="1">
        <v>36072</v>
      </c>
      <c r="B6908">
        <v>1998</v>
      </c>
      <c r="C6908">
        <v>5</v>
      </c>
      <c r="D6908" t="b">
        <v>0</v>
      </c>
      <c r="E6908" t="s">
        <v>33</v>
      </c>
      <c r="F6908">
        <v>17</v>
      </c>
      <c r="G6908">
        <v>6</v>
      </c>
      <c r="H6908" t="s">
        <v>100</v>
      </c>
      <c r="I6908" t="str">
        <f t="shared" si="214"/>
        <v>WIN</v>
      </c>
      <c r="J6908" t="str">
        <f t="shared" si="215"/>
        <v>LOSS</v>
      </c>
      <c r="K6908" t="s">
        <v>112</v>
      </c>
      <c r="L6908">
        <v>-4</v>
      </c>
      <c r="M6908">
        <v>36.5</v>
      </c>
      <c r="N6908" t="s">
        <v>87</v>
      </c>
      <c r="O6908" t="b">
        <v>0</v>
      </c>
      <c r="P6908">
        <v>57</v>
      </c>
      <c r="Q6908">
        <v>19</v>
      </c>
      <c r="R6908">
        <v>93</v>
      </c>
    </row>
    <row r="6909" spans="1:19" x14ac:dyDescent="0.2">
      <c r="A6909" s="1">
        <v>36072</v>
      </c>
      <c r="B6909">
        <v>1998</v>
      </c>
      <c r="C6909">
        <v>5</v>
      </c>
      <c r="D6909" t="b">
        <v>0</v>
      </c>
      <c r="E6909" t="s">
        <v>69</v>
      </c>
      <c r="F6909">
        <v>27</v>
      </c>
      <c r="G6909">
        <v>30</v>
      </c>
      <c r="H6909" t="s">
        <v>29</v>
      </c>
      <c r="I6909" t="str">
        <f t="shared" si="214"/>
        <v>LOSS</v>
      </c>
      <c r="J6909" t="str">
        <f t="shared" si="215"/>
        <v>WIN</v>
      </c>
      <c r="K6909" t="s">
        <v>109</v>
      </c>
      <c r="L6909">
        <v>-7</v>
      </c>
      <c r="M6909">
        <v>36</v>
      </c>
      <c r="N6909" t="s">
        <v>96</v>
      </c>
      <c r="O6909" t="b">
        <v>0</v>
      </c>
      <c r="P6909">
        <v>72</v>
      </c>
      <c r="Q6909">
        <v>0</v>
      </c>
      <c r="S6909" t="s">
        <v>74</v>
      </c>
    </row>
    <row r="6910" spans="1:19" x14ac:dyDescent="0.2">
      <c r="A6910" s="1">
        <v>36072</v>
      </c>
      <c r="B6910">
        <v>1998</v>
      </c>
      <c r="C6910">
        <v>5</v>
      </c>
      <c r="D6910" t="b">
        <v>0</v>
      </c>
      <c r="E6910" t="s">
        <v>25</v>
      </c>
      <c r="F6910">
        <v>20</v>
      </c>
      <c r="G6910">
        <v>9</v>
      </c>
      <c r="H6910" t="s">
        <v>16</v>
      </c>
      <c r="I6910" t="str">
        <f t="shared" si="214"/>
        <v>WIN</v>
      </c>
      <c r="J6910" t="str">
        <f t="shared" si="215"/>
        <v>LOSS</v>
      </c>
      <c r="K6910" t="s">
        <v>115</v>
      </c>
      <c r="L6910">
        <v>-2.5</v>
      </c>
      <c r="M6910">
        <v>40</v>
      </c>
      <c r="N6910" t="s">
        <v>98</v>
      </c>
      <c r="O6910" t="b">
        <v>0</v>
      </c>
      <c r="P6910">
        <v>55</v>
      </c>
      <c r="Q6910">
        <v>8</v>
      </c>
      <c r="R6910">
        <v>70</v>
      </c>
    </row>
    <row r="6911" spans="1:19" x14ac:dyDescent="0.2">
      <c r="A6911" s="1">
        <v>36072</v>
      </c>
      <c r="B6911">
        <v>1998</v>
      </c>
      <c r="C6911">
        <v>5</v>
      </c>
      <c r="D6911" t="b">
        <v>0</v>
      </c>
      <c r="E6911" t="s">
        <v>99</v>
      </c>
      <c r="F6911">
        <v>20</v>
      </c>
      <c r="G6911">
        <v>3</v>
      </c>
      <c r="H6911" t="s">
        <v>39</v>
      </c>
      <c r="I6911" t="str">
        <f t="shared" si="214"/>
        <v>WIN</v>
      </c>
      <c r="J6911" t="str">
        <f t="shared" si="215"/>
        <v>LOSS</v>
      </c>
      <c r="K6911" t="s">
        <v>105</v>
      </c>
      <c r="L6911">
        <v>-4</v>
      </c>
      <c r="M6911">
        <v>35</v>
      </c>
      <c r="N6911" t="s">
        <v>162</v>
      </c>
      <c r="O6911" t="b">
        <v>0</v>
      </c>
      <c r="P6911">
        <v>80</v>
      </c>
      <c r="Q6911">
        <v>6</v>
      </c>
      <c r="R6911">
        <v>81</v>
      </c>
    </row>
    <row r="6912" spans="1:19" x14ac:dyDescent="0.2">
      <c r="A6912" s="1">
        <v>36072</v>
      </c>
      <c r="B6912">
        <v>1998</v>
      </c>
      <c r="C6912">
        <v>5</v>
      </c>
      <c r="D6912" t="b">
        <v>0</v>
      </c>
      <c r="E6912" t="s">
        <v>47</v>
      </c>
      <c r="F6912">
        <v>10</v>
      </c>
      <c r="G6912">
        <v>31</v>
      </c>
      <c r="H6912" t="s">
        <v>52</v>
      </c>
      <c r="I6912" t="str">
        <f t="shared" si="214"/>
        <v>LOSS</v>
      </c>
      <c r="J6912" t="str">
        <f t="shared" si="215"/>
        <v>WIN</v>
      </c>
      <c r="K6912" t="s">
        <v>124</v>
      </c>
      <c r="L6912">
        <v>-1</v>
      </c>
      <c r="M6912">
        <v>38.5</v>
      </c>
      <c r="N6912" t="s">
        <v>159</v>
      </c>
      <c r="O6912" t="b">
        <v>0</v>
      </c>
      <c r="P6912">
        <v>56</v>
      </c>
      <c r="Q6912">
        <v>13</v>
      </c>
      <c r="R6912">
        <v>88</v>
      </c>
    </row>
    <row r="6913" spans="1:19" x14ac:dyDescent="0.2">
      <c r="A6913" s="1">
        <v>36073</v>
      </c>
      <c r="B6913">
        <v>1998</v>
      </c>
      <c r="C6913">
        <v>5</v>
      </c>
      <c r="D6913" t="b">
        <v>0</v>
      </c>
      <c r="E6913" t="s">
        <v>26</v>
      </c>
      <c r="F6913">
        <v>24</v>
      </c>
      <c r="G6913">
        <v>37</v>
      </c>
      <c r="H6913" t="s">
        <v>42</v>
      </c>
      <c r="I6913" t="str">
        <f t="shared" si="214"/>
        <v>LOSS</v>
      </c>
      <c r="J6913" t="str">
        <f t="shared" si="215"/>
        <v>WIN</v>
      </c>
      <c r="K6913" t="s">
        <v>67</v>
      </c>
      <c r="L6913">
        <v>-7</v>
      </c>
      <c r="M6913">
        <v>47</v>
      </c>
      <c r="N6913" t="s">
        <v>28</v>
      </c>
      <c r="O6913" t="b">
        <v>0</v>
      </c>
      <c r="P6913">
        <v>54</v>
      </c>
      <c r="Q6913">
        <v>14</v>
      </c>
      <c r="R6913">
        <v>84</v>
      </c>
    </row>
    <row r="6914" spans="1:19" x14ac:dyDescent="0.2">
      <c r="A6914" s="1">
        <v>36079</v>
      </c>
      <c r="B6914">
        <v>1998</v>
      </c>
      <c r="C6914">
        <v>6</v>
      </c>
      <c r="D6914" t="b">
        <v>0</v>
      </c>
      <c r="E6914" t="s">
        <v>143</v>
      </c>
      <c r="F6914">
        <v>20</v>
      </c>
      <c r="G6914">
        <v>7</v>
      </c>
      <c r="H6914" t="s">
        <v>36</v>
      </c>
      <c r="I6914" t="str">
        <f t="shared" si="214"/>
        <v>WIN</v>
      </c>
      <c r="J6914" t="str">
        <f t="shared" si="215"/>
        <v>LOSS</v>
      </c>
      <c r="K6914" t="s">
        <v>121</v>
      </c>
      <c r="L6914">
        <v>-3</v>
      </c>
      <c r="M6914">
        <v>42.5</v>
      </c>
      <c r="N6914" t="s">
        <v>144</v>
      </c>
      <c r="O6914" t="b">
        <v>0</v>
      </c>
      <c r="P6914">
        <v>77</v>
      </c>
      <c r="Q6914">
        <v>5</v>
      </c>
      <c r="R6914">
        <v>20</v>
      </c>
    </row>
    <row r="6915" spans="1:19" x14ac:dyDescent="0.2">
      <c r="A6915" s="1">
        <v>36079</v>
      </c>
      <c r="B6915">
        <v>1998</v>
      </c>
      <c r="C6915">
        <v>6</v>
      </c>
      <c r="D6915" t="b">
        <v>0</v>
      </c>
      <c r="E6915" t="s">
        <v>152</v>
      </c>
      <c r="F6915">
        <v>8</v>
      </c>
      <c r="G6915">
        <v>12</v>
      </c>
      <c r="H6915" t="s">
        <v>157</v>
      </c>
      <c r="I6915" t="str">
        <f t="shared" ref="I6915:I6978" si="216">IF(F6915=G6915,"TIE",IF(F6915&gt;G6915,"WIN","LOSS"))</f>
        <v>LOSS</v>
      </c>
      <c r="J6915" t="str">
        <f t="shared" ref="J6915:J6978" si="217">IF(F6915=G6915,"TIE",IF(F6915&lt;G6915,"WIN","LOSS"))</f>
        <v>WIN</v>
      </c>
      <c r="K6915" t="s">
        <v>153</v>
      </c>
      <c r="L6915">
        <v>-3.5</v>
      </c>
      <c r="M6915">
        <v>41</v>
      </c>
      <c r="N6915" t="s">
        <v>160</v>
      </c>
      <c r="O6915" t="b">
        <v>0</v>
      </c>
      <c r="P6915">
        <v>60</v>
      </c>
      <c r="Q6915">
        <v>9</v>
      </c>
      <c r="R6915">
        <v>70</v>
      </c>
    </row>
    <row r="6916" spans="1:19" x14ac:dyDescent="0.2">
      <c r="A6916" s="1">
        <v>36079</v>
      </c>
      <c r="B6916">
        <v>1998</v>
      </c>
      <c r="C6916">
        <v>6</v>
      </c>
      <c r="D6916" t="b">
        <v>0</v>
      </c>
      <c r="E6916" t="s">
        <v>72</v>
      </c>
      <c r="F6916">
        <v>25</v>
      </c>
      <c r="G6916">
        <v>20</v>
      </c>
      <c r="H6916" t="s">
        <v>38</v>
      </c>
      <c r="I6916" t="str">
        <f t="shared" si="216"/>
        <v>WIN</v>
      </c>
      <c r="J6916" t="str">
        <f t="shared" si="217"/>
        <v>LOSS</v>
      </c>
      <c r="K6916" t="s">
        <v>95</v>
      </c>
      <c r="L6916">
        <v>-2.5</v>
      </c>
      <c r="M6916">
        <v>40.5</v>
      </c>
      <c r="N6916" t="s">
        <v>82</v>
      </c>
      <c r="O6916" t="b">
        <v>0</v>
      </c>
      <c r="P6916">
        <v>56</v>
      </c>
      <c r="Q6916">
        <v>6</v>
      </c>
      <c r="R6916">
        <v>74</v>
      </c>
    </row>
    <row r="6917" spans="1:19" x14ac:dyDescent="0.2">
      <c r="A6917" s="1">
        <v>36079</v>
      </c>
      <c r="B6917">
        <v>1998</v>
      </c>
      <c r="C6917">
        <v>6</v>
      </c>
      <c r="D6917" t="b">
        <v>0</v>
      </c>
      <c r="E6917" t="s">
        <v>52</v>
      </c>
      <c r="F6917">
        <v>27</v>
      </c>
      <c r="G6917">
        <v>20</v>
      </c>
      <c r="H6917" t="s">
        <v>146</v>
      </c>
      <c r="I6917" t="str">
        <f t="shared" si="216"/>
        <v>WIN</v>
      </c>
      <c r="J6917" t="str">
        <f t="shared" si="217"/>
        <v>LOSS</v>
      </c>
      <c r="K6917" t="s">
        <v>89</v>
      </c>
      <c r="L6917">
        <v>-7</v>
      </c>
      <c r="M6917">
        <v>39</v>
      </c>
      <c r="N6917" t="s">
        <v>90</v>
      </c>
      <c r="O6917" t="b">
        <v>0</v>
      </c>
      <c r="P6917">
        <v>68</v>
      </c>
      <c r="Q6917">
        <v>9</v>
      </c>
      <c r="R6917">
        <v>69</v>
      </c>
    </row>
    <row r="6918" spans="1:19" x14ac:dyDescent="0.2">
      <c r="A6918" s="1">
        <v>36079</v>
      </c>
      <c r="B6918">
        <v>1998</v>
      </c>
      <c r="C6918">
        <v>6</v>
      </c>
      <c r="D6918" t="b">
        <v>0</v>
      </c>
      <c r="E6918" t="s">
        <v>133</v>
      </c>
      <c r="F6918">
        <v>24</v>
      </c>
      <c r="G6918">
        <v>31</v>
      </c>
      <c r="H6918" t="s">
        <v>23</v>
      </c>
      <c r="I6918" t="str">
        <f t="shared" si="216"/>
        <v>LOSS</v>
      </c>
      <c r="J6918" t="str">
        <f t="shared" si="217"/>
        <v>WIN</v>
      </c>
      <c r="K6918" t="s">
        <v>125</v>
      </c>
      <c r="L6918">
        <v>-3</v>
      </c>
      <c r="M6918">
        <v>37</v>
      </c>
      <c r="N6918" t="s">
        <v>134</v>
      </c>
      <c r="O6918" t="b">
        <v>0</v>
      </c>
      <c r="P6918">
        <v>72</v>
      </c>
      <c r="Q6918">
        <v>0</v>
      </c>
      <c r="S6918" t="s">
        <v>74</v>
      </c>
    </row>
    <row r="6919" spans="1:19" x14ac:dyDescent="0.2">
      <c r="A6919" s="1">
        <v>36079</v>
      </c>
      <c r="B6919">
        <v>1998</v>
      </c>
      <c r="C6919">
        <v>6</v>
      </c>
      <c r="D6919" t="b">
        <v>0</v>
      </c>
      <c r="E6919" t="s">
        <v>29</v>
      </c>
      <c r="F6919">
        <v>40</v>
      </c>
      <c r="G6919">
        <v>10</v>
      </c>
      <c r="H6919" t="s">
        <v>33</v>
      </c>
      <c r="I6919" t="str">
        <f t="shared" si="216"/>
        <v>WIN</v>
      </c>
      <c r="J6919" t="str">
        <f t="shared" si="217"/>
        <v>LOSS</v>
      </c>
      <c r="K6919" t="s">
        <v>109</v>
      </c>
      <c r="L6919">
        <v>-3</v>
      </c>
      <c r="M6919">
        <v>37.5</v>
      </c>
      <c r="N6919" t="s">
        <v>86</v>
      </c>
      <c r="O6919" t="b">
        <v>0</v>
      </c>
      <c r="P6919">
        <v>58</v>
      </c>
      <c r="Q6919">
        <v>18</v>
      </c>
      <c r="R6919">
        <v>95</v>
      </c>
    </row>
    <row r="6920" spans="1:19" x14ac:dyDescent="0.2">
      <c r="A6920" s="1">
        <v>36079</v>
      </c>
      <c r="B6920">
        <v>1998</v>
      </c>
      <c r="C6920">
        <v>6</v>
      </c>
      <c r="D6920" t="b">
        <v>0</v>
      </c>
      <c r="E6920" t="s">
        <v>69</v>
      </c>
      <c r="F6920">
        <v>0</v>
      </c>
      <c r="G6920">
        <v>31</v>
      </c>
      <c r="H6920" t="s">
        <v>41</v>
      </c>
      <c r="I6920" t="str">
        <f t="shared" si="216"/>
        <v>LOSS</v>
      </c>
      <c r="J6920" t="str">
        <f t="shared" si="217"/>
        <v>WIN</v>
      </c>
      <c r="K6920" t="s">
        <v>129</v>
      </c>
      <c r="L6920">
        <v>-10.5</v>
      </c>
      <c r="M6920">
        <v>43</v>
      </c>
      <c r="N6920" t="s">
        <v>96</v>
      </c>
      <c r="O6920" t="b">
        <v>0</v>
      </c>
      <c r="P6920">
        <v>72</v>
      </c>
      <c r="Q6920">
        <v>0</v>
      </c>
      <c r="S6920" t="s">
        <v>74</v>
      </c>
    </row>
    <row r="6921" spans="1:19" x14ac:dyDescent="0.2">
      <c r="A6921" s="1">
        <v>36079</v>
      </c>
      <c r="B6921">
        <v>1998</v>
      </c>
      <c r="C6921">
        <v>6</v>
      </c>
      <c r="D6921" t="b">
        <v>0</v>
      </c>
      <c r="E6921" t="s">
        <v>39</v>
      </c>
      <c r="F6921">
        <v>20</v>
      </c>
      <c r="G6921">
        <v>34</v>
      </c>
      <c r="H6921" t="s">
        <v>30</v>
      </c>
      <c r="I6921" t="str">
        <f t="shared" si="216"/>
        <v>LOSS</v>
      </c>
      <c r="J6921" t="str">
        <f t="shared" si="217"/>
        <v>WIN</v>
      </c>
      <c r="K6921" t="s">
        <v>127</v>
      </c>
      <c r="L6921">
        <v>-2.5</v>
      </c>
      <c r="M6921">
        <v>37.5</v>
      </c>
      <c r="N6921" t="s">
        <v>98</v>
      </c>
      <c r="O6921" t="b">
        <v>0</v>
      </c>
      <c r="P6921">
        <v>64</v>
      </c>
      <c r="Q6921">
        <v>15</v>
      </c>
      <c r="R6921">
        <v>73</v>
      </c>
    </row>
    <row r="6922" spans="1:19" x14ac:dyDescent="0.2">
      <c r="A6922" s="1">
        <v>36079</v>
      </c>
      <c r="B6922">
        <v>1998</v>
      </c>
      <c r="C6922">
        <v>6</v>
      </c>
      <c r="D6922" t="b">
        <v>0</v>
      </c>
      <c r="E6922" t="s">
        <v>17</v>
      </c>
      <c r="F6922">
        <v>7</v>
      </c>
      <c r="G6922">
        <v>6</v>
      </c>
      <c r="H6922" t="s">
        <v>22</v>
      </c>
      <c r="I6922" t="str">
        <f t="shared" si="216"/>
        <v>WIN</v>
      </c>
      <c r="J6922" t="str">
        <f t="shared" si="217"/>
        <v>LOSS</v>
      </c>
      <c r="K6922" t="s">
        <v>103</v>
      </c>
      <c r="L6922">
        <v>-5</v>
      </c>
      <c r="M6922">
        <v>36.5</v>
      </c>
      <c r="N6922" t="s">
        <v>57</v>
      </c>
      <c r="O6922" t="b">
        <v>0</v>
      </c>
      <c r="P6922">
        <v>61</v>
      </c>
      <c r="Q6922">
        <v>7</v>
      </c>
      <c r="R6922">
        <v>60</v>
      </c>
    </row>
    <row r="6923" spans="1:19" x14ac:dyDescent="0.2">
      <c r="A6923" s="1">
        <v>36079</v>
      </c>
      <c r="B6923">
        <v>1998</v>
      </c>
      <c r="C6923">
        <v>6</v>
      </c>
      <c r="D6923" t="b">
        <v>0</v>
      </c>
      <c r="E6923" t="s">
        <v>45</v>
      </c>
      <c r="F6923">
        <v>17</v>
      </c>
      <c r="G6923">
        <v>12</v>
      </c>
      <c r="H6923" t="s">
        <v>47</v>
      </c>
      <c r="I6923" t="str">
        <f t="shared" si="216"/>
        <v>WIN</v>
      </c>
      <c r="J6923" t="str">
        <f t="shared" si="217"/>
        <v>LOSS</v>
      </c>
      <c r="K6923" t="s">
        <v>124</v>
      </c>
      <c r="L6923">
        <v>-2.5</v>
      </c>
      <c r="M6923">
        <v>39</v>
      </c>
      <c r="N6923" t="s">
        <v>83</v>
      </c>
      <c r="O6923" t="b">
        <v>0</v>
      </c>
      <c r="P6923">
        <v>63</v>
      </c>
      <c r="Q6923">
        <v>14</v>
      </c>
      <c r="R6923">
        <v>65</v>
      </c>
    </row>
    <row r="6924" spans="1:19" x14ac:dyDescent="0.2">
      <c r="A6924" s="1">
        <v>36079</v>
      </c>
      <c r="B6924">
        <v>1998</v>
      </c>
      <c r="C6924">
        <v>6</v>
      </c>
      <c r="D6924" t="b">
        <v>0</v>
      </c>
      <c r="E6924" t="s">
        <v>100</v>
      </c>
      <c r="F6924">
        <v>16</v>
      </c>
      <c r="G6924">
        <v>21</v>
      </c>
      <c r="H6924" t="s">
        <v>20</v>
      </c>
      <c r="I6924" t="str">
        <f t="shared" si="216"/>
        <v>LOSS</v>
      </c>
      <c r="J6924" t="str">
        <f t="shared" si="217"/>
        <v>WIN</v>
      </c>
      <c r="K6924" t="s">
        <v>111</v>
      </c>
      <c r="L6924">
        <v>-6.5</v>
      </c>
      <c r="M6924">
        <v>45</v>
      </c>
      <c r="N6924" t="s">
        <v>101</v>
      </c>
      <c r="O6924" t="b">
        <v>0</v>
      </c>
      <c r="P6924">
        <v>72</v>
      </c>
      <c r="Q6924">
        <v>0</v>
      </c>
      <c r="S6924" t="s">
        <v>74</v>
      </c>
    </row>
    <row r="6925" spans="1:19" x14ac:dyDescent="0.2">
      <c r="A6925" s="1">
        <v>36079</v>
      </c>
      <c r="B6925">
        <v>1998</v>
      </c>
      <c r="C6925">
        <v>6</v>
      </c>
      <c r="D6925" t="b">
        <v>0</v>
      </c>
      <c r="E6925" t="s">
        <v>147</v>
      </c>
      <c r="F6925">
        <v>30</v>
      </c>
      <c r="G6925">
        <v>10</v>
      </c>
      <c r="H6925" t="s">
        <v>25</v>
      </c>
      <c r="I6925" t="str">
        <f t="shared" si="216"/>
        <v>WIN</v>
      </c>
      <c r="J6925" t="str">
        <f t="shared" si="217"/>
        <v>LOSS</v>
      </c>
      <c r="K6925" t="s">
        <v>115</v>
      </c>
      <c r="L6925">
        <v>-3</v>
      </c>
      <c r="M6925">
        <v>43</v>
      </c>
      <c r="N6925" t="s">
        <v>151</v>
      </c>
      <c r="O6925" t="b">
        <v>0</v>
      </c>
      <c r="P6925">
        <v>72</v>
      </c>
      <c r="Q6925">
        <v>0</v>
      </c>
      <c r="S6925" t="s">
        <v>74</v>
      </c>
    </row>
    <row r="6926" spans="1:19" x14ac:dyDescent="0.2">
      <c r="A6926" s="1">
        <v>36080</v>
      </c>
      <c r="B6926">
        <v>1998</v>
      </c>
      <c r="C6926">
        <v>6</v>
      </c>
      <c r="D6926" t="b">
        <v>0</v>
      </c>
      <c r="E6926" t="s">
        <v>148</v>
      </c>
      <c r="F6926">
        <v>28</v>
      </c>
      <c r="G6926">
        <v>21</v>
      </c>
      <c r="H6926" t="s">
        <v>16</v>
      </c>
      <c r="I6926" t="str">
        <f t="shared" si="216"/>
        <v>WIN</v>
      </c>
      <c r="J6926" t="str">
        <f t="shared" si="217"/>
        <v>LOSS</v>
      </c>
      <c r="K6926" t="s">
        <v>155</v>
      </c>
      <c r="L6926">
        <v>-6.5</v>
      </c>
      <c r="M6926">
        <v>40</v>
      </c>
      <c r="N6926" t="s">
        <v>149</v>
      </c>
      <c r="O6926" t="b">
        <v>0</v>
      </c>
      <c r="P6926">
        <v>80</v>
      </c>
      <c r="Q6926">
        <v>11</v>
      </c>
      <c r="R6926">
        <v>81</v>
      </c>
    </row>
    <row r="6927" spans="1:19" x14ac:dyDescent="0.2">
      <c r="A6927" s="1">
        <v>36083</v>
      </c>
      <c r="B6927">
        <v>1998</v>
      </c>
      <c r="C6927">
        <v>7</v>
      </c>
      <c r="D6927" t="b">
        <v>0</v>
      </c>
      <c r="E6927" t="s">
        <v>35</v>
      </c>
      <c r="F6927">
        <v>27</v>
      </c>
      <c r="G6927">
        <v>20</v>
      </c>
      <c r="H6927" t="s">
        <v>26</v>
      </c>
      <c r="I6927" t="str">
        <f t="shared" si="216"/>
        <v>WIN</v>
      </c>
      <c r="J6927" t="str">
        <f t="shared" si="217"/>
        <v>LOSS</v>
      </c>
      <c r="K6927" t="s">
        <v>67</v>
      </c>
      <c r="L6927">
        <v>-7</v>
      </c>
      <c r="M6927">
        <v>44</v>
      </c>
      <c r="N6927" t="s">
        <v>97</v>
      </c>
      <c r="O6927" t="b">
        <v>0</v>
      </c>
      <c r="P6927">
        <v>72</v>
      </c>
      <c r="Q6927">
        <v>0</v>
      </c>
      <c r="S6927" t="s">
        <v>74</v>
      </c>
    </row>
    <row r="6928" spans="1:19" x14ac:dyDescent="0.2">
      <c r="A6928" s="1">
        <v>36086</v>
      </c>
      <c r="B6928">
        <v>1998</v>
      </c>
      <c r="C6928">
        <v>7</v>
      </c>
      <c r="D6928" t="b">
        <v>0</v>
      </c>
      <c r="E6928" t="s">
        <v>30</v>
      </c>
      <c r="F6928">
        <v>31</v>
      </c>
      <c r="G6928">
        <v>23</v>
      </c>
      <c r="H6928" t="s">
        <v>69</v>
      </c>
      <c r="I6928" t="str">
        <f t="shared" si="216"/>
        <v>WIN</v>
      </c>
      <c r="J6928" t="str">
        <f t="shared" si="217"/>
        <v>LOSS</v>
      </c>
      <c r="K6928" t="s">
        <v>107</v>
      </c>
      <c r="L6928">
        <v>-7</v>
      </c>
      <c r="M6928">
        <v>37.5</v>
      </c>
      <c r="N6928" t="s">
        <v>142</v>
      </c>
      <c r="O6928" t="b">
        <v>0</v>
      </c>
      <c r="P6928">
        <v>72</v>
      </c>
      <c r="Q6928">
        <v>0</v>
      </c>
      <c r="S6928" t="s">
        <v>74</v>
      </c>
    </row>
    <row r="6929" spans="1:19" x14ac:dyDescent="0.2">
      <c r="A6929" s="1">
        <v>36086</v>
      </c>
      <c r="B6929">
        <v>1998</v>
      </c>
      <c r="C6929">
        <v>7</v>
      </c>
      <c r="D6929" t="b">
        <v>0</v>
      </c>
      <c r="E6929" t="s">
        <v>23</v>
      </c>
      <c r="F6929">
        <v>17</v>
      </c>
      <c r="G6929">
        <v>16</v>
      </c>
      <c r="H6929" t="s">
        <v>148</v>
      </c>
      <c r="I6929" t="str">
        <f t="shared" si="216"/>
        <v>WIN</v>
      </c>
      <c r="J6929" t="str">
        <f t="shared" si="217"/>
        <v>LOSS</v>
      </c>
      <c r="K6929" t="s">
        <v>155</v>
      </c>
      <c r="L6929">
        <v>-3</v>
      </c>
      <c r="M6929">
        <v>42.5</v>
      </c>
      <c r="N6929" t="s">
        <v>94</v>
      </c>
      <c r="O6929" t="b">
        <v>0</v>
      </c>
      <c r="P6929">
        <v>68</v>
      </c>
      <c r="Q6929">
        <v>18</v>
      </c>
      <c r="R6929">
        <v>56</v>
      </c>
    </row>
    <row r="6930" spans="1:19" x14ac:dyDescent="0.2">
      <c r="A6930" s="1">
        <v>36086</v>
      </c>
      <c r="B6930">
        <v>1998</v>
      </c>
      <c r="C6930">
        <v>7</v>
      </c>
      <c r="D6930" t="b">
        <v>0</v>
      </c>
      <c r="E6930" t="s">
        <v>36</v>
      </c>
      <c r="F6930">
        <v>13</v>
      </c>
      <c r="G6930">
        <v>12</v>
      </c>
      <c r="H6930" t="s">
        <v>52</v>
      </c>
      <c r="I6930" t="str">
        <f t="shared" si="216"/>
        <v>WIN</v>
      </c>
      <c r="J6930" t="str">
        <f t="shared" si="217"/>
        <v>LOSS</v>
      </c>
      <c r="K6930" t="s">
        <v>89</v>
      </c>
      <c r="L6930">
        <v>-3</v>
      </c>
      <c r="M6930">
        <v>40.5</v>
      </c>
      <c r="N6930" t="s">
        <v>85</v>
      </c>
      <c r="O6930" t="b">
        <v>0</v>
      </c>
      <c r="P6930">
        <v>58</v>
      </c>
      <c r="Q6930">
        <v>16</v>
      </c>
      <c r="R6930">
        <v>85</v>
      </c>
    </row>
    <row r="6931" spans="1:19" x14ac:dyDescent="0.2">
      <c r="A6931" s="1">
        <v>36086</v>
      </c>
      <c r="B6931">
        <v>1998</v>
      </c>
      <c r="C6931">
        <v>7</v>
      </c>
      <c r="D6931" t="b">
        <v>0</v>
      </c>
      <c r="E6931" t="s">
        <v>16</v>
      </c>
      <c r="F6931">
        <v>14</v>
      </c>
      <c r="G6931">
        <v>0</v>
      </c>
      <c r="H6931" t="s">
        <v>147</v>
      </c>
      <c r="I6931" t="str">
        <f t="shared" si="216"/>
        <v>WIN</v>
      </c>
      <c r="J6931" t="str">
        <f t="shared" si="217"/>
        <v>LOSS</v>
      </c>
      <c r="K6931" t="s">
        <v>92</v>
      </c>
      <c r="L6931">
        <v>-7</v>
      </c>
      <c r="M6931">
        <v>39.5</v>
      </c>
      <c r="N6931" t="s">
        <v>136</v>
      </c>
      <c r="O6931" t="b">
        <v>0</v>
      </c>
      <c r="P6931">
        <v>81</v>
      </c>
      <c r="Q6931">
        <v>17</v>
      </c>
      <c r="R6931">
        <v>68</v>
      </c>
    </row>
    <row r="6932" spans="1:19" x14ac:dyDescent="0.2">
      <c r="A6932" s="1">
        <v>36086</v>
      </c>
      <c r="B6932">
        <v>1998</v>
      </c>
      <c r="C6932">
        <v>7</v>
      </c>
      <c r="D6932" t="b">
        <v>0</v>
      </c>
      <c r="E6932" t="s">
        <v>42</v>
      </c>
      <c r="F6932">
        <v>41</v>
      </c>
      <c r="G6932">
        <v>7</v>
      </c>
      <c r="H6932" t="s">
        <v>47</v>
      </c>
      <c r="I6932" t="str">
        <f t="shared" si="216"/>
        <v>WIN</v>
      </c>
      <c r="J6932" t="str">
        <f t="shared" si="217"/>
        <v>LOSS</v>
      </c>
      <c r="K6932" t="s">
        <v>80</v>
      </c>
      <c r="L6932">
        <v>-13.5</v>
      </c>
      <c r="M6932">
        <v>46</v>
      </c>
      <c r="N6932" t="s">
        <v>130</v>
      </c>
      <c r="O6932" t="b">
        <v>0</v>
      </c>
      <c r="P6932">
        <v>72</v>
      </c>
      <c r="Q6932">
        <v>0</v>
      </c>
      <c r="S6932" t="s">
        <v>74</v>
      </c>
    </row>
    <row r="6933" spans="1:19" x14ac:dyDescent="0.2">
      <c r="A6933" s="1">
        <v>36086</v>
      </c>
      <c r="B6933">
        <v>1998</v>
      </c>
      <c r="C6933">
        <v>7</v>
      </c>
      <c r="D6933" t="b">
        <v>0</v>
      </c>
      <c r="E6933" t="s">
        <v>39</v>
      </c>
      <c r="F6933">
        <v>34</v>
      </c>
      <c r="G6933">
        <v>7</v>
      </c>
      <c r="H6933" t="s">
        <v>143</v>
      </c>
      <c r="I6933" t="str">
        <f t="shared" si="216"/>
        <v>WIN</v>
      </c>
      <c r="J6933" t="str">
        <f t="shared" si="217"/>
        <v>LOSS</v>
      </c>
      <c r="K6933" t="s">
        <v>127</v>
      </c>
      <c r="L6933">
        <v>-2.5</v>
      </c>
      <c r="M6933">
        <v>37</v>
      </c>
      <c r="N6933" t="s">
        <v>98</v>
      </c>
      <c r="O6933" t="b">
        <v>0</v>
      </c>
      <c r="P6933">
        <v>64</v>
      </c>
      <c r="Q6933">
        <v>11</v>
      </c>
      <c r="R6933">
        <v>72</v>
      </c>
    </row>
    <row r="6934" spans="1:19" x14ac:dyDescent="0.2">
      <c r="A6934" s="1">
        <v>36086</v>
      </c>
      <c r="B6934">
        <v>1998</v>
      </c>
      <c r="C6934">
        <v>7</v>
      </c>
      <c r="D6934" t="b">
        <v>0</v>
      </c>
      <c r="E6934" t="s">
        <v>38</v>
      </c>
      <c r="F6934">
        <v>16</v>
      </c>
      <c r="G6934">
        <v>6</v>
      </c>
      <c r="H6934" t="s">
        <v>152</v>
      </c>
      <c r="I6934" t="str">
        <f t="shared" si="216"/>
        <v>WIN</v>
      </c>
      <c r="J6934" t="str">
        <f t="shared" si="217"/>
        <v>LOSS</v>
      </c>
      <c r="K6934" t="s">
        <v>95</v>
      </c>
      <c r="L6934">
        <v>-6</v>
      </c>
      <c r="M6934">
        <v>37</v>
      </c>
      <c r="N6934" t="s">
        <v>84</v>
      </c>
      <c r="O6934" t="b">
        <v>0</v>
      </c>
      <c r="P6934">
        <v>65</v>
      </c>
      <c r="Q6934">
        <v>11</v>
      </c>
      <c r="R6934">
        <v>62</v>
      </c>
    </row>
    <row r="6935" spans="1:19" x14ac:dyDescent="0.2">
      <c r="A6935" s="1">
        <v>36086</v>
      </c>
      <c r="B6935">
        <v>1998</v>
      </c>
      <c r="C6935">
        <v>7</v>
      </c>
      <c r="D6935" t="b">
        <v>0</v>
      </c>
      <c r="E6935" t="s">
        <v>22</v>
      </c>
      <c r="F6935">
        <v>13</v>
      </c>
      <c r="G6935">
        <v>10</v>
      </c>
      <c r="H6935" t="s">
        <v>45</v>
      </c>
      <c r="I6935" t="str">
        <f t="shared" si="216"/>
        <v>WIN</v>
      </c>
      <c r="J6935" t="str">
        <f t="shared" si="217"/>
        <v>LOSS</v>
      </c>
      <c r="K6935" t="s">
        <v>122</v>
      </c>
      <c r="L6935">
        <v>-3</v>
      </c>
      <c r="M6935">
        <v>34</v>
      </c>
      <c r="N6935" t="s">
        <v>68</v>
      </c>
      <c r="O6935" t="b">
        <v>0</v>
      </c>
      <c r="P6935">
        <v>66</v>
      </c>
      <c r="Q6935">
        <v>8</v>
      </c>
      <c r="R6935">
        <v>38</v>
      </c>
    </row>
    <row r="6936" spans="1:19" x14ac:dyDescent="0.2">
      <c r="A6936" s="1">
        <v>36086</v>
      </c>
      <c r="B6936">
        <v>1998</v>
      </c>
      <c r="C6936">
        <v>7</v>
      </c>
      <c r="D6936" t="b">
        <v>0</v>
      </c>
      <c r="E6936" t="s">
        <v>41</v>
      </c>
      <c r="F6936">
        <v>34</v>
      </c>
      <c r="G6936">
        <v>31</v>
      </c>
      <c r="H6936" t="s">
        <v>133</v>
      </c>
      <c r="I6936" t="str">
        <f t="shared" si="216"/>
        <v>WIN</v>
      </c>
      <c r="J6936" t="str">
        <f t="shared" si="217"/>
        <v>LOSS</v>
      </c>
      <c r="K6936" t="s">
        <v>129</v>
      </c>
      <c r="L6936">
        <v>-18</v>
      </c>
      <c r="M6936">
        <v>44.5</v>
      </c>
      <c r="N6936" t="s">
        <v>88</v>
      </c>
      <c r="O6936" t="b">
        <v>0</v>
      </c>
      <c r="P6936">
        <v>58</v>
      </c>
      <c r="Q6936">
        <v>12</v>
      </c>
      <c r="R6936">
        <v>67</v>
      </c>
    </row>
    <row r="6937" spans="1:19" x14ac:dyDescent="0.2">
      <c r="A6937" s="1">
        <v>36086</v>
      </c>
      <c r="B6937">
        <v>1998</v>
      </c>
      <c r="C6937">
        <v>7</v>
      </c>
      <c r="D6937" t="b">
        <v>0</v>
      </c>
      <c r="E6937" t="s">
        <v>99</v>
      </c>
      <c r="F6937">
        <v>16</v>
      </c>
      <c r="G6937">
        <v>13</v>
      </c>
      <c r="H6937" t="s">
        <v>146</v>
      </c>
      <c r="I6937" t="str">
        <f t="shared" si="216"/>
        <v>WIN</v>
      </c>
      <c r="J6937" t="str">
        <f t="shared" si="217"/>
        <v>LOSS</v>
      </c>
      <c r="K6937" t="s">
        <v>105</v>
      </c>
      <c r="L6937">
        <v>-7</v>
      </c>
      <c r="M6937">
        <v>37</v>
      </c>
      <c r="N6937" t="s">
        <v>162</v>
      </c>
      <c r="O6937" t="b">
        <v>0</v>
      </c>
      <c r="P6937">
        <v>77</v>
      </c>
      <c r="Q6937">
        <v>8</v>
      </c>
      <c r="R6937">
        <v>76</v>
      </c>
    </row>
    <row r="6938" spans="1:19" x14ac:dyDescent="0.2">
      <c r="A6938" s="1">
        <v>36086</v>
      </c>
      <c r="B6938">
        <v>1998</v>
      </c>
      <c r="C6938">
        <v>7</v>
      </c>
      <c r="D6938" t="b">
        <v>0</v>
      </c>
      <c r="E6938" t="s">
        <v>157</v>
      </c>
      <c r="F6938">
        <v>44</v>
      </c>
      <c r="G6938">
        <v>14</v>
      </c>
      <c r="H6938" t="s">
        <v>72</v>
      </c>
      <c r="I6938" t="str">
        <f t="shared" si="216"/>
        <v>WIN</v>
      </c>
      <c r="J6938" t="str">
        <f t="shared" si="217"/>
        <v>LOSS</v>
      </c>
      <c r="K6938" t="s">
        <v>118</v>
      </c>
      <c r="L6938">
        <v>-3</v>
      </c>
      <c r="M6938">
        <v>39.5</v>
      </c>
      <c r="N6938" t="s">
        <v>161</v>
      </c>
      <c r="O6938" t="b">
        <v>0</v>
      </c>
      <c r="P6938">
        <v>69</v>
      </c>
      <c r="Q6938">
        <v>12</v>
      </c>
      <c r="R6938">
        <v>61</v>
      </c>
    </row>
    <row r="6939" spans="1:19" x14ac:dyDescent="0.2">
      <c r="A6939" s="1">
        <v>36087</v>
      </c>
      <c r="B6939">
        <v>1998</v>
      </c>
      <c r="C6939">
        <v>7</v>
      </c>
      <c r="D6939" t="b">
        <v>0</v>
      </c>
      <c r="E6939" t="s">
        <v>29</v>
      </c>
      <c r="F6939">
        <v>14</v>
      </c>
      <c r="G6939">
        <v>24</v>
      </c>
      <c r="H6939" t="s">
        <v>25</v>
      </c>
      <c r="I6939" t="str">
        <f t="shared" si="216"/>
        <v>LOSS</v>
      </c>
      <c r="J6939" t="str">
        <f t="shared" si="217"/>
        <v>WIN</v>
      </c>
      <c r="K6939" t="s">
        <v>109</v>
      </c>
      <c r="L6939">
        <v>-6.5</v>
      </c>
      <c r="M6939">
        <v>43.5</v>
      </c>
      <c r="N6939" t="s">
        <v>86</v>
      </c>
      <c r="O6939" t="b">
        <v>0</v>
      </c>
      <c r="P6939">
        <v>64</v>
      </c>
      <c r="Q6939">
        <v>18</v>
      </c>
      <c r="R6939">
        <v>63</v>
      </c>
    </row>
    <row r="6940" spans="1:19" x14ac:dyDescent="0.2">
      <c r="A6940" s="1">
        <v>36093</v>
      </c>
      <c r="B6940">
        <v>1998</v>
      </c>
      <c r="C6940">
        <v>8</v>
      </c>
      <c r="D6940" t="b">
        <v>0</v>
      </c>
      <c r="E6940" t="s">
        <v>146</v>
      </c>
      <c r="F6940">
        <v>14</v>
      </c>
      <c r="G6940">
        <v>30</v>
      </c>
      <c r="H6940" t="s">
        <v>23</v>
      </c>
      <c r="I6940" t="str">
        <f t="shared" si="216"/>
        <v>LOSS</v>
      </c>
      <c r="J6940" t="str">
        <f t="shared" si="217"/>
        <v>WIN</v>
      </c>
      <c r="K6940" t="s">
        <v>156</v>
      </c>
      <c r="L6940">
        <v>-1.5</v>
      </c>
      <c r="M6940">
        <v>38</v>
      </c>
      <c r="N6940" t="s">
        <v>154</v>
      </c>
      <c r="O6940" t="b">
        <v>0</v>
      </c>
      <c r="P6940">
        <v>55</v>
      </c>
      <c r="Q6940">
        <v>2</v>
      </c>
      <c r="R6940">
        <v>63</v>
      </c>
    </row>
    <row r="6941" spans="1:19" x14ac:dyDescent="0.2">
      <c r="A6941" s="1">
        <v>36093</v>
      </c>
      <c r="B6941">
        <v>1998</v>
      </c>
      <c r="C6941">
        <v>8</v>
      </c>
      <c r="D6941" t="b">
        <v>0</v>
      </c>
      <c r="E6941" t="s">
        <v>20</v>
      </c>
      <c r="F6941">
        <v>37</v>
      </c>
      <c r="G6941">
        <v>24</v>
      </c>
      <c r="H6941" t="s">
        <v>148</v>
      </c>
      <c r="I6941" t="str">
        <f t="shared" si="216"/>
        <v>WIN</v>
      </c>
      <c r="J6941" t="str">
        <f t="shared" si="217"/>
        <v>LOSS</v>
      </c>
      <c r="K6941" t="s">
        <v>111</v>
      </c>
      <c r="L6941">
        <v>-8</v>
      </c>
      <c r="M6941">
        <v>48</v>
      </c>
      <c r="N6941" t="s">
        <v>54</v>
      </c>
      <c r="O6941" t="b">
        <v>0</v>
      </c>
      <c r="P6941">
        <v>50</v>
      </c>
      <c r="Q6941">
        <v>10</v>
      </c>
      <c r="R6941">
        <v>46</v>
      </c>
    </row>
    <row r="6942" spans="1:19" x14ac:dyDescent="0.2">
      <c r="A6942" s="1">
        <v>36093</v>
      </c>
      <c r="B6942">
        <v>1998</v>
      </c>
      <c r="C6942">
        <v>8</v>
      </c>
      <c r="D6942" t="b">
        <v>0</v>
      </c>
      <c r="E6942" t="s">
        <v>35</v>
      </c>
      <c r="F6942">
        <v>13</v>
      </c>
      <c r="G6942">
        <v>34</v>
      </c>
      <c r="H6942" t="s">
        <v>42</v>
      </c>
      <c r="I6942" t="str">
        <f t="shared" si="216"/>
        <v>LOSS</v>
      </c>
      <c r="J6942" t="str">
        <f t="shared" si="217"/>
        <v>WIN</v>
      </c>
      <c r="K6942" t="s">
        <v>80</v>
      </c>
      <c r="L6942">
        <v>-5</v>
      </c>
      <c r="M6942">
        <v>47</v>
      </c>
      <c r="N6942" t="s">
        <v>97</v>
      </c>
      <c r="O6942" t="b">
        <v>0</v>
      </c>
      <c r="P6942">
        <v>72</v>
      </c>
      <c r="Q6942">
        <v>0</v>
      </c>
      <c r="S6942" t="s">
        <v>74</v>
      </c>
    </row>
    <row r="6943" spans="1:19" x14ac:dyDescent="0.2">
      <c r="A6943" s="1">
        <v>36093</v>
      </c>
      <c r="B6943">
        <v>1998</v>
      </c>
      <c r="C6943">
        <v>8</v>
      </c>
      <c r="D6943" t="b">
        <v>0</v>
      </c>
      <c r="E6943" t="s">
        <v>26</v>
      </c>
      <c r="F6943">
        <v>28</v>
      </c>
      <c r="G6943">
        <v>10</v>
      </c>
      <c r="H6943" t="s">
        <v>152</v>
      </c>
      <c r="I6943" t="str">
        <f t="shared" si="216"/>
        <v>WIN</v>
      </c>
      <c r="J6943" t="str">
        <f t="shared" si="217"/>
        <v>LOSS</v>
      </c>
      <c r="K6943" t="s">
        <v>67</v>
      </c>
      <c r="L6943">
        <v>-10.5</v>
      </c>
      <c r="M6943">
        <v>41.5</v>
      </c>
      <c r="N6943" t="s">
        <v>28</v>
      </c>
      <c r="O6943" t="b">
        <v>0</v>
      </c>
      <c r="P6943">
        <v>52</v>
      </c>
      <c r="Q6943">
        <v>7</v>
      </c>
      <c r="R6943">
        <v>77</v>
      </c>
    </row>
    <row r="6944" spans="1:19" x14ac:dyDescent="0.2">
      <c r="A6944" s="1">
        <v>36093</v>
      </c>
      <c r="B6944">
        <v>1998</v>
      </c>
      <c r="C6944">
        <v>8</v>
      </c>
      <c r="D6944" t="b">
        <v>0</v>
      </c>
      <c r="E6944" t="s">
        <v>16</v>
      </c>
      <c r="F6944">
        <v>12</v>
      </c>
      <c r="G6944">
        <v>9</v>
      </c>
      <c r="H6944" t="s">
        <v>29</v>
      </c>
      <c r="I6944" t="str">
        <f t="shared" si="216"/>
        <v>WIN</v>
      </c>
      <c r="J6944" t="str">
        <f t="shared" si="217"/>
        <v>LOSS</v>
      </c>
      <c r="K6944" t="s">
        <v>92</v>
      </c>
      <c r="L6944">
        <v>-2</v>
      </c>
      <c r="M6944">
        <v>36.5</v>
      </c>
      <c r="N6944" t="s">
        <v>136</v>
      </c>
      <c r="O6944" t="b">
        <v>0</v>
      </c>
      <c r="P6944">
        <v>78</v>
      </c>
      <c r="Q6944">
        <v>14</v>
      </c>
      <c r="R6944">
        <v>64</v>
      </c>
    </row>
    <row r="6945" spans="1:19" x14ac:dyDescent="0.2">
      <c r="A6945" s="1">
        <v>36093</v>
      </c>
      <c r="B6945">
        <v>1998</v>
      </c>
      <c r="C6945">
        <v>8</v>
      </c>
      <c r="D6945" t="b">
        <v>0</v>
      </c>
      <c r="E6945" t="s">
        <v>69</v>
      </c>
      <c r="F6945">
        <v>9</v>
      </c>
      <c r="G6945">
        <v>3</v>
      </c>
      <c r="H6945" t="s">
        <v>99</v>
      </c>
      <c r="I6945" t="str">
        <f t="shared" si="216"/>
        <v>WIN</v>
      </c>
      <c r="J6945" t="str">
        <f t="shared" si="217"/>
        <v>LOSS</v>
      </c>
      <c r="K6945" t="s">
        <v>105</v>
      </c>
      <c r="L6945">
        <v>-3</v>
      </c>
      <c r="M6945">
        <v>35</v>
      </c>
      <c r="N6945" t="s">
        <v>96</v>
      </c>
      <c r="O6945" t="b">
        <v>0</v>
      </c>
      <c r="P6945">
        <v>72</v>
      </c>
      <c r="Q6945">
        <v>0</v>
      </c>
      <c r="S6945" t="s">
        <v>74</v>
      </c>
    </row>
    <row r="6946" spans="1:19" x14ac:dyDescent="0.2">
      <c r="A6946" s="1">
        <v>36093</v>
      </c>
      <c r="B6946">
        <v>1998</v>
      </c>
      <c r="C6946">
        <v>8</v>
      </c>
      <c r="D6946" t="b">
        <v>0</v>
      </c>
      <c r="E6946" t="s">
        <v>25</v>
      </c>
      <c r="F6946">
        <v>28</v>
      </c>
      <c r="G6946">
        <v>3</v>
      </c>
      <c r="H6946" t="s">
        <v>30</v>
      </c>
      <c r="I6946" t="str">
        <f t="shared" si="216"/>
        <v>WIN</v>
      </c>
      <c r="J6946" t="str">
        <f t="shared" si="217"/>
        <v>LOSS</v>
      </c>
      <c r="K6946" t="s">
        <v>115</v>
      </c>
      <c r="L6946">
        <v>-6.5</v>
      </c>
      <c r="M6946">
        <v>41.5</v>
      </c>
      <c r="N6946" t="s">
        <v>98</v>
      </c>
      <c r="O6946" t="b">
        <v>0</v>
      </c>
      <c r="P6946">
        <v>64</v>
      </c>
      <c r="Q6946">
        <v>11</v>
      </c>
      <c r="R6946">
        <v>46</v>
      </c>
    </row>
    <row r="6947" spans="1:19" x14ac:dyDescent="0.2">
      <c r="A6947" s="1">
        <v>36093</v>
      </c>
      <c r="B6947">
        <v>1998</v>
      </c>
      <c r="C6947">
        <v>8</v>
      </c>
      <c r="D6947" t="b">
        <v>0</v>
      </c>
      <c r="E6947" t="s">
        <v>17</v>
      </c>
      <c r="F6947">
        <v>27</v>
      </c>
      <c r="G6947">
        <v>10</v>
      </c>
      <c r="H6947" t="s">
        <v>72</v>
      </c>
      <c r="I6947" t="str">
        <f t="shared" si="216"/>
        <v>WIN</v>
      </c>
      <c r="J6947" t="str">
        <f t="shared" si="217"/>
        <v>LOSS</v>
      </c>
      <c r="K6947" t="s">
        <v>103</v>
      </c>
      <c r="L6947">
        <v>-2.5</v>
      </c>
      <c r="M6947">
        <v>39.5</v>
      </c>
      <c r="N6947" t="s">
        <v>57</v>
      </c>
      <c r="O6947" t="b">
        <v>0</v>
      </c>
      <c r="P6947">
        <v>61</v>
      </c>
      <c r="Q6947">
        <v>10</v>
      </c>
      <c r="R6947">
        <v>64</v>
      </c>
    </row>
    <row r="6948" spans="1:19" x14ac:dyDescent="0.2">
      <c r="A6948" s="1">
        <v>36093</v>
      </c>
      <c r="B6948">
        <v>1998</v>
      </c>
      <c r="C6948">
        <v>8</v>
      </c>
      <c r="D6948" t="b">
        <v>0</v>
      </c>
      <c r="E6948" t="s">
        <v>22</v>
      </c>
      <c r="F6948">
        <v>20</v>
      </c>
      <c r="G6948">
        <v>27</v>
      </c>
      <c r="H6948" t="s">
        <v>100</v>
      </c>
      <c r="I6948" t="str">
        <f t="shared" si="216"/>
        <v>LOSS</v>
      </c>
      <c r="J6948" t="str">
        <f t="shared" si="217"/>
        <v>WIN</v>
      </c>
      <c r="K6948" t="s">
        <v>117</v>
      </c>
      <c r="L6948">
        <v>-6.5</v>
      </c>
      <c r="M6948">
        <v>35</v>
      </c>
      <c r="N6948" t="s">
        <v>68</v>
      </c>
      <c r="O6948" t="b">
        <v>0</v>
      </c>
      <c r="P6948">
        <v>65</v>
      </c>
      <c r="Q6948">
        <v>8</v>
      </c>
      <c r="R6948">
        <v>80</v>
      </c>
    </row>
    <row r="6949" spans="1:19" x14ac:dyDescent="0.2">
      <c r="A6949" s="1">
        <v>36093</v>
      </c>
      <c r="B6949">
        <v>1998</v>
      </c>
      <c r="C6949">
        <v>8</v>
      </c>
      <c r="D6949" t="b">
        <v>0</v>
      </c>
      <c r="E6949" t="s">
        <v>147</v>
      </c>
      <c r="F6949">
        <v>10</v>
      </c>
      <c r="G6949">
        <v>28</v>
      </c>
      <c r="H6949" t="s">
        <v>41</v>
      </c>
      <c r="I6949" t="str">
        <f t="shared" si="216"/>
        <v>LOSS</v>
      </c>
      <c r="J6949" t="str">
        <f t="shared" si="217"/>
        <v>WIN</v>
      </c>
      <c r="K6949" t="s">
        <v>129</v>
      </c>
      <c r="L6949">
        <v>-9.5</v>
      </c>
      <c r="M6949">
        <v>47</v>
      </c>
      <c r="N6949" t="s">
        <v>151</v>
      </c>
      <c r="O6949" t="b">
        <v>0</v>
      </c>
      <c r="P6949">
        <v>72</v>
      </c>
      <c r="Q6949">
        <v>0</v>
      </c>
      <c r="S6949" t="s">
        <v>74</v>
      </c>
    </row>
    <row r="6950" spans="1:19" x14ac:dyDescent="0.2">
      <c r="A6950" s="1">
        <v>36093</v>
      </c>
      <c r="B6950">
        <v>1998</v>
      </c>
      <c r="C6950">
        <v>8</v>
      </c>
      <c r="D6950" t="b">
        <v>0</v>
      </c>
      <c r="E6950" t="s">
        <v>157</v>
      </c>
      <c r="F6950">
        <v>20</v>
      </c>
      <c r="G6950">
        <v>23</v>
      </c>
      <c r="H6950" t="s">
        <v>36</v>
      </c>
      <c r="I6950" t="str">
        <f t="shared" si="216"/>
        <v>LOSS</v>
      </c>
      <c r="J6950" t="str">
        <f t="shared" si="217"/>
        <v>WIN</v>
      </c>
      <c r="K6950" t="s">
        <v>118</v>
      </c>
      <c r="L6950">
        <v>-6</v>
      </c>
      <c r="M6950">
        <v>40.5</v>
      </c>
      <c r="N6950" t="s">
        <v>161</v>
      </c>
      <c r="O6950" t="b">
        <v>0</v>
      </c>
      <c r="P6950">
        <v>57</v>
      </c>
      <c r="Q6950">
        <v>3</v>
      </c>
      <c r="R6950">
        <v>55</v>
      </c>
    </row>
    <row r="6951" spans="1:19" x14ac:dyDescent="0.2">
      <c r="A6951" s="1">
        <v>36094</v>
      </c>
      <c r="B6951">
        <v>1998</v>
      </c>
      <c r="C6951">
        <v>8</v>
      </c>
      <c r="D6951" t="b">
        <v>0</v>
      </c>
      <c r="E6951" t="s">
        <v>33</v>
      </c>
      <c r="F6951">
        <v>13</v>
      </c>
      <c r="G6951">
        <v>20</v>
      </c>
      <c r="H6951" t="s">
        <v>38</v>
      </c>
      <c r="I6951" t="str">
        <f t="shared" si="216"/>
        <v>LOSS</v>
      </c>
      <c r="J6951" t="str">
        <f t="shared" si="217"/>
        <v>WIN</v>
      </c>
      <c r="K6951" t="s">
        <v>112</v>
      </c>
      <c r="L6951">
        <v>-6</v>
      </c>
      <c r="M6951">
        <v>36.5</v>
      </c>
      <c r="N6951" t="s">
        <v>87</v>
      </c>
      <c r="O6951" t="b">
        <v>0</v>
      </c>
      <c r="P6951">
        <v>63</v>
      </c>
      <c r="Q6951">
        <v>12</v>
      </c>
      <c r="R6951">
        <v>78</v>
      </c>
    </row>
    <row r="6952" spans="1:19" x14ac:dyDescent="0.2">
      <c r="A6952" s="1">
        <v>36100</v>
      </c>
      <c r="B6952">
        <v>1998</v>
      </c>
      <c r="C6952">
        <v>9</v>
      </c>
      <c r="D6952" t="b">
        <v>0</v>
      </c>
      <c r="E6952" t="s">
        <v>30</v>
      </c>
      <c r="F6952">
        <v>37</v>
      </c>
      <c r="G6952">
        <v>15</v>
      </c>
      <c r="H6952" t="s">
        <v>147</v>
      </c>
      <c r="I6952" t="str">
        <f t="shared" si="216"/>
        <v>WIN</v>
      </c>
      <c r="J6952" t="str">
        <f t="shared" si="217"/>
        <v>LOSS</v>
      </c>
      <c r="K6952" t="s">
        <v>107</v>
      </c>
      <c r="L6952">
        <v>-7</v>
      </c>
      <c r="M6952">
        <v>41</v>
      </c>
      <c r="N6952" t="s">
        <v>142</v>
      </c>
      <c r="O6952" t="b">
        <v>0</v>
      </c>
      <c r="P6952">
        <v>72</v>
      </c>
      <c r="Q6952">
        <v>0</v>
      </c>
      <c r="S6952" t="s">
        <v>74</v>
      </c>
    </row>
    <row r="6953" spans="1:19" x14ac:dyDescent="0.2">
      <c r="A6953" s="1">
        <v>36100</v>
      </c>
      <c r="B6953">
        <v>1998</v>
      </c>
      <c r="C6953">
        <v>9</v>
      </c>
      <c r="D6953" t="b">
        <v>0</v>
      </c>
      <c r="E6953" t="s">
        <v>152</v>
      </c>
      <c r="F6953">
        <v>19</v>
      </c>
      <c r="G6953">
        <v>45</v>
      </c>
      <c r="H6953" t="s">
        <v>148</v>
      </c>
      <c r="I6953" t="str">
        <f t="shared" si="216"/>
        <v>LOSS</v>
      </c>
      <c r="J6953" t="str">
        <f t="shared" si="217"/>
        <v>WIN</v>
      </c>
      <c r="K6953" t="s">
        <v>155</v>
      </c>
      <c r="L6953">
        <v>-3.5</v>
      </c>
      <c r="M6953">
        <v>42</v>
      </c>
      <c r="N6953" t="s">
        <v>160</v>
      </c>
      <c r="O6953" t="b">
        <v>0</v>
      </c>
      <c r="P6953">
        <v>48</v>
      </c>
      <c r="Q6953">
        <v>6</v>
      </c>
      <c r="R6953">
        <v>52</v>
      </c>
    </row>
    <row r="6954" spans="1:19" x14ac:dyDescent="0.2">
      <c r="A6954" s="1">
        <v>36100</v>
      </c>
      <c r="B6954">
        <v>1998</v>
      </c>
      <c r="C6954">
        <v>9</v>
      </c>
      <c r="D6954" t="b">
        <v>0</v>
      </c>
      <c r="E6954" t="s">
        <v>23</v>
      </c>
      <c r="F6954">
        <v>30</v>
      </c>
      <c r="G6954">
        <v>24</v>
      </c>
      <c r="H6954" t="s">
        <v>16</v>
      </c>
      <c r="I6954" t="str">
        <f t="shared" si="216"/>
        <v>WIN</v>
      </c>
      <c r="J6954" t="str">
        <f t="shared" si="217"/>
        <v>LOSS</v>
      </c>
      <c r="K6954" t="s">
        <v>125</v>
      </c>
      <c r="L6954">
        <v>-2.5</v>
      </c>
      <c r="M6954">
        <v>35</v>
      </c>
      <c r="N6954" t="s">
        <v>94</v>
      </c>
      <c r="O6954" t="b">
        <v>0</v>
      </c>
      <c r="P6954">
        <v>44</v>
      </c>
      <c r="Q6954">
        <v>7</v>
      </c>
      <c r="R6954">
        <v>71</v>
      </c>
    </row>
    <row r="6955" spans="1:19" x14ac:dyDescent="0.2">
      <c r="A6955" s="1">
        <v>36100</v>
      </c>
      <c r="B6955">
        <v>1998</v>
      </c>
      <c r="C6955">
        <v>9</v>
      </c>
      <c r="D6955" t="b">
        <v>0</v>
      </c>
      <c r="E6955" t="s">
        <v>146</v>
      </c>
      <c r="F6955">
        <v>31</v>
      </c>
      <c r="G6955">
        <v>17</v>
      </c>
      <c r="H6955" t="s">
        <v>69</v>
      </c>
      <c r="I6955" t="str">
        <f t="shared" si="216"/>
        <v>WIN</v>
      </c>
      <c r="J6955" t="str">
        <f t="shared" si="217"/>
        <v>LOSS</v>
      </c>
      <c r="K6955" t="s">
        <v>156</v>
      </c>
      <c r="L6955">
        <v>-3</v>
      </c>
      <c r="M6955">
        <v>36</v>
      </c>
      <c r="N6955" t="s">
        <v>154</v>
      </c>
      <c r="O6955" t="b">
        <v>0</v>
      </c>
      <c r="P6955">
        <v>61</v>
      </c>
      <c r="Q6955">
        <v>6</v>
      </c>
      <c r="R6955">
        <v>63</v>
      </c>
    </row>
    <row r="6956" spans="1:19" x14ac:dyDescent="0.2">
      <c r="A6956" s="1">
        <v>36100</v>
      </c>
      <c r="B6956">
        <v>1998</v>
      </c>
      <c r="C6956">
        <v>9</v>
      </c>
      <c r="D6956" t="b">
        <v>0</v>
      </c>
      <c r="E6956" t="s">
        <v>72</v>
      </c>
      <c r="F6956">
        <v>26</v>
      </c>
      <c r="G6956">
        <v>33</v>
      </c>
      <c r="H6956" t="s">
        <v>20</v>
      </c>
      <c r="I6956" t="str">
        <f t="shared" si="216"/>
        <v>LOSS</v>
      </c>
      <c r="J6956" t="str">
        <f t="shared" si="217"/>
        <v>WIN</v>
      </c>
      <c r="K6956" t="s">
        <v>111</v>
      </c>
      <c r="L6956">
        <v>-11</v>
      </c>
      <c r="M6956">
        <v>48.5</v>
      </c>
      <c r="N6956" t="s">
        <v>82</v>
      </c>
      <c r="O6956" t="b">
        <v>0</v>
      </c>
      <c r="P6956">
        <v>55</v>
      </c>
      <c r="Q6956">
        <v>7</v>
      </c>
      <c r="R6956">
        <v>75</v>
      </c>
    </row>
    <row r="6957" spans="1:19" x14ac:dyDescent="0.2">
      <c r="A6957" s="1">
        <v>36100</v>
      </c>
      <c r="B6957">
        <v>1998</v>
      </c>
      <c r="C6957">
        <v>9</v>
      </c>
      <c r="D6957" t="b">
        <v>0</v>
      </c>
      <c r="E6957" t="s">
        <v>35</v>
      </c>
      <c r="F6957">
        <v>15</v>
      </c>
      <c r="G6957">
        <v>17</v>
      </c>
      <c r="H6957" t="s">
        <v>143</v>
      </c>
      <c r="I6957" t="str">
        <f t="shared" si="216"/>
        <v>LOSS</v>
      </c>
      <c r="J6957" t="str">
        <f t="shared" si="217"/>
        <v>WIN</v>
      </c>
      <c r="K6957" t="s">
        <v>126</v>
      </c>
      <c r="L6957">
        <v>-6</v>
      </c>
      <c r="M6957">
        <v>42.5</v>
      </c>
      <c r="N6957" t="s">
        <v>97</v>
      </c>
      <c r="O6957" t="b">
        <v>0</v>
      </c>
      <c r="P6957">
        <v>72</v>
      </c>
      <c r="Q6957">
        <v>0</v>
      </c>
      <c r="S6957" t="s">
        <v>74</v>
      </c>
    </row>
    <row r="6958" spans="1:19" x14ac:dyDescent="0.2">
      <c r="A6958" s="1">
        <v>36100</v>
      </c>
      <c r="B6958">
        <v>1998</v>
      </c>
      <c r="C6958">
        <v>9</v>
      </c>
      <c r="D6958" t="b">
        <v>0</v>
      </c>
      <c r="E6958" t="s">
        <v>26</v>
      </c>
      <c r="F6958">
        <v>36</v>
      </c>
      <c r="G6958">
        <v>22</v>
      </c>
      <c r="H6958" t="s">
        <v>41</v>
      </c>
      <c r="I6958" t="str">
        <f t="shared" si="216"/>
        <v>WIN</v>
      </c>
      <c r="J6958" t="str">
        <f t="shared" si="217"/>
        <v>LOSS</v>
      </c>
      <c r="K6958" t="s">
        <v>67</v>
      </c>
      <c r="L6958">
        <v>-3</v>
      </c>
      <c r="M6958">
        <v>49</v>
      </c>
      <c r="N6958" t="s">
        <v>28</v>
      </c>
      <c r="O6958" t="b">
        <v>0</v>
      </c>
      <c r="P6958">
        <v>49</v>
      </c>
      <c r="Q6958">
        <v>12</v>
      </c>
      <c r="R6958">
        <v>73</v>
      </c>
    </row>
    <row r="6959" spans="1:19" x14ac:dyDescent="0.2">
      <c r="A6959" s="1">
        <v>36100</v>
      </c>
      <c r="B6959">
        <v>1998</v>
      </c>
      <c r="C6959">
        <v>9</v>
      </c>
      <c r="D6959" t="b">
        <v>0</v>
      </c>
      <c r="E6959" t="s">
        <v>133</v>
      </c>
      <c r="F6959">
        <v>16</v>
      </c>
      <c r="G6959">
        <v>21</v>
      </c>
      <c r="H6959" t="s">
        <v>29</v>
      </c>
      <c r="I6959" t="str">
        <f t="shared" si="216"/>
        <v>LOSS</v>
      </c>
      <c r="J6959" t="str">
        <f t="shared" si="217"/>
        <v>WIN</v>
      </c>
      <c r="K6959" t="s">
        <v>109</v>
      </c>
      <c r="L6959">
        <v>-5.5</v>
      </c>
      <c r="M6959">
        <v>37.5</v>
      </c>
      <c r="N6959" t="s">
        <v>134</v>
      </c>
      <c r="O6959" t="b">
        <v>0</v>
      </c>
      <c r="P6959">
        <v>72</v>
      </c>
      <c r="Q6959">
        <v>0</v>
      </c>
      <c r="S6959" t="s">
        <v>74</v>
      </c>
    </row>
    <row r="6960" spans="1:19" x14ac:dyDescent="0.2">
      <c r="A6960" s="1">
        <v>36100</v>
      </c>
      <c r="B6960">
        <v>1998</v>
      </c>
      <c r="C6960">
        <v>9</v>
      </c>
      <c r="D6960" t="b">
        <v>0</v>
      </c>
      <c r="E6960" t="s">
        <v>33</v>
      </c>
      <c r="F6960">
        <v>17</v>
      </c>
      <c r="G6960">
        <v>20</v>
      </c>
      <c r="H6960" t="s">
        <v>25</v>
      </c>
      <c r="I6960" t="str">
        <f t="shared" si="216"/>
        <v>LOSS</v>
      </c>
      <c r="J6960" t="str">
        <f t="shared" si="217"/>
        <v>WIN</v>
      </c>
      <c r="K6960" t="s">
        <v>112</v>
      </c>
      <c r="L6960">
        <v>-4.5</v>
      </c>
      <c r="M6960">
        <v>37</v>
      </c>
      <c r="N6960" t="s">
        <v>87</v>
      </c>
      <c r="O6960" t="b">
        <v>0</v>
      </c>
      <c r="P6960">
        <v>49</v>
      </c>
      <c r="Q6960">
        <v>19</v>
      </c>
      <c r="R6960">
        <v>97</v>
      </c>
    </row>
    <row r="6961" spans="1:19" x14ac:dyDescent="0.2">
      <c r="A6961" s="1">
        <v>36100</v>
      </c>
      <c r="B6961">
        <v>1998</v>
      </c>
      <c r="C6961">
        <v>9</v>
      </c>
      <c r="D6961" t="b">
        <v>0</v>
      </c>
      <c r="E6961" t="s">
        <v>38</v>
      </c>
      <c r="F6961">
        <v>31</v>
      </c>
      <c r="G6961">
        <v>41</v>
      </c>
      <c r="H6961" t="s">
        <v>157</v>
      </c>
      <c r="I6961" t="str">
        <f t="shared" si="216"/>
        <v>LOSS</v>
      </c>
      <c r="J6961" t="str">
        <f t="shared" si="217"/>
        <v>WIN</v>
      </c>
      <c r="K6961" t="s">
        <v>95</v>
      </c>
      <c r="L6961">
        <v>-5.5</v>
      </c>
      <c r="M6961">
        <v>37</v>
      </c>
      <c r="N6961" t="s">
        <v>84</v>
      </c>
      <c r="O6961" t="b">
        <v>0</v>
      </c>
      <c r="P6961">
        <v>47</v>
      </c>
      <c r="Q6961">
        <v>6</v>
      </c>
      <c r="R6961">
        <v>56</v>
      </c>
    </row>
    <row r="6962" spans="1:19" x14ac:dyDescent="0.2">
      <c r="A6962" s="1">
        <v>36100</v>
      </c>
      <c r="B6962">
        <v>1998</v>
      </c>
      <c r="C6962">
        <v>9</v>
      </c>
      <c r="D6962" t="b">
        <v>0</v>
      </c>
      <c r="E6962" t="s">
        <v>100</v>
      </c>
      <c r="F6962">
        <v>18</v>
      </c>
      <c r="G6962">
        <v>31</v>
      </c>
      <c r="H6962" t="s">
        <v>17</v>
      </c>
      <c r="I6962" t="str">
        <f t="shared" si="216"/>
        <v>LOSS</v>
      </c>
      <c r="J6962" t="str">
        <f t="shared" si="217"/>
        <v>WIN</v>
      </c>
      <c r="K6962" t="s">
        <v>117</v>
      </c>
      <c r="L6962">
        <v>-7</v>
      </c>
      <c r="M6962">
        <v>40</v>
      </c>
      <c r="N6962" t="s">
        <v>101</v>
      </c>
      <c r="O6962" t="b">
        <v>0</v>
      </c>
      <c r="P6962">
        <v>72</v>
      </c>
      <c r="Q6962">
        <v>0</v>
      </c>
      <c r="S6962" t="s">
        <v>74</v>
      </c>
    </row>
    <row r="6963" spans="1:19" x14ac:dyDescent="0.2">
      <c r="A6963" s="1">
        <v>36100</v>
      </c>
      <c r="B6963">
        <v>1998</v>
      </c>
      <c r="C6963">
        <v>9</v>
      </c>
      <c r="D6963" t="b">
        <v>0</v>
      </c>
      <c r="E6963" t="s">
        <v>99</v>
      </c>
      <c r="F6963">
        <v>27</v>
      </c>
      <c r="G6963">
        <v>24</v>
      </c>
      <c r="H6963" t="s">
        <v>42</v>
      </c>
      <c r="I6963" t="str">
        <f t="shared" si="216"/>
        <v>WIN</v>
      </c>
      <c r="J6963" t="str">
        <f t="shared" si="217"/>
        <v>LOSS</v>
      </c>
      <c r="K6963" t="s">
        <v>80</v>
      </c>
      <c r="L6963">
        <v>-6.5</v>
      </c>
      <c r="M6963">
        <v>39.5</v>
      </c>
      <c r="N6963" t="s">
        <v>162</v>
      </c>
      <c r="O6963" t="b">
        <v>0</v>
      </c>
      <c r="P6963">
        <v>73</v>
      </c>
      <c r="Q6963">
        <v>4</v>
      </c>
      <c r="R6963">
        <v>89</v>
      </c>
    </row>
    <row r="6964" spans="1:19" x14ac:dyDescent="0.2">
      <c r="A6964" s="1">
        <v>36100</v>
      </c>
      <c r="B6964">
        <v>1998</v>
      </c>
      <c r="C6964">
        <v>9</v>
      </c>
      <c r="D6964" t="b">
        <v>0</v>
      </c>
      <c r="E6964" t="s">
        <v>47</v>
      </c>
      <c r="F6964">
        <v>21</v>
      </c>
      <c r="G6964">
        <v>14</v>
      </c>
      <c r="H6964" t="s">
        <v>39</v>
      </c>
      <c r="I6964" t="str">
        <f t="shared" si="216"/>
        <v>WIN</v>
      </c>
      <c r="J6964" t="str">
        <f t="shared" si="217"/>
        <v>LOSS</v>
      </c>
      <c r="K6964" t="s">
        <v>127</v>
      </c>
      <c r="L6964">
        <v>-2.5</v>
      </c>
      <c r="M6964">
        <v>38</v>
      </c>
      <c r="N6964" t="s">
        <v>159</v>
      </c>
      <c r="O6964" t="b">
        <v>0</v>
      </c>
      <c r="P6964">
        <v>55</v>
      </c>
      <c r="Q6964">
        <v>9</v>
      </c>
      <c r="R6964">
        <v>48</v>
      </c>
    </row>
    <row r="6965" spans="1:19" x14ac:dyDescent="0.2">
      <c r="A6965" s="1">
        <v>36101</v>
      </c>
      <c r="B6965">
        <v>1998</v>
      </c>
      <c r="C6965">
        <v>9</v>
      </c>
      <c r="D6965" t="b">
        <v>0</v>
      </c>
      <c r="E6965" t="s">
        <v>45</v>
      </c>
      <c r="F6965">
        <v>0</v>
      </c>
      <c r="G6965">
        <v>34</v>
      </c>
      <c r="H6965" t="s">
        <v>52</v>
      </c>
      <c r="I6965" t="str">
        <f t="shared" si="216"/>
        <v>LOSS</v>
      </c>
      <c r="J6965" t="str">
        <f t="shared" si="217"/>
        <v>WIN</v>
      </c>
      <c r="K6965" t="s">
        <v>89</v>
      </c>
      <c r="L6965">
        <v>-6.5</v>
      </c>
      <c r="M6965">
        <v>37</v>
      </c>
      <c r="N6965" t="s">
        <v>83</v>
      </c>
      <c r="O6965" t="b">
        <v>0</v>
      </c>
      <c r="P6965">
        <v>50</v>
      </c>
      <c r="Q6965">
        <v>11</v>
      </c>
      <c r="R6965">
        <v>56</v>
      </c>
    </row>
    <row r="6966" spans="1:19" x14ac:dyDescent="0.2">
      <c r="A6966" s="1">
        <v>36107</v>
      </c>
      <c r="B6966">
        <v>1998</v>
      </c>
      <c r="C6966">
        <v>10</v>
      </c>
      <c r="D6966" t="b">
        <v>0</v>
      </c>
      <c r="E6966" t="s">
        <v>143</v>
      </c>
      <c r="F6966">
        <v>29</v>
      </c>
      <c r="G6966">
        <v>27</v>
      </c>
      <c r="H6966" t="s">
        <v>47</v>
      </c>
      <c r="I6966" t="str">
        <f t="shared" si="216"/>
        <v>WIN</v>
      </c>
      <c r="J6966" t="str">
        <f t="shared" si="217"/>
        <v>LOSS</v>
      </c>
      <c r="K6966" t="s">
        <v>121</v>
      </c>
      <c r="L6966">
        <v>-4.5</v>
      </c>
      <c r="M6966">
        <v>38</v>
      </c>
      <c r="N6966" t="s">
        <v>144</v>
      </c>
      <c r="O6966" t="b">
        <v>0</v>
      </c>
      <c r="P6966">
        <v>65</v>
      </c>
      <c r="Q6966">
        <v>7</v>
      </c>
      <c r="R6966">
        <v>42</v>
      </c>
    </row>
    <row r="6967" spans="1:19" x14ac:dyDescent="0.2">
      <c r="A6967" s="1">
        <v>36107</v>
      </c>
      <c r="B6967">
        <v>1998</v>
      </c>
      <c r="C6967">
        <v>10</v>
      </c>
      <c r="D6967" t="b">
        <v>0</v>
      </c>
      <c r="E6967" t="s">
        <v>152</v>
      </c>
      <c r="F6967">
        <v>13</v>
      </c>
      <c r="G6967">
        <v>10</v>
      </c>
      <c r="H6967" t="s">
        <v>17</v>
      </c>
      <c r="I6967" t="str">
        <f t="shared" si="216"/>
        <v>WIN</v>
      </c>
      <c r="J6967" t="str">
        <f t="shared" si="217"/>
        <v>LOSS</v>
      </c>
      <c r="K6967" t="s">
        <v>103</v>
      </c>
      <c r="L6967">
        <v>-2</v>
      </c>
      <c r="M6967">
        <v>39</v>
      </c>
      <c r="N6967" t="s">
        <v>160</v>
      </c>
      <c r="O6967" t="b">
        <v>0</v>
      </c>
      <c r="P6967">
        <v>45</v>
      </c>
      <c r="Q6967">
        <v>6</v>
      </c>
      <c r="R6967">
        <v>62</v>
      </c>
    </row>
    <row r="6968" spans="1:19" x14ac:dyDescent="0.2">
      <c r="A6968" s="1">
        <v>36107</v>
      </c>
      <c r="B6968">
        <v>1998</v>
      </c>
      <c r="C6968">
        <v>10</v>
      </c>
      <c r="D6968" t="b">
        <v>0</v>
      </c>
      <c r="E6968" t="s">
        <v>36</v>
      </c>
      <c r="F6968">
        <v>12</v>
      </c>
      <c r="G6968">
        <v>20</v>
      </c>
      <c r="H6968" t="s">
        <v>147</v>
      </c>
      <c r="I6968" t="str">
        <f t="shared" si="216"/>
        <v>LOSS</v>
      </c>
      <c r="J6968" t="str">
        <f t="shared" si="217"/>
        <v>WIN</v>
      </c>
      <c r="K6968" t="s">
        <v>110</v>
      </c>
      <c r="L6968">
        <v>-3</v>
      </c>
      <c r="M6968">
        <v>38.5</v>
      </c>
      <c r="N6968" t="s">
        <v>85</v>
      </c>
      <c r="O6968" t="b">
        <v>0</v>
      </c>
      <c r="P6968">
        <v>36</v>
      </c>
      <c r="Q6968">
        <v>4</v>
      </c>
      <c r="R6968">
        <v>81</v>
      </c>
    </row>
    <row r="6969" spans="1:19" x14ac:dyDescent="0.2">
      <c r="A6969" s="1">
        <v>36107</v>
      </c>
      <c r="B6969">
        <v>1998</v>
      </c>
      <c r="C6969">
        <v>10</v>
      </c>
      <c r="D6969" t="b">
        <v>0</v>
      </c>
      <c r="E6969" t="s">
        <v>52</v>
      </c>
      <c r="F6969">
        <v>16</v>
      </c>
      <c r="G6969">
        <v>6</v>
      </c>
      <c r="H6969" t="s">
        <v>39</v>
      </c>
      <c r="I6969" t="str">
        <f t="shared" si="216"/>
        <v>WIN</v>
      </c>
      <c r="J6969" t="str">
        <f t="shared" si="217"/>
        <v>LOSS</v>
      </c>
      <c r="K6969" t="s">
        <v>89</v>
      </c>
      <c r="L6969">
        <v>-8</v>
      </c>
      <c r="M6969">
        <v>37.5</v>
      </c>
      <c r="N6969" t="s">
        <v>90</v>
      </c>
      <c r="O6969" t="b">
        <v>0</v>
      </c>
      <c r="P6969">
        <v>50</v>
      </c>
      <c r="Q6969">
        <v>6</v>
      </c>
      <c r="R6969">
        <v>96</v>
      </c>
    </row>
    <row r="6970" spans="1:19" x14ac:dyDescent="0.2">
      <c r="A6970" s="1">
        <v>36107</v>
      </c>
      <c r="B6970">
        <v>1998</v>
      </c>
      <c r="C6970">
        <v>10</v>
      </c>
      <c r="D6970" t="b">
        <v>0</v>
      </c>
      <c r="E6970" t="s">
        <v>20</v>
      </c>
      <c r="F6970">
        <v>27</v>
      </c>
      <c r="G6970">
        <v>10</v>
      </c>
      <c r="H6970" t="s">
        <v>22</v>
      </c>
      <c r="I6970" t="str">
        <f t="shared" si="216"/>
        <v>WIN</v>
      </c>
      <c r="J6970" t="str">
        <f t="shared" si="217"/>
        <v>LOSS</v>
      </c>
      <c r="K6970" t="s">
        <v>111</v>
      </c>
      <c r="L6970">
        <v>-16</v>
      </c>
      <c r="M6970">
        <v>44</v>
      </c>
      <c r="N6970" t="s">
        <v>54</v>
      </c>
      <c r="O6970" t="b">
        <v>0</v>
      </c>
      <c r="P6970">
        <v>31</v>
      </c>
      <c r="Q6970">
        <v>8</v>
      </c>
      <c r="R6970">
        <v>86</v>
      </c>
    </row>
    <row r="6971" spans="1:19" x14ac:dyDescent="0.2">
      <c r="A6971" s="1">
        <v>36107</v>
      </c>
      <c r="B6971">
        <v>1998</v>
      </c>
      <c r="C6971">
        <v>10</v>
      </c>
      <c r="D6971" t="b">
        <v>0</v>
      </c>
      <c r="E6971" t="s">
        <v>148</v>
      </c>
      <c r="F6971">
        <v>24</v>
      </c>
      <c r="G6971">
        <v>11</v>
      </c>
      <c r="H6971" t="s">
        <v>72</v>
      </c>
      <c r="I6971" t="str">
        <f t="shared" si="216"/>
        <v>WIN</v>
      </c>
      <c r="J6971" t="str">
        <f t="shared" si="217"/>
        <v>LOSS</v>
      </c>
      <c r="K6971" t="s">
        <v>155</v>
      </c>
      <c r="L6971">
        <v>-10.5</v>
      </c>
      <c r="M6971">
        <v>46.5</v>
      </c>
      <c r="N6971" t="s">
        <v>149</v>
      </c>
      <c r="O6971" t="b">
        <v>0</v>
      </c>
      <c r="P6971">
        <v>66</v>
      </c>
      <c r="Q6971">
        <v>7</v>
      </c>
      <c r="R6971">
        <v>71</v>
      </c>
    </row>
    <row r="6972" spans="1:19" x14ac:dyDescent="0.2">
      <c r="A6972" s="1">
        <v>36107</v>
      </c>
      <c r="B6972">
        <v>1998</v>
      </c>
      <c r="C6972">
        <v>10</v>
      </c>
      <c r="D6972" t="b">
        <v>0</v>
      </c>
      <c r="E6972" t="s">
        <v>16</v>
      </c>
      <c r="F6972">
        <v>27</v>
      </c>
      <c r="G6972">
        <v>14</v>
      </c>
      <c r="H6972" t="s">
        <v>133</v>
      </c>
      <c r="I6972" t="str">
        <f t="shared" si="216"/>
        <v>WIN</v>
      </c>
      <c r="J6972" t="str">
        <f t="shared" si="217"/>
        <v>LOSS</v>
      </c>
      <c r="K6972" t="s">
        <v>92</v>
      </c>
      <c r="L6972">
        <v>-9.5</v>
      </c>
      <c r="M6972">
        <v>37</v>
      </c>
      <c r="N6972" t="s">
        <v>136</v>
      </c>
      <c r="O6972" t="b">
        <v>0</v>
      </c>
      <c r="P6972">
        <v>74</v>
      </c>
      <c r="Q6972">
        <v>11</v>
      </c>
      <c r="R6972">
        <v>68</v>
      </c>
    </row>
    <row r="6973" spans="1:19" x14ac:dyDescent="0.2">
      <c r="A6973" s="1">
        <v>36107</v>
      </c>
      <c r="B6973">
        <v>1998</v>
      </c>
      <c r="C6973">
        <v>10</v>
      </c>
      <c r="D6973" t="b">
        <v>0</v>
      </c>
      <c r="E6973" t="s">
        <v>42</v>
      </c>
      <c r="F6973">
        <v>31</v>
      </c>
      <c r="G6973">
        <v>24</v>
      </c>
      <c r="H6973" t="s">
        <v>69</v>
      </c>
      <c r="I6973" t="str">
        <f t="shared" si="216"/>
        <v>WIN</v>
      </c>
      <c r="J6973" t="str">
        <f t="shared" si="217"/>
        <v>LOSS</v>
      </c>
      <c r="K6973" t="s">
        <v>80</v>
      </c>
      <c r="L6973">
        <v>-14</v>
      </c>
      <c r="M6973">
        <v>44</v>
      </c>
      <c r="N6973" t="s">
        <v>130</v>
      </c>
      <c r="O6973" t="b">
        <v>0</v>
      </c>
      <c r="P6973">
        <v>72</v>
      </c>
      <c r="Q6973">
        <v>0</v>
      </c>
      <c r="S6973" t="s">
        <v>74</v>
      </c>
    </row>
    <row r="6974" spans="1:19" x14ac:dyDescent="0.2">
      <c r="A6974" s="1">
        <v>36107</v>
      </c>
      <c r="B6974">
        <v>1998</v>
      </c>
      <c r="C6974">
        <v>10</v>
      </c>
      <c r="D6974" t="b">
        <v>0</v>
      </c>
      <c r="E6974" t="s">
        <v>29</v>
      </c>
      <c r="F6974">
        <v>10</v>
      </c>
      <c r="G6974">
        <v>41</v>
      </c>
      <c r="H6974" t="s">
        <v>30</v>
      </c>
      <c r="I6974" t="str">
        <f t="shared" si="216"/>
        <v>LOSS</v>
      </c>
      <c r="J6974" t="str">
        <f t="shared" si="217"/>
        <v>WIN</v>
      </c>
      <c r="K6974" t="s">
        <v>109</v>
      </c>
      <c r="L6974">
        <v>-4.5</v>
      </c>
      <c r="M6974">
        <v>41</v>
      </c>
      <c r="N6974" t="s">
        <v>86</v>
      </c>
      <c r="O6974" t="b">
        <v>0</v>
      </c>
      <c r="P6974">
        <v>44</v>
      </c>
      <c r="Q6974">
        <v>9</v>
      </c>
      <c r="R6974">
        <v>69</v>
      </c>
    </row>
    <row r="6975" spans="1:19" x14ac:dyDescent="0.2">
      <c r="A6975" s="1">
        <v>36107</v>
      </c>
      <c r="B6975">
        <v>1998</v>
      </c>
      <c r="C6975">
        <v>10</v>
      </c>
      <c r="D6975" t="b">
        <v>0</v>
      </c>
      <c r="E6975" t="s">
        <v>25</v>
      </c>
      <c r="F6975">
        <v>34</v>
      </c>
      <c r="G6975">
        <v>12</v>
      </c>
      <c r="H6975" t="s">
        <v>23</v>
      </c>
      <c r="I6975" t="str">
        <f t="shared" si="216"/>
        <v>WIN</v>
      </c>
      <c r="J6975" t="str">
        <f t="shared" si="217"/>
        <v>LOSS</v>
      </c>
      <c r="K6975" t="s">
        <v>115</v>
      </c>
      <c r="L6975">
        <v>-4</v>
      </c>
      <c r="M6975">
        <v>42</v>
      </c>
      <c r="N6975" t="s">
        <v>98</v>
      </c>
      <c r="O6975" t="b">
        <v>0</v>
      </c>
      <c r="P6975">
        <v>46</v>
      </c>
      <c r="Q6975">
        <v>13</v>
      </c>
      <c r="R6975">
        <v>61</v>
      </c>
    </row>
    <row r="6976" spans="1:19" x14ac:dyDescent="0.2">
      <c r="A6976" s="1">
        <v>36107</v>
      </c>
      <c r="B6976">
        <v>1998</v>
      </c>
      <c r="C6976">
        <v>10</v>
      </c>
      <c r="D6976" t="b">
        <v>0</v>
      </c>
      <c r="E6976" t="s">
        <v>45</v>
      </c>
      <c r="F6976">
        <v>10</v>
      </c>
      <c r="G6976">
        <v>9</v>
      </c>
      <c r="H6976" t="s">
        <v>35</v>
      </c>
      <c r="I6976" t="str">
        <f t="shared" si="216"/>
        <v>WIN</v>
      </c>
      <c r="J6976" t="str">
        <f t="shared" si="217"/>
        <v>LOSS</v>
      </c>
      <c r="K6976" t="s">
        <v>126</v>
      </c>
      <c r="L6976">
        <v>-4</v>
      </c>
      <c r="M6976">
        <v>36.5</v>
      </c>
      <c r="N6976" t="s">
        <v>83</v>
      </c>
      <c r="O6976" t="b">
        <v>0</v>
      </c>
      <c r="P6976">
        <v>48</v>
      </c>
      <c r="Q6976">
        <v>10</v>
      </c>
      <c r="R6976">
        <v>60</v>
      </c>
    </row>
    <row r="6977" spans="1:19" x14ac:dyDescent="0.2">
      <c r="A6977" s="1">
        <v>36107</v>
      </c>
      <c r="B6977">
        <v>1998</v>
      </c>
      <c r="C6977">
        <v>10</v>
      </c>
      <c r="D6977" t="b">
        <v>0</v>
      </c>
      <c r="E6977" t="s">
        <v>41</v>
      </c>
      <c r="F6977">
        <v>25</v>
      </c>
      <c r="G6977">
        <v>23</v>
      </c>
      <c r="H6977" t="s">
        <v>146</v>
      </c>
      <c r="I6977" t="str">
        <f t="shared" si="216"/>
        <v>WIN</v>
      </c>
      <c r="J6977" t="str">
        <f t="shared" si="217"/>
        <v>LOSS</v>
      </c>
      <c r="K6977" t="s">
        <v>129</v>
      </c>
      <c r="L6977">
        <v>-13.5</v>
      </c>
      <c r="M6977">
        <v>43.5</v>
      </c>
      <c r="N6977" t="s">
        <v>88</v>
      </c>
      <c r="O6977" t="b">
        <v>0</v>
      </c>
      <c r="P6977">
        <v>53</v>
      </c>
      <c r="Q6977">
        <v>9</v>
      </c>
      <c r="R6977">
        <v>81</v>
      </c>
    </row>
    <row r="6978" spans="1:19" x14ac:dyDescent="0.2">
      <c r="A6978" s="1">
        <v>36107</v>
      </c>
      <c r="B6978">
        <v>1998</v>
      </c>
      <c r="C6978">
        <v>10</v>
      </c>
      <c r="D6978" t="b">
        <v>0</v>
      </c>
      <c r="E6978" t="s">
        <v>100</v>
      </c>
      <c r="F6978">
        <v>24</v>
      </c>
      <c r="G6978">
        <v>12</v>
      </c>
      <c r="H6978" t="s">
        <v>33</v>
      </c>
      <c r="I6978" t="str">
        <f t="shared" si="216"/>
        <v>WIN</v>
      </c>
      <c r="J6978" t="str">
        <f t="shared" si="217"/>
        <v>LOSS</v>
      </c>
      <c r="K6978" t="s">
        <v>117</v>
      </c>
      <c r="L6978">
        <v>-3</v>
      </c>
      <c r="M6978">
        <v>40</v>
      </c>
      <c r="N6978" t="s">
        <v>101</v>
      </c>
      <c r="O6978" t="b">
        <v>0</v>
      </c>
      <c r="P6978">
        <v>72</v>
      </c>
      <c r="Q6978">
        <v>0</v>
      </c>
      <c r="S6978" t="s">
        <v>74</v>
      </c>
    </row>
    <row r="6979" spans="1:19" x14ac:dyDescent="0.2">
      <c r="A6979" s="1">
        <v>36107</v>
      </c>
      <c r="B6979">
        <v>1998</v>
      </c>
      <c r="C6979">
        <v>10</v>
      </c>
      <c r="D6979" t="b">
        <v>0</v>
      </c>
      <c r="E6979" t="s">
        <v>99</v>
      </c>
      <c r="F6979">
        <v>22</v>
      </c>
      <c r="G6979">
        <v>31</v>
      </c>
      <c r="H6979" t="s">
        <v>157</v>
      </c>
      <c r="I6979" t="str">
        <f t="shared" ref="I6979:I7042" si="218">IF(F6979=G6979,"TIE",IF(F6979&gt;G6979,"WIN","LOSS"))</f>
        <v>LOSS</v>
      </c>
      <c r="J6979" t="str">
        <f t="shared" ref="J6979:J7042" si="219">IF(F6979=G6979,"TIE",IF(F6979&lt;G6979,"WIN","LOSS"))</f>
        <v>WIN</v>
      </c>
      <c r="K6979" t="s">
        <v>105</v>
      </c>
      <c r="L6979">
        <v>-3</v>
      </c>
      <c r="M6979">
        <v>37</v>
      </c>
      <c r="N6979" t="s">
        <v>162</v>
      </c>
      <c r="O6979" t="b">
        <v>0</v>
      </c>
      <c r="P6979">
        <v>68</v>
      </c>
      <c r="Q6979">
        <v>7</v>
      </c>
      <c r="R6979">
        <v>71</v>
      </c>
    </row>
    <row r="6980" spans="1:19" x14ac:dyDescent="0.2">
      <c r="A6980" s="1">
        <v>36108</v>
      </c>
      <c r="B6980">
        <v>1998</v>
      </c>
      <c r="C6980">
        <v>10</v>
      </c>
      <c r="D6980" t="b">
        <v>0</v>
      </c>
      <c r="E6980" t="s">
        <v>38</v>
      </c>
      <c r="F6980">
        <v>27</v>
      </c>
      <c r="G6980">
        <v>20</v>
      </c>
      <c r="H6980" t="s">
        <v>26</v>
      </c>
      <c r="I6980" t="str">
        <f t="shared" si="218"/>
        <v>WIN</v>
      </c>
      <c r="J6980" t="str">
        <f t="shared" si="219"/>
        <v>LOSS</v>
      </c>
      <c r="K6980" t="s">
        <v>67</v>
      </c>
      <c r="L6980">
        <v>-3</v>
      </c>
      <c r="M6980">
        <v>41.5</v>
      </c>
      <c r="N6980" t="s">
        <v>84</v>
      </c>
      <c r="O6980" t="b">
        <v>0</v>
      </c>
      <c r="P6980">
        <v>44</v>
      </c>
      <c r="Q6980">
        <v>4</v>
      </c>
      <c r="R6980">
        <v>62</v>
      </c>
    </row>
    <row r="6981" spans="1:19" x14ac:dyDescent="0.2">
      <c r="A6981" s="1">
        <v>36114</v>
      </c>
      <c r="B6981">
        <v>1998</v>
      </c>
      <c r="C6981">
        <v>11</v>
      </c>
      <c r="D6981" t="b">
        <v>0</v>
      </c>
      <c r="E6981" t="s">
        <v>143</v>
      </c>
      <c r="F6981">
        <v>28</v>
      </c>
      <c r="G6981">
        <v>35</v>
      </c>
      <c r="H6981" t="s">
        <v>52</v>
      </c>
      <c r="I6981" t="str">
        <f t="shared" si="218"/>
        <v>LOSS</v>
      </c>
      <c r="J6981" t="str">
        <f t="shared" si="219"/>
        <v>WIN</v>
      </c>
      <c r="K6981" t="s">
        <v>89</v>
      </c>
      <c r="L6981">
        <v>-3.5</v>
      </c>
      <c r="M6981">
        <v>38.5</v>
      </c>
      <c r="N6981" t="s">
        <v>144</v>
      </c>
      <c r="O6981" t="b">
        <v>0</v>
      </c>
      <c r="P6981">
        <v>64</v>
      </c>
      <c r="Q6981">
        <v>4</v>
      </c>
      <c r="R6981">
        <v>43</v>
      </c>
    </row>
    <row r="6982" spans="1:19" x14ac:dyDescent="0.2">
      <c r="A6982" s="1">
        <v>36114</v>
      </c>
      <c r="B6982">
        <v>1998</v>
      </c>
      <c r="C6982">
        <v>11</v>
      </c>
      <c r="D6982" t="b">
        <v>0</v>
      </c>
      <c r="E6982" t="s">
        <v>30</v>
      </c>
      <c r="F6982">
        <v>31</v>
      </c>
      <c r="G6982">
        <v>19</v>
      </c>
      <c r="H6982" t="s">
        <v>41</v>
      </c>
      <c r="I6982" t="str">
        <f t="shared" si="218"/>
        <v>WIN</v>
      </c>
      <c r="J6982" t="str">
        <f t="shared" si="219"/>
        <v>LOSS</v>
      </c>
      <c r="K6982" t="s">
        <v>129</v>
      </c>
      <c r="L6982">
        <v>-3</v>
      </c>
      <c r="M6982">
        <v>50</v>
      </c>
      <c r="N6982" t="s">
        <v>142</v>
      </c>
      <c r="O6982" t="b">
        <v>0</v>
      </c>
      <c r="P6982">
        <v>72</v>
      </c>
      <c r="Q6982">
        <v>0</v>
      </c>
      <c r="S6982" t="s">
        <v>74</v>
      </c>
    </row>
    <row r="6983" spans="1:19" x14ac:dyDescent="0.2">
      <c r="A6983" s="1">
        <v>36114</v>
      </c>
      <c r="B6983">
        <v>1998</v>
      </c>
      <c r="C6983">
        <v>11</v>
      </c>
      <c r="D6983" t="b">
        <v>0</v>
      </c>
      <c r="E6983" t="s">
        <v>23</v>
      </c>
      <c r="F6983">
        <v>13</v>
      </c>
      <c r="G6983">
        <v>10</v>
      </c>
      <c r="H6983" t="s">
        <v>29</v>
      </c>
      <c r="I6983" t="str">
        <f t="shared" si="218"/>
        <v>WIN</v>
      </c>
      <c r="J6983" t="str">
        <f t="shared" si="219"/>
        <v>LOSS</v>
      </c>
      <c r="K6983" t="s">
        <v>125</v>
      </c>
      <c r="L6983">
        <v>-3</v>
      </c>
      <c r="M6983">
        <v>39</v>
      </c>
      <c r="N6983" t="s">
        <v>94</v>
      </c>
      <c r="O6983" t="b">
        <v>0</v>
      </c>
      <c r="P6983">
        <v>46</v>
      </c>
      <c r="Q6983">
        <v>18</v>
      </c>
      <c r="R6983">
        <v>63</v>
      </c>
    </row>
    <row r="6984" spans="1:19" x14ac:dyDescent="0.2">
      <c r="A6984" s="1">
        <v>36114</v>
      </c>
      <c r="B6984">
        <v>1998</v>
      </c>
      <c r="C6984">
        <v>11</v>
      </c>
      <c r="D6984" t="b">
        <v>0</v>
      </c>
      <c r="E6984" t="s">
        <v>146</v>
      </c>
      <c r="F6984">
        <v>9</v>
      </c>
      <c r="G6984">
        <v>13</v>
      </c>
      <c r="H6984" t="s">
        <v>16</v>
      </c>
      <c r="I6984" t="str">
        <f t="shared" si="218"/>
        <v>LOSS</v>
      </c>
      <c r="J6984" t="str">
        <f t="shared" si="219"/>
        <v>WIN</v>
      </c>
      <c r="K6984" t="s">
        <v>92</v>
      </c>
      <c r="L6984">
        <v>-3</v>
      </c>
      <c r="M6984">
        <v>38</v>
      </c>
      <c r="N6984" t="s">
        <v>154</v>
      </c>
      <c r="O6984" t="b">
        <v>0</v>
      </c>
      <c r="P6984">
        <v>55</v>
      </c>
      <c r="Q6984">
        <v>4</v>
      </c>
      <c r="R6984">
        <v>90</v>
      </c>
    </row>
    <row r="6985" spans="1:19" x14ac:dyDescent="0.2">
      <c r="A6985" s="1">
        <v>36114</v>
      </c>
      <c r="B6985">
        <v>1998</v>
      </c>
      <c r="C6985">
        <v>11</v>
      </c>
      <c r="D6985" t="b">
        <v>0</v>
      </c>
      <c r="E6985" t="s">
        <v>35</v>
      </c>
      <c r="F6985">
        <v>26</v>
      </c>
      <c r="G6985">
        <v>3</v>
      </c>
      <c r="H6985" t="s">
        <v>36</v>
      </c>
      <c r="I6985" t="str">
        <f t="shared" si="218"/>
        <v>WIN</v>
      </c>
      <c r="J6985" t="str">
        <f t="shared" si="219"/>
        <v>LOSS</v>
      </c>
      <c r="K6985" t="s">
        <v>126</v>
      </c>
      <c r="L6985">
        <v>-6.5</v>
      </c>
      <c r="M6985">
        <v>39</v>
      </c>
      <c r="N6985" t="s">
        <v>97</v>
      </c>
      <c r="O6985" t="b">
        <v>0</v>
      </c>
      <c r="P6985">
        <v>72</v>
      </c>
      <c r="Q6985">
        <v>0</v>
      </c>
      <c r="S6985" t="s">
        <v>74</v>
      </c>
    </row>
    <row r="6986" spans="1:19" x14ac:dyDescent="0.2">
      <c r="A6986" s="1">
        <v>36114</v>
      </c>
      <c r="B6986">
        <v>1998</v>
      </c>
      <c r="C6986">
        <v>11</v>
      </c>
      <c r="D6986" t="b">
        <v>0</v>
      </c>
      <c r="E6986" t="s">
        <v>133</v>
      </c>
      <c r="F6986">
        <v>24</v>
      </c>
      <c r="G6986">
        <v>23</v>
      </c>
      <c r="H6986" t="s">
        <v>25</v>
      </c>
      <c r="I6986" t="str">
        <f t="shared" si="218"/>
        <v>WIN</v>
      </c>
      <c r="J6986" t="str">
        <f t="shared" si="219"/>
        <v>LOSS</v>
      </c>
      <c r="K6986" t="s">
        <v>115</v>
      </c>
      <c r="L6986">
        <v>-6.5</v>
      </c>
      <c r="M6986">
        <v>41.5</v>
      </c>
      <c r="N6986" t="s">
        <v>134</v>
      </c>
      <c r="O6986" t="b">
        <v>0</v>
      </c>
      <c r="P6986">
        <v>72</v>
      </c>
      <c r="Q6986">
        <v>0</v>
      </c>
      <c r="S6986" t="s">
        <v>74</v>
      </c>
    </row>
    <row r="6987" spans="1:19" x14ac:dyDescent="0.2">
      <c r="A6987" s="1">
        <v>36114</v>
      </c>
      <c r="B6987">
        <v>1998</v>
      </c>
      <c r="C6987">
        <v>11</v>
      </c>
      <c r="D6987" t="b">
        <v>0</v>
      </c>
      <c r="E6987" t="s">
        <v>148</v>
      </c>
      <c r="F6987">
        <v>29</v>
      </c>
      <c r="G6987">
        <v>24</v>
      </c>
      <c r="H6987" t="s">
        <v>99</v>
      </c>
      <c r="I6987" t="str">
        <f t="shared" si="218"/>
        <v>WIN</v>
      </c>
      <c r="J6987" t="str">
        <f t="shared" si="219"/>
        <v>LOSS</v>
      </c>
      <c r="K6987" t="s">
        <v>155</v>
      </c>
      <c r="L6987">
        <v>-6.5</v>
      </c>
      <c r="M6987">
        <v>39.5</v>
      </c>
      <c r="N6987" t="s">
        <v>149</v>
      </c>
      <c r="O6987" t="b">
        <v>0</v>
      </c>
      <c r="P6987">
        <v>72</v>
      </c>
      <c r="Q6987">
        <v>6</v>
      </c>
      <c r="R6987">
        <v>81</v>
      </c>
    </row>
    <row r="6988" spans="1:19" x14ac:dyDescent="0.2">
      <c r="A6988" s="1">
        <v>36114</v>
      </c>
      <c r="B6988">
        <v>1998</v>
      </c>
      <c r="C6988">
        <v>11</v>
      </c>
      <c r="D6988" t="b">
        <v>0</v>
      </c>
      <c r="E6988" t="s">
        <v>42</v>
      </c>
      <c r="F6988">
        <v>24</v>
      </c>
      <c r="G6988">
        <v>3</v>
      </c>
      <c r="H6988" t="s">
        <v>72</v>
      </c>
      <c r="I6988" t="str">
        <f t="shared" si="218"/>
        <v>WIN</v>
      </c>
      <c r="J6988" t="str">
        <f t="shared" si="219"/>
        <v>LOSS</v>
      </c>
      <c r="K6988" t="s">
        <v>80</v>
      </c>
      <c r="L6988">
        <v>-11</v>
      </c>
      <c r="M6988">
        <v>46</v>
      </c>
      <c r="N6988" t="s">
        <v>130</v>
      </c>
      <c r="O6988" t="b">
        <v>0</v>
      </c>
      <c r="P6988">
        <v>72</v>
      </c>
      <c r="Q6988">
        <v>0</v>
      </c>
      <c r="S6988" t="s">
        <v>74</v>
      </c>
    </row>
    <row r="6989" spans="1:19" x14ac:dyDescent="0.2">
      <c r="A6989" s="1">
        <v>36114</v>
      </c>
      <c r="B6989">
        <v>1998</v>
      </c>
      <c r="C6989">
        <v>11</v>
      </c>
      <c r="D6989" t="b">
        <v>0</v>
      </c>
      <c r="E6989" t="s">
        <v>69</v>
      </c>
      <c r="F6989">
        <v>24</v>
      </c>
      <c r="G6989">
        <v>3</v>
      </c>
      <c r="H6989" t="s">
        <v>147</v>
      </c>
      <c r="I6989" t="str">
        <f t="shared" si="218"/>
        <v>WIN</v>
      </c>
      <c r="J6989" t="str">
        <f t="shared" si="219"/>
        <v>LOSS</v>
      </c>
      <c r="K6989" t="s">
        <v>114</v>
      </c>
      <c r="L6989">
        <v>-3</v>
      </c>
      <c r="M6989">
        <v>37.5</v>
      </c>
      <c r="N6989" t="s">
        <v>96</v>
      </c>
      <c r="O6989" t="b">
        <v>0</v>
      </c>
      <c r="P6989">
        <v>72</v>
      </c>
      <c r="Q6989">
        <v>0</v>
      </c>
      <c r="S6989" t="s">
        <v>74</v>
      </c>
    </row>
    <row r="6990" spans="1:19" x14ac:dyDescent="0.2">
      <c r="A6990" s="1">
        <v>36114</v>
      </c>
      <c r="B6990">
        <v>1998</v>
      </c>
      <c r="C6990">
        <v>11</v>
      </c>
      <c r="D6990" t="b">
        <v>0</v>
      </c>
      <c r="E6990" t="s">
        <v>39</v>
      </c>
      <c r="F6990">
        <v>3</v>
      </c>
      <c r="G6990">
        <v>37</v>
      </c>
      <c r="H6990" t="s">
        <v>26</v>
      </c>
      <c r="I6990" t="str">
        <f t="shared" si="218"/>
        <v>LOSS</v>
      </c>
      <c r="J6990" t="str">
        <f t="shared" si="219"/>
        <v>WIN</v>
      </c>
      <c r="K6990" t="s">
        <v>67</v>
      </c>
      <c r="L6990">
        <v>-7</v>
      </c>
      <c r="M6990">
        <v>39</v>
      </c>
      <c r="N6990" t="s">
        <v>98</v>
      </c>
      <c r="O6990" t="b">
        <v>0</v>
      </c>
      <c r="P6990">
        <v>54</v>
      </c>
      <c r="Q6990">
        <v>15</v>
      </c>
      <c r="R6990">
        <v>63</v>
      </c>
    </row>
    <row r="6991" spans="1:19" x14ac:dyDescent="0.2">
      <c r="A6991" s="1">
        <v>36114</v>
      </c>
      <c r="B6991">
        <v>1998</v>
      </c>
      <c r="C6991">
        <v>11</v>
      </c>
      <c r="D6991" t="b">
        <v>0</v>
      </c>
      <c r="E6991" t="s">
        <v>17</v>
      </c>
      <c r="F6991">
        <v>20</v>
      </c>
      <c r="G6991">
        <v>17</v>
      </c>
      <c r="H6991" t="s">
        <v>100</v>
      </c>
      <c r="I6991" t="str">
        <f t="shared" si="218"/>
        <v>WIN</v>
      </c>
      <c r="J6991" t="str">
        <f t="shared" si="219"/>
        <v>LOSS</v>
      </c>
      <c r="K6991" t="s">
        <v>117</v>
      </c>
      <c r="L6991">
        <v>-1.5</v>
      </c>
      <c r="M6991">
        <v>38</v>
      </c>
      <c r="N6991" t="s">
        <v>57</v>
      </c>
      <c r="O6991" t="b">
        <v>0</v>
      </c>
      <c r="P6991">
        <v>58</v>
      </c>
      <c r="Q6991">
        <v>10</v>
      </c>
      <c r="R6991">
        <v>65</v>
      </c>
    </row>
    <row r="6992" spans="1:19" x14ac:dyDescent="0.2">
      <c r="A6992" s="1">
        <v>36114</v>
      </c>
      <c r="B6992">
        <v>1998</v>
      </c>
      <c r="C6992">
        <v>11</v>
      </c>
      <c r="D6992" t="b">
        <v>0</v>
      </c>
      <c r="E6992" t="s">
        <v>22</v>
      </c>
      <c r="F6992">
        <v>14</v>
      </c>
      <c r="G6992">
        <v>13</v>
      </c>
      <c r="H6992" t="s">
        <v>152</v>
      </c>
      <c r="I6992" t="str">
        <f t="shared" si="218"/>
        <v>WIN</v>
      </c>
      <c r="J6992" t="str">
        <f t="shared" si="219"/>
        <v>LOSS</v>
      </c>
      <c r="K6992" t="s">
        <v>119</v>
      </c>
      <c r="L6992">
        <v>0</v>
      </c>
      <c r="M6992">
        <v>33.5</v>
      </c>
      <c r="N6992" t="s">
        <v>68</v>
      </c>
      <c r="O6992" t="b">
        <v>0</v>
      </c>
      <c r="P6992">
        <v>58</v>
      </c>
      <c r="Q6992">
        <v>6</v>
      </c>
      <c r="R6992">
        <v>74</v>
      </c>
    </row>
    <row r="6993" spans="1:19" x14ac:dyDescent="0.2">
      <c r="A6993" s="1">
        <v>36114</v>
      </c>
      <c r="B6993">
        <v>1998</v>
      </c>
      <c r="C6993">
        <v>11</v>
      </c>
      <c r="D6993" t="b">
        <v>0</v>
      </c>
      <c r="E6993" t="s">
        <v>157</v>
      </c>
      <c r="F6993">
        <v>23</v>
      </c>
      <c r="G6993">
        <v>14</v>
      </c>
      <c r="H6993" t="s">
        <v>38</v>
      </c>
      <c r="I6993" t="str">
        <f t="shared" si="218"/>
        <v>WIN</v>
      </c>
      <c r="J6993" t="str">
        <f t="shared" si="219"/>
        <v>LOSS</v>
      </c>
      <c r="K6993" t="s">
        <v>118</v>
      </c>
      <c r="L6993">
        <v>-1.5</v>
      </c>
      <c r="M6993">
        <v>38</v>
      </c>
      <c r="N6993" t="s">
        <v>161</v>
      </c>
      <c r="O6993" t="b">
        <v>0</v>
      </c>
      <c r="P6993">
        <v>58</v>
      </c>
      <c r="Q6993">
        <v>6</v>
      </c>
      <c r="R6993">
        <v>77</v>
      </c>
    </row>
    <row r="6994" spans="1:19" x14ac:dyDescent="0.2">
      <c r="A6994" s="1">
        <v>36114</v>
      </c>
      <c r="B6994">
        <v>1998</v>
      </c>
      <c r="C6994">
        <v>11</v>
      </c>
      <c r="D6994" t="b">
        <v>0</v>
      </c>
      <c r="E6994" t="s">
        <v>47</v>
      </c>
      <c r="F6994">
        <v>28</v>
      </c>
      <c r="G6994">
        <v>3</v>
      </c>
      <c r="H6994" t="s">
        <v>45</v>
      </c>
      <c r="I6994" t="str">
        <f t="shared" si="218"/>
        <v>WIN</v>
      </c>
      <c r="J6994" t="str">
        <f t="shared" si="219"/>
        <v>LOSS</v>
      </c>
      <c r="K6994" t="s">
        <v>124</v>
      </c>
      <c r="L6994">
        <v>-4</v>
      </c>
      <c r="M6994">
        <v>36</v>
      </c>
      <c r="N6994" t="s">
        <v>159</v>
      </c>
      <c r="O6994" t="b">
        <v>0</v>
      </c>
      <c r="P6994">
        <v>56</v>
      </c>
      <c r="Q6994">
        <v>12</v>
      </c>
      <c r="R6994">
        <v>67</v>
      </c>
    </row>
    <row r="6995" spans="1:19" x14ac:dyDescent="0.2">
      <c r="A6995" s="1">
        <v>36115</v>
      </c>
      <c r="B6995">
        <v>1998</v>
      </c>
      <c r="C6995">
        <v>11</v>
      </c>
      <c r="D6995" t="b">
        <v>0</v>
      </c>
      <c r="E6995" t="s">
        <v>33</v>
      </c>
      <c r="F6995">
        <v>7</v>
      </c>
      <c r="G6995">
        <v>30</v>
      </c>
      <c r="H6995" t="s">
        <v>20</v>
      </c>
      <c r="I6995" t="str">
        <f t="shared" si="218"/>
        <v>LOSS</v>
      </c>
      <c r="J6995" t="str">
        <f t="shared" si="219"/>
        <v>WIN</v>
      </c>
      <c r="K6995" t="s">
        <v>111</v>
      </c>
      <c r="L6995">
        <v>-4</v>
      </c>
      <c r="M6995">
        <v>40</v>
      </c>
      <c r="N6995" t="s">
        <v>87</v>
      </c>
      <c r="O6995" t="b">
        <v>0</v>
      </c>
      <c r="P6995">
        <v>53</v>
      </c>
      <c r="Q6995">
        <v>14</v>
      </c>
      <c r="R6995">
        <v>71</v>
      </c>
    </row>
    <row r="6996" spans="1:19" x14ac:dyDescent="0.2">
      <c r="A6996" s="1">
        <v>36121</v>
      </c>
      <c r="B6996">
        <v>1998</v>
      </c>
      <c r="C6996">
        <v>12</v>
      </c>
      <c r="D6996" t="b">
        <v>0</v>
      </c>
      <c r="E6996" t="s">
        <v>30</v>
      </c>
      <c r="F6996">
        <v>20</v>
      </c>
      <c r="G6996">
        <v>13</v>
      </c>
      <c r="H6996" t="s">
        <v>36</v>
      </c>
      <c r="I6996" t="str">
        <f t="shared" si="218"/>
        <v>WIN</v>
      </c>
      <c r="J6996" t="str">
        <f t="shared" si="219"/>
        <v>LOSS</v>
      </c>
      <c r="K6996" t="s">
        <v>107</v>
      </c>
      <c r="L6996">
        <v>-12</v>
      </c>
      <c r="M6996">
        <v>41.5</v>
      </c>
      <c r="N6996" t="s">
        <v>142</v>
      </c>
      <c r="O6996" t="b">
        <v>0</v>
      </c>
      <c r="P6996">
        <v>72</v>
      </c>
      <c r="Q6996">
        <v>0</v>
      </c>
      <c r="S6996" t="s">
        <v>74</v>
      </c>
    </row>
    <row r="6997" spans="1:19" x14ac:dyDescent="0.2">
      <c r="A6997" s="1">
        <v>36121</v>
      </c>
      <c r="B6997">
        <v>1998</v>
      </c>
      <c r="C6997">
        <v>12</v>
      </c>
      <c r="D6997" t="b">
        <v>0</v>
      </c>
      <c r="E6997" t="s">
        <v>23</v>
      </c>
      <c r="F6997">
        <v>34</v>
      </c>
      <c r="G6997">
        <v>11</v>
      </c>
      <c r="H6997" t="s">
        <v>133</v>
      </c>
      <c r="I6997" t="str">
        <f t="shared" si="218"/>
        <v>WIN</v>
      </c>
      <c r="J6997" t="str">
        <f t="shared" si="219"/>
        <v>LOSS</v>
      </c>
      <c r="K6997" t="s">
        <v>125</v>
      </c>
      <c r="L6997">
        <v>-7</v>
      </c>
      <c r="M6997">
        <v>39.5</v>
      </c>
      <c r="N6997" t="s">
        <v>94</v>
      </c>
      <c r="O6997" t="b">
        <v>0</v>
      </c>
      <c r="P6997">
        <v>38</v>
      </c>
      <c r="Q6997">
        <v>14</v>
      </c>
      <c r="R6997">
        <v>61</v>
      </c>
    </row>
    <row r="6998" spans="1:19" x14ac:dyDescent="0.2">
      <c r="A6998" s="1">
        <v>36121</v>
      </c>
      <c r="B6998">
        <v>1998</v>
      </c>
      <c r="C6998">
        <v>12</v>
      </c>
      <c r="D6998" t="b">
        <v>0</v>
      </c>
      <c r="E6998" t="s">
        <v>72</v>
      </c>
      <c r="F6998">
        <v>13</v>
      </c>
      <c r="G6998">
        <v>20</v>
      </c>
      <c r="H6998" t="s">
        <v>152</v>
      </c>
      <c r="I6998" t="str">
        <f t="shared" si="218"/>
        <v>LOSS</v>
      </c>
      <c r="J6998" t="str">
        <f t="shared" si="219"/>
        <v>WIN</v>
      </c>
      <c r="K6998" t="s">
        <v>120</v>
      </c>
      <c r="L6998">
        <v>-1.5</v>
      </c>
      <c r="M6998">
        <v>37</v>
      </c>
      <c r="N6998" t="s">
        <v>82</v>
      </c>
      <c r="O6998" t="b">
        <v>0</v>
      </c>
      <c r="P6998">
        <v>38</v>
      </c>
      <c r="Q6998">
        <v>8</v>
      </c>
      <c r="R6998">
        <v>64</v>
      </c>
    </row>
    <row r="6999" spans="1:19" x14ac:dyDescent="0.2">
      <c r="A6999" s="1">
        <v>36121</v>
      </c>
      <c r="B6999">
        <v>1998</v>
      </c>
      <c r="C6999">
        <v>12</v>
      </c>
      <c r="D6999" t="b">
        <v>0</v>
      </c>
      <c r="E6999" t="s">
        <v>52</v>
      </c>
      <c r="F6999">
        <v>30</v>
      </c>
      <c r="G6999">
        <v>22</v>
      </c>
      <c r="H6999" t="s">
        <v>100</v>
      </c>
      <c r="I6999" t="str">
        <f t="shared" si="218"/>
        <v>WIN</v>
      </c>
      <c r="J6999" t="str">
        <f t="shared" si="219"/>
        <v>LOSS</v>
      </c>
      <c r="K6999" t="s">
        <v>89</v>
      </c>
      <c r="L6999">
        <v>-5.5</v>
      </c>
      <c r="M6999">
        <v>40</v>
      </c>
      <c r="N6999" t="s">
        <v>90</v>
      </c>
      <c r="O6999" t="b">
        <v>0</v>
      </c>
      <c r="P6999">
        <v>54</v>
      </c>
      <c r="Q6999">
        <v>12</v>
      </c>
      <c r="R6999">
        <v>68</v>
      </c>
    </row>
    <row r="7000" spans="1:19" x14ac:dyDescent="0.2">
      <c r="A7000" s="1">
        <v>36121</v>
      </c>
      <c r="B7000">
        <v>1998</v>
      </c>
      <c r="C7000">
        <v>12</v>
      </c>
      <c r="D7000" t="b">
        <v>0</v>
      </c>
      <c r="E7000" t="s">
        <v>20</v>
      </c>
      <c r="F7000">
        <v>40</v>
      </c>
      <c r="G7000">
        <v>14</v>
      </c>
      <c r="H7000" t="s">
        <v>17</v>
      </c>
      <c r="I7000" t="str">
        <f t="shared" si="218"/>
        <v>WIN</v>
      </c>
      <c r="J7000" t="str">
        <f t="shared" si="219"/>
        <v>LOSS</v>
      </c>
      <c r="K7000" t="s">
        <v>111</v>
      </c>
      <c r="L7000">
        <v>-11</v>
      </c>
      <c r="M7000">
        <v>44</v>
      </c>
      <c r="N7000" t="s">
        <v>54</v>
      </c>
      <c r="O7000" t="b">
        <v>0</v>
      </c>
      <c r="P7000">
        <v>56</v>
      </c>
      <c r="Q7000">
        <v>15</v>
      </c>
      <c r="R7000">
        <v>30</v>
      </c>
    </row>
    <row r="7001" spans="1:19" x14ac:dyDescent="0.2">
      <c r="A7001" s="1">
        <v>36121</v>
      </c>
      <c r="B7001">
        <v>1998</v>
      </c>
      <c r="C7001">
        <v>12</v>
      </c>
      <c r="D7001" t="b">
        <v>0</v>
      </c>
      <c r="E7001" t="s">
        <v>42</v>
      </c>
      <c r="F7001">
        <v>28</v>
      </c>
      <c r="G7001">
        <v>14</v>
      </c>
      <c r="H7001" t="s">
        <v>26</v>
      </c>
      <c r="I7001" t="str">
        <f t="shared" si="218"/>
        <v>WIN</v>
      </c>
      <c r="J7001" t="str">
        <f t="shared" si="219"/>
        <v>LOSS</v>
      </c>
      <c r="K7001" t="s">
        <v>80</v>
      </c>
      <c r="L7001">
        <v>-3</v>
      </c>
      <c r="M7001">
        <v>49.5</v>
      </c>
      <c r="N7001" t="s">
        <v>130</v>
      </c>
      <c r="O7001" t="b">
        <v>0</v>
      </c>
      <c r="P7001">
        <v>72</v>
      </c>
      <c r="Q7001">
        <v>0</v>
      </c>
      <c r="S7001" t="s">
        <v>74</v>
      </c>
    </row>
    <row r="7002" spans="1:19" x14ac:dyDescent="0.2">
      <c r="A7002" s="1">
        <v>36121</v>
      </c>
      <c r="B7002">
        <v>1998</v>
      </c>
      <c r="C7002">
        <v>12</v>
      </c>
      <c r="D7002" t="b">
        <v>0</v>
      </c>
      <c r="E7002" t="s">
        <v>39</v>
      </c>
      <c r="F7002">
        <v>20</v>
      </c>
      <c r="G7002">
        <v>0</v>
      </c>
      <c r="H7002" t="s">
        <v>45</v>
      </c>
      <c r="I7002" t="str">
        <f t="shared" si="218"/>
        <v>WIN</v>
      </c>
      <c r="J7002" t="str">
        <f t="shared" si="219"/>
        <v>LOSS</v>
      </c>
      <c r="K7002" t="s">
        <v>127</v>
      </c>
      <c r="L7002">
        <v>-5.5</v>
      </c>
      <c r="M7002">
        <v>33.5</v>
      </c>
      <c r="N7002" t="s">
        <v>98</v>
      </c>
      <c r="O7002" t="b">
        <v>0</v>
      </c>
      <c r="P7002">
        <v>43</v>
      </c>
      <c r="Q7002">
        <v>14</v>
      </c>
      <c r="R7002">
        <v>55</v>
      </c>
    </row>
    <row r="7003" spans="1:19" x14ac:dyDescent="0.2">
      <c r="A7003" s="1">
        <v>36121</v>
      </c>
      <c r="B7003">
        <v>1998</v>
      </c>
      <c r="C7003">
        <v>12</v>
      </c>
      <c r="D7003" t="b">
        <v>0</v>
      </c>
      <c r="E7003" t="s">
        <v>38</v>
      </c>
      <c r="F7003">
        <v>30</v>
      </c>
      <c r="G7003">
        <v>15</v>
      </c>
      <c r="H7003" t="s">
        <v>148</v>
      </c>
      <c r="I7003" t="str">
        <f t="shared" si="218"/>
        <v>WIN</v>
      </c>
      <c r="J7003" t="str">
        <f t="shared" si="219"/>
        <v>LOSS</v>
      </c>
      <c r="K7003" t="s">
        <v>95</v>
      </c>
      <c r="L7003">
        <v>-2.5</v>
      </c>
      <c r="M7003">
        <v>41</v>
      </c>
      <c r="N7003" t="s">
        <v>84</v>
      </c>
      <c r="O7003" t="b">
        <v>0</v>
      </c>
      <c r="P7003">
        <v>36</v>
      </c>
      <c r="Q7003">
        <v>7</v>
      </c>
      <c r="R7003">
        <v>60</v>
      </c>
    </row>
    <row r="7004" spans="1:19" x14ac:dyDescent="0.2">
      <c r="A7004" s="1">
        <v>36121</v>
      </c>
      <c r="B7004">
        <v>1998</v>
      </c>
      <c r="C7004">
        <v>12</v>
      </c>
      <c r="D7004" t="b">
        <v>0</v>
      </c>
      <c r="E7004" t="s">
        <v>22</v>
      </c>
      <c r="F7004">
        <v>38</v>
      </c>
      <c r="G7004">
        <v>37</v>
      </c>
      <c r="H7004" t="s">
        <v>33</v>
      </c>
      <c r="I7004" t="str">
        <f t="shared" si="218"/>
        <v>WIN</v>
      </c>
      <c r="J7004" t="str">
        <f t="shared" si="219"/>
        <v>LOSS</v>
      </c>
      <c r="K7004" t="s">
        <v>112</v>
      </c>
      <c r="L7004">
        <v>-3</v>
      </c>
      <c r="M7004">
        <v>33.5</v>
      </c>
      <c r="N7004" t="s">
        <v>68</v>
      </c>
      <c r="O7004" t="b">
        <v>0</v>
      </c>
      <c r="P7004">
        <v>59</v>
      </c>
      <c r="Q7004">
        <v>6</v>
      </c>
      <c r="R7004">
        <v>60</v>
      </c>
    </row>
    <row r="7005" spans="1:19" x14ac:dyDescent="0.2">
      <c r="A7005" s="1">
        <v>36121</v>
      </c>
      <c r="B7005">
        <v>1998</v>
      </c>
      <c r="C7005">
        <v>12</v>
      </c>
      <c r="D7005" t="b">
        <v>0</v>
      </c>
      <c r="E7005" t="s">
        <v>41</v>
      </c>
      <c r="F7005">
        <v>31</v>
      </c>
      <c r="G7005">
        <v>20</v>
      </c>
      <c r="H7005" t="s">
        <v>69</v>
      </c>
      <c r="I7005" t="str">
        <f t="shared" si="218"/>
        <v>WIN</v>
      </c>
      <c r="J7005" t="str">
        <f t="shared" si="219"/>
        <v>LOSS</v>
      </c>
      <c r="K7005" t="s">
        <v>129</v>
      </c>
      <c r="L7005">
        <v>-12.5</v>
      </c>
      <c r="M7005">
        <v>44</v>
      </c>
      <c r="N7005" t="s">
        <v>88</v>
      </c>
      <c r="O7005" t="b">
        <v>0</v>
      </c>
      <c r="P7005">
        <v>56</v>
      </c>
      <c r="Q7005">
        <v>10</v>
      </c>
      <c r="R7005">
        <v>90</v>
      </c>
    </row>
    <row r="7006" spans="1:19" x14ac:dyDescent="0.2">
      <c r="A7006" s="1">
        <v>36121</v>
      </c>
      <c r="B7006">
        <v>1998</v>
      </c>
      <c r="C7006">
        <v>12</v>
      </c>
      <c r="D7006" t="b">
        <v>0</v>
      </c>
      <c r="E7006" t="s">
        <v>147</v>
      </c>
      <c r="F7006">
        <v>20</v>
      </c>
      <c r="G7006">
        <v>24</v>
      </c>
      <c r="H7006" t="s">
        <v>146</v>
      </c>
      <c r="I7006" t="str">
        <f t="shared" si="218"/>
        <v>LOSS</v>
      </c>
      <c r="J7006" t="str">
        <f t="shared" si="219"/>
        <v>WIN</v>
      </c>
      <c r="K7006" t="s">
        <v>108</v>
      </c>
      <c r="L7006">
        <v>-1.5</v>
      </c>
      <c r="M7006">
        <v>40</v>
      </c>
      <c r="N7006" t="s">
        <v>151</v>
      </c>
      <c r="O7006" t="b">
        <v>0</v>
      </c>
      <c r="P7006">
        <v>72</v>
      </c>
      <c r="Q7006">
        <v>0</v>
      </c>
      <c r="S7006" t="s">
        <v>74</v>
      </c>
    </row>
    <row r="7007" spans="1:19" x14ac:dyDescent="0.2">
      <c r="A7007" s="1">
        <v>36121</v>
      </c>
      <c r="B7007">
        <v>1998</v>
      </c>
      <c r="C7007">
        <v>12</v>
      </c>
      <c r="D7007" t="b">
        <v>0</v>
      </c>
      <c r="E7007" t="s">
        <v>99</v>
      </c>
      <c r="F7007">
        <v>25</v>
      </c>
      <c r="G7007">
        <v>28</v>
      </c>
      <c r="H7007" t="s">
        <v>35</v>
      </c>
      <c r="I7007" t="str">
        <f t="shared" si="218"/>
        <v>LOSS</v>
      </c>
      <c r="J7007" t="str">
        <f t="shared" si="219"/>
        <v>WIN</v>
      </c>
      <c r="K7007" t="s">
        <v>105</v>
      </c>
      <c r="L7007">
        <v>-6</v>
      </c>
      <c r="M7007">
        <v>36</v>
      </c>
      <c r="N7007" t="s">
        <v>162</v>
      </c>
      <c r="O7007" t="b">
        <v>0</v>
      </c>
      <c r="P7007">
        <v>74</v>
      </c>
      <c r="Q7007">
        <v>8</v>
      </c>
      <c r="R7007">
        <v>80</v>
      </c>
    </row>
    <row r="7008" spans="1:19" x14ac:dyDescent="0.2">
      <c r="A7008" s="1">
        <v>36121</v>
      </c>
      <c r="B7008">
        <v>1998</v>
      </c>
      <c r="C7008">
        <v>12</v>
      </c>
      <c r="D7008" t="b">
        <v>0</v>
      </c>
      <c r="E7008" t="s">
        <v>157</v>
      </c>
      <c r="F7008">
        <v>3</v>
      </c>
      <c r="G7008">
        <v>24</v>
      </c>
      <c r="H7008" t="s">
        <v>25</v>
      </c>
      <c r="I7008" t="str">
        <f t="shared" si="218"/>
        <v>LOSS</v>
      </c>
      <c r="J7008" t="str">
        <f t="shared" si="219"/>
        <v>WIN</v>
      </c>
      <c r="K7008" t="s">
        <v>118</v>
      </c>
      <c r="L7008">
        <v>-2.5</v>
      </c>
      <c r="M7008">
        <v>42.5</v>
      </c>
      <c r="N7008" t="s">
        <v>161</v>
      </c>
      <c r="O7008" t="b">
        <v>0</v>
      </c>
      <c r="P7008">
        <v>44</v>
      </c>
      <c r="Q7008">
        <v>7</v>
      </c>
      <c r="R7008">
        <v>62</v>
      </c>
    </row>
    <row r="7009" spans="1:19" x14ac:dyDescent="0.2">
      <c r="A7009" s="1">
        <v>36121</v>
      </c>
      <c r="B7009">
        <v>1998</v>
      </c>
      <c r="C7009">
        <v>12</v>
      </c>
      <c r="D7009" t="b">
        <v>0</v>
      </c>
      <c r="E7009" t="s">
        <v>47</v>
      </c>
      <c r="F7009">
        <v>42</v>
      </c>
      <c r="G7009">
        <v>45</v>
      </c>
      <c r="H7009" t="s">
        <v>143</v>
      </c>
      <c r="I7009" t="str">
        <f t="shared" si="218"/>
        <v>LOSS</v>
      </c>
      <c r="J7009" t="str">
        <f t="shared" si="219"/>
        <v>WIN</v>
      </c>
      <c r="K7009" t="s">
        <v>124</v>
      </c>
      <c r="L7009">
        <v>-1</v>
      </c>
      <c r="M7009">
        <v>41</v>
      </c>
      <c r="N7009" t="s">
        <v>159</v>
      </c>
      <c r="O7009" t="b">
        <v>0</v>
      </c>
      <c r="P7009">
        <v>41</v>
      </c>
      <c r="Q7009">
        <v>9</v>
      </c>
      <c r="R7009">
        <v>57</v>
      </c>
    </row>
    <row r="7010" spans="1:19" x14ac:dyDescent="0.2">
      <c r="A7010" s="1">
        <v>36122</v>
      </c>
      <c r="B7010">
        <v>1998</v>
      </c>
      <c r="C7010">
        <v>12</v>
      </c>
      <c r="D7010" t="b">
        <v>0</v>
      </c>
      <c r="E7010" t="s">
        <v>29</v>
      </c>
      <c r="F7010">
        <v>26</v>
      </c>
      <c r="G7010">
        <v>23</v>
      </c>
      <c r="H7010" t="s">
        <v>16</v>
      </c>
      <c r="I7010" t="str">
        <f t="shared" si="218"/>
        <v>WIN</v>
      </c>
      <c r="J7010" t="str">
        <f t="shared" si="219"/>
        <v>LOSS</v>
      </c>
      <c r="K7010" t="s">
        <v>109</v>
      </c>
      <c r="L7010">
        <v>-3</v>
      </c>
      <c r="M7010">
        <v>36.5</v>
      </c>
      <c r="N7010" t="s">
        <v>86</v>
      </c>
      <c r="O7010" t="b">
        <v>0</v>
      </c>
      <c r="P7010">
        <v>46</v>
      </c>
      <c r="Q7010">
        <v>17</v>
      </c>
      <c r="R7010">
        <v>66</v>
      </c>
    </row>
    <row r="7011" spans="1:19" x14ac:dyDescent="0.2">
      <c r="A7011" s="1">
        <v>36125</v>
      </c>
      <c r="B7011">
        <v>1998</v>
      </c>
      <c r="C7011">
        <v>13</v>
      </c>
      <c r="D7011" t="b">
        <v>0</v>
      </c>
      <c r="E7011" t="s">
        <v>52</v>
      </c>
      <c r="F7011">
        <v>36</v>
      </c>
      <c r="G7011">
        <v>46</v>
      </c>
      <c r="H7011" t="s">
        <v>42</v>
      </c>
      <c r="I7011" t="str">
        <f t="shared" si="218"/>
        <v>LOSS</v>
      </c>
      <c r="J7011" t="str">
        <f t="shared" si="219"/>
        <v>WIN</v>
      </c>
      <c r="K7011" t="s">
        <v>80</v>
      </c>
      <c r="L7011">
        <v>-3</v>
      </c>
      <c r="M7011">
        <v>46.5</v>
      </c>
      <c r="N7011" t="s">
        <v>90</v>
      </c>
      <c r="O7011" t="b">
        <v>0</v>
      </c>
      <c r="P7011">
        <v>58</v>
      </c>
      <c r="Q7011">
        <v>7</v>
      </c>
      <c r="R7011">
        <v>61</v>
      </c>
    </row>
    <row r="7012" spans="1:19" x14ac:dyDescent="0.2">
      <c r="A7012" s="1">
        <v>36125</v>
      </c>
      <c r="B7012">
        <v>1998</v>
      </c>
      <c r="C7012">
        <v>13</v>
      </c>
      <c r="D7012" t="b">
        <v>0</v>
      </c>
      <c r="E7012" t="s">
        <v>35</v>
      </c>
      <c r="F7012">
        <v>19</v>
      </c>
      <c r="G7012">
        <v>16</v>
      </c>
      <c r="H7012" t="s">
        <v>38</v>
      </c>
      <c r="I7012" t="str">
        <f t="shared" si="218"/>
        <v>WIN</v>
      </c>
      <c r="J7012" t="str">
        <f t="shared" si="219"/>
        <v>LOSS</v>
      </c>
      <c r="K7012" t="s">
        <v>95</v>
      </c>
      <c r="L7012">
        <v>-2.5</v>
      </c>
      <c r="M7012">
        <v>41</v>
      </c>
      <c r="N7012" t="s">
        <v>97</v>
      </c>
      <c r="O7012" t="b">
        <v>0</v>
      </c>
      <c r="P7012">
        <v>72</v>
      </c>
      <c r="Q7012">
        <v>0</v>
      </c>
      <c r="S7012" t="s">
        <v>74</v>
      </c>
    </row>
    <row r="7013" spans="1:19" x14ac:dyDescent="0.2">
      <c r="A7013" s="1">
        <v>36128</v>
      </c>
      <c r="B7013">
        <v>1998</v>
      </c>
      <c r="C7013">
        <v>13</v>
      </c>
      <c r="D7013" t="b">
        <v>0</v>
      </c>
      <c r="E7013" t="s">
        <v>152</v>
      </c>
      <c r="F7013">
        <v>38</v>
      </c>
      <c r="G7013">
        <v>31</v>
      </c>
      <c r="H7013" t="s">
        <v>133</v>
      </c>
      <c r="I7013" t="str">
        <f t="shared" si="218"/>
        <v>WIN</v>
      </c>
      <c r="J7013" t="str">
        <f t="shared" si="219"/>
        <v>LOSS</v>
      </c>
      <c r="K7013" t="s">
        <v>153</v>
      </c>
      <c r="L7013">
        <v>-6</v>
      </c>
      <c r="M7013">
        <v>39</v>
      </c>
      <c r="N7013" t="s">
        <v>160</v>
      </c>
      <c r="O7013" t="b">
        <v>0</v>
      </c>
      <c r="P7013">
        <v>53</v>
      </c>
      <c r="Q7013">
        <v>5</v>
      </c>
      <c r="R7013">
        <v>50</v>
      </c>
    </row>
    <row r="7014" spans="1:19" x14ac:dyDescent="0.2">
      <c r="A7014" s="1">
        <v>36128</v>
      </c>
      <c r="B7014">
        <v>1998</v>
      </c>
      <c r="C7014">
        <v>13</v>
      </c>
      <c r="D7014" t="b">
        <v>0</v>
      </c>
      <c r="E7014" t="s">
        <v>36</v>
      </c>
      <c r="F7014">
        <v>17</v>
      </c>
      <c r="G7014">
        <v>31</v>
      </c>
      <c r="H7014" t="s">
        <v>99</v>
      </c>
      <c r="I7014" t="str">
        <f t="shared" si="218"/>
        <v>LOSS</v>
      </c>
      <c r="J7014" t="str">
        <f t="shared" si="219"/>
        <v>WIN</v>
      </c>
      <c r="K7014" t="s">
        <v>105</v>
      </c>
      <c r="L7014">
        <v>-3.5</v>
      </c>
      <c r="M7014">
        <v>36</v>
      </c>
      <c r="N7014" t="s">
        <v>85</v>
      </c>
      <c r="O7014" t="b">
        <v>0</v>
      </c>
      <c r="P7014">
        <v>62</v>
      </c>
      <c r="Q7014">
        <v>14</v>
      </c>
      <c r="R7014">
        <v>86</v>
      </c>
    </row>
    <row r="7015" spans="1:19" x14ac:dyDescent="0.2">
      <c r="A7015" s="1">
        <v>36128</v>
      </c>
      <c r="B7015">
        <v>1998</v>
      </c>
      <c r="C7015">
        <v>13</v>
      </c>
      <c r="D7015" t="b">
        <v>0</v>
      </c>
      <c r="E7015" t="s">
        <v>72</v>
      </c>
      <c r="F7015">
        <v>17</v>
      </c>
      <c r="G7015">
        <v>34</v>
      </c>
      <c r="H7015" t="s">
        <v>148</v>
      </c>
      <c r="I7015" t="str">
        <f t="shared" si="218"/>
        <v>LOSS</v>
      </c>
      <c r="J7015" t="str">
        <f t="shared" si="219"/>
        <v>WIN</v>
      </c>
      <c r="K7015" t="s">
        <v>155</v>
      </c>
      <c r="L7015">
        <v>-7</v>
      </c>
      <c r="M7015">
        <v>45</v>
      </c>
      <c r="N7015" t="s">
        <v>82</v>
      </c>
      <c r="O7015" t="b">
        <v>0</v>
      </c>
      <c r="P7015">
        <v>57</v>
      </c>
      <c r="Q7015">
        <v>9</v>
      </c>
      <c r="R7015">
        <v>72</v>
      </c>
    </row>
    <row r="7016" spans="1:19" x14ac:dyDescent="0.2">
      <c r="A7016" s="1">
        <v>36128</v>
      </c>
      <c r="B7016">
        <v>1998</v>
      </c>
      <c r="C7016">
        <v>13</v>
      </c>
      <c r="D7016" t="b">
        <v>0</v>
      </c>
      <c r="E7016" t="s">
        <v>26</v>
      </c>
      <c r="F7016">
        <v>24</v>
      </c>
      <c r="G7016">
        <v>16</v>
      </c>
      <c r="H7016" t="s">
        <v>45</v>
      </c>
      <c r="I7016" t="str">
        <f t="shared" si="218"/>
        <v>WIN</v>
      </c>
      <c r="J7016" t="str">
        <f t="shared" si="219"/>
        <v>LOSS</v>
      </c>
      <c r="K7016" t="s">
        <v>67</v>
      </c>
      <c r="L7016">
        <v>-18</v>
      </c>
      <c r="M7016">
        <v>37</v>
      </c>
      <c r="N7016" t="s">
        <v>28</v>
      </c>
      <c r="O7016" t="b">
        <v>0</v>
      </c>
      <c r="P7016">
        <v>52</v>
      </c>
      <c r="Q7016">
        <v>9</v>
      </c>
      <c r="R7016">
        <v>91</v>
      </c>
    </row>
    <row r="7017" spans="1:19" x14ac:dyDescent="0.2">
      <c r="A7017" s="1">
        <v>36128</v>
      </c>
      <c r="B7017">
        <v>1998</v>
      </c>
      <c r="C7017">
        <v>13</v>
      </c>
      <c r="D7017" t="b">
        <v>0</v>
      </c>
      <c r="E7017" t="s">
        <v>33</v>
      </c>
      <c r="F7017">
        <v>34</v>
      </c>
      <c r="G7017">
        <v>24</v>
      </c>
      <c r="H7017" t="s">
        <v>143</v>
      </c>
      <c r="I7017" t="str">
        <f t="shared" si="218"/>
        <v>WIN</v>
      </c>
      <c r="J7017" t="str">
        <f t="shared" si="219"/>
        <v>LOSS</v>
      </c>
      <c r="K7017" t="s">
        <v>112</v>
      </c>
      <c r="L7017">
        <v>-3</v>
      </c>
      <c r="M7017">
        <v>42.5</v>
      </c>
      <c r="N7017" t="s">
        <v>87</v>
      </c>
      <c r="O7017" t="b">
        <v>0</v>
      </c>
      <c r="P7017">
        <v>66</v>
      </c>
      <c r="Q7017">
        <v>23</v>
      </c>
      <c r="R7017">
        <v>82</v>
      </c>
    </row>
    <row r="7018" spans="1:19" x14ac:dyDescent="0.2">
      <c r="A7018" s="1">
        <v>36128</v>
      </c>
      <c r="B7018">
        <v>1998</v>
      </c>
      <c r="C7018">
        <v>13</v>
      </c>
      <c r="D7018" t="b">
        <v>0</v>
      </c>
      <c r="E7018" t="s">
        <v>16</v>
      </c>
      <c r="F7018">
        <v>30</v>
      </c>
      <c r="G7018">
        <v>10</v>
      </c>
      <c r="H7018" t="s">
        <v>69</v>
      </c>
      <c r="I7018" t="str">
        <f t="shared" si="218"/>
        <v>WIN</v>
      </c>
      <c r="J7018" t="str">
        <f t="shared" si="219"/>
        <v>LOSS</v>
      </c>
      <c r="K7018" t="s">
        <v>92</v>
      </c>
      <c r="L7018">
        <v>-8.5</v>
      </c>
      <c r="M7018">
        <v>37.5</v>
      </c>
      <c r="N7018" t="s">
        <v>136</v>
      </c>
      <c r="O7018" t="b">
        <v>0</v>
      </c>
      <c r="P7018">
        <v>74</v>
      </c>
      <c r="Q7018">
        <v>9</v>
      </c>
      <c r="R7018">
        <v>69</v>
      </c>
    </row>
    <row r="7019" spans="1:19" x14ac:dyDescent="0.2">
      <c r="A7019" s="1">
        <v>36128</v>
      </c>
      <c r="B7019">
        <v>1998</v>
      </c>
      <c r="C7019">
        <v>13</v>
      </c>
      <c r="D7019" t="b">
        <v>0</v>
      </c>
      <c r="E7019" t="s">
        <v>29</v>
      </c>
      <c r="F7019">
        <v>25</v>
      </c>
      <c r="G7019">
        <v>21</v>
      </c>
      <c r="H7019" t="s">
        <v>23</v>
      </c>
      <c r="I7019" t="str">
        <f t="shared" si="218"/>
        <v>WIN</v>
      </c>
      <c r="J7019" t="str">
        <f t="shared" si="219"/>
        <v>LOSS</v>
      </c>
      <c r="K7019" t="s">
        <v>109</v>
      </c>
      <c r="L7019">
        <v>-1.5</v>
      </c>
      <c r="M7019">
        <v>38</v>
      </c>
      <c r="N7019" t="s">
        <v>86</v>
      </c>
      <c r="O7019" t="b">
        <v>0</v>
      </c>
      <c r="P7019">
        <v>43</v>
      </c>
      <c r="Q7019">
        <v>8</v>
      </c>
      <c r="R7019">
        <v>76</v>
      </c>
    </row>
    <row r="7020" spans="1:19" x14ac:dyDescent="0.2">
      <c r="A7020" s="1">
        <v>36128</v>
      </c>
      <c r="B7020">
        <v>1998</v>
      </c>
      <c r="C7020">
        <v>13</v>
      </c>
      <c r="D7020" t="b">
        <v>0</v>
      </c>
      <c r="E7020" t="s">
        <v>25</v>
      </c>
      <c r="F7020">
        <v>48</v>
      </c>
      <c r="G7020">
        <v>21</v>
      </c>
      <c r="H7020" t="s">
        <v>146</v>
      </c>
      <c r="I7020" t="str">
        <f t="shared" si="218"/>
        <v>WIN</v>
      </c>
      <c r="J7020" t="str">
        <f t="shared" si="219"/>
        <v>LOSS</v>
      </c>
      <c r="K7020" t="s">
        <v>115</v>
      </c>
      <c r="L7020">
        <v>-9</v>
      </c>
      <c r="M7020">
        <v>42</v>
      </c>
      <c r="N7020" t="s">
        <v>98</v>
      </c>
      <c r="O7020" t="b">
        <v>0</v>
      </c>
      <c r="P7020">
        <v>53</v>
      </c>
      <c r="Q7020">
        <v>8</v>
      </c>
      <c r="R7020">
        <v>71</v>
      </c>
    </row>
    <row r="7021" spans="1:19" x14ac:dyDescent="0.2">
      <c r="A7021" s="1">
        <v>36128</v>
      </c>
      <c r="B7021">
        <v>1998</v>
      </c>
      <c r="C7021">
        <v>13</v>
      </c>
      <c r="D7021" t="b">
        <v>0</v>
      </c>
      <c r="E7021" t="s">
        <v>17</v>
      </c>
      <c r="F7021">
        <v>19</v>
      </c>
      <c r="G7021">
        <v>29</v>
      </c>
      <c r="H7021" t="s">
        <v>47</v>
      </c>
      <c r="I7021" t="str">
        <f t="shared" si="218"/>
        <v>LOSS</v>
      </c>
      <c r="J7021" t="str">
        <f t="shared" si="219"/>
        <v>WIN</v>
      </c>
      <c r="K7021" t="s">
        <v>103</v>
      </c>
      <c r="L7021">
        <v>-7</v>
      </c>
      <c r="M7021">
        <v>41.5</v>
      </c>
      <c r="N7021" t="s">
        <v>57</v>
      </c>
      <c r="O7021" t="b">
        <v>0</v>
      </c>
      <c r="P7021">
        <v>54</v>
      </c>
      <c r="Q7021">
        <v>20</v>
      </c>
      <c r="R7021">
        <v>66</v>
      </c>
    </row>
    <row r="7022" spans="1:19" x14ac:dyDescent="0.2">
      <c r="A7022" s="1">
        <v>36128</v>
      </c>
      <c r="B7022">
        <v>1998</v>
      </c>
      <c r="C7022">
        <v>13</v>
      </c>
      <c r="D7022" t="b">
        <v>0</v>
      </c>
      <c r="E7022" t="s">
        <v>22</v>
      </c>
      <c r="F7022">
        <v>16</v>
      </c>
      <c r="G7022">
        <v>31</v>
      </c>
      <c r="H7022" t="s">
        <v>20</v>
      </c>
      <c r="I7022" t="str">
        <f t="shared" si="218"/>
        <v>LOSS</v>
      </c>
      <c r="J7022" t="str">
        <f t="shared" si="219"/>
        <v>WIN</v>
      </c>
      <c r="K7022" t="s">
        <v>111</v>
      </c>
      <c r="L7022">
        <v>-13</v>
      </c>
      <c r="M7022">
        <v>44.5</v>
      </c>
      <c r="N7022" t="s">
        <v>68</v>
      </c>
      <c r="O7022" t="b">
        <v>0</v>
      </c>
      <c r="P7022">
        <v>58</v>
      </c>
      <c r="Q7022">
        <v>14</v>
      </c>
      <c r="R7022">
        <v>70</v>
      </c>
    </row>
    <row r="7023" spans="1:19" x14ac:dyDescent="0.2">
      <c r="A7023" s="1">
        <v>36128</v>
      </c>
      <c r="B7023">
        <v>1998</v>
      </c>
      <c r="C7023">
        <v>13</v>
      </c>
      <c r="D7023" t="b">
        <v>0</v>
      </c>
      <c r="E7023" t="s">
        <v>100</v>
      </c>
      <c r="F7023">
        <v>20</v>
      </c>
      <c r="G7023">
        <v>18</v>
      </c>
      <c r="H7023" t="s">
        <v>157</v>
      </c>
      <c r="I7023" t="str">
        <f t="shared" si="218"/>
        <v>WIN</v>
      </c>
      <c r="J7023" t="str">
        <f t="shared" si="219"/>
        <v>LOSS</v>
      </c>
      <c r="K7023" t="s">
        <v>117</v>
      </c>
      <c r="L7023">
        <v>-2.5</v>
      </c>
      <c r="M7023">
        <v>41</v>
      </c>
      <c r="N7023" t="s">
        <v>101</v>
      </c>
      <c r="O7023" t="b">
        <v>0</v>
      </c>
      <c r="P7023">
        <v>72</v>
      </c>
      <c r="Q7023">
        <v>0</v>
      </c>
      <c r="S7023" t="s">
        <v>74</v>
      </c>
    </row>
    <row r="7024" spans="1:19" x14ac:dyDescent="0.2">
      <c r="A7024" s="1">
        <v>36128</v>
      </c>
      <c r="B7024">
        <v>1998</v>
      </c>
      <c r="C7024">
        <v>13</v>
      </c>
      <c r="D7024" t="b">
        <v>0</v>
      </c>
      <c r="E7024" t="s">
        <v>147</v>
      </c>
      <c r="F7024">
        <v>10</v>
      </c>
      <c r="G7024">
        <v>21</v>
      </c>
      <c r="H7024" t="s">
        <v>30</v>
      </c>
      <c r="I7024" t="str">
        <f t="shared" si="218"/>
        <v>LOSS</v>
      </c>
      <c r="J7024" t="str">
        <f t="shared" si="219"/>
        <v>WIN</v>
      </c>
      <c r="K7024" t="s">
        <v>107</v>
      </c>
      <c r="L7024">
        <v>-4</v>
      </c>
      <c r="M7024">
        <v>41</v>
      </c>
      <c r="N7024" t="s">
        <v>151</v>
      </c>
      <c r="O7024" t="b">
        <v>0</v>
      </c>
      <c r="P7024">
        <v>72</v>
      </c>
      <c r="Q7024">
        <v>0</v>
      </c>
      <c r="S7024" t="s">
        <v>74</v>
      </c>
    </row>
    <row r="7025" spans="1:19" x14ac:dyDescent="0.2">
      <c r="A7025" s="1">
        <v>36129</v>
      </c>
      <c r="B7025">
        <v>1998</v>
      </c>
      <c r="C7025">
        <v>13</v>
      </c>
      <c r="D7025" t="b">
        <v>0</v>
      </c>
      <c r="E7025" t="s">
        <v>41</v>
      </c>
      <c r="F7025">
        <v>31</v>
      </c>
      <c r="G7025">
        <v>7</v>
      </c>
      <c r="H7025" t="s">
        <v>39</v>
      </c>
      <c r="I7025" t="str">
        <f t="shared" si="218"/>
        <v>WIN</v>
      </c>
      <c r="J7025" t="str">
        <f t="shared" si="219"/>
        <v>LOSS</v>
      </c>
      <c r="K7025" t="s">
        <v>129</v>
      </c>
      <c r="L7025">
        <v>-13</v>
      </c>
      <c r="M7025">
        <v>44</v>
      </c>
      <c r="N7025" t="s">
        <v>88</v>
      </c>
      <c r="O7025" t="b">
        <v>0</v>
      </c>
      <c r="P7025">
        <v>57</v>
      </c>
      <c r="Q7025">
        <v>24</v>
      </c>
      <c r="R7025">
        <v>89</v>
      </c>
    </row>
    <row r="7026" spans="1:19" x14ac:dyDescent="0.2">
      <c r="A7026" s="1">
        <v>36132</v>
      </c>
      <c r="B7026">
        <v>1998</v>
      </c>
      <c r="C7026">
        <v>14</v>
      </c>
      <c r="D7026" t="b">
        <v>0</v>
      </c>
      <c r="E7026" t="s">
        <v>45</v>
      </c>
      <c r="F7026">
        <v>17</v>
      </c>
      <c r="G7026">
        <v>14</v>
      </c>
      <c r="H7026" t="s">
        <v>147</v>
      </c>
      <c r="I7026" t="str">
        <f t="shared" si="218"/>
        <v>WIN</v>
      </c>
      <c r="J7026" t="str">
        <f t="shared" si="219"/>
        <v>LOSS</v>
      </c>
      <c r="K7026" t="s">
        <v>116</v>
      </c>
      <c r="L7026">
        <v>-1</v>
      </c>
      <c r="M7026">
        <v>35</v>
      </c>
      <c r="N7026" t="s">
        <v>83</v>
      </c>
      <c r="O7026" t="b">
        <v>0</v>
      </c>
      <c r="P7026">
        <v>54</v>
      </c>
      <c r="Q7026">
        <v>12</v>
      </c>
      <c r="R7026">
        <v>56</v>
      </c>
    </row>
    <row r="7027" spans="1:19" x14ac:dyDescent="0.2">
      <c r="A7027" s="1">
        <v>36135</v>
      </c>
      <c r="B7027">
        <v>1998</v>
      </c>
      <c r="C7027">
        <v>14</v>
      </c>
      <c r="D7027" t="b">
        <v>0</v>
      </c>
      <c r="E7027" t="s">
        <v>143</v>
      </c>
      <c r="F7027">
        <v>19</v>
      </c>
      <c r="G7027">
        <v>23</v>
      </c>
      <c r="H7027" t="s">
        <v>39</v>
      </c>
      <c r="I7027" t="str">
        <f t="shared" si="218"/>
        <v>LOSS</v>
      </c>
      <c r="J7027" t="str">
        <f t="shared" si="219"/>
        <v>WIN</v>
      </c>
      <c r="K7027" t="s">
        <v>121</v>
      </c>
      <c r="L7027">
        <v>-4.5</v>
      </c>
      <c r="M7027">
        <v>41.5</v>
      </c>
      <c r="N7027" t="s">
        <v>144</v>
      </c>
      <c r="O7027" t="b">
        <v>0</v>
      </c>
      <c r="P7027">
        <v>45</v>
      </c>
      <c r="Q7027">
        <v>10</v>
      </c>
      <c r="R7027">
        <v>62</v>
      </c>
    </row>
    <row r="7028" spans="1:19" x14ac:dyDescent="0.2">
      <c r="A7028" s="1">
        <v>36135</v>
      </c>
      <c r="B7028">
        <v>1998</v>
      </c>
      <c r="C7028">
        <v>14</v>
      </c>
      <c r="D7028" t="b">
        <v>0</v>
      </c>
      <c r="E7028" t="s">
        <v>30</v>
      </c>
      <c r="F7028">
        <v>28</v>
      </c>
      <c r="G7028">
        <v>21</v>
      </c>
      <c r="H7028" t="s">
        <v>133</v>
      </c>
      <c r="I7028" t="str">
        <f t="shared" si="218"/>
        <v>WIN</v>
      </c>
      <c r="J7028" t="str">
        <f t="shared" si="219"/>
        <v>LOSS</v>
      </c>
      <c r="K7028" t="s">
        <v>107</v>
      </c>
      <c r="L7028">
        <v>-12</v>
      </c>
      <c r="M7028">
        <v>46</v>
      </c>
      <c r="N7028" t="s">
        <v>142</v>
      </c>
      <c r="O7028" t="b">
        <v>0</v>
      </c>
      <c r="P7028">
        <v>72</v>
      </c>
      <c r="Q7028">
        <v>0</v>
      </c>
      <c r="S7028" t="s">
        <v>74</v>
      </c>
    </row>
    <row r="7029" spans="1:19" x14ac:dyDescent="0.2">
      <c r="A7029" s="1">
        <v>36135</v>
      </c>
      <c r="B7029">
        <v>1998</v>
      </c>
      <c r="C7029">
        <v>14</v>
      </c>
      <c r="D7029" t="b">
        <v>0</v>
      </c>
      <c r="E7029" t="s">
        <v>146</v>
      </c>
      <c r="F7029">
        <v>28</v>
      </c>
      <c r="G7029">
        <v>31</v>
      </c>
      <c r="H7029" t="s">
        <v>41</v>
      </c>
      <c r="I7029" t="str">
        <f t="shared" si="218"/>
        <v>LOSS</v>
      </c>
      <c r="J7029" t="str">
        <f t="shared" si="219"/>
        <v>WIN</v>
      </c>
      <c r="K7029" t="s">
        <v>129</v>
      </c>
      <c r="L7029">
        <v>-9.5</v>
      </c>
      <c r="M7029">
        <v>48</v>
      </c>
      <c r="N7029" t="s">
        <v>154</v>
      </c>
      <c r="O7029" t="b">
        <v>0</v>
      </c>
      <c r="P7029">
        <v>65</v>
      </c>
      <c r="Q7029">
        <v>6</v>
      </c>
      <c r="R7029">
        <v>80</v>
      </c>
    </row>
    <row r="7030" spans="1:19" x14ac:dyDescent="0.2">
      <c r="A7030" s="1">
        <v>36135</v>
      </c>
      <c r="B7030">
        <v>1998</v>
      </c>
      <c r="C7030">
        <v>14</v>
      </c>
      <c r="D7030" t="b">
        <v>0</v>
      </c>
      <c r="E7030" t="s">
        <v>72</v>
      </c>
      <c r="F7030">
        <v>20</v>
      </c>
      <c r="G7030">
        <v>33</v>
      </c>
      <c r="H7030" t="s">
        <v>23</v>
      </c>
      <c r="I7030" t="str">
        <f t="shared" si="218"/>
        <v>LOSS</v>
      </c>
      <c r="J7030" t="str">
        <f t="shared" si="219"/>
        <v>WIN</v>
      </c>
      <c r="K7030" t="s">
        <v>125</v>
      </c>
      <c r="L7030">
        <v>-4.5</v>
      </c>
      <c r="M7030">
        <v>43</v>
      </c>
      <c r="N7030" t="s">
        <v>82</v>
      </c>
      <c r="O7030" t="b">
        <v>0</v>
      </c>
      <c r="P7030">
        <v>66</v>
      </c>
      <c r="Q7030">
        <v>14</v>
      </c>
      <c r="R7030">
        <v>82</v>
      </c>
    </row>
    <row r="7031" spans="1:19" x14ac:dyDescent="0.2">
      <c r="A7031" s="1">
        <v>36135</v>
      </c>
      <c r="B7031">
        <v>1998</v>
      </c>
      <c r="C7031">
        <v>14</v>
      </c>
      <c r="D7031" t="b">
        <v>0</v>
      </c>
      <c r="E7031" t="s">
        <v>20</v>
      </c>
      <c r="F7031">
        <v>35</v>
      </c>
      <c r="G7031">
        <v>31</v>
      </c>
      <c r="H7031" t="s">
        <v>33</v>
      </c>
      <c r="I7031" t="str">
        <f t="shared" si="218"/>
        <v>WIN</v>
      </c>
      <c r="J7031" t="str">
        <f t="shared" si="219"/>
        <v>LOSS</v>
      </c>
      <c r="K7031" t="s">
        <v>111</v>
      </c>
      <c r="L7031">
        <v>-13.5</v>
      </c>
      <c r="M7031">
        <v>45</v>
      </c>
      <c r="N7031" t="s">
        <v>54</v>
      </c>
      <c r="O7031" t="b">
        <v>0</v>
      </c>
      <c r="P7031">
        <v>25</v>
      </c>
      <c r="Q7031">
        <v>8</v>
      </c>
      <c r="R7031">
        <v>83</v>
      </c>
    </row>
    <row r="7032" spans="1:19" x14ac:dyDescent="0.2">
      <c r="A7032" s="1">
        <v>36135</v>
      </c>
      <c r="B7032">
        <v>1998</v>
      </c>
      <c r="C7032">
        <v>14</v>
      </c>
      <c r="D7032" t="b">
        <v>0</v>
      </c>
      <c r="E7032" t="s">
        <v>148</v>
      </c>
      <c r="F7032">
        <v>37</v>
      </c>
      <c r="G7032">
        <v>22</v>
      </c>
      <c r="H7032" t="s">
        <v>35</v>
      </c>
      <c r="I7032" t="str">
        <f t="shared" si="218"/>
        <v>WIN</v>
      </c>
      <c r="J7032" t="str">
        <f t="shared" si="219"/>
        <v>LOSS</v>
      </c>
      <c r="K7032" t="s">
        <v>155</v>
      </c>
      <c r="L7032">
        <v>-7</v>
      </c>
      <c r="M7032">
        <v>44.5</v>
      </c>
      <c r="N7032" t="s">
        <v>149</v>
      </c>
      <c r="O7032" t="b">
        <v>0</v>
      </c>
      <c r="P7032">
        <v>73</v>
      </c>
      <c r="Q7032">
        <v>7</v>
      </c>
      <c r="R7032">
        <v>76</v>
      </c>
    </row>
    <row r="7033" spans="1:19" x14ac:dyDescent="0.2">
      <c r="A7033" s="1">
        <v>36135</v>
      </c>
      <c r="B7033">
        <v>1998</v>
      </c>
      <c r="C7033">
        <v>14</v>
      </c>
      <c r="D7033" t="b">
        <v>0</v>
      </c>
      <c r="E7033" t="s">
        <v>42</v>
      </c>
      <c r="F7033">
        <v>48</v>
      </c>
      <c r="G7033">
        <v>22</v>
      </c>
      <c r="H7033" t="s">
        <v>36</v>
      </c>
      <c r="I7033" t="str">
        <f t="shared" si="218"/>
        <v>WIN</v>
      </c>
      <c r="J7033" t="str">
        <f t="shared" si="219"/>
        <v>LOSS</v>
      </c>
      <c r="K7033" t="s">
        <v>80</v>
      </c>
      <c r="L7033">
        <v>-16</v>
      </c>
      <c r="M7033">
        <v>46</v>
      </c>
      <c r="N7033" t="s">
        <v>130</v>
      </c>
      <c r="O7033" t="b">
        <v>0</v>
      </c>
      <c r="P7033">
        <v>72</v>
      </c>
      <c r="Q7033">
        <v>0</v>
      </c>
      <c r="S7033" t="s">
        <v>74</v>
      </c>
    </row>
    <row r="7034" spans="1:19" x14ac:dyDescent="0.2">
      <c r="A7034" s="1">
        <v>36135</v>
      </c>
      <c r="B7034">
        <v>1998</v>
      </c>
      <c r="C7034">
        <v>14</v>
      </c>
      <c r="D7034" t="b">
        <v>0</v>
      </c>
      <c r="E7034" t="s">
        <v>69</v>
      </c>
      <c r="F7034">
        <v>22</v>
      </c>
      <c r="G7034">
        <v>3</v>
      </c>
      <c r="H7034" t="s">
        <v>52</v>
      </c>
      <c r="I7034" t="str">
        <f t="shared" si="218"/>
        <v>WIN</v>
      </c>
      <c r="J7034" t="str">
        <f t="shared" si="219"/>
        <v>LOSS</v>
      </c>
      <c r="K7034" t="s">
        <v>89</v>
      </c>
      <c r="L7034">
        <v>-6.5</v>
      </c>
      <c r="M7034">
        <v>41</v>
      </c>
      <c r="N7034" t="s">
        <v>96</v>
      </c>
      <c r="O7034" t="b">
        <v>0</v>
      </c>
      <c r="P7034">
        <v>72</v>
      </c>
      <c r="Q7034">
        <v>0</v>
      </c>
      <c r="S7034" t="s">
        <v>74</v>
      </c>
    </row>
    <row r="7035" spans="1:19" x14ac:dyDescent="0.2">
      <c r="A7035" s="1">
        <v>36135</v>
      </c>
      <c r="B7035">
        <v>1998</v>
      </c>
      <c r="C7035">
        <v>14</v>
      </c>
      <c r="D7035" t="b">
        <v>0</v>
      </c>
      <c r="E7035" t="s">
        <v>25</v>
      </c>
      <c r="F7035">
        <v>32</v>
      </c>
      <c r="G7035">
        <v>31</v>
      </c>
      <c r="H7035" t="s">
        <v>100</v>
      </c>
      <c r="I7035" t="str">
        <f t="shared" si="218"/>
        <v>WIN</v>
      </c>
      <c r="J7035" t="str">
        <f t="shared" si="219"/>
        <v>LOSS</v>
      </c>
      <c r="K7035" t="s">
        <v>115</v>
      </c>
      <c r="L7035">
        <v>-7</v>
      </c>
      <c r="M7035">
        <v>42.5</v>
      </c>
      <c r="N7035" t="s">
        <v>98</v>
      </c>
      <c r="O7035" t="b">
        <v>0</v>
      </c>
      <c r="P7035">
        <v>54</v>
      </c>
      <c r="Q7035">
        <v>7</v>
      </c>
      <c r="R7035">
        <v>82</v>
      </c>
    </row>
    <row r="7036" spans="1:19" x14ac:dyDescent="0.2">
      <c r="A7036" s="1">
        <v>36135</v>
      </c>
      <c r="B7036">
        <v>1998</v>
      </c>
      <c r="C7036">
        <v>14</v>
      </c>
      <c r="D7036" t="b">
        <v>0</v>
      </c>
      <c r="E7036" t="s">
        <v>17</v>
      </c>
      <c r="F7036">
        <v>17</v>
      </c>
      <c r="G7036">
        <v>27</v>
      </c>
      <c r="H7036" t="s">
        <v>16</v>
      </c>
      <c r="I7036" t="str">
        <f t="shared" si="218"/>
        <v>LOSS</v>
      </c>
      <c r="J7036" t="str">
        <f t="shared" si="219"/>
        <v>WIN</v>
      </c>
      <c r="K7036" t="s">
        <v>92</v>
      </c>
      <c r="L7036">
        <v>-2.5</v>
      </c>
      <c r="M7036">
        <v>37</v>
      </c>
      <c r="N7036" t="s">
        <v>57</v>
      </c>
      <c r="O7036" t="b">
        <v>0</v>
      </c>
      <c r="P7036">
        <v>50</v>
      </c>
      <c r="Q7036">
        <v>18</v>
      </c>
      <c r="R7036">
        <v>51</v>
      </c>
    </row>
    <row r="7037" spans="1:19" x14ac:dyDescent="0.2">
      <c r="A7037" s="1">
        <v>36135</v>
      </c>
      <c r="B7037">
        <v>1998</v>
      </c>
      <c r="C7037">
        <v>14</v>
      </c>
      <c r="D7037" t="b">
        <v>0</v>
      </c>
      <c r="E7037" t="s">
        <v>38</v>
      </c>
      <c r="F7037">
        <v>9</v>
      </c>
      <c r="G7037">
        <v>23</v>
      </c>
      <c r="H7037" t="s">
        <v>29</v>
      </c>
      <c r="I7037" t="str">
        <f t="shared" si="218"/>
        <v>LOSS</v>
      </c>
      <c r="J7037" t="str">
        <f t="shared" si="219"/>
        <v>WIN</v>
      </c>
      <c r="K7037" t="s">
        <v>95</v>
      </c>
      <c r="L7037">
        <v>-4.5</v>
      </c>
      <c r="M7037">
        <v>39</v>
      </c>
      <c r="N7037" t="s">
        <v>84</v>
      </c>
      <c r="O7037" t="b">
        <v>0</v>
      </c>
      <c r="P7037">
        <v>63</v>
      </c>
      <c r="Q7037">
        <v>11</v>
      </c>
      <c r="R7037">
        <v>81</v>
      </c>
    </row>
    <row r="7038" spans="1:19" x14ac:dyDescent="0.2">
      <c r="A7038" s="1">
        <v>36135</v>
      </c>
      <c r="B7038">
        <v>1998</v>
      </c>
      <c r="C7038">
        <v>14</v>
      </c>
      <c r="D7038" t="b">
        <v>0</v>
      </c>
      <c r="E7038" t="s">
        <v>157</v>
      </c>
      <c r="F7038">
        <v>16</v>
      </c>
      <c r="G7038">
        <v>14</v>
      </c>
      <c r="H7038" t="s">
        <v>152</v>
      </c>
      <c r="I7038" t="str">
        <f t="shared" si="218"/>
        <v>WIN</v>
      </c>
      <c r="J7038" t="str">
        <f t="shared" si="219"/>
        <v>LOSS</v>
      </c>
      <c r="K7038" t="s">
        <v>118</v>
      </c>
      <c r="L7038">
        <v>-6</v>
      </c>
      <c r="M7038">
        <v>40</v>
      </c>
      <c r="N7038" t="s">
        <v>161</v>
      </c>
      <c r="O7038" t="b">
        <v>0</v>
      </c>
      <c r="P7038">
        <v>65</v>
      </c>
      <c r="Q7038">
        <v>11</v>
      </c>
      <c r="R7038">
        <v>83</v>
      </c>
    </row>
    <row r="7039" spans="1:19" x14ac:dyDescent="0.2">
      <c r="A7039" s="1">
        <v>36135</v>
      </c>
      <c r="B7039">
        <v>1998</v>
      </c>
      <c r="C7039">
        <v>14</v>
      </c>
      <c r="D7039" t="b">
        <v>0</v>
      </c>
      <c r="E7039" t="s">
        <v>47</v>
      </c>
      <c r="F7039">
        <v>24</v>
      </c>
      <c r="G7039">
        <v>20</v>
      </c>
      <c r="H7039" t="s">
        <v>22</v>
      </c>
      <c r="I7039" t="str">
        <f t="shared" si="218"/>
        <v>WIN</v>
      </c>
      <c r="J7039" t="str">
        <f t="shared" si="219"/>
        <v>LOSS</v>
      </c>
      <c r="K7039" t="s">
        <v>124</v>
      </c>
      <c r="L7039">
        <v>-3</v>
      </c>
      <c r="M7039">
        <v>41</v>
      </c>
      <c r="N7039" t="s">
        <v>159</v>
      </c>
      <c r="O7039" t="b">
        <v>0</v>
      </c>
      <c r="P7039">
        <v>62</v>
      </c>
      <c r="Q7039">
        <v>9</v>
      </c>
      <c r="R7039">
        <v>76</v>
      </c>
    </row>
    <row r="7040" spans="1:19" x14ac:dyDescent="0.2">
      <c r="A7040" s="1">
        <v>36136</v>
      </c>
      <c r="B7040">
        <v>1998</v>
      </c>
      <c r="C7040">
        <v>14</v>
      </c>
      <c r="D7040" t="b">
        <v>0</v>
      </c>
      <c r="E7040" t="s">
        <v>99</v>
      </c>
      <c r="F7040">
        <v>24</v>
      </c>
      <c r="G7040">
        <v>22</v>
      </c>
      <c r="H7040" t="s">
        <v>26</v>
      </c>
      <c r="I7040" t="str">
        <f t="shared" si="218"/>
        <v>WIN</v>
      </c>
      <c r="J7040" t="str">
        <f t="shared" si="219"/>
        <v>LOSS</v>
      </c>
      <c r="K7040" t="s">
        <v>67</v>
      </c>
      <c r="L7040">
        <v>-4</v>
      </c>
      <c r="M7040">
        <v>42</v>
      </c>
      <c r="N7040" t="s">
        <v>162</v>
      </c>
      <c r="O7040" t="b">
        <v>0</v>
      </c>
      <c r="P7040">
        <v>73</v>
      </c>
      <c r="Q7040">
        <v>7</v>
      </c>
      <c r="R7040">
        <v>77</v>
      </c>
    </row>
    <row r="7041" spans="1:19" x14ac:dyDescent="0.2">
      <c r="A7041" s="1">
        <v>36142</v>
      </c>
      <c r="B7041">
        <v>1998</v>
      </c>
      <c r="C7041">
        <v>15</v>
      </c>
      <c r="D7041" t="b">
        <v>0</v>
      </c>
      <c r="E7041" t="s">
        <v>152</v>
      </c>
      <c r="F7041">
        <v>28</v>
      </c>
      <c r="G7041">
        <v>38</v>
      </c>
      <c r="H7041" t="s">
        <v>42</v>
      </c>
      <c r="I7041" t="str">
        <f t="shared" si="218"/>
        <v>LOSS</v>
      </c>
      <c r="J7041" t="str">
        <f t="shared" si="219"/>
        <v>WIN</v>
      </c>
      <c r="K7041" t="s">
        <v>80</v>
      </c>
      <c r="L7041">
        <v>-10</v>
      </c>
      <c r="M7041">
        <v>46</v>
      </c>
      <c r="N7041" t="s">
        <v>160</v>
      </c>
      <c r="O7041" t="b">
        <v>0</v>
      </c>
      <c r="P7041">
        <v>42</v>
      </c>
      <c r="Q7041">
        <v>5</v>
      </c>
      <c r="R7041">
        <v>80</v>
      </c>
    </row>
    <row r="7042" spans="1:19" x14ac:dyDescent="0.2">
      <c r="A7042" s="1">
        <v>36142</v>
      </c>
      <c r="B7042">
        <v>1998</v>
      </c>
      <c r="C7042">
        <v>15</v>
      </c>
      <c r="D7042" t="b">
        <v>0</v>
      </c>
      <c r="E7042" t="s">
        <v>23</v>
      </c>
      <c r="F7042">
        <v>44</v>
      </c>
      <c r="G7042">
        <v>21</v>
      </c>
      <c r="H7042" t="s">
        <v>17</v>
      </c>
      <c r="I7042" t="str">
        <f t="shared" si="218"/>
        <v>WIN</v>
      </c>
      <c r="J7042" t="str">
        <f t="shared" si="219"/>
        <v>LOSS</v>
      </c>
      <c r="K7042" t="s">
        <v>125</v>
      </c>
      <c r="L7042">
        <v>-8.5</v>
      </c>
      <c r="M7042">
        <v>38</v>
      </c>
      <c r="N7042" t="s">
        <v>94</v>
      </c>
      <c r="O7042" t="b">
        <v>0</v>
      </c>
      <c r="P7042">
        <v>38</v>
      </c>
      <c r="Q7042">
        <v>11</v>
      </c>
      <c r="R7042">
        <v>66</v>
      </c>
    </row>
    <row r="7043" spans="1:19" x14ac:dyDescent="0.2">
      <c r="A7043" s="1">
        <v>36142</v>
      </c>
      <c r="B7043">
        <v>1998</v>
      </c>
      <c r="C7043">
        <v>15</v>
      </c>
      <c r="D7043" t="b">
        <v>0</v>
      </c>
      <c r="E7043" t="s">
        <v>146</v>
      </c>
      <c r="F7043">
        <v>25</v>
      </c>
      <c r="G7043">
        <v>28</v>
      </c>
      <c r="H7043" t="s">
        <v>47</v>
      </c>
      <c r="I7043" t="str">
        <f t="shared" ref="I7043:I7106" si="220">IF(F7043=G7043,"TIE",IF(F7043&gt;G7043,"WIN","LOSS"))</f>
        <v>LOSS</v>
      </c>
      <c r="J7043" t="str">
        <f t="shared" ref="J7043:J7106" si="221">IF(F7043=G7043,"TIE",IF(F7043&lt;G7043,"WIN","LOSS"))</f>
        <v>WIN</v>
      </c>
      <c r="K7043" t="s">
        <v>156</v>
      </c>
      <c r="L7043">
        <v>-3</v>
      </c>
      <c r="M7043">
        <v>45.5</v>
      </c>
      <c r="N7043" t="s">
        <v>154</v>
      </c>
      <c r="O7043" t="b">
        <v>0</v>
      </c>
      <c r="P7043">
        <v>43</v>
      </c>
      <c r="Q7043">
        <v>8</v>
      </c>
      <c r="R7043">
        <v>96</v>
      </c>
    </row>
    <row r="7044" spans="1:19" x14ac:dyDescent="0.2">
      <c r="A7044" s="1">
        <v>36142</v>
      </c>
      <c r="B7044">
        <v>1998</v>
      </c>
      <c r="C7044">
        <v>15</v>
      </c>
      <c r="D7044" t="b">
        <v>0</v>
      </c>
      <c r="E7044" t="s">
        <v>26</v>
      </c>
      <c r="F7044">
        <v>26</v>
      </c>
      <c r="G7044">
        <v>20</v>
      </c>
      <c r="H7044" t="s">
        <v>36</v>
      </c>
      <c r="I7044" t="str">
        <f t="shared" si="220"/>
        <v>WIN</v>
      </c>
      <c r="J7044" t="str">
        <f t="shared" si="221"/>
        <v>LOSS</v>
      </c>
      <c r="K7044" t="s">
        <v>67</v>
      </c>
      <c r="L7044">
        <v>-13.5</v>
      </c>
      <c r="M7044">
        <v>42</v>
      </c>
      <c r="N7044" t="s">
        <v>28</v>
      </c>
      <c r="O7044" t="b">
        <v>0</v>
      </c>
      <c r="P7044">
        <v>31</v>
      </c>
      <c r="Q7044">
        <v>6</v>
      </c>
      <c r="R7044">
        <v>77</v>
      </c>
    </row>
    <row r="7045" spans="1:19" x14ac:dyDescent="0.2">
      <c r="A7045" s="1">
        <v>36142</v>
      </c>
      <c r="B7045">
        <v>1998</v>
      </c>
      <c r="C7045">
        <v>15</v>
      </c>
      <c r="D7045" t="b">
        <v>0</v>
      </c>
      <c r="E7045" t="s">
        <v>133</v>
      </c>
      <c r="F7045">
        <v>39</v>
      </c>
      <c r="G7045">
        <v>26</v>
      </c>
      <c r="H7045" t="s">
        <v>72</v>
      </c>
      <c r="I7045" t="str">
        <f t="shared" si="220"/>
        <v>WIN</v>
      </c>
      <c r="J7045" t="str">
        <f t="shared" si="221"/>
        <v>LOSS</v>
      </c>
      <c r="K7045" t="s">
        <v>78</v>
      </c>
      <c r="L7045">
        <v>-4</v>
      </c>
      <c r="M7045">
        <v>47</v>
      </c>
      <c r="N7045" t="s">
        <v>134</v>
      </c>
      <c r="O7045" t="b">
        <v>0</v>
      </c>
      <c r="P7045">
        <v>72</v>
      </c>
      <c r="Q7045">
        <v>0</v>
      </c>
      <c r="S7045" t="s">
        <v>74</v>
      </c>
    </row>
    <row r="7046" spans="1:19" x14ac:dyDescent="0.2">
      <c r="A7046" s="1">
        <v>36142</v>
      </c>
      <c r="B7046">
        <v>1998</v>
      </c>
      <c r="C7046">
        <v>15</v>
      </c>
      <c r="D7046" t="b">
        <v>0</v>
      </c>
      <c r="E7046" t="s">
        <v>148</v>
      </c>
      <c r="F7046">
        <v>13</v>
      </c>
      <c r="G7046">
        <v>16</v>
      </c>
      <c r="H7046" t="s">
        <v>157</v>
      </c>
      <c r="I7046" t="str">
        <f t="shared" si="220"/>
        <v>LOSS</v>
      </c>
      <c r="J7046" t="str">
        <f t="shared" si="221"/>
        <v>WIN</v>
      </c>
      <c r="K7046" t="s">
        <v>155</v>
      </c>
      <c r="L7046">
        <v>-4</v>
      </c>
      <c r="M7046">
        <v>40</v>
      </c>
      <c r="N7046" t="s">
        <v>149</v>
      </c>
      <c r="O7046" t="b">
        <v>0</v>
      </c>
      <c r="P7046">
        <v>73</v>
      </c>
      <c r="Q7046">
        <v>11</v>
      </c>
      <c r="R7046">
        <v>90</v>
      </c>
    </row>
    <row r="7047" spans="1:19" x14ac:dyDescent="0.2">
      <c r="A7047" s="1">
        <v>36142</v>
      </c>
      <c r="B7047">
        <v>1998</v>
      </c>
      <c r="C7047">
        <v>15</v>
      </c>
      <c r="D7047" t="b">
        <v>0</v>
      </c>
      <c r="E7047" t="s">
        <v>33</v>
      </c>
      <c r="F7047">
        <v>20</v>
      </c>
      <c r="G7047">
        <v>17</v>
      </c>
      <c r="H7047" t="s">
        <v>52</v>
      </c>
      <c r="I7047" t="str">
        <f t="shared" si="220"/>
        <v>WIN</v>
      </c>
      <c r="J7047" t="str">
        <f t="shared" si="221"/>
        <v>LOSS</v>
      </c>
      <c r="K7047" t="s">
        <v>112</v>
      </c>
      <c r="L7047">
        <v>-2.5</v>
      </c>
      <c r="M7047">
        <v>44</v>
      </c>
      <c r="N7047" t="s">
        <v>87</v>
      </c>
      <c r="O7047" t="b">
        <v>0</v>
      </c>
      <c r="P7047">
        <v>41</v>
      </c>
      <c r="Q7047">
        <v>5</v>
      </c>
      <c r="R7047">
        <v>62</v>
      </c>
    </row>
    <row r="7048" spans="1:19" x14ac:dyDescent="0.2">
      <c r="A7048" s="1">
        <v>36142</v>
      </c>
      <c r="B7048">
        <v>1998</v>
      </c>
      <c r="C7048">
        <v>15</v>
      </c>
      <c r="D7048" t="b">
        <v>0</v>
      </c>
      <c r="E7048" t="s">
        <v>16</v>
      </c>
      <c r="F7048">
        <v>16</v>
      </c>
      <c r="G7048">
        <v>21</v>
      </c>
      <c r="H7048" t="s">
        <v>25</v>
      </c>
      <c r="I7048" t="str">
        <f t="shared" si="220"/>
        <v>LOSS</v>
      </c>
      <c r="J7048" t="str">
        <f t="shared" si="221"/>
        <v>WIN</v>
      </c>
      <c r="K7048" t="s">
        <v>92</v>
      </c>
      <c r="L7048">
        <v>-3</v>
      </c>
      <c r="M7048">
        <v>40</v>
      </c>
      <c r="N7048" t="s">
        <v>136</v>
      </c>
      <c r="O7048" t="b">
        <v>0</v>
      </c>
      <c r="P7048">
        <v>78</v>
      </c>
      <c r="Q7048">
        <v>12</v>
      </c>
      <c r="R7048">
        <v>74</v>
      </c>
    </row>
    <row r="7049" spans="1:19" x14ac:dyDescent="0.2">
      <c r="A7049" s="1">
        <v>36142</v>
      </c>
      <c r="B7049">
        <v>1998</v>
      </c>
      <c r="C7049">
        <v>15</v>
      </c>
      <c r="D7049" t="b">
        <v>0</v>
      </c>
      <c r="E7049" t="s">
        <v>69</v>
      </c>
      <c r="F7049">
        <v>17</v>
      </c>
      <c r="G7049">
        <v>27</v>
      </c>
      <c r="H7049" t="s">
        <v>30</v>
      </c>
      <c r="I7049" t="str">
        <f t="shared" si="220"/>
        <v>LOSS</v>
      </c>
      <c r="J7049" t="str">
        <f t="shared" si="221"/>
        <v>WIN</v>
      </c>
      <c r="K7049" t="s">
        <v>107</v>
      </c>
      <c r="L7049">
        <v>-4</v>
      </c>
      <c r="M7049">
        <v>41.5</v>
      </c>
      <c r="N7049" t="s">
        <v>96</v>
      </c>
      <c r="O7049" t="b">
        <v>0</v>
      </c>
      <c r="P7049">
        <v>72</v>
      </c>
      <c r="Q7049">
        <v>0</v>
      </c>
      <c r="S7049" t="s">
        <v>74</v>
      </c>
    </row>
    <row r="7050" spans="1:19" x14ac:dyDescent="0.2">
      <c r="A7050" s="1">
        <v>36142</v>
      </c>
      <c r="B7050">
        <v>1998</v>
      </c>
      <c r="C7050">
        <v>15</v>
      </c>
      <c r="D7050" t="b">
        <v>0</v>
      </c>
      <c r="E7050" t="s">
        <v>39</v>
      </c>
      <c r="F7050">
        <v>20</v>
      </c>
      <c r="G7050">
        <v>16</v>
      </c>
      <c r="H7050" t="s">
        <v>20</v>
      </c>
      <c r="I7050" t="str">
        <f t="shared" si="220"/>
        <v>WIN</v>
      </c>
      <c r="J7050" t="str">
        <f t="shared" si="221"/>
        <v>LOSS</v>
      </c>
      <c r="K7050" t="s">
        <v>111</v>
      </c>
      <c r="L7050">
        <v>-13</v>
      </c>
      <c r="M7050">
        <v>45</v>
      </c>
      <c r="N7050" t="s">
        <v>98</v>
      </c>
      <c r="O7050" t="b">
        <v>0</v>
      </c>
      <c r="P7050">
        <v>44</v>
      </c>
      <c r="Q7050">
        <v>8</v>
      </c>
      <c r="R7050">
        <v>56</v>
      </c>
    </row>
    <row r="7051" spans="1:19" x14ac:dyDescent="0.2">
      <c r="A7051" s="1">
        <v>36142</v>
      </c>
      <c r="B7051">
        <v>1998</v>
      </c>
      <c r="C7051">
        <v>15</v>
      </c>
      <c r="D7051" t="b">
        <v>0</v>
      </c>
      <c r="E7051" t="s">
        <v>45</v>
      </c>
      <c r="F7051">
        <v>17</v>
      </c>
      <c r="G7051">
        <v>20</v>
      </c>
      <c r="H7051" t="s">
        <v>143</v>
      </c>
      <c r="I7051" t="str">
        <f t="shared" si="220"/>
        <v>LOSS</v>
      </c>
      <c r="J7051" t="str">
        <f t="shared" si="221"/>
        <v>WIN</v>
      </c>
      <c r="K7051" t="s">
        <v>121</v>
      </c>
      <c r="L7051">
        <v>-3</v>
      </c>
      <c r="M7051">
        <v>38</v>
      </c>
      <c r="N7051" t="s">
        <v>83</v>
      </c>
      <c r="O7051" t="b">
        <v>0</v>
      </c>
      <c r="P7051">
        <v>43</v>
      </c>
      <c r="Q7051">
        <v>7</v>
      </c>
      <c r="R7051">
        <v>60</v>
      </c>
    </row>
    <row r="7052" spans="1:19" x14ac:dyDescent="0.2">
      <c r="A7052" s="1">
        <v>36142</v>
      </c>
      <c r="B7052">
        <v>1998</v>
      </c>
      <c r="C7052">
        <v>15</v>
      </c>
      <c r="D7052" t="b">
        <v>0</v>
      </c>
      <c r="E7052" t="s">
        <v>100</v>
      </c>
      <c r="F7052">
        <v>38</v>
      </c>
      <c r="G7052">
        <v>17</v>
      </c>
      <c r="H7052" t="s">
        <v>22</v>
      </c>
      <c r="I7052" t="str">
        <f t="shared" si="220"/>
        <v>WIN</v>
      </c>
      <c r="J7052" t="str">
        <f t="shared" si="221"/>
        <v>LOSS</v>
      </c>
      <c r="K7052" t="s">
        <v>117</v>
      </c>
      <c r="L7052">
        <v>-7</v>
      </c>
      <c r="M7052">
        <v>40.5</v>
      </c>
      <c r="N7052" t="s">
        <v>101</v>
      </c>
      <c r="O7052" t="b">
        <v>0</v>
      </c>
      <c r="P7052">
        <v>72</v>
      </c>
      <c r="Q7052">
        <v>0</v>
      </c>
      <c r="S7052" t="s">
        <v>74</v>
      </c>
    </row>
    <row r="7053" spans="1:19" x14ac:dyDescent="0.2">
      <c r="A7053" s="1">
        <v>36142</v>
      </c>
      <c r="B7053">
        <v>1998</v>
      </c>
      <c r="C7053">
        <v>15</v>
      </c>
      <c r="D7053" t="b">
        <v>0</v>
      </c>
      <c r="E7053" t="s">
        <v>147</v>
      </c>
      <c r="F7053">
        <v>32</v>
      </c>
      <c r="G7053">
        <v>18</v>
      </c>
      <c r="H7053" t="s">
        <v>29</v>
      </c>
      <c r="I7053" t="str">
        <f t="shared" si="220"/>
        <v>WIN</v>
      </c>
      <c r="J7053" t="str">
        <f t="shared" si="221"/>
        <v>LOSS</v>
      </c>
      <c r="K7053" t="s">
        <v>109</v>
      </c>
      <c r="L7053">
        <v>-7</v>
      </c>
      <c r="M7053">
        <v>40</v>
      </c>
      <c r="N7053" t="s">
        <v>151</v>
      </c>
      <c r="O7053" t="b">
        <v>0</v>
      </c>
      <c r="P7053">
        <v>72</v>
      </c>
      <c r="Q7053">
        <v>0</v>
      </c>
      <c r="S7053" t="s">
        <v>74</v>
      </c>
    </row>
    <row r="7054" spans="1:19" x14ac:dyDescent="0.2">
      <c r="A7054" s="1">
        <v>36142</v>
      </c>
      <c r="B7054">
        <v>1998</v>
      </c>
      <c r="C7054">
        <v>15</v>
      </c>
      <c r="D7054" t="b">
        <v>0</v>
      </c>
      <c r="E7054" t="s">
        <v>99</v>
      </c>
      <c r="F7054">
        <v>16</v>
      </c>
      <c r="G7054">
        <v>3</v>
      </c>
      <c r="H7054" t="s">
        <v>38</v>
      </c>
      <c r="I7054" t="str">
        <f t="shared" si="220"/>
        <v>WIN</v>
      </c>
      <c r="J7054" t="str">
        <f t="shared" si="221"/>
        <v>LOSS</v>
      </c>
      <c r="K7054" t="s">
        <v>105</v>
      </c>
      <c r="L7054">
        <v>-3</v>
      </c>
      <c r="M7054">
        <v>37.5</v>
      </c>
      <c r="N7054" t="s">
        <v>162</v>
      </c>
      <c r="O7054" t="b">
        <v>0</v>
      </c>
      <c r="P7054">
        <v>74</v>
      </c>
      <c r="Q7054">
        <v>10</v>
      </c>
      <c r="R7054">
        <v>94</v>
      </c>
    </row>
    <row r="7055" spans="1:19" x14ac:dyDescent="0.2">
      <c r="A7055" s="1">
        <v>36143</v>
      </c>
      <c r="B7055">
        <v>1998</v>
      </c>
      <c r="C7055">
        <v>15</v>
      </c>
      <c r="D7055" t="b">
        <v>0</v>
      </c>
      <c r="E7055" t="s">
        <v>41</v>
      </c>
      <c r="F7055">
        <v>35</v>
      </c>
      <c r="G7055">
        <v>13</v>
      </c>
      <c r="H7055" t="s">
        <v>35</v>
      </c>
      <c r="I7055" t="str">
        <f t="shared" si="220"/>
        <v>WIN</v>
      </c>
      <c r="J7055" t="str">
        <f t="shared" si="221"/>
        <v>LOSS</v>
      </c>
      <c r="K7055" t="s">
        <v>129</v>
      </c>
      <c r="L7055">
        <v>-10</v>
      </c>
      <c r="M7055">
        <v>48</v>
      </c>
      <c r="N7055" t="s">
        <v>88</v>
      </c>
      <c r="O7055" t="b">
        <v>0</v>
      </c>
      <c r="P7055">
        <v>51</v>
      </c>
      <c r="Q7055">
        <v>14</v>
      </c>
      <c r="R7055">
        <v>81</v>
      </c>
    </row>
    <row r="7056" spans="1:19" x14ac:dyDescent="0.2">
      <c r="A7056" s="1">
        <v>36148</v>
      </c>
      <c r="B7056">
        <v>1998</v>
      </c>
      <c r="C7056">
        <v>16</v>
      </c>
      <c r="D7056" t="b">
        <v>0</v>
      </c>
      <c r="E7056" t="s">
        <v>23</v>
      </c>
      <c r="F7056">
        <v>10</v>
      </c>
      <c r="G7056">
        <v>17</v>
      </c>
      <c r="H7056" t="s">
        <v>25</v>
      </c>
      <c r="I7056" t="str">
        <f t="shared" si="220"/>
        <v>LOSS</v>
      </c>
      <c r="J7056" t="str">
        <f t="shared" si="221"/>
        <v>WIN</v>
      </c>
      <c r="K7056" t="s">
        <v>125</v>
      </c>
      <c r="L7056">
        <v>-2.5</v>
      </c>
      <c r="M7056">
        <v>43</v>
      </c>
      <c r="N7056" t="s">
        <v>94</v>
      </c>
      <c r="O7056" t="b">
        <v>0</v>
      </c>
      <c r="P7056">
        <v>39</v>
      </c>
      <c r="Q7056">
        <v>20</v>
      </c>
      <c r="R7056">
        <v>71</v>
      </c>
    </row>
    <row r="7057" spans="1:19" x14ac:dyDescent="0.2">
      <c r="A7057" s="1">
        <v>36148</v>
      </c>
      <c r="B7057">
        <v>1998</v>
      </c>
      <c r="C7057">
        <v>16</v>
      </c>
      <c r="D7057" t="b">
        <v>0</v>
      </c>
      <c r="E7057" t="s">
        <v>47</v>
      </c>
      <c r="F7057">
        <v>20</v>
      </c>
      <c r="G7057">
        <v>16</v>
      </c>
      <c r="H7057" t="s">
        <v>99</v>
      </c>
      <c r="I7057" t="str">
        <f t="shared" si="220"/>
        <v>WIN</v>
      </c>
      <c r="J7057" t="str">
        <f t="shared" si="221"/>
        <v>LOSS</v>
      </c>
      <c r="K7057" t="s">
        <v>105</v>
      </c>
      <c r="L7057">
        <v>-3</v>
      </c>
      <c r="M7057">
        <v>41</v>
      </c>
      <c r="N7057" t="s">
        <v>159</v>
      </c>
      <c r="O7057" t="b">
        <v>0</v>
      </c>
      <c r="P7057">
        <v>44</v>
      </c>
      <c r="Q7057">
        <v>16</v>
      </c>
      <c r="R7057">
        <v>47</v>
      </c>
    </row>
    <row r="7058" spans="1:19" x14ac:dyDescent="0.2">
      <c r="A7058" s="1">
        <v>36149</v>
      </c>
      <c r="B7058">
        <v>1998</v>
      </c>
      <c r="C7058">
        <v>16</v>
      </c>
      <c r="D7058" t="b">
        <v>0</v>
      </c>
      <c r="E7058" t="s">
        <v>143</v>
      </c>
      <c r="F7058">
        <v>19</v>
      </c>
      <c r="G7058">
        <v>17</v>
      </c>
      <c r="H7058" t="s">
        <v>69</v>
      </c>
      <c r="I7058" t="str">
        <f t="shared" si="220"/>
        <v>WIN</v>
      </c>
      <c r="J7058" t="str">
        <f t="shared" si="221"/>
        <v>LOSS</v>
      </c>
      <c r="K7058" t="s">
        <v>121</v>
      </c>
      <c r="L7058">
        <v>-3.5</v>
      </c>
      <c r="M7058">
        <v>41.5</v>
      </c>
      <c r="N7058" t="s">
        <v>144</v>
      </c>
      <c r="O7058" t="b">
        <v>0</v>
      </c>
      <c r="P7058">
        <v>57</v>
      </c>
      <c r="Q7058">
        <v>6</v>
      </c>
      <c r="R7058">
        <v>63</v>
      </c>
    </row>
    <row r="7059" spans="1:19" x14ac:dyDescent="0.2">
      <c r="A7059" s="1">
        <v>36149</v>
      </c>
      <c r="B7059">
        <v>1998</v>
      </c>
      <c r="C7059">
        <v>16</v>
      </c>
      <c r="D7059" t="b">
        <v>0</v>
      </c>
      <c r="E7059" t="s">
        <v>146</v>
      </c>
      <c r="F7059">
        <v>20</v>
      </c>
      <c r="G7059">
        <v>13</v>
      </c>
      <c r="H7059" t="s">
        <v>147</v>
      </c>
      <c r="I7059" t="str">
        <f t="shared" si="220"/>
        <v>WIN</v>
      </c>
      <c r="J7059" t="str">
        <f t="shared" si="221"/>
        <v>LOSS</v>
      </c>
      <c r="K7059" t="s">
        <v>156</v>
      </c>
      <c r="L7059">
        <v>-3</v>
      </c>
      <c r="M7059">
        <v>44.5</v>
      </c>
      <c r="N7059" t="s">
        <v>154</v>
      </c>
      <c r="O7059" t="b">
        <v>0</v>
      </c>
      <c r="P7059">
        <v>48</v>
      </c>
      <c r="Q7059">
        <v>3</v>
      </c>
      <c r="R7059">
        <v>97</v>
      </c>
    </row>
    <row r="7060" spans="1:19" x14ac:dyDescent="0.2">
      <c r="A7060" s="1">
        <v>36149</v>
      </c>
      <c r="B7060">
        <v>1998</v>
      </c>
      <c r="C7060">
        <v>16</v>
      </c>
      <c r="D7060" t="b">
        <v>0</v>
      </c>
      <c r="E7060" t="s">
        <v>36</v>
      </c>
      <c r="F7060">
        <v>24</v>
      </c>
      <c r="G7060">
        <v>3</v>
      </c>
      <c r="H7060" t="s">
        <v>152</v>
      </c>
      <c r="I7060" t="str">
        <f t="shared" si="220"/>
        <v>WIN</v>
      </c>
      <c r="J7060" t="str">
        <f t="shared" si="221"/>
        <v>LOSS</v>
      </c>
      <c r="K7060" t="s">
        <v>119</v>
      </c>
      <c r="L7060">
        <v>0</v>
      </c>
      <c r="M7060">
        <v>37</v>
      </c>
      <c r="N7060" t="s">
        <v>85</v>
      </c>
      <c r="O7060" t="b">
        <v>0</v>
      </c>
      <c r="P7060">
        <v>32</v>
      </c>
      <c r="Q7060">
        <v>7</v>
      </c>
      <c r="R7060">
        <v>73</v>
      </c>
    </row>
    <row r="7061" spans="1:19" x14ac:dyDescent="0.2">
      <c r="A7061" s="1">
        <v>36149</v>
      </c>
      <c r="B7061">
        <v>1998</v>
      </c>
      <c r="C7061">
        <v>16</v>
      </c>
      <c r="D7061" t="b">
        <v>0</v>
      </c>
      <c r="E7061" t="s">
        <v>52</v>
      </c>
      <c r="F7061">
        <v>13</v>
      </c>
      <c r="G7061">
        <v>9</v>
      </c>
      <c r="H7061" t="s">
        <v>45</v>
      </c>
      <c r="I7061" t="str">
        <f t="shared" si="220"/>
        <v>WIN</v>
      </c>
      <c r="J7061" t="str">
        <f t="shared" si="221"/>
        <v>LOSS</v>
      </c>
      <c r="K7061" t="s">
        <v>89</v>
      </c>
      <c r="L7061">
        <v>-10.5</v>
      </c>
      <c r="M7061">
        <v>37</v>
      </c>
      <c r="N7061" t="s">
        <v>90</v>
      </c>
      <c r="O7061" t="b">
        <v>0</v>
      </c>
      <c r="P7061">
        <v>44</v>
      </c>
      <c r="Q7061">
        <v>8</v>
      </c>
      <c r="R7061">
        <v>98</v>
      </c>
    </row>
    <row r="7062" spans="1:19" x14ac:dyDescent="0.2">
      <c r="A7062" s="1">
        <v>36149</v>
      </c>
      <c r="B7062">
        <v>1998</v>
      </c>
      <c r="C7062">
        <v>16</v>
      </c>
      <c r="D7062" t="b">
        <v>0</v>
      </c>
      <c r="E7062" t="s">
        <v>35</v>
      </c>
      <c r="F7062">
        <v>17</v>
      </c>
      <c r="G7062">
        <v>24</v>
      </c>
      <c r="H7062" t="s">
        <v>30</v>
      </c>
      <c r="I7062" t="str">
        <f t="shared" si="220"/>
        <v>LOSS</v>
      </c>
      <c r="J7062" t="str">
        <f t="shared" si="221"/>
        <v>WIN</v>
      </c>
      <c r="K7062" t="s">
        <v>107</v>
      </c>
      <c r="L7062">
        <v>-6.5</v>
      </c>
      <c r="M7062">
        <v>45</v>
      </c>
      <c r="N7062" t="s">
        <v>97</v>
      </c>
      <c r="O7062" t="b">
        <v>0</v>
      </c>
      <c r="P7062">
        <v>72</v>
      </c>
      <c r="Q7062">
        <v>0</v>
      </c>
      <c r="S7062" t="s">
        <v>74</v>
      </c>
    </row>
    <row r="7063" spans="1:19" x14ac:dyDescent="0.2">
      <c r="A7063" s="1">
        <v>36149</v>
      </c>
      <c r="B7063">
        <v>1998</v>
      </c>
      <c r="C7063">
        <v>16</v>
      </c>
      <c r="D7063" t="b">
        <v>0</v>
      </c>
      <c r="E7063" t="s">
        <v>26</v>
      </c>
      <c r="F7063">
        <v>30</v>
      </c>
      <c r="G7063">
        <v>22</v>
      </c>
      <c r="H7063" t="s">
        <v>157</v>
      </c>
      <c r="I7063" t="str">
        <f t="shared" si="220"/>
        <v>WIN</v>
      </c>
      <c r="J7063" t="str">
        <f t="shared" si="221"/>
        <v>LOSS</v>
      </c>
      <c r="K7063" t="s">
        <v>67</v>
      </c>
      <c r="L7063">
        <v>-6.5</v>
      </c>
      <c r="M7063">
        <v>41.5</v>
      </c>
      <c r="N7063" t="s">
        <v>28</v>
      </c>
      <c r="O7063" t="b">
        <v>0</v>
      </c>
      <c r="P7063">
        <v>25</v>
      </c>
      <c r="Q7063">
        <v>11</v>
      </c>
      <c r="R7063">
        <v>75</v>
      </c>
    </row>
    <row r="7064" spans="1:19" x14ac:dyDescent="0.2">
      <c r="A7064" s="1">
        <v>36149</v>
      </c>
      <c r="B7064">
        <v>1998</v>
      </c>
      <c r="C7064">
        <v>16</v>
      </c>
      <c r="D7064" t="b">
        <v>0</v>
      </c>
      <c r="E7064" t="s">
        <v>42</v>
      </c>
      <c r="F7064">
        <v>50</v>
      </c>
      <c r="G7064">
        <v>10</v>
      </c>
      <c r="H7064" t="s">
        <v>148</v>
      </c>
      <c r="I7064" t="str">
        <f t="shared" si="220"/>
        <v>WIN</v>
      </c>
      <c r="J7064" t="str">
        <f t="shared" si="221"/>
        <v>LOSS</v>
      </c>
      <c r="K7064" t="s">
        <v>80</v>
      </c>
      <c r="L7064">
        <v>-13.5</v>
      </c>
      <c r="M7064">
        <v>48</v>
      </c>
      <c r="N7064" t="s">
        <v>130</v>
      </c>
      <c r="O7064" t="b">
        <v>0</v>
      </c>
      <c r="P7064">
        <v>72</v>
      </c>
      <c r="Q7064">
        <v>0</v>
      </c>
      <c r="S7064" t="s">
        <v>74</v>
      </c>
    </row>
    <row r="7065" spans="1:19" x14ac:dyDescent="0.2">
      <c r="A7065" s="1">
        <v>36149</v>
      </c>
      <c r="B7065">
        <v>1998</v>
      </c>
      <c r="C7065">
        <v>16</v>
      </c>
      <c r="D7065" t="b">
        <v>0</v>
      </c>
      <c r="E7065" t="s">
        <v>29</v>
      </c>
      <c r="F7065">
        <v>24</v>
      </c>
      <c r="G7065">
        <v>21</v>
      </c>
      <c r="H7065" t="s">
        <v>41</v>
      </c>
      <c r="I7065" t="str">
        <f t="shared" si="220"/>
        <v>WIN</v>
      </c>
      <c r="J7065" t="str">
        <f t="shared" si="221"/>
        <v>LOSS</v>
      </c>
      <c r="K7065" t="s">
        <v>129</v>
      </c>
      <c r="L7065">
        <v>-7</v>
      </c>
      <c r="M7065">
        <v>44</v>
      </c>
      <c r="N7065" t="s">
        <v>86</v>
      </c>
      <c r="O7065" t="b">
        <v>0</v>
      </c>
      <c r="P7065">
        <v>46</v>
      </c>
      <c r="Q7065">
        <v>12</v>
      </c>
      <c r="R7065">
        <v>69</v>
      </c>
    </row>
    <row r="7066" spans="1:19" x14ac:dyDescent="0.2">
      <c r="A7066" s="1">
        <v>36149</v>
      </c>
      <c r="B7066">
        <v>1998</v>
      </c>
      <c r="C7066">
        <v>16</v>
      </c>
      <c r="D7066" t="b">
        <v>0</v>
      </c>
      <c r="E7066" t="s">
        <v>39</v>
      </c>
      <c r="F7066">
        <v>28</v>
      </c>
      <c r="G7066">
        <v>7</v>
      </c>
      <c r="H7066" t="s">
        <v>33</v>
      </c>
      <c r="I7066" t="str">
        <f t="shared" si="220"/>
        <v>WIN</v>
      </c>
      <c r="J7066" t="str">
        <f t="shared" si="221"/>
        <v>LOSS</v>
      </c>
      <c r="K7066" t="s">
        <v>127</v>
      </c>
      <c r="L7066">
        <v>-1.5</v>
      </c>
      <c r="M7066">
        <v>38</v>
      </c>
      <c r="N7066" t="s">
        <v>98</v>
      </c>
      <c r="O7066" t="b">
        <v>0</v>
      </c>
      <c r="P7066">
        <v>49</v>
      </c>
      <c r="Q7066">
        <v>9</v>
      </c>
      <c r="R7066">
        <v>59</v>
      </c>
    </row>
    <row r="7067" spans="1:19" x14ac:dyDescent="0.2">
      <c r="A7067" s="1">
        <v>36149</v>
      </c>
      <c r="B7067">
        <v>1998</v>
      </c>
      <c r="C7067">
        <v>16</v>
      </c>
      <c r="D7067" t="b">
        <v>0</v>
      </c>
      <c r="E7067" t="s">
        <v>38</v>
      </c>
      <c r="F7067">
        <v>24</v>
      </c>
      <c r="G7067">
        <v>25</v>
      </c>
      <c r="H7067" t="s">
        <v>72</v>
      </c>
      <c r="I7067" t="str">
        <f t="shared" si="220"/>
        <v>LOSS</v>
      </c>
      <c r="J7067" t="str">
        <f t="shared" si="221"/>
        <v>WIN</v>
      </c>
      <c r="K7067" t="s">
        <v>95</v>
      </c>
      <c r="L7067">
        <v>-10.5</v>
      </c>
      <c r="M7067">
        <v>40</v>
      </c>
      <c r="N7067" t="s">
        <v>84</v>
      </c>
      <c r="O7067" t="b">
        <v>0</v>
      </c>
      <c r="P7067">
        <v>41</v>
      </c>
      <c r="Q7067">
        <v>4</v>
      </c>
      <c r="R7067">
        <v>82</v>
      </c>
    </row>
    <row r="7068" spans="1:19" x14ac:dyDescent="0.2">
      <c r="A7068" s="1">
        <v>36149</v>
      </c>
      <c r="B7068">
        <v>1998</v>
      </c>
      <c r="C7068">
        <v>16</v>
      </c>
      <c r="D7068" t="b">
        <v>0</v>
      </c>
      <c r="E7068" t="s">
        <v>22</v>
      </c>
      <c r="F7068">
        <v>10</v>
      </c>
      <c r="G7068">
        <v>17</v>
      </c>
      <c r="H7068" t="s">
        <v>17</v>
      </c>
      <c r="I7068" t="str">
        <f t="shared" si="220"/>
        <v>LOSS</v>
      </c>
      <c r="J7068" t="str">
        <f t="shared" si="221"/>
        <v>WIN</v>
      </c>
      <c r="K7068" t="s">
        <v>122</v>
      </c>
      <c r="L7068">
        <v>-3</v>
      </c>
      <c r="M7068">
        <v>37</v>
      </c>
      <c r="N7068" t="s">
        <v>68</v>
      </c>
      <c r="O7068" t="b">
        <v>0</v>
      </c>
      <c r="P7068">
        <v>55</v>
      </c>
      <c r="Q7068">
        <v>12</v>
      </c>
      <c r="R7068">
        <v>73</v>
      </c>
    </row>
    <row r="7069" spans="1:19" x14ac:dyDescent="0.2">
      <c r="A7069" s="1">
        <v>36149</v>
      </c>
      <c r="B7069">
        <v>1998</v>
      </c>
      <c r="C7069">
        <v>16</v>
      </c>
      <c r="D7069" t="b">
        <v>0</v>
      </c>
      <c r="E7069" t="s">
        <v>100</v>
      </c>
      <c r="F7069">
        <v>27</v>
      </c>
      <c r="G7069">
        <v>23</v>
      </c>
      <c r="H7069" t="s">
        <v>133</v>
      </c>
      <c r="I7069" t="str">
        <f t="shared" si="220"/>
        <v>WIN</v>
      </c>
      <c r="J7069" t="str">
        <f t="shared" si="221"/>
        <v>LOSS</v>
      </c>
      <c r="K7069" t="s">
        <v>117</v>
      </c>
      <c r="L7069">
        <v>-7</v>
      </c>
      <c r="M7069">
        <v>47.5</v>
      </c>
      <c r="N7069" t="s">
        <v>101</v>
      </c>
      <c r="O7069" t="b">
        <v>0</v>
      </c>
      <c r="P7069">
        <v>72</v>
      </c>
      <c r="Q7069">
        <v>0</v>
      </c>
      <c r="S7069" t="s">
        <v>74</v>
      </c>
    </row>
    <row r="7070" spans="1:19" x14ac:dyDescent="0.2">
      <c r="A7070" s="1">
        <v>36150</v>
      </c>
      <c r="B7070">
        <v>1998</v>
      </c>
      <c r="C7070">
        <v>16</v>
      </c>
      <c r="D7070" t="b">
        <v>0</v>
      </c>
      <c r="E7070" t="s">
        <v>16</v>
      </c>
      <c r="F7070">
        <v>31</v>
      </c>
      <c r="G7070">
        <v>21</v>
      </c>
      <c r="H7070" t="s">
        <v>20</v>
      </c>
      <c r="I7070" t="str">
        <f t="shared" si="220"/>
        <v>WIN</v>
      </c>
      <c r="J7070" t="str">
        <f t="shared" si="221"/>
        <v>LOSS</v>
      </c>
      <c r="K7070" t="s">
        <v>111</v>
      </c>
      <c r="L7070">
        <v>-4</v>
      </c>
      <c r="M7070">
        <v>44</v>
      </c>
      <c r="N7070" t="s">
        <v>136</v>
      </c>
      <c r="O7070" t="b">
        <v>0</v>
      </c>
      <c r="P7070">
        <v>76</v>
      </c>
      <c r="Q7070">
        <v>11</v>
      </c>
      <c r="R7070">
        <v>81</v>
      </c>
    </row>
    <row r="7071" spans="1:19" x14ac:dyDescent="0.2">
      <c r="A7071" s="1">
        <v>36155</v>
      </c>
      <c r="B7071">
        <v>1998</v>
      </c>
      <c r="C7071">
        <v>17</v>
      </c>
      <c r="D7071" t="b">
        <v>0</v>
      </c>
      <c r="E7071" t="s">
        <v>17</v>
      </c>
      <c r="F7071">
        <v>24</v>
      </c>
      <c r="G7071">
        <v>31</v>
      </c>
      <c r="H7071" t="s">
        <v>33</v>
      </c>
      <c r="I7071" t="str">
        <f t="shared" si="220"/>
        <v>LOSS</v>
      </c>
      <c r="J7071" t="str">
        <f t="shared" si="221"/>
        <v>WIN</v>
      </c>
      <c r="K7071" t="s">
        <v>103</v>
      </c>
      <c r="L7071">
        <v>-3</v>
      </c>
      <c r="M7071">
        <v>39.5</v>
      </c>
      <c r="N7071" t="s">
        <v>57</v>
      </c>
      <c r="O7071" t="b">
        <v>0</v>
      </c>
      <c r="P7071">
        <v>48</v>
      </c>
      <c r="Q7071">
        <v>11</v>
      </c>
      <c r="R7071">
        <v>51</v>
      </c>
    </row>
    <row r="7072" spans="1:19" x14ac:dyDescent="0.2">
      <c r="A7072" s="1">
        <v>36155</v>
      </c>
      <c r="B7072">
        <v>1998</v>
      </c>
      <c r="C7072">
        <v>17</v>
      </c>
      <c r="D7072" t="b">
        <v>0</v>
      </c>
      <c r="E7072" t="s">
        <v>157</v>
      </c>
      <c r="F7072">
        <v>16</v>
      </c>
      <c r="G7072">
        <v>26</v>
      </c>
      <c r="H7072" t="s">
        <v>42</v>
      </c>
      <c r="I7072" t="str">
        <f t="shared" si="220"/>
        <v>LOSS</v>
      </c>
      <c r="J7072" t="str">
        <f t="shared" si="221"/>
        <v>WIN</v>
      </c>
      <c r="K7072" t="s">
        <v>80</v>
      </c>
      <c r="L7072">
        <v>-7</v>
      </c>
      <c r="M7072">
        <v>48</v>
      </c>
      <c r="N7072" t="s">
        <v>161</v>
      </c>
      <c r="O7072" t="b">
        <v>0</v>
      </c>
      <c r="P7072">
        <v>31</v>
      </c>
      <c r="Q7072">
        <v>7</v>
      </c>
      <c r="R7072">
        <v>82</v>
      </c>
    </row>
    <row r="7073" spans="1:19" x14ac:dyDescent="0.2">
      <c r="A7073" s="1">
        <v>36156</v>
      </c>
      <c r="B7073">
        <v>1998</v>
      </c>
      <c r="C7073">
        <v>17</v>
      </c>
      <c r="D7073" t="b">
        <v>0</v>
      </c>
      <c r="E7073" t="s">
        <v>143</v>
      </c>
      <c r="F7073">
        <v>16</v>
      </c>
      <c r="G7073">
        <v>13</v>
      </c>
      <c r="H7073" t="s">
        <v>22</v>
      </c>
      <c r="I7073" t="str">
        <f t="shared" si="220"/>
        <v>WIN</v>
      </c>
      <c r="J7073" t="str">
        <f t="shared" si="221"/>
        <v>LOSS</v>
      </c>
      <c r="K7073" t="s">
        <v>121</v>
      </c>
      <c r="L7073">
        <v>-7.5</v>
      </c>
      <c r="M7073">
        <v>40</v>
      </c>
      <c r="N7073" t="s">
        <v>144</v>
      </c>
      <c r="O7073" t="b">
        <v>0</v>
      </c>
      <c r="P7073">
        <v>53</v>
      </c>
      <c r="Q7073">
        <v>4</v>
      </c>
      <c r="R7073">
        <v>39</v>
      </c>
    </row>
    <row r="7074" spans="1:19" x14ac:dyDescent="0.2">
      <c r="A7074" s="1">
        <v>36156</v>
      </c>
      <c r="B7074">
        <v>1998</v>
      </c>
      <c r="C7074">
        <v>17</v>
      </c>
      <c r="D7074" t="b">
        <v>0</v>
      </c>
      <c r="E7074" t="s">
        <v>30</v>
      </c>
      <c r="F7074">
        <v>38</v>
      </c>
      <c r="G7074">
        <v>16</v>
      </c>
      <c r="H7074" t="s">
        <v>16</v>
      </c>
      <c r="I7074" t="str">
        <f t="shared" si="220"/>
        <v>WIN</v>
      </c>
      <c r="J7074" t="str">
        <f t="shared" si="221"/>
        <v>LOSS</v>
      </c>
      <c r="K7074" t="s">
        <v>107</v>
      </c>
      <c r="L7074">
        <v>-3</v>
      </c>
      <c r="M7074">
        <v>41.5</v>
      </c>
      <c r="N7074" t="s">
        <v>142</v>
      </c>
      <c r="O7074" t="b">
        <v>0</v>
      </c>
      <c r="P7074">
        <v>72</v>
      </c>
      <c r="Q7074">
        <v>0</v>
      </c>
      <c r="S7074" t="s">
        <v>74</v>
      </c>
    </row>
    <row r="7075" spans="1:19" x14ac:dyDescent="0.2">
      <c r="A7075" s="1">
        <v>36156</v>
      </c>
      <c r="B7075">
        <v>1998</v>
      </c>
      <c r="C7075">
        <v>17</v>
      </c>
      <c r="D7075" t="b">
        <v>0</v>
      </c>
      <c r="E7075" t="s">
        <v>152</v>
      </c>
      <c r="F7075">
        <v>19</v>
      </c>
      <c r="G7075">
        <v>10</v>
      </c>
      <c r="H7075" t="s">
        <v>35</v>
      </c>
      <c r="I7075" t="str">
        <f t="shared" si="220"/>
        <v>WIN</v>
      </c>
      <c r="J7075" t="str">
        <f t="shared" si="221"/>
        <v>LOSS</v>
      </c>
      <c r="K7075" t="s">
        <v>153</v>
      </c>
      <c r="L7075">
        <v>-2</v>
      </c>
      <c r="M7075">
        <v>38.5</v>
      </c>
      <c r="N7075" t="s">
        <v>160</v>
      </c>
      <c r="O7075" t="b">
        <v>0</v>
      </c>
      <c r="P7075">
        <v>26</v>
      </c>
      <c r="Q7075">
        <v>5</v>
      </c>
      <c r="R7075">
        <v>72</v>
      </c>
    </row>
    <row r="7076" spans="1:19" x14ac:dyDescent="0.2">
      <c r="A7076" s="1">
        <v>36156</v>
      </c>
      <c r="B7076">
        <v>1998</v>
      </c>
      <c r="C7076">
        <v>17</v>
      </c>
      <c r="D7076" t="b">
        <v>0</v>
      </c>
      <c r="E7076" t="s">
        <v>36</v>
      </c>
      <c r="F7076">
        <v>13</v>
      </c>
      <c r="G7076">
        <v>16</v>
      </c>
      <c r="H7076" t="s">
        <v>26</v>
      </c>
      <c r="I7076" t="str">
        <f t="shared" si="220"/>
        <v>LOSS</v>
      </c>
      <c r="J7076" t="str">
        <f t="shared" si="221"/>
        <v>WIN</v>
      </c>
      <c r="K7076" t="s">
        <v>67</v>
      </c>
      <c r="L7076">
        <v>-7</v>
      </c>
      <c r="M7076">
        <v>40.5</v>
      </c>
      <c r="N7076" t="s">
        <v>85</v>
      </c>
      <c r="O7076" t="b">
        <v>0</v>
      </c>
      <c r="P7076">
        <v>33</v>
      </c>
      <c r="Q7076">
        <v>14</v>
      </c>
      <c r="R7076">
        <v>60</v>
      </c>
    </row>
    <row r="7077" spans="1:19" x14ac:dyDescent="0.2">
      <c r="A7077" s="1">
        <v>36156</v>
      </c>
      <c r="B7077">
        <v>1998</v>
      </c>
      <c r="C7077">
        <v>17</v>
      </c>
      <c r="D7077" t="b">
        <v>0</v>
      </c>
      <c r="E7077" t="s">
        <v>72</v>
      </c>
      <c r="F7077">
        <v>0</v>
      </c>
      <c r="G7077">
        <v>35</v>
      </c>
      <c r="H7077" t="s">
        <v>99</v>
      </c>
      <c r="I7077" t="str">
        <f t="shared" si="220"/>
        <v>LOSS</v>
      </c>
      <c r="J7077" t="str">
        <f t="shared" si="221"/>
        <v>WIN</v>
      </c>
      <c r="K7077" t="s">
        <v>105</v>
      </c>
      <c r="L7077">
        <v>-6.5</v>
      </c>
      <c r="M7077">
        <v>42</v>
      </c>
      <c r="N7077" t="s">
        <v>82</v>
      </c>
      <c r="O7077" t="b">
        <v>0</v>
      </c>
      <c r="P7077">
        <v>32</v>
      </c>
      <c r="Q7077">
        <v>10</v>
      </c>
      <c r="R7077">
        <v>75</v>
      </c>
    </row>
    <row r="7078" spans="1:19" x14ac:dyDescent="0.2">
      <c r="A7078" s="1">
        <v>36156</v>
      </c>
      <c r="B7078">
        <v>1998</v>
      </c>
      <c r="C7078">
        <v>17</v>
      </c>
      <c r="D7078" t="b">
        <v>0</v>
      </c>
      <c r="E7078" t="s">
        <v>52</v>
      </c>
      <c r="F7078">
        <v>23</v>
      </c>
      <c r="G7078">
        <v>7</v>
      </c>
      <c r="H7078" t="s">
        <v>47</v>
      </c>
      <c r="I7078" t="str">
        <f t="shared" si="220"/>
        <v>WIN</v>
      </c>
      <c r="J7078" t="str">
        <f t="shared" si="221"/>
        <v>LOSS</v>
      </c>
      <c r="K7078" t="s">
        <v>124</v>
      </c>
      <c r="L7078">
        <v>-1.5</v>
      </c>
      <c r="M7078">
        <v>41</v>
      </c>
      <c r="N7078" t="s">
        <v>90</v>
      </c>
      <c r="O7078" t="b">
        <v>0</v>
      </c>
      <c r="P7078">
        <v>45</v>
      </c>
      <c r="Q7078">
        <v>12</v>
      </c>
      <c r="R7078">
        <v>72</v>
      </c>
    </row>
    <row r="7079" spans="1:19" x14ac:dyDescent="0.2">
      <c r="A7079" s="1">
        <v>36156</v>
      </c>
      <c r="B7079">
        <v>1998</v>
      </c>
      <c r="C7079">
        <v>17</v>
      </c>
      <c r="D7079" t="b">
        <v>0</v>
      </c>
      <c r="E7079" t="s">
        <v>20</v>
      </c>
      <c r="F7079">
        <v>28</v>
      </c>
      <c r="G7079">
        <v>21</v>
      </c>
      <c r="H7079" t="s">
        <v>100</v>
      </c>
      <c r="I7079" t="str">
        <f t="shared" si="220"/>
        <v>WIN</v>
      </c>
      <c r="J7079" t="str">
        <f t="shared" si="221"/>
        <v>LOSS</v>
      </c>
      <c r="K7079" t="s">
        <v>111</v>
      </c>
      <c r="L7079">
        <v>-10</v>
      </c>
      <c r="M7079">
        <v>46.5</v>
      </c>
      <c r="N7079" t="s">
        <v>54</v>
      </c>
      <c r="O7079" t="b">
        <v>0</v>
      </c>
      <c r="P7079">
        <v>36</v>
      </c>
      <c r="Q7079">
        <v>13</v>
      </c>
      <c r="R7079">
        <v>47</v>
      </c>
    </row>
    <row r="7080" spans="1:19" x14ac:dyDescent="0.2">
      <c r="A7080" s="1">
        <v>36156</v>
      </c>
      <c r="B7080">
        <v>1998</v>
      </c>
      <c r="C7080">
        <v>17</v>
      </c>
      <c r="D7080" t="b">
        <v>0</v>
      </c>
      <c r="E7080" t="s">
        <v>133</v>
      </c>
      <c r="F7080">
        <v>19</v>
      </c>
      <c r="G7080">
        <v>27</v>
      </c>
      <c r="H7080" t="s">
        <v>146</v>
      </c>
      <c r="I7080" t="str">
        <f t="shared" si="220"/>
        <v>LOSS</v>
      </c>
      <c r="J7080" t="str">
        <f t="shared" si="221"/>
        <v>WIN</v>
      </c>
      <c r="K7080" t="s">
        <v>78</v>
      </c>
      <c r="L7080">
        <v>-5</v>
      </c>
      <c r="M7080">
        <v>49</v>
      </c>
      <c r="N7080" t="s">
        <v>134</v>
      </c>
      <c r="O7080" t="b">
        <v>0</v>
      </c>
      <c r="P7080">
        <v>72</v>
      </c>
      <c r="Q7080">
        <v>0</v>
      </c>
      <c r="S7080" t="s">
        <v>74</v>
      </c>
    </row>
    <row r="7081" spans="1:19" x14ac:dyDescent="0.2">
      <c r="A7081" s="1">
        <v>36156</v>
      </c>
      <c r="B7081">
        <v>1998</v>
      </c>
      <c r="C7081">
        <v>17</v>
      </c>
      <c r="D7081" t="b">
        <v>0</v>
      </c>
      <c r="E7081" t="s">
        <v>69</v>
      </c>
      <c r="F7081">
        <v>33</v>
      </c>
      <c r="G7081">
        <v>45</v>
      </c>
      <c r="H7081" t="s">
        <v>23</v>
      </c>
      <c r="I7081" t="str">
        <f t="shared" si="220"/>
        <v>LOSS</v>
      </c>
      <c r="J7081" t="str">
        <f t="shared" si="221"/>
        <v>WIN</v>
      </c>
      <c r="K7081" t="s">
        <v>125</v>
      </c>
      <c r="L7081">
        <v>-2.5</v>
      </c>
      <c r="M7081">
        <v>41</v>
      </c>
      <c r="N7081" t="s">
        <v>96</v>
      </c>
      <c r="O7081" t="b">
        <v>0</v>
      </c>
      <c r="P7081">
        <v>72</v>
      </c>
      <c r="Q7081">
        <v>0</v>
      </c>
      <c r="S7081" t="s">
        <v>74</v>
      </c>
    </row>
    <row r="7082" spans="1:19" x14ac:dyDescent="0.2">
      <c r="A7082" s="1">
        <v>36156</v>
      </c>
      <c r="B7082">
        <v>1998</v>
      </c>
      <c r="C7082">
        <v>17</v>
      </c>
      <c r="D7082" t="b">
        <v>0</v>
      </c>
      <c r="E7082" t="s">
        <v>25</v>
      </c>
      <c r="F7082">
        <v>31</v>
      </c>
      <c r="G7082">
        <v>10</v>
      </c>
      <c r="H7082" t="s">
        <v>29</v>
      </c>
      <c r="I7082" t="str">
        <f t="shared" si="220"/>
        <v>WIN</v>
      </c>
      <c r="J7082" t="str">
        <f t="shared" si="221"/>
        <v>LOSS</v>
      </c>
      <c r="K7082" t="s">
        <v>115</v>
      </c>
      <c r="L7082">
        <v>-6.5</v>
      </c>
      <c r="M7082">
        <v>41</v>
      </c>
      <c r="N7082" t="s">
        <v>98</v>
      </c>
      <c r="O7082" t="b">
        <v>0</v>
      </c>
      <c r="P7082">
        <v>34</v>
      </c>
      <c r="Q7082">
        <v>9</v>
      </c>
      <c r="R7082">
        <v>45</v>
      </c>
    </row>
    <row r="7083" spans="1:19" x14ac:dyDescent="0.2">
      <c r="A7083" s="1">
        <v>36156</v>
      </c>
      <c r="B7083">
        <v>1998</v>
      </c>
      <c r="C7083">
        <v>17</v>
      </c>
      <c r="D7083" t="b">
        <v>0</v>
      </c>
      <c r="E7083" t="s">
        <v>45</v>
      </c>
      <c r="F7083">
        <v>10</v>
      </c>
      <c r="G7083">
        <v>20</v>
      </c>
      <c r="H7083" t="s">
        <v>39</v>
      </c>
      <c r="I7083" t="str">
        <f t="shared" si="220"/>
        <v>LOSS</v>
      </c>
      <c r="J7083" t="str">
        <f t="shared" si="221"/>
        <v>WIN</v>
      </c>
      <c r="K7083" t="s">
        <v>127</v>
      </c>
      <c r="L7083">
        <v>-4</v>
      </c>
      <c r="M7083">
        <v>34</v>
      </c>
      <c r="N7083" t="s">
        <v>83</v>
      </c>
      <c r="O7083" t="b">
        <v>0</v>
      </c>
      <c r="P7083">
        <v>29</v>
      </c>
      <c r="Q7083">
        <v>7</v>
      </c>
      <c r="R7083">
        <v>68</v>
      </c>
    </row>
    <row r="7084" spans="1:19" x14ac:dyDescent="0.2">
      <c r="A7084" s="1">
        <v>36156</v>
      </c>
      <c r="B7084">
        <v>1998</v>
      </c>
      <c r="C7084">
        <v>17</v>
      </c>
      <c r="D7084" t="b">
        <v>0</v>
      </c>
      <c r="E7084" t="s">
        <v>41</v>
      </c>
      <c r="F7084">
        <v>38</v>
      </c>
      <c r="G7084">
        <v>19</v>
      </c>
      <c r="H7084" t="s">
        <v>147</v>
      </c>
      <c r="I7084" t="str">
        <f t="shared" si="220"/>
        <v>WIN</v>
      </c>
      <c r="J7084" t="str">
        <f t="shared" si="221"/>
        <v>LOSS</v>
      </c>
      <c r="K7084" t="s">
        <v>129</v>
      </c>
      <c r="L7084">
        <v>-12.5</v>
      </c>
      <c r="M7084">
        <v>45</v>
      </c>
      <c r="N7084" t="s">
        <v>88</v>
      </c>
      <c r="O7084" t="b">
        <v>0</v>
      </c>
      <c r="P7084">
        <v>46</v>
      </c>
      <c r="Q7084">
        <v>5</v>
      </c>
      <c r="R7084">
        <v>97</v>
      </c>
    </row>
    <row r="7085" spans="1:19" x14ac:dyDescent="0.2">
      <c r="A7085" s="1">
        <v>36157</v>
      </c>
      <c r="B7085">
        <v>1998</v>
      </c>
      <c r="C7085">
        <v>17</v>
      </c>
      <c r="D7085" t="b">
        <v>0</v>
      </c>
      <c r="E7085" t="s">
        <v>148</v>
      </c>
      <c r="F7085">
        <v>21</v>
      </c>
      <c r="G7085">
        <v>3</v>
      </c>
      <c r="H7085" t="s">
        <v>38</v>
      </c>
      <c r="I7085" t="str">
        <f t="shared" si="220"/>
        <v>WIN</v>
      </c>
      <c r="J7085" t="str">
        <f t="shared" si="221"/>
        <v>LOSS</v>
      </c>
      <c r="K7085" t="s">
        <v>155</v>
      </c>
      <c r="L7085">
        <v>-3</v>
      </c>
      <c r="M7085">
        <v>41</v>
      </c>
      <c r="N7085" t="s">
        <v>149</v>
      </c>
      <c r="O7085" t="b">
        <v>0</v>
      </c>
      <c r="P7085">
        <v>57</v>
      </c>
      <c r="Q7085">
        <v>8</v>
      </c>
      <c r="R7085">
        <v>85</v>
      </c>
    </row>
    <row r="7086" spans="1:19" x14ac:dyDescent="0.2">
      <c r="A7086" s="1">
        <v>36162</v>
      </c>
      <c r="B7086">
        <v>1998</v>
      </c>
      <c r="C7086" t="s">
        <v>106</v>
      </c>
      <c r="D7086" t="b">
        <v>1</v>
      </c>
      <c r="E7086" t="s">
        <v>52</v>
      </c>
      <c r="F7086">
        <v>7</v>
      </c>
      <c r="G7086">
        <v>20</v>
      </c>
      <c r="H7086" t="s">
        <v>143</v>
      </c>
      <c r="I7086" t="str">
        <f t="shared" si="220"/>
        <v>LOSS</v>
      </c>
      <c r="J7086" t="str">
        <f t="shared" si="221"/>
        <v>WIN</v>
      </c>
      <c r="K7086" t="s">
        <v>89</v>
      </c>
      <c r="L7086">
        <v>-7</v>
      </c>
      <c r="M7086">
        <v>42</v>
      </c>
      <c r="N7086" t="s">
        <v>90</v>
      </c>
      <c r="O7086" t="b">
        <v>0</v>
      </c>
    </row>
    <row r="7087" spans="1:19" x14ac:dyDescent="0.2">
      <c r="A7087" s="1">
        <v>36162</v>
      </c>
      <c r="B7087">
        <v>1998</v>
      </c>
      <c r="C7087" t="s">
        <v>106</v>
      </c>
      <c r="D7087" t="b">
        <v>1</v>
      </c>
      <c r="E7087" t="s">
        <v>16</v>
      </c>
      <c r="F7087">
        <v>24</v>
      </c>
      <c r="G7087">
        <v>17</v>
      </c>
      <c r="H7087" t="s">
        <v>23</v>
      </c>
      <c r="I7087" t="str">
        <f t="shared" si="220"/>
        <v>WIN</v>
      </c>
      <c r="J7087" t="str">
        <f t="shared" si="221"/>
        <v>LOSS</v>
      </c>
      <c r="K7087" t="s">
        <v>92</v>
      </c>
      <c r="L7087">
        <v>-2.5</v>
      </c>
      <c r="M7087">
        <v>43</v>
      </c>
      <c r="N7087" t="s">
        <v>136</v>
      </c>
      <c r="O7087" t="b">
        <v>0</v>
      </c>
    </row>
    <row r="7088" spans="1:19" x14ac:dyDescent="0.2">
      <c r="A7088" s="1">
        <v>36163</v>
      </c>
      <c r="B7088">
        <v>1998</v>
      </c>
      <c r="C7088" t="s">
        <v>106</v>
      </c>
      <c r="D7088" t="b">
        <v>1</v>
      </c>
      <c r="E7088" t="s">
        <v>148</v>
      </c>
      <c r="F7088">
        <v>25</v>
      </c>
      <c r="G7088">
        <v>10</v>
      </c>
      <c r="H7088" t="s">
        <v>29</v>
      </c>
      <c r="I7088" t="str">
        <f t="shared" si="220"/>
        <v>WIN</v>
      </c>
      <c r="J7088" t="str">
        <f t="shared" si="221"/>
        <v>LOSS</v>
      </c>
      <c r="K7088" t="s">
        <v>155</v>
      </c>
      <c r="L7088">
        <v>-8.5</v>
      </c>
      <c r="M7088">
        <v>41</v>
      </c>
      <c r="N7088" t="s">
        <v>149</v>
      </c>
      <c r="O7088" t="b">
        <v>0</v>
      </c>
    </row>
    <row r="7089" spans="1:19" x14ac:dyDescent="0.2">
      <c r="A7089" s="1">
        <v>36163</v>
      </c>
      <c r="B7089">
        <v>1998</v>
      </c>
      <c r="C7089" t="s">
        <v>106</v>
      </c>
      <c r="D7089" t="b">
        <v>1</v>
      </c>
      <c r="E7089" t="s">
        <v>41</v>
      </c>
      <c r="F7089">
        <v>30</v>
      </c>
      <c r="G7089">
        <v>27</v>
      </c>
      <c r="H7089" t="s">
        <v>26</v>
      </c>
      <c r="I7089" t="str">
        <f t="shared" si="220"/>
        <v>WIN</v>
      </c>
      <c r="J7089" t="str">
        <f t="shared" si="221"/>
        <v>LOSS</v>
      </c>
      <c r="K7089" t="s">
        <v>129</v>
      </c>
      <c r="L7089">
        <v>-3</v>
      </c>
      <c r="M7089">
        <v>49.5</v>
      </c>
      <c r="N7089" t="s">
        <v>88</v>
      </c>
      <c r="O7089" t="b">
        <v>0</v>
      </c>
    </row>
    <row r="7090" spans="1:19" x14ac:dyDescent="0.2">
      <c r="A7090" s="1">
        <v>36169</v>
      </c>
      <c r="B7090">
        <v>1998</v>
      </c>
      <c r="C7090" t="s">
        <v>77</v>
      </c>
      <c r="D7090" t="b">
        <v>1</v>
      </c>
      <c r="E7090" t="s">
        <v>30</v>
      </c>
      <c r="F7090">
        <v>20</v>
      </c>
      <c r="G7090">
        <v>18</v>
      </c>
      <c r="H7090" t="s">
        <v>41</v>
      </c>
      <c r="I7090" t="str">
        <f t="shared" si="220"/>
        <v>WIN</v>
      </c>
      <c r="J7090" t="str">
        <f t="shared" si="221"/>
        <v>LOSS</v>
      </c>
      <c r="K7090" t="s">
        <v>107</v>
      </c>
      <c r="L7090">
        <v>-3.5</v>
      </c>
      <c r="M7090">
        <v>53</v>
      </c>
      <c r="N7090" t="s">
        <v>142</v>
      </c>
      <c r="O7090" t="b">
        <v>0</v>
      </c>
      <c r="P7090">
        <v>72</v>
      </c>
      <c r="Q7090">
        <v>0</v>
      </c>
      <c r="S7090" t="s">
        <v>74</v>
      </c>
    </row>
    <row r="7091" spans="1:19" x14ac:dyDescent="0.2">
      <c r="A7091" s="1">
        <v>36169</v>
      </c>
      <c r="B7091">
        <v>1998</v>
      </c>
      <c r="C7091" t="s">
        <v>77</v>
      </c>
      <c r="D7091" t="b">
        <v>1</v>
      </c>
      <c r="E7091" t="s">
        <v>20</v>
      </c>
      <c r="F7091">
        <v>38</v>
      </c>
      <c r="G7091">
        <v>3</v>
      </c>
      <c r="H7091" t="s">
        <v>16</v>
      </c>
      <c r="I7091" t="str">
        <f t="shared" si="220"/>
        <v>WIN</v>
      </c>
      <c r="J7091" t="str">
        <f t="shared" si="221"/>
        <v>LOSS</v>
      </c>
      <c r="K7091" t="s">
        <v>111</v>
      </c>
      <c r="L7091">
        <v>-13.5</v>
      </c>
      <c r="M7091">
        <v>48</v>
      </c>
      <c r="N7091" t="s">
        <v>54</v>
      </c>
      <c r="O7091" t="b">
        <v>0</v>
      </c>
    </row>
    <row r="7092" spans="1:19" x14ac:dyDescent="0.2">
      <c r="A7092" s="1">
        <v>36170</v>
      </c>
      <c r="B7092">
        <v>1998</v>
      </c>
      <c r="C7092" t="s">
        <v>77</v>
      </c>
      <c r="D7092" t="b">
        <v>1</v>
      </c>
      <c r="E7092" t="s">
        <v>42</v>
      </c>
      <c r="F7092">
        <v>41</v>
      </c>
      <c r="G7092">
        <v>21</v>
      </c>
      <c r="H7092" t="s">
        <v>143</v>
      </c>
      <c r="I7092" t="str">
        <f t="shared" si="220"/>
        <v>WIN</v>
      </c>
      <c r="J7092" t="str">
        <f t="shared" si="221"/>
        <v>LOSS</v>
      </c>
      <c r="K7092" t="s">
        <v>80</v>
      </c>
      <c r="L7092">
        <v>-16.5</v>
      </c>
      <c r="M7092">
        <v>52.5</v>
      </c>
      <c r="N7092" t="s">
        <v>130</v>
      </c>
      <c r="O7092" t="b">
        <v>0</v>
      </c>
      <c r="P7092">
        <v>72</v>
      </c>
      <c r="Q7092">
        <v>0</v>
      </c>
      <c r="S7092" t="s">
        <v>74</v>
      </c>
    </row>
    <row r="7093" spans="1:19" x14ac:dyDescent="0.2">
      <c r="A7093" s="1">
        <v>36170</v>
      </c>
      <c r="B7093">
        <v>1998</v>
      </c>
      <c r="C7093" t="s">
        <v>77</v>
      </c>
      <c r="D7093" t="b">
        <v>1</v>
      </c>
      <c r="E7093" t="s">
        <v>25</v>
      </c>
      <c r="F7093">
        <v>34</v>
      </c>
      <c r="G7093">
        <v>24</v>
      </c>
      <c r="H7093" t="s">
        <v>148</v>
      </c>
      <c r="I7093" t="str">
        <f t="shared" si="220"/>
        <v>WIN</v>
      </c>
      <c r="J7093" t="str">
        <f t="shared" si="221"/>
        <v>LOSS</v>
      </c>
      <c r="K7093" t="s">
        <v>115</v>
      </c>
      <c r="L7093">
        <v>-9</v>
      </c>
      <c r="M7093">
        <v>43</v>
      </c>
      <c r="N7093" t="s">
        <v>98</v>
      </c>
      <c r="O7093" t="b">
        <v>0</v>
      </c>
    </row>
    <row r="7094" spans="1:19" x14ac:dyDescent="0.2">
      <c r="A7094" s="1">
        <v>36177</v>
      </c>
      <c r="B7094">
        <v>1998</v>
      </c>
      <c r="C7094" t="s">
        <v>65</v>
      </c>
      <c r="D7094" t="b">
        <v>1</v>
      </c>
      <c r="E7094" t="s">
        <v>20</v>
      </c>
      <c r="F7094">
        <v>23</v>
      </c>
      <c r="G7094">
        <v>10</v>
      </c>
      <c r="H7094" t="s">
        <v>25</v>
      </c>
      <c r="I7094" t="str">
        <f t="shared" si="220"/>
        <v>WIN</v>
      </c>
      <c r="J7094" t="str">
        <f t="shared" si="221"/>
        <v>LOSS</v>
      </c>
      <c r="K7094" t="s">
        <v>111</v>
      </c>
      <c r="L7094">
        <v>-9</v>
      </c>
      <c r="M7094">
        <v>50.5</v>
      </c>
      <c r="N7094" t="s">
        <v>54</v>
      </c>
      <c r="O7094" t="b">
        <v>0</v>
      </c>
    </row>
    <row r="7095" spans="1:19" x14ac:dyDescent="0.2">
      <c r="A7095" s="1">
        <v>36177</v>
      </c>
      <c r="B7095">
        <v>1998</v>
      </c>
      <c r="C7095" t="s">
        <v>65</v>
      </c>
      <c r="D7095" t="b">
        <v>1</v>
      </c>
      <c r="E7095" t="s">
        <v>42</v>
      </c>
      <c r="F7095">
        <v>27</v>
      </c>
      <c r="G7095">
        <v>30</v>
      </c>
      <c r="H7095" t="s">
        <v>30</v>
      </c>
      <c r="I7095" t="str">
        <f t="shared" si="220"/>
        <v>LOSS</v>
      </c>
      <c r="J7095" t="str">
        <f t="shared" si="221"/>
        <v>WIN</v>
      </c>
      <c r="K7095" t="s">
        <v>80</v>
      </c>
      <c r="L7095">
        <v>-11</v>
      </c>
      <c r="M7095">
        <v>55.5</v>
      </c>
      <c r="N7095" t="s">
        <v>130</v>
      </c>
      <c r="O7095" t="b">
        <v>0</v>
      </c>
      <c r="P7095">
        <v>72</v>
      </c>
      <c r="Q7095">
        <v>0</v>
      </c>
      <c r="S7095" t="s">
        <v>74</v>
      </c>
    </row>
    <row r="7096" spans="1:19" x14ac:dyDescent="0.2">
      <c r="A7096" s="1">
        <v>36191</v>
      </c>
      <c r="B7096">
        <v>1998</v>
      </c>
      <c r="C7096" t="s">
        <v>66</v>
      </c>
      <c r="D7096" t="b">
        <v>1</v>
      </c>
      <c r="E7096" t="s">
        <v>20</v>
      </c>
      <c r="F7096">
        <v>34</v>
      </c>
      <c r="G7096">
        <v>19</v>
      </c>
      <c r="H7096" t="s">
        <v>30</v>
      </c>
      <c r="I7096" t="str">
        <f t="shared" si="220"/>
        <v>WIN</v>
      </c>
      <c r="J7096" t="str">
        <f t="shared" si="221"/>
        <v>LOSS</v>
      </c>
      <c r="K7096" t="s">
        <v>111</v>
      </c>
      <c r="L7096">
        <v>-7.5</v>
      </c>
      <c r="M7096">
        <v>52.5</v>
      </c>
      <c r="N7096" t="s">
        <v>163</v>
      </c>
      <c r="O7096" t="b">
        <v>1</v>
      </c>
      <c r="P7096">
        <v>73</v>
      </c>
    </row>
    <row r="7097" spans="1:19" x14ac:dyDescent="0.2">
      <c r="A7097" s="1">
        <v>36415</v>
      </c>
      <c r="B7097">
        <v>1999</v>
      </c>
      <c r="C7097">
        <v>1</v>
      </c>
      <c r="D7097" t="b">
        <v>0</v>
      </c>
      <c r="E7097" t="s">
        <v>30</v>
      </c>
      <c r="F7097">
        <v>14</v>
      </c>
      <c r="G7097">
        <v>17</v>
      </c>
      <c r="H7097" t="s">
        <v>42</v>
      </c>
      <c r="I7097" t="str">
        <f t="shared" si="220"/>
        <v>LOSS</v>
      </c>
      <c r="J7097" t="str">
        <f t="shared" si="221"/>
        <v>WIN</v>
      </c>
      <c r="K7097" t="s">
        <v>80</v>
      </c>
      <c r="L7097">
        <v>-4</v>
      </c>
      <c r="M7097">
        <v>49</v>
      </c>
      <c r="N7097" t="s">
        <v>142</v>
      </c>
      <c r="O7097" t="b">
        <v>0</v>
      </c>
      <c r="P7097">
        <v>72</v>
      </c>
      <c r="Q7097">
        <v>0</v>
      </c>
      <c r="S7097" t="s">
        <v>74</v>
      </c>
    </row>
    <row r="7098" spans="1:19" x14ac:dyDescent="0.2">
      <c r="A7098" s="1">
        <v>36415</v>
      </c>
      <c r="B7098">
        <v>1999</v>
      </c>
      <c r="C7098">
        <v>1</v>
      </c>
      <c r="D7098" t="b">
        <v>0</v>
      </c>
      <c r="E7098" t="s">
        <v>36</v>
      </c>
      <c r="F7098">
        <v>20</v>
      </c>
      <c r="G7098">
        <v>17</v>
      </c>
      <c r="H7098" t="s">
        <v>33</v>
      </c>
      <c r="I7098" t="str">
        <f t="shared" si="220"/>
        <v>WIN</v>
      </c>
      <c r="J7098" t="str">
        <f t="shared" si="221"/>
        <v>LOSS</v>
      </c>
      <c r="K7098" t="s">
        <v>112</v>
      </c>
      <c r="L7098">
        <v>-3</v>
      </c>
      <c r="M7098">
        <v>38</v>
      </c>
      <c r="N7098" t="s">
        <v>85</v>
      </c>
      <c r="O7098" t="b">
        <v>0</v>
      </c>
      <c r="P7098">
        <v>68</v>
      </c>
      <c r="Q7098">
        <v>10</v>
      </c>
      <c r="R7098">
        <v>69</v>
      </c>
    </row>
    <row r="7099" spans="1:19" x14ac:dyDescent="0.2">
      <c r="A7099" s="1">
        <v>36415</v>
      </c>
      <c r="B7099">
        <v>1999</v>
      </c>
      <c r="C7099">
        <v>1</v>
      </c>
      <c r="D7099" t="b">
        <v>0</v>
      </c>
      <c r="E7099" t="s">
        <v>48</v>
      </c>
      <c r="F7099">
        <v>0</v>
      </c>
      <c r="G7099">
        <v>43</v>
      </c>
      <c r="H7099" t="s">
        <v>38</v>
      </c>
      <c r="I7099" t="str">
        <f t="shared" si="220"/>
        <v>LOSS</v>
      </c>
      <c r="J7099" t="str">
        <f t="shared" si="221"/>
        <v>WIN</v>
      </c>
      <c r="K7099" t="s">
        <v>95</v>
      </c>
      <c r="L7099">
        <v>-6</v>
      </c>
      <c r="M7099">
        <v>37</v>
      </c>
      <c r="N7099" t="s">
        <v>164</v>
      </c>
      <c r="O7099" t="b">
        <v>0</v>
      </c>
      <c r="P7099">
        <v>70</v>
      </c>
      <c r="Q7099">
        <v>10</v>
      </c>
      <c r="R7099">
        <v>54</v>
      </c>
    </row>
    <row r="7100" spans="1:19" x14ac:dyDescent="0.2">
      <c r="A7100" s="1">
        <v>36415</v>
      </c>
      <c r="B7100">
        <v>1999</v>
      </c>
      <c r="C7100">
        <v>1</v>
      </c>
      <c r="D7100" t="b">
        <v>0</v>
      </c>
      <c r="E7100" t="s">
        <v>26</v>
      </c>
      <c r="F7100">
        <v>28</v>
      </c>
      <c r="G7100">
        <v>24</v>
      </c>
      <c r="H7100" t="s">
        <v>17</v>
      </c>
      <c r="I7100" t="str">
        <f t="shared" si="220"/>
        <v>WIN</v>
      </c>
      <c r="J7100" t="str">
        <f t="shared" si="221"/>
        <v>LOSS</v>
      </c>
      <c r="K7100" t="s">
        <v>67</v>
      </c>
      <c r="L7100">
        <v>-9</v>
      </c>
      <c r="M7100">
        <v>43</v>
      </c>
      <c r="N7100" t="s">
        <v>28</v>
      </c>
      <c r="O7100" t="b">
        <v>0</v>
      </c>
      <c r="P7100">
        <v>61</v>
      </c>
      <c r="Q7100">
        <v>9</v>
      </c>
      <c r="R7100">
        <v>84</v>
      </c>
    </row>
    <row r="7101" spans="1:19" x14ac:dyDescent="0.2">
      <c r="A7101" s="1">
        <v>36415</v>
      </c>
      <c r="B7101">
        <v>1999</v>
      </c>
      <c r="C7101">
        <v>1</v>
      </c>
      <c r="D7101" t="b">
        <v>0</v>
      </c>
      <c r="E7101" t="s">
        <v>133</v>
      </c>
      <c r="F7101">
        <v>31</v>
      </c>
      <c r="G7101">
        <v>14</v>
      </c>
      <c r="H7101" t="s">
        <v>23</v>
      </c>
      <c r="I7101" t="str">
        <f t="shared" si="220"/>
        <v>WIN</v>
      </c>
      <c r="J7101" t="str">
        <f t="shared" si="221"/>
        <v>LOSS</v>
      </c>
      <c r="K7101" t="s">
        <v>125</v>
      </c>
      <c r="L7101">
        <v>-3</v>
      </c>
      <c r="M7101">
        <v>45.5</v>
      </c>
      <c r="N7101" t="s">
        <v>134</v>
      </c>
      <c r="O7101" t="b">
        <v>0</v>
      </c>
      <c r="P7101">
        <v>72</v>
      </c>
      <c r="Q7101">
        <v>0</v>
      </c>
      <c r="S7101" t="s">
        <v>74</v>
      </c>
    </row>
    <row r="7102" spans="1:19" x14ac:dyDescent="0.2">
      <c r="A7102" s="1">
        <v>36415</v>
      </c>
      <c r="B7102">
        <v>1999</v>
      </c>
      <c r="C7102">
        <v>1</v>
      </c>
      <c r="D7102" t="b">
        <v>0</v>
      </c>
      <c r="E7102" t="s">
        <v>148</v>
      </c>
      <c r="F7102">
        <v>41</v>
      </c>
      <c r="G7102">
        <v>3</v>
      </c>
      <c r="H7102" t="s">
        <v>41</v>
      </c>
      <c r="I7102" t="str">
        <f t="shared" si="220"/>
        <v>WIN</v>
      </c>
      <c r="J7102" t="str">
        <f t="shared" si="221"/>
        <v>LOSS</v>
      </c>
      <c r="K7102" t="s">
        <v>155</v>
      </c>
      <c r="L7102">
        <v>-5.5</v>
      </c>
      <c r="M7102">
        <v>49</v>
      </c>
      <c r="N7102" t="s">
        <v>149</v>
      </c>
      <c r="O7102" t="b">
        <v>0</v>
      </c>
      <c r="P7102">
        <v>80</v>
      </c>
      <c r="Q7102">
        <v>12</v>
      </c>
      <c r="R7102">
        <v>81</v>
      </c>
    </row>
    <row r="7103" spans="1:19" x14ac:dyDescent="0.2">
      <c r="A7103" s="1">
        <v>36415</v>
      </c>
      <c r="B7103">
        <v>1999</v>
      </c>
      <c r="C7103">
        <v>1</v>
      </c>
      <c r="D7103" t="b">
        <v>0</v>
      </c>
      <c r="E7103" t="s">
        <v>69</v>
      </c>
      <c r="F7103">
        <v>19</v>
      </c>
      <c r="G7103">
        <v>10</v>
      </c>
      <c r="H7103" t="s">
        <v>146</v>
      </c>
      <c r="I7103" t="str">
        <f t="shared" si="220"/>
        <v>WIN</v>
      </c>
      <c r="J7103" t="str">
        <f t="shared" si="221"/>
        <v>LOSS</v>
      </c>
      <c r="K7103" t="s">
        <v>114</v>
      </c>
      <c r="L7103">
        <v>-3.5</v>
      </c>
      <c r="M7103">
        <v>38</v>
      </c>
      <c r="N7103" t="s">
        <v>96</v>
      </c>
      <c r="O7103" t="b">
        <v>0</v>
      </c>
      <c r="P7103">
        <v>72</v>
      </c>
      <c r="Q7103">
        <v>0</v>
      </c>
      <c r="S7103" t="s">
        <v>74</v>
      </c>
    </row>
    <row r="7104" spans="1:19" x14ac:dyDescent="0.2">
      <c r="A7104" s="1">
        <v>36415</v>
      </c>
      <c r="B7104">
        <v>1999</v>
      </c>
      <c r="C7104">
        <v>1</v>
      </c>
      <c r="D7104" t="b">
        <v>0</v>
      </c>
      <c r="E7104" t="s">
        <v>25</v>
      </c>
      <c r="F7104">
        <v>28</v>
      </c>
      <c r="G7104">
        <v>30</v>
      </c>
      <c r="H7104" t="s">
        <v>29</v>
      </c>
      <c r="I7104" t="str">
        <f t="shared" si="220"/>
        <v>LOSS</v>
      </c>
      <c r="J7104" t="str">
        <f t="shared" si="221"/>
        <v>WIN</v>
      </c>
      <c r="K7104" t="s">
        <v>115</v>
      </c>
      <c r="L7104">
        <v>-7</v>
      </c>
      <c r="M7104">
        <v>44.5</v>
      </c>
      <c r="N7104" t="s">
        <v>98</v>
      </c>
      <c r="O7104" t="b">
        <v>0</v>
      </c>
      <c r="P7104">
        <v>73</v>
      </c>
      <c r="Q7104">
        <v>8</v>
      </c>
      <c r="R7104">
        <v>50</v>
      </c>
    </row>
    <row r="7105" spans="1:19" x14ac:dyDescent="0.2">
      <c r="A7105" s="1">
        <v>36415</v>
      </c>
      <c r="B7105">
        <v>1999</v>
      </c>
      <c r="C7105">
        <v>1</v>
      </c>
      <c r="D7105" t="b">
        <v>0</v>
      </c>
      <c r="E7105" t="s">
        <v>45</v>
      </c>
      <c r="F7105">
        <v>24</v>
      </c>
      <c r="G7105">
        <v>25</v>
      </c>
      <c r="H7105" t="s">
        <v>143</v>
      </c>
      <c r="I7105" t="str">
        <f t="shared" si="220"/>
        <v>LOSS</v>
      </c>
      <c r="J7105" t="str">
        <f t="shared" si="221"/>
        <v>WIN</v>
      </c>
      <c r="K7105" t="s">
        <v>121</v>
      </c>
      <c r="L7105">
        <v>-3</v>
      </c>
      <c r="M7105">
        <v>37</v>
      </c>
      <c r="N7105" t="s">
        <v>83</v>
      </c>
      <c r="O7105" t="b">
        <v>0</v>
      </c>
      <c r="P7105">
        <v>70</v>
      </c>
      <c r="Q7105">
        <v>6</v>
      </c>
      <c r="R7105">
        <v>64</v>
      </c>
    </row>
    <row r="7106" spans="1:19" x14ac:dyDescent="0.2">
      <c r="A7106" s="1">
        <v>36415</v>
      </c>
      <c r="B7106">
        <v>1999</v>
      </c>
      <c r="C7106">
        <v>1</v>
      </c>
      <c r="D7106" t="b">
        <v>0</v>
      </c>
      <c r="E7106" t="s">
        <v>100</v>
      </c>
      <c r="F7106">
        <v>20</v>
      </c>
      <c r="G7106">
        <v>28</v>
      </c>
      <c r="H7106" t="s">
        <v>35</v>
      </c>
      <c r="I7106" t="str">
        <f t="shared" si="220"/>
        <v>LOSS</v>
      </c>
      <c r="J7106" t="str">
        <f t="shared" si="221"/>
        <v>WIN</v>
      </c>
      <c r="K7106" t="s">
        <v>117</v>
      </c>
      <c r="L7106">
        <v>-9.5</v>
      </c>
      <c r="M7106">
        <v>42</v>
      </c>
      <c r="N7106" t="s">
        <v>101</v>
      </c>
      <c r="O7106" t="b">
        <v>0</v>
      </c>
      <c r="P7106">
        <v>72</v>
      </c>
      <c r="Q7106">
        <v>0</v>
      </c>
      <c r="S7106" t="s">
        <v>74</v>
      </c>
    </row>
    <row r="7107" spans="1:19" x14ac:dyDescent="0.2">
      <c r="A7107" s="1">
        <v>36415</v>
      </c>
      <c r="B7107">
        <v>1999</v>
      </c>
      <c r="C7107">
        <v>1</v>
      </c>
      <c r="D7107" t="b">
        <v>0</v>
      </c>
      <c r="E7107" t="s">
        <v>147</v>
      </c>
      <c r="F7107">
        <v>27</v>
      </c>
      <c r="G7107">
        <v>10</v>
      </c>
      <c r="H7107" t="s">
        <v>152</v>
      </c>
      <c r="I7107" t="str">
        <f t="shared" ref="I7107:I7170" si="222">IF(F7107=G7107,"TIE",IF(F7107&gt;G7107,"WIN","LOSS"))</f>
        <v>WIN</v>
      </c>
      <c r="J7107" t="str">
        <f t="shared" ref="J7107:J7170" si="223">IF(F7107=G7107,"TIE",IF(F7107&lt;G7107,"WIN","LOSS"))</f>
        <v>LOSS</v>
      </c>
      <c r="K7107" t="s">
        <v>119</v>
      </c>
      <c r="L7107">
        <v>0</v>
      </c>
      <c r="M7107">
        <v>39</v>
      </c>
      <c r="N7107" t="s">
        <v>151</v>
      </c>
      <c r="O7107" t="b">
        <v>0</v>
      </c>
      <c r="P7107">
        <v>72</v>
      </c>
      <c r="Q7107">
        <v>0</v>
      </c>
      <c r="S7107" t="s">
        <v>74</v>
      </c>
    </row>
    <row r="7108" spans="1:19" x14ac:dyDescent="0.2">
      <c r="A7108" s="1">
        <v>36415</v>
      </c>
      <c r="B7108">
        <v>1999</v>
      </c>
      <c r="C7108">
        <v>1</v>
      </c>
      <c r="D7108" t="b">
        <v>0</v>
      </c>
      <c r="E7108" t="s">
        <v>99</v>
      </c>
      <c r="F7108">
        <v>13</v>
      </c>
      <c r="G7108">
        <v>17</v>
      </c>
      <c r="H7108" t="s">
        <v>39</v>
      </c>
      <c r="I7108" t="str">
        <f t="shared" si="222"/>
        <v>LOSS</v>
      </c>
      <c r="J7108" t="str">
        <f t="shared" si="223"/>
        <v>WIN</v>
      </c>
      <c r="K7108" t="s">
        <v>105</v>
      </c>
      <c r="L7108">
        <v>-5.5</v>
      </c>
      <c r="M7108">
        <v>37.5</v>
      </c>
      <c r="N7108" t="s">
        <v>162</v>
      </c>
      <c r="O7108" t="b">
        <v>0</v>
      </c>
      <c r="P7108">
        <v>81</v>
      </c>
      <c r="Q7108">
        <v>7</v>
      </c>
      <c r="R7108">
        <v>82</v>
      </c>
    </row>
    <row r="7109" spans="1:19" x14ac:dyDescent="0.2">
      <c r="A7109" s="1">
        <v>36415</v>
      </c>
      <c r="B7109">
        <v>1999</v>
      </c>
      <c r="C7109">
        <v>1</v>
      </c>
      <c r="D7109" t="b">
        <v>0</v>
      </c>
      <c r="E7109" t="s">
        <v>165</v>
      </c>
      <c r="F7109">
        <v>36</v>
      </c>
      <c r="G7109">
        <v>35</v>
      </c>
      <c r="H7109" t="s">
        <v>72</v>
      </c>
      <c r="I7109" t="str">
        <f t="shared" si="222"/>
        <v>WIN</v>
      </c>
      <c r="J7109" t="str">
        <f t="shared" si="223"/>
        <v>LOSS</v>
      </c>
      <c r="K7109" t="s">
        <v>118</v>
      </c>
      <c r="L7109">
        <v>-9</v>
      </c>
      <c r="M7109">
        <v>42</v>
      </c>
      <c r="N7109" t="s">
        <v>166</v>
      </c>
      <c r="O7109" t="b">
        <v>0</v>
      </c>
      <c r="P7109">
        <v>79</v>
      </c>
      <c r="Q7109">
        <v>7</v>
      </c>
      <c r="R7109">
        <v>46</v>
      </c>
    </row>
    <row r="7110" spans="1:19" x14ac:dyDescent="0.2">
      <c r="A7110" s="1">
        <v>36415</v>
      </c>
      <c r="B7110">
        <v>1999</v>
      </c>
      <c r="C7110">
        <v>1</v>
      </c>
      <c r="D7110" t="b">
        <v>0</v>
      </c>
      <c r="E7110" t="s">
        <v>47</v>
      </c>
      <c r="F7110">
        <v>35</v>
      </c>
      <c r="G7110">
        <v>41</v>
      </c>
      <c r="H7110" t="s">
        <v>52</v>
      </c>
      <c r="I7110" t="str">
        <f t="shared" si="222"/>
        <v>LOSS</v>
      </c>
      <c r="J7110" t="str">
        <f t="shared" si="223"/>
        <v>WIN</v>
      </c>
      <c r="K7110" t="s">
        <v>124</v>
      </c>
      <c r="L7110">
        <v>-2.5</v>
      </c>
      <c r="M7110">
        <v>42</v>
      </c>
      <c r="N7110" t="s">
        <v>159</v>
      </c>
      <c r="O7110" t="b">
        <v>0</v>
      </c>
      <c r="P7110">
        <v>71</v>
      </c>
      <c r="Q7110">
        <v>5</v>
      </c>
      <c r="R7110">
        <v>59</v>
      </c>
    </row>
    <row r="7111" spans="1:19" x14ac:dyDescent="0.2">
      <c r="A7111" s="1">
        <v>36416</v>
      </c>
      <c r="B7111">
        <v>1999</v>
      </c>
      <c r="C7111">
        <v>1</v>
      </c>
      <c r="D7111" t="b">
        <v>0</v>
      </c>
      <c r="E7111" t="s">
        <v>20</v>
      </c>
      <c r="F7111">
        <v>21</v>
      </c>
      <c r="G7111">
        <v>38</v>
      </c>
      <c r="H7111" t="s">
        <v>16</v>
      </c>
      <c r="I7111" t="str">
        <f t="shared" si="222"/>
        <v>LOSS</v>
      </c>
      <c r="J7111" t="str">
        <f t="shared" si="223"/>
        <v>WIN</v>
      </c>
      <c r="K7111" t="s">
        <v>111</v>
      </c>
      <c r="L7111">
        <v>-6</v>
      </c>
      <c r="M7111">
        <v>43</v>
      </c>
      <c r="N7111" t="s">
        <v>54</v>
      </c>
      <c r="O7111" t="b">
        <v>0</v>
      </c>
      <c r="P7111">
        <v>50</v>
      </c>
      <c r="Q7111">
        <v>7</v>
      </c>
      <c r="R7111">
        <v>65</v>
      </c>
    </row>
    <row r="7112" spans="1:19" x14ac:dyDescent="0.2">
      <c r="A7112" s="1">
        <v>36422</v>
      </c>
      <c r="B7112">
        <v>1999</v>
      </c>
      <c r="C7112">
        <v>2</v>
      </c>
      <c r="D7112" t="b">
        <v>0</v>
      </c>
      <c r="E7112" t="s">
        <v>152</v>
      </c>
      <c r="F7112">
        <v>20</v>
      </c>
      <c r="G7112">
        <v>23</v>
      </c>
      <c r="H7112" t="s">
        <v>38</v>
      </c>
      <c r="I7112" t="str">
        <f t="shared" si="222"/>
        <v>LOSS</v>
      </c>
      <c r="J7112" t="str">
        <f t="shared" si="223"/>
        <v>WIN</v>
      </c>
      <c r="K7112" t="s">
        <v>95</v>
      </c>
      <c r="L7112">
        <v>-2.5</v>
      </c>
      <c r="M7112">
        <v>38</v>
      </c>
      <c r="N7112" t="s">
        <v>160</v>
      </c>
      <c r="O7112" t="b">
        <v>0</v>
      </c>
      <c r="P7112">
        <v>62</v>
      </c>
      <c r="Q7112">
        <v>4</v>
      </c>
      <c r="R7112">
        <v>74</v>
      </c>
    </row>
    <row r="7113" spans="1:19" x14ac:dyDescent="0.2">
      <c r="A7113" s="1">
        <v>36422</v>
      </c>
      <c r="B7113">
        <v>1999</v>
      </c>
      <c r="C7113">
        <v>2</v>
      </c>
      <c r="D7113" t="b">
        <v>0</v>
      </c>
      <c r="E7113" t="s">
        <v>23</v>
      </c>
      <c r="F7113">
        <v>17</v>
      </c>
      <c r="G7113">
        <v>3</v>
      </c>
      <c r="H7113" t="s">
        <v>25</v>
      </c>
      <c r="I7113" t="str">
        <f t="shared" si="222"/>
        <v>WIN</v>
      </c>
      <c r="J7113" t="str">
        <f t="shared" si="223"/>
        <v>LOSS</v>
      </c>
      <c r="K7113" t="s">
        <v>125</v>
      </c>
      <c r="L7113">
        <v>-4</v>
      </c>
      <c r="M7113">
        <v>42</v>
      </c>
      <c r="N7113" t="s">
        <v>94</v>
      </c>
      <c r="O7113" t="b">
        <v>0</v>
      </c>
      <c r="P7113">
        <v>62</v>
      </c>
      <c r="Q7113">
        <v>5</v>
      </c>
      <c r="R7113">
        <v>63</v>
      </c>
    </row>
    <row r="7114" spans="1:19" x14ac:dyDescent="0.2">
      <c r="A7114" s="1">
        <v>36422</v>
      </c>
      <c r="B7114">
        <v>1999</v>
      </c>
      <c r="C7114">
        <v>2</v>
      </c>
      <c r="D7114" t="b">
        <v>0</v>
      </c>
      <c r="E7114" t="s">
        <v>146</v>
      </c>
      <c r="F7114">
        <v>20</v>
      </c>
      <c r="G7114">
        <v>22</v>
      </c>
      <c r="H7114" t="s">
        <v>148</v>
      </c>
      <c r="I7114" t="str">
        <f t="shared" si="222"/>
        <v>LOSS</v>
      </c>
      <c r="J7114" t="str">
        <f t="shared" si="223"/>
        <v>WIN</v>
      </c>
      <c r="K7114" t="s">
        <v>155</v>
      </c>
      <c r="L7114">
        <v>-9.5</v>
      </c>
      <c r="M7114">
        <v>44</v>
      </c>
      <c r="N7114" t="s">
        <v>154</v>
      </c>
      <c r="O7114" t="b">
        <v>0</v>
      </c>
      <c r="P7114">
        <v>66</v>
      </c>
      <c r="Q7114">
        <v>5</v>
      </c>
      <c r="R7114">
        <v>67</v>
      </c>
    </row>
    <row r="7115" spans="1:19" x14ac:dyDescent="0.2">
      <c r="A7115" s="1">
        <v>36422</v>
      </c>
      <c r="B7115">
        <v>1999</v>
      </c>
      <c r="C7115">
        <v>2</v>
      </c>
      <c r="D7115" t="b">
        <v>0</v>
      </c>
      <c r="E7115" t="s">
        <v>36</v>
      </c>
      <c r="F7115">
        <v>13</v>
      </c>
      <c r="G7115">
        <v>14</v>
      </c>
      <c r="H7115" t="s">
        <v>100</v>
      </c>
      <c r="I7115" t="str">
        <f t="shared" si="222"/>
        <v>LOSS</v>
      </c>
      <c r="J7115" t="str">
        <f t="shared" si="223"/>
        <v>WIN</v>
      </c>
      <c r="K7115" t="s">
        <v>117</v>
      </c>
      <c r="L7115">
        <v>-3.5</v>
      </c>
      <c r="M7115">
        <v>39</v>
      </c>
      <c r="N7115" t="s">
        <v>85</v>
      </c>
      <c r="O7115" t="b">
        <v>0</v>
      </c>
      <c r="P7115">
        <v>64</v>
      </c>
      <c r="Q7115">
        <v>9</v>
      </c>
      <c r="R7115">
        <v>62</v>
      </c>
    </row>
    <row r="7116" spans="1:19" x14ac:dyDescent="0.2">
      <c r="A7116" s="1">
        <v>36422</v>
      </c>
      <c r="B7116">
        <v>1999</v>
      </c>
      <c r="C7116">
        <v>2</v>
      </c>
      <c r="D7116" t="b">
        <v>0</v>
      </c>
      <c r="E7116" t="s">
        <v>72</v>
      </c>
      <c r="F7116">
        <v>7</v>
      </c>
      <c r="G7116">
        <v>34</v>
      </c>
      <c r="H7116" t="s">
        <v>22</v>
      </c>
      <c r="I7116" t="str">
        <f t="shared" si="222"/>
        <v>LOSS</v>
      </c>
      <c r="J7116" t="str">
        <f t="shared" si="223"/>
        <v>WIN</v>
      </c>
      <c r="K7116" t="s">
        <v>120</v>
      </c>
      <c r="L7116">
        <v>-1</v>
      </c>
      <c r="M7116">
        <v>40.5</v>
      </c>
      <c r="N7116" t="s">
        <v>82</v>
      </c>
      <c r="O7116" t="b">
        <v>0</v>
      </c>
      <c r="P7116">
        <v>67</v>
      </c>
      <c r="Q7116">
        <v>5</v>
      </c>
      <c r="R7116">
        <v>44</v>
      </c>
    </row>
    <row r="7117" spans="1:19" x14ac:dyDescent="0.2">
      <c r="A7117" s="1">
        <v>36422</v>
      </c>
      <c r="B7117">
        <v>1999</v>
      </c>
      <c r="C7117">
        <v>2</v>
      </c>
      <c r="D7117" t="b">
        <v>0</v>
      </c>
      <c r="E7117" t="s">
        <v>35</v>
      </c>
      <c r="F7117">
        <v>23</v>
      </c>
      <c r="G7117">
        <v>15</v>
      </c>
      <c r="H7117" t="s">
        <v>26</v>
      </c>
      <c r="I7117" t="str">
        <f t="shared" si="222"/>
        <v>WIN</v>
      </c>
      <c r="J7117" t="str">
        <f t="shared" si="223"/>
        <v>LOSS</v>
      </c>
      <c r="K7117" t="s">
        <v>67</v>
      </c>
      <c r="L7117">
        <v>-6.5</v>
      </c>
      <c r="M7117">
        <v>43</v>
      </c>
      <c r="N7117" t="s">
        <v>97</v>
      </c>
      <c r="O7117" t="b">
        <v>0</v>
      </c>
      <c r="P7117">
        <v>72</v>
      </c>
      <c r="Q7117">
        <v>0</v>
      </c>
      <c r="S7117" t="s">
        <v>74</v>
      </c>
    </row>
    <row r="7118" spans="1:19" x14ac:dyDescent="0.2">
      <c r="A7118" s="1">
        <v>36422</v>
      </c>
      <c r="B7118">
        <v>1999</v>
      </c>
      <c r="C7118">
        <v>2</v>
      </c>
      <c r="D7118" t="b">
        <v>0</v>
      </c>
      <c r="E7118" t="s">
        <v>33</v>
      </c>
      <c r="F7118">
        <v>26</v>
      </c>
      <c r="G7118">
        <v>10</v>
      </c>
      <c r="H7118" t="s">
        <v>20</v>
      </c>
      <c r="I7118" t="str">
        <f t="shared" si="222"/>
        <v>WIN</v>
      </c>
      <c r="J7118" t="str">
        <f t="shared" si="223"/>
        <v>LOSS</v>
      </c>
      <c r="K7118" t="s">
        <v>111</v>
      </c>
      <c r="L7118">
        <v>-3.5</v>
      </c>
      <c r="M7118">
        <v>40.5</v>
      </c>
      <c r="N7118" t="s">
        <v>87</v>
      </c>
      <c r="O7118" t="b">
        <v>0</v>
      </c>
      <c r="P7118">
        <v>66</v>
      </c>
      <c r="Q7118">
        <v>10</v>
      </c>
      <c r="R7118">
        <v>87</v>
      </c>
    </row>
    <row r="7119" spans="1:19" x14ac:dyDescent="0.2">
      <c r="A7119" s="1">
        <v>36422</v>
      </c>
      <c r="B7119">
        <v>1999</v>
      </c>
      <c r="C7119">
        <v>2</v>
      </c>
      <c r="D7119" t="b">
        <v>0</v>
      </c>
      <c r="E7119" t="s">
        <v>16</v>
      </c>
      <c r="F7119">
        <v>19</v>
      </c>
      <c r="G7119">
        <v>16</v>
      </c>
      <c r="H7119" t="s">
        <v>143</v>
      </c>
      <c r="I7119" t="str">
        <f t="shared" si="222"/>
        <v>WIN</v>
      </c>
      <c r="J7119" t="str">
        <f t="shared" si="223"/>
        <v>LOSS</v>
      </c>
      <c r="K7119" t="s">
        <v>92</v>
      </c>
      <c r="L7119">
        <v>-9</v>
      </c>
      <c r="M7119">
        <v>41</v>
      </c>
      <c r="N7119" t="s">
        <v>136</v>
      </c>
      <c r="O7119" t="b">
        <v>0</v>
      </c>
      <c r="P7119">
        <v>79</v>
      </c>
      <c r="Q7119">
        <v>9</v>
      </c>
      <c r="R7119">
        <v>86</v>
      </c>
    </row>
    <row r="7120" spans="1:19" x14ac:dyDescent="0.2">
      <c r="A7120" s="1">
        <v>36422</v>
      </c>
      <c r="B7120">
        <v>1999</v>
      </c>
      <c r="C7120">
        <v>2</v>
      </c>
      <c r="D7120" t="b">
        <v>0</v>
      </c>
      <c r="E7120" t="s">
        <v>42</v>
      </c>
      <c r="F7120">
        <v>17</v>
      </c>
      <c r="G7120">
        <v>22</v>
      </c>
      <c r="H7120" t="s">
        <v>17</v>
      </c>
      <c r="I7120" t="str">
        <f t="shared" si="222"/>
        <v>LOSS</v>
      </c>
      <c r="J7120" t="str">
        <f t="shared" si="223"/>
        <v>WIN</v>
      </c>
      <c r="K7120" t="s">
        <v>80</v>
      </c>
      <c r="L7120">
        <v>-11</v>
      </c>
      <c r="M7120">
        <v>47.5</v>
      </c>
      <c r="N7120" t="s">
        <v>130</v>
      </c>
      <c r="O7120" t="b">
        <v>0</v>
      </c>
      <c r="P7120">
        <v>72</v>
      </c>
      <c r="Q7120">
        <v>0</v>
      </c>
      <c r="S7120" t="s">
        <v>74</v>
      </c>
    </row>
    <row r="7121" spans="1:18" x14ac:dyDescent="0.2">
      <c r="A7121" s="1">
        <v>36422</v>
      </c>
      <c r="B7121">
        <v>1999</v>
      </c>
      <c r="C7121">
        <v>2</v>
      </c>
      <c r="D7121" t="b">
        <v>0</v>
      </c>
      <c r="E7121" t="s">
        <v>29</v>
      </c>
      <c r="F7121">
        <v>31</v>
      </c>
      <c r="G7121">
        <v>28</v>
      </c>
      <c r="H7121" t="s">
        <v>133</v>
      </c>
      <c r="I7121" t="str">
        <f t="shared" si="222"/>
        <v>WIN</v>
      </c>
      <c r="J7121" t="str">
        <f t="shared" si="223"/>
        <v>LOSS</v>
      </c>
      <c r="K7121" t="s">
        <v>109</v>
      </c>
      <c r="L7121">
        <v>-4.5</v>
      </c>
      <c r="M7121">
        <v>45</v>
      </c>
      <c r="N7121" t="s">
        <v>86</v>
      </c>
      <c r="O7121" t="b">
        <v>0</v>
      </c>
      <c r="P7121">
        <v>60</v>
      </c>
      <c r="Q7121">
        <v>9</v>
      </c>
      <c r="R7121">
        <v>65</v>
      </c>
    </row>
    <row r="7122" spans="1:18" x14ac:dyDescent="0.2">
      <c r="A7122" s="1">
        <v>36422</v>
      </c>
      <c r="B7122">
        <v>1999</v>
      </c>
      <c r="C7122">
        <v>2</v>
      </c>
      <c r="D7122" t="b">
        <v>0</v>
      </c>
      <c r="E7122" t="s">
        <v>39</v>
      </c>
      <c r="F7122">
        <v>21</v>
      </c>
      <c r="G7122">
        <v>50</v>
      </c>
      <c r="H7122" t="s">
        <v>47</v>
      </c>
      <c r="I7122" t="str">
        <f t="shared" si="222"/>
        <v>LOSS</v>
      </c>
      <c r="J7122" t="str">
        <f t="shared" si="223"/>
        <v>WIN</v>
      </c>
      <c r="K7122" t="s">
        <v>127</v>
      </c>
      <c r="L7122">
        <v>-2.5</v>
      </c>
      <c r="M7122">
        <v>41</v>
      </c>
      <c r="N7122" t="s">
        <v>98</v>
      </c>
      <c r="O7122" t="b">
        <v>0</v>
      </c>
      <c r="P7122">
        <v>68</v>
      </c>
      <c r="Q7122">
        <v>9</v>
      </c>
      <c r="R7122">
        <v>60</v>
      </c>
    </row>
    <row r="7123" spans="1:18" x14ac:dyDescent="0.2">
      <c r="A7123" s="1">
        <v>36422</v>
      </c>
      <c r="B7123">
        <v>1999</v>
      </c>
      <c r="C7123">
        <v>2</v>
      </c>
      <c r="D7123" t="b">
        <v>0</v>
      </c>
      <c r="E7123" t="s">
        <v>45</v>
      </c>
      <c r="F7123">
        <v>5</v>
      </c>
      <c r="G7123">
        <v>19</v>
      </c>
      <c r="H7123" t="s">
        <v>99</v>
      </c>
      <c r="I7123" t="str">
        <f t="shared" si="222"/>
        <v>LOSS</v>
      </c>
      <c r="J7123" t="str">
        <f t="shared" si="223"/>
        <v>WIN</v>
      </c>
      <c r="K7123" t="s">
        <v>105</v>
      </c>
      <c r="L7123">
        <v>-6.5</v>
      </c>
      <c r="M7123">
        <v>36.5</v>
      </c>
      <c r="N7123" t="s">
        <v>83</v>
      </c>
      <c r="O7123" t="b">
        <v>0</v>
      </c>
      <c r="P7123">
        <v>64</v>
      </c>
      <c r="Q7123">
        <v>4</v>
      </c>
      <c r="R7123">
        <v>76</v>
      </c>
    </row>
    <row r="7124" spans="1:18" x14ac:dyDescent="0.2">
      <c r="A7124" s="1">
        <v>36422</v>
      </c>
      <c r="B7124">
        <v>1999</v>
      </c>
      <c r="C7124">
        <v>2</v>
      </c>
      <c r="D7124" t="b">
        <v>0</v>
      </c>
      <c r="E7124" t="s">
        <v>41</v>
      </c>
      <c r="F7124">
        <v>28</v>
      </c>
      <c r="G7124">
        <v>21</v>
      </c>
      <c r="H7124" t="s">
        <v>69</v>
      </c>
      <c r="I7124" t="str">
        <f t="shared" si="222"/>
        <v>WIN</v>
      </c>
      <c r="J7124" t="str">
        <f t="shared" si="223"/>
        <v>LOSS</v>
      </c>
      <c r="K7124" t="s">
        <v>129</v>
      </c>
      <c r="L7124">
        <v>-11</v>
      </c>
      <c r="M7124">
        <v>42.5</v>
      </c>
      <c r="N7124" t="s">
        <v>88</v>
      </c>
      <c r="O7124" t="b">
        <v>0</v>
      </c>
      <c r="P7124">
        <v>61</v>
      </c>
      <c r="Q7124">
        <v>9</v>
      </c>
      <c r="R7124">
        <v>74</v>
      </c>
    </row>
    <row r="7125" spans="1:18" x14ac:dyDescent="0.2">
      <c r="A7125" s="1">
        <v>36422</v>
      </c>
      <c r="B7125">
        <v>1999</v>
      </c>
      <c r="C7125">
        <v>2</v>
      </c>
      <c r="D7125" t="b">
        <v>0</v>
      </c>
      <c r="E7125" t="s">
        <v>165</v>
      </c>
      <c r="F7125">
        <v>26</v>
      </c>
      <c r="G7125">
        <v>9</v>
      </c>
      <c r="H7125" t="s">
        <v>48</v>
      </c>
      <c r="I7125" t="str">
        <f t="shared" si="222"/>
        <v>WIN</v>
      </c>
      <c r="J7125" t="str">
        <f t="shared" si="223"/>
        <v>LOSS</v>
      </c>
      <c r="K7125" t="s">
        <v>118</v>
      </c>
      <c r="L7125">
        <v>-16</v>
      </c>
      <c r="M7125">
        <v>40</v>
      </c>
      <c r="N7125" t="s">
        <v>166</v>
      </c>
      <c r="O7125" t="b">
        <v>0</v>
      </c>
      <c r="P7125">
        <v>72</v>
      </c>
      <c r="Q7125">
        <v>6</v>
      </c>
      <c r="R7125">
        <v>54</v>
      </c>
    </row>
    <row r="7126" spans="1:18" x14ac:dyDescent="0.2">
      <c r="A7126" s="1">
        <v>36423</v>
      </c>
      <c r="B7126">
        <v>1999</v>
      </c>
      <c r="C7126">
        <v>2</v>
      </c>
      <c r="D7126" t="b">
        <v>0</v>
      </c>
      <c r="E7126" t="s">
        <v>52</v>
      </c>
      <c r="F7126">
        <v>24</v>
      </c>
      <c r="G7126">
        <v>7</v>
      </c>
      <c r="H7126" t="s">
        <v>30</v>
      </c>
      <c r="I7126" t="str">
        <f t="shared" si="222"/>
        <v>WIN</v>
      </c>
      <c r="J7126" t="str">
        <f t="shared" si="223"/>
        <v>LOSS</v>
      </c>
      <c r="K7126" t="s">
        <v>89</v>
      </c>
      <c r="L7126">
        <v>-6.5</v>
      </c>
      <c r="M7126">
        <v>42</v>
      </c>
      <c r="N7126" t="s">
        <v>90</v>
      </c>
      <c r="O7126" t="b">
        <v>0</v>
      </c>
      <c r="P7126">
        <v>83</v>
      </c>
      <c r="Q7126">
        <v>11</v>
      </c>
      <c r="R7126">
        <v>46</v>
      </c>
    </row>
    <row r="7127" spans="1:18" x14ac:dyDescent="0.2">
      <c r="A7127" s="1">
        <v>36429</v>
      </c>
      <c r="B7127">
        <v>1999</v>
      </c>
      <c r="C7127">
        <v>3</v>
      </c>
      <c r="D7127" t="b">
        <v>0</v>
      </c>
      <c r="E7127" t="s">
        <v>152</v>
      </c>
      <c r="F7127">
        <v>17</v>
      </c>
      <c r="G7127">
        <v>10</v>
      </c>
      <c r="H7127" t="s">
        <v>48</v>
      </c>
      <c r="I7127" t="str">
        <f t="shared" si="222"/>
        <v>WIN</v>
      </c>
      <c r="J7127" t="str">
        <f t="shared" si="223"/>
        <v>LOSS</v>
      </c>
      <c r="K7127" t="s">
        <v>153</v>
      </c>
      <c r="L7127">
        <v>-12</v>
      </c>
      <c r="M7127">
        <v>36.5</v>
      </c>
      <c r="N7127" t="s">
        <v>160</v>
      </c>
      <c r="O7127" t="b">
        <v>0</v>
      </c>
      <c r="P7127">
        <v>67</v>
      </c>
      <c r="Q7127">
        <v>8</v>
      </c>
      <c r="R7127">
        <v>78</v>
      </c>
    </row>
    <row r="7128" spans="1:18" x14ac:dyDescent="0.2">
      <c r="A7128" s="1">
        <v>36429</v>
      </c>
      <c r="B7128">
        <v>1999</v>
      </c>
      <c r="C7128">
        <v>3</v>
      </c>
      <c r="D7128" t="b">
        <v>0</v>
      </c>
      <c r="E7128" t="s">
        <v>23</v>
      </c>
      <c r="F7128">
        <v>26</v>
      </c>
      <c r="G7128">
        <v>0</v>
      </c>
      <c r="H7128" t="s">
        <v>45</v>
      </c>
      <c r="I7128" t="str">
        <f t="shared" si="222"/>
        <v>WIN</v>
      </c>
      <c r="J7128" t="str">
        <f t="shared" si="223"/>
        <v>LOSS</v>
      </c>
      <c r="K7128" t="s">
        <v>125</v>
      </c>
      <c r="L7128">
        <v>-11.5</v>
      </c>
      <c r="M7128">
        <v>38</v>
      </c>
      <c r="N7128" t="s">
        <v>94</v>
      </c>
      <c r="O7128" t="b">
        <v>0</v>
      </c>
      <c r="P7128">
        <v>60</v>
      </c>
      <c r="Q7128">
        <v>7</v>
      </c>
      <c r="R7128">
        <v>66</v>
      </c>
    </row>
    <row r="7129" spans="1:18" x14ac:dyDescent="0.2">
      <c r="A7129" s="1">
        <v>36429</v>
      </c>
      <c r="B7129">
        <v>1999</v>
      </c>
      <c r="C7129">
        <v>3</v>
      </c>
      <c r="D7129" t="b">
        <v>0</v>
      </c>
      <c r="E7129" t="s">
        <v>146</v>
      </c>
      <c r="F7129">
        <v>27</v>
      </c>
      <c r="G7129">
        <v>3</v>
      </c>
      <c r="H7129" t="s">
        <v>72</v>
      </c>
      <c r="I7129" t="str">
        <f t="shared" si="222"/>
        <v>WIN</v>
      </c>
      <c r="J7129" t="str">
        <f t="shared" si="223"/>
        <v>LOSS</v>
      </c>
      <c r="K7129" t="s">
        <v>156</v>
      </c>
      <c r="L7129">
        <v>-7</v>
      </c>
      <c r="M7129">
        <v>39.5</v>
      </c>
      <c r="N7129" t="s">
        <v>154</v>
      </c>
      <c r="O7129" t="b">
        <v>0</v>
      </c>
      <c r="P7129">
        <v>70</v>
      </c>
      <c r="Q7129">
        <v>6</v>
      </c>
      <c r="R7129">
        <v>80</v>
      </c>
    </row>
    <row r="7130" spans="1:18" x14ac:dyDescent="0.2">
      <c r="A7130" s="1">
        <v>36429</v>
      </c>
      <c r="B7130">
        <v>1999</v>
      </c>
      <c r="C7130">
        <v>3</v>
      </c>
      <c r="D7130" t="b">
        <v>0</v>
      </c>
      <c r="E7130" t="s">
        <v>26</v>
      </c>
      <c r="F7130">
        <v>23</v>
      </c>
      <c r="G7130">
        <v>20</v>
      </c>
      <c r="H7130" t="s">
        <v>42</v>
      </c>
      <c r="I7130" t="str">
        <f t="shared" si="222"/>
        <v>WIN</v>
      </c>
      <c r="J7130" t="str">
        <f t="shared" si="223"/>
        <v>LOSS</v>
      </c>
      <c r="K7130" t="s">
        <v>119</v>
      </c>
      <c r="L7130">
        <v>0</v>
      </c>
      <c r="M7130">
        <v>47.5</v>
      </c>
      <c r="N7130" t="s">
        <v>28</v>
      </c>
      <c r="O7130" t="b">
        <v>0</v>
      </c>
      <c r="P7130">
        <v>68</v>
      </c>
      <c r="Q7130">
        <v>16</v>
      </c>
      <c r="R7130">
        <v>58</v>
      </c>
    </row>
    <row r="7131" spans="1:18" x14ac:dyDescent="0.2">
      <c r="A7131" s="1">
        <v>36429</v>
      </c>
      <c r="B7131">
        <v>1999</v>
      </c>
      <c r="C7131">
        <v>3</v>
      </c>
      <c r="D7131" t="b">
        <v>0</v>
      </c>
      <c r="E7131" t="s">
        <v>148</v>
      </c>
      <c r="F7131">
        <v>19</v>
      </c>
      <c r="G7131">
        <v>20</v>
      </c>
      <c r="H7131" t="s">
        <v>165</v>
      </c>
      <c r="I7131" t="str">
        <f t="shared" si="222"/>
        <v>LOSS</v>
      </c>
      <c r="J7131" t="str">
        <f t="shared" si="223"/>
        <v>WIN</v>
      </c>
      <c r="K7131" t="s">
        <v>155</v>
      </c>
      <c r="L7131">
        <v>-9.5</v>
      </c>
      <c r="M7131">
        <v>45</v>
      </c>
      <c r="N7131" t="s">
        <v>149</v>
      </c>
      <c r="O7131" t="b">
        <v>0</v>
      </c>
      <c r="P7131">
        <v>76</v>
      </c>
      <c r="Q7131">
        <v>8</v>
      </c>
      <c r="R7131">
        <v>90</v>
      </c>
    </row>
    <row r="7132" spans="1:18" x14ac:dyDescent="0.2">
      <c r="A7132" s="1">
        <v>36429</v>
      </c>
      <c r="B7132">
        <v>1999</v>
      </c>
      <c r="C7132">
        <v>3</v>
      </c>
      <c r="D7132" t="b">
        <v>0</v>
      </c>
      <c r="E7132" t="s">
        <v>33</v>
      </c>
      <c r="F7132">
        <v>31</v>
      </c>
      <c r="G7132">
        <v>21</v>
      </c>
      <c r="H7132" t="s">
        <v>35</v>
      </c>
      <c r="I7132" t="str">
        <f t="shared" si="222"/>
        <v>WIN</v>
      </c>
      <c r="J7132" t="str">
        <f t="shared" si="223"/>
        <v>LOSS</v>
      </c>
      <c r="K7132" t="s">
        <v>112</v>
      </c>
      <c r="L7132">
        <v>-3.5</v>
      </c>
      <c r="M7132">
        <v>39.5</v>
      </c>
      <c r="N7132" t="s">
        <v>87</v>
      </c>
      <c r="O7132" t="b">
        <v>0</v>
      </c>
      <c r="P7132">
        <v>68</v>
      </c>
      <c r="Q7132">
        <v>11</v>
      </c>
      <c r="R7132">
        <v>75</v>
      </c>
    </row>
    <row r="7133" spans="1:18" x14ac:dyDescent="0.2">
      <c r="A7133" s="1">
        <v>36429</v>
      </c>
      <c r="B7133">
        <v>1999</v>
      </c>
      <c r="C7133">
        <v>3</v>
      </c>
      <c r="D7133" t="b">
        <v>0</v>
      </c>
      <c r="E7133" t="s">
        <v>29</v>
      </c>
      <c r="F7133">
        <v>16</v>
      </c>
      <c r="G7133">
        <v>14</v>
      </c>
      <c r="H7133" t="s">
        <v>39</v>
      </c>
      <c r="I7133" t="str">
        <f t="shared" si="222"/>
        <v>WIN</v>
      </c>
      <c r="J7133" t="str">
        <f t="shared" si="223"/>
        <v>LOSS</v>
      </c>
      <c r="K7133" t="s">
        <v>109</v>
      </c>
      <c r="L7133">
        <v>-6</v>
      </c>
      <c r="M7133">
        <v>43.5</v>
      </c>
      <c r="N7133" t="s">
        <v>86</v>
      </c>
      <c r="O7133" t="b">
        <v>0</v>
      </c>
      <c r="P7133">
        <v>58</v>
      </c>
      <c r="Q7133">
        <v>10</v>
      </c>
      <c r="R7133">
        <v>73</v>
      </c>
    </row>
    <row r="7134" spans="1:18" x14ac:dyDescent="0.2">
      <c r="A7134" s="1">
        <v>36429</v>
      </c>
      <c r="B7134">
        <v>1999</v>
      </c>
      <c r="C7134">
        <v>3</v>
      </c>
      <c r="D7134" t="b">
        <v>0</v>
      </c>
      <c r="E7134" t="s">
        <v>25</v>
      </c>
      <c r="F7134">
        <v>20</v>
      </c>
      <c r="G7134">
        <v>27</v>
      </c>
      <c r="H7134" t="s">
        <v>47</v>
      </c>
      <c r="I7134" t="str">
        <f t="shared" si="222"/>
        <v>LOSS</v>
      </c>
      <c r="J7134" t="str">
        <f t="shared" si="223"/>
        <v>WIN</v>
      </c>
      <c r="K7134" t="s">
        <v>124</v>
      </c>
      <c r="L7134">
        <v>-1</v>
      </c>
      <c r="M7134">
        <v>43.5</v>
      </c>
      <c r="N7134" t="s">
        <v>98</v>
      </c>
      <c r="O7134" t="b">
        <v>0</v>
      </c>
      <c r="P7134">
        <v>63</v>
      </c>
      <c r="Q7134">
        <v>9</v>
      </c>
      <c r="R7134">
        <v>62</v>
      </c>
    </row>
    <row r="7135" spans="1:18" x14ac:dyDescent="0.2">
      <c r="A7135" s="1">
        <v>36429</v>
      </c>
      <c r="B7135">
        <v>1999</v>
      </c>
      <c r="C7135">
        <v>3</v>
      </c>
      <c r="D7135" t="b">
        <v>0</v>
      </c>
      <c r="E7135" t="s">
        <v>17</v>
      </c>
      <c r="F7135">
        <v>24</v>
      </c>
      <c r="G7135">
        <v>17</v>
      </c>
      <c r="H7135" t="s">
        <v>36</v>
      </c>
      <c r="I7135" t="str">
        <f t="shared" si="222"/>
        <v>WIN</v>
      </c>
      <c r="J7135" t="str">
        <f t="shared" si="223"/>
        <v>LOSS</v>
      </c>
      <c r="K7135" t="s">
        <v>103</v>
      </c>
      <c r="L7135">
        <v>-7</v>
      </c>
      <c r="M7135">
        <v>38</v>
      </c>
      <c r="N7135" t="s">
        <v>57</v>
      </c>
      <c r="O7135" t="b">
        <v>0</v>
      </c>
      <c r="P7135">
        <v>69</v>
      </c>
      <c r="Q7135">
        <v>9</v>
      </c>
      <c r="R7135">
        <v>54</v>
      </c>
    </row>
    <row r="7136" spans="1:18" x14ac:dyDescent="0.2">
      <c r="A7136" s="1">
        <v>36429</v>
      </c>
      <c r="B7136">
        <v>1999</v>
      </c>
      <c r="C7136">
        <v>3</v>
      </c>
      <c r="D7136" t="b">
        <v>0</v>
      </c>
      <c r="E7136" t="s">
        <v>38</v>
      </c>
      <c r="F7136">
        <v>10</v>
      </c>
      <c r="G7136">
        <v>29</v>
      </c>
      <c r="H7136" t="s">
        <v>100</v>
      </c>
      <c r="I7136" t="str">
        <f t="shared" si="222"/>
        <v>LOSS</v>
      </c>
      <c r="J7136" t="str">
        <f t="shared" si="223"/>
        <v>WIN</v>
      </c>
      <c r="K7136" t="s">
        <v>95</v>
      </c>
      <c r="L7136">
        <v>-4</v>
      </c>
      <c r="M7136">
        <v>38</v>
      </c>
      <c r="N7136" t="s">
        <v>84</v>
      </c>
      <c r="O7136" t="b">
        <v>0</v>
      </c>
      <c r="P7136">
        <v>64</v>
      </c>
      <c r="Q7136">
        <v>6</v>
      </c>
      <c r="R7136">
        <v>56</v>
      </c>
    </row>
    <row r="7137" spans="1:19" x14ac:dyDescent="0.2">
      <c r="A7137" s="1">
        <v>36429</v>
      </c>
      <c r="B7137">
        <v>1999</v>
      </c>
      <c r="C7137">
        <v>3</v>
      </c>
      <c r="D7137" t="b">
        <v>0</v>
      </c>
      <c r="E7137" t="s">
        <v>22</v>
      </c>
      <c r="F7137">
        <v>19</v>
      </c>
      <c r="G7137">
        <v>27</v>
      </c>
      <c r="H7137" t="s">
        <v>133</v>
      </c>
      <c r="I7137" t="str">
        <f t="shared" si="222"/>
        <v>LOSS</v>
      </c>
      <c r="J7137" t="str">
        <f t="shared" si="223"/>
        <v>WIN</v>
      </c>
      <c r="K7137" t="s">
        <v>78</v>
      </c>
      <c r="L7137">
        <v>-1</v>
      </c>
      <c r="M7137">
        <v>44</v>
      </c>
      <c r="N7137" t="s">
        <v>68</v>
      </c>
      <c r="O7137" t="b">
        <v>0</v>
      </c>
      <c r="P7137">
        <v>63</v>
      </c>
      <c r="Q7137">
        <v>6</v>
      </c>
      <c r="R7137">
        <v>91</v>
      </c>
    </row>
    <row r="7138" spans="1:19" x14ac:dyDescent="0.2">
      <c r="A7138" s="1">
        <v>36429</v>
      </c>
      <c r="B7138">
        <v>1999</v>
      </c>
      <c r="C7138">
        <v>3</v>
      </c>
      <c r="D7138" t="b">
        <v>0</v>
      </c>
      <c r="E7138" t="s">
        <v>147</v>
      </c>
      <c r="F7138">
        <v>35</v>
      </c>
      <c r="G7138">
        <v>7</v>
      </c>
      <c r="H7138" t="s">
        <v>30</v>
      </c>
      <c r="I7138" t="str">
        <f t="shared" si="222"/>
        <v>WIN</v>
      </c>
      <c r="J7138" t="str">
        <f t="shared" si="223"/>
        <v>LOSS</v>
      </c>
      <c r="K7138" t="s">
        <v>107</v>
      </c>
      <c r="L7138">
        <v>-1.5</v>
      </c>
      <c r="M7138">
        <v>40.5</v>
      </c>
      <c r="N7138" t="s">
        <v>151</v>
      </c>
      <c r="O7138" t="b">
        <v>0</v>
      </c>
      <c r="P7138">
        <v>72</v>
      </c>
      <c r="Q7138">
        <v>0</v>
      </c>
      <c r="S7138" t="s">
        <v>74</v>
      </c>
    </row>
    <row r="7139" spans="1:19" x14ac:dyDescent="0.2">
      <c r="A7139" s="1">
        <v>36429</v>
      </c>
      <c r="B7139">
        <v>1999</v>
      </c>
      <c r="C7139">
        <v>3</v>
      </c>
      <c r="D7139" t="b">
        <v>0</v>
      </c>
      <c r="E7139" t="s">
        <v>99</v>
      </c>
      <c r="F7139">
        <v>13</v>
      </c>
      <c r="G7139">
        <v>10</v>
      </c>
      <c r="H7139" t="s">
        <v>20</v>
      </c>
      <c r="I7139" t="str">
        <f t="shared" si="222"/>
        <v>WIN</v>
      </c>
      <c r="J7139" t="str">
        <f t="shared" si="223"/>
        <v>LOSS</v>
      </c>
      <c r="K7139" t="s">
        <v>105</v>
      </c>
      <c r="L7139">
        <v>-2.5</v>
      </c>
      <c r="M7139">
        <v>38</v>
      </c>
      <c r="N7139" t="s">
        <v>162</v>
      </c>
      <c r="O7139" t="b">
        <v>0</v>
      </c>
      <c r="P7139">
        <v>78</v>
      </c>
      <c r="Q7139">
        <v>7</v>
      </c>
      <c r="R7139">
        <v>90</v>
      </c>
    </row>
    <row r="7140" spans="1:19" x14ac:dyDescent="0.2">
      <c r="A7140" s="1">
        <v>36430</v>
      </c>
      <c r="B7140">
        <v>1999</v>
      </c>
      <c r="C7140">
        <v>3</v>
      </c>
      <c r="D7140" t="b">
        <v>0</v>
      </c>
      <c r="E7140" t="s">
        <v>143</v>
      </c>
      <c r="F7140">
        <v>10</v>
      </c>
      <c r="G7140">
        <v>24</v>
      </c>
      <c r="H7140" t="s">
        <v>41</v>
      </c>
      <c r="I7140" t="str">
        <f t="shared" si="222"/>
        <v>LOSS</v>
      </c>
      <c r="J7140" t="str">
        <f t="shared" si="223"/>
        <v>WIN</v>
      </c>
      <c r="K7140" t="s">
        <v>129</v>
      </c>
      <c r="L7140">
        <v>-2.5</v>
      </c>
      <c r="M7140">
        <v>45.5</v>
      </c>
      <c r="N7140" t="s">
        <v>144</v>
      </c>
      <c r="O7140" t="b">
        <v>0</v>
      </c>
      <c r="P7140">
        <v>87</v>
      </c>
      <c r="Q7140">
        <v>7</v>
      </c>
      <c r="R7140">
        <v>33</v>
      </c>
    </row>
    <row r="7141" spans="1:19" x14ac:dyDescent="0.2">
      <c r="A7141" s="1">
        <v>36436</v>
      </c>
      <c r="B7141">
        <v>1999</v>
      </c>
      <c r="C7141">
        <v>4</v>
      </c>
      <c r="D7141" t="b">
        <v>0</v>
      </c>
      <c r="E7141" t="s">
        <v>30</v>
      </c>
      <c r="F7141">
        <v>13</v>
      </c>
      <c r="G7141">
        <v>19</v>
      </c>
      <c r="H7141" t="s">
        <v>152</v>
      </c>
      <c r="I7141" t="str">
        <f t="shared" si="222"/>
        <v>LOSS</v>
      </c>
      <c r="J7141" t="str">
        <f t="shared" si="223"/>
        <v>WIN</v>
      </c>
      <c r="K7141" t="s">
        <v>107</v>
      </c>
      <c r="L7141">
        <v>-2.5</v>
      </c>
      <c r="M7141">
        <v>36.5</v>
      </c>
      <c r="N7141" t="s">
        <v>142</v>
      </c>
      <c r="O7141" t="b">
        <v>0</v>
      </c>
      <c r="P7141">
        <v>72</v>
      </c>
      <c r="Q7141">
        <v>0</v>
      </c>
      <c r="S7141" t="s">
        <v>74</v>
      </c>
    </row>
    <row r="7142" spans="1:19" x14ac:dyDescent="0.2">
      <c r="A7142" s="1">
        <v>36436</v>
      </c>
      <c r="B7142">
        <v>1999</v>
      </c>
      <c r="C7142">
        <v>4</v>
      </c>
      <c r="D7142" t="b">
        <v>0</v>
      </c>
      <c r="E7142" t="s">
        <v>36</v>
      </c>
      <c r="F7142">
        <v>14</v>
      </c>
      <c r="G7142">
        <v>10</v>
      </c>
      <c r="H7142" t="s">
        <v>69</v>
      </c>
      <c r="I7142" t="str">
        <f t="shared" si="222"/>
        <v>WIN</v>
      </c>
      <c r="J7142" t="str">
        <f t="shared" si="223"/>
        <v>LOSS</v>
      </c>
      <c r="K7142" t="s">
        <v>114</v>
      </c>
      <c r="L7142">
        <v>-1</v>
      </c>
      <c r="M7142">
        <v>37</v>
      </c>
      <c r="N7142" t="s">
        <v>85</v>
      </c>
      <c r="O7142" t="b">
        <v>0</v>
      </c>
      <c r="P7142">
        <v>44</v>
      </c>
      <c r="Q7142">
        <v>8</v>
      </c>
      <c r="R7142">
        <v>81</v>
      </c>
    </row>
    <row r="7143" spans="1:19" x14ac:dyDescent="0.2">
      <c r="A7143" s="1">
        <v>36436</v>
      </c>
      <c r="B7143">
        <v>1999</v>
      </c>
      <c r="C7143">
        <v>4</v>
      </c>
      <c r="D7143" t="b">
        <v>0</v>
      </c>
      <c r="E7143" t="s">
        <v>72</v>
      </c>
      <c r="F7143">
        <v>10</v>
      </c>
      <c r="G7143">
        <v>38</v>
      </c>
      <c r="H7143" t="s">
        <v>147</v>
      </c>
      <c r="I7143" t="str">
        <f t="shared" si="222"/>
        <v>LOSS</v>
      </c>
      <c r="J7143" t="str">
        <f t="shared" si="223"/>
        <v>WIN</v>
      </c>
      <c r="K7143" t="s">
        <v>108</v>
      </c>
      <c r="L7143">
        <v>-3.5</v>
      </c>
      <c r="M7143">
        <v>44</v>
      </c>
      <c r="N7143" t="s">
        <v>82</v>
      </c>
      <c r="O7143" t="b">
        <v>0</v>
      </c>
      <c r="P7143">
        <v>62</v>
      </c>
      <c r="Q7143">
        <v>12</v>
      </c>
      <c r="R7143">
        <v>57</v>
      </c>
    </row>
    <row r="7144" spans="1:19" x14ac:dyDescent="0.2">
      <c r="A7144" s="1">
        <v>36436</v>
      </c>
      <c r="B7144">
        <v>1999</v>
      </c>
      <c r="C7144">
        <v>4</v>
      </c>
      <c r="D7144" t="b">
        <v>0</v>
      </c>
      <c r="E7144" t="s">
        <v>48</v>
      </c>
      <c r="F7144">
        <v>7</v>
      </c>
      <c r="G7144">
        <v>19</v>
      </c>
      <c r="H7144" t="s">
        <v>29</v>
      </c>
      <c r="I7144" t="str">
        <f t="shared" si="222"/>
        <v>LOSS</v>
      </c>
      <c r="J7144" t="str">
        <f t="shared" si="223"/>
        <v>WIN</v>
      </c>
      <c r="K7144" t="s">
        <v>109</v>
      </c>
      <c r="L7144">
        <v>-12</v>
      </c>
      <c r="M7144">
        <v>38</v>
      </c>
      <c r="N7144" t="s">
        <v>164</v>
      </c>
      <c r="O7144" t="b">
        <v>0</v>
      </c>
      <c r="P7144">
        <v>56</v>
      </c>
      <c r="Q7144">
        <v>14</v>
      </c>
      <c r="R7144">
        <v>68</v>
      </c>
    </row>
    <row r="7145" spans="1:19" x14ac:dyDescent="0.2">
      <c r="A7145" s="1">
        <v>36436</v>
      </c>
      <c r="B7145">
        <v>1999</v>
      </c>
      <c r="C7145">
        <v>4</v>
      </c>
      <c r="D7145" t="b">
        <v>0</v>
      </c>
      <c r="E7145" t="s">
        <v>52</v>
      </c>
      <c r="F7145">
        <v>35</v>
      </c>
      <c r="G7145">
        <v>7</v>
      </c>
      <c r="H7145" t="s">
        <v>143</v>
      </c>
      <c r="I7145" t="str">
        <f t="shared" si="222"/>
        <v>WIN</v>
      </c>
      <c r="J7145" t="str">
        <f t="shared" si="223"/>
        <v>LOSS</v>
      </c>
      <c r="K7145" t="s">
        <v>89</v>
      </c>
      <c r="L7145">
        <v>-7</v>
      </c>
      <c r="M7145">
        <v>42.5</v>
      </c>
      <c r="N7145" t="s">
        <v>90</v>
      </c>
      <c r="O7145" t="b">
        <v>0</v>
      </c>
      <c r="P7145">
        <v>78</v>
      </c>
      <c r="Q7145">
        <v>10</v>
      </c>
      <c r="R7145">
        <v>54</v>
      </c>
    </row>
    <row r="7146" spans="1:19" x14ac:dyDescent="0.2">
      <c r="A7146" s="1">
        <v>36436</v>
      </c>
      <c r="B7146">
        <v>1999</v>
      </c>
      <c r="C7146">
        <v>4</v>
      </c>
      <c r="D7146" t="b">
        <v>0</v>
      </c>
      <c r="E7146" t="s">
        <v>20</v>
      </c>
      <c r="F7146">
        <v>13</v>
      </c>
      <c r="G7146">
        <v>21</v>
      </c>
      <c r="H7146" t="s">
        <v>25</v>
      </c>
      <c r="I7146" t="str">
        <f t="shared" si="222"/>
        <v>LOSS</v>
      </c>
      <c r="J7146" t="str">
        <f t="shared" si="223"/>
        <v>WIN</v>
      </c>
      <c r="K7146" t="s">
        <v>111</v>
      </c>
      <c r="L7146">
        <v>-5.5</v>
      </c>
      <c r="M7146">
        <v>40</v>
      </c>
      <c r="N7146" t="s">
        <v>54</v>
      </c>
      <c r="O7146" t="b">
        <v>0</v>
      </c>
      <c r="P7146">
        <v>41</v>
      </c>
      <c r="Q7146">
        <v>11</v>
      </c>
      <c r="R7146">
        <v>75</v>
      </c>
    </row>
    <row r="7147" spans="1:19" x14ac:dyDescent="0.2">
      <c r="A7147" s="1">
        <v>36436</v>
      </c>
      <c r="B7147">
        <v>1999</v>
      </c>
      <c r="C7147">
        <v>4</v>
      </c>
      <c r="D7147" t="b">
        <v>0</v>
      </c>
      <c r="E7147" t="s">
        <v>42</v>
      </c>
      <c r="F7147">
        <v>21</v>
      </c>
      <c r="G7147">
        <v>14</v>
      </c>
      <c r="H7147" t="s">
        <v>99</v>
      </c>
      <c r="I7147" t="str">
        <f t="shared" si="222"/>
        <v>WIN</v>
      </c>
      <c r="J7147" t="str">
        <f t="shared" si="223"/>
        <v>LOSS</v>
      </c>
      <c r="K7147" t="s">
        <v>80</v>
      </c>
      <c r="L7147">
        <v>-7</v>
      </c>
      <c r="M7147">
        <v>40.5</v>
      </c>
      <c r="N7147" t="s">
        <v>130</v>
      </c>
      <c r="O7147" t="b">
        <v>0</v>
      </c>
      <c r="P7147">
        <v>72</v>
      </c>
      <c r="Q7147">
        <v>0</v>
      </c>
      <c r="S7147" t="s">
        <v>74</v>
      </c>
    </row>
    <row r="7148" spans="1:19" x14ac:dyDescent="0.2">
      <c r="A7148" s="1">
        <v>36436</v>
      </c>
      <c r="B7148">
        <v>1999</v>
      </c>
      <c r="C7148">
        <v>4</v>
      </c>
      <c r="D7148" t="b">
        <v>0</v>
      </c>
      <c r="E7148" t="s">
        <v>39</v>
      </c>
      <c r="F7148">
        <v>16</v>
      </c>
      <c r="G7148">
        <v>15</v>
      </c>
      <c r="H7148" t="s">
        <v>45</v>
      </c>
      <c r="I7148" t="str">
        <f t="shared" si="222"/>
        <v>WIN</v>
      </c>
      <c r="J7148" t="str">
        <f t="shared" si="223"/>
        <v>LOSS</v>
      </c>
      <c r="K7148" t="s">
        <v>127</v>
      </c>
      <c r="L7148">
        <v>-9.5</v>
      </c>
      <c r="M7148">
        <v>35.5</v>
      </c>
      <c r="N7148" t="s">
        <v>98</v>
      </c>
      <c r="O7148" t="b">
        <v>0</v>
      </c>
      <c r="P7148">
        <v>67</v>
      </c>
      <c r="Q7148">
        <v>12</v>
      </c>
      <c r="R7148">
        <v>71</v>
      </c>
    </row>
    <row r="7149" spans="1:19" x14ac:dyDescent="0.2">
      <c r="A7149" s="1">
        <v>36436</v>
      </c>
      <c r="B7149">
        <v>1999</v>
      </c>
      <c r="C7149">
        <v>4</v>
      </c>
      <c r="D7149" t="b">
        <v>0</v>
      </c>
      <c r="E7149" t="s">
        <v>38</v>
      </c>
      <c r="F7149">
        <v>3</v>
      </c>
      <c r="G7149">
        <v>17</v>
      </c>
      <c r="H7149" t="s">
        <v>148</v>
      </c>
      <c r="I7149" t="str">
        <f t="shared" si="222"/>
        <v>LOSS</v>
      </c>
      <c r="J7149" t="str">
        <f t="shared" si="223"/>
        <v>WIN</v>
      </c>
      <c r="K7149" t="s">
        <v>155</v>
      </c>
      <c r="L7149">
        <v>-3</v>
      </c>
      <c r="M7149">
        <v>42</v>
      </c>
      <c r="N7149" t="s">
        <v>84</v>
      </c>
      <c r="O7149" t="b">
        <v>0</v>
      </c>
      <c r="P7149">
        <v>60</v>
      </c>
      <c r="Q7149">
        <v>9</v>
      </c>
      <c r="R7149">
        <v>66</v>
      </c>
    </row>
    <row r="7150" spans="1:19" x14ac:dyDescent="0.2">
      <c r="A7150" s="1">
        <v>36436</v>
      </c>
      <c r="B7150">
        <v>1999</v>
      </c>
      <c r="C7150">
        <v>4</v>
      </c>
      <c r="D7150" t="b">
        <v>0</v>
      </c>
      <c r="E7150" t="s">
        <v>22</v>
      </c>
      <c r="F7150">
        <v>21</v>
      </c>
      <c r="G7150">
        <v>14</v>
      </c>
      <c r="H7150" t="s">
        <v>33</v>
      </c>
      <c r="I7150" t="str">
        <f t="shared" si="222"/>
        <v>WIN</v>
      </c>
      <c r="J7150" t="str">
        <f t="shared" si="223"/>
        <v>LOSS</v>
      </c>
      <c r="K7150" t="s">
        <v>122</v>
      </c>
      <c r="L7150">
        <v>-1</v>
      </c>
      <c r="M7150">
        <v>38.5</v>
      </c>
      <c r="N7150" t="s">
        <v>68</v>
      </c>
      <c r="O7150" t="b">
        <v>0</v>
      </c>
      <c r="P7150">
        <v>65</v>
      </c>
      <c r="Q7150">
        <v>10</v>
      </c>
      <c r="R7150">
        <v>80</v>
      </c>
    </row>
    <row r="7151" spans="1:19" x14ac:dyDescent="0.2">
      <c r="A7151" s="1">
        <v>36436</v>
      </c>
      <c r="B7151">
        <v>1999</v>
      </c>
      <c r="C7151">
        <v>4</v>
      </c>
      <c r="D7151" t="b">
        <v>0</v>
      </c>
      <c r="E7151" t="s">
        <v>41</v>
      </c>
      <c r="F7151">
        <v>24</v>
      </c>
      <c r="G7151">
        <v>22</v>
      </c>
      <c r="H7151" t="s">
        <v>165</v>
      </c>
      <c r="I7151" t="str">
        <f t="shared" si="222"/>
        <v>WIN</v>
      </c>
      <c r="J7151" t="str">
        <f t="shared" si="223"/>
        <v>LOSS</v>
      </c>
      <c r="K7151" t="s">
        <v>129</v>
      </c>
      <c r="L7151">
        <v>-1.5</v>
      </c>
      <c r="M7151">
        <v>40.5</v>
      </c>
      <c r="N7151" t="s">
        <v>88</v>
      </c>
      <c r="O7151" t="b">
        <v>0</v>
      </c>
      <c r="P7151">
        <v>60</v>
      </c>
      <c r="Q7151">
        <v>9</v>
      </c>
      <c r="R7151">
        <v>78</v>
      </c>
    </row>
    <row r="7152" spans="1:19" x14ac:dyDescent="0.2">
      <c r="A7152" s="1">
        <v>36436</v>
      </c>
      <c r="B7152">
        <v>1999</v>
      </c>
      <c r="C7152">
        <v>4</v>
      </c>
      <c r="D7152" t="b">
        <v>0</v>
      </c>
      <c r="E7152" t="s">
        <v>100</v>
      </c>
      <c r="F7152">
        <v>22</v>
      </c>
      <c r="G7152">
        <v>21</v>
      </c>
      <c r="H7152" t="s">
        <v>17</v>
      </c>
      <c r="I7152" t="str">
        <f t="shared" si="222"/>
        <v>WIN</v>
      </c>
      <c r="J7152" t="str">
        <f t="shared" si="223"/>
        <v>LOSS</v>
      </c>
      <c r="K7152" t="s">
        <v>117</v>
      </c>
      <c r="L7152">
        <v>-3.5</v>
      </c>
      <c r="M7152">
        <v>40.5</v>
      </c>
      <c r="N7152" t="s">
        <v>101</v>
      </c>
      <c r="O7152" t="b">
        <v>0</v>
      </c>
      <c r="P7152">
        <v>72</v>
      </c>
      <c r="Q7152">
        <v>0</v>
      </c>
      <c r="S7152" t="s">
        <v>74</v>
      </c>
    </row>
    <row r="7153" spans="1:19" x14ac:dyDescent="0.2">
      <c r="A7153" s="1">
        <v>36436</v>
      </c>
      <c r="B7153">
        <v>1999</v>
      </c>
      <c r="C7153">
        <v>4</v>
      </c>
      <c r="D7153" t="b">
        <v>0</v>
      </c>
      <c r="E7153" t="s">
        <v>47</v>
      </c>
      <c r="F7153">
        <v>38</v>
      </c>
      <c r="G7153">
        <v>36</v>
      </c>
      <c r="H7153" t="s">
        <v>146</v>
      </c>
      <c r="I7153" t="str">
        <f t="shared" si="222"/>
        <v>WIN</v>
      </c>
      <c r="J7153" t="str">
        <f t="shared" si="223"/>
        <v>LOSS</v>
      </c>
      <c r="K7153" t="s">
        <v>124</v>
      </c>
      <c r="L7153">
        <v>-8.5</v>
      </c>
      <c r="M7153">
        <v>45.5</v>
      </c>
      <c r="N7153" t="s">
        <v>159</v>
      </c>
      <c r="O7153" t="b">
        <v>0</v>
      </c>
      <c r="P7153">
        <v>66</v>
      </c>
      <c r="Q7153">
        <v>8</v>
      </c>
      <c r="R7153">
        <v>74</v>
      </c>
    </row>
    <row r="7154" spans="1:19" x14ac:dyDescent="0.2">
      <c r="A7154" s="1">
        <v>36437</v>
      </c>
      <c r="B7154">
        <v>1999</v>
      </c>
      <c r="C7154">
        <v>4</v>
      </c>
      <c r="D7154" t="b">
        <v>0</v>
      </c>
      <c r="E7154" t="s">
        <v>16</v>
      </c>
      <c r="F7154">
        <v>18</v>
      </c>
      <c r="G7154">
        <v>23</v>
      </c>
      <c r="H7154" t="s">
        <v>23</v>
      </c>
      <c r="I7154" t="str">
        <f t="shared" si="222"/>
        <v>LOSS</v>
      </c>
      <c r="J7154" t="str">
        <f t="shared" si="223"/>
        <v>WIN</v>
      </c>
      <c r="K7154" t="s">
        <v>92</v>
      </c>
      <c r="L7154">
        <v>-4.5</v>
      </c>
      <c r="M7154">
        <v>40.5</v>
      </c>
      <c r="N7154" t="s">
        <v>136</v>
      </c>
      <c r="O7154" t="b">
        <v>0</v>
      </c>
      <c r="P7154">
        <v>82</v>
      </c>
      <c r="Q7154">
        <v>13</v>
      </c>
      <c r="R7154">
        <v>83</v>
      </c>
    </row>
    <row r="7155" spans="1:19" x14ac:dyDescent="0.2">
      <c r="A7155" s="1">
        <v>36443</v>
      </c>
      <c r="B7155">
        <v>1999</v>
      </c>
      <c r="C7155">
        <v>5</v>
      </c>
      <c r="D7155" t="b">
        <v>0</v>
      </c>
      <c r="E7155" t="s">
        <v>143</v>
      </c>
      <c r="F7155">
        <v>14</v>
      </c>
      <c r="G7155">
        <v>3</v>
      </c>
      <c r="H7155" t="s">
        <v>39</v>
      </c>
      <c r="I7155" t="str">
        <f t="shared" si="222"/>
        <v>WIN</v>
      </c>
      <c r="J7155" t="str">
        <f t="shared" si="223"/>
        <v>LOSS</v>
      </c>
      <c r="K7155" t="s">
        <v>121</v>
      </c>
      <c r="L7155">
        <v>-3</v>
      </c>
      <c r="M7155">
        <v>37.5</v>
      </c>
      <c r="N7155" t="s">
        <v>144</v>
      </c>
      <c r="O7155" t="b">
        <v>0</v>
      </c>
      <c r="P7155">
        <v>84</v>
      </c>
      <c r="Q7155">
        <v>6</v>
      </c>
      <c r="R7155">
        <v>24</v>
      </c>
    </row>
    <row r="7156" spans="1:19" x14ac:dyDescent="0.2">
      <c r="A7156" s="1">
        <v>36443</v>
      </c>
      <c r="B7156">
        <v>1999</v>
      </c>
      <c r="C7156">
        <v>5</v>
      </c>
      <c r="D7156" t="b">
        <v>0</v>
      </c>
      <c r="E7156" t="s">
        <v>23</v>
      </c>
      <c r="F7156">
        <v>24</v>
      </c>
      <c r="G7156">
        <v>21</v>
      </c>
      <c r="H7156" t="s">
        <v>38</v>
      </c>
      <c r="I7156" t="str">
        <f t="shared" si="222"/>
        <v>WIN</v>
      </c>
      <c r="J7156" t="str">
        <f t="shared" si="223"/>
        <v>LOSS</v>
      </c>
      <c r="K7156" t="s">
        <v>125</v>
      </c>
      <c r="L7156">
        <v>-6.5</v>
      </c>
      <c r="M7156">
        <v>38</v>
      </c>
      <c r="N7156" t="s">
        <v>94</v>
      </c>
      <c r="O7156" t="b">
        <v>0</v>
      </c>
      <c r="P7156">
        <v>60</v>
      </c>
      <c r="Q7156">
        <v>8</v>
      </c>
      <c r="R7156">
        <v>92</v>
      </c>
    </row>
    <row r="7157" spans="1:19" x14ac:dyDescent="0.2">
      <c r="A7157" s="1">
        <v>36443</v>
      </c>
      <c r="B7157">
        <v>1999</v>
      </c>
      <c r="C7157">
        <v>5</v>
      </c>
      <c r="D7157" t="b">
        <v>0</v>
      </c>
      <c r="E7157" t="s">
        <v>48</v>
      </c>
      <c r="F7157">
        <v>17</v>
      </c>
      <c r="G7157">
        <v>18</v>
      </c>
      <c r="H7157" t="s">
        <v>72</v>
      </c>
      <c r="I7157" t="str">
        <f t="shared" si="222"/>
        <v>LOSS</v>
      </c>
      <c r="J7157" t="str">
        <f t="shared" si="223"/>
        <v>WIN</v>
      </c>
      <c r="K7157" t="s">
        <v>120</v>
      </c>
      <c r="L7157">
        <v>-3</v>
      </c>
      <c r="M7157">
        <v>36</v>
      </c>
      <c r="N7157" t="s">
        <v>164</v>
      </c>
      <c r="O7157" t="b">
        <v>0</v>
      </c>
      <c r="P7157">
        <v>62</v>
      </c>
      <c r="Q7157">
        <v>6</v>
      </c>
      <c r="R7157">
        <v>94</v>
      </c>
    </row>
    <row r="7158" spans="1:19" x14ac:dyDescent="0.2">
      <c r="A7158" s="1">
        <v>36443</v>
      </c>
      <c r="B7158">
        <v>1999</v>
      </c>
      <c r="C7158">
        <v>5</v>
      </c>
      <c r="D7158" t="b">
        <v>0</v>
      </c>
      <c r="E7158" t="s">
        <v>35</v>
      </c>
      <c r="F7158">
        <v>10</v>
      </c>
      <c r="G7158">
        <v>20</v>
      </c>
      <c r="H7158" t="s">
        <v>22</v>
      </c>
      <c r="I7158" t="str">
        <f t="shared" si="222"/>
        <v>LOSS</v>
      </c>
      <c r="J7158" t="str">
        <f t="shared" si="223"/>
        <v>WIN</v>
      </c>
      <c r="K7158" t="s">
        <v>126</v>
      </c>
      <c r="L7158">
        <v>-3.5</v>
      </c>
      <c r="M7158">
        <v>40</v>
      </c>
      <c r="N7158" t="s">
        <v>97</v>
      </c>
      <c r="O7158" t="b">
        <v>0</v>
      </c>
      <c r="P7158">
        <v>72</v>
      </c>
      <c r="Q7158">
        <v>0</v>
      </c>
      <c r="S7158" t="s">
        <v>74</v>
      </c>
    </row>
    <row r="7159" spans="1:19" x14ac:dyDescent="0.2">
      <c r="A7159" s="1">
        <v>36443</v>
      </c>
      <c r="B7159">
        <v>1999</v>
      </c>
      <c r="C7159">
        <v>5</v>
      </c>
      <c r="D7159" t="b">
        <v>0</v>
      </c>
      <c r="E7159" t="s">
        <v>26</v>
      </c>
      <c r="F7159">
        <v>26</v>
      </c>
      <c r="G7159">
        <v>23</v>
      </c>
      <c r="H7159" t="s">
        <v>99</v>
      </c>
      <c r="I7159" t="str">
        <f t="shared" si="222"/>
        <v>WIN</v>
      </c>
      <c r="J7159" t="str">
        <f t="shared" si="223"/>
        <v>LOSS</v>
      </c>
      <c r="K7159" t="s">
        <v>67</v>
      </c>
      <c r="L7159">
        <v>-6</v>
      </c>
      <c r="M7159">
        <v>40.5</v>
      </c>
      <c r="N7159" t="s">
        <v>28</v>
      </c>
      <c r="O7159" t="b">
        <v>0</v>
      </c>
      <c r="P7159">
        <v>58</v>
      </c>
      <c r="Q7159">
        <v>10</v>
      </c>
      <c r="R7159">
        <v>74</v>
      </c>
    </row>
    <row r="7160" spans="1:19" x14ac:dyDescent="0.2">
      <c r="A7160" s="1">
        <v>36443</v>
      </c>
      <c r="B7160">
        <v>1999</v>
      </c>
      <c r="C7160">
        <v>5</v>
      </c>
      <c r="D7160" t="b">
        <v>0</v>
      </c>
      <c r="E7160" t="s">
        <v>133</v>
      </c>
      <c r="F7160">
        <v>31</v>
      </c>
      <c r="G7160">
        <v>34</v>
      </c>
      <c r="H7160" t="s">
        <v>16</v>
      </c>
      <c r="I7160" t="str">
        <f t="shared" si="222"/>
        <v>LOSS</v>
      </c>
      <c r="J7160" t="str">
        <f t="shared" si="223"/>
        <v>WIN</v>
      </c>
      <c r="K7160" t="s">
        <v>92</v>
      </c>
      <c r="L7160">
        <v>-1.5</v>
      </c>
      <c r="M7160">
        <v>44.5</v>
      </c>
      <c r="N7160" t="s">
        <v>134</v>
      </c>
      <c r="O7160" t="b">
        <v>0</v>
      </c>
      <c r="P7160">
        <v>72</v>
      </c>
      <c r="Q7160">
        <v>0</v>
      </c>
      <c r="S7160" t="s">
        <v>74</v>
      </c>
    </row>
    <row r="7161" spans="1:19" x14ac:dyDescent="0.2">
      <c r="A7161" s="1">
        <v>36443</v>
      </c>
      <c r="B7161">
        <v>1999</v>
      </c>
      <c r="C7161">
        <v>5</v>
      </c>
      <c r="D7161" t="b">
        <v>0</v>
      </c>
      <c r="E7161" t="s">
        <v>33</v>
      </c>
      <c r="F7161">
        <v>16</v>
      </c>
      <c r="G7161">
        <v>14</v>
      </c>
      <c r="H7161" t="s">
        <v>29</v>
      </c>
      <c r="I7161" t="str">
        <f t="shared" si="222"/>
        <v>WIN</v>
      </c>
      <c r="J7161" t="str">
        <f t="shared" si="223"/>
        <v>LOSS</v>
      </c>
      <c r="K7161" t="s">
        <v>112</v>
      </c>
      <c r="L7161">
        <v>-2.5</v>
      </c>
      <c r="M7161">
        <v>41</v>
      </c>
      <c r="N7161" t="s">
        <v>87</v>
      </c>
      <c r="O7161" t="b">
        <v>0</v>
      </c>
      <c r="P7161">
        <v>65</v>
      </c>
      <c r="Q7161">
        <v>8</v>
      </c>
      <c r="R7161">
        <v>76</v>
      </c>
    </row>
    <row r="7162" spans="1:19" x14ac:dyDescent="0.2">
      <c r="A7162" s="1">
        <v>36443</v>
      </c>
      <c r="B7162">
        <v>1999</v>
      </c>
      <c r="C7162">
        <v>5</v>
      </c>
      <c r="D7162" t="b">
        <v>0</v>
      </c>
      <c r="E7162" t="s">
        <v>42</v>
      </c>
      <c r="F7162">
        <v>22</v>
      </c>
      <c r="G7162">
        <v>24</v>
      </c>
      <c r="H7162" t="s">
        <v>36</v>
      </c>
      <c r="I7162" t="str">
        <f t="shared" si="222"/>
        <v>LOSS</v>
      </c>
      <c r="J7162" t="str">
        <f t="shared" si="223"/>
        <v>WIN</v>
      </c>
      <c r="K7162" t="s">
        <v>80</v>
      </c>
      <c r="L7162">
        <v>-13</v>
      </c>
      <c r="M7162">
        <v>43.5</v>
      </c>
      <c r="N7162" t="s">
        <v>130</v>
      </c>
      <c r="O7162" t="b">
        <v>0</v>
      </c>
      <c r="P7162">
        <v>72</v>
      </c>
      <c r="Q7162">
        <v>0</v>
      </c>
      <c r="S7162" t="s">
        <v>74</v>
      </c>
    </row>
    <row r="7163" spans="1:19" x14ac:dyDescent="0.2">
      <c r="A7163" s="1">
        <v>36443</v>
      </c>
      <c r="B7163">
        <v>1999</v>
      </c>
      <c r="C7163">
        <v>5</v>
      </c>
      <c r="D7163" t="b">
        <v>0</v>
      </c>
      <c r="E7163" t="s">
        <v>69</v>
      </c>
      <c r="F7163">
        <v>17</v>
      </c>
      <c r="G7163">
        <v>20</v>
      </c>
      <c r="H7163" t="s">
        <v>30</v>
      </c>
      <c r="I7163" t="str">
        <f t="shared" si="222"/>
        <v>LOSS</v>
      </c>
      <c r="J7163" t="str">
        <f t="shared" si="223"/>
        <v>WIN</v>
      </c>
      <c r="K7163" t="s">
        <v>114</v>
      </c>
      <c r="L7163">
        <v>-3</v>
      </c>
      <c r="M7163">
        <v>35.5</v>
      </c>
      <c r="N7163" t="s">
        <v>96</v>
      </c>
      <c r="O7163" t="b">
        <v>0</v>
      </c>
      <c r="P7163">
        <v>72</v>
      </c>
      <c r="Q7163">
        <v>0</v>
      </c>
      <c r="S7163" t="s">
        <v>74</v>
      </c>
    </row>
    <row r="7164" spans="1:19" x14ac:dyDescent="0.2">
      <c r="A7164" s="1">
        <v>36443</v>
      </c>
      <c r="B7164">
        <v>1999</v>
      </c>
      <c r="C7164">
        <v>5</v>
      </c>
      <c r="D7164" t="b">
        <v>0</v>
      </c>
      <c r="E7164" t="s">
        <v>17</v>
      </c>
      <c r="F7164">
        <v>13</v>
      </c>
      <c r="G7164">
        <v>16</v>
      </c>
      <c r="H7164" t="s">
        <v>20</v>
      </c>
      <c r="I7164" t="str">
        <f t="shared" si="222"/>
        <v>LOSS</v>
      </c>
      <c r="J7164" t="str">
        <f t="shared" si="223"/>
        <v>WIN</v>
      </c>
      <c r="K7164" t="s">
        <v>103</v>
      </c>
      <c r="L7164">
        <v>-7</v>
      </c>
      <c r="M7164">
        <v>38</v>
      </c>
      <c r="N7164" t="s">
        <v>57</v>
      </c>
      <c r="O7164" t="b">
        <v>0</v>
      </c>
      <c r="P7164">
        <v>71</v>
      </c>
      <c r="Q7164">
        <v>10</v>
      </c>
      <c r="R7164">
        <v>57</v>
      </c>
    </row>
    <row r="7165" spans="1:19" x14ac:dyDescent="0.2">
      <c r="A7165" s="1">
        <v>36443</v>
      </c>
      <c r="B7165">
        <v>1999</v>
      </c>
      <c r="C7165">
        <v>5</v>
      </c>
      <c r="D7165" t="b">
        <v>0</v>
      </c>
      <c r="E7165" t="s">
        <v>45</v>
      </c>
      <c r="F7165">
        <v>13</v>
      </c>
      <c r="G7165">
        <v>10</v>
      </c>
      <c r="H7165" t="s">
        <v>52</v>
      </c>
      <c r="I7165" t="str">
        <f t="shared" si="222"/>
        <v>WIN</v>
      </c>
      <c r="J7165" t="str">
        <f t="shared" si="223"/>
        <v>LOSS</v>
      </c>
      <c r="K7165" t="s">
        <v>89</v>
      </c>
      <c r="L7165">
        <v>-9.5</v>
      </c>
      <c r="M7165">
        <v>37</v>
      </c>
      <c r="N7165" t="s">
        <v>83</v>
      </c>
      <c r="O7165" t="b">
        <v>0</v>
      </c>
      <c r="P7165">
        <v>64</v>
      </c>
      <c r="Q7165">
        <v>11</v>
      </c>
      <c r="R7165">
        <v>98</v>
      </c>
    </row>
    <row r="7166" spans="1:19" x14ac:dyDescent="0.2">
      <c r="A7166" s="1">
        <v>36443</v>
      </c>
      <c r="B7166">
        <v>1999</v>
      </c>
      <c r="C7166">
        <v>5</v>
      </c>
      <c r="D7166" t="b">
        <v>0</v>
      </c>
      <c r="E7166" t="s">
        <v>147</v>
      </c>
      <c r="F7166">
        <v>42</v>
      </c>
      <c r="G7166">
        <v>20</v>
      </c>
      <c r="H7166" t="s">
        <v>41</v>
      </c>
      <c r="I7166" t="str">
        <f t="shared" si="222"/>
        <v>WIN</v>
      </c>
      <c r="J7166" t="str">
        <f t="shared" si="223"/>
        <v>LOSS</v>
      </c>
      <c r="K7166" t="s">
        <v>108</v>
      </c>
      <c r="L7166">
        <v>-3</v>
      </c>
      <c r="M7166">
        <v>45.5</v>
      </c>
      <c r="N7166" t="s">
        <v>151</v>
      </c>
      <c r="O7166" t="b">
        <v>0</v>
      </c>
      <c r="P7166">
        <v>72</v>
      </c>
      <c r="Q7166">
        <v>0</v>
      </c>
      <c r="S7166" t="s">
        <v>74</v>
      </c>
    </row>
    <row r="7167" spans="1:19" x14ac:dyDescent="0.2">
      <c r="A7167" s="1">
        <v>36443</v>
      </c>
      <c r="B7167">
        <v>1999</v>
      </c>
      <c r="C7167">
        <v>5</v>
      </c>
      <c r="D7167" t="b">
        <v>0</v>
      </c>
      <c r="E7167" t="s">
        <v>165</v>
      </c>
      <c r="F7167">
        <v>14</v>
      </c>
      <c r="G7167">
        <v>11</v>
      </c>
      <c r="H7167" t="s">
        <v>152</v>
      </c>
      <c r="I7167" t="str">
        <f t="shared" si="222"/>
        <v>WIN</v>
      </c>
      <c r="J7167" t="str">
        <f t="shared" si="223"/>
        <v>LOSS</v>
      </c>
      <c r="K7167" t="s">
        <v>118</v>
      </c>
      <c r="L7167">
        <v>-7</v>
      </c>
      <c r="M7167">
        <v>38.5</v>
      </c>
      <c r="N7167" t="s">
        <v>166</v>
      </c>
      <c r="O7167" t="b">
        <v>0</v>
      </c>
      <c r="P7167">
        <v>71</v>
      </c>
      <c r="Q7167">
        <v>8</v>
      </c>
      <c r="R7167">
        <v>83</v>
      </c>
    </row>
    <row r="7168" spans="1:19" x14ac:dyDescent="0.2">
      <c r="A7168" s="1">
        <v>36444</v>
      </c>
      <c r="B7168">
        <v>1999</v>
      </c>
      <c r="C7168">
        <v>5</v>
      </c>
      <c r="D7168" t="b">
        <v>0</v>
      </c>
      <c r="E7168" t="s">
        <v>25</v>
      </c>
      <c r="F7168">
        <v>6</v>
      </c>
      <c r="G7168">
        <v>16</v>
      </c>
      <c r="H7168" t="s">
        <v>148</v>
      </c>
      <c r="I7168" t="str">
        <f t="shared" si="222"/>
        <v>LOSS</v>
      </c>
      <c r="J7168" t="str">
        <f t="shared" si="223"/>
        <v>WIN</v>
      </c>
      <c r="K7168" t="s">
        <v>155</v>
      </c>
      <c r="L7168">
        <v>-3</v>
      </c>
      <c r="M7168">
        <v>40</v>
      </c>
      <c r="N7168" t="s">
        <v>98</v>
      </c>
      <c r="O7168" t="b">
        <v>0</v>
      </c>
      <c r="P7168">
        <v>68</v>
      </c>
      <c r="Q7168">
        <v>12</v>
      </c>
      <c r="R7168">
        <v>67</v>
      </c>
    </row>
    <row r="7169" spans="1:19" x14ac:dyDescent="0.2">
      <c r="A7169" s="1">
        <v>36450</v>
      </c>
      <c r="B7169">
        <v>1999</v>
      </c>
      <c r="C7169">
        <v>6</v>
      </c>
      <c r="D7169" t="b">
        <v>0</v>
      </c>
      <c r="E7169" t="s">
        <v>143</v>
      </c>
      <c r="F7169">
        <v>10</v>
      </c>
      <c r="G7169">
        <v>24</v>
      </c>
      <c r="H7169" t="s">
        <v>47</v>
      </c>
      <c r="I7169" t="str">
        <f t="shared" si="222"/>
        <v>LOSS</v>
      </c>
      <c r="J7169" t="str">
        <f t="shared" si="223"/>
        <v>WIN</v>
      </c>
      <c r="K7169" t="s">
        <v>124</v>
      </c>
      <c r="L7169">
        <v>-3.5</v>
      </c>
      <c r="M7169">
        <v>45.5</v>
      </c>
      <c r="N7169" t="s">
        <v>144</v>
      </c>
      <c r="O7169" t="b">
        <v>0</v>
      </c>
      <c r="P7169">
        <v>74</v>
      </c>
      <c r="Q7169">
        <v>12</v>
      </c>
      <c r="R7169">
        <v>12</v>
      </c>
    </row>
    <row r="7170" spans="1:19" x14ac:dyDescent="0.2">
      <c r="A7170" s="1">
        <v>36450</v>
      </c>
      <c r="B7170">
        <v>1999</v>
      </c>
      <c r="C7170">
        <v>6</v>
      </c>
      <c r="D7170" t="b">
        <v>0</v>
      </c>
      <c r="E7170" t="s">
        <v>30</v>
      </c>
      <c r="F7170">
        <v>13</v>
      </c>
      <c r="G7170">
        <v>41</v>
      </c>
      <c r="H7170" t="s">
        <v>147</v>
      </c>
      <c r="I7170" t="str">
        <f t="shared" si="222"/>
        <v>LOSS</v>
      </c>
      <c r="J7170" t="str">
        <f t="shared" si="223"/>
        <v>WIN</v>
      </c>
      <c r="K7170" t="s">
        <v>108</v>
      </c>
      <c r="L7170">
        <v>-6</v>
      </c>
      <c r="M7170">
        <v>45</v>
      </c>
      <c r="N7170" t="s">
        <v>142</v>
      </c>
      <c r="O7170" t="b">
        <v>0</v>
      </c>
      <c r="P7170">
        <v>72</v>
      </c>
      <c r="Q7170">
        <v>0</v>
      </c>
      <c r="S7170" t="s">
        <v>74</v>
      </c>
    </row>
    <row r="7171" spans="1:19" x14ac:dyDescent="0.2">
      <c r="A7171" s="1">
        <v>36450</v>
      </c>
      <c r="B7171">
        <v>1999</v>
      </c>
      <c r="C7171">
        <v>6</v>
      </c>
      <c r="D7171" t="b">
        <v>0</v>
      </c>
      <c r="E7171" t="s">
        <v>23</v>
      </c>
      <c r="F7171">
        <v>14</v>
      </c>
      <c r="G7171">
        <v>20</v>
      </c>
      <c r="H7171" t="s">
        <v>17</v>
      </c>
      <c r="I7171" t="str">
        <f t="shared" ref="I7171:I7234" si="224">IF(F7171=G7171,"TIE",IF(F7171&gt;G7171,"WIN","LOSS"))</f>
        <v>LOSS</v>
      </c>
      <c r="J7171" t="str">
        <f t="shared" ref="J7171:J7234" si="225">IF(F7171=G7171,"TIE",IF(F7171&lt;G7171,"WIN","LOSS"))</f>
        <v>WIN</v>
      </c>
      <c r="K7171" t="s">
        <v>125</v>
      </c>
      <c r="L7171">
        <v>-3.5</v>
      </c>
      <c r="M7171">
        <v>40.5</v>
      </c>
      <c r="N7171" t="s">
        <v>94</v>
      </c>
      <c r="O7171" t="b">
        <v>0</v>
      </c>
      <c r="P7171">
        <v>58</v>
      </c>
      <c r="Q7171">
        <v>12</v>
      </c>
      <c r="R7171">
        <v>75</v>
      </c>
    </row>
    <row r="7172" spans="1:19" x14ac:dyDescent="0.2">
      <c r="A7172" s="1">
        <v>36450</v>
      </c>
      <c r="B7172">
        <v>1999</v>
      </c>
      <c r="C7172">
        <v>6</v>
      </c>
      <c r="D7172" t="b">
        <v>0</v>
      </c>
      <c r="E7172" t="s">
        <v>36</v>
      </c>
      <c r="F7172">
        <v>16</v>
      </c>
      <c r="G7172">
        <v>20</v>
      </c>
      <c r="H7172" t="s">
        <v>45</v>
      </c>
      <c r="I7172" t="str">
        <f t="shared" si="224"/>
        <v>LOSS</v>
      </c>
      <c r="J7172" t="str">
        <f t="shared" si="225"/>
        <v>WIN</v>
      </c>
      <c r="K7172" t="s">
        <v>110</v>
      </c>
      <c r="L7172">
        <v>-6.5</v>
      </c>
      <c r="M7172">
        <v>35</v>
      </c>
      <c r="N7172" t="s">
        <v>85</v>
      </c>
      <c r="O7172" t="b">
        <v>0</v>
      </c>
      <c r="P7172">
        <v>48</v>
      </c>
      <c r="Q7172">
        <v>12</v>
      </c>
      <c r="R7172">
        <v>67</v>
      </c>
    </row>
    <row r="7173" spans="1:19" x14ac:dyDescent="0.2">
      <c r="A7173" s="1">
        <v>36450</v>
      </c>
      <c r="B7173">
        <v>1999</v>
      </c>
      <c r="C7173">
        <v>6</v>
      </c>
      <c r="D7173" t="b">
        <v>0</v>
      </c>
      <c r="E7173" t="s">
        <v>72</v>
      </c>
      <c r="F7173">
        <v>3</v>
      </c>
      <c r="G7173">
        <v>17</v>
      </c>
      <c r="H7173" t="s">
        <v>38</v>
      </c>
      <c r="I7173" t="str">
        <f t="shared" si="224"/>
        <v>LOSS</v>
      </c>
      <c r="J7173" t="str">
        <f t="shared" si="225"/>
        <v>WIN</v>
      </c>
      <c r="K7173" t="s">
        <v>95</v>
      </c>
      <c r="L7173">
        <v>-5</v>
      </c>
      <c r="M7173">
        <v>37.5</v>
      </c>
      <c r="N7173" t="s">
        <v>82</v>
      </c>
      <c r="O7173" t="b">
        <v>0</v>
      </c>
      <c r="P7173">
        <v>58</v>
      </c>
      <c r="Q7173">
        <v>10</v>
      </c>
      <c r="R7173">
        <v>86</v>
      </c>
    </row>
    <row r="7174" spans="1:19" x14ac:dyDescent="0.2">
      <c r="A7174" s="1">
        <v>36450</v>
      </c>
      <c r="B7174">
        <v>1999</v>
      </c>
      <c r="C7174">
        <v>6</v>
      </c>
      <c r="D7174" t="b">
        <v>0</v>
      </c>
      <c r="E7174" t="s">
        <v>20</v>
      </c>
      <c r="F7174">
        <v>31</v>
      </c>
      <c r="G7174">
        <v>10</v>
      </c>
      <c r="H7174" t="s">
        <v>26</v>
      </c>
      <c r="I7174" t="str">
        <f t="shared" si="224"/>
        <v>WIN</v>
      </c>
      <c r="J7174" t="str">
        <f t="shared" si="225"/>
        <v>LOSS</v>
      </c>
      <c r="K7174" t="s">
        <v>67</v>
      </c>
      <c r="L7174">
        <v>-3.5</v>
      </c>
      <c r="M7174">
        <v>40</v>
      </c>
      <c r="N7174" t="s">
        <v>54</v>
      </c>
      <c r="O7174" t="b">
        <v>0</v>
      </c>
      <c r="P7174">
        <v>32</v>
      </c>
      <c r="Q7174">
        <v>10</v>
      </c>
      <c r="R7174">
        <v>62</v>
      </c>
    </row>
    <row r="7175" spans="1:19" x14ac:dyDescent="0.2">
      <c r="A7175" s="1">
        <v>36450</v>
      </c>
      <c r="B7175">
        <v>1999</v>
      </c>
      <c r="C7175">
        <v>6</v>
      </c>
      <c r="D7175" t="b">
        <v>0</v>
      </c>
      <c r="E7175" t="s">
        <v>35</v>
      </c>
      <c r="F7175">
        <v>25</v>
      </c>
      <c r="G7175">
        <v>23</v>
      </c>
      <c r="H7175" t="s">
        <v>42</v>
      </c>
      <c r="I7175" t="str">
        <f t="shared" si="224"/>
        <v>WIN</v>
      </c>
      <c r="J7175" t="str">
        <f t="shared" si="225"/>
        <v>LOSS</v>
      </c>
      <c r="K7175" t="s">
        <v>80</v>
      </c>
      <c r="L7175">
        <v>-3.5</v>
      </c>
      <c r="M7175">
        <v>45</v>
      </c>
      <c r="N7175" t="s">
        <v>97</v>
      </c>
      <c r="O7175" t="b">
        <v>0</v>
      </c>
      <c r="P7175">
        <v>72</v>
      </c>
      <c r="Q7175">
        <v>0</v>
      </c>
      <c r="S7175" t="s">
        <v>74</v>
      </c>
    </row>
    <row r="7176" spans="1:19" x14ac:dyDescent="0.2">
      <c r="A7176" s="1">
        <v>36450</v>
      </c>
      <c r="B7176">
        <v>1999</v>
      </c>
      <c r="C7176">
        <v>6</v>
      </c>
      <c r="D7176" t="b">
        <v>0</v>
      </c>
      <c r="E7176" t="s">
        <v>148</v>
      </c>
      <c r="F7176">
        <v>24</v>
      </c>
      <c r="G7176">
        <v>7</v>
      </c>
      <c r="H7176" t="s">
        <v>48</v>
      </c>
      <c r="I7176" t="str">
        <f t="shared" si="224"/>
        <v>WIN</v>
      </c>
      <c r="J7176" t="str">
        <f t="shared" si="225"/>
        <v>LOSS</v>
      </c>
      <c r="K7176" t="s">
        <v>155</v>
      </c>
      <c r="L7176">
        <v>-17.5</v>
      </c>
      <c r="M7176">
        <v>37.5</v>
      </c>
      <c r="N7176" t="s">
        <v>149</v>
      </c>
      <c r="O7176" t="b">
        <v>0</v>
      </c>
      <c r="P7176">
        <v>74</v>
      </c>
      <c r="Q7176">
        <v>24</v>
      </c>
      <c r="R7176">
        <v>83</v>
      </c>
    </row>
    <row r="7177" spans="1:19" x14ac:dyDescent="0.2">
      <c r="A7177" s="1">
        <v>36450</v>
      </c>
      <c r="B7177">
        <v>1999</v>
      </c>
      <c r="C7177">
        <v>6</v>
      </c>
      <c r="D7177" t="b">
        <v>0</v>
      </c>
      <c r="E7177" t="s">
        <v>29</v>
      </c>
      <c r="F7177">
        <v>30</v>
      </c>
      <c r="G7177">
        <v>31</v>
      </c>
      <c r="H7177" t="s">
        <v>16</v>
      </c>
      <c r="I7177" t="str">
        <f t="shared" si="224"/>
        <v>LOSS</v>
      </c>
      <c r="J7177" t="str">
        <f t="shared" si="225"/>
        <v>WIN</v>
      </c>
      <c r="K7177" t="s">
        <v>109</v>
      </c>
      <c r="L7177">
        <v>-2.5</v>
      </c>
      <c r="M7177">
        <v>42.5</v>
      </c>
      <c r="N7177" t="s">
        <v>86</v>
      </c>
      <c r="O7177" t="b">
        <v>0</v>
      </c>
      <c r="P7177">
        <v>63</v>
      </c>
      <c r="Q7177">
        <v>10</v>
      </c>
      <c r="R7177">
        <v>81</v>
      </c>
    </row>
    <row r="7178" spans="1:19" x14ac:dyDescent="0.2">
      <c r="A7178" s="1">
        <v>36450</v>
      </c>
      <c r="B7178">
        <v>1999</v>
      </c>
      <c r="C7178">
        <v>6</v>
      </c>
      <c r="D7178" t="b">
        <v>0</v>
      </c>
      <c r="E7178" t="s">
        <v>69</v>
      </c>
      <c r="F7178">
        <v>21</v>
      </c>
      <c r="G7178">
        <v>24</v>
      </c>
      <c r="H7178" t="s">
        <v>165</v>
      </c>
      <c r="I7178" t="str">
        <f t="shared" si="224"/>
        <v>LOSS</v>
      </c>
      <c r="J7178" t="str">
        <f t="shared" si="225"/>
        <v>WIN</v>
      </c>
      <c r="K7178" t="s">
        <v>118</v>
      </c>
      <c r="L7178">
        <v>-3</v>
      </c>
      <c r="M7178">
        <v>36.5</v>
      </c>
      <c r="N7178" t="s">
        <v>96</v>
      </c>
      <c r="O7178" t="b">
        <v>0</v>
      </c>
      <c r="P7178">
        <v>72</v>
      </c>
      <c r="Q7178">
        <v>0</v>
      </c>
      <c r="S7178" t="s">
        <v>74</v>
      </c>
    </row>
    <row r="7179" spans="1:19" x14ac:dyDescent="0.2">
      <c r="A7179" s="1">
        <v>36450</v>
      </c>
      <c r="B7179">
        <v>1999</v>
      </c>
      <c r="C7179">
        <v>6</v>
      </c>
      <c r="D7179" t="b">
        <v>0</v>
      </c>
      <c r="E7179" t="s">
        <v>25</v>
      </c>
      <c r="F7179">
        <v>13</v>
      </c>
      <c r="G7179">
        <v>16</v>
      </c>
      <c r="H7179" t="s">
        <v>133</v>
      </c>
      <c r="I7179" t="str">
        <f t="shared" si="224"/>
        <v>LOSS</v>
      </c>
      <c r="J7179" t="str">
        <f t="shared" si="225"/>
        <v>WIN</v>
      </c>
      <c r="K7179" t="s">
        <v>78</v>
      </c>
      <c r="L7179">
        <v>-2.5</v>
      </c>
      <c r="M7179">
        <v>42.5</v>
      </c>
      <c r="N7179" t="s">
        <v>98</v>
      </c>
      <c r="O7179" t="b">
        <v>0</v>
      </c>
      <c r="P7179">
        <v>64</v>
      </c>
      <c r="Q7179">
        <v>6</v>
      </c>
      <c r="R7179">
        <v>85</v>
      </c>
    </row>
    <row r="7180" spans="1:19" x14ac:dyDescent="0.2">
      <c r="A7180" s="1">
        <v>36450</v>
      </c>
      <c r="B7180">
        <v>1999</v>
      </c>
      <c r="C7180">
        <v>6</v>
      </c>
      <c r="D7180" t="b">
        <v>0</v>
      </c>
      <c r="E7180" t="s">
        <v>22</v>
      </c>
      <c r="F7180">
        <v>13</v>
      </c>
      <c r="G7180">
        <v>10</v>
      </c>
      <c r="H7180" t="s">
        <v>100</v>
      </c>
      <c r="I7180" t="str">
        <f t="shared" si="224"/>
        <v>WIN</v>
      </c>
      <c r="J7180" t="str">
        <f t="shared" si="225"/>
        <v>LOSS</v>
      </c>
      <c r="K7180" t="s">
        <v>117</v>
      </c>
      <c r="L7180">
        <v>-1.5</v>
      </c>
      <c r="M7180">
        <v>37.5</v>
      </c>
      <c r="N7180" t="s">
        <v>68</v>
      </c>
      <c r="O7180" t="b">
        <v>0</v>
      </c>
      <c r="P7180">
        <v>66</v>
      </c>
      <c r="Q7180">
        <v>9</v>
      </c>
      <c r="R7180">
        <v>75</v>
      </c>
    </row>
    <row r="7181" spans="1:19" x14ac:dyDescent="0.2">
      <c r="A7181" s="1">
        <v>36450</v>
      </c>
      <c r="B7181">
        <v>1999</v>
      </c>
      <c r="C7181">
        <v>6</v>
      </c>
      <c r="D7181" t="b">
        <v>0</v>
      </c>
      <c r="E7181" t="s">
        <v>41</v>
      </c>
      <c r="F7181">
        <v>29</v>
      </c>
      <c r="G7181">
        <v>31</v>
      </c>
      <c r="H7181" t="s">
        <v>146</v>
      </c>
      <c r="I7181" t="str">
        <f t="shared" si="224"/>
        <v>LOSS</v>
      </c>
      <c r="J7181" t="str">
        <f t="shared" si="225"/>
        <v>WIN</v>
      </c>
      <c r="K7181" t="s">
        <v>129</v>
      </c>
      <c r="L7181">
        <v>-5</v>
      </c>
      <c r="M7181">
        <v>44</v>
      </c>
      <c r="N7181" t="s">
        <v>88</v>
      </c>
      <c r="O7181" t="b">
        <v>0</v>
      </c>
      <c r="P7181">
        <v>70</v>
      </c>
      <c r="Q7181">
        <v>11</v>
      </c>
      <c r="R7181">
        <v>26</v>
      </c>
    </row>
    <row r="7182" spans="1:19" x14ac:dyDescent="0.2">
      <c r="A7182" s="1">
        <v>36451</v>
      </c>
      <c r="B7182">
        <v>1999</v>
      </c>
      <c r="C7182">
        <v>6</v>
      </c>
      <c r="D7182" t="b">
        <v>0</v>
      </c>
      <c r="E7182" t="s">
        <v>39</v>
      </c>
      <c r="F7182">
        <v>13</v>
      </c>
      <c r="G7182">
        <v>10</v>
      </c>
      <c r="H7182" t="s">
        <v>52</v>
      </c>
      <c r="I7182" t="str">
        <f t="shared" si="224"/>
        <v>WIN</v>
      </c>
      <c r="J7182" t="str">
        <f t="shared" si="225"/>
        <v>LOSS</v>
      </c>
      <c r="K7182" t="s">
        <v>89</v>
      </c>
      <c r="L7182">
        <v>-3</v>
      </c>
      <c r="M7182">
        <v>37</v>
      </c>
      <c r="N7182" t="s">
        <v>98</v>
      </c>
      <c r="O7182" t="b">
        <v>0</v>
      </c>
      <c r="P7182">
        <v>59</v>
      </c>
      <c r="Q7182">
        <v>19</v>
      </c>
      <c r="R7182">
        <v>71</v>
      </c>
    </row>
    <row r="7183" spans="1:19" x14ac:dyDescent="0.2">
      <c r="A7183" s="1">
        <v>36454</v>
      </c>
      <c r="B7183">
        <v>1999</v>
      </c>
      <c r="C7183">
        <v>7</v>
      </c>
      <c r="D7183" t="b">
        <v>0</v>
      </c>
      <c r="E7183" t="s">
        <v>152</v>
      </c>
      <c r="F7183">
        <v>8</v>
      </c>
      <c r="G7183">
        <v>35</v>
      </c>
      <c r="H7183" t="s">
        <v>33</v>
      </c>
      <c r="I7183" t="str">
        <f t="shared" si="224"/>
        <v>LOSS</v>
      </c>
      <c r="J7183" t="str">
        <f t="shared" si="225"/>
        <v>WIN</v>
      </c>
      <c r="K7183" t="s">
        <v>112</v>
      </c>
      <c r="L7183">
        <v>-1</v>
      </c>
      <c r="M7183">
        <v>36</v>
      </c>
      <c r="N7183" t="s">
        <v>160</v>
      </c>
      <c r="O7183" t="b">
        <v>0</v>
      </c>
      <c r="P7183">
        <v>51</v>
      </c>
      <c r="Q7183">
        <v>5</v>
      </c>
      <c r="R7183">
        <v>74</v>
      </c>
    </row>
    <row r="7184" spans="1:19" x14ac:dyDescent="0.2">
      <c r="A7184" s="1">
        <v>36457</v>
      </c>
      <c r="B7184">
        <v>1999</v>
      </c>
      <c r="C7184">
        <v>7</v>
      </c>
      <c r="D7184" t="b">
        <v>0</v>
      </c>
      <c r="E7184" t="s">
        <v>146</v>
      </c>
      <c r="F7184">
        <v>9</v>
      </c>
      <c r="G7184">
        <v>24</v>
      </c>
      <c r="H7184" t="s">
        <v>35</v>
      </c>
      <c r="I7184" t="str">
        <f t="shared" si="224"/>
        <v>LOSS</v>
      </c>
      <c r="J7184" t="str">
        <f t="shared" si="225"/>
        <v>WIN</v>
      </c>
      <c r="K7184" t="s">
        <v>156</v>
      </c>
      <c r="L7184">
        <v>-4.5</v>
      </c>
      <c r="M7184">
        <v>43.5</v>
      </c>
      <c r="N7184" t="s">
        <v>154</v>
      </c>
      <c r="O7184" t="b">
        <v>0</v>
      </c>
      <c r="P7184">
        <v>46</v>
      </c>
      <c r="Q7184">
        <v>8</v>
      </c>
      <c r="R7184">
        <v>60</v>
      </c>
    </row>
    <row r="7185" spans="1:19" x14ac:dyDescent="0.2">
      <c r="A7185" s="1">
        <v>36457</v>
      </c>
      <c r="B7185">
        <v>1999</v>
      </c>
      <c r="C7185">
        <v>7</v>
      </c>
      <c r="D7185" t="b">
        <v>0</v>
      </c>
      <c r="E7185" t="s">
        <v>52</v>
      </c>
      <c r="F7185">
        <v>38</v>
      </c>
      <c r="G7185">
        <v>20</v>
      </c>
      <c r="H7185" t="s">
        <v>47</v>
      </c>
      <c r="I7185" t="str">
        <f t="shared" si="224"/>
        <v>WIN</v>
      </c>
      <c r="J7185" t="str">
        <f t="shared" si="225"/>
        <v>LOSS</v>
      </c>
      <c r="K7185" t="s">
        <v>89</v>
      </c>
      <c r="L7185">
        <v>-2</v>
      </c>
      <c r="M7185">
        <v>44</v>
      </c>
      <c r="N7185" t="s">
        <v>90</v>
      </c>
      <c r="O7185" t="b">
        <v>0</v>
      </c>
      <c r="P7185">
        <v>59</v>
      </c>
      <c r="Q7185">
        <v>6</v>
      </c>
      <c r="R7185">
        <v>36</v>
      </c>
    </row>
    <row r="7186" spans="1:19" x14ac:dyDescent="0.2">
      <c r="A7186" s="1">
        <v>36457</v>
      </c>
      <c r="B7186">
        <v>1999</v>
      </c>
      <c r="C7186">
        <v>7</v>
      </c>
      <c r="D7186" t="b">
        <v>0</v>
      </c>
      <c r="E7186" t="s">
        <v>133</v>
      </c>
      <c r="F7186">
        <v>31</v>
      </c>
      <c r="G7186">
        <v>10</v>
      </c>
      <c r="H7186" t="s">
        <v>72</v>
      </c>
      <c r="I7186" t="str">
        <f t="shared" si="224"/>
        <v>WIN</v>
      </c>
      <c r="J7186" t="str">
        <f t="shared" si="225"/>
        <v>LOSS</v>
      </c>
      <c r="K7186" t="s">
        <v>78</v>
      </c>
      <c r="L7186">
        <v>-11</v>
      </c>
      <c r="M7186">
        <v>44</v>
      </c>
      <c r="N7186" t="s">
        <v>134</v>
      </c>
      <c r="O7186" t="b">
        <v>0</v>
      </c>
      <c r="P7186">
        <v>72</v>
      </c>
      <c r="Q7186">
        <v>0</v>
      </c>
      <c r="S7186" t="s">
        <v>74</v>
      </c>
    </row>
    <row r="7187" spans="1:19" x14ac:dyDescent="0.2">
      <c r="A7187" s="1">
        <v>36457</v>
      </c>
      <c r="B7187">
        <v>1999</v>
      </c>
      <c r="C7187">
        <v>7</v>
      </c>
      <c r="D7187" t="b">
        <v>0</v>
      </c>
      <c r="E7187" t="s">
        <v>16</v>
      </c>
      <c r="F7187">
        <v>16</v>
      </c>
      <c r="G7187">
        <v>13</v>
      </c>
      <c r="H7187" t="s">
        <v>45</v>
      </c>
      <c r="I7187" t="str">
        <f t="shared" si="224"/>
        <v>WIN</v>
      </c>
      <c r="J7187" t="str">
        <f t="shared" si="225"/>
        <v>LOSS</v>
      </c>
      <c r="K7187" t="s">
        <v>92</v>
      </c>
      <c r="L7187">
        <v>-9</v>
      </c>
      <c r="M7187">
        <v>34</v>
      </c>
      <c r="N7187" t="s">
        <v>136</v>
      </c>
      <c r="O7187" t="b">
        <v>0</v>
      </c>
      <c r="P7187">
        <v>71</v>
      </c>
      <c r="Q7187">
        <v>9</v>
      </c>
      <c r="R7187">
        <v>56</v>
      </c>
    </row>
    <row r="7188" spans="1:19" x14ac:dyDescent="0.2">
      <c r="A7188" s="1">
        <v>36457</v>
      </c>
      <c r="B7188">
        <v>1999</v>
      </c>
      <c r="C7188">
        <v>7</v>
      </c>
      <c r="D7188" t="b">
        <v>0</v>
      </c>
      <c r="E7188" t="s">
        <v>42</v>
      </c>
      <c r="F7188">
        <v>40</v>
      </c>
      <c r="G7188">
        <v>16</v>
      </c>
      <c r="H7188" t="s">
        <v>41</v>
      </c>
      <c r="I7188" t="str">
        <f t="shared" si="224"/>
        <v>WIN</v>
      </c>
      <c r="J7188" t="str">
        <f t="shared" si="225"/>
        <v>LOSS</v>
      </c>
      <c r="K7188" t="s">
        <v>80</v>
      </c>
      <c r="L7188">
        <v>-7</v>
      </c>
      <c r="M7188">
        <v>48.5</v>
      </c>
      <c r="N7188" t="s">
        <v>130</v>
      </c>
      <c r="O7188" t="b">
        <v>0</v>
      </c>
      <c r="P7188">
        <v>72</v>
      </c>
      <c r="Q7188">
        <v>0</v>
      </c>
      <c r="S7188" t="s">
        <v>74</v>
      </c>
    </row>
    <row r="7189" spans="1:19" x14ac:dyDescent="0.2">
      <c r="A7189" s="1">
        <v>36457</v>
      </c>
      <c r="B7189">
        <v>1999</v>
      </c>
      <c r="C7189">
        <v>7</v>
      </c>
      <c r="D7189" t="b">
        <v>0</v>
      </c>
      <c r="E7189" t="s">
        <v>29</v>
      </c>
      <c r="F7189">
        <v>24</v>
      </c>
      <c r="G7189">
        <v>23</v>
      </c>
      <c r="H7189" t="s">
        <v>20</v>
      </c>
      <c r="I7189" t="str">
        <f t="shared" si="224"/>
        <v>WIN</v>
      </c>
      <c r="J7189" t="str">
        <f t="shared" si="225"/>
        <v>LOSS</v>
      </c>
      <c r="K7189" t="s">
        <v>109</v>
      </c>
      <c r="L7189">
        <v>-3.5</v>
      </c>
      <c r="M7189">
        <v>40.5</v>
      </c>
      <c r="N7189" t="s">
        <v>86</v>
      </c>
      <c r="O7189" t="b">
        <v>0</v>
      </c>
      <c r="P7189">
        <v>49</v>
      </c>
      <c r="Q7189">
        <v>14</v>
      </c>
      <c r="R7189">
        <v>65</v>
      </c>
    </row>
    <row r="7190" spans="1:19" x14ac:dyDescent="0.2">
      <c r="A7190" s="1">
        <v>36457</v>
      </c>
      <c r="B7190">
        <v>1999</v>
      </c>
      <c r="C7190">
        <v>7</v>
      </c>
      <c r="D7190" t="b">
        <v>0</v>
      </c>
      <c r="E7190" t="s">
        <v>39</v>
      </c>
      <c r="F7190">
        <v>31</v>
      </c>
      <c r="G7190">
        <v>3</v>
      </c>
      <c r="H7190" t="s">
        <v>69</v>
      </c>
      <c r="I7190" t="str">
        <f t="shared" si="224"/>
        <v>WIN</v>
      </c>
      <c r="J7190" t="str">
        <f t="shared" si="225"/>
        <v>LOSS</v>
      </c>
      <c r="K7190" t="s">
        <v>127</v>
      </c>
      <c r="L7190">
        <v>-3</v>
      </c>
      <c r="M7190">
        <v>34</v>
      </c>
      <c r="N7190" t="s">
        <v>98</v>
      </c>
      <c r="O7190" t="b">
        <v>0</v>
      </c>
      <c r="P7190">
        <v>50</v>
      </c>
      <c r="Q7190">
        <v>17</v>
      </c>
      <c r="R7190">
        <v>58</v>
      </c>
    </row>
    <row r="7191" spans="1:19" x14ac:dyDescent="0.2">
      <c r="A7191" s="1">
        <v>36457</v>
      </c>
      <c r="B7191">
        <v>1999</v>
      </c>
      <c r="C7191">
        <v>7</v>
      </c>
      <c r="D7191" t="b">
        <v>0</v>
      </c>
      <c r="E7191" t="s">
        <v>17</v>
      </c>
      <c r="F7191">
        <v>24</v>
      </c>
      <c r="G7191">
        <v>23</v>
      </c>
      <c r="H7191" t="s">
        <v>25</v>
      </c>
      <c r="I7191" t="str">
        <f t="shared" si="224"/>
        <v>WIN</v>
      </c>
      <c r="J7191" t="str">
        <f t="shared" si="225"/>
        <v>LOSS</v>
      </c>
      <c r="K7191" t="s">
        <v>103</v>
      </c>
      <c r="L7191">
        <v>-6.5</v>
      </c>
      <c r="M7191">
        <v>37</v>
      </c>
      <c r="N7191" t="s">
        <v>57</v>
      </c>
      <c r="O7191" t="b">
        <v>0</v>
      </c>
      <c r="P7191">
        <v>59</v>
      </c>
      <c r="Q7191">
        <v>10</v>
      </c>
      <c r="R7191">
        <v>73</v>
      </c>
    </row>
    <row r="7192" spans="1:19" x14ac:dyDescent="0.2">
      <c r="A7192" s="1">
        <v>36457</v>
      </c>
      <c r="B7192">
        <v>1999</v>
      </c>
      <c r="C7192">
        <v>7</v>
      </c>
      <c r="D7192" t="b">
        <v>0</v>
      </c>
      <c r="E7192" t="s">
        <v>22</v>
      </c>
      <c r="F7192">
        <v>3</v>
      </c>
      <c r="G7192">
        <v>31</v>
      </c>
      <c r="H7192" t="s">
        <v>26</v>
      </c>
      <c r="I7192" t="str">
        <f t="shared" si="224"/>
        <v>LOSS</v>
      </c>
      <c r="J7192" t="str">
        <f t="shared" si="225"/>
        <v>WIN</v>
      </c>
      <c r="K7192" t="s">
        <v>67</v>
      </c>
      <c r="L7192">
        <v>-3</v>
      </c>
      <c r="M7192">
        <v>37.5</v>
      </c>
      <c r="N7192" t="s">
        <v>68</v>
      </c>
      <c r="O7192" t="b">
        <v>0</v>
      </c>
      <c r="P7192">
        <v>65</v>
      </c>
      <c r="Q7192">
        <v>8</v>
      </c>
      <c r="R7192">
        <v>70</v>
      </c>
    </row>
    <row r="7193" spans="1:19" x14ac:dyDescent="0.2">
      <c r="A7193" s="1">
        <v>36457</v>
      </c>
      <c r="B7193">
        <v>1999</v>
      </c>
      <c r="C7193">
        <v>7</v>
      </c>
      <c r="D7193" t="b">
        <v>0</v>
      </c>
      <c r="E7193" t="s">
        <v>100</v>
      </c>
      <c r="F7193">
        <v>26</v>
      </c>
      <c r="G7193">
        <v>16</v>
      </c>
      <c r="H7193" t="s">
        <v>23</v>
      </c>
      <c r="I7193" t="str">
        <f t="shared" si="224"/>
        <v>WIN</v>
      </c>
      <c r="J7193" t="str">
        <f t="shared" si="225"/>
        <v>LOSS</v>
      </c>
      <c r="K7193" t="s">
        <v>117</v>
      </c>
      <c r="L7193">
        <v>-2.5</v>
      </c>
      <c r="M7193">
        <v>38</v>
      </c>
      <c r="N7193" t="s">
        <v>101</v>
      </c>
      <c r="O7193" t="b">
        <v>0</v>
      </c>
      <c r="P7193">
        <v>72</v>
      </c>
      <c r="Q7193">
        <v>0</v>
      </c>
      <c r="S7193" t="s">
        <v>74</v>
      </c>
    </row>
    <row r="7194" spans="1:19" x14ac:dyDescent="0.2">
      <c r="A7194" s="1">
        <v>36457</v>
      </c>
      <c r="B7194">
        <v>1999</v>
      </c>
      <c r="C7194">
        <v>7</v>
      </c>
      <c r="D7194" t="b">
        <v>0</v>
      </c>
      <c r="E7194" t="s">
        <v>147</v>
      </c>
      <c r="F7194">
        <v>34</v>
      </c>
      <c r="G7194">
        <v>3</v>
      </c>
      <c r="H7194" t="s">
        <v>48</v>
      </c>
      <c r="I7194" t="str">
        <f t="shared" si="224"/>
        <v>WIN</v>
      </c>
      <c r="J7194" t="str">
        <f t="shared" si="225"/>
        <v>LOSS</v>
      </c>
      <c r="K7194" t="s">
        <v>108</v>
      </c>
      <c r="L7194">
        <v>-18.5</v>
      </c>
      <c r="M7194">
        <v>43.5</v>
      </c>
      <c r="N7194" t="s">
        <v>151</v>
      </c>
      <c r="O7194" t="b">
        <v>0</v>
      </c>
      <c r="P7194">
        <v>72</v>
      </c>
      <c r="Q7194">
        <v>0</v>
      </c>
      <c r="S7194" t="s">
        <v>74</v>
      </c>
    </row>
    <row r="7195" spans="1:19" x14ac:dyDescent="0.2">
      <c r="A7195" s="1">
        <v>36457</v>
      </c>
      <c r="B7195">
        <v>1999</v>
      </c>
      <c r="C7195">
        <v>7</v>
      </c>
      <c r="D7195" t="b">
        <v>0</v>
      </c>
      <c r="E7195" t="s">
        <v>99</v>
      </c>
      <c r="F7195">
        <v>6</v>
      </c>
      <c r="G7195">
        <v>3</v>
      </c>
      <c r="H7195" t="s">
        <v>36</v>
      </c>
      <c r="I7195" t="str">
        <f t="shared" si="224"/>
        <v>WIN</v>
      </c>
      <c r="J7195" t="str">
        <f t="shared" si="225"/>
        <v>LOSS</v>
      </c>
      <c r="K7195" t="s">
        <v>105</v>
      </c>
      <c r="L7195">
        <v>-8</v>
      </c>
      <c r="M7195">
        <v>36.5</v>
      </c>
      <c r="N7195" t="s">
        <v>162</v>
      </c>
      <c r="O7195" t="b">
        <v>0</v>
      </c>
      <c r="P7195">
        <v>62</v>
      </c>
      <c r="Q7195">
        <v>10</v>
      </c>
      <c r="R7195">
        <v>51</v>
      </c>
    </row>
    <row r="7196" spans="1:19" x14ac:dyDescent="0.2">
      <c r="A7196" s="1">
        <v>36458</v>
      </c>
      <c r="B7196">
        <v>1999</v>
      </c>
      <c r="C7196">
        <v>7</v>
      </c>
      <c r="D7196" t="b">
        <v>0</v>
      </c>
      <c r="E7196" t="s">
        <v>38</v>
      </c>
      <c r="F7196">
        <v>13</v>
      </c>
      <c r="G7196">
        <v>9</v>
      </c>
      <c r="H7196" t="s">
        <v>30</v>
      </c>
      <c r="I7196" t="str">
        <f t="shared" si="224"/>
        <v>WIN</v>
      </c>
      <c r="J7196" t="str">
        <f t="shared" si="225"/>
        <v>LOSS</v>
      </c>
      <c r="K7196" t="s">
        <v>95</v>
      </c>
      <c r="L7196">
        <v>-5.5</v>
      </c>
      <c r="M7196">
        <v>37</v>
      </c>
      <c r="N7196" t="s">
        <v>84</v>
      </c>
      <c r="O7196" t="b">
        <v>0</v>
      </c>
      <c r="P7196">
        <v>41</v>
      </c>
      <c r="Q7196">
        <v>9</v>
      </c>
      <c r="R7196">
        <v>67</v>
      </c>
    </row>
    <row r="7197" spans="1:19" x14ac:dyDescent="0.2">
      <c r="A7197" s="1">
        <v>36464</v>
      </c>
      <c r="B7197">
        <v>1999</v>
      </c>
      <c r="C7197">
        <v>8</v>
      </c>
      <c r="D7197" t="b">
        <v>0</v>
      </c>
      <c r="E7197" t="s">
        <v>143</v>
      </c>
      <c r="F7197">
        <v>3</v>
      </c>
      <c r="G7197">
        <v>27</v>
      </c>
      <c r="H7197" t="s">
        <v>29</v>
      </c>
      <c r="I7197" t="str">
        <f t="shared" si="224"/>
        <v>LOSS</v>
      </c>
      <c r="J7197" t="str">
        <f t="shared" si="225"/>
        <v>WIN</v>
      </c>
      <c r="K7197" t="s">
        <v>109</v>
      </c>
      <c r="L7197">
        <v>-3</v>
      </c>
      <c r="M7197">
        <v>40.5</v>
      </c>
      <c r="N7197" t="s">
        <v>144</v>
      </c>
      <c r="O7197" t="b">
        <v>0</v>
      </c>
      <c r="P7197">
        <v>74</v>
      </c>
      <c r="Q7197">
        <v>7</v>
      </c>
      <c r="R7197">
        <v>14</v>
      </c>
    </row>
    <row r="7198" spans="1:19" x14ac:dyDescent="0.2">
      <c r="A7198" s="1">
        <v>36464</v>
      </c>
      <c r="B7198">
        <v>1999</v>
      </c>
      <c r="C7198">
        <v>8</v>
      </c>
      <c r="D7198" t="b">
        <v>0</v>
      </c>
      <c r="E7198" t="s">
        <v>30</v>
      </c>
      <c r="F7198">
        <v>27</v>
      </c>
      <c r="G7198">
        <v>20</v>
      </c>
      <c r="H7198" t="s">
        <v>146</v>
      </c>
      <c r="I7198" t="str">
        <f t="shared" si="224"/>
        <v>WIN</v>
      </c>
      <c r="J7198" t="str">
        <f t="shared" si="225"/>
        <v>LOSS</v>
      </c>
      <c r="K7198" t="s">
        <v>107</v>
      </c>
      <c r="L7198">
        <v>-2</v>
      </c>
      <c r="M7198">
        <v>40</v>
      </c>
      <c r="N7198" t="s">
        <v>142</v>
      </c>
      <c r="O7198" t="b">
        <v>0</v>
      </c>
      <c r="P7198">
        <v>72</v>
      </c>
      <c r="Q7198">
        <v>0</v>
      </c>
      <c r="S7198" t="s">
        <v>74</v>
      </c>
    </row>
    <row r="7199" spans="1:19" x14ac:dyDescent="0.2">
      <c r="A7199" s="1">
        <v>36464</v>
      </c>
      <c r="B7199">
        <v>1999</v>
      </c>
      <c r="C7199">
        <v>8</v>
      </c>
      <c r="D7199" t="b">
        <v>0</v>
      </c>
      <c r="E7199" t="s">
        <v>152</v>
      </c>
      <c r="F7199">
        <v>10</v>
      </c>
      <c r="G7199">
        <v>13</v>
      </c>
      <c r="H7199" t="s">
        <v>23</v>
      </c>
      <c r="I7199" t="str">
        <f t="shared" si="224"/>
        <v>LOSS</v>
      </c>
      <c r="J7199" t="str">
        <f t="shared" si="225"/>
        <v>WIN</v>
      </c>
      <c r="K7199" t="s">
        <v>125</v>
      </c>
      <c r="L7199">
        <v>-3.5</v>
      </c>
      <c r="M7199">
        <v>36.5</v>
      </c>
      <c r="N7199" t="s">
        <v>160</v>
      </c>
      <c r="O7199" t="b">
        <v>0</v>
      </c>
      <c r="P7199">
        <v>59</v>
      </c>
      <c r="Q7199">
        <v>4</v>
      </c>
      <c r="R7199">
        <v>80</v>
      </c>
    </row>
    <row r="7200" spans="1:19" x14ac:dyDescent="0.2">
      <c r="A7200" s="1">
        <v>36464</v>
      </c>
      <c r="B7200">
        <v>1999</v>
      </c>
      <c r="C7200">
        <v>8</v>
      </c>
      <c r="D7200" t="b">
        <v>0</v>
      </c>
      <c r="E7200" t="s">
        <v>72</v>
      </c>
      <c r="F7200">
        <v>10</v>
      </c>
      <c r="G7200">
        <v>41</v>
      </c>
      <c r="H7200" t="s">
        <v>148</v>
      </c>
      <c r="I7200" t="str">
        <f t="shared" si="224"/>
        <v>LOSS</v>
      </c>
      <c r="J7200" t="str">
        <f t="shared" si="225"/>
        <v>WIN</v>
      </c>
      <c r="K7200" t="s">
        <v>155</v>
      </c>
      <c r="L7200">
        <v>-12.5</v>
      </c>
      <c r="M7200">
        <v>38</v>
      </c>
      <c r="N7200" t="s">
        <v>82</v>
      </c>
      <c r="O7200" t="b">
        <v>0</v>
      </c>
      <c r="P7200">
        <v>62</v>
      </c>
      <c r="Q7200">
        <v>6</v>
      </c>
      <c r="R7200">
        <v>73</v>
      </c>
    </row>
    <row r="7201" spans="1:19" x14ac:dyDescent="0.2">
      <c r="A7201" s="1">
        <v>36464</v>
      </c>
      <c r="B7201">
        <v>1999</v>
      </c>
      <c r="C7201">
        <v>8</v>
      </c>
      <c r="D7201" t="b">
        <v>0</v>
      </c>
      <c r="E7201" t="s">
        <v>20</v>
      </c>
      <c r="F7201">
        <v>20</v>
      </c>
      <c r="G7201">
        <v>23</v>
      </c>
      <c r="H7201" t="s">
        <v>42</v>
      </c>
      <c r="I7201" t="str">
        <f t="shared" si="224"/>
        <v>LOSS</v>
      </c>
      <c r="J7201" t="str">
        <f t="shared" si="225"/>
        <v>WIN</v>
      </c>
      <c r="K7201" t="s">
        <v>80</v>
      </c>
      <c r="L7201">
        <v>-2.5</v>
      </c>
      <c r="M7201">
        <v>45</v>
      </c>
      <c r="N7201" t="s">
        <v>54</v>
      </c>
      <c r="O7201" t="b">
        <v>0</v>
      </c>
      <c r="P7201">
        <v>51</v>
      </c>
      <c r="Q7201">
        <v>10</v>
      </c>
      <c r="R7201">
        <v>28</v>
      </c>
    </row>
    <row r="7202" spans="1:19" x14ac:dyDescent="0.2">
      <c r="A7202" s="1">
        <v>36464</v>
      </c>
      <c r="B7202">
        <v>1999</v>
      </c>
      <c r="C7202">
        <v>8</v>
      </c>
      <c r="D7202" t="b">
        <v>0</v>
      </c>
      <c r="E7202" t="s">
        <v>35</v>
      </c>
      <c r="F7202">
        <v>20</v>
      </c>
      <c r="G7202">
        <v>3</v>
      </c>
      <c r="H7202" t="s">
        <v>99</v>
      </c>
      <c r="I7202" t="str">
        <f t="shared" si="224"/>
        <v>WIN</v>
      </c>
      <c r="J7202" t="str">
        <f t="shared" si="225"/>
        <v>LOSS</v>
      </c>
      <c r="K7202" t="s">
        <v>105</v>
      </c>
      <c r="L7202">
        <v>-2.5</v>
      </c>
      <c r="M7202">
        <v>35</v>
      </c>
      <c r="N7202" t="s">
        <v>97</v>
      </c>
      <c r="O7202" t="b">
        <v>0</v>
      </c>
      <c r="P7202">
        <v>72</v>
      </c>
      <c r="Q7202">
        <v>0</v>
      </c>
      <c r="S7202" t="s">
        <v>74</v>
      </c>
    </row>
    <row r="7203" spans="1:19" x14ac:dyDescent="0.2">
      <c r="A7203" s="1">
        <v>36464</v>
      </c>
      <c r="B7203">
        <v>1999</v>
      </c>
      <c r="C7203">
        <v>8</v>
      </c>
      <c r="D7203" t="b">
        <v>0</v>
      </c>
      <c r="E7203" t="s">
        <v>133</v>
      </c>
      <c r="F7203">
        <v>34</v>
      </c>
      <c r="G7203">
        <v>24</v>
      </c>
      <c r="H7203" t="s">
        <v>52</v>
      </c>
      <c r="I7203" t="str">
        <f t="shared" si="224"/>
        <v>WIN</v>
      </c>
      <c r="J7203" t="str">
        <f t="shared" si="225"/>
        <v>LOSS</v>
      </c>
      <c r="K7203" t="s">
        <v>78</v>
      </c>
      <c r="L7203">
        <v>-3</v>
      </c>
      <c r="M7203">
        <v>46</v>
      </c>
      <c r="N7203" t="s">
        <v>134</v>
      </c>
      <c r="O7203" t="b">
        <v>0</v>
      </c>
      <c r="P7203">
        <v>72</v>
      </c>
      <c r="Q7203">
        <v>0</v>
      </c>
      <c r="S7203" t="s">
        <v>74</v>
      </c>
    </row>
    <row r="7204" spans="1:19" x14ac:dyDescent="0.2">
      <c r="A7204" s="1">
        <v>36464</v>
      </c>
      <c r="B7204">
        <v>1999</v>
      </c>
      <c r="C7204">
        <v>8</v>
      </c>
      <c r="D7204" t="b">
        <v>0</v>
      </c>
      <c r="E7204" t="s">
        <v>33</v>
      </c>
      <c r="F7204">
        <v>34</v>
      </c>
      <c r="G7204">
        <v>0</v>
      </c>
      <c r="H7204" t="s">
        <v>22</v>
      </c>
      <c r="I7204" t="str">
        <f t="shared" si="224"/>
        <v>WIN</v>
      </c>
      <c r="J7204" t="str">
        <f t="shared" si="225"/>
        <v>LOSS</v>
      </c>
      <c r="K7204" t="s">
        <v>112</v>
      </c>
      <c r="L7204">
        <v>-6</v>
      </c>
      <c r="M7204">
        <v>35</v>
      </c>
      <c r="N7204" t="s">
        <v>87</v>
      </c>
      <c r="O7204" t="b">
        <v>0</v>
      </c>
      <c r="P7204">
        <v>58</v>
      </c>
      <c r="Q7204">
        <v>9</v>
      </c>
      <c r="R7204">
        <v>74</v>
      </c>
    </row>
    <row r="7205" spans="1:19" x14ac:dyDescent="0.2">
      <c r="A7205" s="1">
        <v>36464</v>
      </c>
      <c r="B7205">
        <v>1999</v>
      </c>
      <c r="C7205">
        <v>8</v>
      </c>
      <c r="D7205" t="b">
        <v>0</v>
      </c>
      <c r="E7205" t="s">
        <v>69</v>
      </c>
      <c r="F7205">
        <v>16</v>
      </c>
      <c r="G7205">
        <v>21</v>
      </c>
      <c r="H7205" t="s">
        <v>48</v>
      </c>
      <c r="I7205" t="str">
        <f t="shared" si="224"/>
        <v>LOSS</v>
      </c>
      <c r="J7205" t="str">
        <f t="shared" si="225"/>
        <v>WIN</v>
      </c>
      <c r="K7205" t="s">
        <v>114</v>
      </c>
      <c r="L7205">
        <v>-9.5</v>
      </c>
      <c r="M7205">
        <v>33.5</v>
      </c>
      <c r="N7205" t="s">
        <v>96</v>
      </c>
      <c r="O7205" t="b">
        <v>0</v>
      </c>
      <c r="P7205">
        <v>72</v>
      </c>
      <c r="Q7205">
        <v>0</v>
      </c>
      <c r="S7205" t="s">
        <v>74</v>
      </c>
    </row>
    <row r="7206" spans="1:19" x14ac:dyDescent="0.2">
      <c r="A7206" s="1">
        <v>36464</v>
      </c>
      <c r="B7206">
        <v>1999</v>
      </c>
      <c r="C7206">
        <v>8</v>
      </c>
      <c r="D7206" t="b">
        <v>0</v>
      </c>
      <c r="E7206" t="s">
        <v>17</v>
      </c>
      <c r="F7206">
        <v>9</v>
      </c>
      <c r="G7206">
        <v>16</v>
      </c>
      <c r="H7206" t="s">
        <v>16</v>
      </c>
      <c r="I7206" t="str">
        <f t="shared" si="224"/>
        <v>LOSS</v>
      </c>
      <c r="J7206" t="str">
        <f t="shared" si="225"/>
        <v>WIN</v>
      </c>
      <c r="K7206" t="s">
        <v>103</v>
      </c>
      <c r="L7206">
        <v>-3</v>
      </c>
      <c r="M7206">
        <v>37</v>
      </c>
      <c r="N7206" t="s">
        <v>57</v>
      </c>
      <c r="O7206" t="b">
        <v>0</v>
      </c>
      <c r="P7206">
        <v>64</v>
      </c>
      <c r="Q7206">
        <v>8</v>
      </c>
      <c r="R7206">
        <v>62</v>
      </c>
    </row>
    <row r="7207" spans="1:19" x14ac:dyDescent="0.2">
      <c r="A7207" s="1">
        <v>36464</v>
      </c>
      <c r="B7207">
        <v>1999</v>
      </c>
      <c r="C7207">
        <v>8</v>
      </c>
      <c r="D7207" t="b">
        <v>0</v>
      </c>
      <c r="E7207" t="s">
        <v>45</v>
      </c>
      <c r="F7207">
        <v>17</v>
      </c>
      <c r="G7207">
        <v>23</v>
      </c>
      <c r="H7207" t="s">
        <v>39</v>
      </c>
      <c r="I7207" t="str">
        <f t="shared" si="224"/>
        <v>LOSS</v>
      </c>
      <c r="J7207" t="str">
        <f t="shared" si="225"/>
        <v>WIN</v>
      </c>
      <c r="K7207" t="s">
        <v>127</v>
      </c>
      <c r="L7207">
        <v>-2.5</v>
      </c>
      <c r="M7207">
        <v>33.5</v>
      </c>
      <c r="N7207" t="s">
        <v>83</v>
      </c>
      <c r="O7207" t="b">
        <v>0</v>
      </c>
      <c r="P7207">
        <v>59</v>
      </c>
      <c r="Q7207">
        <v>6</v>
      </c>
      <c r="R7207">
        <v>90</v>
      </c>
    </row>
    <row r="7208" spans="1:19" x14ac:dyDescent="0.2">
      <c r="A7208" s="1">
        <v>36464</v>
      </c>
      <c r="B7208">
        <v>1999</v>
      </c>
      <c r="C7208">
        <v>8</v>
      </c>
      <c r="D7208" t="b">
        <v>0</v>
      </c>
      <c r="E7208" t="s">
        <v>165</v>
      </c>
      <c r="F7208">
        <v>24</v>
      </c>
      <c r="G7208">
        <v>21</v>
      </c>
      <c r="H7208" t="s">
        <v>147</v>
      </c>
      <c r="I7208" t="str">
        <f t="shared" si="224"/>
        <v>WIN</v>
      </c>
      <c r="J7208" t="str">
        <f t="shared" si="225"/>
        <v>LOSS</v>
      </c>
      <c r="K7208" t="s">
        <v>108</v>
      </c>
      <c r="L7208">
        <v>-3</v>
      </c>
      <c r="M7208">
        <v>44.5</v>
      </c>
      <c r="N7208" t="s">
        <v>166</v>
      </c>
      <c r="O7208" t="b">
        <v>0</v>
      </c>
      <c r="P7208">
        <v>65</v>
      </c>
      <c r="Q7208">
        <v>6</v>
      </c>
      <c r="R7208">
        <v>65</v>
      </c>
    </row>
    <row r="7209" spans="1:19" x14ac:dyDescent="0.2">
      <c r="A7209" s="1">
        <v>36464</v>
      </c>
      <c r="B7209">
        <v>1999</v>
      </c>
      <c r="C7209">
        <v>8</v>
      </c>
      <c r="D7209" t="b">
        <v>0</v>
      </c>
      <c r="E7209" t="s">
        <v>47</v>
      </c>
      <c r="F7209">
        <v>48</v>
      </c>
      <c r="G7209">
        <v>22</v>
      </c>
      <c r="H7209" t="s">
        <v>36</v>
      </c>
      <c r="I7209" t="str">
        <f t="shared" si="224"/>
        <v>WIN</v>
      </c>
      <c r="J7209" t="str">
        <f t="shared" si="225"/>
        <v>LOSS</v>
      </c>
      <c r="K7209" t="s">
        <v>124</v>
      </c>
      <c r="L7209">
        <v>-8.5</v>
      </c>
      <c r="M7209">
        <v>44</v>
      </c>
      <c r="N7209" t="s">
        <v>159</v>
      </c>
      <c r="O7209" t="b">
        <v>0</v>
      </c>
      <c r="P7209">
        <v>61</v>
      </c>
      <c r="Q7209">
        <v>6</v>
      </c>
      <c r="R7209">
        <v>85</v>
      </c>
    </row>
    <row r="7210" spans="1:19" x14ac:dyDescent="0.2">
      <c r="A7210" s="1">
        <v>36465</v>
      </c>
      <c r="B7210">
        <v>1999</v>
      </c>
      <c r="C7210">
        <v>8</v>
      </c>
      <c r="D7210" t="b">
        <v>0</v>
      </c>
      <c r="E7210" t="s">
        <v>26</v>
      </c>
      <c r="F7210">
        <v>7</v>
      </c>
      <c r="G7210">
        <v>27</v>
      </c>
      <c r="H7210" t="s">
        <v>100</v>
      </c>
      <c r="I7210" t="str">
        <f t="shared" si="224"/>
        <v>LOSS</v>
      </c>
      <c r="J7210" t="str">
        <f t="shared" si="225"/>
        <v>WIN</v>
      </c>
      <c r="K7210" t="s">
        <v>67</v>
      </c>
      <c r="L7210">
        <v>-5.5</v>
      </c>
      <c r="M7210">
        <v>42.5</v>
      </c>
      <c r="N7210" t="s">
        <v>28</v>
      </c>
      <c r="O7210" t="b">
        <v>0</v>
      </c>
      <c r="P7210">
        <v>52</v>
      </c>
      <c r="Q7210">
        <v>16</v>
      </c>
      <c r="R7210">
        <v>62</v>
      </c>
    </row>
    <row r="7211" spans="1:19" x14ac:dyDescent="0.2">
      <c r="A7211" s="1">
        <v>36471</v>
      </c>
      <c r="B7211">
        <v>1999</v>
      </c>
      <c r="C7211">
        <v>9</v>
      </c>
      <c r="D7211" t="b">
        <v>0</v>
      </c>
      <c r="E7211" t="s">
        <v>30</v>
      </c>
      <c r="F7211">
        <v>7</v>
      </c>
      <c r="G7211">
        <v>30</v>
      </c>
      <c r="H7211" t="s">
        <v>148</v>
      </c>
      <c r="I7211" t="str">
        <f t="shared" si="224"/>
        <v>LOSS</v>
      </c>
      <c r="J7211" t="str">
        <f t="shared" si="225"/>
        <v>WIN</v>
      </c>
      <c r="K7211" t="s">
        <v>155</v>
      </c>
      <c r="L7211">
        <v>-6</v>
      </c>
      <c r="M7211">
        <v>41</v>
      </c>
      <c r="N7211" t="s">
        <v>142</v>
      </c>
      <c r="O7211" t="b">
        <v>0</v>
      </c>
      <c r="P7211">
        <v>72</v>
      </c>
      <c r="Q7211">
        <v>0</v>
      </c>
      <c r="S7211" t="s">
        <v>74</v>
      </c>
    </row>
    <row r="7212" spans="1:19" x14ac:dyDescent="0.2">
      <c r="A7212" s="1">
        <v>36471</v>
      </c>
      <c r="B7212">
        <v>1999</v>
      </c>
      <c r="C7212">
        <v>9</v>
      </c>
      <c r="D7212" t="b">
        <v>0</v>
      </c>
      <c r="E7212" t="s">
        <v>146</v>
      </c>
      <c r="F7212">
        <v>33</v>
      </c>
      <c r="G7212">
        <v>7</v>
      </c>
      <c r="H7212" t="s">
        <v>45</v>
      </c>
      <c r="I7212" t="str">
        <f t="shared" si="224"/>
        <v>WIN</v>
      </c>
      <c r="J7212" t="str">
        <f t="shared" si="225"/>
        <v>LOSS</v>
      </c>
      <c r="K7212" t="s">
        <v>156</v>
      </c>
      <c r="L7212">
        <v>-5</v>
      </c>
      <c r="M7212">
        <v>36</v>
      </c>
      <c r="N7212" t="s">
        <v>154</v>
      </c>
      <c r="O7212" t="b">
        <v>0</v>
      </c>
      <c r="P7212">
        <v>59</v>
      </c>
      <c r="Q7212">
        <v>5</v>
      </c>
      <c r="R7212">
        <v>68</v>
      </c>
    </row>
    <row r="7213" spans="1:19" x14ac:dyDescent="0.2">
      <c r="A7213" s="1">
        <v>36471</v>
      </c>
      <c r="B7213">
        <v>1999</v>
      </c>
      <c r="C7213">
        <v>9</v>
      </c>
      <c r="D7213" t="b">
        <v>0</v>
      </c>
      <c r="E7213" t="s">
        <v>48</v>
      </c>
      <c r="F7213">
        <v>9</v>
      </c>
      <c r="G7213">
        <v>41</v>
      </c>
      <c r="H7213" t="s">
        <v>152</v>
      </c>
      <c r="I7213" t="str">
        <f t="shared" si="224"/>
        <v>LOSS</v>
      </c>
      <c r="J7213" t="str">
        <f t="shared" si="225"/>
        <v>WIN</v>
      </c>
      <c r="K7213" t="s">
        <v>153</v>
      </c>
      <c r="L7213">
        <v>-3.5</v>
      </c>
      <c r="M7213">
        <v>32.5</v>
      </c>
      <c r="N7213" t="s">
        <v>164</v>
      </c>
      <c r="O7213" t="b">
        <v>0</v>
      </c>
      <c r="P7213">
        <v>43</v>
      </c>
      <c r="Q7213">
        <v>11</v>
      </c>
      <c r="R7213">
        <v>56</v>
      </c>
    </row>
    <row r="7214" spans="1:19" x14ac:dyDescent="0.2">
      <c r="A7214" s="1">
        <v>36471</v>
      </c>
      <c r="B7214">
        <v>1999</v>
      </c>
      <c r="C7214">
        <v>9</v>
      </c>
      <c r="D7214" t="b">
        <v>0</v>
      </c>
      <c r="E7214" t="s">
        <v>35</v>
      </c>
      <c r="F7214">
        <v>31</v>
      </c>
      <c r="G7214">
        <v>27</v>
      </c>
      <c r="H7214" t="s">
        <v>147</v>
      </c>
      <c r="I7214" t="str">
        <f t="shared" si="224"/>
        <v>WIN</v>
      </c>
      <c r="J7214" t="str">
        <f t="shared" si="225"/>
        <v>LOSS</v>
      </c>
      <c r="K7214" t="s">
        <v>108</v>
      </c>
      <c r="L7214">
        <v>-4</v>
      </c>
      <c r="M7214">
        <v>45</v>
      </c>
      <c r="N7214" t="s">
        <v>97</v>
      </c>
      <c r="O7214" t="b">
        <v>0</v>
      </c>
      <c r="P7214">
        <v>72</v>
      </c>
      <c r="Q7214">
        <v>0</v>
      </c>
      <c r="S7214" t="s">
        <v>74</v>
      </c>
    </row>
    <row r="7215" spans="1:19" x14ac:dyDescent="0.2">
      <c r="A7215" s="1">
        <v>36471</v>
      </c>
      <c r="B7215">
        <v>1999</v>
      </c>
      <c r="C7215">
        <v>9</v>
      </c>
      <c r="D7215" t="b">
        <v>0</v>
      </c>
      <c r="E7215" t="s">
        <v>26</v>
      </c>
      <c r="F7215">
        <v>13</v>
      </c>
      <c r="G7215">
        <v>14</v>
      </c>
      <c r="H7215" t="s">
        <v>36</v>
      </c>
      <c r="I7215" t="str">
        <f t="shared" si="224"/>
        <v>LOSS</v>
      </c>
      <c r="J7215" t="str">
        <f t="shared" si="225"/>
        <v>WIN</v>
      </c>
      <c r="K7215" t="s">
        <v>67</v>
      </c>
      <c r="L7215">
        <v>-9</v>
      </c>
      <c r="M7215">
        <v>40.5</v>
      </c>
      <c r="N7215" t="s">
        <v>28</v>
      </c>
      <c r="O7215" t="b">
        <v>0</v>
      </c>
      <c r="P7215">
        <v>37</v>
      </c>
      <c r="Q7215">
        <v>6</v>
      </c>
      <c r="R7215">
        <v>48</v>
      </c>
    </row>
    <row r="7216" spans="1:19" x14ac:dyDescent="0.2">
      <c r="A7216" s="1">
        <v>36471</v>
      </c>
      <c r="B7216">
        <v>1999</v>
      </c>
      <c r="C7216">
        <v>9</v>
      </c>
      <c r="D7216" t="b">
        <v>0</v>
      </c>
      <c r="E7216" t="s">
        <v>133</v>
      </c>
      <c r="F7216">
        <v>25</v>
      </c>
      <c r="G7216">
        <v>17</v>
      </c>
      <c r="H7216" t="s">
        <v>33</v>
      </c>
      <c r="I7216" t="str">
        <f t="shared" si="224"/>
        <v>WIN</v>
      </c>
      <c r="J7216" t="str">
        <f t="shared" si="225"/>
        <v>LOSS</v>
      </c>
      <c r="K7216" t="s">
        <v>78</v>
      </c>
      <c r="L7216">
        <v>-4</v>
      </c>
      <c r="M7216">
        <v>45</v>
      </c>
      <c r="N7216" t="s">
        <v>134</v>
      </c>
      <c r="O7216" t="b">
        <v>0</v>
      </c>
      <c r="P7216">
        <v>72</v>
      </c>
      <c r="Q7216">
        <v>0</v>
      </c>
      <c r="S7216" t="s">
        <v>74</v>
      </c>
    </row>
    <row r="7217" spans="1:19" x14ac:dyDescent="0.2">
      <c r="A7217" s="1">
        <v>36471</v>
      </c>
      <c r="B7217">
        <v>1999</v>
      </c>
      <c r="C7217">
        <v>9</v>
      </c>
      <c r="D7217" t="b">
        <v>0</v>
      </c>
      <c r="E7217" t="s">
        <v>16</v>
      </c>
      <c r="F7217">
        <v>17</v>
      </c>
      <c r="G7217">
        <v>0</v>
      </c>
      <c r="H7217" t="s">
        <v>165</v>
      </c>
      <c r="I7217" t="str">
        <f t="shared" si="224"/>
        <v>WIN</v>
      </c>
      <c r="J7217" t="str">
        <f t="shared" si="225"/>
        <v>LOSS</v>
      </c>
      <c r="K7217" t="s">
        <v>92</v>
      </c>
      <c r="L7217">
        <v>-3</v>
      </c>
      <c r="M7217">
        <v>37</v>
      </c>
      <c r="N7217" t="s">
        <v>136</v>
      </c>
      <c r="O7217" t="b">
        <v>0</v>
      </c>
      <c r="P7217">
        <v>76</v>
      </c>
      <c r="Q7217">
        <v>14</v>
      </c>
      <c r="R7217">
        <v>78</v>
      </c>
    </row>
    <row r="7218" spans="1:19" x14ac:dyDescent="0.2">
      <c r="A7218" s="1">
        <v>36471</v>
      </c>
      <c r="B7218">
        <v>1999</v>
      </c>
      <c r="C7218">
        <v>9</v>
      </c>
      <c r="D7218" t="b">
        <v>0</v>
      </c>
      <c r="E7218" t="s">
        <v>69</v>
      </c>
      <c r="F7218">
        <v>16</v>
      </c>
      <c r="G7218">
        <v>31</v>
      </c>
      <c r="H7218" t="s">
        <v>99</v>
      </c>
      <c r="I7218" t="str">
        <f t="shared" si="224"/>
        <v>LOSS</v>
      </c>
      <c r="J7218" t="str">
        <f t="shared" si="225"/>
        <v>WIN</v>
      </c>
      <c r="K7218" t="s">
        <v>105</v>
      </c>
      <c r="L7218">
        <v>-3.5</v>
      </c>
      <c r="M7218">
        <v>33.5</v>
      </c>
      <c r="N7218" t="s">
        <v>96</v>
      </c>
      <c r="O7218" t="b">
        <v>0</v>
      </c>
      <c r="P7218">
        <v>72</v>
      </c>
      <c r="Q7218">
        <v>0</v>
      </c>
      <c r="S7218" t="s">
        <v>74</v>
      </c>
    </row>
    <row r="7219" spans="1:19" x14ac:dyDescent="0.2">
      <c r="A7219" s="1">
        <v>36471</v>
      </c>
      <c r="B7219">
        <v>1999</v>
      </c>
      <c r="C7219">
        <v>9</v>
      </c>
      <c r="D7219" t="b">
        <v>0</v>
      </c>
      <c r="E7219" t="s">
        <v>25</v>
      </c>
      <c r="F7219">
        <v>12</v>
      </c>
      <c r="G7219">
        <v>7</v>
      </c>
      <c r="H7219" t="s">
        <v>143</v>
      </c>
      <c r="I7219" t="str">
        <f t="shared" si="224"/>
        <v>WIN</v>
      </c>
      <c r="J7219" t="str">
        <f t="shared" si="225"/>
        <v>LOSS</v>
      </c>
      <c r="K7219" t="s">
        <v>115</v>
      </c>
      <c r="L7219">
        <v>-7</v>
      </c>
      <c r="M7219">
        <v>35</v>
      </c>
      <c r="N7219" t="s">
        <v>98</v>
      </c>
      <c r="O7219" t="b">
        <v>0</v>
      </c>
      <c r="P7219">
        <v>50</v>
      </c>
      <c r="Q7219">
        <v>18</v>
      </c>
      <c r="R7219">
        <v>41</v>
      </c>
    </row>
    <row r="7220" spans="1:19" x14ac:dyDescent="0.2">
      <c r="A7220" s="1">
        <v>36471</v>
      </c>
      <c r="B7220">
        <v>1999</v>
      </c>
      <c r="C7220">
        <v>9</v>
      </c>
      <c r="D7220" t="b">
        <v>0</v>
      </c>
      <c r="E7220" t="s">
        <v>22</v>
      </c>
      <c r="F7220">
        <v>17</v>
      </c>
      <c r="G7220">
        <v>33</v>
      </c>
      <c r="H7220" t="s">
        <v>20</v>
      </c>
      <c r="I7220" t="str">
        <f t="shared" si="224"/>
        <v>LOSS</v>
      </c>
      <c r="J7220" t="str">
        <f t="shared" si="225"/>
        <v>WIN</v>
      </c>
      <c r="K7220" t="s">
        <v>119</v>
      </c>
      <c r="L7220">
        <v>0</v>
      </c>
      <c r="M7220">
        <v>35.5</v>
      </c>
      <c r="N7220" t="s">
        <v>68</v>
      </c>
      <c r="O7220" t="b">
        <v>0</v>
      </c>
      <c r="P7220">
        <v>63</v>
      </c>
      <c r="Q7220">
        <v>6</v>
      </c>
      <c r="R7220">
        <v>73</v>
      </c>
    </row>
    <row r="7221" spans="1:19" x14ac:dyDescent="0.2">
      <c r="A7221" s="1">
        <v>36471</v>
      </c>
      <c r="B7221">
        <v>1999</v>
      </c>
      <c r="C7221">
        <v>9</v>
      </c>
      <c r="D7221" t="b">
        <v>0</v>
      </c>
      <c r="E7221" t="s">
        <v>41</v>
      </c>
      <c r="F7221">
        <v>6</v>
      </c>
      <c r="G7221">
        <v>27</v>
      </c>
      <c r="H7221" t="s">
        <v>38</v>
      </c>
      <c r="I7221" t="str">
        <f t="shared" si="224"/>
        <v>LOSS</v>
      </c>
      <c r="J7221" t="str">
        <f t="shared" si="225"/>
        <v>WIN</v>
      </c>
      <c r="K7221" t="s">
        <v>129</v>
      </c>
      <c r="L7221">
        <v>-2.5</v>
      </c>
      <c r="M7221">
        <v>41.5</v>
      </c>
      <c r="N7221" t="s">
        <v>88</v>
      </c>
      <c r="O7221" t="b">
        <v>0</v>
      </c>
      <c r="P7221">
        <v>62</v>
      </c>
      <c r="Q7221">
        <v>19</v>
      </c>
      <c r="R7221">
        <v>69</v>
      </c>
    </row>
    <row r="7222" spans="1:19" x14ac:dyDescent="0.2">
      <c r="A7222" s="1">
        <v>36471</v>
      </c>
      <c r="B7222">
        <v>1999</v>
      </c>
      <c r="C7222">
        <v>9</v>
      </c>
      <c r="D7222" t="b">
        <v>0</v>
      </c>
      <c r="E7222" t="s">
        <v>100</v>
      </c>
      <c r="F7222">
        <v>37</v>
      </c>
      <c r="G7222">
        <v>20</v>
      </c>
      <c r="H7222" t="s">
        <v>72</v>
      </c>
      <c r="I7222" t="str">
        <f t="shared" si="224"/>
        <v>WIN</v>
      </c>
      <c r="J7222" t="str">
        <f t="shared" si="225"/>
        <v>LOSS</v>
      </c>
      <c r="K7222" t="s">
        <v>117</v>
      </c>
      <c r="L7222">
        <v>-14</v>
      </c>
      <c r="M7222">
        <v>40</v>
      </c>
      <c r="N7222" t="s">
        <v>101</v>
      </c>
      <c r="O7222" t="b">
        <v>0</v>
      </c>
      <c r="P7222">
        <v>72</v>
      </c>
      <c r="Q7222">
        <v>0</v>
      </c>
      <c r="S7222" t="s">
        <v>74</v>
      </c>
    </row>
    <row r="7223" spans="1:19" x14ac:dyDescent="0.2">
      <c r="A7223" s="1">
        <v>36471</v>
      </c>
      <c r="B7223">
        <v>1999</v>
      </c>
      <c r="C7223">
        <v>9</v>
      </c>
      <c r="D7223" t="b">
        <v>0</v>
      </c>
      <c r="E7223" t="s">
        <v>47</v>
      </c>
      <c r="F7223">
        <v>17</v>
      </c>
      <c r="G7223">
        <v>34</v>
      </c>
      <c r="H7223" t="s">
        <v>23</v>
      </c>
      <c r="I7223" t="str">
        <f t="shared" si="224"/>
        <v>LOSS</v>
      </c>
      <c r="J7223" t="str">
        <f t="shared" si="225"/>
        <v>WIN</v>
      </c>
      <c r="K7223" t="s">
        <v>124</v>
      </c>
      <c r="L7223">
        <v>-4</v>
      </c>
      <c r="M7223">
        <v>47</v>
      </c>
      <c r="N7223" t="s">
        <v>159</v>
      </c>
      <c r="O7223" t="b">
        <v>0</v>
      </c>
      <c r="P7223">
        <v>55</v>
      </c>
      <c r="Q7223">
        <v>14</v>
      </c>
      <c r="R7223">
        <v>43</v>
      </c>
    </row>
    <row r="7224" spans="1:19" x14ac:dyDescent="0.2">
      <c r="A7224" s="1">
        <v>36472</v>
      </c>
      <c r="B7224">
        <v>1999</v>
      </c>
      <c r="C7224">
        <v>9</v>
      </c>
      <c r="D7224" t="b">
        <v>0</v>
      </c>
      <c r="E7224" t="s">
        <v>42</v>
      </c>
      <c r="F7224">
        <v>27</v>
      </c>
      <c r="G7224">
        <v>17</v>
      </c>
      <c r="H7224" t="s">
        <v>52</v>
      </c>
      <c r="I7224" t="str">
        <f t="shared" si="224"/>
        <v>WIN</v>
      </c>
      <c r="J7224" t="str">
        <f t="shared" si="225"/>
        <v>LOSS</v>
      </c>
      <c r="K7224" t="s">
        <v>80</v>
      </c>
      <c r="L7224">
        <v>-6.5</v>
      </c>
      <c r="M7224">
        <v>47.5</v>
      </c>
      <c r="N7224" t="s">
        <v>130</v>
      </c>
      <c r="O7224" t="b">
        <v>0</v>
      </c>
      <c r="P7224">
        <v>72</v>
      </c>
      <c r="Q7224">
        <v>0</v>
      </c>
      <c r="S7224" t="s">
        <v>74</v>
      </c>
    </row>
    <row r="7225" spans="1:19" x14ac:dyDescent="0.2">
      <c r="A7225" s="1">
        <v>36478</v>
      </c>
      <c r="B7225">
        <v>1999</v>
      </c>
      <c r="C7225">
        <v>10</v>
      </c>
      <c r="D7225" t="b">
        <v>0</v>
      </c>
      <c r="E7225" t="s">
        <v>143</v>
      </c>
      <c r="F7225">
        <v>23</v>
      </c>
      <c r="G7225">
        <v>19</v>
      </c>
      <c r="H7225" t="s">
        <v>35</v>
      </c>
      <c r="I7225" t="str">
        <f t="shared" si="224"/>
        <v>WIN</v>
      </c>
      <c r="J7225" t="str">
        <f t="shared" si="225"/>
        <v>LOSS</v>
      </c>
      <c r="K7225" t="s">
        <v>126</v>
      </c>
      <c r="L7225">
        <v>-5.5</v>
      </c>
      <c r="M7225">
        <v>35.5</v>
      </c>
      <c r="N7225" t="s">
        <v>144</v>
      </c>
      <c r="O7225" t="b">
        <v>0</v>
      </c>
      <c r="P7225">
        <v>75</v>
      </c>
      <c r="Q7225">
        <v>3</v>
      </c>
      <c r="R7225">
        <v>26</v>
      </c>
    </row>
    <row r="7226" spans="1:19" x14ac:dyDescent="0.2">
      <c r="A7226" s="1">
        <v>36478</v>
      </c>
      <c r="B7226">
        <v>1999</v>
      </c>
      <c r="C7226">
        <v>10</v>
      </c>
      <c r="D7226" t="b">
        <v>0</v>
      </c>
      <c r="E7226" t="s">
        <v>23</v>
      </c>
      <c r="F7226">
        <v>23</v>
      </c>
      <c r="G7226">
        <v>3</v>
      </c>
      <c r="H7226" t="s">
        <v>16</v>
      </c>
      <c r="I7226" t="str">
        <f t="shared" si="224"/>
        <v>WIN</v>
      </c>
      <c r="J7226" t="str">
        <f t="shared" si="225"/>
        <v>LOSS</v>
      </c>
      <c r="K7226" t="s">
        <v>125</v>
      </c>
      <c r="L7226">
        <v>-3</v>
      </c>
      <c r="M7226">
        <v>37</v>
      </c>
      <c r="N7226" t="s">
        <v>94</v>
      </c>
      <c r="O7226" t="b">
        <v>0</v>
      </c>
      <c r="P7226">
        <v>50</v>
      </c>
      <c r="Q7226">
        <v>19</v>
      </c>
      <c r="R7226">
        <v>68</v>
      </c>
    </row>
    <row r="7227" spans="1:19" x14ac:dyDescent="0.2">
      <c r="A7227" s="1">
        <v>36478</v>
      </c>
      <c r="B7227">
        <v>1999</v>
      </c>
      <c r="C7227">
        <v>10</v>
      </c>
      <c r="D7227" t="b">
        <v>0</v>
      </c>
      <c r="E7227" t="s">
        <v>36</v>
      </c>
      <c r="F7227">
        <v>24</v>
      </c>
      <c r="G7227">
        <v>27</v>
      </c>
      <c r="H7227" t="s">
        <v>42</v>
      </c>
      <c r="I7227" t="str">
        <f t="shared" si="224"/>
        <v>LOSS</v>
      </c>
      <c r="J7227" t="str">
        <f t="shared" si="225"/>
        <v>WIN</v>
      </c>
      <c r="K7227" t="s">
        <v>80</v>
      </c>
      <c r="L7227">
        <v>-6.5</v>
      </c>
      <c r="M7227">
        <v>43</v>
      </c>
      <c r="N7227" t="s">
        <v>85</v>
      </c>
      <c r="O7227" t="b">
        <v>0</v>
      </c>
      <c r="P7227">
        <v>54</v>
      </c>
      <c r="Q7227">
        <v>15</v>
      </c>
      <c r="R7227">
        <v>49</v>
      </c>
    </row>
    <row r="7228" spans="1:19" x14ac:dyDescent="0.2">
      <c r="A7228" s="1">
        <v>36478</v>
      </c>
      <c r="B7228">
        <v>1999</v>
      </c>
      <c r="C7228">
        <v>10</v>
      </c>
      <c r="D7228" t="b">
        <v>0</v>
      </c>
      <c r="E7228" t="s">
        <v>72</v>
      </c>
      <c r="F7228">
        <v>14</v>
      </c>
      <c r="G7228">
        <v>24</v>
      </c>
      <c r="H7228" t="s">
        <v>165</v>
      </c>
      <c r="I7228" t="str">
        <f t="shared" si="224"/>
        <v>LOSS</v>
      </c>
      <c r="J7228" t="str">
        <f t="shared" si="225"/>
        <v>WIN</v>
      </c>
      <c r="K7228" t="s">
        <v>118</v>
      </c>
      <c r="L7228">
        <v>-10</v>
      </c>
      <c r="M7228">
        <v>41</v>
      </c>
      <c r="N7228" t="s">
        <v>82</v>
      </c>
      <c r="O7228" t="b">
        <v>0</v>
      </c>
      <c r="P7228">
        <v>60</v>
      </c>
      <c r="Q7228">
        <v>13</v>
      </c>
      <c r="R7228">
        <v>65</v>
      </c>
    </row>
    <row r="7229" spans="1:19" x14ac:dyDescent="0.2">
      <c r="A7229" s="1">
        <v>36478</v>
      </c>
      <c r="B7229">
        <v>1999</v>
      </c>
      <c r="C7229">
        <v>10</v>
      </c>
      <c r="D7229" t="b">
        <v>0</v>
      </c>
      <c r="E7229" t="s">
        <v>52</v>
      </c>
      <c r="F7229">
        <v>27</v>
      </c>
      <c r="G7229">
        <v>13</v>
      </c>
      <c r="H7229" t="s">
        <v>26</v>
      </c>
      <c r="I7229" t="str">
        <f t="shared" si="224"/>
        <v>WIN</v>
      </c>
      <c r="J7229" t="str">
        <f t="shared" si="225"/>
        <v>LOSS</v>
      </c>
      <c r="K7229" t="s">
        <v>67</v>
      </c>
      <c r="L7229">
        <v>-3</v>
      </c>
      <c r="M7229">
        <v>38</v>
      </c>
      <c r="N7229" t="s">
        <v>90</v>
      </c>
      <c r="O7229" t="b">
        <v>0</v>
      </c>
      <c r="P7229">
        <v>68</v>
      </c>
      <c r="Q7229">
        <v>7</v>
      </c>
      <c r="R7229">
        <v>51</v>
      </c>
    </row>
    <row r="7230" spans="1:19" x14ac:dyDescent="0.2">
      <c r="A7230" s="1">
        <v>36478</v>
      </c>
      <c r="B7230">
        <v>1999</v>
      </c>
      <c r="C7230">
        <v>10</v>
      </c>
      <c r="D7230" t="b">
        <v>0</v>
      </c>
      <c r="E7230" t="s">
        <v>148</v>
      </c>
      <c r="F7230">
        <v>6</v>
      </c>
      <c r="G7230">
        <v>3</v>
      </c>
      <c r="H7230" t="s">
        <v>152</v>
      </c>
      <c r="I7230" t="str">
        <f t="shared" si="224"/>
        <v>WIN</v>
      </c>
      <c r="J7230" t="str">
        <f t="shared" si="225"/>
        <v>LOSS</v>
      </c>
      <c r="K7230" t="s">
        <v>155</v>
      </c>
      <c r="L7230">
        <v>-13</v>
      </c>
      <c r="M7230">
        <v>37</v>
      </c>
      <c r="N7230" t="s">
        <v>149</v>
      </c>
      <c r="O7230" t="b">
        <v>0</v>
      </c>
      <c r="P7230">
        <v>64</v>
      </c>
      <c r="Q7230">
        <v>6</v>
      </c>
      <c r="R7230">
        <v>64</v>
      </c>
    </row>
    <row r="7231" spans="1:19" x14ac:dyDescent="0.2">
      <c r="A7231" s="1">
        <v>36478</v>
      </c>
      <c r="B7231">
        <v>1999</v>
      </c>
      <c r="C7231">
        <v>10</v>
      </c>
      <c r="D7231" t="b">
        <v>0</v>
      </c>
      <c r="E7231" t="s">
        <v>69</v>
      </c>
      <c r="F7231">
        <v>24</v>
      </c>
      <c r="G7231">
        <v>6</v>
      </c>
      <c r="H7231" t="s">
        <v>41</v>
      </c>
      <c r="I7231" t="str">
        <f t="shared" si="224"/>
        <v>WIN</v>
      </c>
      <c r="J7231" t="str">
        <f t="shared" si="225"/>
        <v>LOSS</v>
      </c>
      <c r="K7231" t="s">
        <v>129</v>
      </c>
      <c r="L7231">
        <v>-1</v>
      </c>
      <c r="M7231">
        <v>38.5</v>
      </c>
      <c r="N7231" t="s">
        <v>96</v>
      </c>
      <c r="O7231" t="b">
        <v>0</v>
      </c>
      <c r="P7231">
        <v>72</v>
      </c>
      <c r="Q7231">
        <v>0</v>
      </c>
      <c r="S7231" t="s">
        <v>74</v>
      </c>
    </row>
    <row r="7232" spans="1:19" x14ac:dyDescent="0.2">
      <c r="A7232" s="1">
        <v>36478</v>
      </c>
      <c r="B7232">
        <v>1999</v>
      </c>
      <c r="C7232">
        <v>10</v>
      </c>
      <c r="D7232" t="b">
        <v>0</v>
      </c>
      <c r="E7232" t="s">
        <v>39</v>
      </c>
      <c r="F7232">
        <v>19</v>
      </c>
      <c r="G7232">
        <v>27</v>
      </c>
      <c r="H7232" t="s">
        <v>133</v>
      </c>
      <c r="I7232" t="str">
        <f t="shared" si="224"/>
        <v>LOSS</v>
      </c>
      <c r="J7232" t="str">
        <f t="shared" si="225"/>
        <v>WIN</v>
      </c>
      <c r="K7232" t="s">
        <v>78</v>
      </c>
      <c r="L7232">
        <v>-3</v>
      </c>
      <c r="M7232">
        <v>41.5</v>
      </c>
      <c r="N7232" t="s">
        <v>98</v>
      </c>
      <c r="O7232" t="b">
        <v>0</v>
      </c>
      <c r="P7232">
        <v>53</v>
      </c>
      <c r="Q7232">
        <v>12</v>
      </c>
      <c r="R7232">
        <v>71</v>
      </c>
    </row>
    <row r="7233" spans="1:19" x14ac:dyDescent="0.2">
      <c r="A7233" s="1">
        <v>36478</v>
      </c>
      <c r="B7233">
        <v>1999</v>
      </c>
      <c r="C7233">
        <v>10</v>
      </c>
      <c r="D7233" t="b">
        <v>0</v>
      </c>
      <c r="E7233" t="s">
        <v>17</v>
      </c>
      <c r="F7233">
        <v>28</v>
      </c>
      <c r="G7233">
        <v>9</v>
      </c>
      <c r="H7233" t="s">
        <v>22</v>
      </c>
      <c r="I7233" t="str">
        <f t="shared" si="224"/>
        <v>WIN</v>
      </c>
      <c r="J7233" t="str">
        <f t="shared" si="225"/>
        <v>LOSS</v>
      </c>
      <c r="K7233" t="s">
        <v>103</v>
      </c>
      <c r="L7233">
        <v>-7</v>
      </c>
      <c r="M7233">
        <v>36</v>
      </c>
      <c r="N7233" t="s">
        <v>57</v>
      </c>
      <c r="O7233" t="b">
        <v>0</v>
      </c>
      <c r="P7233">
        <v>58</v>
      </c>
      <c r="Q7233">
        <v>6</v>
      </c>
      <c r="R7233">
        <v>77</v>
      </c>
    </row>
    <row r="7234" spans="1:19" x14ac:dyDescent="0.2">
      <c r="A7234" s="1">
        <v>36478</v>
      </c>
      <c r="B7234">
        <v>1999</v>
      </c>
      <c r="C7234">
        <v>10</v>
      </c>
      <c r="D7234" t="b">
        <v>0</v>
      </c>
      <c r="E7234" t="s">
        <v>45</v>
      </c>
      <c r="F7234">
        <v>35</v>
      </c>
      <c r="G7234">
        <v>28</v>
      </c>
      <c r="H7234" t="s">
        <v>47</v>
      </c>
      <c r="I7234" t="str">
        <f t="shared" si="224"/>
        <v>WIN</v>
      </c>
      <c r="J7234" t="str">
        <f t="shared" si="225"/>
        <v>LOSS</v>
      </c>
      <c r="K7234" t="s">
        <v>124</v>
      </c>
      <c r="L7234">
        <v>-6</v>
      </c>
      <c r="M7234">
        <v>42</v>
      </c>
      <c r="N7234" t="s">
        <v>83</v>
      </c>
      <c r="O7234" t="b">
        <v>0</v>
      </c>
      <c r="P7234">
        <v>52</v>
      </c>
      <c r="Q7234">
        <v>9</v>
      </c>
      <c r="R7234">
        <v>82</v>
      </c>
    </row>
    <row r="7235" spans="1:19" x14ac:dyDescent="0.2">
      <c r="A7235" s="1">
        <v>36478</v>
      </c>
      <c r="B7235">
        <v>1999</v>
      </c>
      <c r="C7235">
        <v>10</v>
      </c>
      <c r="D7235" t="b">
        <v>0</v>
      </c>
      <c r="E7235" t="s">
        <v>38</v>
      </c>
      <c r="F7235">
        <v>15</v>
      </c>
      <c r="G7235">
        <v>16</v>
      </c>
      <c r="H7235" t="s">
        <v>48</v>
      </c>
      <c r="I7235" t="str">
        <f t="shared" ref="I7235:I7298" si="226">IF(F7235=G7235,"TIE",IF(F7235&gt;G7235,"WIN","LOSS"))</f>
        <v>LOSS</v>
      </c>
      <c r="J7235" t="str">
        <f t="shared" ref="J7235:J7298" si="227">IF(F7235=G7235,"TIE",IF(F7235&lt;G7235,"WIN","LOSS"))</f>
        <v>WIN</v>
      </c>
      <c r="K7235" t="s">
        <v>95</v>
      </c>
      <c r="L7235">
        <v>-14.5</v>
      </c>
      <c r="M7235">
        <v>34.5</v>
      </c>
      <c r="N7235" t="s">
        <v>84</v>
      </c>
      <c r="O7235" t="b">
        <v>0</v>
      </c>
      <c r="P7235">
        <v>53</v>
      </c>
      <c r="Q7235">
        <v>15</v>
      </c>
      <c r="R7235">
        <v>71</v>
      </c>
    </row>
    <row r="7236" spans="1:19" x14ac:dyDescent="0.2">
      <c r="A7236" s="1">
        <v>36478</v>
      </c>
      <c r="B7236">
        <v>1999</v>
      </c>
      <c r="C7236">
        <v>10</v>
      </c>
      <c r="D7236" t="b">
        <v>0</v>
      </c>
      <c r="E7236" t="s">
        <v>100</v>
      </c>
      <c r="F7236">
        <v>20</v>
      </c>
      <c r="G7236">
        <v>17</v>
      </c>
      <c r="H7236" t="s">
        <v>20</v>
      </c>
      <c r="I7236" t="str">
        <f t="shared" si="226"/>
        <v>WIN</v>
      </c>
      <c r="J7236" t="str">
        <f t="shared" si="227"/>
        <v>LOSS</v>
      </c>
      <c r="K7236" t="s">
        <v>117</v>
      </c>
      <c r="L7236">
        <v>-5.5</v>
      </c>
      <c r="M7236">
        <v>41</v>
      </c>
      <c r="N7236" t="s">
        <v>101</v>
      </c>
      <c r="O7236" t="b">
        <v>0</v>
      </c>
      <c r="P7236">
        <v>72</v>
      </c>
      <c r="Q7236">
        <v>0</v>
      </c>
      <c r="S7236" t="s">
        <v>74</v>
      </c>
    </row>
    <row r="7237" spans="1:19" x14ac:dyDescent="0.2">
      <c r="A7237" s="1">
        <v>36478</v>
      </c>
      <c r="B7237">
        <v>1999</v>
      </c>
      <c r="C7237">
        <v>10</v>
      </c>
      <c r="D7237" t="b">
        <v>0</v>
      </c>
      <c r="E7237" t="s">
        <v>147</v>
      </c>
      <c r="F7237">
        <v>35</v>
      </c>
      <c r="G7237">
        <v>10</v>
      </c>
      <c r="H7237" t="s">
        <v>146</v>
      </c>
      <c r="I7237" t="str">
        <f t="shared" si="226"/>
        <v>WIN</v>
      </c>
      <c r="J7237" t="str">
        <f t="shared" si="227"/>
        <v>LOSS</v>
      </c>
      <c r="K7237" t="s">
        <v>108</v>
      </c>
      <c r="L7237">
        <v>-10</v>
      </c>
      <c r="M7237">
        <v>48</v>
      </c>
      <c r="N7237" t="s">
        <v>151</v>
      </c>
      <c r="O7237" t="b">
        <v>0</v>
      </c>
      <c r="P7237">
        <v>72</v>
      </c>
      <c r="Q7237">
        <v>0</v>
      </c>
      <c r="S7237" t="s">
        <v>74</v>
      </c>
    </row>
    <row r="7238" spans="1:19" x14ac:dyDescent="0.2">
      <c r="A7238" s="1">
        <v>36478</v>
      </c>
      <c r="B7238">
        <v>1999</v>
      </c>
      <c r="C7238">
        <v>10</v>
      </c>
      <c r="D7238" t="b">
        <v>0</v>
      </c>
      <c r="E7238" t="s">
        <v>99</v>
      </c>
      <c r="F7238">
        <v>17</v>
      </c>
      <c r="G7238">
        <v>10</v>
      </c>
      <c r="H7238" t="s">
        <v>33</v>
      </c>
      <c r="I7238" t="str">
        <f t="shared" si="226"/>
        <v>WIN</v>
      </c>
      <c r="J7238" t="str">
        <f t="shared" si="227"/>
        <v>LOSS</v>
      </c>
      <c r="K7238" t="s">
        <v>105</v>
      </c>
      <c r="L7238">
        <v>-3</v>
      </c>
      <c r="M7238">
        <v>34.5</v>
      </c>
      <c r="N7238" t="s">
        <v>162</v>
      </c>
      <c r="O7238" t="b">
        <v>0</v>
      </c>
      <c r="P7238">
        <v>69</v>
      </c>
      <c r="Q7238">
        <v>7</v>
      </c>
      <c r="R7238">
        <v>85</v>
      </c>
    </row>
    <row r="7239" spans="1:19" x14ac:dyDescent="0.2">
      <c r="A7239" s="1">
        <v>36479</v>
      </c>
      <c r="B7239">
        <v>1999</v>
      </c>
      <c r="C7239">
        <v>10</v>
      </c>
      <c r="D7239" t="b">
        <v>0</v>
      </c>
      <c r="E7239" t="s">
        <v>29</v>
      </c>
      <c r="F7239">
        <v>17</v>
      </c>
      <c r="G7239">
        <v>24</v>
      </c>
      <c r="H7239" t="s">
        <v>25</v>
      </c>
      <c r="I7239" t="str">
        <f t="shared" si="226"/>
        <v>LOSS</v>
      </c>
      <c r="J7239" t="str">
        <f t="shared" si="227"/>
        <v>WIN</v>
      </c>
      <c r="K7239" t="s">
        <v>109</v>
      </c>
      <c r="L7239">
        <v>-6</v>
      </c>
      <c r="M7239">
        <v>37</v>
      </c>
      <c r="N7239" t="s">
        <v>86</v>
      </c>
      <c r="O7239" t="b">
        <v>0</v>
      </c>
      <c r="P7239">
        <v>43</v>
      </c>
      <c r="Q7239">
        <v>19</v>
      </c>
      <c r="R7239">
        <v>57</v>
      </c>
    </row>
    <row r="7240" spans="1:19" x14ac:dyDescent="0.2">
      <c r="A7240" s="1">
        <v>36485</v>
      </c>
      <c r="B7240">
        <v>1999</v>
      </c>
      <c r="C7240">
        <v>11</v>
      </c>
      <c r="D7240" t="b">
        <v>0</v>
      </c>
      <c r="E7240" t="s">
        <v>143</v>
      </c>
      <c r="F7240">
        <v>13</v>
      </c>
      <c r="G7240">
        <v>9</v>
      </c>
      <c r="H7240" t="s">
        <v>52</v>
      </c>
      <c r="I7240" t="str">
        <f t="shared" si="226"/>
        <v>WIN</v>
      </c>
      <c r="J7240" t="str">
        <f t="shared" si="227"/>
        <v>LOSS</v>
      </c>
      <c r="K7240" t="s">
        <v>89</v>
      </c>
      <c r="L7240">
        <v>-1.5</v>
      </c>
      <c r="M7240">
        <v>35</v>
      </c>
      <c r="N7240" t="s">
        <v>144</v>
      </c>
      <c r="O7240" t="b">
        <v>0</v>
      </c>
      <c r="P7240">
        <v>62</v>
      </c>
      <c r="Q7240">
        <v>6</v>
      </c>
      <c r="R7240">
        <v>38</v>
      </c>
    </row>
    <row r="7241" spans="1:19" x14ac:dyDescent="0.2">
      <c r="A7241" s="1">
        <v>36485</v>
      </c>
      <c r="B7241">
        <v>1999</v>
      </c>
      <c r="C7241">
        <v>11</v>
      </c>
      <c r="D7241" t="b">
        <v>0</v>
      </c>
      <c r="E7241" t="s">
        <v>72</v>
      </c>
      <c r="F7241">
        <v>31</v>
      </c>
      <c r="G7241">
        <v>34</v>
      </c>
      <c r="H7241" t="s">
        <v>152</v>
      </c>
      <c r="I7241" t="str">
        <f t="shared" si="226"/>
        <v>LOSS</v>
      </c>
      <c r="J7241" t="str">
        <f t="shared" si="227"/>
        <v>WIN</v>
      </c>
      <c r="K7241" t="s">
        <v>153</v>
      </c>
      <c r="L7241">
        <v>-5</v>
      </c>
      <c r="M7241">
        <v>34.5</v>
      </c>
      <c r="N7241" t="s">
        <v>82</v>
      </c>
      <c r="O7241" t="b">
        <v>0</v>
      </c>
      <c r="P7241">
        <v>55</v>
      </c>
      <c r="Q7241">
        <v>7</v>
      </c>
      <c r="R7241">
        <v>93</v>
      </c>
    </row>
    <row r="7242" spans="1:19" x14ac:dyDescent="0.2">
      <c r="A7242" s="1">
        <v>36485</v>
      </c>
      <c r="B7242">
        <v>1999</v>
      </c>
      <c r="C7242">
        <v>11</v>
      </c>
      <c r="D7242" t="b">
        <v>0</v>
      </c>
      <c r="E7242" t="s">
        <v>48</v>
      </c>
      <c r="F7242">
        <v>17</v>
      </c>
      <c r="G7242">
        <v>31</v>
      </c>
      <c r="H7242" t="s">
        <v>146</v>
      </c>
      <c r="I7242" t="str">
        <f t="shared" si="226"/>
        <v>LOSS</v>
      </c>
      <c r="J7242" t="str">
        <f t="shared" si="227"/>
        <v>WIN</v>
      </c>
      <c r="K7242" t="s">
        <v>156</v>
      </c>
      <c r="L7242">
        <v>-5.5</v>
      </c>
      <c r="M7242">
        <v>35.5</v>
      </c>
      <c r="N7242" t="s">
        <v>164</v>
      </c>
      <c r="O7242" t="b">
        <v>0</v>
      </c>
      <c r="P7242">
        <v>44</v>
      </c>
      <c r="Q7242">
        <v>4</v>
      </c>
      <c r="R7242">
        <v>88</v>
      </c>
    </row>
    <row r="7243" spans="1:19" x14ac:dyDescent="0.2">
      <c r="A7243" s="1">
        <v>36485</v>
      </c>
      <c r="B7243">
        <v>1999</v>
      </c>
      <c r="C7243">
        <v>11</v>
      </c>
      <c r="D7243" t="b">
        <v>0</v>
      </c>
      <c r="E7243" t="s">
        <v>26</v>
      </c>
      <c r="F7243">
        <v>26</v>
      </c>
      <c r="G7243">
        <v>17</v>
      </c>
      <c r="H7243" t="s">
        <v>35</v>
      </c>
      <c r="I7243" t="str">
        <f t="shared" si="226"/>
        <v>WIN</v>
      </c>
      <c r="J7243" t="str">
        <f t="shared" si="227"/>
        <v>LOSS</v>
      </c>
      <c r="K7243" t="s">
        <v>67</v>
      </c>
      <c r="L7243">
        <v>-4</v>
      </c>
      <c r="M7243">
        <v>39</v>
      </c>
      <c r="N7243" t="s">
        <v>28</v>
      </c>
      <c r="O7243" t="b">
        <v>0</v>
      </c>
      <c r="P7243">
        <v>41</v>
      </c>
      <c r="Q7243">
        <v>11</v>
      </c>
      <c r="R7243">
        <v>86</v>
      </c>
    </row>
    <row r="7244" spans="1:19" x14ac:dyDescent="0.2">
      <c r="A7244" s="1">
        <v>36485</v>
      </c>
      <c r="B7244">
        <v>1999</v>
      </c>
      <c r="C7244">
        <v>11</v>
      </c>
      <c r="D7244" t="b">
        <v>0</v>
      </c>
      <c r="E7244" t="s">
        <v>148</v>
      </c>
      <c r="F7244">
        <v>41</v>
      </c>
      <c r="G7244">
        <v>23</v>
      </c>
      <c r="H7244" t="s">
        <v>69</v>
      </c>
      <c r="I7244" t="str">
        <f t="shared" si="226"/>
        <v>WIN</v>
      </c>
      <c r="J7244" t="str">
        <f t="shared" si="227"/>
        <v>LOSS</v>
      </c>
      <c r="K7244" t="s">
        <v>155</v>
      </c>
      <c r="L7244">
        <v>-12.5</v>
      </c>
      <c r="M7244">
        <v>35</v>
      </c>
      <c r="N7244" t="s">
        <v>149</v>
      </c>
      <c r="O7244" t="b">
        <v>0</v>
      </c>
      <c r="P7244">
        <v>62</v>
      </c>
      <c r="Q7244">
        <v>9</v>
      </c>
      <c r="R7244">
        <v>92</v>
      </c>
    </row>
    <row r="7245" spans="1:19" x14ac:dyDescent="0.2">
      <c r="A7245" s="1">
        <v>36485</v>
      </c>
      <c r="B7245">
        <v>1999</v>
      </c>
      <c r="C7245">
        <v>11</v>
      </c>
      <c r="D7245" t="b">
        <v>0</v>
      </c>
      <c r="E7245" t="s">
        <v>33</v>
      </c>
      <c r="F7245">
        <v>19</v>
      </c>
      <c r="G7245">
        <v>31</v>
      </c>
      <c r="H7245" t="s">
        <v>100</v>
      </c>
      <c r="I7245" t="str">
        <f t="shared" si="226"/>
        <v>LOSS</v>
      </c>
      <c r="J7245" t="str">
        <f t="shared" si="227"/>
        <v>WIN</v>
      </c>
      <c r="K7245" t="s">
        <v>112</v>
      </c>
      <c r="L7245">
        <v>-3</v>
      </c>
      <c r="M7245">
        <v>37.5</v>
      </c>
      <c r="N7245" t="s">
        <v>87</v>
      </c>
      <c r="O7245" t="b">
        <v>0</v>
      </c>
      <c r="P7245">
        <v>50</v>
      </c>
      <c r="Q7245">
        <v>16</v>
      </c>
      <c r="R7245">
        <v>62</v>
      </c>
    </row>
    <row r="7246" spans="1:19" x14ac:dyDescent="0.2">
      <c r="A7246" s="1">
        <v>36485</v>
      </c>
      <c r="B7246">
        <v>1999</v>
      </c>
      <c r="C7246">
        <v>11</v>
      </c>
      <c r="D7246" t="b">
        <v>0</v>
      </c>
      <c r="E7246" t="s">
        <v>16</v>
      </c>
      <c r="F7246">
        <v>27</v>
      </c>
      <c r="G7246">
        <v>17</v>
      </c>
      <c r="H7246" t="s">
        <v>29</v>
      </c>
      <c r="I7246" t="str">
        <f t="shared" si="226"/>
        <v>WIN</v>
      </c>
      <c r="J7246" t="str">
        <f t="shared" si="227"/>
        <v>LOSS</v>
      </c>
      <c r="K7246" t="s">
        <v>92</v>
      </c>
      <c r="L7246">
        <v>-3.5</v>
      </c>
      <c r="M7246">
        <v>37.5</v>
      </c>
      <c r="N7246" t="s">
        <v>136</v>
      </c>
      <c r="O7246" t="b">
        <v>0</v>
      </c>
      <c r="P7246">
        <v>71</v>
      </c>
      <c r="Q7246">
        <v>7</v>
      </c>
      <c r="R7246">
        <v>81</v>
      </c>
    </row>
    <row r="7247" spans="1:19" x14ac:dyDescent="0.2">
      <c r="A7247" s="1">
        <v>36485</v>
      </c>
      <c r="B7247">
        <v>1999</v>
      </c>
      <c r="C7247">
        <v>11</v>
      </c>
      <c r="D7247" t="b">
        <v>0</v>
      </c>
      <c r="E7247" t="s">
        <v>25</v>
      </c>
      <c r="F7247">
        <v>17</v>
      </c>
      <c r="G7247">
        <v>7</v>
      </c>
      <c r="H7247" t="s">
        <v>23</v>
      </c>
      <c r="I7247" t="str">
        <f t="shared" si="226"/>
        <v>WIN</v>
      </c>
      <c r="J7247" t="str">
        <f t="shared" si="227"/>
        <v>LOSS</v>
      </c>
      <c r="K7247" t="s">
        <v>125</v>
      </c>
      <c r="L7247">
        <v>-2.5</v>
      </c>
      <c r="M7247">
        <v>36</v>
      </c>
      <c r="N7247" t="s">
        <v>98</v>
      </c>
      <c r="O7247" t="b">
        <v>0</v>
      </c>
      <c r="P7247">
        <v>58</v>
      </c>
      <c r="Q7247">
        <v>8</v>
      </c>
      <c r="R7247">
        <v>82</v>
      </c>
    </row>
    <row r="7248" spans="1:19" x14ac:dyDescent="0.2">
      <c r="A7248" s="1">
        <v>36485</v>
      </c>
      <c r="B7248">
        <v>1999</v>
      </c>
      <c r="C7248">
        <v>11</v>
      </c>
      <c r="D7248" t="b">
        <v>0</v>
      </c>
      <c r="E7248" t="s">
        <v>45</v>
      </c>
      <c r="F7248">
        <v>17</v>
      </c>
      <c r="G7248">
        <v>44</v>
      </c>
      <c r="H7248" t="s">
        <v>133</v>
      </c>
      <c r="I7248" t="str">
        <f t="shared" si="226"/>
        <v>LOSS</v>
      </c>
      <c r="J7248" t="str">
        <f t="shared" si="227"/>
        <v>WIN</v>
      </c>
      <c r="K7248" t="s">
        <v>78</v>
      </c>
      <c r="L7248">
        <v>-7</v>
      </c>
      <c r="M7248">
        <v>41</v>
      </c>
      <c r="N7248" t="s">
        <v>83</v>
      </c>
      <c r="O7248" t="b">
        <v>0</v>
      </c>
      <c r="P7248">
        <v>59</v>
      </c>
      <c r="Q7248">
        <v>2</v>
      </c>
      <c r="R7248">
        <v>87</v>
      </c>
    </row>
    <row r="7249" spans="1:19" x14ac:dyDescent="0.2">
      <c r="A7249" s="1">
        <v>36485</v>
      </c>
      <c r="B7249">
        <v>1999</v>
      </c>
      <c r="C7249">
        <v>11</v>
      </c>
      <c r="D7249" t="b">
        <v>0</v>
      </c>
      <c r="E7249" t="s">
        <v>22</v>
      </c>
      <c r="F7249">
        <v>20</v>
      </c>
      <c r="G7249">
        <v>23</v>
      </c>
      <c r="H7249" t="s">
        <v>36</v>
      </c>
      <c r="I7249" t="str">
        <f t="shared" si="226"/>
        <v>LOSS</v>
      </c>
      <c r="J7249" t="str">
        <f t="shared" si="227"/>
        <v>WIN</v>
      </c>
      <c r="K7249" t="s">
        <v>119</v>
      </c>
      <c r="L7249">
        <v>0</v>
      </c>
      <c r="M7249">
        <v>36</v>
      </c>
      <c r="N7249" t="s">
        <v>68</v>
      </c>
      <c r="O7249" t="b">
        <v>0</v>
      </c>
      <c r="P7249">
        <v>60</v>
      </c>
      <c r="Q7249">
        <v>7</v>
      </c>
      <c r="R7249">
        <v>81</v>
      </c>
    </row>
    <row r="7250" spans="1:19" x14ac:dyDescent="0.2">
      <c r="A7250" s="1">
        <v>36485</v>
      </c>
      <c r="B7250">
        <v>1999</v>
      </c>
      <c r="C7250">
        <v>11</v>
      </c>
      <c r="D7250" t="b">
        <v>0</v>
      </c>
      <c r="E7250" t="s">
        <v>41</v>
      </c>
      <c r="F7250">
        <v>7</v>
      </c>
      <c r="G7250">
        <v>23</v>
      </c>
      <c r="H7250" t="s">
        <v>147</v>
      </c>
      <c r="I7250" t="str">
        <f t="shared" si="226"/>
        <v>LOSS</v>
      </c>
      <c r="J7250" t="str">
        <f t="shared" si="227"/>
        <v>WIN</v>
      </c>
      <c r="K7250" t="s">
        <v>108</v>
      </c>
      <c r="L7250">
        <v>-7.5</v>
      </c>
      <c r="M7250">
        <v>47.5</v>
      </c>
      <c r="N7250" t="s">
        <v>88</v>
      </c>
      <c r="O7250" t="b">
        <v>0</v>
      </c>
      <c r="P7250">
        <v>54</v>
      </c>
      <c r="Q7250">
        <v>13</v>
      </c>
      <c r="R7250">
        <v>74</v>
      </c>
    </row>
    <row r="7251" spans="1:19" x14ac:dyDescent="0.2">
      <c r="A7251" s="1">
        <v>36485</v>
      </c>
      <c r="B7251">
        <v>1999</v>
      </c>
      <c r="C7251">
        <v>11</v>
      </c>
      <c r="D7251" t="b">
        <v>0</v>
      </c>
      <c r="E7251" t="s">
        <v>99</v>
      </c>
      <c r="F7251">
        <v>19</v>
      </c>
      <c r="G7251">
        <v>10</v>
      </c>
      <c r="H7251" t="s">
        <v>30</v>
      </c>
      <c r="I7251" t="str">
        <f t="shared" si="226"/>
        <v>WIN</v>
      </c>
      <c r="J7251" t="str">
        <f t="shared" si="227"/>
        <v>LOSS</v>
      </c>
      <c r="K7251" t="s">
        <v>105</v>
      </c>
      <c r="L7251">
        <v>-7</v>
      </c>
      <c r="M7251">
        <v>34.5</v>
      </c>
      <c r="N7251" t="s">
        <v>162</v>
      </c>
      <c r="O7251" t="b">
        <v>0</v>
      </c>
      <c r="P7251">
        <v>69</v>
      </c>
      <c r="Q7251">
        <v>8</v>
      </c>
      <c r="R7251">
        <v>87</v>
      </c>
    </row>
    <row r="7252" spans="1:19" x14ac:dyDescent="0.2">
      <c r="A7252" s="1">
        <v>36485</v>
      </c>
      <c r="B7252">
        <v>1999</v>
      </c>
      <c r="C7252">
        <v>11</v>
      </c>
      <c r="D7252" t="b">
        <v>0</v>
      </c>
      <c r="E7252" t="s">
        <v>165</v>
      </c>
      <c r="F7252">
        <v>16</v>
      </c>
      <c r="G7252">
        <v>10</v>
      </c>
      <c r="H7252" t="s">
        <v>38</v>
      </c>
      <c r="I7252" t="str">
        <f t="shared" si="226"/>
        <v>WIN</v>
      </c>
      <c r="J7252" t="str">
        <f t="shared" si="227"/>
        <v>LOSS</v>
      </c>
      <c r="K7252" t="s">
        <v>118</v>
      </c>
      <c r="L7252">
        <v>-5.5</v>
      </c>
      <c r="M7252">
        <v>36.5</v>
      </c>
      <c r="N7252" t="s">
        <v>166</v>
      </c>
      <c r="O7252" t="b">
        <v>0</v>
      </c>
      <c r="P7252">
        <v>57</v>
      </c>
      <c r="Q7252">
        <v>7</v>
      </c>
      <c r="R7252">
        <v>91</v>
      </c>
    </row>
    <row r="7253" spans="1:19" x14ac:dyDescent="0.2">
      <c r="A7253" s="1">
        <v>36485</v>
      </c>
      <c r="B7253">
        <v>1999</v>
      </c>
      <c r="C7253">
        <v>11</v>
      </c>
      <c r="D7253" t="b">
        <v>0</v>
      </c>
      <c r="E7253" t="s">
        <v>47</v>
      </c>
      <c r="F7253">
        <v>23</v>
      </c>
      <c r="G7253">
        <v>13</v>
      </c>
      <c r="H7253" t="s">
        <v>39</v>
      </c>
      <c r="I7253" t="str">
        <f t="shared" si="226"/>
        <v>WIN</v>
      </c>
      <c r="J7253" t="str">
        <f t="shared" si="227"/>
        <v>LOSS</v>
      </c>
      <c r="K7253" t="s">
        <v>124</v>
      </c>
      <c r="L7253">
        <v>-5.5</v>
      </c>
      <c r="M7253">
        <v>44.5</v>
      </c>
      <c r="N7253" t="s">
        <v>159</v>
      </c>
      <c r="O7253" t="b">
        <v>0</v>
      </c>
      <c r="P7253">
        <v>58</v>
      </c>
      <c r="Q7253">
        <v>5</v>
      </c>
      <c r="R7253">
        <v>81</v>
      </c>
    </row>
    <row r="7254" spans="1:19" x14ac:dyDescent="0.2">
      <c r="A7254" s="1">
        <v>36486</v>
      </c>
      <c r="B7254">
        <v>1999</v>
      </c>
      <c r="C7254">
        <v>11</v>
      </c>
      <c r="D7254" t="b">
        <v>0</v>
      </c>
      <c r="E7254" t="s">
        <v>20</v>
      </c>
      <c r="F7254">
        <v>27</v>
      </c>
      <c r="G7254">
        <v>21</v>
      </c>
      <c r="H7254" t="s">
        <v>17</v>
      </c>
      <c r="I7254" t="str">
        <f t="shared" si="226"/>
        <v>WIN</v>
      </c>
      <c r="J7254" t="str">
        <f t="shared" si="227"/>
        <v>LOSS</v>
      </c>
      <c r="K7254" t="s">
        <v>111</v>
      </c>
      <c r="L7254">
        <v>-1.5</v>
      </c>
      <c r="M7254">
        <v>37</v>
      </c>
      <c r="N7254" t="s">
        <v>54</v>
      </c>
      <c r="O7254" t="b">
        <v>0</v>
      </c>
      <c r="P7254">
        <v>30</v>
      </c>
      <c r="Q7254">
        <v>9</v>
      </c>
      <c r="R7254">
        <v>90</v>
      </c>
    </row>
    <row r="7255" spans="1:19" x14ac:dyDescent="0.2">
      <c r="A7255" s="1">
        <v>36489</v>
      </c>
      <c r="B7255">
        <v>1999</v>
      </c>
      <c r="C7255">
        <v>12</v>
      </c>
      <c r="D7255" t="b">
        <v>0</v>
      </c>
      <c r="E7255" t="s">
        <v>52</v>
      </c>
      <c r="F7255">
        <v>20</v>
      </c>
      <c r="G7255">
        <v>0</v>
      </c>
      <c r="H7255" t="s">
        <v>16</v>
      </c>
      <c r="I7255" t="str">
        <f t="shared" si="226"/>
        <v>WIN</v>
      </c>
      <c r="J7255" t="str">
        <f t="shared" si="227"/>
        <v>LOSS</v>
      </c>
      <c r="K7255" t="s">
        <v>89</v>
      </c>
      <c r="L7255">
        <v>-1.5</v>
      </c>
      <c r="M7255">
        <v>38</v>
      </c>
      <c r="N7255" t="s">
        <v>90</v>
      </c>
      <c r="O7255" t="b">
        <v>0</v>
      </c>
      <c r="P7255">
        <v>50</v>
      </c>
      <c r="Q7255">
        <v>10</v>
      </c>
      <c r="R7255">
        <v>54</v>
      </c>
    </row>
    <row r="7256" spans="1:19" x14ac:dyDescent="0.2">
      <c r="A7256" s="1">
        <v>36489</v>
      </c>
      <c r="B7256">
        <v>1999</v>
      </c>
      <c r="C7256">
        <v>12</v>
      </c>
      <c r="D7256" t="b">
        <v>0</v>
      </c>
      <c r="E7256" t="s">
        <v>35</v>
      </c>
      <c r="F7256">
        <v>21</v>
      </c>
      <c r="G7256">
        <v>17</v>
      </c>
      <c r="H7256" t="s">
        <v>36</v>
      </c>
      <c r="I7256" t="str">
        <f t="shared" si="226"/>
        <v>WIN</v>
      </c>
      <c r="J7256" t="str">
        <f t="shared" si="227"/>
        <v>LOSS</v>
      </c>
      <c r="K7256" t="s">
        <v>126</v>
      </c>
      <c r="L7256">
        <v>-6</v>
      </c>
      <c r="M7256">
        <v>44</v>
      </c>
      <c r="N7256" t="s">
        <v>97</v>
      </c>
      <c r="O7256" t="b">
        <v>0</v>
      </c>
      <c r="P7256">
        <v>72</v>
      </c>
      <c r="Q7256">
        <v>0</v>
      </c>
      <c r="S7256" t="s">
        <v>74</v>
      </c>
    </row>
    <row r="7257" spans="1:19" x14ac:dyDescent="0.2">
      <c r="A7257" s="1">
        <v>36492</v>
      </c>
      <c r="B7257">
        <v>1999</v>
      </c>
      <c r="C7257">
        <v>12</v>
      </c>
      <c r="D7257" t="b">
        <v>0</v>
      </c>
      <c r="E7257" t="s">
        <v>152</v>
      </c>
      <c r="F7257">
        <v>23</v>
      </c>
      <c r="G7257">
        <v>30</v>
      </c>
      <c r="H7257" t="s">
        <v>148</v>
      </c>
      <c r="I7257" t="str">
        <f t="shared" si="226"/>
        <v>LOSS</v>
      </c>
      <c r="J7257" t="str">
        <f t="shared" si="227"/>
        <v>WIN</v>
      </c>
      <c r="K7257" t="s">
        <v>155</v>
      </c>
      <c r="L7257">
        <v>-7</v>
      </c>
      <c r="M7257">
        <v>36.5</v>
      </c>
      <c r="N7257" t="s">
        <v>160</v>
      </c>
      <c r="O7257" t="b">
        <v>0</v>
      </c>
      <c r="P7257">
        <v>46</v>
      </c>
      <c r="Q7257">
        <v>10</v>
      </c>
      <c r="R7257">
        <v>61</v>
      </c>
    </row>
    <row r="7258" spans="1:19" x14ac:dyDescent="0.2">
      <c r="A7258" s="1">
        <v>36492</v>
      </c>
      <c r="B7258">
        <v>1999</v>
      </c>
      <c r="C7258">
        <v>12</v>
      </c>
      <c r="D7258" t="b">
        <v>0</v>
      </c>
      <c r="E7258" t="s">
        <v>23</v>
      </c>
      <c r="F7258">
        <v>17</v>
      </c>
      <c r="G7258">
        <v>7</v>
      </c>
      <c r="H7258" t="s">
        <v>29</v>
      </c>
      <c r="I7258" t="str">
        <f t="shared" si="226"/>
        <v>WIN</v>
      </c>
      <c r="J7258" t="str">
        <f t="shared" si="227"/>
        <v>LOSS</v>
      </c>
      <c r="K7258" t="s">
        <v>125</v>
      </c>
      <c r="L7258">
        <v>-4</v>
      </c>
      <c r="M7258">
        <v>38</v>
      </c>
      <c r="N7258" t="s">
        <v>94</v>
      </c>
      <c r="O7258" t="b">
        <v>0</v>
      </c>
      <c r="P7258">
        <v>39</v>
      </c>
      <c r="Q7258">
        <v>16</v>
      </c>
      <c r="R7258">
        <v>67</v>
      </c>
    </row>
    <row r="7259" spans="1:19" x14ac:dyDescent="0.2">
      <c r="A7259" s="1">
        <v>36492</v>
      </c>
      <c r="B7259">
        <v>1999</v>
      </c>
      <c r="C7259">
        <v>12</v>
      </c>
      <c r="D7259" t="b">
        <v>0</v>
      </c>
      <c r="E7259" t="s">
        <v>146</v>
      </c>
      <c r="F7259">
        <v>34</v>
      </c>
      <c r="G7259">
        <v>28</v>
      </c>
      <c r="H7259" t="s">
        <v>30</v>
      </c>
      <c r="I7259" t="str">
        <f t="shared" si="226"/>
        <v>WIN</v>
      </c>
      <c r="J7259" t="str">
        <f t="shared" si="227"/>
        <v>LOSS</v>
      </c>
      <c r="K7259" t="s">
        <v>156</v>
      </c>
      <c r="L7259">
        <v>-4.5</v>
      </c>
      <c r="M7259">
        <v>40</v>
      </c>
      <c r="N7259" t="s">
        <v>154</v>
      </c>
      <c r="O7259" t="b">
        <v>0</v>
      </c>
      <c r="P7259">
        <v>52</v>
      </c>
      <c r="Q7259">
        <v>5</v>
      </c>
      <c r="R7259">
        <v>57</v>
      </c>
    </row>
    <row r="7260" spans="1:19" x14ac:dyDescent="0.2">
      <c r="A7260" s="1">
        <v>36492</v>
      </c>
      <c r="B7260">
        <v>1999</v>
      </c>
      <c r="C7260">
        <v>12</v>
      </c>
      <c r="D7260" t="b">
        <v>0</v>
      </c>
      <c r="E7260" t="s">
        <v>48</v>
      </c>
      <c r="F7260">
        <v>21</v>
      </c>
      <c r="G7260">
        <v>33</v>
      </c>
      <c r="H7260" t="s">
        <v>165</v>
      </c>
      <c r="I7260" t="str">
        <f t="shared" si="226"/>
        <v>LOSS</v>
      </c>
      <c r="J7260" t="str">
        <f t="shared" si="227"/>
        <v>WIN</v>
      </c>
      <c r="K7260" t="s">
        <v>118</v>
      </c>
      <c r="L7260">
        <v>-10.5</v>
      </c>
      <c r="M7260">
        <v>35.5</v>
      </c>
      <c r="N7260" t="s">
        <v>164</v>
      </c>
      <c r="O7260" t="b">
        <v>0</v>
      </c>
      <c r="P7260">
        <v>37</v>
      </c>
      <c r="Q7260">
        <v>10</v>
      </c>
      <c r="R7260">
        <v>73</v>
      </c>
    </row>
    <row r="7261" spans="1:19" x14ac:dyDescent="0.2">
      <c r="A7261" s="1">
        <v>36492</v>
      </c>
      <c r="B7261">
        <v>1999</v>
      </c>
      <c r="C7261">
        <v>12</v>
      </c>
      <c r="D7261" t="b">
        <v>0</v>
      </c>
      <c r="E7261" t="s">
        <v>133</v>
      </c>
      <c r="F7261">
        <v>13</v>
      </c>
      <c r="G7261">
        <v>6</v>
      </c>
      <c r="H7261" t="s">
        <v>25</v>
      </c>
      <c r="I7261" t="str">
        <f t="shared" si="226"/>
        <v>WIN</v>
      </c>
      <c r="J7261" t="str">
        <f t="shared" si="227"/>
        <v>LOSS</v>
      </c>
      <c r="K7261" t="s">
        <v>78</v>
      </c>
      <c r="L7261">
        <v>-7</v>
      </c>
      <c r="M7261">
        <v>44</v>
      </c>
      <c r="N7261" t="s">
        <v>134</v>
      </c>
      <c r="O7261" t="b">
        <v>0</v>
      </c>
      <c r="P7261">
        <v>72</v>
      </c>
      <c r="Q7261">
        <v>0</v>
      </c>
      <c r="S7261" t="s">
        <v>74</v>
      </c>
    </row>
    <row r="7262" spans="1:19" x14ac:dyDescent="0.2">
      <c r="A7262" s="1">
        <v>36492</v>
      </c>
      <c r="B7262">
        <v>1999</v>
      </c>
      <c r="C7262">
        <v>12</v>
      </c>
      <c r="D7262" t="b">
        <v>0</v>
      </c>
      <c r="E7262" t="s">
        <v>42</v>
      </c>
      <c r="F7262">
        <v>35</v>
      </c>
      <c r="G7262">
        <v>27</v>
      </c>
      <c r="H7262" t="s">
        <v>22</v>
      </c>
      <c r="I7262" t="str">
        <f t="shared" si="226"/>
        <v>WIN</v>
      </c>
      <c r="J7262" t="str">
        <f t="shared" si="227"/>
        <v>LOSS</v>
      </c>
      <c r="K7262" t="s">
        <v>80</v>
      </c>
      <c r="L7262">
        <v>-13.5</v>
      </c>
      <c r="M7262">
        <v>43.5</v>
      </c>
      <c r="N7262" t="s">
        <v>130</v>
      </c>
      <c r="O7262" t="b">
        <v>0</v>
      </c>
      <c r="P7262">
        <v>72</v>
      </c>
      <c r="Q7262">
        <v>0</v>
      </c>
      <c r="S7262" t="s">
        <v>74</v>
      </c>
    </row>
    <row r="7263" spans="1:19" x14ac:dyDescent="0.2">
      <c r="A7263" s="1">
        <v>36492</v>
      </c>
      <c r="B7263">
        <v>1999</v>
      </c>
      <c r="C7263">
        <v>12</v>
      </c>
      <c r="D7263" t="b">
        <v>0</v>
      </c>
      <c r="E7263" t="s">
        <v>39</v>
      </c>
      <c r="F7263">
        <v>24</v>
      </c>
      <c r="G7263">
        <v>34</v>
      </c>
      <c r="H7263" t="s">
        <v>143</v>
      </c>
      <c r="I7263" t="str">
        <f t="shared" si="226"/>
        <v>LOSS</v>
      </c>
      <c r="J7263" t="str">
        <f t="shared" si="227"/>
        <v>WIN</v>
      </c>
      <c r="K7263" t="s">
        <v>127</v>
      </c>
      <c r="L7263">
        <v>-4.5</v>
      </c>
      <c r="M7263">
        <v>34.5</v>
      </c>
      <c r="N7263" t="s">
        <v>98</v>
      </c>
      <c r="O7263" t="b">
        <v>0</v>
      </c>
      <c r="P7263">
        <v>50</v>
      </c>
      <c r="Q7263">
        <v>17</v>
      </c>
      <c r="R7263">
        <v>48</v>
      </c>
    </row>
    <row r="7264" spans="1:19" x14ac:dyDescent="0.2">
      <c r="A7264" s="1">
        <v>36492</v>
      </c>
      <c r="B7264">
        <v>1999</v>
      </c>
      <c r="C7264">
        <v>12</v>
      </c>
      <c r="D7264" t="b">
        <v>0</v>
      </c>
      <c r="E7264" t="s">
        <v>17</v>
      </c>
      <c r="F7264">
        <v>34</v>
      </c>
      <c r="G7264">
        <v>37</v>
      </c>
      <c r="H7264" t="s">
        <v>33</v>
      </c>
      <c r="I7264" t="str">
        <f t="shared" si="226"/>
        <v>LOSS</v>
      </c>
      <c r="J7264" t="str">
        <f t="shared" si="227"/>
        <v>WIN</v>
      </c>
      <c r="K7264" t="s">
        <v>103</v>
      </c>
      <c r="L7264">
        <v>-3.5</v>
      </c>
      <c r="M7264">
        <v>37</v>
      </c>
      <c r="N7264" t="s">
        <v>57</v>
      </c>
      <c r="O7264" t="b">
        <v>0</v>
      </c>
      <c r="P7264">
        <v>56</v>
      </c>
      <c r="Q7264">
        <v>8</v>
      </c>
      <c r="R7264">
        <v>73</v>
      </c>
    </row>
    <row r="7265" spans="1:19" x14ac:dyDescent="0.2">
      <c r="A7265" s="1">
        <v>36492</v>
      </c>
      <c r="B7265">
        <v>1999</v>
      </c>
      <c r="C7265">
        <v>12</v>
      </c>
      <c r="D7265" t="b">
        <v>0</v>
      </c>
      <c r="E7265" t="s">
        <v>38</v>
      </c>
      <c r="F7265">
        <v>20</v>
      </c>
      <c r="G7265">
        <v>27</v>
      </c>
      <c r="H7265" t="s">
        <v>72</v>
      </c>
      <c r="I7265" t="str">
        <f t="shared" si="226"/>
        <v>LOSS</v>
      </c>
      <c r="J7265" t="str">
        <f t="shared" si="227"/>
        <v>WIN</v>
      </c>
      <c r="K7265" t="s">
        <v>95</v>
      </c>
      <c r="L7265">
        <v>-11</v>
      </c>
      <c r="M7265">
        <v>36</v>
      </c>
      <c r="N7265" t="s">
        <v>84</v>
      </c>
      <c r="O7265" t="b">
        <v>0</v>
      </c>
      <c r="P7265">
        <v>38</v>
      </c>
      <c r="Q7265">
        <v>10</v>
      </c>
      <c r="R7265">
        <v>73</v>
      </c>
    </row>
    <row r="7266" spans="1:19" x14ac:dyDescent="0.2">
      <c r="A7266" s="1">
        <v>36492</v>
      </c>
      <c r="B7266">
        <v>1999</v>
      </c>
      <c r="C7266">
        <v>12</v>
      </c>
      <c r="D7266" t="b">
        <v>0</v>
      </c>
      <c r="E7266" t="s">
        <v>100</v>
      </c>
      <c r="F7266">
        <v>3</v>
      </c>
      <c r="G7266">
        <v>16</v>
      </c>
      <c r="H7266" t="s">
        <v>99</v>
      </c>
      <c r="I7266" t="str">
        <f t="shared" si="226"/>
        <v>LOSS</v>
      </c>
      <c r="J7266" t="str">
        <f t="shared" si="227"/>
        <v>WIN</v>
      </c>
      <c r="K7266" t="s">
        <v>117</v>
      </c>
      <c r="L7266">
        <v>-6</v>
      </c>
      <c r="M7266">
        <v>37</v>
      </c>
      <c r="N7266" t="s">
        <v>101</v>
      </c>
      <c r="O7266" t="b">
        <v>0</v>
      </c>
      <c r="P7266">
        <v>72</v>
      </c>
      <c r="Q7266">
        <v>0</v>
      </c>
      <c r="S7266" t="s">
        <v>74</v>
      </c>
    </row>
    <row r="7267" spans="1:19" x14ac:dyDescent="0.2">
      <c r="A7267" s="1">
        <v>36492</v>
      </c>
      <c r="B7267">
        <v>1999</v>
      </c>
      <c r="C7267">
        <v>12</v>
      </c>
      <c r="D7267" t="b">
        <v>0</v>
      </c>
      <c r="E7267" t="s">
        <v>147</v>
      </c>
      <c r="F7267">
        <v>43</v>
      </c>
      <c r="G7267">
        <v>12</v>
      </c>
      <c r="H7267" t="s">
        <v>69</v>
      </c>
      <c r="I7267" t="str">
        <f t="shared" si="226"/>
        <v>WIN</v>
      </c>
      <c r="J7267" t="str">
        <f t="shared" si="227"/>
        <v>LOSS</v>
      </c>
      <c r="K7267" t="s">
        <v>108</v>
      </c>
      <c r="L7267">
        <v>-14</v>
      </c>
      <c r="M7267">
        <v>47</v>
      </c>
      <c r="N7267" t="s">
        <v>151</v>
      </c>
      <c r="O7267" t="b">
        <v>0</v>
      </c>
      <c r="P7267">
        <v>72</v>
      </c>
      <c r="Q7267">
        <v>0</v>
      </c>
      <c r="S7267" t="s">
        <v>74</v>
      </c>
    </row>
    <row r="7268" spans="1:19" x14ac:dyDescent="0.2">
      <c r="A7268" s="1">
        <v>36492</v>
      </c>
      <c r="B7268">
        <v>1999</v>
      </c>
      <c r="C7268">
        <v>12</v>
      </c>
      <c r="D7268" t="b">
        <v>0</v>
      </c>
      <c r="E7268" t="s">
        <v>47</v>
      </c>
      <c r="F7268">
        <v>20</v>
      </c>
      <c r="G7268">
        <v>17</v>
      </c>
      <c r="H7268" t="s">
        <v>45</v>
      </c>
      <c r="I7268" t="str">
        <f t="shared" si="226"/>
        <v>WIN</v>
      </c>
      <c r="J7268" t="str">
        <f t="shared" si="227"/>
        <v>LOSS</v>
      </c>
      <c r="K7268" t="s">
        <v>124</v>
      </c>
      <c r="L7268">
        <v>-10</v>
      </c>
      <c r="M7268">
        <v>42.5</v>
      </c>
      <c r="N7268" t="s">
        <v>159</v>
      </c>
      <c r="O7268" t="b">
        <v>0</v>
      </c>
      <c r="P7268">
        <v>51</v>
      </c>
      <c r="Q7268">
        <v>11</v>
      </c>
      <c r="R7268">
        <v>51</v>
      </c>
    </row>
    <row r="7269" spans="1:19" x14ac:dyDescent="0.2">
      <c r="A7269" s="1">
        <v>36493</v>
      </c>
      <c r="B7269">
        <v>1999</v>
      </c>
      <c r="C7269">
        <v>12</v>
      </c>
      <c r="D7269" t="b">
        <v>0</v>
      </c>
      <c r="E7269" t="s">
        <v>41</v>
      </c>
      <c r="F7269">
        <v>3</v>
      </c>
      <c r="G7269">
        <v>20</v>
      </c>
      <c r="H7269" t="s">
        <v>26</v>
      </c>
      <c r="I7269" t="str">
        <f t="shared" si="226"/>
        <v>LOSS</v>
      </c>
      <c r="J7269" t="str">
        <f t="shared" si="227"/>
        <v>WIN</v>
      </c>
      <c r="K7269" t="s">
        <v>67</v>
      </c>
      <c r="L7269">
        <v>-6</v>
      </c>
      <c r="M7269">
        <v>40.5</v>
      </c>
      <c r="N7269" t="s">
        <v>88</v>
      </c>
      <c r="O7269" t="b">
        <v>0</v>
      </c>
      <c r="P7269">
        <v>56</v>
      </c>
      <c r="Q7269">
        <v>7</v>
      </c>
      <c r="R7269">
        <v>84</v>
      </c>
    </row>
    <row r="7270" spans="1:19" x14ac:dyDescent="0.2">
      <c r="A7270" s="1">
        <v>36496</v>
      </c>
      <c r="B7270">
        <v>1999</v>
      </c>
      <c r="C7270">
        <v>13</v>
      </c>
      <c r="D7270" t="b">
        <v>0</v>
      </c>
      <c r="E7270" t="s">
        <v>148</v>
      </c>
      <c r="F7270">
        <v>20</v>
      </c>
      <c r="G7270">
        <v>6</v>
      </c>
      <c r="H7270" t="s">
        <v>38</v>
      </c>
      <c r="I7270" t="str">
        <f t="shared" si="226"/>
        <v>WIN</v>
      </c>
      <c r="J7270" t="str">
        <f t="shared" si="227"/>
        <v>LOSS</v>
      </c>
      <c r="K7270" t="s">
        <v>155</v>
      </c>
      <c r="L7270">
        <v>-10.5</v>
      </c>
      <c r="M7270">
        <v>37</v>
      </c>
      <c r="N7270" t="s">
        <v>149</v>
      </c>
      <c r="O7270" t="b">
        <v>0</v>
      </c>
      <c r="P7270">
        <v>45</v>
      </c>
      <c r="Q7270">
        <v>10</v>
      </c>
      <c r="R7270">
        <v>43</v>
      </c>
    </row>
    <row r="7271" spans="1:19" x14ac:dyDescent="0.2">
      <c r="A7271" s="1">
        <v>36499</v>
      </c>
      <c r="B7271">
        <v>1999</v>
      </c>
      <c r="C7271">
        <v>13</v>
      </c>
      <c r="D7271" t="b">
        <v>0</v>
      </c>
      <c r="E7271" t="s">
        <v>143</v>
      </c>
      <c r="F7271">
        <v>21</v>
      </c>
      <c r="G7271">
        <v>17</v>
      </c>
      <c r="H7271" t="s">
        <v>45</v>
      </c>
      <c r="I7271" t="str">
        <f t="shared" si="226"/>
        <v>WIN</v>
      </c>
      <c r="J7271" t="str">
        <f t="shared" si="227"/>
        <v>LOSS</v>
      </c>
      <c r="K7271" t="s">
        <v>121</v>
      </c>
      <c r="L7271">
        <v>-7</v>
      </c>
      <c r="M7271">
        <v>37</v>
      </c>
      <c r="N7271" t="s">
        <v>144</v>
      </c>
      <c r="O7271" t="b">
        <v>0</v>
      </c>
      <c r="P7271">
        <v>55</v>
      </c>
      <c r="Q7271">
        <v>5</v>
      </c>
      <c r="R7271">
        <v>28</v>
      </c>
    </row>
    <row r="7272" spans="1:19" x14ac:dyDescent="0.2">
      <c r="A7272" s="1">
        <v>36499</v>
      </c>
      <c r="B7272">
        <v>1999</v>
      </c>
      <c r="C7272">
        <v>13</v>
      </c>
      <c r="D7272" t="b">
        <v>0</v>
      </c>
      <c r="E7272" t="s">
        <v>30</v>
      </c>
      <c r="F7272">
        <v>35</v>
      </c>
      <c r="G7272">
        <v>12</v>
      </c>
      <c r="H7272" t="s">
        <v>69</v>
      </c>
      <c r="I7272" t="str">
        <f t="shared" si="226"/>
        <v>WIN</v>
      </c>
      <c r="J7272" t="str">
        <f t="shared" si="227"/>
        <v>LOSS</v>
      </c>
      <c r="K7272" t="s">
        <v>107</v>
      </c>
      <c r="L7272">
        <v>-4</v>
      </c>
      <c r="M7272">
        <v>39.5</v>
      </c>
      <c r="N7272" t="s">
        <v>142</v>
      </c>
      <c r="O7272" t="b">
        <v>0</v>
      </c>
      <c r="P7272">
        <v>72</v>
      </c>
      <c r="Q7272">
        <v>0</v>
      </c>
      <c r="S7272" t="s">
        <v>74</v>
      </c>
    </row>
    <row r="7273" spans="1:19" x14ac:dyDescent="0.2">
      <c r="A7273" s="1">
        <v>36499</v>
      </c>
      <c r="B7273">
        <v>1999</v>
      </c>
      <c r="C7273">
        <v>13</v>
      </c>
      <c r="D7273" t="b">
        <v>0</v>
      </c>
      <c r="E7273" t="s">
        <v>152</v>
      </c>
      <c r="F7273">
        <v>41</v>
      </c>
      <c r="G7273">
        <v>14</v>
      </c>
      <c r="H7273" t="s">
        <v>165</v>
      </c>
      <c r="I7273" t="str">
        <f t="shared" si="226"/>
        <v>WIN</v>
      </c>
      <c r="J7273" t="str">
        <f t="shared" si="227"/>
        <v>LOSS</v>
      </c>
      <c r="K7273" t="s">
        <v>118</v>
      </c>
      <c r="L7273">
        <v>-3.5</v>
      </c>
      <c r="M7273">
        <v>36.5</v>
      </c>
      <c r="N7273" t="s">
        <v>160</v>
      </c>
      <c r="O7273" t="b">
        <v>0</v>
      </c>
      <c r="P7273">
        <v>52</v>
      </c>
      <c r="Q7273">
        <v>6</v>
      </c>
      <c r="R7273">
        <v>72</v>
      </c>
    </row>
    <row r="7274" spans="1:19" x14ac:dyDescent="0.2">
      <c r="A7274" s="1">
        <v>36499</v>
      </c>
      <c r="B7274">
        <v>1999</v>
      </c>
      <c r="C7274">
        <v>13</v>
      </c>
      <c r="D7274" t="b">
        <v>0</v>
      </c>
      <c r="E7274" t="s">
        <v>146</v>
      </c>
      <c r="F7274">
        <v>21</v>
      </c>
      <c r="G7274">
        <v>34</v>
      </c>
      <c r="H7274" t="s">
        <v>147</v>
      </c>
      <c r="I7274" t="str">
        <f t="shared" si="226"/>
        <v>LOSS</v>
      </c>
      <c r="J7274" t="str">
        <f t="shared" si="227"/>
        <v>WIN</v>
      </c>
      <c r="K7274" t="s">
        <v>108</v>
      </c>
      <c r="L7274">
        <v>-7</v>
      </c>
      <c r="M7274">
        <v>49</v>
      </c>
      <c r="N7274" t="s">
        <v>154</v>
      </c>
      <c r="O7274" t="b">
        <v>0</v>
      </c>
      <c r="P7274">
        <v>55</v>
      </c>
      <c r="Q7274">
        <v>9</v>
      </c>
      <c r="R7274">
        <v>72</v>
      </c>
    </row>
    <row r="7275" spans="1:19" x14ac:dyDescent="0.2">
      <c r="A7275" s="1">
        <v>36499</v>
      </c>
      <c r="B7275">
        <v>1999</v>
      </c>
      <c r="C7275">
        <v>13</v>
      </c>
      <c r="D7275" t="b">
        <v>0</v>
      </c>
      <c r="E7275" t="s">
        <v>36</v>
      </c>
      <c r="F7275">
        <v>19</v>
      </c>
      <c r="G7275">
        <v>35</v>
      </c>
      <c r="H7275" t="s">
        <v>26</v>
      </c>
      <c r="I7275" t="str">
        <f t="shared" si="226"/>
        <v>LOSS</v>
      </c>
      <c r="J7275" t="str">
        <f t="shared" si="227"/>
        <v>WIN</v>
      </c>
      <c r="K7275" t="s">
        <v>67</v>
      </c>
      <c r="L7275">
        <v>-3.5</v>
      </c>
      <c r="M7275">
        <v>39</v>
      </c>
      <c r="N7275" t="s">
        <v>85</v>
      </c>
      <c r="O7275" t="b">
        <v>0</v>
      </c>
      <c r="P7275">
        <v>42</v>
      </c>
      <c r="Q7275">
        <v>14</v>
      </c>
      <c r="R7275">
        <v>96</v>
      </c>
    </row>
    <row r="7276" spans="1:19" x14ac:dyDescent="0.2">
      <c r="A7276" s="1">
        <v>36499</v>
      </c>
      <c r="B7276">
        <v>1999</v>
      </c>
      <c r="C7276">
        <v>13</v>
      </c>
      <c r="D7276" t="b">
        <v>0</v>
      </c>
      <c r="E7276" t="s">
        <v>72</v>
      </c>
      <c r="F7276">
        <v>44</v>
      </c>
      <c r="G7276">
        <v>30</v>
      </c>
      <c r="H7276" t="s">
        <v>41</v>
      </c>
      <c r="I7276" t="str">
        <f t="shared" si="226"/>
        <v>WIN</v>
      </c>
      <c r="J7276" t="str">
        <f t="shared" si="227"/>
        <v>LOSS</v>
      </c>
      <c r="K7276" t="s">
        <v>120</v>
      </c>
      <c r="L7276">
        <v>-3</v>
      </c>
      <c r="M7276">
        <v>39</v>
      </c>
      <c r="N7276" t="s">
        <v>82</v>
      </c>
      <c r="O7276" t="b">
        <v>0</v>
      </c>
      <c r="P7276">
        <v>55</v>
      </c>
      <c r="Q7276">
        <v>13</v>
      </c>
      <c r="R7276">
        <v>83</v>
      </c>
    </row>
    <row r="7277" spans="1:19" x14ac:dyDescent="0.2">
      <c r="A7277" s="1">
        <v>36499</v>
      </c>
      <c r="B7277">
        <v>1999</v>
      </c>
      <c r="C7277">
        <v>13</v>
      </c>
      <c r="D7277" t="b">
        <v>0</v>
      </c>
      <c r="E7277" t="s">
        <v>20</v>
      </c>
      <c r="F7277">
        <v>10</v>
      </c>
      <c r="G7277">
        <v>16</v>
      </c>
      <c r="H7277" t="s">
        <v>33</v>
      </c>
      <c r="I7277" t="str">
        <f t="shared" si="226"/>
        <v>LOSS</v>
      </c>
      <c r="J7277" t="str">
        <f t="shared" si="227"/>
        <v>WIN</v>
      </c>
      <c r="K7277" t="s">
        <v>111</v>
      </c>
      <c r="L7277">
        <v>-3.5</v>
      </c>
      <c r="M7277">
        <v>38.5</v>
      </c>
      <c r="N7277" t="s">
        <v>54</v>
      </c>
      <c r="O7277" t="b">
        <v>0</v>
      </c>
      <c r="P7277">
        <v>26</v>
      </c>
      <c r="Q7277">
        <v>14</v>
      </c>
      <c r="R7277">
        <v>56</v>
      </c>
    </row>
    <row r="7278" spans="1:19" x14ac:dyDescent="0.2">
      <c r="A7278" s="1">
        <v>36499</v>
      </c>
      <c r="B7278">
        <v>1999</v>
      </c>
      <c r="C7278">
        <v>13</v>
      </c>
      <c r="D7278" t="b">
        <v>0</v>
      </c>
      <c r="E7278" t="s">
        <v>35</v>
      </c>
      <c r="F7278">
        <v>33</v>
      </c>
      <c r="G7278">
        <v>17</v>
      </c>
      <c r="H7278" t="s">
        <v>47</v>
      </c>
      <c r="I7278" t="str">
        <f t="shared" si="226"/>
        <v>WIN</v>
      </c>
      <c r="J7278" t="str">
        <f t="shared" si="227"/>
        <v>LOSS</v>
      </c>
      <c r="K7278" t="s">
        <v>126</v>
      </c>
      <c r="L7278">
        <v>-3.5</v>
      </c>
      <c r="M7278">
        <v>49.5</v>
      </c>
      <c r="N7278" t="s">
        <v>97</v>
      </c>
      <c r="O7278" t="b">
        <v>0</v>
      </c>
      <c r="P7278">
        <v>72</v>
      </c>
      <c r="Q7278">
        <v>0</v>
      </c>
      <c r="S7278" t="s">
        <v>74</v>
      </c>
    </row>
    <row r="7279" spans="1:19" x14ac:dyDescent="0.2">
      <c r="A7279" s="1">
        <v>36499</v>
      </c>
      <c r="B7279">
        <v>1999</v>
      </c>
      <c r="C7279">
        <v>13</v>
      </c>
      <c r="D7279" t="b">
        <v>0</v>
      </c>
      <c r="E7279" t="s">
        <v>16</v>
      </c>
      <c r="F7279">
        <v>34</v>
      </c>
      <c r="G7279">
        <v>37</v>
      </c>
      <c r="H7279" t="s">
        <v>133</v>
      </c>
      <c r="I7279" t="str">
        <f t="shared" si="226"/>
        <v>LOSS</v>
      </c>
      <c r="J7279" t="str">
        <f t="shared" si="227"/>
        <v>WIN</v>
      </c>
      <c r="K7279" t="s">
        <v>92</v>
      </c>
      <c r="L7279">
        <v>-2</v>
      </c>
      <c r="M7279">
        <v>43</v>
      </c>
      <c r="N7279" t="s">
        <v>136</v>
      </c>
      <c r="O7279" t="b">
        <v>0</v>
      </c>
      <c r="P7279">
        <v>73</v>
      </c>
      <c r="Q7279">
        <v>13</v>
      </c>
      <c r="R7279">
        <v>71</v>
      </c>
    </row>
    <row r="7280" spans="1:19" x14ac:dyDescent="0.2">
      <c r="A7280" s="1">
        <v>36499</v>
      </c>
      <c r="B7280">
        <v>1999</v>
      </c>
      <c r="C7280">
        <v>13</v>
      </c>
      <c r="D7280" t="b">
        <v>0</v>
      </c>
      <c r="E7280" t="s">
        <v>29</v>
      </c>
      <c r="F7280">
        <v>13</v>
      </c>
      <c r="G7280">
        <v>6</v>
      </c>
      <c r="H7280" t="s">
        <v>52</v>
      </c>
      <c r="I7280" t="str">
        <f t="shared" si="226"/>
        <v>WIN</v>
      </c>
      <c r="J7280" t="str">
        <f t="shared" si="227"/>
        <v>LOSS</v>
      </c>
      <c r="K7280" t="s">
        <v>109</v>
      </c>
      <c r="L7280">
        <v>-2</v>
      </c>
      <c r="M7280">
        <v>38</v>
      </c>
      <c r="N7280" t="s">
        <v>86</v>
      </c>
      <c r="O7280" t="b">
        <v>0</v>
      </c>
      <c r="P7280">
        <v>49</v>
      </c>
      <c r="Q7280">
        <v>9</v>
      </c>
      <c r="R7280">
        <v>74</v>
      </c>
    </row>
    <row r="7281" spans="1:19" x14ac:dyDescent="0.2">
      <c r="A7281" s="1">
        <v>36499</v>
      </c>
      <c r="B7281">
        <v>1999</v>
      </c>
      <c r="C7281">
        <v>13</v>
      </c>
      <c r="D7281" t="b">
        <v>0</v>
      </c>
      <c r="E7281" t="s">
        <v>39</v>
      </c>
      <c r="F7281">
        <v>41</v>
      </c>
      <c r="G7281">
        <v>28</v>
      </c>
      <c r="H7281" t="s">
        <v>25</v>
      </c>
      <c r="I7281" t="str">
        <f t="shared" si="226"/>
        <v>WIN</v>
      </c>
      <c r="J7281" t="str">
        <f t="shared" si="227"/>
        <v>LOSS</v>
      </c>
      <c r="K7281" t="s">
        <v>115</v>
      </c>
      <c r="L7281">
        <v>-2.5</v>
      </c>
      <c r="M7281">
        <v>34</v>
      </c>
      <c r="N7281" t="s">
        <v>98</v>
      </c>
      <c r="O7281" t="b">
        <v>0</v>
      </c>
      <c r="P7281">
        <v>55</v>
      </c>
      <c r="Q7281">
        <v>10</v>
      </c>
      <c r="R7281">
        <v>81</v>
      </c>
    </row>
    <row r="7282" spans="1:19" x14ac:dyDescent="0.2">
      <c r="A7282" s="1">
        <v>36499</v>
      </c>
      <c r="B7282">
        <v>1999</v>
      </c>
      <c r="C7282">
        <v>13</v>
      </c>
      <c r="D7282" t="b">
        <v>0</v>
      </c>
      <c r="E7282" t="s">
        <v>17</v>
      </c>
      <c r="F7282">
        <v>30</v>
      </c>
      <c r="G7282">
        <v>21</v>
      </c>
      <c r="H7282" t="s">
        <v>100</v>
      </c>
      <c r="I7282" t="str">
        <f t="shared" si="226"/>
        <v>WIN</v>
      </c>
      <c r="J7282" t="str">
        <f t="shared" si="227"/>
        <v>LOSS</v>
      </c>
      <c r="K7282" t="s">
        <v>103</v>
      </c>
      <c r="L7282">
        <v>-1</v>
      </c>
      <c r="M7282">
        <v>41</v>
      </c>
      <c r="N7282" t="s">
        <v>57</v>
      </c>
      <c r="O7282" t="b">
        <v>0</v>
      </c>
      <c r="P7282">
        <v>50</v>
      </c>
      <c r="Q7282">
        <v>8</v>
      </c>
      <c r="R7282">
        <v>66</v>
      </c>
    </row>
    <row r="7283" spans="1:19" x14ac:dyDescent="0.2">
      <c r="A7283" s="1">
        <v>36499</v>
      </c>
      <c r="B7283">
        <v>1999</v>
      </c>
      <c r="C7283">
        <v>13</v>
      </c>
      <c r="D7283" t="b">
        <v>0</v>
      </c>
      <c r="E7283" t="s">
        <v>22</v>
      </c>
      <c r="F7283">
        <v>23</v>
      </c>
      <c r="G7283">
        <v>10</v>
      </c>
      <c r="H7283" t="s">
        <v>48</v>
      </c>
      <c r="I7283" t="str">
        <f t="shared" si="226"/>
        <v>WIN</v>
      </c>
      <c r="J7283" t="str">
        <f t="shared" si="227"/>
        <v>LOSS</v>
      </c>
      <c r="K7283" t="s">
        <v>122</v>
      </c>
      <c r="L7283">
        <v>-7.5</v>
      </c>
      <c r="M7283">
        <v>36</v>
      </c>
      <c r="N7283" t="s">
        <v>68</v>
      </c>
      <c r="O7283" t="b">
        <v>0</v>
      </c>
      <c r="P7283">
        <v>56</v>
      </c>
      <c r="Q7283">
        <v>6</v>
      </c>
      <c r="R7283">
        <v>31</v>
      </c>
    </row>
    <row r="7284" spans="1:19" x14ac:dyDescent="0.2">
      <c r="A7284" s="1">
        <v>36500</v>
      </c>
      <c r="B7284">
        <v>1999</v>
      </c>
      <c r="C7284">
        <v>13</v>
      </c>
      <c r="D7284" t="b">
        <v>0</v>
      </c>
      <c r="E7284" t="s">
        <v>99</v>
      </c>
      <c r="F7284">
        <v>24</v>
      </c>
      <c r="G7284">
        <v>17</v>
      </c>
      <c r="H7284" t="s">
        <v>42</v>
      </c>
      <c r="I7284" t="str">
        <f t="shared" si="226"/>
        <v>WIN</v>
      </c>
      <c r="J7284" t="str">
        <f t="shared" si="227"/>
        <v>LOSS</v>
      </c>
      <c r="K7284" t="s">
        <v>80</v>
      </c>
      <c r="L7284">
        <v>-2.5</v>
      </c>
      <c r="M7284">
        <v>39</v>
      </c>
      <c r="N7284" t="s">
        <v>162</v>
      </c>
      <c r="O7284" t="b">
        <v>0</v>
      </c>
      <c r="P7284">
        <v>68</v>
      </c>
      <c r="Q7284">
        <v>8</v>
      </c>
      <c r="R7284">
        <v>86</v>
      </c>
    </row>
    <row r="7285" spans="1:19" x14ac:dyDescent="0.2">
      <c r="A7285" s="1">
        <v>36503</v>
      </c>
      <c r="B7285">
        <v>1999</v>
      </c>
      <c r="C7285">
        <v>14</v>
      </c>
      <c r="D7285" t="b">
        <v>0</v>
      </c>
      <c r="E7285" t="s">
        <v>165</v>
      </c>
      <c r="F7285">
        <v>21</v>
      </c>
      <c r="G7285">
        <v>14</v>
      </c>
      <c r="H7285" t="s">
        <v>17</v>
      </c>
      <c r="I7285" t="str">
        <f t="shared" si="226"/>
        <v>WIN</v>
      </c>
      <c r="J7285" t="str">
        <f t="shared" si="227"/>
        <v>LOSS</v>
      </c>
      <c r="K7285" t="s">
        <v>118</v>
      </c>
      <c r="L7285">
        <v>-3</v>
      </c>
      <c r="M7285">
        <v>40</v>
      </c>
      <c r="N7285" t="s">
        <v>166</v>
      </c>
      <c r="O7285" t="b">
        <v>0</v>
      </c>
      <c r="P7285">
        <v>54</v>
      </c>
      <c r="Q7285">
        <v>9</v>
      </c>
      <c r="R7285">
        <v>69</v>
      </c>
    </row>
    <row r="7286" spans="1:19" x14ac:dyDescent="0.2">
      <c r="A7286" s="1">
        <v>36506</v>
      </c>
      <c r="B7286">
        <v>1999</v>
      </c>
      <c r="C7286">
        <v>14</v>
      </c>
      <c r="D7286" t="b">
        <v>0</v>
      </c>
      <c r="E7286" t="s">
        <v>23</v>
      </c>
      <c r="F7286">
        <v>17</v>
      </c>
      <c r="G7286">
        <v>19</v>
      </c>
      <c r="H7286" t="s">
        <v>39</v>
      </c>
      <c r="I7286" t="str">
        <f t="shared" si="226"/>
        <v>LOSS</v>
      </c>
      <c r="J7286" t="str">
        <f t="shared" si="227"/>
        <v>WIN</v>
      </c>
      <c r="K7286" t="s">
        <v>125</v>
      </c>
      <c r="L7286">
        <v>-8</v>
      </c>
      <c r="M7286">
        <v>36.5</v>
      </c>
      <c r="N7286" t="s">
        <v>94</v>
      </c>
      <c r="O7286" t="b">
        <v>0</v>
      </c>
      <c r="P7286">
        <v>30</v>
      </c>
      <c r="Q7286">
        <v>6</v>
      </c>
      <c r="R7286">
        <v>74</v>
      </c>
    </row>
    <row r="7287" spans="1:19" x14ac:dyDescent="0.2">
      <c r="A7287" s="1">
        <v>36506</v>
      </c>
      <c r="B7287">
        <v>1999</v>
      </c>
      <c r="C7287">
        <v>14</v>
      </c>
      <c r="D7287" t="b">
        <v>0</v>
      </c>
      <c r="E7287" t="s">
        <v>72</v>
      </c>
      <c r="F7287">
        <v>44</v>
      </c>
      <c r="G7287">
        <v>28</v>
      </c>
      <c r="H7287" t="s">
        <v>48</v>
      </c>
      <c r="I7287" t="str">
        <f t="shared" si="226"/>
        <v>WIN</v>
      </c>
      <c r="J7287" t="str">
        <f t="shared" si="227"/>
        <v>LOSS</v>
      </c>
      <c r="K7287" t="s">
        <v>120</v>
      </c>
      <c r="L7287">
        <v>-7</v>
      </c>
      <c r="M7287">
        <v>41</v>
      </c>
      <c r="N7287" t="s">
        <v>82</v>
      </c>
      <c r="O7287" t="b">
        <v>0</v>
      </c>
      <c r="P7287">
        <v>38</v>
      </c>
      <c r="Q7287">
        <v>6</v>
      </c>
      <c r="R7287">
        <v>86</v>
      </c>
    </row>
    <row r="7288" spans="1:19" x14ac:dyDescent="0.2">
      <c r="A7288" s="1">
        <v>36506</v>
      </c>
      <c r="B7288">
        <v>1999</v>
      </c>
      <c r="C7288">
        <v>14</v>
      </c>
      <c r="D7288" t="b">
        <v>0</v>
      </c>
      <c r="E7288" t="s">
        <v>52</v>
      </c>
      <c r="F7288">
        <v>20</v>
      </c>
      <c r="G7288">
        <v>10</v>
      </c>
      <c r="H7288" t="s">
        <v>45</v>
      </c>
      <c r="I7288" t="str">
        <f t="shared" si="226"/>
        <v>WIN</v>
      </c>
      <c r="J7288" t="str">
        <f t="shared" si="227"/>
        <v>LOSS</v>
      </c>
      <c r="K7288" t="s">
        <v>89</v>
      </c>
      <c r="L7288">
        <v>-9</v>
      </c>
      <c r="M7288">
        <v>36.5</v>
      </c>
      <c r="N7288" t="s">
        <v>90</v>
      </c>
      <c r="O7288" t="b">
        <v>0</v>
      </c>
      <c r="P7288">
        <v>50</v>
      </c>
      <c r="Q7288">
        <v>16</v>
      </c>
      <c r="R7288">
        <v>92</v>
      </c>
    </row>
    <row r="7289" spans="1:19" x14ac:dyDescent="0.2">
      <c r="A7289" s="1">
        <v>36506</v>
      </c>
      <c r="B7289">
        <v>1999</v>
      </c>
      <c r="C7289">
        <v>14</v>
      </c>
      <c r="D7289" t="b">
        <v>0</v>
      </c>
      <c r="E7289" t="s">
        <v>26</v>
      </c>
      <c r="F7289">
        <v>31</v>
      </c>
      <c r="G7289">
        <v>33</v>
      </c>
      <c r="H7289" t="s">
        <v>146</v>
      </c>
      <c r="I7289" t="str">
        <f t="shared" si="226"/>
        <v>LOSS</v>
      </c>
      <c r="J7289" t="str">
        <f t="shared" si="227"/>
        <v>WIN</v>
      </c>
      <c r="K7289" t="s">
        <v>67</v>
      </c>
      <c r="L7289">
        <v>-8</v>
      </c>
      <c r="M7289">
        <v>42</v>
      </c>
      <c r="N7289" t="s">
        <v>28</v>
      </c>
      <c r="O7289" t="b">
        <v>0</v>
      </c>
      <c r="P7289">
        <v>31</v>
      </c>
      <c r="Q7289">
        <v>4</v>
      </c>
      <c r="R7289">
        <v>87</v>
      </c>
    </row>
    <row r="7290" spans="1:19" x14ac:dyDescent="0.2">
      <c r="A7290" s="1">
        <v>36506</v>
      </c>
      <c r="B7290">
        <v>1999</v>
      </c>
      <c r="C7290">
        <v>14</v>
      </c>
      <c r="D7290" t="b">
        <v>0</v>
      </c>
      <c r="E7290" t="s">
        <v>133</v>
      </c>
      <c r="F7290">
        <v>20</v>
      </c>
      <c r="G7290">
        <v>15</v>
      </c>
      <c r="H7290" t="s">
        <v>29</v>
      </c>
      <c r="I7290" t="str">
        <f t="shared" si="226"/>
        <v>WIN</v>
      </c>
      <c r="J7290" t="str">
        <f t="shared" si="227"/>
        <v>LOSS</v>
      </c>
      <c r="K7290" t="s">
        <v>78</v>
      </c>
      <c r="L7290">
        <v>-7</v>
      </c>
      <c r="M7290">
        <v>46.5</v>
      </c>
      <c r="N7290" t="s">
        <v>134</v>
      </c>
      <c r="O7290" t="b">
        <v>0</v>
      </c>
      <c r="P7290">
        <v>72</v>
      </c>
      <c r="Q7290">
        <v>0</v>
      </c>
      <c r="S7290" t="s">
        <v>74</v>
      </c>
    </row>
    <row r="7291" spans="1:19" x14ac:dyDescent="0.2">
      <c r="A7291" s="1">
        <v>36506</v>
      </c>
      <c r="B7291">
        <v>1999</v>
      </c>
      <c r="C7291">
        <v>14</v>
      </c>
      <c r="D7291" t="b">
        <v>0</v>
      </c>
      <c r="E7291" t="s">
        <v>33</v>
      </c>
      <c r="F7291">
        <v>31</v>
      </c>
      <c r="G7291">
        <v>28</v>
      </c>
      <c r="H7291" t="s">
        <v>42</v>
      </c>
      <c r="I7291" t="str">
        <f t="shared" si="226"/>
        <v>WIN</v>
      </c>
      <c r="J7291" t="str">
        <f t="shared" si="227"/>
        <v>LOSS</v>
      </c>
      <c r="K7291" t="s">
        <v>112</v>
      </c>
      <c r="L7291">
        <v>-1</v>
      </c>
      <c r="M7291">
        <v>42</v>
      </c>
      <c r="N7291" t="s">
        <v>87</v>
      </c>
      <c r="O7291" t="b">
        <v>0</v>
      </c>
      <c r="P7291">
        <v>42</v>
      </c>
      <c r="Q7291">
        <v>6</v>
      </c>
      <c r="R7291">
        <v>85</v>
      </c>
    </row>
    <row r="7292" spans="1:19" x14ac:dyDescent="0.2">
      <c r="A7292" s="1">
        <v>36506</v>
      </c>
      <c r="B7292">
        <v>1999</v>
      </c>
      <c r="C7292">
        <v>14</v>
      </c>
      <c r="D7292" t="b">
        <v>0</v>
      </c>
      <c r="E7292" t="s">
        <v>69</v>
      </c>
      <c r="F7292">
        <v>14</v>
      </c>
      <c r="G7292">
        <v>30</v>
      </c>
      <c r="H7292" t="s">
        <v>147</v>
      </c>
      <c r="I7292" t="str">
        <f t="shared" si="226"/>
        <v>LOSS</v>
      </c>
      <c r="J7292" t="str">
        <f t="shared" si="227"/>
        <v>WIN</v>
      </c>
      <c r="K7292" t="s">
        <v>108</v>
      </c>
      <c r="L7292">
        <v>-10.5</v>
      </c>
      <c r="M7292">
        <v>49</v>
      </c>
      <c r="N7292" t="s">
        <v>96</v>
      </c>
      <c r="O7292" t="b">
        <v>0</v>
      </c>
      <c r="P7292">
        <v>72</v>
      </c>
      <c r="Q7292">
        <v>0</v>
      </c>
      <c r="S7292" t="s">
        <v>74</v>
      </c>
    </row>
    <row r="7293" spans="1:19" x14ac:dyDescent="0.2">
      <c r="A7293" s="1">
        <v>36506</v>
      </c>
      <c r="B7293">
        <v>1999</v>
      </c>
      <c r="C7293">
        <v>14</v>
      </c>
      <c r="D7293" t="b">
        <v>0</v>
      </c>
      <c r="E7293" t="s">
        <v>25</v>
      </c>
      <c r="F7293">
        <v>28</v>
      </c>
      <c r="G7293">
        <v>20</v>
      </c>
      <c r="H7293" t="s">
        <v>16</v>
      </c>
      <c r="I7293" t="str">
        <f t="shared" si="226"/>
        <v>WIN</v>
      </c>
      <c r="J7293" t="str">
        <f t="shared" si="227"/>
        <v>LOSS</v>
      </c>
      <c r="K7293" t="s">
        <v>92</v>
      </c>
      <c r="L7293">
        <v>-3</v>
      </c>
      <c r="M7293">
        <v>37</v>
      </c>
      <c r="N7293" t="s">
        <v>98</v>
      </c>
      <c r="O7293" t="b">
        <v>0</v>
      </c>
      <c r="P7293">
        <v>40</v>
      </c>
      <c r="Q7293">
        <v>16</v>
      </c>
      <c r="R7293">
        <v>55</v>
      </c>
    </row>
    <row r="7294" spans="1:19" x14ac:dyDescent="0.2">
      <c r="A7294" s="1">
        <v>36506</v>
      </c>
      <c r="B7294">
        <v>1999</v>
      </c>
      <c r="C7294">
        <v>14</v>
      </c>
      <c r="D7294" t="b">
        <v>0</v>
      </c>
      <c r="E7294" t="s">
        <v>38</v>
      </c>
      <c r="F7294">
        <v>24</v>
      </c>
      <c r="G7294">
        <v>31</v>
      </c>
      <c r="H7294" t="s">
        <v>152</v>
      </c>
      <c r="I7294" t="str">
        <f t="shared" si="226"/>
        <v>LOSS</v>
      </c>
      <c r="J7294" t="str">
        <f t="shared" si="227"/>
        <v>WIN</v>
      </c>
      <c r="K7294" t="s">
        <v>95</v>
      </c>
      <c r="L7294">
        <v>-1.5</v>
      </c>
      <c r="M7294">
        <v>36</v>
      </c>
      <c r="N7294" t="s">
        <v>84</v>
      </c>
      <c r="O7294" t="b">
        <v>0</v>
      </c>
      <c r="P7294">
        <v>32</v>
      </c>
      <c r="Q7294">
        <v>4</v>
      </c>
      <c r="R7294">
        <v>69</v>
      </c>
    </row>
    <row r="7295" spans="1:19" x14ac:dyDescent="0.2">
      <c r="A7295" s="1">
        <v>36506</v>
      </c>
      <c r="B7295">
        <v>1999</v>
      </c>
      <c r="C7295">
        <v>14</v>
      </c>
      <c r="D7295" t="b">
        <v>0</v>
      </c>
      <c r="E7295" t="s">
        <v>41</v>
      </c>
      <c r="F7295">
        <v>26</v>
      </c>
      <c r="G7295">
        <v>7</v>
      </c>
      <c r="H7295" t="s">
        <v>30</v>
      </c>
      <c r="I7295" t="str">
        <f t="shared" si="226"/>
        <v>WIN</v>
      </c>
      <c r="J7295" t="str">
        <f t="shared" si="227"/>
        <v>LOSS</v>
      </c>
      <c r="K7295" t="s">
        <v>107</v>
      </c>
      <c r="L7295">
        <v>-3</v>
      </c>
      <c r="M7295">
        <v>41</v>
      </c>
      <c r="N7295" t="s">
        <v>88</v>
      </c>
      <c r="O7295" t="b">
        <v>0</v>
      </c>
      <c r="P7295">
        <v>50</v>
      </c>
      <c r="Q7295">
        <v>4</v>
      </c>
      <c r="R7295">
        <v>84</v>
      </c>
    </row>
    <row r="7296" spans="1:19" x14ac:dyDescent="0.2">
      <c r="A7296" s="1">
        <v>36506</v>
      </c>
      <c r="B7296">
        <v>1999</v>
      </c>
      <c r="C7296">
        <v>14</v>
      </c>
      <c r="D7296" t="b">
        <v>0</v>
      </c>
      <c r="E7296" t="s">
        <v>100</v>
      </c>
      <c r="F7296">
        <v>16</v>
      </c>
      <c r="G7296">
        <v>19</v>
      </c>
      <c r="H7296" t="s">
        <v>22</v>
      </c>
      <c r="I7296" t="str">
        <f t="shared" si="226"/>
        <v>LOSS</v>
      </c>
      <c r="J7296" t="str">
        <f t="shared" si="227"/>
        <v>WIN</v>
      </c>
      <c r="K7296" t="s">
        <v>117</v>
      </c>
      <c r="L7296">
        <v>-9.5</v>
      </c>
      <c r="M7296">
        <v>42.5</v>
      </c>
      <c r="N7296" t="s">
        <v>101</v>
      </c>
      <c r="O7296" t="b">
        <v>0</v>
      </c>
      <c r="P7296">
        <v>72</v>
      </c>
      <c r="Q7296">
        <v>0</v>
      </c>
      <c r="S7296" t="s">
        <v>74</v>
      </c>
    </row>
    <row r="7297" spans="1:19" x14ac:dyDescent="0.2">
      <c r="A7297" s="1">
        <v>36506</v>
      </c>
      <c r="B7297">
        <v>1999</v>
      </c>
      <c r="C7297">
        <v>14</v>
      </c>
      <c r="D7297" t="b">
        <v>0</v>
      </c>
      <c r="E7297" t="s">
        <v>99</v>
      </c>
      <c r="F7297">
        <v>23</v>
      </c>
      <c r="G7297">
        <v>16</v>
      </c>
      <c r="H7297" t="s">
        <v>35</v>
      </c>
      <c r="I7297" t="str">
        <f t="shared" si="226"/>
        <v>WIN</v>
      </c>
      <c r="J7297" t="str">
        <f t="shared" si="227"/>
        <v>LOSS</v>
      </c>
      <c r="K7297" t="s">
        <v>105</v>
      </c>
      <c r="L7297">
        <v>-4</v>
      </c>
      <c r="M7297">
        <v>36</v>
      </c>
      <c r="N7297" t="s">
        <v>162</v>
      </c>
      <c r="O7297" t="b">
        <v>0</v>
      </c>
      <c r="P7297">
        <v>71</v>
      </c>
      <c r="Q7297">
        <v>6</v>
      </c>
      <c r="R7297">
        <v>78</v>
      </c>
    </row>
    <row r="7298" spans="1:19" x14ac:dyDescent="0.2">
      <c r="A7298" s="1">
        <v>36506</v>
      </c>
      <c r="B7298">
        <v>1999</v>
      </c>
      <c r="C7298">
        <v>14</v>
      </c>
      <c r="D7298" t="b">
        <v>0</v>
      </c>
      <c r="E7298" t="s">
        <v>47</v>
      </c>
      <c r="F7298">
        <v>28</v>
      </c>
      <c r="G7298">
        <v>3</v>
      </c>
      <c r="H7298" t="s">
        <v>143</v>
      </c>
      <c r="I7298" t="str">
        <f t="shared" si="226"/>
        <v>WIN</v>
      </c>
      <c r="J7298" t="str">
        <f t="shared" si="227"/>
        <v>LOSS</v>
      </c>
      <c r="K7298" t="s">
        <v>124</v>
      </c>
      <c r="L7298">
        <v>-5.5</v>
      </c>
      <c r="M7298">
        <v>46.5</v>
      </c>
      <c r="N7298" t="s">
        <v>159</v>
      </c>
      <c r="O7298" t="b">
        <v>0</v>
      </c>
      <c r="P7298">
        <v>43</v>
      </c>
      <c r="Q7298">
        <v>8</v>
      </c>
      <c r="R7298">
        <v>44</v>
      </c>
    </row>
    <row r="7299" spans="1:19" x14ac:dyDescent="0.2">
      <c r="A7299" s="1">
        <v>36507</v>
      </c>
      <c r="B7299">
        <v>1999</v>
      </c>
      <c r="C7299">
        <v>14</v>
      </c>
      <c r="D7299" t="b">
        <v>0</v>
      </c>
      <c r="E7299" t="s">
        <v>148</v>
      </c>
      <c r="F7299">
        <v>27</v>
      </c>
      <c r="G7299">
        <v>24</v>
      </c>
      <c r="H7299" t="s">
        <v>20</v>
      </c>
      <c r="I7299" t="str">
        <f t="shared" ref="I7299:I7362" si="228">IF(F7299=G7299,"TIE",IF(F7299&gt;G7299,"WIN","LOSS"))</f>
        <v>WIN</v>
      </c>
      <c r="J7299" t="str">
        <f t="shared" ref="J7299:J7362" si="229">IF(F7299=G7299,"TIE",IF(F7299&lt;G7299,"WIN","LOSS"))</f>
        <v>LOSS</v>
      </c>
      <c r="K7299" t="s">
        <v>155</v>
      </c>
      <c r="L7299">
        <v>-9</v>
      </c>
      <c r="M7299">
        <v>37.5</v>
      </c>
      <c r="N7299" t="s">
        <v>149</v>
      </c>
      <c r="O7299" t="b">
        <v>0</v>
      </c>
      <c r="P7299">
        <v>65</v>
      </c>
      <c r="Q7299">
        <v>10</v>
      </c>
      <c r="R7299">
        <v>83</v>
      </c>
    </row>
    <row r="7300" spans="1:19" x14ac:dyDescent="0.2">
      <c r="A7300" s="1">
        <v>36512</v>
      </c>
      <c r="B7300">
        <v>1999</v>
      </c>
      <c r="C7300">
        <v>15</v>
      </c>
      <c r="D7300" t="b">
        <v>0</v>
      </c>
      <c r="E7300" t="s">
        <v>146</v>
      </c>
      <c r="F7300">
        <v>41</v>
      </c>
      <c r="G7300">
        <v>24</v>
      </c>
      <c r="H7300" t="s">
        <v>41</v>
      </c>
      <c r="I7300" t="str">
        <f t="shared" si="228"/>
        <v>WIN</v>
      </c>
      <c r="J7300" t="str">
        <f t="shared" si="229"/>
        <v>LOSS</v>
      </c>
      <c r="K7300" t="s">
        <v>156</v>
      </c>
      <c r="L7300">
        <v>-7.5</v>
      </c>
      <c r="M7300">
        <v>46</v>
      </c>
      <c r="N7300" t="s">
        <v>154</v>
      </c>
      <c r="O7300" t="b">
        <v>0</v>
      </c>
      <c r="P7300">
        <v>43</v>
      </c>
      <c r="Q7300">
        <v>5</v>
      </c>
      <c r="R7300">
        <v>54</v>
      </c>
    </row>
    <row r="7301" spans="1:19" x14ac:dyDescent="0.2">
      <c r="A7301" s="1">
        <v>36512</v>
      </c>
      <c r="B7301">
        <v>1999</v>
      </c>
      <c r="C7301">
        <v>15</v>
      </c>
      <c r="D7301" t="b">
        <v>0</v>
      </c>
      <c r="E7301" t="s">
        <v>33</v>
      </c>
      <c r="F7301">
        <v>35</v>
      </c>
      <c r="G7301">
        <v>19</v>
      </c>
      <c r="H7301" t="s">
        <v>38</v>
      </c>
      <c r="I7301" t="str">
        <f t="shared" si="228"/>
        <v>WIN</v>
      </c>
      <c r="J7301" t="str">
        <f t="shared" si="229"/>
        <v>LOSS</v>
      </c>
      <c r="K7301" t="s">
        <v>112</v>
      </c>
      <c r="L7301">
        <v>-8.5</v>
      </c>
      <c r="M7301">
        <v>37</v>
      </c>
      <c r="N7301" t="s">
        <v>87</v>
      </c>
      <c r="O7301" t="b">
        <v>0</v>
      </c>
      <c r="P7301">
        <v>27</v>
      </c>
      <c r="Q7301">
        <v>10</v>
      </c>
      <c r="R7301">
        <v>82</v>
      </c>
    </row>
    <row r="7302" spans="1:19" x14ac:dyDescent="0.2">
      <c r="A7302" s="1">
        <v>36513</v>
      </c>
      <c r="B7302">
        <v>1999</v>
      </c>
      <c r="C7302">
        <v>15</v>
      </c>
      <c r="D7302" t="b">
        <v>0</v>
      </c>
      <c r="E7302" t="s">
        <v>143</v>
      </c>
      <c r="F7302">
        <v>21</v>
      </c>
      <c r="G7302">
        <v>31</v>
      </c>
      <c r="H7302" t="s">
        <v>23</v>
      </c>
      <c r="I7302" t="str">
        <f t="shared" si="228"/>
        <v>LOSS</v>
      </c>
      <c r="J7302" t="str">
        <f t="shared" si="229"/>
        <v>WIN</v>
      </c>
      <c r="K7302" t="s">
        <v>125</v>
      </c>
      <c r="L7302">
        <v>-3</v>
      </c>
      <c r="M7302">
        <v>37.5</v>
      </c>
      <c r="N7302" t="s">
        <v>144</v>
      </c>
      <c r="O7302" t="b">
        <v>0</v>
      </c>
      <c r="P7302">
        <v>57</v>
      </c>
      <c r="Q7302">
        <v>4</v>
      </c>
      <c r="R7302">
        <v>29</v>
      </c>
    </row>
    <row r="7303" spans="1:19" x14ac:dyDescent="0.2">
      <c r="A7303" s="1">
        <v>36513</v>
      </c>
      <c r="B7303">
        <v>1999</v>
      </c>
      <c r="C7303">
        <v>15</v>
      </c>
      <c r="D7303" t="b">
        <v>0</v>
      </c>
      <c r="E7303" t="s">
        <v>152</v>
      </c>
      <c r="F7303">
        <v>31</v>
      </c>
      <c r="G7303">
        <v>8</v>
      </c>
      <c r="H7303" t="s">
        <v>69</v>
      </c>
      <c r="I7303" t="str">
        <f t="shared" si="228"/>
        <v>WIN</v>
      </c>
      <c r="J7303" t="str">
        <f t="shared" si="229"/>
        <v>LOSS</v>
      </c>
      <c r="K7303" t="s">
        <v>153</v>
      </c>
      <c r="L7303">
        <v>-8.5</v>
      </c>
      <c r="M7303">
        <v>41.5</v>
      </c>
      <c r="N7303" t="s">
        <v>160</v>
      </c>
      <c r="O7303" t="b">
        <v>0</v>
      </c>
      <c r="P7303">
        <v>40</v>
      </c>
      <c r="Q7303">
        <v>11</v>
      </c>
      <c r="R7303">
        <v>71</v>
      </c>
    </row>
    <row r="7304" spans="1:19" x14ac:dyDescent="0.2">
      <c r="A7304" s="1">
        <v>36513</v>
      </c>
      <c r="B7304">
        <v>1999</v>
      </c>
      <c r="C7304">
        <v>15</v>
      </c>
      <c r="D7304" t="b">
        <v>0</v>
      </c>
      <c r="E7304" t="s">
        <v>36</v>
      </c>
      <c r="F7304">
        <v>28</v>
      </c>
      <c r="G7304">
        <v>10</v>
      </c>
      <c r="H7304" t="s">
        <v>35</v>
      </c>
      <c r="I7304" t="str">
        <f t="shared" si="228"/>
        <v>WIN</v>
      </c>
      <c r="J7304" t="str">
        <f t="shared" si="229"/>
        <v>LOSS</v>
      </c>
      <c r="K7304" t="s">
        <v>126</v>
      </c>
      <c r="L7304">
        <v>-3</v>
      </c>
      <c r="M7304">
        <v>37</v>
      </c>
      <c r="N7304" t="s">
        <v>85</v>
      </c>
      <c r="O7304" t="b">
        <v>0</v>
      </c>
      <c r="P7304">
        <v>28</v>
      </c>
      <c r="Q7304">
        <v>9</v>
      </c>
      <c r="R7304">
        <v>85</v>
      </c>
    </row>
    <row r="7305" spans="1:19" x14ac:dyDescent="0.2">
      <c r="A7305" s="1">
        <v>36513</v>
      </c>
      <c r="B7305">
        <v>1999</v>
      </c>
      <c r="C7305">
        <v>15</v>
      </c>
      <c r="D7305" t="b">
        <v>0</v>
      </c>
      <c r="E7305" t="s">
        <v>48</v>
      </c>
      <c r="F7305">
        <v>14</v>
      </c>
      <c r="G7305">
        <v>24</v>
      </c>
      <c r="H7305" t="s">
        <v>148</v>
      </c>
      <c r="I7305" t="str">
        <f t="shared" si="228"/>
        <v>LOSS</v>
      </c>
      <c r="J7305" t="str">
        <f t="shared" si="229"/>
        <v>WIN</v>
      </c>
      <c r="K7305" t="s">
        <v>155</v>
      </c>
      <c r="L7305">
        <v>-14.5</v>
      </c>
      <c r="M7305">
        <v>39</v>
      </c>
      <c r="N7305" t="s">
        <v>164</v>
      </c>
      <c r="O7305" t="b">
        <v>0</v>
      </c>
      <c r="P7305">
        <v>33</v>
      </c>
      <c r="Q7305">
        <v>8</v>
      </c>
      <c r="R7305">
        <v>66</v>
      </c>
    </row>
    <row r="7306" spans="1:19" x14ac:dyDescent="0.2">
      <c r="A7306" s="1">
        <v>36513</v>
      </c>
      <c r="B7306">
        <v>1999</v>
      </c>
      <c r="C7306">
        <v>15</v>
      </c>
      <c r="D7306" t="b">
        <v>0</v>
      </c>
      <c r="E7306" t="s">
        <v>52</v>
      </c>
      <c r="F7306">
        <v>21</v>
      </c>
      <c r="G7306">
        <v>22</v>
      </c>
      <c r="H7306" t="s">
        <v>25</v>
      </c>
      <c r="I7306" t="str">
        <f t="shared" si="228"/>
        <v>LOSS</v>
      </c>
      <c r="J7306" t="str">
        <f t="shared" si="229"/>
        <v>WIN</v>
      </c>
      <c r="K7306" t="s">
        <v>89</v>
      </c>
      <c r="L7306">
        <v>-6</v>
      </c>
      <c r="M7306">
        <v>35.5</v>
      </c>
      <c r="N7306" t="s">
        <v>90</v>
      </c>
      <c r="O7306" t="b">
        <v>0</v>
      </c>
      <c r="P7306">
        <v>48</v>
      </c>
      <c r="Q7306">
        <v>12</v>
      </c>
      <c r="R7306">
        <v>78</v>
      </c>
    </row>
    <row r="7307" spans="1:19" x14ac:dyDescent="0.2">
      <c r="A7307" s="1">
        <v>36513</v>
      </c>
      <c r="B7307">
        <v>1999</v>
      </c>
      <c r="C7307">
        <v>15</v>
      </c>
      <c r="D7307" t="b">
        <v>0</v>
      </c>
      <c r="E7307" t="s">
        <v>20</v>
      </c>
      <c r="F7307">
        <v>36</v>
      </c>
      <c r="G7307">
        <v>30</v>
      </c>
      <c r="H7307" t="s">
        <v>100</v>
      </c>
      <c r="I7307" t="str">
        <f t="shared" si="228"/>
        <v>WIN</v>
      </c>
      <c r="J7307" t="str">
        <f t="shared" si="229"/>
        <v>LOSS</v>
      </c>
      <c r="K7307" t="s">
        <v>111</v>
      </c>
      <c r="L7307">
        <v>-1.5</v>
      </c>
      <c r="M7307">
        <v>39</v>
      </c>
      <c r="N7307" t="s">
        <v>54</v>
      </c>
      <c r="O7307" t="b">
        <v>0</v>
      </c>
      <c r="P7307">
        <v>30</v>
      </c>
      <c r="Q7307">
        <v>14</v>
      </c>
      <c r="R7307">
        <v>53</v>
      </c>
    </row>
    <row r="7308" spans="1:19" x14ac:dyDescent="0.2">
      <c r="A7308" s="1">
        <v>36513</v>
      </c>
      <c r="B7308">
        <v>1999</v>
      </c>
      <c r="C7308">
        <v>15</v>
      </c>
      <c r="D7308" t="b">
        <v>0</v>
      </c>
      <c r="E7308" t="s">
        <v>133</v>
      </c>
      <c r="F7308">
        <v>24</v>
      </c>
      <c r="G7308">
        <v>21</v>
      </c>
      <c r="H7308" t="s">
        <v>47</v>
      </c>
      <c r="I7308" t="str">
        <f t="shared" si="228"/>
        <v>WIN</v>
      </c>
      <c r="J7308" t="str">
        <f t="shared" si="229"/>
        <v>LOSS</v>
      </c>
      <c r="K7308" t="s">
        <v>78</v>
      </c>
      <c r="L7308">
        <v>-6.5</v>
      </c>
      <c r="M7308">
        <v>51</v>
      </c>
      <c r="N7308" t="s">
        <v>134</v>
      </c>
      <c r="O7308" t="b">
        <v>0</v>
      </c>
      <c r="P7308">
        <v>72</v>
      </c>
      <c r="Q7308">
        <v>0</v>
      </c>
      <c r="S7308" t="s">
        <v>74</v>
      </c>
    </row>
    <row r="7309" spans="1:19" x14ac:dyDescent="0.2">
      <c r="A7309" s="1">
        <v>36513</v>
      </c>
      <c r="B7309">
        <v>1999</v>
      </c>
      <c r="C7309">
        <v>15</v>
      </c>
      <c r="D7309" t="b">
        <v>0</v>
      </c>
      <c r="E7309" t="s">
        <v>16</v>
      </c>
      <c r="F7309">
        <v>12</v>
      </c>
      <c r="G7309">
        <v>9</v>
      </c>
      <c r="H7309" t="s">
        <v>22</v>
      </c>
      <c r="I7309" t="str">
        <f t="shared" si="228"/>
        <v>WIN</v>
      </c>
      <c r="J7309" t="str">
        <f t="shared" si="229"/>
        <v>LOSS</v>
      </c>
      <c r="K7309" t="s">
        <v>92</v>
      </c>
      <c r="L7309">
        <v>-7.5</v>
      </c>
      <c r="M7309">
        <v>37</v>
      </c>
      <c r="N7309" t="s">
        <v>136</v>
      </c>
      <c r="O7309" t="b">
        <v>0</v>
      </c>
      <c r="P7309">
        <v>76</v>
      </c>
      <c r="Q7309">
        <v>6</v>
      </c>
      <c r="R7309">
        <v>74</v>
      </c>
    </row>
    <row r="7310" spans="1:19" x14ac:dyDescent="0.2">
      <c r="A7310" s="1">
        <v>36513</v>
      </c>
      <c r="B7310">
        <v>1999</v>
      </c>
      <c r="C7310">
        <v>15</v>
      </c>
      <c r="D7310" t="b">
        <v>0</v>
      </c>
      <c r="E7310" t="s">
        <v>17</v>
      </c>
      <c r="F7310">
        <v>45</v>
      </c>
      <c r="G7310">
        <v>0</v>
      </c>
      <c r="H7310" t="s">
        <v>99</v>
      </c>
      <c r="I7310" t="str">
        <f t="shared" si="228"/>
        <v>WIN</v>
      </c>
      <c r="J7310" t="str">
        <f t="shared" si="229"/>
        <v>LOSS</v>
      </c>
      <c r="K7310" t="s">
        <v>105</v>
      </c>
      <c r="L7310">
        <v>-1</v>
      </c>
      <c r="M7310">
        <v>36</v>
      </c>
      <c r="N7310" t="s">
        <v>57</v>
      </c>
      <c r="O7310" t="b">
        <v>0</v>
      </c>
      <c r="P7310">
        <v>53</v>
      </c>
      <c r="Q7310">
        <v>9</v>
      </c>
      <c r="R7310">
        <v>64</v>
      </c>
    </row>
    <row r="7311" spans="1:19" x14ac:dyDescent="0.2">
      <c r="A7311" s="1">
        <v>36513</v>
      </c>
      <c r="B7311">
        <v>1999</v>
      </c>
      <c r="C7311">
        <v>15</v>
      </c>
      <c r="D7311" t="b">
        <v>0</v>
      </c>
      <c r="E7311" t="s">
        <v>45</v>
      </c>
      <c r="F7311">
        <v>24</v>
      </c>
      <c r="G7311">
        <v>9</v>
      </c>
      <c r="H7311" t="s">
        <v>29</v>
      </c>
      <c r="I7311" t="str">
        <f t="shared" si="228"/>
        <v>WIN</v>
      </c>
      <c r="J7311" t="str">
        <f t="shared" si="229"/>
        <v>LOSS</v>
      </c>
      <c r="K7311" t="s">
        <v>109</v>
      </c>
      <c r="L7311">
        <v>-3.5</v>
      </c>
      <c r="M7311">
        <v>37</v>
      </c>
      <c r="N7311" t="s">
        <v>83</v>
      </c>
      <c r="O7311" t="b">
        <v>0</v>
      </c>
      <c r="P7311">
        <v>38</v>
      </c>
      <c r="Q7311">
        <v>12</v>
      </c>
      <c r="R7311">
        <v>61</v>
      </c>
    </row>
    <row r="7312" spans="1:19" x14ac:dyDescent="0.2">
      <c r="A7312" s="1">
        <v>36513</v>
      </c>
      <c r="B7312">
        <v>1999</v>
      </c>
      <c r="C7312">
        <v>15</v>
      </c>
      <c r="D7312" t="b">
        <v>0</v>
      </c>
      <c r="E7312" t="s">
        <v>147</v>
      </c>
      <c r="F7312">
        <v>31</v>
      </c>
      <c r="G7312">
        <v>10</v>
      </c>
      <c r="H7312" t="s">
        <v>39</v>
      </c>
      <c r="I7312" t="str">
        <f t="shared" si="228"/>
        <v>WIN</v>
      </c>
      <c r="J7312" t="str">
        <f t="shared" si="229"/>
        <v>LOSS</v>
      </c>
      <c r="K7312" t="s">
        <v>108</v>
      </c>
      <c r="L7312">
        <v>-10.5</v>
      </c>
      <c r="M7312">
        <v>46.5</v>
      </c>
      <c r="N7312" t="s">
        <v>151</v>
      </c>
      <c r="O7312" t="b">
        <v>0</v>
      </c>
      <c r="P7312">
        <v>72</v>
      </c>
      <c r="Q7312">
        <v>0</v>
      </c>
      <c r="S7312" t="s">
        <v>74</v>
      </c>
    </row>
    <row r="7313" spans="1:19" x14ac:dyDescent="0.2">
      <c r="A7313" s="1">
        <v>36513</v>
      </c>
      <c r="B7313">
        <v>1999</v>
      </c>
      <c r="C7313">
        <v>15</v>
      </c>
      <c r="D7313" t="b">
        <v>0</v>
      </c>
      <c r="E7313" t="s">
        <v>165</v>
      </c>
      <c r="F7313">
        <v>30</v>
      </c>
      <c r="G7313">
        <v>17</v>
      </c>
      <c r="H7313" t="s">
        <v>30</v>
      </c>
      <c r="I7313" t="str">
        <f t="shared" si="228"/>
        <v>WIN</v>
      </c>
      <c r="J7313" t="str">
        <f t="shared" si="229"/>
        <v>LOSS</v>
      </c>
      <c r="K7313" t="s">
        <v>118</v>
      </c>
      <c r="L7313">
        <v>-10</v>
      </c>
      <c r="M7313">
        <v>37</v>
      </c>
      <c r="N7313" t="s">
        <v>166</v>
      </c>
      <c r="O7313" t="b">
        <v>0</v>
      </c>
      <c r="P7313">
        <v>49</v>
      </c>
      <c r="Q7313">
        <v>6</v>
      </c>
      <c r="R7313">
        <v>76</v>
      </c>
    </row>
    <row r="7314" spans="1:19" x14ac:dyDescent="0.2">
      <c r="A7314" s="1">
        <v>36514</v>
      </c>
      <c r="B7314">
        <v>1999</v>
      </c>
      <c r="C7314">
        <v>15</v>
      </c>
      <c r="D7314" t="b">
        <v>0</v>
      </c>
      <c r="E7314" t="s">
        <v>42</v>
      </c>
      <c r="F7314">
        <v>24</v>
      </c>
      <c r="G7314">
        <v>20</v>
      </c>
      <c r="H7314" t="s">
        <v>26</v>
      </c>
      <c r="I7314" t="str">
        <f t="shared" si="228"/>
        <v>WIN</v>
      </c>
      <c r="J7314" t="str">
        <f t="shared" si="229"/>
        <v>LOSS</v>
      </c>
      <c r="K7314" t="s">
        <v>80</v>
      </c>
      <c r="L7314">
        <v>-4.5</v>
      </c>
      <c r="M7314">
        <v>49</v>
      </c>
      <c r="N7314" t="s">
        <v>130</v>
      </c>
      <c r="O7314" t="b">
        <v>0</v>
      </c>
      <c r="P7314">
        <v>72</v>
      </c>
      <c r="Q7314">
        <v>0</v>
      </c>
      <c r="S7314" t="s">
        <v>74</v>
      </c>
    </row>
    <row r="7315" spans="1:19" x14ac:dyDescent="0.2">
      <c r="A7315" s="1">
        <v>36518</v>
      </c>
      <c r="B7315">
        <v>1999</v>
      </c>
      <c r="C7315">
        <v>16</v>
      </c>
      <c r="D7315" t="b">
        <v>0</v>
      </c>
      <c r="E7315" t="s">
        <v>69</v>
      </c>
      <c r="F7315">
        <v>31</v>
      </c>
      <c r="G7315">
        <v>24</v>
      </c>
      <c r="H7315" t="s">
        <v>52</v>
      </c>
      <c r="I7315" t="str">
        <f t="shared" si="228"/>
        <v>WIN</v>
      </c>
      <c r="J7315" t="str">
        <f t="shared" si="229"/>
        <v>LOSS</v>
      </c>
      <c r="K7315" t="s">
        <v>89</v>
      </c>
      <c r="L7315">
        <v>-8.5</v>
      </c>
      <c r="M7315">
        <v>38.5</v>
      </c>
      <c r="N7315" t="s">
        <v>96</v>
      </c>
      <c r="O7315" t="b">
        <v>0</v>
      </c>
      <c r="P7315">
        <v>72</v>
      </c>
      <c r="Q7315">
        <v>0</v>
      </c>
      <c r="S7315" t="s">
        <v>74</v>
      </c>
    </row>
    <row r="7316" spans="1:19" x14ac:dyDescent="0.2">
      <c r="A7316" s="1">
        <v>36519</v>
      </c>
      <c r="B7316">
        <v>1999</v>
      </c>
      <c r="C7316">
        <v>16</v>
      </c>
      <c r="D7316" t="b">
        <v>0</v>
      </c>
      <c r="E7316" t="s">
        <v>35</v>
      </c>
      <c r="F7316">
        <v>7</v>
      </c>
      <c r="G7316">
        <v>17</v>
      </c>
      <c r="H7316" t="s">
        <v>20</v>
      </c>
      <c r="I7316" t="str">
        <f t="shared" si="228"/>
        <v>LOSS</v>
      </c>
      <c r="J7316" t="str">
        <f t="shared" si="229"/>
        <v>WIN</v>
      </c>
      <c r="K7316" t="s">
        <v>126</v>
      </c>
      <c r="L7316">
        <v>-4.5</v>
      </c>
      <c r="M7316">
        <v>43.5</v>
      </c>
      <c r="N7316" t="s">
        <v>97</v>
      </c>
      <c r="O7316" t="b">
        <v>0</v>
      </c>
      <c r="P7316">
        <v>72</v>
      </c>
      <c r="Q7316">
        <v>0</v>
      </c>
      <c r="S7316" t="s">
        <v>74</v>
      </c>
    </row>
    <row r="7317" spans="1:19" x14ac:dyDescent="0.2">
      <c r="A7317" s="1">
        <v>36520</v>
      </c>
      <c r="B7317">
        <v>1999</v>
      </c>
      <c r="C7317">
        <v>16</v>
      </c>
      <c r="D7317" t="b">
        <v>0</v>
      </c>
      <c r="E7317" t="s">
        <v>30</v>
      </c>
      <c r="F7317">
        <v>37</v>
      </c>
      <c r="G7317">
        <v>14</v>
      </c>
      <c r="H7317" t="s">
        <v>143</v>
      </c>
      <c r="I7317" t="str">
        <f t="shared" si="228"/>
        <v>WIN</v>
      </c>
      <c r="J7317" t="str">
        <f t="shared" si="229"/>
        <v>LOSS</v>
      </c>
      <c r="K7317" t="s">
        <v>107</v>
      </c>
      <c r="L7317">
        <v>-2</v>
      </c>
      <c r="M7317">
        <v>38</v>
      </c>
      <c r="N7317" t="s">
        <v>142</v>
      </c>
      <c r="O7317" t="b">
        <v>0</v>
      </c>
      <c r="P7317">
        <v>72</v>
      </c>
      <c r="Q7317">
        <v>0</v>
      </c>
      <c r="S7317" t="s">
        <v>74</v>
      </c>
    </row>
    <row r="7318" spans="1:19" x14ac:dyDescent="0.2">
      <c r="A7318" s="1">
        <v>36520</v>
      </c>
      <c r="B7318">
        <v>1999</v>
      </c>
      <c r="C7318">
        <v>16</v>
      </c>
      <c r="D7318" t="b">
        <v>0</v>
      </c>
      <c r="E7318" t="s">
        <v>152</v>
      </c>
      <c r="F7318">
        <v>22</v>
      </c>
      <c r="G7318">
        <v>0</v>
      </c>
      <c r="H7318" t="s">
        <v>72</v>
      </c>
      <c r="I7318" t="str">
        <f t="shared" si="228"/>
        <v>WIN</v>
      </c>
      <c r="J7318" t="str">
        <f t="shared" si="229"/>
        <v>LOSS</v>
      </c>
      <c r="K7318" t="s">
        <v>153</v>
      </c>
      <c r="L7318">
        <v>-7</v>
      </c>
      <c r="M7318">
        <v>45.5</v>
      </c>
      <c r="N7318" t="s">
        <v>160</v>
      </c>
      <c r="O7318" t="b">
        <v>0</v>
      </c>
      <c r="P7318">
        <v>28</v>
      </c>
      <c r="Q7318">
        <v>9</v>
      </c>
      <c r="R7318">
        <v>54</v>
      </c>
    </row>
    <row r="7319" spans="1:19" x14ac:dyDescent="0.2">
      <c r="A7319" s="1">
        <v>36520</v>
      </c>
      <c r="B7319">
        <v>1999</v>
      </c>
      <c r="C7319">
        <v>16</v>
      </c>
      <c r="D7319" t="b">
        <v>0</v>
      </c>
      <c r="E7319" t="s">
        <v>48</v>
      </c>
      <c r="F7319">
        <v>28</v>
      </c>
      <c r="G7319">
        <v>29</v>
      </c>
      <c r="H7319" t="s">
        <v>133</v>
      </c>
      <c r="I7319" t="str">
        <f t="shared" si="228"/>
        <v>LOSS</v>
      </c>
      <c r="J7319" t="str">
        <f t="shared" si="229"/>
        <v>WIN</v>
      </c>
      <c r="K7319" t="s">
        <v>78</v>
      </c>
      <c r="L7319">
        <v>-13.5</v>
      </c>
      <c r="M7319">
        <v>41.5</v>
      </c>
      <c r="N7319" t="s">
        <v>164</v>
      </c>
      <c r="O7319" t="b">
        <v>0</v>
      </c>
      <c r="P7319">
        <v>27</v>
      </c>
      <c r="Q7319">
        <v>19</v>
      </c>
      <c r="R7319">
        <v>68</v>
      </c>
    </row>
    <row r="7320" spans="1:19" x14ac:dyDescent="0.2">
      <c r="A7320" s="1">
        <v>36520</v>
      </c>
      <c r="B7320">
        <v>1999</v>
      </c>
      <c r="C7320">
        <v>16</v>
      </c>
      <c r="D7320" t="b">
        <v>0</v>
      </c>
      <c r="E7320" t="s">
        <v>29</v>
      </c>
      <c r="F7320">
        <v>10</v>
      </c>
      <c r="G7320">
        <v>13</v>
      </c>
      <c r="H7320" t="s">
        <v>23</v>
      </c>
      <c r="I7320" t="str">
        <f t="shared" si="228"/>
        <v>LOSS</v>
      </c>
      <c r="J7320" t="str">
        <f t="shared" si="229"/>
        <v>WIN</v>
      </c>
      <c r="K7320" t="s">
        <v>125</v>
      </c>
      <c r="L7320">
        <v>-3</v>
      </c>
      <c r="M7320">
        <v>37.5</v>
      </c>
      <c r="N7320" t="s">
        <v>86</v>
      </c>
      <c r="O7320" t="b">
        <v>0</v>
      </c>
      <c r="P7320">
        <v>29</v>
      </c>
      <c r="Q7320">
        <v>18</v>
      </c>
      <c r="R7320">
        <v>48</v>
      </c>
    </row>
    <row r="7321" spans="1:19" x14ac:dyDescent="0.2">
      <c r="A7321" s="1">
        <v>36520</v>
      </c>
      <c r="B7321">
        <v>1999</v>
      </c>
      <c r="C7321">
        <v>16</v>
      </c>
      <c r="D7321" t="b">
        <v>0</v>
      </c>
      <c r="E7321" t="s">
        <v>39</v>
      </c>
      <c r="F7321">
        <v>17</v>
      </c>
      <c r="G7321">
        <v>34</v>
      </c>
      <c r="H7321" t="s">
        <v>42</v>
      </c>
      <c r="I7321" t="str">
        <f t="shared" si="228"/>
        <v>LOSS</v>
      </c>
      <c r="J7321" t="str">
        <f t="shared" si="229"/>
        <v>WIN</v>
      </c>
      <c r="K7321" t="s">
        <v>80</v>
      </c>
      <c r="L7321">
        <v>-2.5</v>
      </c>
      <c r="M7321">
        <v>43</v>
      </c>
      <c r="N7321" t="s">
        <v>98</v>
      </c>
      <c r="O7321" t="b">
        <v>0</v>
      </c>
      <c r="P7321">
        <v>30</v>
      </c>
      <c r="Q7321">
        <v>15</v>
      </c>
      <c r="R7321">
        <v>52</v>
      </c>
    </row>
    <row r="7322" spans="1:19" x14ac:dyDescent="0.2">
      <c r="A7322" s="1">
        <v>36520</v>
      </c>
      <c r="B7322">
        <v>1999</v>
      </c>
      <c r="C7322">
        <v>16</v>
      </c>
      <c r="D7322" t="b">
        <v>0</v>
      </c>
      <c r="E7322" t="s">
        <v>38</v>
      </c>
      <c r="F7322">
        <v>30</v>
      </c>
      <c r="G7322">
        <v>20</v>
      </c>
      <c r="H7322" t="s">
        <v>146</v>
      </c>
      <c r="I7322" t="str">
        <f t="shared" si="228"/>
        <v>WIN</v>
      </c>
      <c r="J7322" t="str">
        <f t="shared" si="229"/>
        <v>LOSS</v>
      </c>
      <c r="K7322" t="s">
        <v>156</v>
      </c>
      <c r="L7322">
        <v>-3.5</v>
      </c>
      <c r="M7322">
        <v>42.5</v>
      </c>
      <c r="N7322" t="s">
        <v>84</v>
      </c>
      <c r="O7322" t="b">
        <v>0</v>
      </c>
      <c r="P7322">
        <v>26</v>
      </c>
      <c r="Q7322">
        <v>15</v>
      </c>
      <c r="R7322">
        <v>58</v>
      </c>
    </row>
    <row r="7323" spans="1:19" x14ac:dyDescent="0.2">
      <c r="A7323" s="1">
        <v>36520</v>
      </c>
      <c r="B7323">
        <v>1999</v>
      </c>
      <c r="C7323">
        <v>16</v>
      </c>
      <c r="D7323" t="b">
        <v>0</v>
      </c>
      <c r="E7323" t="s">
        <v>22</v>
      </c>
      <c r="F7323">
        <v>23</v>
      </c>
      <c r="G7323">
        <v>20</v>
      </c>
      <c r="H7323" t="s">
        <v>17</v>
      </c>
      <c r="I7323" t="str">
        <f t="shared" si="228"/>
        <v>WIN</v>
      </c>
      <c r="J7323" t="str">
        <f t="shared" si="229"/>
        <v>LOSS</v>
      </c>
      <c r="K7323" t="s">
        <v>103</v>
      </c>
      <c r="L7323">
        <v>-3</v>
      </c>
      <c r="M7323">
        <v>38</v>
      </c>
      <c r="N7323" t="s">
        <v>68</v>
      </c>
      <c r="O7323" t="b">
        <v>0</v>
      </c>
      <c r="P7323">
        <v>60</v>
      </c>
      <c r="Q7323">
        <v>6</v>
      </c>
      <c r="R7323">
        <v>34</v>
      </c>
    </row>
    <row r="7324" spans="1:19" x14ac:dyDescent="0.2">
      <c r="A7324" s="1">
        <v>36520</v>
      </c>
      <c r="B7324">
        <v>1999</v>
      </c>
      <c r="C7324">
        <v>16</v>
      </c>
      <c r="D7324" t="b">
        <v>0</v>
      </c>
      <c r="E7324" t="s">
        <v>41</v>
      </c>
      <c r="F7324">
        <v>20</v>
      </c>
      <c r="G7324">
        <v>26</v>
      </c>
      <c r="H7324" t="s">
        <v>47</v>
      </c>
      <c r="I7324" t="str">
        <f t="shared" si="228"/>
        <v>LOSS</v>
      </c>
      <c r="J7324" t="str">
        <f t="shared" si="229"/>
        <v>WIN</v>
      </c>
      <c r="K7324" t="s">
        <v>124</v>
      </c>
      <c r="L7324">
        <v>-7</v>
      </c>
      <c r="M7324">
        <v>47.5</v>
      </c>
      <c r="N7324" t="s">
        <v>88</v>
      </c>
      <c r="O7324" t="b">
        <v>0</v>
      </c>
      <c r="P7324">
        <v>50</v>
      </c>
      <c r="Q7324">
        <v>3</v>
      </c>
      <c r="R7324">
        <v>78</v>
      </c>
    </row>
    <row r="7325" spans="1:19" x14ac:dyDescent="0.2">
      <c r="A7325" s="1">
        <v>36520</v>
      </c>
      <c r="B7325">
        <v>1999</v>
      </c>
      <c r="C7325">
        <v>16</v>
      </c>
      <c r="D7325" t="b">
        <v>0</v>
      </c>
      <c r="E7325" t="s">
        <v>100</v>
      </c>
      <c r="F7325">
        <v>23</v>
      </c>
      <c r="G7325">
        <v>14</v>
      </c>
      <c r="H7325" t="s">
        <v>33</v>
      </c>
      <c r="I7325" t="str">
        <f t="shared" si="228"/>
        <v>WIN</v>
      </c>
      <c r="J7325" t="str">
        <f t="shared" si="229"/>
        <v>LOSS</v>
      </c>
      <c r="K7325" t="s">
        <v>117</v>
      </c>
      <c r="L7325">
        <v>-3</v>
      </c>
      <c r="M7325">
        <v>43</v>
      </c>
      <c r="N7325" t="s">
        <v>101</v>
      </c>
      <c r="O7325" t="b">
        <v>0</v>
      </c>
      <c r="P7325">
        <v>72</v>
      </c>
      <c r="Q7325">
        <v>0</v>
      </c>
      <c r="S7325" t="s">
        <v>74</v>
      </c>
    </row>
    <row r="7326" spans="1:19" x14ac:dyDescent="0.2">
      <c r="A7326" s="1">
        <v>36520</v>
      </c>
      <c r="B7326">
        <v>1999</v>
      </c>
      <c r="C7326">
        <v>16</v>
      </c>
      <c r="D7326" t="b">
        <v>0</v>
      </c>
      <c r="E7326" t="s">
        <v>147</v>
      </c>
      <c r="F7326">
        <v>34</v>
      </c>
      <c r="G7326">
        <v>12</v>
      </c>
      <c r="H7326" t="s">
        <v>36</v>
      </c>
      <c r="I7326" t="str">
        <f t="shared" si="228"/>
        <v>WIN</v>
      </c>
      <c r="J7326" t="str">
        <f t="shared" si="229"/>
        <v>LOSS</v>
      </c>
      <c r="K7326" t="s">
        <v>108</v>
      </c>
      <c r="L7326">
        <v>-10</v>
      </c>
      <c r="M7326">
        <v>46.5</v>
      </c>
      <c r="N7326" t="s">
        <v>151</v>
      </c>
      <c r="O7326" t="b">
        <v>0</v>
      </c>
      <c r="P7326">
        <v>72</v>
      </c>
      <c r="Q7326">
        <v>0</v>
      </c>
      <c r="S7326" t="s">
        <v>74</v>
      </c>
    </row>
    <row r="7327" spans="1:19" x14ac:dyDescent="0.2">
      <c r="A7327" s="1">
        <v>36520</v>
      </c>
      <c r="B7327">
        <v>1999</v>
      </c>
      <c r="C7327">
        <v>16</v>
      </c>
      <c r="D7327" t="b">
        <v>0</v>
      </c>
      <c r="E7327" t="s">
        <v>99</v>
      </c>
      <c r="F7327">
        <v>29</v>
      </c>
      <c r="G7327">
        <v>10</v>
      </c>
      <c r="H7327" t="s">
        <v>26</v>
      </c>
      <c r="I7327" t="str">
        <f t="shared" si="228"/>
        <v>WIN</v>
      </c>
      <c r="J7327" t="str">
        <f t="shared" si="229"/>
        <v>LOSS</v>
      </c>
      <c r="K7327" t="s">
        <v>105</v>
      </c>
      <c r="L7327">
        <v>-3.5</v>
      </c>
      <c r="M7327">
        <v>37</v>
      </c>
      <c r="N7327" t="s">
        <v>162</v>
      </c>
      <c r="O7327" t="b">
        <v>0</v>
      </c>
      <c r="P7327">
        <v>47</v>
      </c>
      <c r="Q7327">
        <v>9</v>
      </c>
      <c r="R7327">
        <v>62</v>
      </c>
    </row>
    <row r="7328" spans="1:19" x14ac:dyDescent="0.2">
      <c r="A7328" s="1">
        <v>36520</v>
      </c>
      <c r="B7328">
        <v>1999</v>
      </c>
      <c r="C7328">
        <v>16</v>
      </c>
      <c r="D7328" t="b">
        <v>0</v>
      </c>
      <c r="E7328" t="s">
        <v>165</v>
      </c>
      <c r="F7328">
        <v>41</v>
      </c>
      <c r="G7328">
        <v>14</v>
      </c>
      <c r="H7328" t="s">
        <v>148</v>
      </c>
      <c r="I7328" t="str">
        <f t="shared" si="228"/>
        <v>WIN</v>
      </c>
      <c r="J7328" t="str">
        <f t="shared" si="229"/>
        <v>LOSS</v>
      </c>
      <c r="K7328" t="s">
        <v>155</v>
      </c>
      <c r="L7328">
        <v>-3</v>
      </c>
      <c r="M7328">
        <v>39</v>
      </c>
      <c r="N7328" t="s">
        <v>166</v>
      </c>
      <c r="O7328" t="b">
        <v>0</v>
      </c>
      <c r="P7328">
        <v>36</v>
      </c>
      <c r="Q7328">
        <v>9</v>
      </c>
      <c r="R7328">
        <v>63</v>
      </c>
    </row>
    <row r="7329" spans="1:19" x14ac:dyDescent="0.2">
      <c r="A7329" s="1">
        <v>36521</v>
      </c>
      <c r="B7329">
        <v>1999</v>
      </c>
      <c r="C7329">
        <v>16</v>
      </c>
      <c r="D7329" t="b">
        <v>0</v>
      </c>
      <c r="E7329" t="s">
        <v>16</v>
      </c>
      <c r="F7329">
        <v>31</v>
      </c>
      <c r="G7329">
        <v>38</v>
      </c>
      <c r="H7329" t="s">
        <v>25</v>
      </c>
      <c r="I7329" t="str">
        <f t="shared" si="228"/>
        <v>LOSS</v>
      </c>
      <c r="J7329" t="str">
        <f t="shared" si="229"/>
        <v>WIN</v>
      </c>
      <c r="K7329" t="s">
        <v>92</v>
      </c>
      <c r="L7329">
        <v>-3.5</v>
      </c>
      <c r="M7329">
        <v>37</v>
      </c>
      <c r="N7329" t="s">
        <v>136</v>
      </c>
      <c r="O7329" t="b">
        <v>0</v>
      </c>
      <c r="P7329">
        <v>58</v>
      </c>
      <c r="Q7329">
        <v>7</v>
      </c>
      <c r="R7329">
        <v>69</v>
      </c>
    </row>
    <row r="7330" spans="1:19" x14ac:dyDescent="0.2">
      <c r="A7330" s="1">
        <v>36527</v>
      </c>
      <c r="B7330">
        <v>1999</v>
      </c>
      <c r="C7330">
        <v>17</v>
      </c>
      <c r="D7330" t="b">
        <v>0</v>
      </c>
      <c r="E7330" t="s">
        <v>23</v>
      </c>
      <c r="F7330">
        <v>31</v>
      </c>
      <c r="G7330">
        <v>6</v>
      </c>
      <c r="H7330" t="s">
        <v>133</v>
      </c>
      <c r="I7330" t="str">
        <f t="shared" si="228"/>
        <v>WIN</v>
      </c>
      <c r="J7330" t="str">
        <f t="shared" si="229"/>
        <v>LOSS</v>
      </c>
      <c r="K7330" t="s">
        <v>78</v>
      </c>
      <c r="L7330">
        <v>-1.5</v>
      </c>
      <c r="M7330">
        <v>42</v>
      </c>
      <c r="N7330" t="s">
        <v>94</v>
      </c>
      <c r="O7330" t="b">
        <v>0</v>
      </c>
      <c r="P7330">
        <v>44</v>
      </c>
      <c r="Q7330">
        <v>14</v>
      </c>
      <c r="R7330">
        <v>76</v>
      </c>
    </row>
    <row r="7331" spans="1:19" x14ac:dyDescent="0.2">
      <c r="A7331" s="1">
        <v>36527</v>
      </c>
      <c r="B7331">
        <v>1999</v>
      </c>
      <c r="C7331">
        <v>17</v>
      </c>
      <c r="D7331" t="b">
        <v>0</v>
      </c>
      <c r="E7331" t="s">
        <v>146</v>
      </c>
      <c r="F7331">
        <v>45</v>
      </c>
      <c r="G7331">
        <v>13</v>
      </c>
      <c r="H7331" t="s">
        <v>69</v>
      </c>
      <c r="I7331" t="str">
        <f t="shared" si="228"/>
        <v>WIN</v>
      </c>
      <c r="J7331" t="str">
        <f t="shared" si="229"/>
        <v>LOSS</v>
      </c>
      <c r="K7331" t="s">
        <v>156</v>
      </c>
      <c r="L7331">
        <v>-8.5</v>
      </c>
      <c r="M7331">
        <v>46.5</v>
      </c>
      <c r="N7331" t="s">
        <v>154</v>
      </c>
      <c r="O7331" t="b">
        <v>0</v>
      </c>
      <c r="P7331">
        <v>56</v>
      </c>
      <c r="Q7331">
        <v>7</v>
      </c>
      <c r="R7331">
        <v>91</v>
      </c>
    </row>
    <row r="7332" spans="1:19" x14ac:dyDescent="0.2">
      <c r="A7332" s="1">
        <v>36527</v>
      </c>
      <c r="B7332">
        <v>1999</v>
      </c>
      <c r="C7332">
        <v>17</v>
      </c>
      <c r="D7332" t="b">
        <v>0</v>
      </c>
      <c r="E7332" t="s">
        <v>36</v>
      </c>
      <c r="F7332">
        <v>6</v>
      </c>
      <c r="G7332">
        <v>20</v>
      </c>
      <c r="H7332" t="s">
        <v>99</v>
      </c>
      <c r="I7332" t="str">
        <f t="shared" si="228"/>
        <v>LOSS</v>
      </c>
      <c r="J7332" t="str">
        <f t="shared" si="229"/>
        <v>WIN</v>
      </c>
      <c r="K7332" t="s">
        <v>105</v>
      </c>
      <c r="L7332">
        <v>-3.5</v>
      </c>
      <c r="M7332">
        <v>34</v>
      </c>
      <c r="N7332" t="s">
        <v>85</v>
      </c>
      <c r="O7332" t="b">
        <v>0</v>
      </c>
      <c r="P7332">
        <v>48</v>
      </c>
      <c r="Q7332">
        <v>15</v>
      </c>
      <c r="R7332">
        <v>81</v>
      </c>
    </row>
    <row r="7333" spans="1:19" x14ac:dyDescent="0.2">
      <c r="A7333" s="1">
        <v>36527</v>
      </c>
      <c r="B7333">
        <v>1999</v>
      </c>
      <c r="C7333">
        <v>17</v>
      </c>
      <c r="D7333" t="b">
        <v>0</v>
      </c>
      <c r="E7333" t="s">
        <v>52</v>
      </c>
      <c r="F7333">
        <v>26</v>
      </c>
      <c r="G7333">
        <v>18</v>
      </c>
      <c r="H7333" t="s">
        <v>39</v>
      </c>
      <c r="I7333" t="str">
        <f t="shared" si="228"/>
        <v>WIN</v>
      </c>
      <c r="J7333" t="str">
        <f t="shared" si="229"/>
        <v>LOSS</v>
      </c>
      <c r="K7333" t="s">
        <v>89</v>
      </c>
      <c r="L7333">
        <v>-6.5</v>
      </c>
      <c r="M7333">
        <v>37.5</v>
      </c>
      <c r="N7333" t="s">
        <v>90</v>
      </c>
      <c r="O7333" t="b">
        <v>0</v>
      </c>
      <c r="P7333">
        <v>68</v>
      </c>
      <c r="Q7333">
        <v>14</v>
      </c>
      <c r="R7333">
        <v>78</v>
      </c>
    </row>
    <row r="7334" spans="1:19" x14ac:dyDescent="0.2">
      <c r="A7334" s="1">
        <v>36527</v>
      </c>
      <c r="B7334">
        <v>1999</v>
      </c>
      <c r="C7334">
        <v>17</v>
      </c>
      <c r="D7334" t="b">
        <v>0</v>
      </c>
      <c r="E7334" t="s">
        <v>20</v>
      </c>
      <c r="F7334">
        <v>6</v>
      </c>
      <c r="G7334">
        <v>12</v>
      </c>
      <c r="H7334" t="s">
        <v>22</v>
      </c>
      <c r="I7334" t="str">
        <f t="shared" si="228"/>
        <v>LOSS</v>
      </c>
      <c r="J7334" t="str">
        <f t="shared" si="229"/>
        <v>WIN</v>
      </c>
      <c r="K7334" t="s">
        <v>111</v>
      </c>
      <c r="L7334">
        <v>-7</v>
      </c>
      <c r="M7334">
        <v>37.5</v>
      </c>
      <c r="N7334" t="s">
        <v>54</v>
      </c>
      <c r="O7334" t="b">
        <v>0</v>
      </c>
      <c r="P7334">
        <v>32</v>
      </c>
      <c r="Q7334">
        <v>10</v>
      </c>
      <c r="R7334">
        <v>58</v>
      </c>
    </row>
    <row r="7335" spans="1:19" x14ac:dyDescent="0.2">
      <c r="A7335" s="1">
        <v>36527</v>
      </c>
      <c r="B7335">
        <v>1999</v>
      </c>
      <c r="C7335">
        <v>17</v>
      </c>
      <c r="D7335" t="b">
        <v>0</v>
      </c>
      <c r="E7335" t="s">
        <v>26</v>
      </c>
      <c r="F7335">
        <v>49</v>
      </c>
      <c r="G7335">
        <v>24</v>
      </c>
      <c r="H7335" t="s">
        <v>143</v>
      </c>
      <c r="I7335" t="str">
        <f t="shared" si="228"/>
        <v>WIN</v>
      </c>
      <c r="J7335" t="str">
        <f t="shared" si="229"/>
        <v>LOSS</v>
      </c>
      <c r="K7335" t="s">
        <v>67</v>
      </c>
      <c r="L7335">
        <v>-7.5</v>
      </c>
      <c r="M7335">
        <v>38</v>
      </c>
      <c r="N7335" t="s">
        <v>28</v>
      </c>
      <c r="O7335" t="b">
        <v>0</v>
      </c>
      <c r="P7335">
        <v>32</v>
      </c>
      <c r="Q7335">
        <v>15</v>
      </c>
      <c r="R7335">
        <v>91</v>
      </c>
    </row>
    <row r="7336" spans="1:19" x14ac:dyDescent="0.2">
      <c r="A7336" s="1">
        <v>36527</v>
      </c>
      <c r="B7336">
        <v>1999</v>
      </c>
      <c r="C7336">
        <v>17</v>
      </c>
      <c r="D7336" t="b">
        <v>0</v>
      </c>
      <c r="E7336" t="s">
        <v>148</v>
      </c>
      <c r="F7336">
        <v>24</v>
      </c>
      <c r="G7336">
        <v>7</v>
      </c>
      <c r="H7336" t="s">
        <v>72</v>
      </c>
      <c r="I7336" t="str">
        <f t="shared" si="228"/>
        <v>WIN</v>
      </c>
      <c r="J7336" t="str">
        <f t="shared" si="229"/>
        <v>LOSS</v>
      </c>
      <c r="K7336" t="s">
        <v>155</v>
      </c>
      <c r="L7336">
        <v>-9</v>
      </c>
      <c r="M7336">
        <v>39.5</v>
      </c>
      <c r="N7336" t="s">
        <v>149</v>
      </c>
      <c r="O7336" t="b">
        <v>0</v>
      </c>
      <c r="P7336">
        <v>63</v>
      </c>
      <c r="Q7336">
        <v>4</v>
      </c>
      <c r="R7336">
        <v>79</v>
      </c>
    </row>
    <row r="7337" spans="1:19" x14ac:dyDescent="0.2">
      <c r="A7337" s="1">
        <v>36527</v>
      </c>
      <c r="B7337">
        <v>1999</v>
      </c>
      <c r="C7337">
        <v>17</v>
      </c>
      <c r="D7337" t="b">
        <v>0</v>
      </c>
      <c r="E7337" t="s">
        <v>33</v>
      </c>
      <c r="F7337">
        <v>38</v>
      </c>
      <c r="G7337">
        <v>41</v>
      </c>
      <c r="H7337" t="s">
        <v>17</v>
      </c>
      <c r="I7337" t="str">
        <f t="shared" si="228"/>
        <v>LOSS</v>
      </c>
      <c r="J7337" t="str">
        <f t="shared" si="229"/>
        <v>WIN</v>
      </c>
      <c r="K7337" t="s">
        <v>112</v>
      </c>
      <c r="L7337">
        <v>-5</v>
      </c>
      <c r="M7337">
        <v>39</v>
      </c>
      <c r="N7337" t="s">
        <v>87</v>
      </c>
      <c r="O7337" t="b">
        <v>0</v>
      </c>
      <c r="P7337">
        <v>50</v>
      </c>
      <c r="Q7337">
        <v>18</v>
      </c>
      <c r="R7337">
        <v>59</v>
      </c>
    </row>
    <row r="7338" spans="1:19" x14ac:dyDescent="0.2">
      <c r="A7338" s="1">
        <v>36527</v>
      </c>
      <c r="B7338">
        <v>1999</v>
      </c>
      <c r="C7338">
        <v>17</v>
      </c>
      <c r="D7338" t="b">
        <v>0</v>
      </c>
      <c r="E7338" t="s">
        <v>42</v>
      </c>
      <c r="F7338">
        <v>24</v>
      </c>
      <c r="G7338">
        <v>17</v>
      </c>
      <c r="H7338" t="s">
        <v>35</v>
      </c>
      <c r="I7338" t="str">
        <f t="shared" si="228"/>
        <v>WIN</v>
      </c>
      <c r="J7338" t="str">
        <f t="shared" si="229"/>
        <v>LOSS</v>
      </c>
      <c r="K7338" t="s">
        <v>80</v>
      </c>
      <c r="L7338">
        <v>-7</v>
      </c>
      <c r="M7338">
        <v>48.5</v>
      </c>
      <c r="N7338" t="s">
        <v>130</v>
      </c>
      <c r="O7338" t="b">
        <v>0</v>
      </c>
      <c r="P7338">
        <v>72</v>
      </c>
      <c r="Q7338">
        <v>0</v>
      </c>
      <c r="S7338" t="s">
        <v>74</v>
      </c>
    </row>
    <row r="7339" spans="1:19" x14ac:dyDescent="0.2">
      <c r="A7339" s="1">
        <v>36527</v>
      </c>
      <c r="B7339">
        <v>1999</v>
      </c>
      <c r="C7339">
        <v>17</v>
      </c>
      <c r="D7339" t="b">
        <v>0</v>
      </c>
      <c r="E7339" t="s">
        <v>29</v>
      </c>
      <c r="F7339">
        <v>20</v>
      </c>
      <c r="G7339">
        <v>3</v>
      </c>
      <c r="H7339" t="s">
        <v>152</v>
      </c>
      <c r="I7339" t="str">
        <f t="shared" si="228"/>
        <v>WIN</v>
      </c>
      <c r="J7339" t="str">
        <f t="shared" si="229"/>
        <v>LOSS</v>
      </c>
      <c r="K7339" t="s">
        <v>153</v>
      </c>
      <c r="L7339">
        <v>-1</v>
      </c>
      <c r="M7339">
        <v>37.5</v>
      </c>
      <c r="N7339" t="s">
        <v>86</v>
      </c>
      <c r="O7339" t="b">
        <v>0</v>
      </c>
      <c r="P7339">
        <v>42</v>
      </c>
      <c r="Q7339">
        <v>10</v>
      </c>
      <c r="R7339">
        <v>86</v>
      </c>
    </row>
    <row r="7340" spans="1:19" x14ac:dyDescent="0.2">
      <c r="A7340" s="1">
        <v>36527</v>
      </c>
      <c r="B7340">
        <v>1999</v>
      </c>
      <c r="C7340">
        <v>17</v>
      </c>
      <c r="D7340" t="b">
        <v>0</v>
      </c>
      <c r="E7340" t="s">
        <v>25</v>
      </c>
      <c r="F7340">
        <v>19</v>
      </c>
      <c r="G7340">
        <v>9</v>
      </c>
      <c r="H7340" t="s">
        <v>100</v>
      </c>
      <c r="I7340" t="str">
        <f t="shared" si="228"/>
        <v>WIN</v>
      </c>
      <c r="J7340" t="str">
        <f t="shared" si="229"/>
        <v>LOSS</v>
      </c>
      <c r="K7340" t="s">
        <v>115</v>
      </c>
      <c r="L7340">
        <v>-1</v>
      </c>
      <c r="M7340">
        <v>38</v>
      </c>
      <c r="N7340" t="s">
        <v>98</v>
      </c>
      <c r="O7340" t="b">
        <v>0</v>
      </c>
      <c r="P7340">
        <v>48</v>
      </c>
      <c r="Q7340">
        <v>7</v>
      </c>
      <c r="R7340">
        <v>89</v>
      </c>
    </row>
    <row r="7341" spans="1:19" x14ac:dyDescent="0.2">
      <c r="A7341" s="1">
        <v>36527</v>
      </c>
      <c r="B7341">
        <v>1999</v>
      </c>
      <c r="C7341">
        <v>17</v>
      </c>
      <c r="D7341" t="b">
        <v>0</v>
      </c>
      <c r="E7341" t="s">
        <v>45</v>
      </c>
      <c r="F7341">
        <v>38</v>
      </c>
      <c r="G7341">
        <v>31</v>
      </c>
      <c r="H7341" t="s">
        <v>147</v>
      </c>
      <c r="I7341" t="str">
        <f t="shared" si="228"/>
        <v>WIN</v>
      </c>
      <c r="J7341" t="str">
        <f t="shared" si="229"/>
        <v>LOSS</v>
      </c>
      <c r="K7341" t="s">
        <v>108</v>
      </c>
      <c r="L7341">
        <v>-8</v>
      </c>
      <c r="M7341">
        <v>42</v>
      </c>
      <c r="N7341" t="s">
        <v>83</v>
      </c>
      <c r="O7341" t="b">
        <v>0</v>
      </c>
      <c r="P7341">
        <v>47</v>
      </c>
      <c r="Q7341">
        <v>9</v>
      </c>
      <c r="R7341">
        <v>83</v>
      </c>
    </row>
    <row r="7342" spans="1:19" x14ac:dyDescent="0.2">
      <c r="A7342" s="1">
        <v>36527</v>
      </c>
      <c r="B7342">
        <v>1999</v>
      </c>
      <c r="C7342">
        <v>17</v>
      </c>
      <c r="D7342" t="b">
        <v>0</v>
      </c>
      <c r="E7342" t="s">
        <v>38</v>
      </c>
      <c r="F7342">
        <v>36</v>
      </c>
      <c r="G7342">
        <v>47</v>
      </c>
      <c r="H7342" t="s">
        <v>165</v>
      </c>
      <c r="I7342" t="str">
        <f t="shared" si="228"/>
        <v>LOSS</v>
      </c>
      <c r="J7342" t="str">
        <f t="shared" si="229"/>
        <v>WIN</v>
      </c>
      <c r="K7342" t="s">
        <v>118</v>
      </c>
      <c r="L7342">
        <v>-4</v>
      </c>
      <c r="M7342">
        <v>38</v>
      </c>
      <c r="N7342" t="s">
        <v>84</v>
      </c>
      <c r="O7342" t="b">
        <v>0</v>
      </c>
      <c r="P7342">
        <v>53</v>
      </c>
      <c r="Q7342">
        <v>10</v>
      </c>
      <c r="R7342">
        <v>59</v>
      </c>
    </row>
    <row r="7343" spans="1:19" x14ac:dyDescent="0.2">
      <c r="A7343" s="1">
        <v>36527</v>
      </c>
      <c r="B7343">
        <v>1999</v>
      </c>
      <c r="C7343">
        <v>17</v>
      </c>
      <c r="D7343" t="b">
        <v>0</v>
      </c>
      <c r="E7343" t="s">
        <v>47</v>
      </c>
      <c r="F7343">
        <v>21</v>
      </c>
      <c r="G7343">
        <v>10</v>
      </c>
      <c r="H7343" t="s">
        <v>16</v>
      </c>
      <c r="I7343" t="str">
        <f t="shared" si="228"/>
        <v>WIN</v>
      </c>
      <c r="J7343" t="str">
        <f t="shared" si="229"/>
        <v>LOSS</v>
      </c>
      <c r="K7343" t="s">
        <v>124</v>
      </c>
      <c r="L7343">
        <v>-3</v>
      </c>
      <c r="M7343">
        <v>44</v>
      </c>
      <c r="N7343" t="s">
        <v>159</v>
      </c>
      <c r="O7343" t="b">
        <v>0</v>
      </c>
      <c r="P7343">
        <v>53</v>
      </c>
      <c r="Q7343">
        <v>14</v>
      </c>
      <c r="R7343">
        <v>74</v>
      </c>
    </row>
    <row r="7344" spans="1:19" x14ac:dyDescent="0.2">
      <c r="A7344" s="1">
        <v>36528</v>
      </c>
      <c r="B7344">
        <v>1999</v>
      </c>
      <c r="C7344">
        <v>17</v>
      </c>
      <c r="D7344" t="b">
        <v>0</v>
      </c>
      <c r="E7344" t="s">
        <v>30</v>
      </c>
      <c r="F7344">
        <v>34</v>
      </c>
      <c r="G7344">
        <v>29</v>
      </c>
      <c r="H7344" t="s">
        <v>41</v>
      </c>
      <c r="I7344" t="str">
        <f t="shared" si="228"/>
        <v>WIN</v>
      </c>
      <c r="J7344" t="str">
        <f t="shared" si="229"/>
        <v>LOSS</v>
      </c>
      <c r="K7344" t="s">
        <v>107</v>
      </c>
      <c r="L7344">
        <v>-6.5</v>
      </c>
      <c r="M7344">
        <v>46.5</v>
      </c>
      <c r="N7344" t="s">
        <v>142</v>
      </c>
      <c r="O7344" t="b">
        <v>0</v>
      </c>
      <c r="P7344">
        <v>72</v>
      </c>
      <c r="Q7344">
        <v>0</v>
      </c>
      <c r="S7344" t="s">
        <v>74</v>
      </c>
    </row>
    <row r="7345" spans="1:19" x14ac:dyDescent="0.2">
      <c r="A7345" s="1">
        <v>36533</v>
      </c>
      <c r="B7345">
        <v>1999</v>
      </c>
      <c r="C7345" t="s">
        <v>106</v>
      </c>
      <c r="D7345" t="b">
        <v>1</v>
      </c>
      <c r="E7345" t="s">
        <v>165</v>
      </c>
      <c r="F7345">
        <v>22</v>
      </c>
      <c r="G7345">
        <v>16</v>
      </c>
      <c r="H7345" t="s">
        <v>23</v>
      </c>
      <c r="I7345" t="str">
        <f t="shared" si="228"/>
        <v>WIN</v>
      </c>
      <c r="J7345" t="str">
        <f t="shared" si="229"/>
        <v>LOSS</v>
      </c>
      <c r="K7345" t="s">
        <v>118</v>
      </c>
      <c r="L7345">
        <v>-5</v>
      </c>
      <c r="M7345">
        <v>39</v>
      </c>
      <c r="N7345" t="s">
        <v>166</v>
      </c>
      <c r="O7345" t="b">
        <v>0</v>
      </c>
    </row>
    <row r="7346" spans="1:19" x14ac:dyDescent="0.2">
      <c r="A7346" s="1">
        <v>36533</v>
      </c>
      <c r="B7346">
        <v>1999</v>
      </c>
      <c r="C7346" t="s">
        <v>106</v>
      </c>
      <c r="D7346" t="b">
        <v>1</v>
      </c>
      <c r="E7346" t="s">
        <v>47</v>
      </c>
      <c r="F7346">
        <v>27</v>
      </c>
      <c r="G7346">
        <v>13</v>
      </c>
      <c r="H7346" t="s">
        <v>35</v>
      </c>
      <c r="I7346" t="str">
        <f t="shared" si="228"/>
        <v>WIN</v>
      </c>
      <c r="J7346" t="str">
        <f t="shared" si="229"/>
        <v>LOSS</v>
      </c>
      <c r="K7346" t="s">
        <v>124</v>
      </c>
      <c r="L7346">
        <v>-6</v>
      </c>
      <c r="M7346">
        <v>46</v>
      </c>
      <c r="N7346" t="s">
        <v>159</v>
      </c>
      <c r="O7346" t="b">
        <v>0</v>
      </c>
    </row>
    <row r="7347" spans="1:19" x14ac:dyDescent="0.2">
      <c r="A7347" s="1">
        <v>36534</v>
      </c>
      <c r="B7347">
        <v>1999</v>
      </c>
      <c r="C7347" t="s">
        <v>106</v>
      </c>
      <c r="D7347" t="b">
        <v>1</v>
      </c>
      <c r="E7347" t="s">
        <v>42</v>
      </c>
      <c r="F7347">
        <v>27</v>
      </c>
      <c r="G7347">
        <v>10</v>
      </c>
      <c r="H7347" t="s">
        <v>52</v>
      </c>
      <c r="I7347" t="str">
        <f t="shared" si="228"/>
        <v>WIN</v>
      </c>
      <c r="J7347" t="str">
        <f t="shared" si="229"/>
        <v>LOSS</v>
      </c>
      <c r="K7347" t="s">
        <v>80</v>
      </c>
      <c r="L7347">
        <v>-7</v>
      </c>
      <c r="M7347">
        <v>46.5</v>
      </c>
      <c r="N7347" t="s">
        <v>130</v>
      </c>
      <c r="O7347" t="b">
        <v>0</v>
      </c>
      <c r="P7347">
        <v>72</v>
      </c>
      <c r="Q7347">
        <v>0</v>
      </c>
      <c r="S7347" t="s">
        <v>74</v>
      </c>
    </row>
    <row r="7348" spans="1:19" x14ac:dyDescent="0.2">
      <c r="A7348" s="1">
        <v>36534</v>
      </c>
      <c r="B7348">
        <v>1999</v>
      </c>
      <c r="C7348" t="s">
        <v>106</v>
      </c>
      <c r="D7348" t="b">
        <v>1</v>
      </c>
      <c r="E7348" t="s">
        <v>100</v>
      </c>
      <c r="F7348">
        <v>17</v>
      </c>
      <c r="G7348">
        <v>20</v>
      </c>
      <c r="H7348" t="s">
        <v>16</v>
      </c>
      <c r="I7348" t="str">
        <f t="shared" si="228"/>
        <v>LOSS</v>
      </c>
      <c r="J7348" t="str">
        <f t="shared" si="229"/>
        <v>WIN</v>
      </c>
      <c r="K7348" t="s">
        <v>117</v>
      </c>
      <c r="L7348">
        <v>-3.5</v>
      </c>
      <c r="M7348">
        <v>39</v>
      </c>
      <c r="N7348" t="s">
        <v>101</v>
      </c>
      <c r="O7348" t="b">
        <v>0</v>
      </c>
      <c r="P7348">
        <v>72</v>
      </c>
      <c r="Q7348">
        <v>0</v>
      </c>
      <c r="S7348" t="s">
        <v>74</v>
      </c>
    </row>
    <row r="7349" spans="1:19" x14ac:dyDescent="0.2">
      <c r="A7349" s="1">
        <v>36540</v>
      </c>
      <c r="B7349">
        <v>1999</v>
      </c>
      <c r="C7349" t="s">
        <v>77</v>
      </c>
      <c r="D7349" t="b">
        <v>1</v>
      </c>
      <c r="E7349" t="s">
        <v>148</v>
      </c>
      <c r="F7349">
        <v>62</v>
      </c>
      <c r="G7349">
        <v>7</v>
      </c>
      <c r="H7349" t="s">
        <v>16</v>
      </c>
      <c r="I7349" t="str">
        <f t="shared" si="228"/>
        <v>WIN</v>
      </c>
      <c r="J7349" t="str">
        <f t="shared" si="229"/>
        <v>LOSS</v>
      </c>
      <c r="K7349" t="s">
        <v>155</v>
      </c>
      <c r="L7349">
        <v>-8</v>
      </c>
      <c r="M7349">
        <v>37.5</v>
      </c>
      <c r="N7349" t="s">
        <v>149</v>
      </c>
      <c r="O7349" t="b">
        <v>0</v>
      </c>
    </row>
    <row r="7350" spans="1:19" x14ac:dyDescent="0.2">
      <c r="A7350" s="1">
        <v>36540</v>
      </c>
      <c r="B7350">
        <v>1999</v>
      </c>
      <c r="C7350" t="s">
        <v>77</v>
      </c>
      <c r="D7350" t="b">
        <v>1</v>
      </c>
      <c r="E7350" t="s">
        <v>99</v>
      </c>
      <c r="F7350">
        <v>14</v>
      </c>
      <c r="G7350">
        <v>13</v>
      </c>
      <c r="H7350" t="s">
        <v>47</v>
      </c>
      <c r="I7350" t="str">
        <f t="shared" si="228"/>
        <v>WIN</v>
      </c>
      <c r="J7350" t="str">
        <f t="shared" si="229"/>
        <v>LOSS</v>
      </c>
      <c r="K7350" t="s">
        <v>105</v>
      </c>
      <c r="L7350">
        <v>-4.5</v>
      </c>
      <c r="M7350">
        <v>38</v>
      </c>
      <c r="N7350" t="s">
        <v>162</v>
      </c>
      <c r="O7350" t="b">
        <v>0</v>
      </c>
    </row>
    <row r="7351" spans="1:19" x14ac:dyDescent="0.2">
      <c r="A7351" s="1">
        <v>36541</v>
      </c>
      <c r="B7351">
        <v>1999</v>
      </c>
      <c r="C7351" t="s">
        <v>77</v>
      </c>
      <c r="D7351" t="b">
        <v>1</v>
      </c>
      <c r="E7351" t="s">
        <v>133</v>
      </c>
      <c r="F7351">
        <v>16</v>
      </c>
      <c r="G7351">
        <v>19</v>
      </c>
      <c r="H7351" t="s">
        <v>165</v>
      </c>
      <c r="I7351" t="str">
        <f t="shared" si="228"/>
        <v>LOSS</v>
      </c>
      <c r="J7351" t="str">
        <f t="shared" si="229"/>
        <v>WIN</v>
      </c>
      <c r="K7351" t="s">
        <v>78</v>
      </c>
      <c r="L7351">
        <v>-5.5</v>
      </c>
      <c r="M7351">
        <v>46.5</v>
      </c>
      <c r="N7351" t="s">
        <v>134</v>
      </c>
      <c r="O7351" t="b">
        <v>0</v>
      </c>
      <c r="P7351">
        <v>72</v>
      </c>
      <c r="Q7351">
        <v>0</v>
      </c>
      <c r="S7351" t="s">
        <v>74</v>
      </c>
    </row>
    <row r="7352" spans="1:19" x14ac:dyDescent="0.2">
      <c r="A7352" s="1">
        <v>36541</v>
      </c>
      <c r="B7352">
        <v>1999</v>
      </c>
      <c r="C7352" t="s">
        <v>77</v>
      </c>
      <c r="D7352" t="b">
        <v>1</v>
      </c>
      <c r="E7352" t="s">
        <v>147</v>
      </c>
      <c r="F7352">
        <v>49</v>
      </c>
      <c r="G7352">
        <v>37</v>
      </c>
      <c r="H7352" t="s">
        <v>42</v>
      </c>
      <c r="I7352" t="str">
        <f t="shared" si="228"/>
        <v>WIN</v>
      </c>
      <c r="J7352" t="str">
        <f t="shared" si="229"/>
        <v>LOSS</v>
      </c>
      <c r="K7352" t="s">
        <v>108</v>
      </c>
      <c r="L7352">
        <v>-7</v>
      </c>
      <c r="M7352">
        <v>52</v>
      </c>
      <c r="N7352" t="s">
        <v>151</v>
      </c>
      <c r="O7352" t="b">
        <v>0</v>
      </c>
      <c r="P7352">
        <v>72</v>
      </c>
      <c r="Q7352">
        <v>0</v>
      </c>
      <c r="S7352" t="s">
        <v>74</v>
      </c>
    </row>
    <row r="7353" spans="1:19" x14ac:dyDescent="0.2">
      <c r="A7353" s="1">
        <v>36548</v>
      </c>
      <c r="B7353">
        <v>1999</v>
      </c>
      <c r="C7353" t="s">
        <v>65</v>
      </c>
      <c r="D7353" t="b">
        <v>1</v>
      </c>
      <c r="E7353" t="s">
        <v>148</v>
      </c>
      <c r="F7353">
        <v>14</v>
      </c>
      <c r="G7353">
        <v>33</v>
      </c>
      <c r="H7353" t="s">
        <v>165</v>
      </c>
      <c r="I7353" t="str">
        <f t="shared" si="228"/>
        <v>LOSS</v>
      </c>
      <c r="J7353" t="str">
        <f t="shared" si="229"/>
        <v>WIN</v>
      </c>
      <c r="K7353" t="s">
        <v>155</v>
      </c>
      <c r="L7353">
        <v>-7</v>
      </c>
      <c r="M7353">
        <v>39.5</v>
      </c>
      <c r="N7353" t="s">
        <v>149</v>
      </c>
      <c r="O7353" t="b">
        <v>0</v>
      </c>
    </row>
    <row r="7354" spans="1:19" x14ac:dyDescent="0.2">
      <c r="A7354" s="1">
        <v>36548</v>
      </c>
      <c r="B7354">
        <v>1999</v>
      </c>
      <c r="C7354" t="s">
        <v>65</v>
      </c>
      <c r="D7354" t="b">
        <v>1</v>
      </c>
      <c r="E7354" t="s">
        <v>147</v>
      </c>
      <c r="F7354">
        <v>11</v>
      </c>
      <c r="G7354">
        <v>6</v>
      </c>
      <c r="H7354" t="s">
        <v>99</v>
      </c>
      <c r="I7354" t="str">
        <f t="shared" si="228"/>
        <v>WIN</v>
      </c>
      <c r="J7354" t="str">
        <f t="shared" si="229"/>
        <v>LOSS</v>
      </c>
      <c r="K7354" t="s">
        <v>108</v>
      </c>
      <c r="L7354">
        <v>-14</v>
      </c>
      <c r="M7354">
        <v>46</v>
      </c>
      <c r="N7354" t="s">
        <v>151</v>
      </c>
      <c r="O7354" t="b">
        <v>0</v>
      </c>
      <c r="P7354">
        <v>72</v>
      </c>
      <c r="Q7354">
        <v>0</v>
      </c>
      <c r="S7354" t="s">
        <v>74</v>
      </c>
    </row>
    <row r="7355" spans="1:19" x14ac:dyDescent="0.2">
      <c r="A7355" s="1">
        <v>36555</v>
      </c>
      <c r="B7355">
        <v>1999</v>
      </c>
      <c r="C7355" t="s">
        <v>66</v>
      </c>
      <c r="D7355" t="b">
        <v>1</v>
      </c>
      <c r="E7355" t="s">
        <v>147</v>
      </c>
      <c r="F7355">
        <v>23</v>
      </c>
      <c r="G7355">
        <v>16</v>
      </c>
      <c r="H7355" t="s">
        <v>165</v>
      </c>
      <c r="I7355" t="str">
        <f t="shared" si="228"/>
        <v>WIN</v>
      </c>
      <c r="J7355" t="str">
        <f t="shared" si="229"/>
        <v>LOSS</v>
      </c>
      <c r="K7355" t="s">
        <v>108</v>
      </c>
      <c r="L7355">
        <v>-7</v>
      </c>
      <c r="M7355">
        <v>45</v>
      </c>
      <c r="N7355" t="s">
        <v>142</v>
      </c>
      <c r="O7355" t="b">
        <v>1</v>
      </c>
      <c r="P7355">
        <v>72</v>
      </c>
      <c r="Q7355">
        <v>0</v>
      </c>
      <c r="S7355" t="s">
        <v>74</v>
      </c>
    </row>
    <row r="7356" spans="1:19" x14ac:dyDescent="0.2">
      <c r="A7356" s="1">
        <v>36772</v>
      </c>
      <c r="B7356">
        <v>2000</v>
      </c>
      <c r="C7356">
        <v>1</v>
      </c>
      <c r="D7356" t="b">
        <v>0</v>
      </c>
      <c r="E7356" t="s">
        <v>30</v>
      </c>
      <c r="F7356">
        <v>36</v>
      </c>
      <c r="G7356">
        <v>28</v>
      </c>
      <c r="H7356" t="s">
        <v>41</v>
      </c>
      <c r="I7356" t="str">
        <f t="shared" si="228"/>
        <v>WIN</v>
      </c>
      <c r="J7356" t="str">
        <f t="shared" si="229"/>
        <v>LOSS</v>
      </c>
      <c r="K7356" t="s">
        <v>107</v>
      </c>
      <c r="L7356">
        <v>-6.5</v>
      </c>
      <c r="M7356">
        <v>46.5</v>
      </c>
      <c r="N7356" t="s">
        <v>142</v>
      </c>
      <c r="O7356" t="b">
        <v>0</v>
      </c>
      <c r="P7356">
        <v>72</v>
      </c>
      <c r="Q7356">
        <v>0</v>
      </c>
      <c r="S7356" t="s">
        <v>74</v>
      </c>
    </row>
    <row r="7357" spans="1:19" x14ac:dyDescent="0.2">
      <c r="A7357" s="1">
        <v>36772</v>
      </c>
      <c r="B7357">
        <v>2000</v>
      </c>
      <c r="C7357">
        <v>1</v>
      </c>
      <c r="D7357" t="b">
        <v>0</v>
      </c>
      <c r="E7357" t="s">
        <v>23</v>
      </c>
      <c r="F7357">
        <v>16</v>
      </c>
      <c r="G7357">
        <v>13</v>
      </c>
      <c r="H7357" t="s">
        <v>165</v>
      </c>
      <c r="I7357" t="str">
        <f t="shared" si="228"/>
        <v>WIN</v>
      </c>
      <c r="J7357" t="str">
        <f t="shared" si="229"/>
        <v>LOSS</v>
      </c>
      <c r="K7357" t="s">
        <v>125</v>
      </c>
      <c r="L7357">
        <v>-1</v>
      </c>
      <c r="M7357">
        <v>40</v>
      </c>
      <c r="N7357" t="s">
        <v>94</v>
      </c>
      <c r="O7357" t="b">
        <v>0</v>
      </c>
      <c r="P7357">
        <v>70</v>
      </c>
      <c r="Q7357">
        <v>7</v>
      </c>
      <c r="R7357">
        <v>82</v>
      </c>
    </row>
    <row r="7358" spans="1:19" x14ac:dyDescent="0.2">
      <c r="A7358" s="1">
        <v>36772</v>
      </c>
      <c r="B7358">
        <v>2000</v>
      </c>
      <c r="C7358">
        <v>1</v>
      </c>
      <c r="D7358" t="b">
        <v>0</v>
      </c>
      <c r="E7358" t="s">
        <v>48</v>
      </c>
      <c r="F7358">
        <v>7</v>
      </c>
      <c r="G7358">
        <v>27</v>
      </c>
      <c r="H7358" t="s">
        <v>148</v>
      </c>
      <c r="I7358" t="str">
        <f t="shared" si="228"/>
        <v>LOSS</v>
      </c>
      <c r="J7358" t="str">
        <f t="shared" si="229"/>
        <v>WIN</v>
      </c>
      <c r="K7358" t="s">
        <v>155</v>
      </c>
      <c r="L7358">
        <v>-10.5</v>
      </c>
      <c r="M7358">
        <v>38.5</v>
      </c>
      <c r="N7358" t="s">
        <v>164</v>
      </c>
      <c r="O7358" t="b">
        <v>0</v>
      </c>
      <c r="P7358">
        <v>75</v>
      </c>
      <c r="Q7358">
        <v>8</v>
      </c>
      <c r="R7358">
        <v>86</v>
      </c>
    </row>
    <row r="7359" spans="1:19" x14ac:dyDescent="0.2">
      <c r="A7359" s="1">
        <v>36772</v>
      </c>
      <c r="B7359">
        <v>2000</v>
      </c>
      <c r="C7359">
        <v>1</v>
      </c>
      <c r="D7359" t="b">
        <v>0</v>
      </c>
      <c r="E7359" t="s">
        <v>52</v>
      </c>
      <c r="F7359">
        <v>14</v>
      </c>
      <c r="G7359">
        <v>41</v>
      </c>
      <c r="H7359" t="s">
        <v>45</v>
      </c>
      <c r="I7359" t="str">
        <f t="shared" si="228"/>
        <v>LOSS</v>
      </c>
      <c r="J7359" t="str">
        <f t="shared" si="229"/>
        <v>WIN</v>
      </c>
      <c r="K7359" t="s">
        <v>89</v>
      </c>
      <c r="L7359">
        <v>-6</v>
      </c>
      <c r="M7359">
        <v>39.5</v>
      </c>
      <c r="N7359" t="s">
        <v>90</v>
      </c>
      <c r="O7359" t="b">
        <v>0</v>
      </c>
      <c r="P7359">
        <v>95</v>
      </c>
      <c r="Q7359">
        <v>7</v>
      </c>
      <c r="R7359">
        <v>32</v>
      </c>
    </row>
    <row r="7360" spans="1:19" x14ac:dyDescent="0.2">
      <c r="A7360" s="1">
        <v>36772</v>
      </c>
      <c r="B7360">
        <v>2000</v>
      </c>
      <c r="C7360">
        <v>1</v>
      </c>
      <c r="D7360" t="b">
        <v>0</v>
      </c>
      <c r="E7360" t="s">
        <v>26</v>
      </c>
      <c r="F7360">
        <v>16</v>
      </c>
      <c r="G7360">
        <v>20</v>
      </c>
      <c r="H7360" t="s">
        <v>25</v>
      </c>
      <c r="I7360" t="str">
        <f t="shared" si="228"/>
        <v>LOSS</v>
      </c>
      <c r="J7360" t="str">
        <f t="shared" si="229"/>
        <v>WIN</v>
      </c>
      <c r="K7360" t="s">
        <v>67</v>
      </c>
      <c r="L7360">
        <v>-2.5</v>
      </c>
      <c r="M7360">
        <v>44</v>
      </c>
      <c r="N7360" t="s">
        <v>28</v>
      </c>
      <c r="O7360" t="b">
        <v>0</v>
      </c>
      <c r="P7360">
        <v>69</v>
      </c>
      <c r="Q7360">
        <v>13</v>
      </c>
      <c r="R7360">
        <v>87</v>
      </c>
    </row>
    <row r="7361" spans="1:19" x14ac:dyDescent="0.2">
      <c r="A7361" s="1">
        <v>36772</v>
      </c>
      <c r="B7361">
        <v>2000</v>
      </c>
      <c r="C7361">
        <v>1</v>
      </c>
      <c r="D7361" t="b">
        <v>0</v>
      </c>
      <c r="E7361" t="s">
        <v>33</v>
      </c>
      <c r="F7361">
        <v>14</v>
      </c>
      <c r="G7361">
        <v>27</v>
      </c>
      <c r="H7361" t="s">
        <v>133</v>
      </c>
      <c r="I7361" t="str">
        <f t="shared" si="228"/>
        <v>LOSS</v>
      </c>
      <c r="J7361" t="str">
        <f t="shared" si="229"/>
        <v>WIN</v>
      </c>
      <c r="K7361" t="s">
        <v>78</v>
      </c>
      <c r="L7361">
        <v>-3.5</v>
      </c>
      <c r="M7361">
        <v>44</v>
      </c>
      <c r="N7361" t="s">
        <v>87</v>
      </c>
      <c r="O7361" t="b">
        <v>0</v>
      </c>
      <c r="P7361">
        <v>86</v>
      </c>
      <c r="Q7361">
        <v>9</v>
      </c>
      <c r="R7361">
        <v>51</v>
      </c>
    </row>
    <row r="7362" spans="1:19" x14ac:dyDescent="0.2">
      <c r="A7362" s="1">
        <v>36772</v>
      </c>
      <c r="B7362">
        <v>2000</v>
      </c>
      <c r="C7362">
        <v>1</v>
      </c>
      <c r="D7362" t="b">
        <v>0</v>
      </c>
      <c r="E7362" t="s">
        <v>16</v>
      </c>
      <c r="F7362">
        <v>23</v>
      </c>
      <c r="G7362">
        <v>0</v>
      </c>
      <c r="H7362" t="s">
        <v>100</v>
      </c>
      <c r="I7362" t="str">
        <f t="shared" si="228"/>
        <v>WIN</v>
      </c>
      <c r="J7362" t="str">
        <f t="shared" si="229"/>
        <v>LOSS</v>
      </c>
      <c r="K7362" t="s">
        <v>92</v>
      </c>
      <c r="L7362">
        <v>-2</v>
      </c>
      <c r="M7362">
        <v>36</v>
      </c>
      <c r="N7362" t="s">
        <v>136</v>
      </c>
      <c r="O7362" t="b">
        <v>0</v>
      </c>
      <c r="P7362">
        <v>84</v>
      </c>
      <c r="Q7362">
        <v>9</v>
      </c>
      <c r="R7362">
        <v>74</v>
      </c>
    </row>
    <row r="7363" spans="1:19" x14ac:dyDescent="0.2">
      <c r="A7363" s="1">
        <v>36772</v>
      </c>
      <c r="B7363">
        <v>2000</v>
      </c>
      <c r="C7363">
        <v>1</v>
      </c>
      <c r="D7363" t="b">
        <v>0</v>
      </c>
      <c r="E7363" t="s">
        <v>42</v>
      </c>
      <c r="F7363">
        <v>30</v>
      </c>
      <c r="G7363">
        <v>27</v>
      </c>
      <c r="H7363" t="s">
        <v>36</v>
      </c>
      <c r="I7363" t="str">
        <f t="shared" ref="I7363:I7426" si="230">IF(F7363=G7363,"TIE",IF(F7363&gt;G7363,"WIN","LOSS"))</f>
        <v>WIN</v>
      </c>
      <c r="J7363" t="str">
        <f t="shared" ref="J7363:J7426" si="231">IF(F7363=G7363,"TIE",IF(F7363&lt;G7363,"WIN","LOSS"))</f>
        <v>LOSS</v>
      </c>
      <c r="K7363" t="s">
        <v>80</v>
      </c>
      <c r="L7363">
        <v>-4.5</v>
      </c>
      <c r="M7363">
        <v>46.5</v>
      </c>
      <c r="N7363" t="s">
        <v>130</v>
      </c>
      <c r="O7363" t="b">
        <v>0</v>
      </c>
      <c r="P7363">
        <v>72</v>
      </c>
      <c r="Q7363">
        <v>0</v>
      </c>
      <c r="S7363" t="s">
        <v>74</v>
      </c>
    </row>
    <row r="7364" spans="1:19" x14ac:dyDescent="0.2">
      <c r="A7364" s="1">
        <v>36772</v>
      </c>
      <c r="B7364">
        <v>2000</v>
      </c>
      <c r="C7364">
        <v>1</v>
      </c>
      <c r="D7364" t="b">
        <v>0</v>
      </c>
      <c r="E7364" t="s">
        <v>29</v>
      </c>
      <c r="F7364">
        <v>16</v>
      </c>
      <c r="G7364">
        <v>21</v>
      </c>
      <c r="H7364" t="s">
        <v>99</v>
      </c>
      <c r="I7364" t="str">
        <f t="shared" si="230"/>
        <v>LOSS</v>
      </c>
      <c r="J7364" t="str">
        <f t="shared" si="231"/>
        <v>WIN</v>
      </c>
      <c r="K7364" t="s">
        <v>105</v>
      </c>
      <c r="L7364">
        <v>-3</v>
      </c>
      <c r="M7364">
        <v>36</v>
      </c>
      <c r="N7364" t="s">
        <v>86</v>
      </c>
      <c r="O7364" t="b">
        <v>0</v>
      </c>
      <c r="P7364">
        <v>63</v>
      </c>
      <c r="Q7364">
        <v>8</v>
      </c>
      <c r="R7364">
        <v>95</v>
      </c>
    </row>
    <row r="7365" spans="1:19" x14ac:dyDescent="0.2">
      <c r="A7365" s="1">
        <v>36772</v>
      </c>
      <c r="B7365">
        <v>2000</v>
      </c>
      <c r="C7365">
        <v>1</v>
      </c>
      <c r="D7365" t="b">
        <v>0</v>
      </c>
      <c r="E7365" t="s">
        <v>69</v>
      </c>
      <c r="F7365">
        <v>10</v>
      </c>
      <c r="G7365">
        <v>14</v>
      </c>
      <c r="H7365" t="s">
        <v>35</v>
      </c>
      <c r="I7365" t="str">
        <f t="shared" si="230"/>
        <v>LOSS</v>
      </c>
      <c r="J7365" t="str">
        <f t="shared" si="231"/>
        <v>WIN</v>
      </c>
      <c r="K7365" t="s">
        <v>119</v>
      </c>
      <c r="L7365">
        <v>0</v>
      </c>
      <c r="M7365">
        <v>40.5</v>
      </c>
      <c r="N7365" t="s">
        <v>96</v>
      </c>
      <c r="O7365" t="b">
        <v>0</v>
      </c>
      <c r="P7365">
        <v>72</v>
      </c>
      <c r="Q7365">
        <v>0</v>
      </c>
      <c r="S7365" t="s">
        <v>74</v>
      </c>
    </row>
    <row r="7366" spans="1:19" x14ac:dyDescent="0.2">
      <c r="A7366" s="1">
        <v>36772</v>
      </c>
      <c r="B7366">
        <v>2000</v>
      </c>
      <c r="C7366">
        <v>1</v>
      </c>
      <c r="D7366" t="b">
        <v>0</v>
      </c>
      <c r="E7366" t="s">
        <v>39</v>
      </c>
      <c r="F7366">
        <v>21</v>
      </c>
      <c r="G7366">
        <v>16</v>
      </c>
      <c r="H7366" t="s">
        <v>143</v>
      </c>
      <c r="I7366" t="str">
        <f t="shared" si="230"/>
        <v>WIN</v>
      </c>
      <c r="J7366" t="str">
        <f t="shared" si="231"/>
        <v>LOSS</v>
      </c>
      <c r="K7366" t="s">
        <v>127</v>
      </c>
      <c r="L7366">
        <v>-6.5</v>
      </c>
      <c r="M7366">
        <v>40</v>
      </c>
      <c r="N7366" t="s">
        <v>98</v>
      </c>
      <c r="O7366" t="b">
        <v>0</v>
      </c>
      <c r="P7366">
        <v>78</v>
      </c>
      <c r="Q7366">
        <v>7</v>
      </c>
      <c r="R7366">
        <v>84</v>
      </c>
    </row>
    <row r="7367" spans="1:19" x14ac:dyDescent="0.2">
      <c r="A7367" s="1">
        <v>36772</v>
      </c>
      <c r="B7367">
        <v>2000</v>
      </c>
      <c r="C7367">
        <v>1</v>
      </c>
      <c r="D7367" t="b">
        <v>0</v>
      </c>
      <c r="E7367" t="s">
        <v>17</v>
      </c>
      <c r="F7367">
        <v>9</v>
      </c>
      <c r="G7367">
        <v>6</v>
      </c>
      <c r="H7367" t="s">
        <v>22</v>
      </c>
      <c r="I7367" t="str">
        <f t="shared" si="230"/>
        <v>WIN</v>
      </c>
      <c r="J7367" t="str">
        <f t="shared" si="231"/>
        <v>LOSS</v>
      </c>
      <c r="K7367" t="s">
        <v>103</v>
      </c>
      <c r="L7367">
        <v>-6.5</v>
      </c>
      <c r="M7367">
        <v>39.5</v>
      </c>
      <c r="N7367" t="s">
        <v>57</v>
      </c>
      <c r="O7367" t="b">
        <v>0</v>
      </c>
      <c r="P7367">
        <v>60</v>
      </c>
      <c r="Q7367">
        <v>12</v>
      </c>
      <c r="R7367">
        <v>77</v>
      </c>
    </row>
    <row r="7368" spans="1:19" x14ac:dyDescent="0.2">
      <c r="A7368" s="1">
        <v>36772</v>
      </c>
      <c r="B7368">
        <v>2000</v>
      </c>
      <c r="C7368">
        <v>1</v>
      </c>
      <c r="D7368" t="b">
        <v>0</v>
      </c>
      <c r="E7368" t="s">
        <v>38</v>
      </c>
      <c r="F7368">
        <v>0</v>
      </c>
      <c r="G7368">
        <v>16</v>
      </c>
      <c r="H7368" t="s">
        <v>152</v>
      </c>
      <c r="I7368" t="str">
        <f t="shared" si="230"/>
        <v>LOSS</v>
      </c>
      <c r="J7368" t="str">
        <f t="shared" si="231"/>
        <v>WIN</v>
      </c>
      <c r="K7368" t="s">
        <v>153</v>
      </c>
      <c r="L7368">
        <v>-2.5</v>
      </c>
      <c r="M7368">
        <v>37</v>
      </c>
      <c r="N7368" t="s">
        <v>84</v>
      </c>
      <c r="O7368" t="b">
        <v>0</v>
      </c>
      <c r="P7368">
        <v>73</v>
      </c>
      <c r="Q7368">
        <v>5</v>
      </c>
      <c r="R7368">
        <v>90</v>
      </c>
    </row>
    <row r="7369" spans="1:19" x14ac:dyDescent="0.2">
      <c r="A7369" s="1">
        <v>36772</v>
      </c>
      <c r="B7369">
        <v>2000</v>
      </c>
      <c r="C7369">
        <v>1</v>
      </c>
      <c r="D7369" t="b">
        <v>0</v>
      </c>
      <c r="E7369" t="s">
        <v>47</v>
      </c>
      <c r="F7369">
        <v>20</v>
      </c>
      <c r="G7369">
        <v>17</v>
      </c>
      <c r="H7369" t="s">
        <v>146</v>
      </c>
      <c r="I7369" t="str">
        <f t="shared" si="230"/>
        <v>WIN</v>
      </c>
      <c r="J7369" t="str">
        <f t="shared" si="231"/>
        <v>LOSS</v>
      </c>
      <c r="K7369" t="s">
        <v>124</v>
      </c>
      <c r="L7369">
        <v>-10.5</v>
      </c>
      <c r="M7369">
        <v>47.5</v>
      </c>
      <c r="N7369" t="s">
        <v>159</v>
      </c>
      <c r="O7369" t="b">
        <v>0</v>
      </c>
      <c r="P7369">
        <v>76</v>
      </c>
      <c r="Q7369">
        <v>7</v>
      </c>
      <c r="R7369">
        <v>92</v>
      </c>
    </row>
    <row r="7370" spans="1:19" x14ac:dyDescent="0.2">
      <c r="A7370" s="1">
        <v>36773</v>
      </c>
      <c r="B7370">
        <v>2000</v>
      </c>
      <c r="C7370">
        <v>1</v>
      </c>
      <c r="D7370" t="b">
        <v>0</v>
      </c>
      <c r="E7370" t="s">
        <v>147</v>
      </c>
      <c r="F7370">
        <v>41</v>
      </c>
      <c r="G7370">
        <v>36</v>
      </c>
      <c r="H7370" t="s">
        <v>20</v>
      </c>
      <c r="I7370" t="str">
        <f t="shared" si="230"/>
        <v>WIN</v>
      </c>
      <c r="J7370" t="str">
        <f t="shared" si="231"/>
        <v>LOSS</v>
      </c>
      <c r="K7370" t="s">
        <v>108</v>
      </c>
      <c r="L7370">
        <v>-6.5</v>
      </c>
      <c r="M7370">
        <v>48.5</v>
      </c>
      <c r="N7370" t="s">
        <v>151</v>
      </c>
      <c r="O7370" t="b">
        <v>0</v>
      </c>
      <c r="P7370">
        <v>72</v>
      </c>
      <c r="Q7370">
        <v>0</v>
      </c>
      <c r="S7370" t="s">
        <v>74</v>
      </c>
    </row>
    <row r="7371" spans="1:19" x14ac:dyDescent="0.2">
      <c r="A7371" s="1">
        <v>36779</v>
      </c>
      <c r="B7371">
        <v>2000</v>
      </c>
      <c r="C7371">
        <v>2</v>
      </c>
      <c r="D7371" t="b">
        <v>0</v>
      </c>
      <c r="E7371" t="s">
        <v>143</v>
      </c>
      <c r="F7371">
        <v>32</v>
      </c>
      <c r="G7371">
        <v>31</v>
      </c>
      <c r="H7371" t="s">
        <v>52</v>
      </c>
      <c r="I7371" t="str">
        <f t="shared" si="230"/>
        <v>WIN</v>
      </c>
      <c r="J7371" t="str">
        <f t="shared" si="231"/>
        <v>LOSS</v>
      </c>
      <c r="K7371" t="s">
        <v>121</v>
      </c>
      <c r="L7371">
        <v>-3</v>
      </c>
      <c r="M7371">
        <v>38.5</v>
      </c>
      <c r="N7371" t="s">
        <v>144</v>
      </c>
      <c r="O7371" t="b">
        <v>0</v>
      </c>
      <c r="P7371">
        <v>92</v>
      </c>
      <c r="Q7371">
        <v>5</v>
      </c>
      <c r="R7371">
        <v>31</v>
      </c>
    </row>
    <row r="7372" spans="1:19" x14ac:dyDescent="0.2">
      <c r="A7372" s="1">
        <v>36779</v>
      </c>
      <c r="B7372">
        <v>2000</v>
      </c>
      <c r="C7372">
        <v>2</v>
      </c>
      <c r="D7372" t="b">
        <v>0</v>
      </c>
      <c r="E7372" t="s">
        <v>152</v>
      </c>
      <c r="F7372">
        <v>39</v>
      </c>
      <c r="G7372">
        <v>36</v>
      </c>
      <c r="H7372" t="s">
        <v>148</v>
      </c>
      <c r="I7372" t="str">
        <f t="shared" si="230"/>
        <v>WIN</v>
      </c>
      <c r="J7372" t="str">
        <f t="shared" si="231"/>
        <v>LOSS</v>
      </c>
      <c r="K7372" t="s">
        <v>153</v>
      </c>
      <c r="L7372">
        <v>-3</v>
      </c>
      <c r="M7372">
        <v>36.5</v>
      </c>
      <c r="N7372" t="s">
        <v>160</v>
      </c>
      <c r="O7372" t="b">
        <v>0</v>
      </c>
      <c r="P7372">
        <v>74</v>
      </c>
      <c r="Q7372">
        <v>4</v>
      </c>
      <c r="R7372">
        <v>80</v>
      </c>
    </row>
    <row r="7373" spans="1:19" x14ac:dyDescent="0.2">
      <c r="A7373" s="1">
        <v>36779</v>
      </c>
      <c r="B7373">
        <v>2000</v>
      </c>
      <c r="C7373">
        <v>2</v>
      </c>
      <c r="D7373" t="b">
        <v>0</v>
      </c>
      <c r="E7373" t="s">
        <v>23</v>
      </c>
      <c r="F7373">
        <v>27</v>
      </c>
      <c r="G7373">
        <v>18</v>
      </c>
      <c r="H7373" t="s">
        <v>26</v>
      </c>
      <c r="I7373" t="str">
        <f t="shared" si="230"/>
        <v>WIN</v>
      </c>
      <c r="J7373" t="str">
        <f t="shared" si="231"/>
        <v>LOSS</v>
      </c>
      <c r="K7373" t="s">
        <v>125</v>
      </c>
      <c r="L7373">
        <v>-6</v>
      </c>
      <c r="M7373">
        <v>38.5</v>
      </c>
      <c r="N7373" t="s">
        <v>94</v>
      </c>
      <c r="O7373" t="b">
        <v>0</v>
      </c>
      <c r="P7373">
        <v>73</v>
      </c>
      <c r="Q7373">
        <v>7</v>
      </c>
      <c r="R7373">
        <v>80</v>
      </c>
    </row>
    <row r="7374" spans="1:19" x14ac:dyDescent="0.2">
      <c r="A7374" s="1">
        <v>36779</v>
      </c>
      <c r="B7374">
        <v>2000</v>
      </c>
      <c r="C7374">
        <v>2</v>
      </c>
      <c r="D7374" t="b">
        <v>0</v>
      </c>
      <c r="E7374" t="s">
        <v>72</v>
      </c>
      <c r="F7374">
        <v>7</v>
      </c>
      <c r="G7374">
        <v>24</v>
      </c>
      <c r="H7374" t="s">
        <v>48</v>
      </c>
      <c r="I7374" t="str">
        <f t="shared" si="230"/>
        <v>LOSS</v>
      </c>
      <c r="J7374" t="str">
        <f t="shared" si="231"/>
        <v>WIN</v>
      </c>
      <c r="K7374" t="s">
        <v>120</v>
      </c>
      <c r="L7374">
        <v>-6</v>
      </c>
      <c r="M7374">
        <v>40.5</v>
      </c>
      <c r="N7374" t="s">
        <v>167</v>
      </c>
      <c r="O7374" t="b">
        <v>0</v>
      </c>
      <c r="P7374">
        <v>74</v>
      </c>
      <c r="Q7374">
        <v>7</v>
      </c>
      <c r="R7374">
        <v>91</v>
      </c>
    </row>
    <row r="7375" spans="1:19" x14ac:dyDescent="0.2">
      <c r="A7375" s="1">
        <v>36779</v>
      </c>
      <c r="B7375">
        <v>2000</v>
      </c>
      <c r="C7375">
        <v>2</v>
      </c>
      <c r="D7375" t="b">
        <v>0</v>
      </c>
      <c r="E7375" t="s">
        <v>20</v>
      </c>
      <c r="F7375">
        <v>42</v>
      </c>
      <c r="G7375">
        <v>14</v>
      </c>
      <c r="H7375" t="s">
        <v>30</v>
      </c>
      <c r="I7375" t="str">
        <f t="shared" si="230"/>
        <v>WIN</v>
      </c>
      <c r="J7375" t="str">
        <f t="shared" si="231"/>
        <v>LOSS</v>
      </c>
      <c r="K7375" t="s">
        <v>111</v>
      </c>
      <c r="L7375">
        <v>-4.5</v>
      </c>
      <c r="M7375">
        <v>47</v>
      </c>
      <c r="N7375" t="s">
        <v>54</v>
      </c>
      <c r="O7375" t="b">
        <v>0</v>
      </c>
      <c r="P7375">
        <v>71</v>
      </c>
      <c r="Q7375">
        <v>10</v>
      </c>
      <c r="R7375">
        <v>26</v>
      </c>
    </row>
    <row r="7376" spans="1:19" x14ac:dyDescent="0.2">
      <c r="A7376" s="1">
        <v>36779</v>
      </c>
      <c r="B7376">
        <v>2000</v>
      </c>
      <c r="C7376">
        <v>2</v>
      </c>
      <c r="D7376" t="b">
        <v>0</v>
      </c>
      <c r="E7376" t="s">
        <v>35</v>
      </c>
      <c r="F7376">
        <v>15</v>
      </c>
      <c r="G7376">
        <v>10</v>
      </c>
      <c r="H7376" t="s">
        <v>47</v>
      </c>
      <c r="I7376" t="str">
        <f t="shared" si="230"/>
        <v>WIN</v>
      </c>
      <c r="J7376" t="str">
        <f t="shared" si="231"/>
        <v>LOSS</v>
      </c>
      <c r="K7376" t="s">
        <v>124</v>
      </c>
      <c r="L7376">
        <v>-5.5</v>
      </c>
      <c r="M7376">
        <v>43</v>
      </c>
      <c r="N7376" t="s">
        <v>97</v>
      </c>
      <c r="O7376" t="b">
        <v>0</v>
      </c>
      <c r="P7376">
        <v>72</v>
      </c>
      <c r="Q7376">
        <v>0</v>
      </c>
      <c r="S7376" t="s">
        <v>74</v>
      </c>
    </row>
    <row r="7377" spans="1:19" x14ac:dyDescent="0.2">
      <c r="A7377" s="1">
        <v>36779</v>
      </c>
      <c r="B7377">
        <v>2000</v>
      </c>
      <c r="C7377">
        <v>2</v>
      </c>
      <c r="D7377" t="b">
        <v>0</v>
      </c>
      <c r="E7377" t="s">
        <v>133</v>
      </c>
      <c r="F7377">
        <v>31</v>
      </c>
      <c r="G7377">
        <v>38</v>
      </c>
      <c r="H7377" t="s">
        <v>17</v>
      </c>
      <c r="I7377" t="str">
        <f t="shared" si="230"/>
        <v>LOSS</v>
      </c>
      <c r="J7377" t="str">
        <f t="shared" si="231"/>
        <v>WIN</v>
      </c>
      <c r="K7377" t="s">
        <v>78</v>
      </c>
      <c r="L7377">
        <v>-6.5</v>
      </c>
      <c r="M7377">
        <v>44</v>
      </c>
      <c r="N7377" t="s">
        <v>134</v>
      </c>
      <c r="O7377" t="b">
        <v>0</v>
      </c>
      <c r="P7377">
        <v>72</v>
      </c>
      <c r="Q7377">
        <v>0</v>
      </c>
      <c r="S7377" t="s">
        <v>74</v>
      </c>
    </row>
    <row r="7378" spans="1:19" x14ac:dyDescent="0.2">
      <c r="A7378" s="1">
        <v>36779</v>
      </c>
      <c r="B7378">
        <v>2000</v>
      </c>
      <c r="C7378">
        <v>2</v>
      </c>
      <c r="D7378" t="b">
        <v>0</v>
      </c>
      <c r="E7378" t="s">
        <v>42</v>
      </c>
      <c r="F7378">
        <v>13</v>
      </c>
      <c r="G7378">
        <v>7</v>
      </c>
      <c r="H7378" t="s">
        <v>16</v>
      </c>
      <c r="I7378" t="str">
        <f t="shared" si="230"/>
        <v>WIN</v>
      </c>
      <c r="J7378" t="str">
        <f t="shared" si="231"/>
        <v>LOSS</v>
      </c>
      <c r="K7378" t="s">
        <v>80</v>
      </c>
      <c r="L7378">
        <v>-3</v>
      </c>
      <c r="M7378">
        <v>42.5</v>
      </c>
      <c r="N7378" t="s">
        <v>130</v>
      </c>
      <c r="O7378" t="b">
        <v>0</v>
      </c>
      <c r="P7378">
        <v>72</v>
      </c>
      <c r="Q7378">
        <v>0</v>
      </c>
      <c r="S7378" t="s">
        <v>74</v>
      </c>
    </row>
    <row r="7379" spans="1:19" x14ac:dyDescent="0.2">
      <c r="A7379" s="1">
        <v>36779</v>
      </c>
      <c r="B7379">
        <v>2000</v>
      </c>
      <c r="C7379">
        <v>2</v>
      </c>
      <c r="D7379" t="b">
        <v>0</v>
      </c>
      <c r="E7379" t="s">
        <v>45</v>
      </c>
      <c r="F7379">
        <v>18</v>
      </c>
      <c r="G7379">
        <v>33</v>
      </c>
      <c r="H7379" t="s">
        <v>39</v>
      </c>
      <c r="I7379" t="str">
        <f t="shared" si="230"/>
        <v>LOSS</v>
      </c>
      <c r="J7379" t="str">
        <f t="shared" si="231"/>
        <v>WIN</v>
      </c>
      <c r="K7379" t="s">
        <v>116</v>
      </c>
      <c r="L7379">
        <v>-3</v>
      </c>
      <c r="M7379">
        <v>39.5</v>
      </c>
      <c r="N7379" t="s">
        <v>83</v>
      </c>
      <c r="O7379" t="b">
        <v>0</v>
      </c>
      <c r="P7379">
        <v>74</v>
      </c>
      <c r="Q7379">
        <v>7</v>
      </c>
      <c r="R7379">
        <v>82</v>
      </c>
    </row>
    <row r="7380" spans="1:19" x14ac:dyDescent="0.2">
      <c r="A7380" s="1">
        <v>36779</v>
      </c>
      <c r="B7380">
        <v>2000</v>
      </c>
      <c r="C7380">
        <v>2</v>
      </c>
      <c r="D7380" t="b">
        <v>0</v>
      </c>
      <c r="E7380" t="s">
        <v>22</v>
      </c>
      <c r="F7380">
        <v>27</v>
      </c>
      <c r="G7380">
        <v>28</v>
      </c>
      <c r="H7380" t="s">
        <v>69</v>
      </c>
      <c r="I7380" t="str">
        <f t="shared" si="230"/>
        <v>LOSS</v>
      </c>
      <c r="J7380" t="str">
        <f t="shared" si="231"/>
        <v>WIN</v>
      </c>
      <c r="K7380" t="s">
        <v>122</v>
      </c>
      <c r="L7380">
        <v>-5.5</v>
      </c>
      <c r="M7380">
        <v>35.5</v>
      </c>
      <c r="N7380" t="s">
        <v>68</v>
      </c>
      <c r="O7380" t="b">
        <v>0</v>
      </c>
      <c r="P7380">
        <v>67</v>
      </c>
      <c r="Q7380">
        <v>7</v>
      </c>
      <c r="R7380">
        <v>78</v>
      </c>
    </row>
    <row r="7381" spans="1:19" x14ac:dyDescent="0.2">
      <c r="A7381" s="1">
        <v>36779</v>
      </c>
      <c r="B7381">
        <v>2000</v>
      </c>
      <c r="C7381">
        <v>2</v>
      </c>
      <c r="D7381" t="b">
        <v>0</v>
      </c>
      <c r="E7381" t="s">
        <v>41</v>
      </c>
      <c r="F7381">
        <v>22</v>
      </c>
      <c r="G7381">
        <v>38</v>
      </c>
      <c r="H7381" t="s">
        <v>146</v>
      </c>
      <c r="I7381" t="str">
        <f t="shared" si="230"/>
        <v>LOSS</v>
      </c>
      <c r="J7381" t="str">
        <f t="shared" si="231"/>
        <v>WIN</v>
      </c>
      <c r="K7381" t="s">
        <v>156</v>
      </c>
      <c r="L7381">
        <v>-3</v>
      </c>
      <c r="M7381">
        <v>48</v>
      </c>
      <c r="N7381" t="s">
        <v>88</v>
      </c>
      <c r="O7381" t="b">
        <v>0</v>
      </c>
      <c r="P7381">
        <v>59</v>
      </c>
      <c r="Q7381">
        <v>11</v>
      </c>
      <c r="R7381">
        <v>76</v>
      </c>
    </row>
    <row r="7382" spans="1:19" x14ac:dyDescent="0.2">
      <c r="A7382" s="1">
        <v>36779</v>
      </c>
      <c r="B7382">
        <v>2000</v>
      </c>
      <c r="C7382">
        <v>2</v>
      </c>
      <c r="D7382" t="b">
        <v>0</v>
      </c>
      <c r="E7382" t="s">
        <v>100</v>
      </c>
      <c r="F7382">
        <v>34</v>
      </c>
      <c r="G7382">
        <v>37</v>
      </c>
      <c r="H7382" t="s">
        <v>147</v>
      </c>
      <c r="I7382" t="str">
        <f t="shared" si="230"/>
        <v>LOSS</v>
      </c>
      <c r="J7382" t="str">
        <f t="shared" si="231"/>
        <v>WIN</v>
      </c>
      <c r="K7382" t="s">
        <v>108</v>
      </c>
      <c r="L7382">
        <v>-7.5</v>
      </c>
      <c r="M7382">
        <v>46</v>
      </c>
      <c r="N7382" t="s">
        <v>145</v>
      </c>
      <c r="O7382" t="b">
        <v>0</v>
      </c>
      <c r="P7382">
        <v>56</v>
      </c>
      <c r="Q7382">
        <v>8</v>
      </c>
      <c r="R7382">
        <v>93</v>
      </c>
    </row>
    <row r="7383" spans="1:19" x14ac:dyDescent="0.2">
      <c r="A7383" s="1">
        <v>36779</v>
      </c>
      <c r="B7383">
        <v>2000</v>
      </c>
      <c r="C7383">
        <v>2</v>
      </c>
      <c r="D7383" t="b">
        <v>0</v>
      </c>
      <c r="E7383" t="s">
        <v>99</v>
      </c>
      <c r="F7383">
        <v>41</v>
      </c>
      <c r="G7383">
        <v>0</v>
      </c>
      <c r="H7383" t="s">
        <v>36</v>
      </c>
      <c r="I7383" t="str">
        <f t="shared" si="230"/>
        <v>WIN</v>
      </c>
      <c r="J7383" t="str">
        <f t="shared" si="231"/>
        <v>LOSS</v>
      </c>
      <c r="K7383" t="s">
        <v>105</v>
      </c>
      <c r="L7383">
        <v>-7</v>
      </c>
      <c r="M7383">
        <v>36.5</v>
      </c>
      <c r="N7383" t="s">
        <v>162</v>
      </c>
      <c r="O7383" t="b">
        <v>0</v>
      </c>
      <c r="P7383">
        <v>82</v>
      </c>
      <c r="Q7383">
        <v>9</v>
      </c>
      <c r="R7383">
        <v>76</v>
      </c>
    </row>
    <row r="7384" spans="1:19" x14ac:dyDescent="0.2">
      <c r="A7384" s="1">
        <v>36779</v>
      </c>
      <c r="B7384">
        <v>2000</v>
      </c>
      <c r="C7384">
        <v>2</v>
      </c>
      <c r="D7384" t="b">
        <v>0</v>
      </c>
      <c r="E7384" t="s">
        <v>165</v>
      </c>
      <c r="F7384">
        <v>17</v>
      </c>
      <c r="G7384">
        <v>14</v>
      </c>
      <c r="H7384" t="s">
        <v>33</v>
      </c>
      <c r="I7384" t="str">
        <f t="shared" si="230"/>
        <v>WIN</v>
      </c>
      <c r="J7384" t="str">
        <f t="shared" si="231"/>
        <v>LOSS</v>
      </c>
      <c r="K7384" t="s">
        <v>118</v>
      </c>
      <c r="L7384">
        <v>-8.5</v>
      </c>
      <c r="M7384">
        <v>38.5</v>
      </c>
      <c r="N7384" t="s">
        <v>166</v>
      </c>
      <c r="O7384" t="b">
        <v>0</v>
      </c>
      <c r="P7384">
        <v>78</v>
      </c>
      <c r="Q7384">
        <v>8</v>
      </c>
      <c r="R7384">
        <v>71</v>
      </c>
    </row>
    <row r="7385" spans="1:19" x14ac:dyDescent="0.2">
      <c r="A7385" s="1">
        <v>36780</v>
      </c>
      <c r="B7385">
        <v>2000</v>
      </c>
      <c r="C7385">
        <v>2</v>
      </c>
      <c r="D7385" t="b">
        <v>0</v>
      </c>
      <c r="E7385" t="s">
        <v>25</v>
      </c>
      <c r="F7385">
        <v>20</v>
      </c>
      <c r="G7385">
        <v>19</v>
      </c>
      <c r="H7385" t="s">
        <v>29</v>
      </c>
      <c r="I7385" t="str">
        <f t="shared" si="230"/>
        <v>WIN</v>
      </c>
      <c r="J7385" t="str">
        <f t="shared" si="231"/>
        <v>LOSS</v>
      </c>
      <c r="K7385" t="s">
        <v>115</v>
      </c>
      <c r="L7385">
        <v>-6.5</v>
      </c>
      <c r="M7385">
        <v>39.5</v>
      </c>
      <c r="N7385" t="s">
        <v>98</v>
      </c>
      <c r="O7385" t="b">
        <v>0</v>
      </c>
      <c r="P7385">
        <v>73</v>
      </c>
      <c r="Q7385">
        <v>9</v>
      </c>
      <c r="R7385">
        <v>74</v>
      </c>
    </row>
    <row r="7386" spans="1:19" x14ac:dyDescent="0.2">
      <c r="A7386" s="1">
        <v>36786</v>
      </c>
      <c r="B7386">
        <v>2000</v>
      </c>
      <c r="C7386">
        <v>3</v>
      </c>
      <c r="D7386" t="b">
        <v>0</v>
      </c>
      <c r="E7386" t="s">
        <v>146</v>
      </c>
      <c r="F7386">
        <v>10</v>
      </c>
      <c r="G7386">
        <v>15</v>
      </c>
      <c r="H7386" t="s">
        <v>30</v>
      </c>
      <c r="I7386" t="str">
        <f t="shared" si="230"/>
        <v>LOSS</v>
      </c>
      <c r="J7386" t="str">
        <f t="shared" si="231"/>
        <v>WIN</v>
      </c>
      <c r="K7386" t="s">
        <v>156</v>
      </c>
      <c r="L7386">
        <v>-6</v>
      </c>
      <c r="M7386">
        <v>48.5</v>
      </c>
      <c r="N7386" t="s">
        <v>154</v>
      </c>
      <c r="O7386" t="b">
        <v>0</v>
      </c>
      <c r="P7386">
        <v>59</v>
      </c>
      <c r="Q7386">
        <v>8</v>
      </c>
      <c r="R7386">
        <v>64</v>
      </c>
    </row>
    <row r="7387" spans="1:19" x14ac:dyDescent="0.2">
      <c r="A7387" s="1">
        <v>36786</v>
      </c>
      <c r="B7387">
        <v>2000</v>
      </c>
      <c r="C7387">
        <v>3</v>
      </c>
      <c r="D7387" t="b">
        <v>0</v>
      </c>
      <c r="E7387" t="s">
        <v>36</v>
      </c>
      <c r="F7387">
        <v>7</v>
      </c>
      <c r="G7387">
        <v>14</v>
      </c>
      <c r="H7387" t="s">
        <v>39</v>
      </c>
      <c r="I7387" t="str">
        <f t="shared" si="230"/>
        <v>LOSS</v>
      </c>
      <c r="J7387" t="str">
        <f t="shared" si="231"/>
        <v>WIN</v>
      </c>
      <c r="K7387" t="s">
        <v>110</v>
      </c>
      <c r="L7387">
        <v>-2</v>
      </c>
      <c r="M7387">
        <v>42</v>
      </c>
      <c r="N7387" t="s">
        <v>85</v>
      </c>
      <c r="O7387" t="b">
        <v>0</v>
      </c>
      <c r="P7387">
        <v>64</v>
      </c>
      <c r="Q7387">
        <v>10</v>
      </c>
      <c r="R7387">
        <v>52</v>
      </c>
    </row>
    <row r="7388" spans="1:19" x14ac:dyDescent="0.2">
      <c r="A7388" s="1">
        <v>36786</v>
      </c>
      <c r="B7388">
        <v>2000</v>
      </c>
      <c r="C7388">
        <v>3</v>
      </c>
      <c r="D7388" t="b">
        <v>0</v>
      </c>
      <c r="E7388" t="s">
        <v>48</v>
      </c>
      <c r="F7388">
        <v>23</v>
      </c>
      <c r="G7388">
        <v>20</v>
      </c>
      <c r="H7388" t="s">
        <v>38</v>
      </c>
      <c r="I7388" t="str">
        <f t="shared" si="230"/>
        <v>WIN</v>
      </c>
      <c r="J7388" t="str">
        <f t="shared" si="231"/>
        <v>LOSS</v>
      </c>
      <c r="K7388" t="s">
        <v>95</v>
      </c>
      <c r="L7388">
        <v>-2.5</v>
      </c>
      <c r="M7388">
        <v>35.5</v>
      </c>
      <c r="N7388" t="s">
        <v>164</v>
      </c>
      <c r="O7388" t="b">
        <v>0</v>
      </c>
      <c r="P7388">
        <v>57</v>
      </c>
      <c r="Q7388">
        <v>14</v>
      </c>
      <c r="R7388">
        <v>68</v>
      </c>
    </row>
    <row r="7389" spans="1:19" x14ac:dyDescent="0.2">
      <c r="A7389" s="1">
        <v>36786</v>
      </c>
      <c r="B7389">
        <v>2000</v>
      </c>
      <c r="C7389">
        <v>3</v>
      </c>
      <c r="D7389" t="b">
        <v>0</v>
      </c>
      <c r="E7389" t="s">
        <v>35</v>
      </c>
      <c r="F7389">
        <v>10</v>
      </c>
      <c r="G7389">
        <v>31</v>
      </c>
      <c r="H7389" t="s">
        <v>99</v>
      </c>
      <c r="I7389" t="str">
        <f t="shared" si="230"/>
        <v>LOSS</v>
      </c>
      <c r="J7389" t="str">
        <f t="shared" si="231"/>
        <v>WIN</v>
      </c>
      <c r="K7389" t="s">
        <v>105</v>
      </c>
      <c r="L7389">
        <v>-3</v>
      </c>
      <c r="M7389">
        <v>34.5</v>
      </c>
      <c r="N7389" t="s">
        <v>97</v>
      </c>
      <c r="O7389" t="b">
        <v>0</v>
      </c>
      <c r="P7389">
        <v>72</v>
      </c>
      <c r="Q7389">
        <v>0</v>
      </c>
      <c r="S7389" t="s">
        <v>74</v>
      </c>
    </row>
    <row r="7390" spans="1:19" x14ac:dyDescent="0.2">
      <c r="A7390" s="1">
        <v>36786</v>
      </c>
      <c r="B7390">
        <v>2000</v>
      </c>
      <c r="C7390">
        <v>3</v>
      </c>
      <c r="D7390" t="b">
        <v>0</v>
      </c>
      <c r="E7390" t="s">
        <v>26</v>
      </c>
      <c r="F7390">
        <v>6</v>
      </c>
      <c r="G7390">
        <v>3</v>
      </c>
      <c r="H7390" t="s">
        <v>45</v>
      </c>
      <c r="I7390" t="str">
        <f t="shared" si="230"/>
        <v>WIN</v>
      </c>
      <c r="J7390" t="str">
        <f t="shared" si="231"/>
        <v>LOSS</v>
      </c>
      <c r="K7390" t="s">
        <v>67</v>
      </c>
      <c r="L7390">
        <v>-4</v>
      </c>
      <c r="M7390">
        <v>42.5</v>
      </c>
      <c r="N7390" t="s">
        <v>28</v>
      </c>
      <c r="O7390" t="b">
        <v>0</v>
      </c>
      <c r="P7390">
        <v>60</v>
      </c>
      <c r="Q7390">
        <v>9</v>
      </c>
      <c r="R7390">
        <v>63</v>
      </c>
    </row>
    <row r="7391" spans="1:19" x14ac:dyDescent="0.2">
      <c r="A7391" s="1">
        <v>36786</v>
      </c>
      <c r="B7391">
        <v>2000</v>
      </c>
      <c r="C7391">
        <v>3</v>
      </c>
      <c r="D7391" t="b">
        <v>0</v>
      </c>
      <c r="E7391" t="s">
        <v>148</v>
      </c>
      <c r="F7391">
        <v>13</v>
      </c>
      <c r="G7391">
        <v>0</v>
      </c>
      <c r="H7391" t="s">
        <v>72</v>
      </c>
      <c r="I7391" t="str">
        <f t="shared" si="230"/>
        <v>WIN</v>
      </c>
      <c r="J7391" t="str">
        <f t="shared" si="231"/>
        <v>LOSS</v>
      </c>
      <c r="K7391" t="s">
        <v>155</v>
      </c>
      <c r="L7391">
        <v>-13</v>
      </c>
      <c r="M7391">
        <v>41</v>
      </c>
      <c r="N7391" t="s">
        <v>149</v>
      </c>
      <c r="O7391" t="b">
        <v>0</v>
      </c>
      <c r="P7391">
        <v>74</v>
      </c>
      <c r="Q7391">
        <v>12</v>
      </c>
      <c r="R7391">
        <v>88</v>
      </c>
    </row>
    <row r="7392" spans="1:19" x14ac:dyDescent="0.2">
      <c r="A7392" s="1">
        <v>36786</v>
      </c>
      <c r="B7392">
        <v>2000</v>
      </c>
      <c r="C7392">
        <v>3</v>
      </c>
      <c r="D7392" t="b">
        <v>0</v>
      </c>
      <c r="E7392" t="s">
        <v>33</v>
      </c>
      <c r="F7392">
        <v>42</v>
      </c>
      <c r="G7392">
        <v>10</v>
      </c>
      <c r="H7392" t="s">
        <v>22</v>
      </c>
      <c r="I7392" t="str">
        <f t="shared" si="230"/>
        <v>WIN</v>
      </c>
      <c r="J7392" t="str">
        <f t="shared" si="231"/>
        <v>LOSS</v>
      </c>
      <c r="K7392" t="s">
        <v>112</v>
      </c>
      <c r="L7392">
        <v>-4.5</v>
      </c>
      <c r="M7392">
        <v>35.5</v>
      </c>
      <c r="N7392" t="s">
        <v>87</v>
      </c>
      <c r="O7392" t="b">
        <v>0</v>
      </c>
      <c r="P7392">
        <v>69</v>
      </c>
      <c r="Q7392">
        <v>9</v>
      </c>
      <c r="R7392">
        <v>44</v>
      </c>
    </row>
    <row r="7393" spans="1:19" x14ac:dyDescent="0.2">
      <c r="A7393" s="1">
        <v>36786</v>
      </c>
      <c r="B7393">
        <v>2000</v>
      </c>
      <c r="C7393">
        <v>3</v>
      </c>
      <c r="D7393" t="b">
        <v>0</v>
      </c>
      <c r="E7393" t="s">
        <v>16</v>
      </c>
      <c r="F7393">
        <v>19</v>
      </c>
      <c r="G7393">
        <v>6</v>
      </c>
      <c r="H7393" t="s">
        <v>152</v>
      </c>
      <c r="I7393" t="str">
        <f t="shared" si="230"/>
        <v>WIN</v>
      </c>
      <c r="J7393" t="str">
        <f t="shared" si="231"/>
        <v>LOSS</v>
      </c>
      <c r="K7393" t="s">
        <v>153</v>
      </c>
      <c r="L7393">
        <v>-1.5</v>
      </c>
      <c r="M7393">
        <v>34.5</v>
      </c>
      <c r="N7393" t="s">
        <v>136</v>
      </c>
      <c r="O7393" t="b">
        <v>0</v>
      </c>
      <c r="P7393">
        <v>83</v>
      </c>
      <c r="Q7393">
        <v>16</v>
      </c>
      <c r="R7393">
        <v>76</v>
      </c>
    </row>
    <row r="7394" spans="1:19" x14ac:dyDescent="0.2">
      <c r="A7394" s="1">
        <v>36786</v>
      </c>
      <c r="B7394">
        <v>2000</v>
      </c>
      <c r="C7394">
        <v>3</v>
      </c>
      <c r="D7394" t="b">
        <v>0</v>
      </c>
      <c r="E7394" t="s">
        <v>29</v>
      </c>
      <c r="F7394">
        <v>13</v>
      </c>
      <c r="G7394">
        <v>21</v>
      </c>
      <c r="H7394" t="s">
        <v>42</v>
      </c>
      <c r="I7394" t="str">
        <f t="shared" si="230"/>
        <v>LOSS</v>
      </c>
      <c r="J7394" t="str">
        <f t="shared" si="231"/>
        <v>WIN</v>
      </c>
      <c r="K7394" t="s">
        <v>109</v>
      </c>
      <c r="L7394">
        <v>-1.5</v>
      </c>
      <c r="M7394">
        <v>42.5</v>
      </c>
      <c r="N7394" t="s">
        <v>86</v>
      </c>
      <c r="O7394" t="b">
        <v>0</v>
      </c>
      <c r="P7394">
        <v>59</v>
      </c>
      <c r="Q7394">
        <v>16</v>
      </c>
      <c r="R7394">
        <v>61</v>
      </c>
    </row>
    <row r="7395" spans="1:19" x14ac:dyDescent="0.2">
      <c r="A7395" s="1">
        <v>36786</v>
      </c>
      <c r="B7395">
        <v>2000</v>
      </c>
      <c r="C7395">
        <v>3</v>
      </c>
      <c r="D7395" t="b">
        <v>0</v>
      </c>
      <c r="E7395" t="s">
        <v>25</v>
      </c>
      <c r="F7395">
        <v>27</v>
      </c>
      <c r="G7395">
        <v>14</v>
      </c>
      <c r="H7395" t="s">
        <v>23</v>
      </c>
      <c r="I7395" t="str">
        <f t="shared" si="230"/>
        <v>WIN</v>
      </c>
      <c r="J7395" t="str">
        <f t="shared" si="231"/>
        <v>LOSS</v>
      </c>
      <c r="K7395" t="s">
        <v>115</v>
      </c>
      <c r="L7395">
        <v>-1</v>
      </c>
      <c r="M7395">
        <v>38.5</v>
      </c>
      <c r="N7395" t="s">
        <v>98</v>
      </c>
      <c r="O7395" t="b">
        <v>0</v>
      </c>
      <c r="P7395">
        <v>63</v>
      </c>
      <c r="Q7395">
        <v>13</v>
      </c>
      <c r="R7395">
        <v>51</v>
      </c>
    </row>
    <row r="7396" spans="1:19" x14ac:dyDescent="0.2">
      <c r="A7396" s="1">
        <v>36786</v>
      </c>
      <c r="B7396">
        <v>2000</v>
      </c>
      <c r="C7396">
        <v>3</v>
      </c>
      <c r="D7396" t="b">
        <v>0</v>
      </c>
      <c r="E7396" t="s">
        <v>17</v>
      </c>
      <c r="F7396">
        <v>24</v>
      </c>
      <c r="G7396">
        <v>33</v>
      </c>
      <c r="H7396" t="s">
        <v>20</v>
      </c>
      <c r="I7396" t="str">
        <f t="shared" si="230"/>
        <v>LOSS</v>
      </c>
      <c r="J7396" t="str">
        <f t="shared" si="231"/>
        <v>WIN</v>
      </c>
      <c r="K7396" t="s">
        <v>103</v>
      </c>
      <c r="L7396">
        <v>-3</v>
      </c>
      <c r="M7396">
        <v>44</v>
      </c>
      <c r="N7396" t="s">
        <v>57</v>
      </c>
      <c r="O7396" t="b">
        <v>0</v>
      </c>
      <c r="P7396">
        <v>68</v>
      </c>
      <c r="Q7396">
        <v>8</v>
      </c>
      <c r="R7396">
        <v>74</v>
      </c>
    </row>
    <row r="7397" spans="1:19" x14ac:dyDescent="0.2">
      <c r="A7397" s="1">
        <v>36786</v>
      </c>
      <c r="B7397">
        <v>2000</v>
      </c>
      <c r="C7397">
        <v>3</v>
      </c>
      <c r="D7397" t="b">
        <v>0</v>
      </c>
      <c r="E7397" t="s">
        <v>100</v>
      </c>
      <c r="F7397">
        <v>20</v>
      </c>
      <c r="G7397">
        <v>10</v>
      </c>
      <c r="H7397" t="s">
        <v>69</v>
      </c>
      <c r="I7397" t="str">
        <f t="shared" si="230"/>
        <v>WIN</v>
      </c>
      <c r="J7397" t="str">
        <f t="shared" si="231"/>
        <v>LOSS</v>
      </c>
      <c r="K7397" t="s">
        <v>117</v>
      </c>
      <c r="L7397">
        <v>-6</v>
      </c>
      <c r="M7397">
        <v>40</v>
      </c>
      <c r="N7397" t="s">
        <v>145</v>
      </c>
      <c r="O7397" t="b">
        <v>0</v>
      </c>
      <c r="P7397">
        <v>62</v>
      </c>
      <c r="Q7397">
        <v>5</v>
      </c>
      <c r="R7397">
        <v>83</v>
      </c>
    </row>
    <row r="7398" spans="1:19" x14ac:dyDescent="0.2">
      <c r="A7398" s="1">
        <v>36786</v>
      </c>
      <c r="B7398">
        <v>2000</v>
      </c>
      <c r="C7398">
        <v>3</v>
      </c>
      <c r="D7398" t="b">
        <v>0</v>
      </c>
      <c r="E7398" t="s">
        <v>147</v>
      </c>
      <c r="F7398">
        <v>41</v>
      </c>
      <c r="G7398">
        <v>24</v>
      </c>
      <c r="H7398" t="s">
        <v>41</v>
      </c>
      <c r="I7398" t="str">
        <f t="shared" si="230"/>
        <v>WIN</v>
      </c>
      <c r="J7398" t="str">
        <f t="shared" si="231"/>
        <v>LOSS</v>
      </c>
      <c r="K7398" t="s">
        <v>108</v>
      </c>
      <c r="L7398">
        <v>-17</v>
      </c>
      <c r="M7398">
        <v>55.5</v>
      </c>
      <c r="N7398" t="s">
        <v>151</v>
      </c>
      <c r="O7398" t="b">
        <v>0</v>
      </c>
      <c r="P7398">
        <v>72</v>
      </c>
      <c r="Q7398">
        <v>0</v>
      </c>
      <c r="S7398" t="s">
        <v>74</v>
      </c>
    </row>
    <row r="7399" spans="1:19" x14ac:dyDescent="0.2">
      <c r="A7399" s="1">
        <v>36787</v>
      </c>
      <c r="B7399">
        <v>2000</v>
      </c>
      <c r="C7399">
        <v>3</v>
      </c>
      <c r="D7399" t="b">
        <v>0</v>
      </c>
      <c r="E7399" t="s">
        <v>47</v>
      </c>
      <c r="F7399">
        <v>21</v>
      </c>
      <c r="G7399">
        <v>27</v>
      </c>
      <c r="H7399" t="s">
        <v>52</v>
      </c>
      <c r="I7399" t="str">
        <f t="shared" si="230"/>
        <v>LOSS</v>
      </c>
      <c r="J7399" t="str">
        <f t="shared" si="231"/>
        <v>WIN</v>
      </c>
      <c r="K7399" t="s">
        <v>124</v>
      </c>
      <c r="L7399">
        <v>-10.5</v>
      </c>
      <c r="M7399">
        <v>44</v>
      </c>
      <c r="N7399" t="s">
        <v>159</v>
      </c>
      <c r="O7399" t="b">
        <v>0</v>
      </c>
      <c r="P7399">
        <v>63</v>
      </c>
      <c r="Q7399">
        <v>8</v>
      </c>
      <c r="R7399">
        <v>74</v>
      </c>
    </row>
    <row r="7400" spans="1:19" x14ac:dyDescent="0.2">
      <c r="A7400" s="1">
        <v>36793</v>
      </c>
      <c r="B7400">
        <v>2000</v>
      </c>
      <c r="C7400">
        <v>4</v>
      </c>
      <c r="D7400" t="b">
        <v>0</v>
      </c>
      <c r="E7400" t="s">
        <v>143</v>
      </c>
      <c r="F7400">
        <v>3</v>
      </c>
      <c r="G7400">
        <v>29</v>
      </c>
      <c r="H7400" t="s">
        <v>26</v>
      </c>
      <c r="I7400" t="str">
        <f t="shared" si="230"/>
        <v>LOSS</v>
      </c>
      <c r="J7400" t="str">
        <f t="shared" si="231"/>
        <v>WIN</v>
      </c>
      <c r="K7400" t="s">
        <v>121</v>
      </c>
      <c r="L7400">
        <v>-1</v>
      </c>
      <c r="M7400">
        <v>42</v>
      </c>
      <c r="N7400" t="s">
        <v>144</v>
      </c>
      <c r="O7400" t="b">
        <v>0</v>
      </c>
      <c r="P7400">
        <v>80</v>
      </c>
      <c r="Q7400">
        <v>6</v>
      </c>
      <c r="R7400">
        <v>28</v>
      </c>
    </row>
    <row r="7401" spans="1:19" x14ac:dyDescent="0.2">
      <c r="A7401" s="1">
        <v>36793</v>
      </c>
      <c r="B7401">
        <v>2000</v>
      </c>
      <c r="C7401">
        <v>4</v>
      </c>
      <c r="D7401" t="b">
        <v>0</v>
      </c>
      <c r="E7401" t="s">
        <v>30</v>
      </c>
      <c r="F7401">
        <v>20</v>
      </c>
      <c r="G7401">
        <v>41</v>
      </c>
      <c r="H7401" t="s">
        <v>147</v>
      </c>
      <c r="I7401" t="str">
        <f t="shared" si="230"/>
        <v>LOSS</v>
      </c>
      <c r="J7401" t="str">
        <f t="shared" si="231"/>
        <v>WIN</v>
      </c>
      <c r="K7401" t="s">
        <v>108</v>
      </c>
      <c r="L7401">
        <v>-6.5</v>
      </c>
      <c r="M7401">
        <v>55</v>
      </c>
      <c r="N7401" t="s">
        <v>142</v>
      </c>
      <c r="O7401" t="b">
        <v>0</v>
      </c>
      <c r="P7401">
        <v>72</v>
      </c>
      <c r="Q7401">
        <v>0</v>
      </c>
      <c r="S7401" t="s">
        <v>74</v>
      </c>
    </row>
    <row r="7402" spans="1:19" x14ac:dyDescent="0.2">
      <c r="A7402" s="1">
        <v>36793</v>
      </c>
      <c r="B7402">
        <v>2000</v>
      </c>
      <c r="C7402">
        <v>4</v>
      </c>
      <c r="D7402" t="b">
        <v>0</v>
      </c>
      <c r="E7402" t="s">
        <v>152</v>
      </c>
      <c r="F7402">
        <v>37</v>
      </c>
      <c r="G7402">
        <v>0</v>
      </c>
      <c r="H7402" t="s">
        <v>72</v>
      </c>
      <c r="I7402" t="str">
        <f t="shared" si="230"/>
        <v>WIN</v>
      </c>
      <c r="J7402" t="str">
        <f t="shared" si="231"/>
        <v>LOSS</v>
      </c>
      <c r="K7402" t="s">
        <v>153</v>
      </c>
      <c r="L7402">
        <v>-11.5</v>
      </c>
      <c r="M7402">
        <v>38</v>
      </c>
      <c r="N7402" t="s">
        <v>160</v>
      </c>
      <c r="O7402" t="b">
        <v>0</v>
      </c>
      <c r="P7402">
        <v>70</v>
      </c>
      <c r="Q7402">
        <v>6</v>
      </c>
      <c r="R7402">
        <v>89</v>
      </c>
    </row>
    <row r="7403" spans="1:19" x14ac:dyDescent="0.2">
      <c r="A7403" s="1">
        <v>36793</v>
      </c>
      <c r="B7403">
        <v>2000</v>
      </c>
      <c r="C7403">
        <v>4</v>
      </c>
      <c r="D7403" t="b">
        <v>0</v>
      </c>
      <c r="E7403" t="s">
        <v>36</v>
      </c>
      <c r="F7403">
        <v>14</v>
      </c>
      <c r="G7403">
        <v>21</v>
      </c>
      <c r="H7403" t="s">
        <v>35</v>
      </c>
      <c r="I7403" t="str">
        <f t="shared" si="230"/>
        <v>LOSS</v>
      </c>
      <c r="J7403" t="str">
        <f t="shared" si="231"/>
        <v>WIN</v>
      </c>
      <c r="K7403" t="s">
        <v>110</v>
      </c>
      <c r="L7403">
        <v>-1</v>
      </c>
      <c r="M7403">
        <v>37.5</v>
      </c>
      <c r="N7403" t="s">
        <v>85</v>
      </c>
      <c r="O7403" t="b">
        <v>0</v>
      </c>
      <c r="P7403">
        <v>54</v>
      </c>
      <c r="Q7403">
        <v>12</v>
      </c>
      <c r="R7403">
        <v>85</v>
      </c>
    </row>
    <row r="7404" spans="1:19" x14ac:dyDescent="0.2">
      <c r="A7404" s="1">
        <v>36793</v>
      </c>
      <c r="B7404">
        <v>2000</v>
      </c>
      <c r="C7404">
        <v>4</v>
      </c>
      <c r="D7404" t="b">
        <v>0</v>
      </c>
      <c r="E7404" t="s">
        <v>52</v>
      </c>
      <c r="F7404">
        <v>24</v>
      </c>
      <c r="G7404">
        <v>41</v>
      </c>
      <c r="H7404" t="s">
        <v>41</v>
      </c>
      <c r="I7404" t="str">
        <f t="shared" si="230"/>
        <v>LOSS</v>
      </c>
      <c r="J7404" t="str">
        <f t="shared" si="231"/>
        <v>WIN</v>
      </c>
      <c r="K7404" t="s">
        <v>89</v>
      </c>
      <c r="L7404">
        <v>-6.5</v>
      </c>
      <c r="M7404">
        <v>47</v>
      </c>
      <c r="N7404" t="s">
        <v>90</v>
      </c>
      <c r="O7404" t="b">
        <v>0</v>
      </c>
      <c r="P7404">
        <v>72</v>
      </c>
      <c r="Q7404">
        <v>15</v>
      </c>
      <c r="R7404">
        <v>80</v>
      </c>
    </row>
    <row r="7405" spans="1:19" x14ac:dyDescent="0.2">
      <c r="A7405" s="1">
        <v>36793</v>
      </c>
      <c r="B7405">
        <v>2000</v>
      </c>
      <c r="C7405">
        <v>4</v>
      </c>
      <c r="D7405" t="b">
        <v>0</v>
      </c>
      <c r="E7405" t="s">
        <v>20</v>
      </c>
      <c r="F7405">
        <v>22</v>
      </c>
      <c r="G7405">
        <v>23</v>
      </c>
      <c r="H7405" t="s">
        <v>33</v>
      </c>
      <c r="I7405" t="str">
        <f t="shared" si="230"/>
        <v>LOSS</v>
      </c>
      <c r="J7405" t="str">
        <f t="shared" si="231"/>
        <v>WIN</v>
      </c>
      <c r="K7405" t="s">
        <v>111</v>
      </c>
      <c r="L7405">
        <v>-7</v>
      </c>
      <c r="M7405">
        <v>43</v>
      </c>
      <c r="N7405" t="s">
        <v>54</v>
      </c>
      <c r="O7405" t="b">
        <v>0</v>
      </c>
      <c r="P7405">
        <v>33</v>
      </c>
      <c r="Q7405">
        <v>11</v>
      </c>
      <c r="R7405">
        <v>89</v>
      </c>
    </row>
    <row r="7406" spans="1:19" x14ac:dyDescent="0.2">
      <c r="A7406" s="1">
        <v>36793</v>
      </c>
      <c r="B7406">
        <v>2000</v>
      </c>
      <c r="C7406">
        <v>4</v>
      </c>
      <c r="D7406" t="b">
        <v>0</v>
      </c>
      <c r="E7406" t="s">
        <v>16</v>
      </c>
      <c r="F7406">
        <v>10</v>
      </c>
      <c r="G7406">
        <v>3</v>
      </c>
      <c r="H7406" t="s">
        <v>29</v>
      </c>
      <c r="I7406" t="str">
        <f t="shared" si="230"/>
        <v>WIN</v>
      </c>
      <c r="J7406" t="str">
        <f t="shared" si="231"/>
        <v>LOSS</v>
      </c>
      <c r="K7406" t="s">
        <v>92</v>
      </c>
      <c r="L7406">
        <v>-4.5</v>
      </c>
      <c r="M7406">
        <v>34.5</v>
      </c>
      <c r="N7406" t="s">
        <v>136</v>
      </c>
      <c r="O7406" t="b">
        <v>0</v>
      </c>
      <c r="P7406">
        <v>84</v>
      </c>
      <c r="Q7406">
        <v>9</v>
      </c>
      <c r="R7406">
        <v>74</v>
      </c>
    </row>
    <row r="7407" spans="1:19" x14ac:dyDescent="0.2">
      <c r="A7407" s="1">
        <v>36793</v>
      </c>
      <c r="B7407">
        <v>2000</v>
      </c>
      <c r="C7407">
        <v>4</v>
      </c>
      <c r="D7407" t="b">
        <v>0</v>
      </c>
      <c r="E7407" t="s">
        <v>69</v>
      </c>
      <c r="F7407">
        <v>7</v>
      </c>
      <c r="G7407">
        <v>21</v>
      </c>
      <c r="H7407" t="s">
        <v>45</v>
      </c>
      <c r="I7407" t="str">
        <f t="shared" si="230"/>
        <v>LOSS</v>
      </c>
      <c r="J7407" t="str">
        <f t="shared" si="231"/>
        <v>WIN</v>
      </c>
      <c r="K7407" t="s">
        <v>114</v>
      </c>
      <c r="L7407">
        <v>-1.5</v>
      </c>
      <c r="M7407">
        <v>38</v>
      </c>
      <c r="N7407" t="s">
        <v>96</v>
      </c>
      <c r="O7407" t="b">
        <v>0</v>
      </c>
      <c r="P7407">
        <v>72</v>
      </c>
      <c r="Q7407">
        <v>0</v>
      </c>
      <c r="S7407" t="s">
        <v>74</v>
      </c>
    </row>
    <row r="7408" spans="1:19" x14ac:dyDescent="0.2">
      <c r="A7408" s="1">
        <v>36793</v>
      </c>
      <c r="B7408">
        <v>2000</v>
      </c>
      <c r="C7408">
        <v>4</v>
      </c>
      <c r="D7408" t="b">
        <v>0</v>
      </c>
      <c r="E7408" t="s">
        <v>39</v>
      </c>
      <c r="F7408">
        <v>6</v>
      </c>
      <c r="G7408">
        <v>16</v>
      </c>
      <c r="H7408" t="s">
        <v>47</v>
      </c>
      <c r="I7408" t="str">
        <f t="shared" si="230"/>
        <v>LOSS</v>
      </c>
      <c r="J7408" t="str">
        <f t="shared" si="231"/>
        <v>WIN</v>
      </c>
      <c r="K7408" t="s">
        <v>127</v>
      </c>
      <c r="L7408">
        <v>-1</v>
      </c>
      <c r="M7408">
        <v>42</v>
      </c>
      <c r="N7408" t="s">
        <v>98</v>
      </c>
      <c r="O7408" t="b">
        <v>0</v>
      </c>
      <c r="P7408">
        <v>71</v>
      </c>
      <c r="Q7408">
        <v>11</v>
      </c>
      <c r="R7408">
        <v>88</v>
      </c>
    </row>
    <row r="7409" spans="1:19" x14ac:dyDescent="0.2">
      <c r="A7409" s="1">
        <v>36793</v>
      </c>
      <c r="B7409">
        <v>2000</v>
      </c>
      <c r="C7409">
        <v>4</v>
      </c>
      <c r="D7409" t="b">
        <v>0</v>
      </c>
      <c r="E7409" t="s">
        <v>17</v>
      </c>
      <c r="F7409">
        <v>36</v>
      </c>
      <c r="G7409">
        <v>10</v>
      </c>
      <c r="H7409" t="s">
        <v>48</v>
      </c>
      <c r="I7409" t="str">
        <f t="shared" si="230"/>
        <v>WIN</v>
      </c>
      <c r="J7409" t="str">
        <f t="shared" si="231"/>
        <v>LOSS</v>
      </c>
      <c r="K7409" t="s">
        <v>103</v>
      </c>
      <c r="L7409">
        <v>-10.5</v>
      </c>
      <c r="M7409">
        <v>40.5</v>
      </c>
      <c r="N7409" t="s">
        <v>57</v>
      </c>
      <c r="O7409" t="b">
        <v>0</v>
      </c>
      <c r="P7409">
        <v>62</v>
      </c>
      <c r="Q7409">
        <v>8</v>
      </c>
      <c r="R7409">
        <v>83</v>
      </c>
    </row>
    <row r="7410" spans="1:19" x14ac:dyDescent="0.2">
      <c r="A7410" s="1">
        <v>36793</v>
      </c>
      <c r="B7410">
        <v>2000</v>
      </c>
      <c r="C7410">
        <v>4</v>
      </c>
      <c r="D7410" t="b">
        <v>0</v>
      </c>
      <c r="E7410" t="s">
        <v>38</v>
      </c>
      <c r="F7410">
        <v>20</v>
      </c>
      <c r="G7410">
        <v>23</v>
      </c>
      <c r="H7410" t="s">
        <v>165</v>
      </c>
      <c r="I7410" t="str">
        <f t="shared" si="230"/>
        <v>LOSS</v>
      </c>
      <c r="J7410" t="str">
        <f t="shared" si="231"/>
        <v>WIN</v>
      </c>
      <c r="K7410" t="s">
        <v>118</v>
      </c>
      <c r="L7410">
        <v>-7</v>
      </c>
      <c r="M7410">
        <v>36</v>
      </c>
      <c r="N7410" t="s">
        <v>84</v>
      </c>
      <c r="O7410" t="b">
        <v>0</v>
      </c>
      <c r="P7410">
        <v>62</v>
      </c>
      <c r="Q7410">
        <v>11</v>
      </c>
      <c r="R7410">
        <v>92</v>
      </c>
    </row>
    <row r="7411" spans="1:19" x14ac:dyDescent="0.2">
      <c r="A7411" s="1">
        <v>36793</v>
      </c>
      <c r="B7411">
        <v>2000</v>
      </c>
      <c r="C7411">
        <v>4</v>
      </c>
      <c r="D7411" t="b">
        <v>0</v>
      </c>
      <c r="E7411" t="s">
        <v>22</v>
      </c>
      <c r="F7411">
        <v>12</v>
      </c>
      <c r="G7411">
        <v>20</v>
      </c>
      <c r="H7411" t="s">
        <v>100</v>
      </c>
      <c r="I7411" t="str">
        <f t="shared" si="230"/>
        <v>LOSS</v>
      </c>
      <c r="J7411" t="str">
        <f t="shared" si="231"/>
        <v>WIN</v>
      </c>
      <c r="K7411" t="s">
        <v>117</v>
      </c>
      <c r="L7411">
        <v>-2.5</v>
      </c>
      <c r="M7411">
        <v>36</v>
      </c>
      <c r="N7411" t="s">
        <v>68</v>
      </c>
      <c r="O7411" t="b">
        <v>0</v>
      </c>
      <c r="P7411">
        <v>68</v>
      </c>
      <c r="Q7411">
        <v>8</v>
      </c>
      <c r="R7411">
        <v>70</v>
      </c>
    </row>
    <row r="7412" spans="1:19" x14ac:dyDescent="0.2">
      <c r="A7412" s="1">
        <v>36793</v>
      </c>
      <c r="B7412">
        <v>2000</v>
      </c>
      <c r="C7412">
        <v>4</v>
      </c>
      <c r="D7412" t="b">
        <v>0</v>
      </c>
      <c r="E7412" t="s">
        <v>99</v>
      </c>
      <c r="F7412">
        <v>17</v>
      </c>
      <c r="G7412">
        <v>21</v>
      </c>
      <c r="H7412" t="s">
        <v>25</v>
      </c>
      <c r="I7412" t="str">
        <f t="shared" si="230"/>
        <v>LOSS</v>
      </c>
      <c r="J7412" t="str">
        <f t="shared" si="231"/>
        <v>WIN</v>
      </c>
      <c r="K7412" t="s">
        <v>105</v>
      </c>
      <c r="L7412">
        <v>-7</v>
      </c>
      <c r="M7412">
        <v>36</v>
      </c>
      <c r="N7412" t="s">
        <v>162</v>
      </c>
      <c r="O7412" t="b">
        <v>0</v>
      </c>
      <c r="P7412">
        <v>82</v>
      </c>
      <c r="Q7412">
        <v>6</v>
      </c>
      <c r="R7412">
        <v>84</v>
      </c>
    </row>
    <row r="7413" spans="1:19" x14ac:dyDescent="0.2">
      <c r="A7413" s="1">
        <v>36794</v>
      </c>
      <c r="B7413">
        <v>2000</v>
      </c>
      <c r="C7413">
        <v>4</v>
      </c>
      <c r="D7413" t="b">
        <v>0</v>
      </c>
      <c r="E7413" t="s">
        <v>133</v>
      </c>
      <c r="F7413">
        <v>43</v>
      </c>
      <c r="G7413">
        <v>14</v>
      </c>
      <c r="H7413" t="s">
        <v>148</v>
      </c>
      <c r="I7413" t="str">
        <f t="shared" si="230"/>
        <v>WIN</v>
      </c>
      <c r="J7413" t="str">
        <f t="shared" si="231"/>
        <v>LOSS</v>
      </c>
      <c r="K7413" t="s">
        <v>78</v>
      </c>
      <c r="L7413">
        <v>-3.5</v>
      </c>
      <c r="M7413">
        <v>45</v>
      </c>
      <c r="N7413" t="s">
        <v>134</v>
      </c>
      <c r="O7413" t="b">
        <v>0</v>
      </c>
      <c r="P7413">
        <v>72</v>
      </c>
      <c r="Q7413">
        <v>0</v>
      </c>
      <c r="S7413" t="s">
        <v>74</v>
      </c>
    </row>
    <row r="7414" spans="1:19" x14ac:dyDescent="0.2">
      <c r="A7414" s="1">
        <v>36800</v>
      </c>
      <c r="B7414">
        <v>2000</v>
      </c>
      <c r="C7414">
        <v>5</v>
      </c>
      <c r="D7414" t="b">
        <v>0</v>
      </c>
      <c r="E7414" t="s">
        <v>23</v>
      </c>
      <c r="F7414">
        <v>16</v>
      </c>
      <c r="G7414">
        <v>18</v>
      </c>
      <c r="H7414" t="s">
        <v>133</v>
      </c>
      <c r="I7414" t="str">
        <f t="shared" si="230"/>
        <v>LOSS</v>
      </c>
      <c r="J7414" t="str">
        <f t="shared" si="231"/>
        <v>WIN</v>
      </c>
      <c r="K7414" t="s">
        <v>125</v>
      </c>
      <c r="L7414">
        <v>-1.5</v>
      </c>
      <c r="M7414">
        <v>44</v>
      </c>
      <c r="N7414" t="s">
        <v>94</v>
      </c>
      <c r="O7414" t="b">
        <v>0</v>
      </c>
      <c r="P7414">
        <v>60</v>
      </c>
      <c r="Q7414">
        <v>9</v>
      </c>
      <c r="R7414">
        <v>68</v>
      </c>
    </row>
    <row r="7415" spans="1:19" x14ac:dyDescent="0.2">
      <c r="A7415" s="1">
        <v>36800</v>
      </c>
      <c r="B7415">
        <v>2000</v>
      </c>
      <c r="C7415">
        <v>5</v>
      </c>
      <c r="D7415" t="b">
        <v>0</v>
      </c>
      <c r="E7415" t="s">
        <v>146</v>
      </c>
      <c r="F7415">
        <v>13</v>
      </c>
      <c r="G7415">
        <v>16</v>
      </c>
      <c r="H7415" t="s">
        <v>52</v>
      </c>
      <c r="I7415" t="str">
        <f t="shared" si="230"/>
        <v>LOSS</v>
      </c>
      <c r="J7415" t="str">
        <f t="shared" si="231"/>
        <v>WIN</v>
      </c>
      <c r="K7415" t="s">
        <v>156</v>
      </c>
      <c r="L7415">
        <v>-6.5</v>
      </c>
      <c r="M7415">
        <v>47.5</v>
      </c>
      <c r="N7415" t="s">
        <v>154</v>
      </c>
      <c r="O7415" t="b">
        <v>0</v>
      </c>
      <c r="P7415">
        <v>63</v>
      </c>
      <c r="Q7415">
        <v>10</v>
      </c>
      <c r="R7415">
        <v>78</v>
      </c>
    </row>
    <row r="7416" spans="1:19" x14ac:dyDescent="0.2">
      <c r="A7416" s="1">
        <v>36800</v>
      </c>
      <c r="B7416">
        <v>2000</v>
      </c>
      <c r="C7416">
        <v>5</v>
      </c>
      <c r="D7416" t="b">
        <v>0</v>
      </c>
      <c r="E7416" t="s">
        <v>72</v>
      </c>
      <c r="F7416">
        <v>16</v>
      </c>
      <c r="G7416">
        <v>31</v>
      </c>
      <c r="H7416" t="s">
        <v>16</v>
      </c>
      <c r="I7416" t="str">
        <f t="shared" si="230"/>
        <v>LOSS</v>
      </c>
      <c r="J7416" t="str">
        <f t="shared" si="231"/>
        <v>WIN</v>
      </c>
      <c r="K7416" t="s">
        <v>92</v>
      </c>
      <c r="L7416">
        <v>-7</v>
      </c>
      <c r="M7416">
        <v>33</v>
      </c>
      <c r="N7416" t="s">
        <v>167</v>
      </c>
      <c r="O7416" t="b">
        <v>0</v>
      </c>
      <c r="P7416">
        <v>62</v>
      </c>
      <c r="Q7416">
        <v>6</v>
      </c>
      <c r="R7416">
        <v>79</v>
      </c>
    </row>
    <row r="7417" spans="1:19" x14ac:dyDescent="0.2">
      <c r="A7417" s="1">
        <v>36800</v>
      </c>
      <c r="B7417">
        <v>2000</v>
      </c>
      <c r="C7417">
        <v>5</v>
      </c>
      <c r="D7417" t="b">
        <v>0</v>
      </c>
      <c r="E7417" t="s">
        <v>48</v>
      </c>
      <c r="F7417">
        <v>0</v>
      </c>
      <c r="G7417">
        <v>12</v>
      </c>
      <c r="H7417" t="s">
        <v>152</v>
      </c>
      <c r="I7417" t="str">
        <f t="shared" si="230"/>
        <v>LOSS</v>
      </c>
      <c r="J7417" t="str">
        <f t="shared" si="231"/>
        <v>WIN</v>
      </c>
      <c r="K7417" t="s">
        <v>153</v>
      </c>
      <c r="L7417">
        <v>-8.5</v>
      </c>
      <c r="M7417">
        <v>37</v>
      </c>
      <c r="N7417" t="s">
        <v>164</v>
      </c>
      <c r="O7417" t="b">
        <v>0</v>
      </c>
      <c r="P7417">
        <v>62</v>
      </c>
      <c r="Q7417">
        <v>12</v>
      </c>
      <c r="R7417">
        <v>75</v>
      </c>
    </row>
    <row r="7418" spans="1:19" x14ac:dyDescent="0.2">
      <c r="A7418" s="1">
        <v>36800</v>
      </c>
      <c r="B7418">
        <v>2000</v>
      </c>
      <c r="C7418">
        <v>5</v>
      </c>
      <c r="D7418" t="b">
        <v>0</v>
      </c>
      <c r="E7418" t="s">
        <v>20</v>
      </c>
      <c r="F7418">
        <v>19</v>
      </c>
      <c r="G7418">
        <v>28</v>
      </c>
      <c r="H7418" t="s">
        <v>29</v>
      </c>
      <c r="I7418" t="str">
        <f t="shared" si="230"/>
        <v>LOSS</v>
      </c>
      <c r="J7418" t="str">
        <f t="shared" si="231"/>
        <v>WIN</v>
      </c>
      <c r="K7418" t="s">
        <v>111</v>
      </c>
      <c r="L7418">
        <v>-8.5</v>
      </c>
      <c r="M7418">
        <v>41</v>
      </c>
      <c r="N7418" t="s">
        <v>54</v>
      </c>
      <c r="O7418" t="b">
        <v>0</v>
      </c>
      <c r="P7418">
        <v>69</v>
      </c>
      <c r="Q7418">
        <v>12</v>
      </c>
      <c r="R7418">
        <v>29</v>
      </c>
    </row>
    <row r="7419" spans="1:19" x14ac:dyDescent="0.2">
      <c r="A7419" s="1">
        <v>36800</v>
      </c>
      <c r="B7419">
        <v>2000</v>
      </c>
      <c r="C7419">
        <v>5</v>
      </c>
      <c r="D7419" t="b">
        <v>0</v>
      </c>
      <c r="E7419" t="s">
        <v>35</v>
      </c>
      <c r="F7419">
        <v>24</v>
      </c>
      <c r="G7419">
        <v>31</v>
      </c>
      <c r="H7419" t="s">
        <v>42</v>
      </c>
      <c r="I7419" t="str">
        <f t="shared" si="230"/>
        <v>LOSS</v>
      </c>
      <c r="J7419" t="str">
        <f t="shared" si="231"/>
        <v>WIN</v>
      </c>
      <c r="K7419" t="s">
        <v>126</v>
      </c>
      <c r="L7419">
        <v>-1</v>
      </c>
      <c r="M7419">
        <v>42.5</v>
      </c>
      <c r="N7419" t="s">
        <v>97</v>
      </c>
      <c r="O7419" t="b">
        <v>0</v>
      </c>
      <c r="P7419">
        <v>72</v>
      </c>
      <c r="Q7419">
        <v>0</v>
      </c>
      <c r="S7419" t="s">
        <v>74</v>
      </c>
    </row>
    <row r="7420" spans="1:19" x14ac:dyDescent="0.2">
      <c r="A7420" s="1">
        <v>36800</v>
      </c>
      <c r="B7420">
        <v>2000</v>
      </c>
      <c r="C7420">
        <v>5</v>
      </c>
      <c r="D7420" t="b">
        <v>0</v>
      </c>
      <c r="E7420" t="s">
        <v>26</v>
      </c>
      <c r="F7420">
        <v>24</v>
      </c>
      <c r="G7420">
        <v>27</v>
      </c>
      <c r="H7420" t="s">
        <v>36</v>
      </c>
      <c r="I7420" t="str">
        <f t="shared" si="230"/>
        <v>LOSS</v>
      </c>
      <c r="J7420" t="str">
        <f t="shared" si="231"/>
        <v>WIN</v>
      </c>
      <c r="K7420" t="s">
        <v>67</v>
      </c>
      <c r="L7420">
        <v>-5.5</v>
      </c>
      <c r="M7420">
        <v>41</v>
      </c>
      <c r="N7420" t="s">
        <v>28</v>
      </c>
      <c r="O7420" t="b">
        <v>0</v>
      </c>
      <c r="P7420">
        <v>64</v>
      </c>
      <c r="Q7420">
        <v>13</v>
      </c>
      <c r="R7420">
        <v>66</v>
      </c>
    </row>
    <row r="7421" spans="1:19" x14ac:dyDescent="0.2">
      <c r="A7421" s="1">
        <v>36800</v>
      </c>
      <c r="B7421">
        <v>2000</v>
      </c>
      <c r="C7421">
        <v>5</v>
      </c>
      <c r="D7421" t="b">
        <v>0</v>
      </c>
      <c r="E7421" t="s">
        <v>148</v>
      </c>
      <c r="F7421">
        <v>13</v>
      </c>
      <c r="G7421">
        <v>24</v>
      </c>
      <c r="H7421" t="s">
        <v>38</v>
      </c>
      <c r="I7421" t="str">
        <f t="shared" si="230"/>
        <v>LOSS</v>
      </c>
      <c r="J7421" t="str">
        <f t="shared" si="231"/>
        <v>WIN</v>
      </c>
      <c r="K7421" t="s">
        <v>155</v>
      </c>
      <c r="L7421">
        <v>-11</v>
      </c>
      <c r="M7421">
        <v>38.5</v>
      </c>
      <c r="N7421" t="s">
        <v>149</v>
      </c>
      <c r="O7421" t="b">
        <v>0</v>
      </c>
      <c r="P7421">
        <v>73</v>
      </c>
      <c r="Q7421">
        <v>17</v>
      </c>
      <c r="R7421">
        <v>80</v>
      </c>
    </row>
    <row r="7422" spans="1:19" x14ac:dyDescent="0.2">
      <c r="A7422" s="1">
        <v>36800</v>
      </c>
      <c r="B7422">
        <v>2000</v>
      </c>
      <c r="C7422">
        <v>5</v>
      </c>
      <c r="D7422" t="b">
        <v>0</v>
      </c>
      <c r="E7422" t="s">
        <v>45</v>
      </c>
      <c r="F7422">
        <v>38</v>
      </c>
      <c r="G7422">
        <v>10</v>
      </c>
      <c r="H7422" t="s">
        <v>30</v>
      </c>
      <c r="I7422" t="str">
        <f t="shared" si="230"/>
        <v>WIN</v>
      </c>
      <c r="J7422" t="str">
        <f t="shared" si="231"/>
        <v>LOSS</v>
      </c>
      <c r="K7422" t="s">
        <v>116</v>
      </c>
      <c r="L7422">
        <v>-3</v>
      </c>
      <c r="M7422">
        <v>41.5</v>
      </c>
      <c r="N7422" t="s">
        <v>83</v>
      </c>
      <c r="O7422" t="b">
        <v>0</v>
      </c>
      <c r="P7422">
        <v>60</v>
      </c>
      <c r="Q7422">
        <v>3</v>
      </c>
      <c r="R7422">
        <v>76</v>
      </c>
    </row>
    <row r="7423" spans="1:19" x14ac:dyDescent="0.2">
      <c r="A7423" s="1">
        <v>36800</v>
      </c>
      <c r="B7423">
        <v>2000</v>
      </c>
      <c r="C7423">
        <v>5</v>
      </c>
      <c r="D7423" t="b">
        <v>0</v>
      </c>
      <c r="E7423" t="s">
        <v>41</v>
      </c>
      <c r="F7423">
        <v>27</v>
      </c>
      <c r="G7423">
        <v>20</v>
      </c>
      <c r="H7423" t="s">
        <v>143</v>
      </c>
      <c r="I7423" t="str">
        <f t="shared" si="230"/>
        <v>WIN</v>
      </c>
      <c r="J7423" t="str">
        <f t="shared" si="231"/>
        <v>LOSS</v>
      </c>
      <c r="K7423" t="s">
        <v>129</v>
      </c>
      <c r="L7423">
        <v>-3.5</v>
      </c>
      <c r="M7423">
        <v>47.5</v>
      </c>
      <c r="N7423" t="s">
        <v>88</v>
      </c>
      <c r="O7423" t="b">
        <v>0</v>
      </c>
      <c r="P7423">
        <v>65</v>
      </c>
      <c r="Q7423">
        <v>13</v>
      </c>
      <c r="R7423">
        <v>76</v>
      </c>
    </row>
    <row r="7424" spans="1:19" x14ac:dyDescent="0.2">
      <c r="A7424" s="1">
        <v>36800</v>
      </c>
      <c r="B7424">
        <v>2000</v>
      </c>
      <c r="C7424">
        <v>5</v>
      </c>
      <c r="D7424" t="b">
        <v>0</v>
      </c>
      <c r="E7424" t="s">
        <v>147</v>
      </c>
      <c r="F7424">
        <v>57</v>
      </c>
      <c r="G7424">
        <v>31</v>
      </c>
      <c r="H7424" t="s">
        <v>22</v>
      </c>
      <c r="I7424" t="str">
        <f t="shared" si="230"/>
        <v>WIN</v>
      </c>
      <c r="J7424" t="str">
        <f t="shared" si="231"/>
        <v>LOSS</v>
      </c>
      <c r="K7424" t="s">
        <v>108</v>
      </c>
      <c r="L7424">
        <v>-17</v>
      </c>
      <c r="M7424">
        <v>53.5</v>
      </c>
      <c r="N7424" t="s">
        <v>151</v>
      </c>
      <c r="O7424" t="b">
        <v>0</v>
      </c>
      <c r="P7424">
        <v>72</v>
      </c>
      <c r="Q7424">
        <v>0</v>
      </c>
      <c r="S7424" t="s">
        <v>74</v>
      </c>
    </row>
    <row r="7425" spans="1:19" x14ac:dyDescent="0.2">
      <c r="A7425" s="1">
        <v>36800</v>
      </c>
      <c r="B7425">
        <v>2000</v>
      </c>
      <c r="C7425">
        <v>5</v>
      </c>
      <c r="D7425" t="b">
        <v>0</v>
      </c>
      <c r="E7425" t="s">
        <v>165</v>
      </c>
      <c r="F7425">
        <v>28</v>
      </c>
      <c r="G7425">
        <v>14</v>
      </c>
      <c r="H7425" t="s">
        <v>39</v>
      </c>
      <c r="I7425" t="str">
        <f t="shared" si="230"/>
        <v>WIN</v>
      </c>
      <c r="J7425" t="str">
        <f t="shared" si="231"/>
        <v>LOSS</v>
      </c>
      <c r="K7425" t="s">
        <v>118</v>
      </c>
      <c r="L7425">
        <v>-5</v>
      </c>
      <c r="M7425">
        <v>38</v>
      </c>
      <c r="N7425" t="s">
        <v>166</v>
      </c>
      <c r="O7425" t="b">
        <v>0</v>
      </c>
      <c r="P7425">
        <v>66</v>
      </c>
      <c r="Q7425">
        <v>6</v>
      </c>
      <c r="R7425">
        <v>73</v>
      </c>
    </row>
    <row r="7426" spans="1:19" x14ac:dyDescent="0.2">
      <c r="A7426" s="1">
        <v>36800</v>
      </c>
      <c r="B7426">
        <v>2000</v>
      </c>
      <c r="C7426">
        <v>5</v>
      </c>
      <c r="D7426" t="b">
        <v>0</v>
      </c>
      <c r="E7426" t="s">
        <v>47</v>
      </c>
      <c r="F7426">
        <v>20</v>
      </c>
      <c r="G7426">
        <v>17</v>
      </c>
      <c r="H7426" t="s">
        <v>99</v>
      </c>
      <c r="I7426" t="str">
        <f t="shared" si="230"/>
        <v>WIN</v>
      </c>
      <c r="J7426" t="str">
        <f t="shared" si="231"/>
        <v>LOSS</v>
      </c>
      <c r="K7426" t="s">
        <v>124</v>
      </c>
      <c r="L7426">
        <v>-1.5</v>
      </c>
      <c r="M7426">
        <v>36</v>
      </c>
      <c r="N7426" t="s">
        <v>159</v>
      </c>
      <c r="O7426" t="b">
        <v>0</v>
      </c>
      <c r="P7426">
        <v>60</v>
      </c>
      <c r="Q7426">
        <v>5</v>
      </c>
      <c r="R7426">
        <v>92</v>
      </c>
    </row>
    <row r="7427" spans="1:19" x14ac:dyDescent="0.2">
      <c r="A7427" s="1">
        <v>36801</v>
      </c>
      <c r="B7427">
        <v>2000</v>
      </c>
      <c r="C7427">
        <v>5</v>
      </c>
      <c r="D7427" t="b">
        <v>0</v>
      </c>
      <c r="E7427" t="s">
        <v>33</v>
      </c>
      <c r="F7427">
        <v>24</v>
      </c>
      <c r="G7427">
        <v>17</v>
      </c>
      <c r="H7427" t="s">
        <v>100</v>
      </c>
      <c r="I7427" t="str">
        <f t="shared" ref="I7427:I7490" si="232">IF(F7427=G7427,"TIE",IF(F7427&gt;G7427,"WIN","LOSS"))</f>
        <v>WIN</v>
      </c>
      <c r="J7427" t="str">
        <f t="shared" ref="J7427:J7490" si="233">IF(F7427=G7427,"TIE",IF(F7427&lt;G7427,"WIN","LOSS"))</f>
        <v>LOSS</v>
      </c>
      <c r="K7427" t="s">
        <v>112</v>
      </c>
      <c r="L7427">
        <v>-4</v>
      </c>
      <c r="M7427">
        <v>38.5</v>
      </c>
      <c r="N7427" t="s">
        <v>87</v>
      </c>
      <c r="O7427" t="b">
        <v>0</v>
      </c>
      <c r="P7427">
        <v>74</v>
      </c>
      <c r="Q7427">
        <v>13</v>
      </c>
      <c r="R7427">
        <v>49</v>
      </c>
    </row>
    <row r="7428" spans="1:19" x14ac:dyDescent="0.2">
      <c r="A7428" s="1">
        <v>36807</v>
      </c>
      <c r="B7428">
        <v>2000</v>
      </c>
      <c r="C7428">
        <v>6</v>
      </c>
      <c r="D7428" t="b">
        <v>0</v>
      </c>
      <c r="E7428" t="s">
        <v>143</v>
      </c>
      <c r="F7428">
        <v>29</v>
      </c>
      <c r="G7428">
        <v>21</v>
      </c>
      <c r="H7428" t="s">
        <v>48</v>
      </c>
      <c r="I7428" t="str">
        <f t="shared" si="232"/>
        <v>WIN</v>
      </c>
      <c r="J7428" t="str">
        <f t="shared" si="233"/>
        <v>LOSS</v>
      </c>
      <c r="K7428" t="s">
        <v>121</v>
      </c>
      <c r="L7428">
        <v>-4.5</v>
      </c>
      <c r="M7428">
        <v>40.5</v>
      </c>
      <c r="N7428" t="s">
        <v>144</v>
      </c>
      <c r="O7428" t="b">
        <v>0</v>
      </c>
      <c r="P7428">
        <v>85</v>
      </c>
      <c r="Q7428">
        <v>12</v>
      </c>
      <c r="R7428">
        <v>30</v>
      </c>
    </row>
    <row r="7429" spans="1:19" x14ac:dyDescent="0.2">
      <c r="A7429" s="1">
        <v>36807</v>
      </c>
      <c r="B7429">
        <v>2000</v>
      </c>
      <c r="C7429">
        <v>6</v>
      </c>
      <c r="D7429" t="b">
        <v>0</v>
      </c>
      <c r="E7429" t="s">
        <v>30</v>
      </c>
      <c r="F7429">
        <v>6</v>
      </c>
      <c r="G7429">
        <v>13</v>
      </c>
      <c r="H7429" t="s">
        <v>39</v>
      </c>
      <c r="I7429" t="str">
        <f t="shared" si="232"/>
        <v>LOSS</v>
      </c>
      <c r="J7429" t="str">
        <f t="shared" si="233"/>
        <v>WIN</v>
      </c>
      <c r="K7429" t="s">
        <v>107</v>
      </c>
      <c r="L7429">
        <v>-1</v>
      </c>
      <c r="M7429">
        <v>42</v>
      </c>
      <c r="N7429" t="s">
        <v>142</v>
      </c>
      <c r="O7429" t="b">
        <v>0</v>
      </c>
      <c r="P7429">
        <v>72</v>
      </c>
      <c r="Q7429">
        <v>0</v>
      </c>
      <c r="S7429" t="s">
        <v>74</v>
      </c>
    </row>
    <row r="7430" spans="1:19" x14ac:dyDescent="0.2">
      <c r="A7430" s="1">
        <v>36807</v>
      </c>
      <c r="B7430">
        <v>2000</v>
      </c>
      <c r="C7430">
        <v>6</v>
      </c>
      <c r="D7430" t="b">
        <v>0</v>
      </c>
      <c r="E7430" t="s">
        <v>146</v>
      </c>
      <c r="F7430">
        <v>26</v>
      </c>
      <c r="G7430">
        <v>3</v>
      </c>
      <c r="H7430" t="s">
        <v>100</v>
      </c>
      <c r="I7430" t="str">
        <f t="shared" si="232"/>
        <v>WIN</v>
      </c>
      <c r="J7430" t="str">
        <f t="shared" si="233"/>
        <v>LOSS</v>
      </c>
      <c r="K7430" t="s">
        <v>156</v>
      </c>
      <c r="L7430">
        <v>-3.5</v>
      </c>
      <c r="M7430">
        <v>43</v>
      </c>
      <c r="N7430" t="s">
        <v>154</v>
      </c>
      <c r="O7430" t="b">
        <v>0</v>
      </c>
      <c r="P7430">
        <v>50</v>
      </c>
      <c r="Q7430">
        <v>13</v>
      </c>
      <c r="R7430">
        <v>48</v>
      </c>
    </row>
    <row r="7431" spans="1:19" x14ac:dyDescent="0.2">
      <c r="A7431" s="1">
        <v>36807</v>
      </c>
      <c r="B7431">
        <v>2000</v>
      </c>
      <c r="C7431">
        <v>6</v>
      </c>
      <c r="D7431" t="b">
        <v>0</v>
      </c>
      <c r="E7431" t="s">
        <v>36</v>
      </c>
      <c r="F7431">
        <v>10</v>
      </c>
      <c r="G7431">
        <v>31</v>
      </c>
      <c r="H7431" t="s">
        <v>69</v>
      </c>
      <c r="I7431" t="str">
        <f t="shared" si="232"/>
        <v>LOSS</v>
      </c>
      <c r="J7431" t="str">
        <f t="shared" si="233"/>
        <v>WIN</v>
      </c>
      <c r="K7431" t="s">
        <v>110</v>
      </c>
      <c r="L7431">
        <v>-5.5</v>
      </c>
      <c r="M7431">
        <v>40</v>
      </c>
      <c r="N7431" t="s">
        <v>85</v>
      </c>
      <c r="O7431" t="b">
        <v>0</v>
      </c>
      <c r="P7431">
        <v>39</v>
      </c>
      <c r="Q7431">
        <v>18</v>
      </c>
      <c r="R7431">
        <v>63</v>
      </c>
    </row>
    <row r="7432" spans="1:19" x14ac:dyDescent="0.2">
      <c r="A7432" s="1">
        <v>36807</v>
      </c>
      <c r="B7432">
        <v>2000</v>
      </c>
      <c r="C7432">
        <v>6</v>
      </c>
      <c r="D7432" t="b">
        <v>0</v>
      </c>
      <c r="E7432" t="s">
        <v>72</v>
      </c>
      <c r="F7432">
        <v>14</v>
      </c>
      <c r="G7432">
        <v>23</v>
      </c>
      <c r="H7432" t="s">
        <v>165</v>
      </c>
      <c r="I7432" t="str">
        <f t="shared" si="232"/>
        <v>LOSS</v>
      </c>
      <c r="J7432" t="str">
        <f t="shared" si="233"/>
        <v>WIN</v>
      </c>
      <c r="K7432" t="s">
        <v>118</v>
      </c>
      <c r="L7432">
        <v>-10</v>
      </c>
      <c r="M7432">
        <v>38</v>
      </c>
      <c r="N7432" t="s">
        <v>167</v>
      </c>
      <c r="O7432" t="b">
        <v>0</v>
      </c>
      <c r="P7432">
        <v>38</v>
      </c>
      <c r="Q7432">
        <v>10</v>
      </c>
      <c r="R7432">
        <v>74</v>
      </c>
    </row>
    <row r="7433" spans="1:19" x14ac:dyDescent="0.2">
      <c r="A7433" s="1">
        <v>36807</v>
      </c>
      <c r="B7433">
        <v>2000</v>
      </c>
      <c r="C7433">
        <v>6</v>
      </c>
      <c r="D7433" t="b">
        <v>0</v>
      </c>
      <c r="E7433" t="s">
        <v>35</v>
      </c>
      <c r="F7433">
        <v>31</v>
      </c>
      <c r="G7433">
        <v>24</v>
      </c>
      <c r="H7433" t="s">
        <v>26</v>
      </c>
      <c r="I7433" t="str">
        <f t="shared" si="232"/>
        <v>WIN</v>
      </c>
      <c r="J7433" t="str">
        <f t="shared" si="233"/>
        <v>LOSS</v>
      </c>
      <c r="K7433" t="s">
        <v>126</v>
      </c>
      <c r="L7433">
        <v>-3</v>
      </c>
      <c r="M7433">
        <v>43</v>
      </c>
      <c r="N7433" t="s">
        <v>97</v>
      </c>
      <c r="O7433" t="b">
        <v>0</v>
      </c>
      <c r="P7433">
        <v>72</v>
      </c>
      <c r="Q7433">
        <v>0</v>
      </c>
      <c r="S7433" t="s">
        <v>74</v>
      </c>
    </row>
    <row r="7434" spans="1:19" x14ac:dyDescent="0.2">
      <c r="A7434" s="1">
        <v>36807</v>
      </c>
      <c r="B7434">
        <v>2000</v>
      </c>
      <c r="C7434">
        <v>6</v>
      </c>
      <c r="D7434" t="b">
        <v>0</v>
      </c>
      <c r="E7434" t="s">
        <v>148</v>
      </c>
      <c r="F7434">
        <v>10</v>
      </c>
      <c r="G7434">
        <v>15</v>
      </c>
      <c r="H7434" t="s">
        <v>152</v>
      </c>
      <c r="I7434" t="str">
        <f t="shared" si="232"/>
        <v>LOSS</v>
      </c>
      <c r="J7434" t="str">
        <f t="shared" si="233"/>
        <v>WIN</v>
      </c>
      <c r="K7434" t="s">
        <v>155</v>
      </c>
      <c r="L7434">
        <v>-2.5</v>
      </c>
      <c r="M7434">
        <v>37.5</v>
      </c>
      <c r="N7434" t="s">
        <v>149</v>
      </c>
      <c r="O7434" t="b">
        <v>0</v>
      </c>
      <c r="P7434">
        <v>71</v>
      </c>
      <c r="Q7434">
        <v>12</v>
      </c>
      <c r="R7434">
        <v>79</v>
      </c>
    </row>
    <row r="7435" spans="1:19" x14ac:dyDescent="0.2">
      <c r="A7435" s="1">
        <v>36807</v>
      </c>
      <c r="B7435">
        <v>2000</v>
      </c>
      <c r="C7435">
        <v>6</v>
      </c>
      <c r="D7435" t="b">
        <v>0</v>
      </c>
      <c r="E7435" t="s">
        <v>16</v>
      </c>
      <c r="F7435">
        <v>22</v>
      </c>
      <c r="G7435">
        <v>13</v>
      </c>
      <c r="H7435" t="s">
        <v>23</v>
      </c>
      <c r="I7435" t="str">
        <f t="shared" si="232"/>
        <v>WIN</v>
      </c>
      <c r="J7435" t="str">
        <f t="shared" si="233"/>
        <v>LOSS</v>
      </c>
      <c r="K7435" t="s">
        <v>92</v>
      </c>
      <c r="L7435">
        <v>-2</v>
      </c>
      <c r="M7435">
        <v>34.5</v>
      </c>
      <c r="N7435" t="s">
        <v>136</v>
      </c>
      <c r="O7435" t="b">
        <v>0</v>
      </c>
      <c r="P7435">
        <v>82</v>
      </c>
      <c r="Q7435">
        <v>6</v>
      </c>
      <c r="R7435">
        <v>77</v>
      </c>
    </row>
    <row r="7436" spans="1:19" x14ac:dyDescent="0.2">
      <c r="A7436" s="1">
        <v>36807</v>
      </c>
      <c r="B7436">
        <v>2000</v>
      </c>
      <c r="C7436">
        <v>6</v>
      </c>
      <c r="D7436" t="b">
        <v>0</v>
      </c>
      <c r="E7436" t="s">
        <v>29</v>
      </c>
      <c r="F7436">
        <v>24</v>
      </c>
      <c r="G7436">
        <v>16</v>
      </c>
      <c r="H7436" t="s">
        <v>133</v>
      </c>
      <c r="I7436" t="str">
        <f t="shared" si="232"/>
        <v>WIN</v>
      </c>
      <c r="J7436" t="str">
        <f t="shared" si="233"/>
        <v>LOSS</v>
      </c>
      <c r="K7436" t="s">
        <v>78</v>
      </c>
      <c r="L7436">
        <v>-3.5</v>
      </c>
      <c r="M7436">
        <v>43.5</v>
      </c>
      <c r="N7436" t="s">
        <v>86</v>
      </c>
      <c r="O7436" t="b">
        <v>0</v>
      </c>
      <c r="P7436">
        <v>50</v>
      </c>
      <c r="Q7436">
        <v>14</v>
      </c>
      <c r="R7436">
        <v>53</v>
      </c>
    </row>
    <row r="7437" spans="1:19" x14ac:dyDescent="0.2">
      <c r="A7437" s="1">
        <v>36807</v>
      </c>
      <c r="B7437">
        <v>2000</v>
      </c>
      <c r="C7437">
        <v>6</v>
      </c>
      <c r="D7437" t="b">
        <v>0</v>
      </c>
      <c r="E7437" t="s">
        <v>25</v>
      </c>
      <c r="F7437">
        <v>3</v>
      </c>
      <c r="G7437">
        <v>20</v>
      </c>
      <c r="H7437" t="s">
        <v>38</v>
      </c>
      <c r="I7437" t="str">
        <f t="shared" si="232"/>
        <v>LOSS</v>
      </c>
      <c r="J7437" t="str">
        <f t="shared" si="233"/>
        <v>WIN</v>
      </c>
      <c r="K7437" t="s">
        <v>115</v>
      </c>
      <c r="L7437">
        <v>-8</v>
      </c>
      <c r="M7437">
        <v>37.5</v>
      </c>
      <c r="N7437" t="s">
        <v>98</v>
      </c>
      <c r="O7437" t="b">
        <v>0</v>
      </c>
      <c r="P7437">
        <v>50</v>
      </c>
      <c r="Q7437">
        <v>15</v>
      </c>
      <c r="R7437">
        <v>55</v>
      </c>
    </row>
    <row r="7438" spans="1:19" x14ac:dyDescent="0.2">
      <c r="A7438" s="1">
        <v>36807</v>
      </c>
      <c r="B7438">
        <v>2000</v>
      </c>
      <c r="C7438">
        <v>6</v>
      </c>
      <c r="D7438" t="b">
        <v>0</v>
      </c>
      <c r="E7438" t="s">
        <v>45</v>
      </c>
      <c r="F7438">
        <v>14</v>
      </c>
      <c r="G7438">
        <v>17</v>
      </c>
      <c r="H7438" t="s">
        <v>47</v>
      </c>
      <c r="I7438" t="str">
        <f t="shared" si="232"/>
        <v>LOSS</v>
      </c>
      <c r="J7438" t="str">
        <f t="shared" si="233"/>
        <v>WIN</v>
      </c>
      <c r="K7438" t="s">
        <v>124</v>
      </c>
      <c r="L7438">
        <v>-3.5</v>
      </c>
      <c r="M7438">
        <v>37.5</v>
      </c>
      <c r="N7438" t="s">
        <v>83</v>
      </c>
      <c r="O7438" t="b">
        <v>0</v>
      </c>
      <c r="P7438">
        <v>48</v>
      </c>
      <c r="Q7438">
        <v>12</v>
      </c>
      <c r="R7438">
        <v>57</v>
      </c>
    </row>
    <row r="7439" spans="1:19" x14ac:dyDescent="0.2">
      <c r="A7439" s="1">
        <v>36807</v>
      </c>
      <c r="B7439">
        <v>2000</v>
      </c>
      <c r="C7439">
        <v>6</v>
      </c>
      <c r="D7439" t="b">
        <v>0</v>
      </c>
      <c r="E7439" t="s">
        <v>22</v>
      </c>
      <c r="F7439">
        <v>7</v>
      </c>
      <c r="G7439">
        <v>21</v>
      </c>
      <c r="H7439" t="s">
        <v>20</v>
      </c>
      <c r="I7439" t="str">
        <f t="shared" si="232"/>
        <v>LOSS</v>
      </c>
      <c r="J7439" t="str">
        <f t="shared" si="233"/>
        <v>WIN</v>
      </c>
      <c r="K7439" t="s">
        <v>111</v>
      </c>
      <c r="L7439">
        <v>-6.5</v>
      </c>
      <c r="M7439">
        <v>43</v>
      </c>
      <c r="N7439" t="s">
        <v>68</v>
      </c>
      <c r="O7439" t="b">
        <v>0</v>
      </c>
      <c r="P7439">
        <v>68</v>
      </c>
      <c r="Q7439">
        <v>8</v>
      </c>
      <c r="R7439">
        <v>83</v>
      </c>
    </row>
    <row r="7440" spans="1:19" x14ac:dyDescent="0.2">
      <c r="A7440" s="1">
        <v>36807</v>
      </c>
      <c r="B7440">
        <v>2000</v>
      </c>
      <c r="C7440">
        <v>6</v>
      </c>
      <c r="D7440" t="b">
        <v>0</v>
      </c>
      <c r="E7440" t="s">
        <v>41</v>
      </c>
      <c r="F7440">
        <v>28</v>
      </c>
      <c r="G7440">
        <v>34</v>
      </c>
      <c r="H7440" t="s">
        <v>17</v>
      </c>
      <c r="I7440" t="str">
        <f t="shared" si="232"/>
        <v>LOSS</v>
      </c>
      <c r="J7440" t="str">
        <f t="shared" si="233"/>
        <v>WIN</v>
      </c>
      <c r="K7440" t="s">
        <v>103</v>
      </c>
      <c r="L7440">
        <v>-4.5</v>
      </c>
      <c r="M7440">
        <v>48.5</v>
      </c>
      <c r="N7440" t="s">
        <v>88</v>
      </c>
      <c r="O7440" t="b">
        <v>0</v>
      </c>
      <c r="P7440">
        <v>58</v>
      </c>
      <c r="Q7440">
        <v>14</v>
      </c>
      <c r="R7440">
        <v>80</v>
      </c>
    </row>
    <row r="7441" spans="1:19" x14ac:dyDescent="0.2">
      <c r="A7441" s="1">
        <v>36808</v>
      </c>
      <c r="B7441">
        <v>2000</v>
      </c>
      <c r="C7441">
        <v>6</v>
      </c>
      <c r="D7441" t="b">
        <v>0</v>
      </c>
      <c r="E7441" t="s">
        <v>42</v>
      </c>
      <c r="F7441">
        <v>30</v>
      </c>
      <c r="G7441">
        <v>23</v>
      </c>
      <c r="H7441" t="s">
        <v>99</v>
      </c>
      <c r="I7441" t="str">
        <f t="shared" si="232"/>
        <v>WIN</v>
      </c>
      <c r="J7441" t="str">
        <f t="shared" si="233"/>
        <v>LOSS</v>
      </c>
      <c r="K7441" t="s">
        <v>80</v>
      </c>
      <c r="L7441">
        <v>-1</v>
      </c>
      <c r="M7441">
        <v>39</v>
      </c>
      <c r="N7441" t="s">
        <v>130</v>
      </c>
      <c r="O7441" t="b">
        <v>0</v>
      </c>
      <c r="P7441">
        <v>72</v>
      </c>
      <c r="Q7441">
        <v>0</v>
      </c>
      <c r="S7441" t="s">
        <v>74</v>
      </c>
    </row>
    <row r="7442" spans="1:19" x14ac:dyDescent="0.2">
      <c r="A7442" s="1">
        <v>36814</v>
      </c>
      <c r="B7442">
        <v>2000</v>
      </c>
      <c r="C7442">
        <v>7</v>
      </c>
      <c r="D7442" t="b">
        <v>0</v>
      </c>
      <c r="E7442" t="s">
        <v>143</v>
      </c>
      <c r="F7442">
        <v>14</v>
      </c>
      <c r="G7442">
        <v>33</v>
      </c>
      <c r="H7442" t="s">
        <v>45</v>
      </c>
      <c r="I7442" t="str">
        <f t="shared" si="232"/>
        <v>LOSS</v>
      </c>
      <c r="J7442" t="str">
        <f t="shared" si="233"/>
        <v>WIN</v>
      </c>
      <c r="K7442" t="s">
        <v>116</v>
      </c>
      <c r="L7442">
        <v>-2.5</v>
      </c>
      <c r="M7442">
        <v>39</v>
      </c>
      <c r="N7442" t="s">
        <v>144</v>
      </c>
      <c r="O7442" t="b">
        <v>0</v>
      </c>
      <c r="P7442">
        <v>71</v>
      </c>
      <c r="Q7442">
        <v>4</v>
      </c>
      <c r="R7442">
        <v>36</v>
      </c>
    </row>
    <row r="7443" spans="1:19" x14ac:dyDescent="0.2">
      <c r="A7443" s="1">
        <v>36814</v>
      </c>
      <c r="B7443">
        <v>2000</v>
      </c>
      <c r="C7443">
        <v>7</v>
      </c>
      <c r="D7443" t="b">
        <v>0</v>
      </c>
      <c r="E7443" t="s">
        <v>23</v>
      </c>
      <c r="F7443">
        <v>27</v>
      </c>
      <c r="G7443">
        <v>24</v>
      </c>
      <c r="H7443" t="s">
        <v>22</v>
      </c>
      <c r="I7443" t="str">
        <f t="shared" si="232"/>
        <v>WIN</v>
      </c>
      <c r="J7443" t="str">
        <f t="shared" si="233"/>
        <v>LOSS</v>
      </c>
      <c r="K7443" t="s">
        <v>125</v>
      </c>
      <c r="L7443">
        <v>-10</v>
      </c>
      <c r="M7443">
        <v>36.5</v>
      </c>
      <c r="N7443" t="s">
        <v>94</v>
      </c>
      <c r="O7443" t="b">
        <v>0</v>
      </c>
      <c r="P7443">
        <v>60</v>
      </c>
      <c r="Q7443">
        <v>8</v>
      </c>
      <c r="R7443">
        <v>83</v>
      </c>
    </row>
    <row r="7444" spans="1:19" x14ac:dyDescent="0.2">
      <c r="A7444" s="1">
        <v>36814</v>
      </c>
      <c r="B7444">
        <v>2000</v>
      </c>
      <c r="C7444">
        <v>7</v>
      </c>
      <c r="D7444" t="b">
        <v>0</v>
      </c>
      <c r="E7444" t="s">
        <v>36</v>
      </c>
      <c r="F7444">
        <v>16</v>
      </c>
      <c r="G7444">
        <v>28</v>
      </c>
      <c r="H7444" t="s">
        <v>42</v>
      </c>
      <c r="I7444" t="str">
        <f t="shared" si="232"/>
        <v>LOSS</v>
      </c>
      <c r="J7444" t="str">
        <f t="shared" si="233"/>
        <v>WIN</v>
      </c>
      <c r="K7444" t="s">
        <v>80</v>
      </c>
      <c r="L7444">
        <v>-6</v>
      </c>
      <c r="M7444">
        <v>44</v>
      </c>
      <c r="N7444" t="s">
        <v>85</v>
      </c>
      <c r="O7444" t="b">
        <v>0</v>
      </c>
      <c r="P7444">
        <v>60</v>
      </c>
      <c r="Q7444">
        <v>9</v>
      </c>
      <c r="R7444">
        <v>65</v>
      </c>
    </row>
    <row r="7445" spans="1:19" x14ac:dyDescent="0.2">
      <c r="A7445" s="1">
        <v>36814</v>
      </c>
      <c r="B7445">
        <v>2000</v>
      </c>
      <c r="C7445">
        <v>7</v>
      </c>
      <c r="D7445" t="b">
        <v>0</v>
      </c>
      <c r="E7445" t="s">
        <v>20</v>
      </c>
      <c r="F7445">
        <v>44</v>
      </c>
      <c r="G7445">
        <v>10</v>
      </c>
      <c r="H7445" t="s">
        <v>48</v>
      </c>
      <c r="I7445" t="str">
        <f t="shared" si="232"/>
        <v>WIN</v>
      </c>
      <c r="J7445" t="str">
        <f t="shared" si="233"/>
        <v>LOSS</v>
      </c>
      <c r="K7445" t="s">
        <v>111</v>
      </c>
      <c r="L7445">
        <v>-12.5</v>
      </c>
      <c r="M7445">
        <v>44</v>
      </c>
      <c r="N7445" t="s">
        <v>54</v>
      </c>
      <c r="O7445" t="b">
        <v>0</v>
      </c>
      <c r="P7445">
        <v>47</v>
      </c>
      <c r="Q7445">
        <v>8</v>
      </c>
      <c r="R7445">
        <v>49</v>
      </c>
    </row>
    <row r="7446" spans="1:19" x14ac:dyDescent="0.2">
      <c r="A7446" s="1">
        <v>36814</v>
      </c>
      <c r="B7446">
        <v>2000</v>
      </c>
      <c r="C7446">
        <v>7</v>
      </c>
      <c r="D7446" t="b">
        <v>0</v>
      </c>
      <c r="E7446" t="s">
        <v>26</v>
      </c>
      <c r="F7446">
        <v>31</v>
      </c>
      <c r="G7446">
        <v>28</v>
      </c>
      <c r="H7446" t="s">
        <v>41</v>
      </c>
      <c r="I7446" t="str">
        <f t="shared" si="232"/>
        <v>WIN</v>
      </c>
      <c r="J7446" t="str">
        <f t="shared" si="233"/>
        <v>LOSS</v>
      </c>
      <c r="K7446" t="s">
        <v>67</v>
      </c>
      <c r="L7446">
        <v>-4.5</v>
      </c>
      <c r="M7446">
        <v>49.5</v>
      </c>
      <c r="N7446" t="s">
        <v>28</v>
      </c>
      <c r="O7446" t="b">
        <v>0</v>
      </c>
      <c r="P7446">
        <v>51</v>
      </c>
      <c r="Q7446">
        <v>10</v>
      </c>
      <c r="R7446">
        <v>81</v>
      </c>
    </row>
    <row r="7447" spans="1:19" x14ac:dyDescent="0.2">
      <c r="A7447" s="1">
        <v>36814</v>
      </c>
      <c r="B7447">
        <v>2000</v>
      </c>
      <c r="C7447">
        <v>7</v>
      </c>
      <c r="D7447" t="b">
        <v>0</v>
      </c>
      <c r="E7447" t="s">
        <v>33</v>
      </c>
      <c r="F7447">
        <v>17</v>
      </c>
      <c r="G7447">
        <v>20</v>
      </c>
      <c r="H7447" t="s">
        <v>17</v>
      </c>
      <c r="I7447" t="str">
        <f t="shared" si="232"/>
        <v>LOSS</v>
      </c>
      <c r="J7447" t="str">
        <f t="shared" si="233"/>
        <v>WIN</v>
      </c>
      <c r="K7447" t="s">
        <v>112</v>
      </c>
      <c r="L7447">
        <v>-3</v>
      </c>
      <c r="M7447">
        <v>43.5</v>
      </c>
      <c r="N7447" t="s">
        <v>87</v>
      </c>
      <c r="O7447" t="b">
        <v>0</v>
      </c>
      <c r="P7447">
        <v>60</v>
      </c>
      <c r="Q7447">
        <v>9</v>
      </c>
      <c r="R7447">
        <v>94</v>
      </c>
    </row>
    <row r="7448" spans="1:19" x14ac:dyDescent="0.2">
      <c r="A7448" s="1">
        <v>36814</v>
      </c>
      <c r="B7448">
        <v>2000</v>
      </c>
      <c r="C7448">
        <v>7</v>
      </c>
      <c r="D7448" t="b">
        <v>0</v>
      </c>
      <c r="E7448" t="s">
        <v>29</v>
      </c>
      <c r="F7448">
        <v>17</v>
      </c>
      <c r="G7448">
        <v>34</v>
      </c>
      <c r="H7448" t="s">
        <v>25</v>
      </c>
      <c r="I7448" t="str">
        <f t="shared" si="232"/>
        <v>LOSS</v>
      </c>
      <c r="J7448" t="str">
        <f t="shared" si="233"/>
        <v>WIN</v>
      </c>
      <c r="K7448" t="s">
        <v>109</v>
      </c>
      <c r="L7448">
        <v>-3</v>
      </c>
      <c r="M7448">
        <v>37</v>
      </c>
      <c r="N7448" t="s">
        <v>86</v>
      </c>
      <c r="O7448" t="b">
        <v>0</v>
      </c>
      <c r="P7448">
        <v>67</v>
      </c>
      <c r="Q7448">
        <v>14</v>
      </c>
      <c r="R7448">
        <v>54</v>
      </c>
    </row>
    <row r="7449" spans="1:19" x14ac:dyDescent="0.2">
      <c r="A7449" s="1">
        <v>36814</v>
      </c>
      <c r="B7449">
        <v>2000</v>
      </c>
      <c r="C7449">
        <v>7</v>
      </c>
      <c r="D7449" t="b">
        <v>0</v>
      </c>
      <c r="E7449" t="s">
        <v>69</v>
      </c>
      <c r="F7449">
        <v>24</v>
      </c>
      <c r="G7449">
        <v>6</v>
      </c>
      <c r="H7449" t="s">
        <v>146</v>
      </c>
      <c r="I7449" t="str">
        <f t="shared" si="232"/>
        <v>WIN</v>
      </c>
      <c r="J7449" t="str">
        <f t="shared" si="233"/>
        <v>LOSS</v>
      </c>
      <c r="K7449" t="s">
        <v>119</v>
      </c>
      <c r="L7449">
        <v>0</v>
      </c>
      <c r="M7449">
        <v>40.5</v>
      </c>
      <c r="N7449" t="s">
        <v>96</v>
      </c>
      <c r="O7449" t="b">
        <v>0</v>
      </c>
      <c r="P7449">
        <v>72</v>
      </c>
      <c r="Q7449">
        <v>0</v>
      </c>
      <c r="S7449" t="s">
        <v>74</v>
      </c>
    </row>
    <row r="7450" spans="1:19" x14ac:dyDescent="0.2">
      <c r="A7450" s="1">
        <v>36814</v>
      </c>
      <c r="B7450">
        <v>2000</v>
      </c>
      <c r="C7450">
        <v>7</v>
      </c>
      <c r="D7450" t="b">
        <v>0</v>
      </c>
      <c r="E7450" t="s">
        <v>39</v>
      </c>
      <c r="F7450">
        <v>19</v>
      </c>
      <c r="G7450">
        <v>14</v>
      </c>
      <c r="H7450" t="s">
        <v>52</v>
      </c>
      <c r="I7450" t="str">
        <f t="shared" si="232"/>
        <v>WIN</v>
      </c>
      <c r="J7450" t="str">
        <f t="shared" si="233"/>
        <v>LOSS</v>
      </c>
      <c r="K7450" t="s">
        <v>127</v>
      </c>
      <c r="L7450">
        <v>-4</v>
      </c>
      <c r="M7450">
        <v>40.5</v>
      </c>
      <c r="N7450" t="s">
        <v>98</v>
      </c>
      <c r="O7450" t="b">
        <v>0</v>
      </c>
      <c r="P7450">
        <v>72</v>
      </c>
      <c r="Q7450">
        <v>8</v>
      </c>
      <c r="R7450">
        <v>46</v>
      </c>
    </row>
    <row r="7451" spans="1:19" x14ac:dyDescent="0.2">
      <c r="A7451" s="1">
        <v>36814</v>
      </c>
      <c r="B7451">
        <v>2000</v>
      </c>
      <c r="C7451">
        <v>7</v>
      </c>
      <c r="D7451" t="b">
        <v>0</v>
      </c>
      <c r="E7451" t="s">
        <v>38</v>
      </c>
      <c r="F7451">
        <v>15</v>
      </c>
      <c r="G7451">
        <v>0</v>
      </c>
      <c r="H7451" t="s">
        <v>72</v>
      </c>
      <c r="I7451" t="str">
        <f t="shared" si="232"/>
        <v>WIN</v>
      </c>
      <c r="J7451" t="str">
        <f t="shared" si="233"/>
        <v>LOSS</v>
      </c>
      <c r="K7451" t="s">
        <v>95</v>
      </c>
      <c r="L7451">
        <v>-8.5</v>
      </c>
      <c r="M7451">
        <v>37</v>
      </c>
      <c r="N7451" t="s">
        <v>84</v>
      </c>
      <c r="O7451" t="b">
        <v>0</v>
      </c>
      <c r="P7451">
        <v>60</v>
      </c>
      <c r="Q7451">
        <v>6</v>
      </c>
      <c r="R7451">
        <v>63</v>
      </c>
    </row>
    <row r="7452" spans="1:19" x14ac:dyDescent="0.2">
      <c r="A7452" s="1">
        <v>36814</v>
      </c>
      <c r="B7452">
        <v>2000</v>
      </c>
      <c r="C7452">
        <v>7</v>
      </c>
      <c r="D7452" t="b">
        <v>0</v>
      </c>
      <c r="E7452" t="s">
        <v>100</v>
      </c>
      <c r="F7452">
        <v>24</v>
      </c>
      <c r="G7452">
        <v>37</v>
      </c>
      <c r="H7452" t="s">
        <v>133</v>
      </c>
      <c r="I7452" t="str">
        <f t="shared" si="232"/>
        <v>LOSS</v>
      </c>
      <c r="J7452" t="str">
        <f t="shared" si="233"/>
        <v>WIN</v>
      </c>
      <c r="K7452" t="s">
        <v>78</v>
      </c>
      <c r="L7452">
        <v>-5.5</v>
      </c>
      <c r="M7452">
        <v>44</v>
      </c>
      <c r="N7452" t="s">
        <v>145</v>
      </c>
      <c r="O7452" t="b">
        <v>0</v>
      </c>
      <c r="P7452">
        <v>46</v>
      </c>
      <c r="Q7452">
        <v>5</v>
      </c>
      <c r="R7452">
        <v>88</v>
      </c>
    </row>
    <row r="7453" spans="1:19" x14ac:dyDescent="0.2">
      <c r="A7453" s="1">
        <v>36814</v>
      </c>
      <c r="B7453">
        <v>2000</v>
      </c>
      <c r="C7453">
        <v>7</v>
      </c>
      <c r="D7453" t="b">
        <v>0</v>
      </c>
      <c r="E7453" t="s">
        <v>147</v>
      </c>
      <c r="F7453">
        <v>45</v>
      </c>
      <c r="G7453">
        <v>29</v>
      </c>
      <c r="H7453" t="s">
        <v>30</v>
      </c>
      <c r="I7453" t="str">
        <f t="shared" si="232"/>
        <v>WIN</v>
      </c>
      <c r="J7453" t="str">
        <f t="shared" si="233"/>
        <v>LOSS</v>
      </c>
      <c r="K7453" t="s">
        <v>108</v>
      </c>
      <c r="L7453">
        <v>-18</v>
      </c>
      <c r="M7453">
        <v>58.5</v>
      </c>
      <c r="N7453" t="s">
        <v>151</v>
      </c>
      <c r="O7453" t="b">
        <v>0</v>
      </c>
      <c r="P7453">
        <v>72</v>
      </c>
      <c r="Q7453">
        <v>0</v>
      </c>
      <c r="S7453" t="s">
        <v>74</v>
      </c>
    </row>
    <row r="7454" spans="1:19" x14ac:dyDescent="0.2">
      <c r="A7454" s="1">
        <v>36814</v>
      </c>
      <c r="B7454">
        <v>2000</v>
      </c>
      <c r="C7454">
        <v>7</v>
      </c>
      <c r="D7454" t="b">
        <v>0</v>
      </c>
      <c r="E7454" t="s">
        <v>47</v>
      </c>
      <c r="F7454">
        <v>10</v>
      </c>
      <c r="G7454">
        <v>3</v>
      </c>
      <c r="H7454" t="s">
        <v>152</v>
      </c>
      <c r="I7454" t="str">
        <f t="shared" si="232"/>
        <v>WIN</v>
      </c>
      <c r="J7454" t="str">
        <f t="shared" si="233"/>
        <v>LOSS</v>
      </c>
      <c r="K7454" t="s">
        <v>124</v>
      </c>
      <c r="L7454">
        <v>-3.5</v>
      </c>
      <c r="M7454">
        <v>34.5</v>
      </c>
      <c r="N7454" t="s">
        <v>159</v>
      </c>
      <c r="O7454" t="b">
        <v>0</v>
      </c>
      <c r="P7454">
        <v>64</v>
      </c>
      <c r="Q7454">
        <v>7</v>
      </c>
      <c r="R7454">
        <v>70</v>
      </c>
    </row>
    <row r="7455" spans="1:19" x14ac:dyDescent="0.2">
      <c r="A7455" s="1">
        <v>36815</v>
      </c>
      <c r="B7455">
        <v>2000</v>
      </c>
      <c r="C7455">
        <v>7</v>
      </c>
      <c r="D7455" t="b">
        <v>0</v>
      </c>
      <c r="E7455" t="s">
        <v>165</v>
      </c>
      <c r="F7455">
        <v>27</v>
      </c>
      <c r="G7455">
        <v>13</v>
      </c>
      <c r="H7455" t="s">
        <v>148</v>
      </c>
      <c r="I7455" t="str">
        <f t="shared" si="232"/>
        <v>WIN</v>
      </c>
      <c r="J7455" t="str">
        <f t="shared" si="233"/>
        <v>LOSS</v>
      </c>
      <c r="K7455" t="s">
        <v>118</v>
      </c>
      <c r="L7455">
        <v>-6</v>
      </c>
      <c r="M7455">
        <v>38</v>
      </c>
      <c r="N7455" t="s">
        <v>166</v>
      </c>
      <c r="O7455" t="b">
        <v>0</v>
      </c>
      <c r="P7455">
        <v>67</v>
      </c>
      <c r="Q7455">
        <v>3</v>
      </c>
      <c r="R7455">
        <v>64</v>
      </c>
    </row>
    <row r="7456" spans="1:19" x14ac:dyDescent="0.2">
      <c r="A7456" s="1">
        <v>36818</v>
      </c>
      <c r="B7456">
        <v>2000</v>
      </c>
      <c r="C7456">
        <v>8</v>
      </c>
      <c r="D7456" t="b">
        <v>0</v>
      </c>
      <c r="E7456" t="s">
        <v>99</v>
      </c>
      <c r="F7456">
        <v>14</v>
      </c>
      <c r="G7456">
        <v>28</v>
      </c>
      <c r="H7456" t="s">
        <v>35</v>
      </c>
      <c r="I7456" t="str">
        <f t="shared" si="232"/>
        <v>LOSS</v>
      </c>
      <c r="J7456" t="str">
        <f t="shared" si="233"/>
        <v>WIN</v>
      </c>
      <c r="K7456" t="s">
        <v>105</v>
      </c>
      <c r="L7456">
        <v>-8</v>
      </c>
      <c r="M7456">
        <v>37.5</v>
      </c>
      <c r="N7456" t="s">
        <v>162</v>
      </c>
      <c r="O7456" t="b">
        <v>0</v>
      </c>
      <c r="P7456">
        <v>72</v>
      </c>
      <c r="Q7456">
        <v>4</v>
      </c>
      <c r="R7456">
        <v>67</v>
      </c>
    </row>
    <row r="7457" spans="1:19" x14ac:dyDescent="0.2">
      <c r="A7457" s="1">
        <v>36821</v>
      </c>
      <c r="B7457">
        <v>2000</v>
      </c>
      <c r="C7457">
        <v>8</v>
      </c>
      <c r="D7457" t="b">
        <v>0</v>
      </c>
      <c r="E7457" t="s">
        <v>30</v>
      </c>
      <c r="F7457">
        <v>19</v>
      </c>
      <c r="G7457">
        <v>21</v>
      </c>
      <c r="H7457" t="s">
        <v>69</v>
      </c>
      <c r="I7457" t="str">
        <f t="shared" si="232"/>
        <v>LOSS</v>
      </c>
      <c r="J7457" t="str">
        <f t="shared" si="233"/>
        <v>WIN</v>
      </c>
      <c r="K7457" t="s">
        <v>114</v>
      </c>
      <c r="L7457">
        <v>-1.5</v>
      </c>
      <c r="M7457">
        <v>40</v>
      </c>
      <c r="N7457" t="s">
        <v>142</v>
      </c>
      <c r="O7457" t="b">
        <v>0</v>
      </c>
      <c r="P7457">
        <v>72</v>
      </c>
      <c r="Q7457">
        <v>0</v>
      </c>
      <c r="S7457" t="s">
        <v>74</v>
      </c>
    </row>
    <row r="7458" spans="1:19" x14ac:dyDescent="0.2">
      <c r="A7458" s="1">
        <v>36821</v>
      </c>
      <c r="B7458">
        <v>2000</v>
      </c>
      <c r="C7458">
        <v>8</v>
      </c>
      <c r="D7458" t="b">
        <v>0</v>
      </c>
      <c r="E7458" t="s">
        <v>152</v>
      </c>
      <c r="F7458">
        <v>6</v>
      </c>
      <c r="G7458">
        <v>14</v>
      </c>
      <c r="H7458" t="s">
        <v>165</v>
      </c>
      <c r="I7458" t="str">
        <f t="shared" si="232"/>
        <v>LOSS</v>
      </c>
      <c r="J7458" t="str">
        <f t="shared" si="233"/>
        <v>WIN</v>
      </c>
      <c r="K7458" t="s">
        <v>153</v>
      </c>
      <c r="L7458">
        <v>-1</v>
      </c>
      <c r="M7458">
        <v>35</v>
      </c>
      <c r="N7458" t="s">
        <v>160</v>
      </c>
      <c r="O7458" t="b">
        <v>0</v>
      </c>
      <c r="P7458">
        <v>60</v>
      </c>
      <c r="Q7458">
        <v>8</v>
      </c>
      <c r="R7458">
        <v>61</v>
      </c>
    </row>
    <row r="7459" spans="1:19" x14ac:dyDescent="0.2">
      <c r="A7459" s="1">
        <v>36821</v>
      </c>
      <c r="B7459">
        <v>2000</v>
      </c>
      <c r="C7459">
        <v>8</v>
      </c>
      <c r="D7459" t="b">
        <v>0</v>
      </c>
      <c r="E7459" t="s">
        <v>146</v>
      </c>
      <c r="F7459">
        <v>34</v>
      </c>
      <c r="G7459">
        <v>16</v>
      </c>
      <c r="H7459" t="s">
        <v>41</v>
      </c>
      <c r="I7459" t="str">
        <f t="shared" si="232"/>
        <v>WIN</v>
      </c>
      <c r="J7459" t="str">
        <f t="shared" si="233"/>
        <v>LOSS</v>
      </c>
      <c r="K7459" t="s">
        <v>156</v>
      </c>
      <c r="L7459">
        <v>-3</v>
      </c>
      <c r="M7459">
        <v>50</v>
      </c>
      <c r="N7459" t="s">
        <v>154</v>
      </c>
      <c r="O7459" t="b">
        <v>0</v>
      </c>
      <c r="P7459">
        <v>65</v>
      </c>
      <c r="Q7459">
        <v>6</v>
      </c>
      <c r="R7459">
        <v>71</v>
      </c>
    </row>
    <row r="7460" spans="1:19" x14ac:dyDescent="0.2">
      <c r="A7460" s="1">
        <v>36821</v>
      </c>
      <c r="B7460">
        <v>2000</v>
      </c>
      <c r="C7460">
        <v>8</v>
      </c>
      <c r="D7460" t="b">
        <v>0</v>
      </c>
      <c r="E7460" t="s">
        <v>72</v>
      </c>
      <c r="F7460">
        <v>31</v>
      </c>
      <c r="G7460">
        <v>21</v>
      </c>
      <c r="H7460" t="s">
        <v>20</v>
      </c>
      <c r="I7460" t="str">
        <f t="shared" si="232"/>
        <v>WIN</v>
      </c>
      <c r="J7460" t="str">
        <f t="shared" si="233"/>
        <v>LOSS</v>
      </c>
      <c r="K7460" t="s">
        <v>111</v>
      </c>
      <c r="L7460">
        <v>-10</v>
      </c>
      <c r="M7460">
        <v>43</v>
      </c>
      <c r="N7460" t="s">
        <v>167</v>
      </c>
      <c r="O7460" t="b">
        <v>0</v>
      </c>
      <c r="P7460">
        <v>64</v>
      </c>
      <c r="Q7460">
        <v>4</v>
      </c>
      <c r="R7460">
        <v>82</v>
      </c>
    </row>
    <row r="7461" spans="1:19" x14ac:dyDescent="0.2">
      <c r="A7461" s="1">
        <v>36821</v>
      </c>
      <c r="B7461">
        <v>2000</v>
      </c>
      <c r="C7461">
        <v>8</v>
      </c>
      <c r="D7461" t="b">
        <v>0</v>
      </c>
      <c r="E7461" t="s">
        <v>52</v>
      </c>
      <c r="F7461">
        <v>48</v>
      </c>
      <c r="G7461">
        <v>7</v>
      </c>
      <c r="H7461" t="s">
        <v>143</v>
      </c>
      <c r="I7461" t="str">
        <f t="shared" si="232"/>
        <v>WIN</v>
      </c>
      <c r="J7461" t="str">
        <f t="shared" si="233"/>
        <v>LOSS</v>
      </c>
      <c r="K7461" t="s">
        <v>89</v>
      </c>
      <c r="L7461">
        <v>-7</v>
      </c>
      <c r="M7461">
        <v>41.5</v>
      </c>
      <c r="N7461" t="s">
        <v>90</v>
      </c>
      <c r="O7461" t="b">
        <v>0</v>
      </c>
      <c r="P7461">
        <v>68</v>
      </c>
      <c r="Q7461">
        <v>16</v>
      </c>
      <c r="R7461">
        <v>94</v>
      </c>
    </row>
    <row r="7462" spans="1:19" x14ac:dyDescent="0.2">
      <c r="A7462" s="1">
        <v>36821</v>
      </c>
      <c r="B7462">
        <v>2000</v>
      </c>
      <c r="C7462">
        <v>8</v>
      </c>
      <c r="D7462" t="b">
        <v>0</v>
      </c>
      <c r="E7462" t="s">
        <v>133</v>
      </c>
      <c r="F7462">
        <v>30</v>
      </c>
      <c r="G7462">
        <v>23</v>
      </c>
      <c r="H7462" t="s">
        <v>29</v>
      </c>
      <c r="I7462" t="str">
        <f t="shared" si="232"/>
        <v>WIN</v>
      </c>
      <c r="J7462" t="str">
        <f t="shared" si="233"/>
        <v>LOSS</v>
      </c>
      <c r="K7462" t="s">
        <v>78</v>
      </c>
      <c r="L7462">
        <v>-8.5</v>
      </c>
      <c r="M7462">
        <v>47</v>
      </c>
      <c r="N7462" t="s">
        <v>134</v>
      </c>
      <c r="O7462" t="b">
        <v>0</v>
      </c>
      <c r="P7462">
        <v>72</v>
      </c>
      <c r="Q7462">
        <v>0</v>
      </c>
      <c r="S7462" t="s">
        <v>74</v>
      </c>
    </row>
    <row r="7463" spans="1:19" x14ac:dyDescent="0.2">
      <c r="A7463" s="1">
        <v>36821</v>
      </c>
      <c r="B7463">
        <v>2000</v>
      </c>
      <c r="C7463">
        <v>8</v>
      </c>
      <c r="D7463" t="b">
        <v>0</v>
      </c>
      <c r="E7463" t="s">
        <v>148</v>
      </c>
      <c r="F7463">
        <v>16</v>
      </c>
      <c r="G7463">
        <v>35</v>
      </c>
      <c r="H7463" t="s">
        <v>47</v>
      </c>
      <c r="I7463" t="str">
        <f t="shared" si="232"/>
        <v>LOSS</v>
      </c>
      <c r="J7463" t="str">
        <f t="shared" si="233"/>
        <v>WIN</v>
      </c>
      <c r="K7463" t="s">
        <v>124</v>
      </c>
      <c r="L7463">
        <v>-4</v>
      </c>
      <c r="M7463">
        <v>36</v>
      </c>
      <c r="N7463" t="s">
        <v>149</v>
      </c>
      <c r="O7463" t="b">
        <v>0</v>
      </c>
      <c r="P7463">
        <v>72</v>
      </c>
      <c r="Q7463">
        <v>10</v>
      </c>
      <c r="R7463">
        <v>82</v>
      </c>
    </row>
    <row r="7464" spans="1:19" x14ac:dyDescent="0.2">
      <c r="A7464" s="1">
        <v>36821</v>
      </c>
      <c r="B7464">
        <v>2000</v>
      </c>
      <c r="C7464">
        <v>8</v>
      </c>
      <c r="D7464" t="b">
        <v>0</v>
      </c>
      <c r="E7464" t="s">
        <v>33</v>
      </c>
      <c r="F7464">
        <v>54</v>
      </c>
      <c r="G7464">
        <v>34</v>
      </c>
      <c r="H7464" t="s">
        <v>147</v>
      </c>
      <c r="I7464" t="str">
        <f t="shared" si="232"/>
        <v>WIN</v>
      </c>
      <c r="J7464" t="str">
        <f t="shared" si="233"/>
        <v>LOSS</v>
      </c>
      <c r="K7464" t="s">
        <v>108</v>
      </c>
      <c r="L7464">
        <v>-7</v>
      </c>
      <c r="M7464">
        <v>56</v>
      </c>
      <c r="N7464" t="s">
        <v>87</v>
      </c>
      <c r="O7464" t="b">
        <v>0</v>
      </c>
      <c r="P7464">
        <v>62</v>
      </c>
      <c r="Q7464">
        <v>13</v>
      </c>
      <c r="R7464">
        <v>88</v>
      </c>
    </row>
    <row r="7465" spans="1:19" x14ac:dyDescent="0.2">
      <c r="A7465" s="1">
        <v>36821</v>
      </c>
      <c r="B7465">
        <v>2000</v>
      </c>
      <c r="C7465">
        <v>8</v>
      </c>
      <c r="D7465" t="b">
        <v>0</v>
      </c>
      <c r="E7465" t="s">
        <v>42</v>
      </c>
      <c r="F7465">
        <v>31</v>
      </c>
      <c r="G7465">
        <v>27</v>
      </c>
      <c r="H7465" t="s">
        <v>23</v>
      </c>
      <c r="I7465" t="str">
        <f t="shared" si="232"/>
        <v>WIN</v>
      </c>
      <c r="J7465" t="str">
        <f t="shared" si="233"/>
        <v>LOSS</v>
      </c>
      <c r="K7465" t="s">
        <v>80</v>
      </c>
      <c r="L7465">
        <v>-6.5</v>
      </c>
      <c r="M7465">
        <v>44.5</v>
      </c>
      <c r="N7465" t="s">
        <v>130</v>
      </c>
      <c r="O7465" t="b">
        <v>0</v>
      </c>
      <c r="P7465">
        <v>72</v>
      </c>
      <c r="Q7465">
        <v>0</v>
      </c>
      <c r="S7465" t="s">
        <v>74</v>
      </c>
    </row>
    <row r="7466" spans="1:19" x14ac:dyDescent="0.2">
      <c r="A7466" s="1">
        <v>36821</v>
      </c>
      <c r="B7466">
        <v>2000</v>
      </c>
      <c r="C7466">
        <v>8</v>
      </c>
      <c r="D7466" t="b">
        <v>0</v>
      </c>
      <c r="E7466" t="s">
        <v>17</v>
      </c>
      <c r="F7466">
        <v>31</v>
      </c>
      <c r="G7466">
        <v>3</v>
      </c>
      <c r="H7466" t="s">
        <v>100</v>
      </c>
      <c r="I7466" t="str">
        <f t="shared" si="232"/>
        <v>WIN</v>
      </c>
      <c r="J7466" t="str">
        <f t="shared" si="233"/>
        <v>LOSS</v>
      </c>
      <c r="K7466" t="s">
        <v>103</v>
      </c>
      <c r="L7466">
        <v>-7.5</v>
      </c>
      <c r="M7466">
        <v>44</v>
      </c>
      <c r="N7466" t="s">
        <v>57</v>
      </c>
      <c r="O7466" t="b">
        <v>0</v>
      </c>
      <c r="P7466">
        <v>66</v>
      </c>
      <c r="Q7466">
        <v>26</v>
      </c>
      <c r="R7466">
        <v>28</v>
      </c>
    </row>
    <row r="7467" spans="1:19" x14ac:dyDescent="0.2">
      <c r="A7467" s="1">
        <v>36821</v>
      </c>
      <c r="B7467">
        <v>2000</v>
      </c>
      <c r="C7467">
        <v>8</v>
      </c>
      <c r="D7467" t="b">
        <v>0</v>
      </c>
      <c r="E7467" t="s">
        <v>45</v>
      </c>
      <c r="F7467">
        <v>13</v>
      </c>
      <c r="G7467">
        <v>9</v>
      </c>
      <c r="H7467" t="s">
        <v>36</v>
      </c>
      <c r="I7467" t="str">
        <f t="shared" si="232"/>
        <v>WIN</v>
      </c>
      <c r="J7467" t="str">
        <f t="shared" si="233"/>
        <v>LOSS</v>
      </c>
      <c r="K7467" t="s">
        <v>116</v>
      </c>
      <c r="L7467">
        <v>-6.5</v>
      </c>
      <c r="M7467">
        <v>41</v>
      </c>
      <c r="N7467" t="s">
        <v>83</v>
      </c>
      <c r="O7467" t="b">
        <v>0</v>
      </c>
      <c r="P7467">
        <v>60</v>
      </c>
      <c r="Q7467">
        <v>9</v>
      </c>
      <c r="R7467">
        <v>56</v>
      </c>
    </row>
    <row r="7468" spans="1:19" x14ac:dyDescent="0.2">
      <c r="A7468" s="1">
        <v>36821</v>
      </c>
      <c r="B7468">
        <v>2000</v>
      </c>
      <c r="C7468">
        <v>8</v>
      </c>
      <c r="D7468" t="b">
        <v>0</v>
      </c>
      <c r="E7468" t="s">
        <v>38</v>
      </c>
      <c r="F7468">
        <v>22</v>
      </c>
      <c r="G7468">
        <v>0</v>
      </c>
      <c r="H7468" t="s">
        <v>48</v>
      </c>
      <c r="I7468" t="str">
        <f t="shared" si="232"/>
        <v>WIN</v>
      </c>
      <c r="J7468" t="str">
        <f t="shared" si="233"/>
        <v>LOSS</v>
      </c>
      <c r="K7468" t="s">
        <v>95</v>
      </c>
      <c r="L7468">
        <v>-9</v>
      </c>
      <c r="M7468">
        <v>37.5</v>
      </c>
      <c r="N7468" t="s">
        <v>84</v>
      </c>
      <c r="O7468" t="b">
        <v>0</v>
      </c>
      <c r="P7468">
        <v>59</v>
      </c>
      <c r="Q7468">
        <v>5</v>
      </c>
      <c r="R7468">
        <v>60</v>
      </c>
    </row>
    <row r="7469" spans="1:19" x14ac:dyDescent="0.2">
      <c r="A7469" s="1">
        <v>36822</v>
      </c>
      <c r="B7469">
        <v>2000</v>
      </c>
      <c r="C7469">
        <v>8</v>
      </c>
      <c r="D7469" t="b">
        <v>0</v>
      </c>
      <c r="E7469" t="s">
        <v>25</v>
      </c>
      <c r="F7469">
        <v>40</v>
      </c>
      <c r="G7469">
        <v>37</v>
      </c>
      <c r="H7469" t="s">
        <v>16</v>
      </c>
      <c r="I7469" t="str">
        <f t="shared" si="232"/>
        <v>WIN</v>
      </c>
      <c r="J7469" t="str">
        <f t="shared" si="233"/>
        <v>LOSS</v>
      </c>
      <c r="K7469" t="s">
        <v>115</v>
      </c>
      <c r="L7469">
        <v>-3</v>
      </c>
      <c r="M7469">
        <v>35</v>
      </c>
      <c r="N7469" t="s">
        <v>98</v>
      </c>
      <c r="O7469" t="b">
        <v>0</v>
      </c>
      <c r="P7469">
        <v>53</v>
      </c>
      <c r="Q7469">
        <v>10</v>
      </c>
      <c r="R7469">
        <v>54</v>
      </c>
    </row>
    <row r="7470" spans="1:19" x14ac:dyDescent="0.2">
      <c r="A7470" s="1">
        <v>36828</v>
      </c>
      <c r="B7470">
        <v>2000</v>
      </c>
      <c r="C7470">
        <v>9</v>
      </c>
      <c r="D7470" t="b">
        <v>0</v>
      </c>
      <c r="E7470" t="s">
        <v>143</v>
      </c>
      <c r="F7470">
        <v>10</v>
      </c>
      <c r="G7470">
        <v>21</v>
      </c>
      <c r="H7470" t="s">
        <v>69</v>
      </c>
      <c r="I7470" t="str">
        <f t="shared" si="232"/>
        <v>LOSS</v>
      </c>
      <c r="J7470" t="str">
        <f t="shared" si="233"/>
        <v>WIN</v>
      </c>
      <c r="K7470" t="s">
        <v>114</v>
      </c>
      <c r="L7470">
        <v>-6</v>
      </c>
      <c r="M7470">
        <v>41</v>
      </c>
      <c r="N7470" t="s">
        <v>144</v>
      </c>
      <c r="O7470" t="b">
        <v>0</v>
      </c>
      <c r="P7470">
        <v>62</v>
      </c>
      <c r="Q7470">
        <v>6</v>
      </c>
      <c r="R7470">
        <v>70</v>
      </c>
    </row>
    <row r="7471" spans="1:19" x14ac:dyDescent="0.2">
      <c r="A7471" s="1">
        <v>36828</v>
      </c>
      <c r="B7471">
        <v>2000</v>
      </c>
      <c r="C7471">
        <v>9</v>
      </c>
      <c r="D7471" t="b">
        <v>0</v>
      </c>
      <c r="E7471" t="s">
        <v>30</v>
      </c>
      <c r="F7471">
        <v>13</v>
      </c>
      <c r="G7471">
        <v>12</v>
      </c>
      <c r="H7471" t="s">
        <v>146</v>
      </c>
      <c r="I7471" t="str">
        <f t="shared" si="232"/>
        <v>WIN</v>
      </c>
      <c r="J7471" t="str">
        <f t="shared" si="233"/>
        <v>LOSS</v>
      </c>
      <c r="K7471" t="s">
        <v>156</v>
      </c>
      <c r="L7471">
        <v>-3</v>
      </c>
      <c r="M7471">
        <v>45.5</v>
      </c>
      <c r="N7471" t="s">
        <v>142</v>
      </c>
      <c r="O7471" t="b">
        <v>0</v>
      </c>
      <c r="P7471">
        <v>72</v>
      </c>
      <c r="Q7471">
        <v>0</v>
      </c>
      <c r="S7471" t="s">
        <v>74</v>
      </c>
    </row>
    <row r="7472" spans="1:19" x14ac:dyDescent="0.2">
      <c r="A7472" s="1">
        <v>36828</v>
      </c>
      <c r="B7472">
        <v>2000</v>
      </c>
      <c r="C7472">
        <v>9</v>
      </c>
      <c r="D7472" t="b">
        <v>0</v>
      </c>
      <c r="E7472" t="s">
        <v>152</v>
      </c>
      <c r="F7472">
        <v>6</v>
      </c>
      <c r="G7472">
        <v>9</v>
      </c>
      <c r="H7472" t="s">
        <v>38</v>
      </c>
      <c r="I7472" t="str">
        <f t="shared" si="232"/>
        <v>LOSS</v>
      </c>
      <c r="J7472" t="str">
        <f t="shared" si="233"/>
        <v>WIN</v>
      </c>
      <c r="K7472" t="s">
        <v>153</v>
      </c>
      <c r="L7472">
        <v>-4.5</v>
      </c>
      <c r="M7472">
        <v>33</v>
      </c>
      <c r="N7472" t="s">
        <v>160</v>
      </c>
      <c r="O7472" t="b">
        <v>0</v>
      </c>
      <c r="P7472">
        <v>47</v>
      </c>
      <c r="Q7472">
        <v>12</v>
      </c>
      <c r="R7472">
        <v>36</v>
      </c>
    </row>
    <row r="7473" spans="1:19" x14ac:dyDescent="0.2">
      <c r="A7473" s="1">
        <v>36828</v>
      </c>
      <c r="B7473">
        <v>2000</v>
      </c>
      <c r="C7473">
        <v>9</v>
      </c>
      <c r="D7473" t="b">
        <v>0</v>
      </c>
      <c r="E7473" t="s">
        <v>23</v>
      </c>
      <c r="F7473">
        <v>23</v>
      </c>
      <c r="G7473">
        <v>20</v>
      </c>
      <c r="H7473" t="s">
        <v>25</v>
      </c>
      <c r="I7473" t="str">
        <f t="shared" si="232"/>
        <v>WIN</v>
      </c>
      <c r="J7473" t="str">
        <f t="shared" si="233"/>
        <v>LOSS</v>
      </c>
      <c r="K7473" t="s">
        <v>125</v>
      </c>
      <c r="L7473">
        <v>-3.5</v>
      </c>
      <c r="M7473">
        <v>41</v>
      </c>
      <c r="N7473" t="s">
        <v>94</v>
      </c>
      <c r="O7473" t="b">
        <v>0</v>
      </c>
      <c r="P7473">
        <v>39</v>
      </c>
      <c r="Q7473">
        <v>11</v>
      </c>
      <c r="R7473">
        <v>56</v>
      </c>
    </row>
    <row r="7474" spans="1:19" x14ac:dyDescent="0.2">
      <c r="A7474" s="1">
        <v>36828</v>
      </c>
      <c r="B7474">
        <v>2000</v>
      </c>
      <c r="C7474">
        <v>9</v>
      </c>
      <c r="D7474" t="b">
        <v>0</v>
      </c>
      <c r="E7474" t="s">
        <v>48</v>
      </c>
      <c r="F7474">
        <v>3</v>
      </c>
      <c r="G7474">
        <v>12</v>
      </c>
      <c r="H7474" t="s">
        <v>72</v>
      </c>
      <c r="I7474" t="str">
        <f t="shared" si="232"/>
        <v>LOSS</v>
      </c>
      <c r="J7474" t="str">
        <f t="shared" si="233"/>
        <v>WIN</v>
      </c>
      <c r="K7474" t="s">
        <v>120</v>
      </c>
      <c r="L7474">
        <v>-3</v>
      </c>
      <c r="M7474">
        <v>35.5</v>
      </c>
      <c r="N7474" t="s">
        <v>164</v>
      </c>
      <c r="O7474" t="b">
        <v>0</v>
      </c>
      <c r="P7474">
        <v>41</v>
      </c>
      <c r="Q7474">
        <v>7</v>
      </c>
      <c r="R7474">
        <v>81</v>
      </c>
    </row>
    <row r="7475" spans="1:19" x14ac:dyDescent="0.2">
      <c r="A7475" s="1">
        <v>36828</v>
      </c>
      <c r="B7475">
        <v>2000</v>
      </c>
      <c r="C7475">
        <v>9</v>
      </c>
      <c r="D7475" t="b">
        <v>0</v>
      </c>
      <c r="E7475" t="s">
        <v>52</v>
      </c>
      <c r="F7475">
        <v>17</v>
      </c>
      <c r="G7475">
        <v>23</v>
      </c>
      <c r="H7475" t="s">
        <v>148</v>
      </c>
      <c r="I7475" t="str">
        <f t="shared" si="232"/>
        <v>LOSS</v>
      </c>
      <c r="J7475" t="str">
        <f t="shared" si="233"/>
        <v>WIN</v>
      </c>
      <c r="K7475" t="s">
        <v>89</v>
      </c>
      <c r="L7475">
        <v>-4</v>
      </c>
      <c r="M7475">
        <v>44.5</v>
      </c>
      <c r="N7475" t="s">
        <v>90</v>
      </c>
      <c r="O7475" t="b">
        <v>0</v>
      </c>
      <c r="P7475">
        <v>69</v>
      </c>
      <c r="Q7475">
        <v>12</v>
      </c>
      <c r="R7475">
        <v>88</v>
      </c>
    </row>
    <row r="7476" spans="1:19" x14ac:dyDescent="0.2">
      <c r="A7476" s="1">
        <v>36828</v>
      </c>
      <c r="B7476">
        <v>2000</v>
      </c>
      <c r="C7476">
        <v>9</v>
      </c>
      <c r="D7476" t="b">
        <v>0</v>
      </c>
      <c r="E7476" t="s">
        <v>133</v>
      </c>
      <c r="F7476">
        <v>30</v>
      </c>
      <c r="G7476">
        <v>18</v>
      </c>
      <c r="H7476" t="s">
        <v>35</v>
      </c>
      <c r="I7476" t="str">
        <f t="shared" si="232"/>
        <v>WIN</v>
      </c>
      <c r="J7476" t="str">
        <f t="shared" si="233"/>
        <v>LOSS</v>
      </c>
      <c r="K7476" t="s">
        <v>78</v>
      </c>
      <c r="L7476">
        <v>-7</v>
      </c>
      <c r="M7476">
        <v>47</v>
      </c>
      <c r="N7476" t="s">
        <v>134</v>
      </c>
      <c r="O7476" t="b">
        <v>0</v>
      </c>
      <c r="P7476">
        <v>72</v>
      </c>
      <c r="Q7476">
        <v>0</v>
      </c>
      <c r="S7476" t="s">
        <v>74</v>
      </c>
    </row>
    <row r="7477" spans="1:19" x14ac:dyDescent="0.2">
      <c r="A7477" s="1">
        <v>36828</v>
      </c>
      <c r="B7477">
        <v>2000</v>
      </c>
      <c r="C7477">
        <v>9</v>
      </c>
      <c r="D7477" t="b">
        <v>0</v>
      </c>
      <c r="E7477" t="s">
        <v>16</v>
      </c>
      <c r="F7477">
        <v>28</v>
      </c>
      <c r="G7477">
        <v>20</v>
      </c>
      <c r="H7477" t="s">
        <v>26</v>
      </c>
      <c r="I7477" t="str">
        <f t="shared" si="232"/>
        <v>WIN</v>
      </c>
      <c r="J7477" t="str">
        <f t="shared" si="233"/>
        <v>LOSS</v>
      </c>
      <c r="K7477" t="s">
        <v>92</v>
      </c>
      <c r="L7477">
        <v>-4.5</v>
      </c>
      <c r="M7477">
        <v>38.5</v>
      </c>
      <c r="N7477" t="s">
        <v>136</v>
      </c>
      <c r="O7477" t="b">
        <v>0</v>
      </c>
      <c r="P7477">
        <v>75</v>
      </c>
      <c r="Q7477">
        <v>8</v>
      </c>
      <c r="R7477">
        <v>68</v>
      </c>
    </row>
    <row r="7478" spans="1:19" x14ac:dyDescent="0.2">
      <c r="A7478" s="1">
        <v>36828</v>
      </c>
      <c r="B7478">
        <v>2000</v>
      </c>
      <c r="C7478">
        <v>9</v>
      </c>
      <c r="D7478" t="b">
        <v>0</v>
      </c>
      <c r="E7478" t="s">
        <v>39</v>
      </c>
      <c r="F7478">
        <v>24</v>
      </c>
      <c r="G7478">
        <v>7</v>
      </c>
      <c r="H7478" t="s">
        <v>45</v>
      </c>
      <c r="I7478" t="str">
        <f t="shared" si="232"/>
        <v>WIN</v>
      </c>
      <c r="J7478" t="str">
        <f t="shared" si="233"/>
        <v>LOSS</v>
      </c>
      <c r="K7478" t="s">
        <v>127</v>
      </c>
      <c r="L7478">
        <v>-3.5</v>
      </c>
      <c r="M7478">
        <v>37</v>
      </c>
      <c r="N7478" t="s">
        <v>98</v>
      </c>
      <c r="O7478" t="b">
        <v>0</v>
      </c>
      <c r="P7478">
        <v>43</v>
      </c>
      <c r="Q7478">
        <v>19</v>
      </c>
      <c r="R7478">
        <v>49</v>
      </c>
    </row>
    <row r="7479" spans="1:19" x14ac:dyDescent="0.2">
      <c r="A7479" s="1">
        <v>36828</v>
      </c>
      <c r="B7479">
        <v>2000</v>
      </c>
      <c r="C7479">
        <v>9</v>
      </c>
      <c r="D7479" t="b">
        <v>0</v>
      </c>
      <c r="E7479" t="s">
        <v>22</v>
      </c>
      <c r="F7479">
        <v>13</v>
      </c>
      <c r="G7479">
        <v>15</v>
      </c>
      <c r="H7479" t="s">
        <v>17</v>
      </c>
      <c r="I7479" t="str">
        <f t="shared" si="232"/>
        <v>LOSS</v>
      </c>
      <c r="J7479" t="str">
        <f t="shared" si="233"/>
        <v>WIN</v>
      </c>
      <c r="K7479" t="s">
        <v>103</v>
      </c>
      <c r="L7479">
        <v>-6.5</v>
      </c>
      <c r="M7479">
        <v>42.5</v>
      </c>
      <c r="N7479" t="s">
        <v>68</v>
      </c>
      <c r="O7479" t="b">
        <v>0</v>
      </c>
      <c r="P7479">
        <v>62</v>
      </c>
      <c r="Q7479">
        <v>6</v>
      </c>
      <c r="R7479">
        <v>70</v>
      </c>
    </row>
    <row r="7480" spans="1:19" x14ac:dyDescent="0.2">
      <c r="A7480" s="1">
        <v>36828</v>
      </c>
      <c r="B7480">
        <v>2000</v>
      </c>
      <c r="C7480">
        <v>9</v>
      </c>
      <c r="D7480" t="b">
        <v>0</v>
      </c>
      <c r="E7480" t="s">
        <v>41</v>
      </c>
      <c r="F7480">
        <v>24</v>
      </c>
      <c r="G7480">
        <v>34</v>
      </c>
      <c r="H7480" t="s">
        <v>147</v>
      </c>
      <c r="I7480" t="str">
        <f t="shared" si="232"/>
        <v>LOSS</v>
      </c>
      <c r="J7480" t="str">
        <f t="shared" si="233"/>
        <v>WIN</v>
      </c>
      <c r="K7480" t="s">
        <v>108</v>
      </c>
      <c r="L7480">
        <v>-7</v>
      </c>
      <c r="M7480">
        <v>63</v>
      </c>
      <c r="N7480" t="s">
        <v>88</v>
      </c>
      <c r="O7480" t="b">
        <v>0</v>
      </c>
      <c r="P7480">
        <v>56</v>
      </c>
      <c r="Q7480">
        <v>9</v>
      </c>
      <c r="R7480">
        <v>81</v>
      </c>
    </row>
    <row r="7481" spans="1:19" x14ac:dyDescent="0.2">
      <c r="A7481" s="1">
        <v>36828</v>
      </c>
      <c r="B7481">
        <v>2000</v>
      </c>
      <c r="C7481">
        <v>9</v>
      </c>
      <c r="D7481" t="b">
        <v>0</v>
      </c>
      <c r="E7481" t="s">
        <v>100</v>
      </c>
      <c r="F7481">
        <v>19</v>
      </c>
      <c r="G7481">
        <v>24</v>
      </c>
      <c r="H7481" t="s">
        <v>33</v>
      </c>
      <c r="I7481" t="str">
        <f t="shared" si="232"/>
        <v>LOSS</v>
      </c>
      <c r="J7481" t="str">
        <f t="shared" si="233"/>
        <v>WIN</v>
      </c>
      <c r="K7481" t="s">
        <v>112</v>
      </c>
      <c r="L7481">
        <v>-4</v>
      </c>
      <c r="M7481">
        <v>43</v>
      </c>
      <c r="N7481" t="s">
        <v>145</v>
      </c>
      <c r="O7481" t="b">
        <v>0</v>
      </c>
      <c r="P7481">
        <v>51</v>
      </c>
      <c r="Q7481">
        <v>8</v>
      </c>
      <c r="R7481">
        <v>75</v>
      </c>
    </row>
    <row r="7482" spans="1:19" x14ac:dyDescent="0.2">
      <c r="A7482" s="1">
        <v>36828</v>
      </c>
      <c r="B7482">
        <v>2000</v>
      </c>
      <c r="C7482">
        <v>9</v>
      </c>
      <c r="D7482" t="b">
        <v>0</v>
      </c>
      <c r="E7482" t="s">
        <v>99</v>
      </c>
      <c r="F7482">
        <v>41</v>
      </c>
      <c r="G7482">
        <v>13</v>
      </c>
      <c r="H7482" t="s">
        <v>42</v>
      </c>
      <c r="I7482" t="str">
        <f t="shared" si="232"/>
        <v>WIN</v>
      </c>
      <c r="J7482" t="str">
        <f t="shared" si="233"/>
        <v>LOSS</v>
      </c>
      <c r="K7482" t="s">
        <v>105</v>
      </c>
      <c r="L7482">
        <v>-3</v>
      </c>
      <c r="M7482">
        <v>41</v>
      </c>
      <c r="N7482" t="s">
        <v>162</v>
      </c>
      <c r="O7482" t="b">
        <v>0</v>
      </c>
      <c r="P7482">
        <v>72</v>
      </c>
      <c r="Q7482">
        <v>5</v>
      </c>
      <c r="R7482">
        <v>86</v>
      </c>
    </row>
    <row r="7483" spans="1:19" x14ac:dyDescent="0.2">
      <c r="A7483" s="1">
        <v>36829</v>
      </c>
      <c r="B7483">
        <v>2000</v>
      </c>
      <c r="C7483">
        <v>9</v>
      </c>
      <c r="D7483" t="b">
        <v>0</v>
      </c>
      <c r="E7483" t="s">
        <v>47</v>
      </c>
      <c r="F7483">
        <v>21</v>
      </c>
      <c r="G7483">
        <v>27</v>
      </c>
      <c r="H7483" t="s">
        <v>165</v>
      </c>
      <c r="I7483" t="str">
        <f t="shared" si="232"/>
        <v>LOSS</v>
      </c>
      <c r="J7483" t="str">
        <f t="shared" si="233"/>
        <v>WIN</v>
      </c>
      <c r="K7483" t="s">
        <v>124</v>
      </c>
      <c r="L7483">
        <v>-4</v>
      </c>
      <c r="M7483">
        <v>37.5</v>
      </c>
      <c r="N7483" t="s">
        <v>159</v>
      </c>
      <c r="O7483" t="b">
        <v>0</v>
      </c>
      <c r="P7483">
        <v>52</v>
      </c>
      <c r="Q7483">
        <v>14</v>
      </c>
      <c r="R7483">
        <v>35</v>
      </c>
    </row>
    <row r="7484" spans="1:19" x14ac:dyDescent="0.2">
      <c r="A7484" s="1">
        <v>36835</v>
      </c>
      <c r="B7484">
        <v>2000</v>
      </c>
      <c r="C7484">
        <v>10</v>
      </c>
      <c r="D7484" t="b">
        <v>0</v>
      </c>
      <c r="E7484" t="s">
        <v>143</v>
      </c>
      <c r="F7484">
        <v>16</v>
      </c>
      <c r="G7484">
        <v>15</v>
      </c>
      <c r="H7484" t="s">
        <v>47</v>
      </c>
      <c r="I7484" t="str">
        <f t="shared" si="232"/>
        <v>WIN</v>
      </c>
      <c r="J7484" t="str">
        <f t="shared" si="233"/>
        <v>LOSS</v>
      </c>
      <c r="K7484" t="s">
        <v>124</v>
      </c>
      <c r="L7484">
        <v>-10</v>
      </c>
      <c r="M7484">
        <v>40</v>
      </c>
      <c r="N7484" t="s">
        <v>144</v>
      </c>
      <c r="O7484" t="b">
        <v>0</v>
      </c>
      <c r="P7484">
        <v>59</v>
      </c>
      <c r="Q7484">
        <v>7</v>
      </c>
      <c r="R7484">
        <v>69</v>
      </c>
    </row>
    <row r="7485" spans="1:19" x14ac:dyDescent="0.2">
      <c r="A7485" s="1">
        <v>36835</v>
      </c>
      <c r="B7485">
        <v>2000</v>
      </c>
      <c r="C7485">
        <v>10</v>
      </c>
      <c r="D7485" t="b">
        <v>0</v>
      </c>
      <c r="E7485" t="s">
        <v>30</v>
      </c>
      <c r="F7485">
        <v>14</v>
      </c>
      <c r="G7485">
        <v>27</v>
      </c>
      <c r="H7485" t="s">
        <v>99</v>
      </c>
      <c r="I7485" t="str">
        <f t="shared" si="232"/>
        <v>LOSS</v>
      </c>
      <c r="J7485" t="str">
        <f t="shared" si="233"/>
        <v>WIN</v>
      </c>
      <c r="K7485" t="s">
        <v>105</v>
      </c>
      <c r="L7485">
        <v>-7</v>
      </c>
      <c r="M7485">
        <v>40</v>
      </c>
      <c r="N7485" t="s">
        <v>142</v>
      </c>
      <c r="O7485" t="b">
        <v>0</v>
      </c>
      <c r="P7485">
        <v>72</v>
      </c>
      <c r="Q7485">
        <v>0</v>
      </c>
      <c r="S7485" t="s">
        <v>74</v>
      </c>
    </row>
    <row r="7486" spans="1:19" x14ac:dyDescent="0.2">
      <c r="A7486" s="1">
        <v>36835</v>
      </c>
      <c r="B7486">
        <v>2000</v>
      </c>
      <c r="C7486">
        <v>10</v>
      </c>
      <c r="D7486" t="b">
        <v>0</v>
      </c>
      <c r="E7486" t="s">
        <v>36</v>
      </c>
      <c r="F7486">
        <v>27</v>
      </c>
      <c r="G7486">
        <v>24</v>
      </c>
      <c r="H7486" t="s">
        <v>133</v>
      </c>
      <c r="I7486" t="str">
        <f t="shared" si="232"/>
        <v>WIN</v>
      </c>
      <c r="J7486" t="str">
        <f t="shared" si="233"/>
        <v>LOSS</v>
      </c>
      <c r="K7486" t="s">
        <v>78</v>
      </c>
      <c r="L7486">
        <v>-7</v>
      </c>
      <c r="M7486">
        <v>45</v>
      </c>
      <c r="N7486" t="s">
        <v>85</v>
      </c>
      <c r="O7486" t="b">
        <v>0</v>
      </c>
      <c r="P7486">
        <v>46</v>
      </c>
      <c r="Q7486">
        <v>8</v>
      </c>
      <c r="R7486">
        <v>54</v>
      </c>
    </row>
    <row r="7487" spans="1:19" x14ac:dyDescent="0.2">
      <c r="A7487" s="1">
        <v>36835</v>
      </c>
      <c r="B7487">
        <v>2000</v>
      </c>
      <c r="C7487">
        <v>10</v>
      </c>
      <c r="D7487" t="b">
        <v>0</v>
      </c>
      <c r="E7487" t="s">
        <v>72</v>
      </c>
      <c r="F7487">
        <v>7</v>
      </c>
      <c r="G7487">
        <v>27</v>
      </c>
      <c r="H7487" t="s">
        <v>152</v>
      </c>
      <c r="I7487" t="str">
        <f t="shared" si="232"/>
        <v>LOSS</v>
      </c>
      <c r="J7487" t="str">
        <f t="shared" si="233"/>
        <v>WIN</v>
      </c>
      <c r="K7487" t="s">
        <v>153</v>
      </c>
      <c r="L7487">
        <v>-6</v>
      </c>
      <c r="M7487">
        <v>32.5</v>
      </c>
      <c r="N7487" t="s">
        <v>167</v>
      </c>
      <c r="O7487" t="b">
        <v>0</v>
      </c>
      <c r="P7487">
        <v>44</v>
      </c>
      <c r="Q7487">
        <v>7</v>
      </c>
      <c r="R7487">
        <v>65</v>
      </c>
    </row>
    <row r="7488" spans="1:19" x14ac:dyDescent="0.2">
      <c r="A7488" s="1">
        <v>36835</v>
      </c>
      <c r="B7488">
        <v>2000</v>
      </c>
      <c r="C7488">
        <v>10</v>
      </c>
      <c r="D7488" t="b">
        <v>0</v>
      </c>
      <c r="E7488" t="s">
        <v>48</v>
      </c>
      <c r="F7488">
        <v>3</v>
      </c>
      <c r="G7488">
        <v>24</v>
      </c>
      <c r="H7488" t="s">
        <v>39</v>
      </c>
      <c r="I7488" t="str">
        <f t="shared" si="232"/>
        <v>LOSS</v>
      </c>
      <c r="J7488" t="str">
        <f t="shared" si="233"/>
        <v>WIN</v>
      </c>
      <c r="K7488" t="s">
        <v>127</v>
      </c>
      <c r="L7488">
        <v>-10</v>
      </c>
      <c r="M7488">
        <v>33.5</v>
      </c>
      <c r="N7488" t="s">
        <v>164</v>
      </c>
      <c r="O7488" t="b">
        <v>0</v>
      </c>
      <c r="P7488">
        <v>45</v>
      </c>
      <c r="Q7488">
        <v>7</v>
      </c>
      <c r="R7488">
        <v>75</v>
      </c>
    </row>
    <row r="7489" spans="1:19" x14ac:dyDescent="0.2">
      <c r="A7489" s="1">
        <v>36835</v>
      </c>
      <c r="B7489">
        <v>2000</v>
      </c>
      <c r="C7489">
        <v>10</v>
      </c>
      <c r="D7489" t="b">
        <v>0</v>
      </c>
      <c r="E7489" t="s">
        <v>35</v>
      </c>
      <c r="F7489">
        <v>8</v>
      </c>
      <c r="G7489">
        <v>23</v>
      </c>
      <c r="H7489" t="s">
        <v>16</v>
      </c>
      <c r="I7489" t="str">
        <f t="shared" si="232"/>
        <v>LOSS</v>
      </c>
      <c r="J7489" t="str">
        <f t="shared" si="233"/>
        <v>WIN</v>
      </c>
      <c r="K7489" t="s">
        <v>126</v>
      </c>
      <c r="L7489">
        <v>-2.5</v>
      </c>
      <c r="M7489">
        <v>39</v>
      </c>
      <c r="N7489" t="s">
        <v>97</v>
      </c>
      <c r="O7489" t="b">
        <v>0</v>
      </c>
      <c r="P7489">
        <v>72</v>
      </c>
      <c r="Q7489">
        <v>0</v>
      </c>
      <c r="S7489" t="s">
        <v>74</v>
      </c>
    </row>
    <row r="7490" spans="1:19" x14ac:dyDescent="0.2">
      <c r="A7490" s="1">
        <v>36835</v>
      </c>
      <c r="B7490">
        <v>2000</v>
      </c>
      <c r="C7490">
        <v>10</v>
      </c>
      <c r="D7490" t="b">
        <v>0</v>
      </c>
      <c r="E7490" t="s">
        <v>29</v>
      </c>
      <c r="F7490">
        <v>13</v>
      </c>
      <c r="G7490">
        <v>16</v>
      </c>
      <c r="H7490" t="s">
        <v>23</v>
      </c>
      <c r="I7490" t="str">
        <f t="shared" si="232"/>
        <v>LOSS</v>
      </c>
      <c r="J7490" t="str">
        <f t="shared" si="233"/>
        <v>WIN</v>
      </c>
      <c r="K7490" t="s">
        <v>109</v>
      </c>
      <c r="L7490">
        <v>-2</v>
      </c>
      <c r="M7490">
        <v>39</v>
      </c>
      <c r="N7490" t="s">
        <v>86</v>
      </c>
      <c r="O7490" t="b">
        <v>0</v>
      </c>
      <c r="P7490">
        <v>46</v>
      </c>
      <c r="Q7490">
        <v>12</v>
      </c>
      <c r="R7490">
        <v>94</v>
      </c>
    </row>
    <row r="7491" spans="1:19" x14ac:dyDescent="0.2">
      <c r="A7491" s="1">
        <v>36835</v>
      </c>
      <c r="B7491">
        <v>2000</v>
      </c>
      <c r="C7491">
        <v>10</v>
      </c>
      <c r="D7491" t="b">
        <v>0</v>
      </c>
      <c r="E7491" t="s">
        <v>69</v>
      </c>
      <c r="F7491">
        <v>31</v>
      </c>
      <c r="G7491">
        <v>15</v>
      </c>
      <c r="H7491" t="s">
        <v>41</v>
      </c>
      <c r="I7491" t="str">
        <f t="shared" ref="I7491:I7554" si="234">IF(F7491=G7491,"TIE",IF(F7491&gt;G7491,"WIN","LOSS"))</f>
        <v>WIN</v>
      </c>
      <c r="J7491" t="str">
        <f t="shared" ref="J7491:J7554" si="235">IF(F7491=G7491,"TIE",IF(F7491&lt;G7491,"WIN","LOSS"))</f>
        <v>LOSS</v>
      </c>
      <c r="K7491" t="s">
        <v>114</v>
      </c>
      <c r="L7491">
        <v>-5.5</v>
      </c>
      <c r="M7491">
        <v>48</v>
      </c>
      <c r="N7491" t="s">
        <v>96</v>
      </c>
      <c r="O7491" t="b">
        <v>0</v>
      </c>
      <c r="P7491">
        <v>72</v>
      </c>
      <c r="Q7491">
        <v>0</v>
      </c>
      <c r="S7491" t="s">
        <v>74</v>
      </c>
    </row>
    <row r="7492" spans="1:19" x14ac:dyDescent="0.2">
      <c r="A7492" s="1">
        <v>36835</v>
      </c>
      <c r="B7492">
        <v>2000</v>
      </c>
      <c r="C7492">
        <v>10</v>
      </c>
      <c r="D7492" t="b">
        <v>0</v>
      </c>
      <c r="E7492" t="s">
        <v>25</v>
      </c>
      <c r="F7492">
        <v>23</v>
      </c>
      <c r="G7492">
        <v>30</v>
      </c>
      <c r="H7492" t="s">
        <v>20</v>
      </c>
      <c r="I7492" t="str">
        <f t="shared" si="234"/>
        <v>LOSS</v>
      </c>
      <c r="J7492" t="str">
        <f t="shared" si="235"/>
        <v>WIN</v>
      </c>
      <c r="K7492" t="s">
        <v>115</v>
      </c>
      <c r="L7492">
        <v>-3</v>
      </c>
      <c r="M7492">
        <v>45.5</v>
      </c>
      <c r="N7492" t="s">
        <v>98</v>
      </c>
      <c r="O7492" t="b">
        <v>0</v>
      </c>
      <c r="P7492">
        <v>52</v>
      </c>
      <c r="Q7492">
        <v>20</v>
      </c>
      <c r="R7492">
        <v>55</v>
      </c>
    </row>
    <row r="7493" spans="1:19" x14ac:dyDescent="0.2">
      <c r="A7493" s="1">
        <v>36835</v>
      </c>
      <c r="B7493">
        <v>2000</v>
      </c>
      <c r="C7493">
        <v>10</v>
      </c>
      <c r="D7493" t="b">
        <v>0</v>
      </c>
      <c r="E7493" t="s">
        <v>17</v>
      </c>
      <c r="F7493">
        <v>49</v>
      </c>
      <c r="G7493">
        <v>31</v>
      </c>
      <c r="H7493" t="s">
        <v>33</v>
      </c>
      <c r="I7493" t="str">
        <f t="shared" si="234"/>
        <v>WIN</v>
      </c>
      <c r="J7493" t="str">
        <f t="shared" si="235"/>
        <v>LOSS</v>
      </c>
      <c r="K7493" t="s">
        <v>103</v>
      </c>
      <c r="L7493">
        <v>-3.5</v>
      </c>
      <c r="M7493">
        <v>44</v>
      </c>
      <c r="N7493" t="s">
        <v>57</v>
      </c>
      <c r="O7493" t="b">
        <v>0</v>
      </c>
      <c r="P7493">
        <v>56</v>
      </c>
      <c r="Q7493">
        <v>10</v>
      </c>
      <c r="R7493">
        <v>89</v>
      </c>
    </row>
    <row r="7494" spans="1:19" x14ac:dyDescent="0.2">
      <c r="A7494" s="1">
        <v>36835</v>
      </c>
      <c r="B7494">
        <v>2000</v>
      </c>
      <c r="C7494">
        <v>10</v>
      </c>
      <c r="D7494" t="b">
        <v>0</v>
      </c>
      <c r="E7494" t="s">
        <v>45</v>
      </c>
      <c r="F7494">
        <v>16</v>
      </c>
      <c r="G7494">
        <v>13</v>
      </c>
      <c r="H7494" t="s">
        <v>52</v>
      </c>
      <c r="I7494" t="str">
        <f t="shared" si="234"/>
        <v>WIN</v>
      </c>
      <c r="J7494" t="str">
        <f t="shared" si="235"/>
        <v>LOSS</v>
      </c>
      <c r="K7494" t="s">
        <v>116</v>
      </c>
      <c r="L7494">
        <v>-3</v>
      </c>
      <c r="M7494">
        <v>40</v>
      </c>
      <c r="N7494" t="s">
        <v>83</v>
      </c>
      <c r="O7494" t="b">
        <v>0</v>
      </c>
      <c r="P7494">
        <v>51</v>
      </c>
      <c r="Q7494">
        <v>14</v>
      </c>
      <c r="R7494">
        <v>57</v>
      </c>
    </row>
    <row r="7495" spans="1:19" x14ac:dyDescent="0.2">
      <c r="A7495" s="1">
        <v>36835</v>
      </c>
      <c r="B7495">
        <v>2000</v>
      </c>
      <c r="C7495">
        <v>10</v>
      </c>
      <c r="D7495" t="b">
        <v>0</v>
      </c>
      <c r="E7495" t="s">
        <v>100</v>
      </c>
      <c r="F7495">
        <v>17</v>
      </c>
      <c r="G7495">
        <v>15</v>
      </c>
      <c r="H7495" t="s">
        <v>22</v>
      </c>
      <c r="I7495" t="str">
        <f t="shared" si="234"/>
        <v>WIN</v>
      </c>
      <c r="J7495" t="str">
        <f t="shared" si="235"/>
        <v>LOSS</v>
      </c>
      <c r="K7495" t="s">
        <v>117</v>
      </c>
      <c r="L7495">
        <v>-4.5</v>
      </c>
      <c r="M7495">
        <v>39.5</v>
      </c>
      <c r="N7495" t="s">
        <v>145</v>
      </c>
      <c r="O7495" t="b">
        <v>0</v>
      </c>
      <c r="P7495">
        <v>47</v>
      </c>
      <c r="Q7495">
        <v>11</v>
      </c>
      <c r="R7495">
        <v>85</v>
      </c>
    </row>
    <row r="7496" spans="1:19" x14ac:dyDescent="0.2">
      <c r="A7496" s="1">
        <v>36835</v>
      </c>
      <c r="B7496">
        <v>2000</v>
      </c>
      <c r="C7496">
        <v>10</v>
      </c>
      <c r="D7496" t="b">
        <v>0</v>
      </c>
      <c r="E7496" t="s">
        <v>147</v>
      </c>
      <c r="F7496">
        <v>24</v>
      </c>
      <c r="G7496">
        <v>27</v>
      </c>
      <c r="H7496" t="s">
        <v>146</v>
      </c>
      <c r="I7496" t="str">
        <f t="shared" si="234"/>
        <v>LOSS</v>
      </c>
      <c r="J7496" t="str">
        <f t="shared" si="235"/>
        <v>WIN</v>
      </c>
      <c r="K7496" t="s">
        <v>108</v>
      </c>
      <c r="L7496">
        <v>-13.5</v>
      </c>
      <c r="M7496">
        <v>59.5</v>
      </c>
      <c r="N7496" t="s">
        <v>151</v>
      </c>
      <c r="O7496" t="b">
        <v>0</v>
      </c>
      <c r="P7496">
        <v>72</v>
      </c>
      <c r="Q7496">
        <v>0</v>
      </c>
      <c r="S7496" t="s">
        <v>74</v>
      </c>
    </row>
    <row r="7497" spans="1:19" x14ac:dyDescent="0.2">
      <c r="A7497" s="1">
        <v>36835</v>
      </c>
      <c r="B7497">
        <v>2000</v>
      </c>
      <c r="C7497">
        <v>10</v>
      </c>
      <c r="D7497" t="b">
        <v>0</v>
      </c>
      <c r="E7497" t="s">
        <v>165</v>
      </c>
      <c r="F7497">
        <v>9</v>
      </c>
      <c r="G7497">
        <v>7</v>
      </c>
      <c r="H7497" t="s">
        <v>38</v>
      </c>
      <c r="I7497" t="str">
        <f t="shared" si="234"/>
        <v>WIN</v>
      </c>
      <c r="J7497" t="str">
        <f t="shared" si="235"/>
        <v>LOSS</v>
      </c>
      <c r="K7497" t="s">
        <v>118</v>
      </c>
      <c r="L7497">
        <v>-8</v>
      </c>
      <c r="M7497">
        <v>36.5</v>
      </c>
      <c r="N7497" t="s">
        <v>166</v>
      </c>
      <c r="O7497" t="b">
        <v>0</v>
      </c>
      <c r="P7497">
        <v>54</v>
      </c>
      <c r="Q7497">
        <v>8</v>
      </c>
      <c r="R7497">
        <v>73</v>
      </c>
    </row>
    <row r="7498" spans="1:19" x14ac:dyDescent="0.2">
      <c r="A7498" s="1">
        <v>36836</v>
      </c>
      <c r="B7498">
        <v>2000</v>
      </c>
      <c r="C7498">
        <v>10</v>
      </c>
      <c r="D7498" t="b">
        <v>0</v>
      </c>
      <c r="E7498" t="s">
        <v>26</v>
      </c>
      <c r="F7498">
        <v>26</v>
      </c>
      <c r="G7498">
        <v>20</v>
      </c>
      <c r="H7498" t="s">
        <v>42</v>
      </c>
      <c r="I7498" t="str">
        <f t="shared" si="234"/>
        <v>WIN</v>
      </c>
      <c r="J7498" t="str">
        <f t="shared" si="235"/>
        <v>LOSS</v>
      </c>
      <c r="K7498" t="s">
        <v>80</v>
      </c>
      <c r="L7498">
        <v>-3.5</v>
      </c>
      <c r="M7498">
        <v>47.5</v>
      </c>
      <c r="N7498" t="s">
        <v>28</v>
      </c>
      <c r="O7498" t="b">
        <v>0</v>
      </c>
      <c r="P7498">
        <v>49</v>
      </c>
      <c r="Q7498">
        <v>17</v>
      </c>
      <c r="R7498">
        <v>68</v>
      </c>
    </row>
    <row r="7499" spans="1:19" x14ac:dyDescent="0.2">
      <c r="A7499" s="1">
        <v>36842</v>
      </c>
      <c r="B7499">
        <v>2000</v>
      </c>
      <c r="C7499">
        <v>11</v>
      </c>
      <c r="D7499" t="b">
        <v>0</v>
      </c>
      <c r="E7499" t="s">
        <v>23</v>
      </c>
      <c r="F7499">
        <v>20</v>
      </c>
      <c r="G7499">
        <v>3</v>
      </c>
      <c r="H7499" t="s">
        <v>36</v>
      </c>
      <c r="I7499" t="str">
        <f t="shared" si="234"/>
        <v>WIN</v>
      </c>
      <c r="J7499" t="str">
        <f t="shared" si="235"/>
        <v>LOSS</v>
      </c>
      <c r="K7499" t="s">
        <v>125</v>
      </c>
      <c r="L7499">
        <v>-7</v>
      </c>
      <c r="M7499">
        <v>39.5</v>
      </c>
      <c r="N7499" t="s">
        <v>94</v>
      </c>
      <c r="O7499" t="b">
        <v>0</v>
      </c>
      <c r="P7499">
        <v>39</v>
      </c>
      <c r="Q7499">
        <v>11</v>
      </c>
      <c r="R7499">
        <v>80</v>
      </c>
    </row>
    <row r="7500" spans="1:19" x14ac:dyDescent="0.2">
      <c r="A7500" s="1">
        <v>36842</v>
      </c>
      <c r="B7500">
        <v>2000</v>
      </c>
      <c r="C7500">
        <v>11</v>
      </c>
      <c r="D7500" t="b">
        <v>0</v>
      </c>
      <c r="E7500" t="s">
        <v>146</v>
      </c>
      <c r="F7500">
        <v>10</v>
      </c>
      <c r="G7500">
        <v>20</v>
      </c>
      <c r="H7500" t="s">
        <v>69</v>
      </c>
      <c r="I7500" t="str">
        <f t="shared" si="234"/>
        <v>LOSS</v>
      </c>
      <c r="J7500" t="str">
        <f t="shared" si="235"/>
        <v>WIN</v>
      </c>
      <c r="K7500" t="s">
        <v>114</v>
      </c>
      <c r="L7500">
        <v>-2</v>
      </c>
      <c r="M7500">
        <v>37.5</v>
      </c>
      <c r="N7500" t="s">
        <v>154</v>
      </c>
      <c r="O7500" t="b">
        <v>0</v>
      </c>
      <c r="P7500">
        <v>50</v>
      </c>
      <c r="Q7500">
        <v>5</v>
      </c>
      <c r="R7500">
        <v>59</v>
      </c>
    </row>
    <row r="7501" spans="1:19" x14ac:dyDescent="0.2">
      <c r="A7501" s="1">
        <v>36842</v>
      </c>
      <c r="B7501">
        <v>2000</v>
      </c>
      <c r="C7501">
        <v>11</v>
      </c>
      <c r="D7501" t="b">
        <v>0</v>
      </c>
      <c r="E7501" t="s">
        <v>48</v>
      </c>
      <c r="F7501">
        <v>19</v>
      </c>
      <c r="G7501">
        <v>11</v>
      </c>
      <c r="H7501" t="s">
        <v>29</v>
      </c>
      <c r="I7501" t="str">
        <f t="shared" si="234"/>
        <v>WIN</v>
      </c>
      <c r="J7501" t="str">
        <f t="shared" si="235"/>
        <v>LOSS</v>
      </c>
      <c r="K7501" t="s">
        <v>109</v>
      </c>
      <c r="L7501">
        <v>-7</v>
      </c>
      <c r="M7501">
        <v>32</v>
      </c>
      <c r="N7501" t="s">
        <v>164</v>
      </c>
      <c r="O7501" t="b">
        <v>0</v>
      </c>
      <c r="P7501">
        <v>43</v>
      </c>
      <c r="Q7501">
        <v>10</v>
      </c>
      <c r="R7501">
        <v>82</v>
      </c>
    </row>
    <row r="7502" spans="1:19" x14ac:dyDescent="0.2">
      <c r="A7502" s="1">
        <v>36842</v>
      </c>
      <c r="B7502">
        <v>2000</v>
      </c>
      <c r="C7502">
        <v>11</v>
      </c>
      <c r="D7502" t="b">
        <v>0</v>
      </c>
      <c r="E7502" t="s">
        <v>52</v>
      </c>
      <c r="F7502">
        <v>23</v>
      </c>
      <c r="G7502">
        <v>6</v>
      </c>
      <c r="H7502" t="s">
        <v>72</v>
      </c>
      <c r="I7502" t="str">
        <f t="shared" si="234"/>
        <v>WIN</v>
      </c>
      <c r="J7502" t="str">
        <f t="shared" si="235"/>
        <v>LOSS</v>
      </c>
      <c r="K7502" t="s">
        <v>89</v>
      </c>
      <c r="L7502">
        <v>-8.5</v>
      </c>
      <c r="M7502">
        <v>39</v>
      </c>
      <c r="N7502" t="s">
        <v>90</v>
      </c>
      <c r="O7502" t="b">
        <v>0</v>
      </c>
      <c r="P7502">
        <v>48</v>
      </c>
      <c r="Q7502">
        <v>12</v>
      </c>
      <c r="R7502">
        <v>96</v>
      </c>
    </row>
    <row r="7503" spans="1:19" x14ac:dyDescent="0.2">
      <c r="A7503" s="1">
        <v>36842</v>
      </c>
      <c r="B7503">
        <v>2000</v>
      </c>
      <c r="C7503">
        <v>11</v>
      </c>
      <c r="D7503" t="b">
        <v>0</v>
      </c>
      <c r="E7503" t="s">
        <v>35</v>
      </c>
      <c r="F7503">
        <v>13</v>
      </c>
      <c r="G7503">
        <v>10</v>
      </c>
      <c r="H7503" t="s">
        <v>30</v>
      </c>
      <c r="I7503" t="str">
        <f t="shared" si="234"/>
        <v>WIN</v>
      </c>
      <c r="J7503" t="str">
        <f t="shared" si="235"/>
        <v>LOSS</v>
      </c>
      <c r="K7503" t="s">
        <v>126</v>
      </c>
      <c r="L7503">
        <v>-8.5</v>
      </c>
      <c r="M7503">
        <v>40</v>
      </c>
      <c r="N7503" t="s">
        <v>97</v>
      </c>
      <c r="O7503" t="b">
        <v>0</v>
      </c>
      <c r="P7503">
        <v>72</v>
      </c>
      <c r="Q7503">
        <v>0</v>
      </c>
      <c r="S7503" t="s">
        <v>74</v>
      </c>
    </row>
    <row r="7504" spans="1:19" x14ac:dyDescent="0.2">
      <c r="A7504" s="1">
        <v>36842</v>
      </c>
      <c r="B7504">
        <v>2000</v>
      </c>
      <c r="C7504">
        <v>11</v>
      </c>
      <c r="D7504" t="b">
        <v>0</v>
      </c>
      <c r="E7504" t="s">
        <v>133</v>
      </c>
      <c r="F7504">
        <v>23</v>
      </c>
      <c r="G7504">
        <v>15</v>
      </c>
      <c r="H7504" t="s">
        <v>25</v>
      </c>
      <c r="I7504" t="str">
        <f t="shared" si="234"/>
        <v>WIN</v>
      </c>
      <c r="J7504" t="str">
        <f t="shared" si="235"/>
        <v>LOSS</v>
      </c>
      <c r="K7504" t="s">
        <v>78</v>
      </c>
      <c r="L7504">
        <v>-6</v>
      </c>
      <c r="M7504">
        <v>52.5</v>
      </c>
      <c r="N7504" t="s">
        <v>134</v>
      </c>
      <c r="O7504" t="b">
        <v>0</v>
      </c>
      <c r="P7504">
        <v>72</v>
      </c>
      <c r="Q7504">
        <v>0</v>
      </c>
      <c r="S7504" t="s">
        <v>74</v>
      </c>
    </row>
    <row r="7505" spans="1:19" x14ac:dyDescent="0.2">
      <c r="A7505" s="1">
        <v>36842</v>
      </c>
      <c r="B7505">
        <v>2000</v>
      </c>
      <c r="C7505">
        <v>11</v>
      </c>
      <c r="D7505" t="b">
        <v>0</v>
      </c>
      <c r="E7505" t="s">
        <v>148</v>
      </c>
      <c r="F7505">
        <v>21</v>
      </c>
      <c r="G7505">
        <v>28</v>
      </c>
      <c r="H7505" t="s">
        <v>100</v>
      </c>
      <c r="I7505" t="str">
        <f t="shared" si="234"/>
        <v>LOSS</v>
      </c>
      <c r="J7505" t="str">
        <f t="shared" si="235"/>
        <v>WIN</v>
      </c>
      <c r="K7505" t="s">
        <v>155</v>
      </c>
      <c r="L7505">
        <v>-7.5</v>
      </c>
      <c r="M7505">
        <v>40.5</v>
      </c>
      <c r="N7505" t="s">
        <v>149</v>
      </c>
      <c r="O7505" t="b">
        <v>0</v>
      </c>
      <c r="P7505">
        <v>62</v>
      </c>
      <c r="Q7505">
        <v>5</v>
      </c>
      <c r="R7505">
        <v>66</v>
      </c>
    </row>
    <row r="7506" spans="1:19" x14ac:dyDescent="0.2">
      <c r="A7506" s="1">
        <v>36842</v>
      </c>
      <c r="B7506">
        <v>2000</v>
      </c>
      <c r="C7506">
        <v>11</v>
      </c>
      <c r="D7506" t="b">
        <v>0</v>
      </c>
      <c r="E7506" t="s">
        <v>42</v>
      </c>
      <c r="F7506">
        <v>31</v>
      </c>
      <c r="G7506">
        <v>14</v>
      </c>
      <c r="H7506" t="s">
        <v>143</v>
      </c>
      <c r="I7506" t="str">
        <f t="shared" si="234"/>
        <v>WIN</v>
      </c>
      <c r="J7506" t="str">
        <f t="shared" si="235"/>
        <v>LOSS</v>
      </c>
      <c r="K7506" t="s">
        <v>80</v>
      </c>
      <c r="L7506">
        <v>-12.5</v>
      </c>
      <c r="M7506">
        <v>46</v>
      </c>
      <c r="N7506" t="s">
        <v>130</v>
      </c>
      <c r="O7506" t="b">
        <v>0</v>
      </c>
      <c r="P7506">
        <v>72</v>
      </c>
      <c r="Q7506">
        <v>0</v>
      </c>
      <c r="S7506" t="s">
        <v>74</v>
      </c>
    </row>
    <row r="7507" spans="1:19" x14ac:dyDescent="0.2">
      <c r="A7507" s="1">
        <v>36842</v>
      </c>
      <c r="B7507">
        <v>2000</v>
      </c>
      <c r="C7507">
        <v>11</v>
      </c>
      <c r="D7507" t="b">
        <v>0</v>
      </c>
      <c r="E7507" t="s">
        <v>39</v>
      </c>
      <c r="F7507">
        <v>24</v>
      </c>
      <c r="G7507">
        <v>38</v>
      </c>
      <c r="H7507" t="s">
        <v>147</v>
      </c>
      <c r="I7507" t="str">
        <f t="shared" si="234"/>
        <v>LOSS</v>
      </c>
      <c r="J7507" t="str">
        <f t="shared" si="235"/>
        <v>WIN</v>
      </c>
      <c r="K7507" t="s">
        <v>108</v>
      </c>
      <c r="L7507">
        <v>-2</v>
      </c>
      <c r="M7507">
        <v>48.5</v>
      </c>
      <c r="N7507" t="s">
        <v>98</v>
      </c>
      <c r="O7507" t="b">
        <v>0</v>
      </c>
      <c r="P7507">
        <v>50</v>
      </c>
      <c r="Q7507">
        <v>15</v>
      </c>
      <c r="R7507">
        <v>76</v>
      </c>
    </row>
    <row r="7508" spans="1:19" x14ac:dyDescent="0.2">
      <c r="A7508" s="1">
        <v>36842</v>
      </c>
      <c r="B7508">
        <v>2000</v>
      </c>
      <c r="C7508">
        <v>11</v>
      </c>
      <c r="D7508" t="b">
        <v>0</v>
      </c>
      <c r="E7508" t="s">
        <v>38</v>
      </c>
      <c r="F7508">
        <v>23</v>
      </c>
      <c r="G7508">
        <v>26</v>
      </c>
      <c r="H7508" t="s">
        <v>45</v>
      </c>
      <c r="I7508" t="str">
        <f t="shared" si="234"/>
        <v>LOSS</v>
      </c>
      <c r="J7508" t="str">
        <f t="shared" si="235"/>
        <v>WIN</v>
      </c>
      <c r="K7508" t="s">
        <v>95</v>
      </c>
      <c r="L7508">
        <v>-3.5</v>
      </c>
      <c r="M7508">
        <v>33</v>
      </c>
      <c r="N7508" t="s">
        <v>84</v>
      </c>
      <c r="O7508" t="b">
        <v>0</v>
      </c>
      <c r="P7508">
        <v>41</v>
      </c>
      <c r="Q7508">
        <v>8</v>
      </c>
      <c r="R7508">
        <v>76</v>
      </c>
    </row>
    <row r="7509" spans="1:19" x14ac:dyDescent="0.2">
      <c r="A7509" s="1">
        <v>36842</v>
      </c>
      <c r="B7509">
        <v>2000</v>
      </c>
      <c r="C7509">
        <v>11</v>
      </c>
      <c r="D7509" t="b">
        <v>0</v>
      </c>
      <c r="E7509" t="s">
        <v>22</v>
      </c>
      <c r="F7509">
        <v>7</v>
      </c>
      <c r="G7509">
        <v>17</v>
      </c>
      <c r="H7509" t="s">
        <v>16</v>
      </c>
      <c r="I7509" t="str">
        <f t="shared" si="234"/>
        <v>LOSS</v>
      </c>
      <c r="J7509" t="str">
        <f t="shared" si="235"/>
        <v>WIN</v>
      </c>
      <c r="K7509" t="s">
        <v>92</v>
      </c>
      <c r="L7509">
        <v>-5</v>
      </c>
      <c r="M7509">
        <v>33.5</v>
      </c>
      <c r="N7509" t="s">
        <v>68</v>
      </c>
      <c r="O7509" t="b">
        <v>0</v>
      </c>
      <c r="P7509">
        <v>54</v>
      </c>
      <c r="Q7509">
        <v>7</v>
      </c>
      <c r="R7509">
        <v>60</v>
      </c>
    </row>
    <row r="7510" spans="1:19" x14ac:dyDescent="0.2">
      <c r="A7510" s="1">
        <v>36842</v>
      </c>
      <c r="B7510">
        <v>2000</v>
      </c>
      <c r="C7510">
        <v>11</v>
      </c>
      <c r="D7510" t="b">
        <v>0</v>
      </c>
      <c r="E7510" t="s">
        <v>41</v>
      </c>
      <c r="F7510">
        <v>21</v>
      </c>
      <c r="G7510">
        <v>7</v>
      </c>
      <c r="H7510" t="s">
        <v>33</v>
      </c>
      <c r="I7510" t="str">
        <f t="shared" si="234"/>
        <v>WIN</v>
      </c>
      <c r="J7510" t="str">
        <f t="shared" si="235"/>
        <v>LOSS</v>
      </c>
      <c r="K7510" t="s">
        <v>112</v>
      </c>
      <c r="L7510">
        <v>-3.5</v>
      </c>
      <c r="M7510">
        <v>52</v>
      </c>
      <c r="N7510" t="s">
        <v>88</v>
      </c>
      <c r="O7510" t="b">
        <v>0</v>
      </c>
      <c r="P7510">
        <v>48</v>
      </c>
      <c r="Q7510">
        <v>8</v>
      </c>
      <c r="R7510">
        <v>72</v>
      </c>
    </row>
    <row r="7511" spans="1:19" x14ac:dyDescent="0.2">
      <c r="A7511" s="1">
        <v>36842</v>
      </c>
      <c r="B7511">
        <v>2000</v>
      </c>
      <c r="C7511">
        <v>11</v>
      </c>
      <c r="D7511" t="b">
        <v>0</v>
      </c>
      <c r="E7511" t="s">
        <v>99</v>
      </c>
      <c r="F7511">
        <v>20</v>
      </c>
      <c r="G7511">
        <v>15</v>
      </c>
      <c r="H7511" t="s">
        <v>26</v>
      </c>
      <c r="I7511" t="str">
        <f t="shared" si="234"/>
        <v>WIN</v>
      </c>
      <c r="J7511" t="str">
        <f t="shared" si="235"/>
        <v>LOSS</v>
      </c>
      <c r="K7511" t="s">
        <v>105</v>
      </c>
      <c r="L7511">
        <v>-9</v>
      </c>
      <c r="M7511">
        <v>42</v>
      </c>
      <c r="N7511" t="s">
        <v>162</v>
      </c>
      <c r="O7511" t="b">
        <v>0</v>
      </c>
      <c r="P7511">
        <v>64</v>
      </c>
      <c r="Q7511">
        <v>5</v>
      </c>
      <c r="R7511">
        <v>70</v>
      </c>
    </row>
    <row r="7512" spans="1:19" x14ac:dyDescent="0.2">
      <c r="A7512" s="1">
        <v>36842</v>
      </c>
      <c r="B7512">
        <v>2000</v>
      </c>
      <c r="C7512">
        <v>11</v>
      </c>
      <c r="D7512" t="b">
        <v>0</v>
      </c>
      <c r="E7512" t="s">
        <v>165</v>
      </c>
      <c r="F7512">
        <v>23</v>
      </c>
      <c r="G7512">
        <v>24</v>
      </c>
      <c r="H7512" t="s">
        <v>152</v>
      </c>
      <c r="I7512" t="str">
        <f t="shared" si="234"/>
        <v>LOSS</v>
      </c>
      <c r="J7512" t="str">
        <f t="shared" si="235"/>
        <v>WIN</v>
      </c>
      <c r="K7512" t="s">
        <v>118</v>
      </c>
      <c r="L7512">
        <v>-4</v>
      </c>
      <c r="M7512">
        <v>33</v>
      </c>
      <c r="N7512" t="s">
        <v>166</v>
      </c>
      <c r="O7512" t="b">
        <v>0</v>
      </c>
      <c r="P7512">
        <v>46</v>
      </c>
      <c r="Q7512">
        <v>4</v>
      </c>
      <c r="R7512">
        <v>67</v>
      </c>
    </row>
    <row r="7513" spans="1:19" x14ac:dyDescent="0.2">
      <c r="A7513" s="1">
        <v>36843</v>
      </c>
      <c r="B7513">
        <v>2000</v>
      </c>
      <c r="C7513">
        <v>11</v>
      </c>
      <c r="D7513" t="b">
        <v>0</v>
      </c>
      <c r="E7513" t="s">
        <v>20</v>
      </c>
      <c r="F7513">
        <v>27</v>
      </c>
      <c r="G7513">
        <v>24</v>
      </c>
      <c r="H7513" t="s">
        <v>17</v>
      </c>
      <c r="I7513" t="str">
        <f t="shared" si="234"/>
        <v>WIN</v>
      </c>
      <c r="J7513" t="str">
        <f t="shared" si="235"/>
        <v>LOSS</v>
      </c>
      <c r="K7513" t="s">
        <v>111</v>
      </c>
      <c r="L7513">
        <v>-3</v>
      </c>
      <c r="M7513">
        <v>50</v>
      </c>
      <c r="N7513" t="s">
        <v>54</v>
      </c>
      <c r="O7513" t="b">
        <v>0</v>
      </c>
      <c r="P7513">
        <v>14</v>
      </c>
      <c r="Q7513">
        <v>11</v>
      </c>
      <c r="R7513">
        <v>57</v>
      </c>
    </row>
    <row r="7514" spans="1:19" x14ac:dyDescent="0.2">
      <c r="A7514" s="1">
        <v>36849</v>
      </c>
      <c r="B7514">
        <v>2000</v>
      </c>
      <c r="C7514">
        <v>12</v>
      </c>
      <c r="D7514" t="b">
        <v>0</v>
      </c>
      <c r="E7514" t="s">
        <v>152</v>
      </c>
      <c r="F7514">
        <v>27</v>
      </c>
      <c r="G7514">
        <v>0</v>
      </c>
      <c r="H7514" t="s">
        <v>52</v>
      </c>
      <c r="I7514" t="str">
        <f t="shared" si="234"/>
        <v>WIN</v>
      </c>
      <c r="J7514" t="str">
        <f t="shared" si="235"/>
        <v>LOSS</v>
      </c>
      <c r="K7514" t="s">
        <v>153</v>
      </c>
      <c r="L7514">
        <v>-7</v>
      </c>
      <c r="M7514">
        <v>36</v>
      </c>
      <c r="N7514" t="s">
        <v>160</v>
      </c>
      <c r="O7514" t="b">
        <v>0</v>
      </c>
      <c r="P7514">
        <v>36</v>
      </c>
      <c r="Q7514">
        <v>6</v>
      </c>
      <c r="R7514">
        <v>56</v>
      </c>
    </row>
    <row r="7515" spans="1:19" x14ac:dyDescent="0.2">
      <c r="A7515" s="1">
        <v>36849</v>
      </c>
      <c r="B7515">
        <v>2000</v>
      </c>
      <c r="C7515">
        <v>12</v>
      </c>
      <c r="D7515" t="b">
        <v>0</v>
      </c>
      <c r="E7515" t="s">
        <v>36</v>
      </c>
      <c r="F7515">
        <v>13</v>
      </c>
      <c r="G7515">
        <v>10</v>
      </c>
      <c r="H7515" t="s">
        <v>99</v>
      </c>
      <c r="I7515" t="str">
        <f t="shared" si="234"/>
        <v>WIN</v>
      </c>
      <c r="J7515" t="str">
        <f t="shared" si="235"/>
        <v>LOSS</v>
      </c>
      <c r="K7515" t="s">
        <v>105</v>
      </c>
      <c r="L7515">
        <v>-8</v>
      </c>
      <c r="M7515">
        <v>36</v>
      </c>
      <c r="N7515" t="s">
        <v>85</v>
      </c>
      <c r="O7515" t="b">
        <v>0</v>
      </c>
      <c r="P7515">
        <v>30</v>
      </c>
      <c r="Q7515">
        <v>13</v>
      </c>
      <c r="R7515">
        <v>68</v>
      </c>
    </row>
    <row r="7516" spans="1:19" x14ac:dyDescent="0.2">
      <c r="A7516" s="1">
        <v>36849</v>
      </c>
      <c r="B7516">
        <v>2000</v>
      </c>
      <c r="C7516">
        <v>12</v>
      </c>
      <c r="D7516" t="b">
        <v>0</v>
      </c>
      <c r="E7516" t="s">
        <v>20</v>
      </c>
      <c r="F7516">
        <v>38</v>
      </c>
      <c r="G7516">
        <v>37</v>
      </c>
      <c r="H7516" t="s">
        <v>22</v>
      </c>
      <c r="I7516" t="str">
        <f t="shared" si="234"/>
        <v>WIN</v>
      </c>
      <c r="J7516" t="str">
        <f t="shared" si="235"/>
        <v>LOSS</v>
      </c>
      <c r="K7516" t="s">
        <v>111</v>
      </c>
      <c r="L7516">
        <v>-9.5</v>
      </c>
      <c r="M7516">
        <v>42.5</v>
      </c>
      <c r="N7516" t="s">
        <v>54</v>
      </c>
      <c r="O7516" t="b">
        <v>0</v>
      </c>
      <c r="P7516">
        <v>28</v>
      </c>
      <c r="Q7516">
        <v>11</v>
      </c>
      <c r="R7516">
        <v>57</v>
      </c>
    </row>
    <row r="7517" spans="1:19" x14ac:dyDescent="0.2">
      <c r="A7517" s="1">
        <v>36849</v>
      </c>
      <c r="B7517">
        <v>2000</v>
      </c>
      <c r="C7517">
        <v>12</v>
      </c>
      <c r="D7517" t="b">
        <v>0</v>
      </c>
      <c r="E7517" t="s">
        <v>26</v>
      </c>
      <c r="F7517">
        <v>26</v>
      </c>
      <c r="G7517">
        <v>24</v>
      </c>
      <c r="H7517" t="s">
        <v>133</v>
      </c>
      <c r="I7517" t="str">
        <f t="shared" si="234"/>
        <v>WIN</v>
      </c>
      <c r="J7517" t="str">
        <f t="shared" si="235"/>
        <v>LOSS</v>
      </c>
      <c r="K7517" t="s">
        <v>78</v>
      </c>
      <c r="L7517">
        <v>-6</v>
      </c>
      <c r="M7517">
        <v>46</v>
      </c>
      <c r="N7517" t="s">
        <v>28</v>
      </c>
      <c r="O7517" t="b">
        <v>0</v>
      </c>
      <c r="P7517">
        <v>26</v>
      </c>
      <c r="Q7517">
        <v>10</v>
      </c>
      <c r="R7517">
        <v>79</v>
      </c>
    </row>
    <row r="7518" spans="1:19" x14ac:dyDescent="0.2">
      <c r="A7518" s="1">
        <v>36849</v>
      </c>
      <c r="B7518">
        <v>2000</v>
      </c>
      <c r="C7518">
        <v>12</v>
      </c>
      <c r="D7518" t="b">
        <v>0</v>
      </c>
      <c r="E7518" t="s">
        <v>33</v>
      </c>
      <c r="F7518">
        <v>17</v>
      </c>
      <c r="G7518">
        <v>21</v>
      </c>
      <c r="H7518" t="s">
        <v>23</v>
      </c>
      <c r="I7518" t="str">
        <f t="shared" si="234"/>
        <v>LOSS</v>
      </c>
      <c r="J7518" t="str">
        <f t="shared" si="235"/>
        <v>WIN</v>
      </c>
      <c r="K7518" t="s">
        <v>112</v>
      </c>
      <c r="L7518">
        <v>-3</v>
      </c>
      <c r="M7518">
        <v>42</v>
      </c>
      <c r="N7518" t="s">
        <v>87</v>
      </c>
      <c r="O7518" t="b">
        <v>0</v>
      </c>
      <c r="P7518">
        <v>36</v>
      </c>
      <c r="Q7518">
        <v>16</v>
      </c>
      <c r="R7518">
        <v>57</v>
      </c>
    </row>
    <row r="7519" spans="1:19" x14ac:dyDescent="0.2">
      <c r="A7519" s="1">
        <v>36849</v>
      </c>
      <c r="B7519">
        <v>2000</v>
      </c>
      <c r="C7519">
        <v>12</v>
      </c>
      <c r="D7519" t="b">
        <v>0</v>
      </c>
      <c r="E7519" t="s">
        <v>16</v>
      </c>
      <c r="F7519">
        <v>3</v>
      </c>
      <c r="G7519">
        <v>20</v>
      </c>
      <c r="H7519" t="s">
        <v>25</v>
      </c>
      <c r="I7519" t="str">
        <f t="shared" si="234"/>
        <v>LOSS</v>
      </c>
      <c r="J7519" t="str">
        <f t="shared" si="235"/>
        <v>WIN</v>
      </c>
      <c r="K7519" t="s">
        <v>92</v>
      </c>
      <c r="L7519">
        <v>-3.5</v>
      </c>
      <c r="M7519">
        <v>38.5</v>
      </c>
      <c r="N7519" t="s">
        <v>136</v>
      </c>
      <c r="O7519" t="b">
        <v>0</v>
      </c>
      <c r="P7519">
        <v>78</v>
      </c>
      <c r="Q7519">
        <v>9</v>
      </c>
      <c r="R7519">
        <v>78</v>
      </c>
    </row>
    <row r="7520" spans="1:19" x14ac:dyDescent="0.2">
      <c r="A7520" s="1">
        <v>36849</v>
      </c>
      <c r="B7520">
        <v>2000</v>
      </c>
      <c r="C7520">
        <v>12</v>
      </c>
      <c r="D7520" t="b">
        <v>0</v>
      </c>
      <c r="E7520" t="s">
        <v>42</v>
      </c>
      <c r="F7520">
        <v>31</v>
      </c>
      <c r="G7520">
        <v>17</v>
      </c>
      <c r="H7520" t="s">
        <v>146</v>
      </c>
      <c r="I7520" t="str">
        <f t="shared" si="234"/>
        <v>WIN</v>
      </c>
      <c r="J7520" t="str">
        <f t="shared" si="235"/>
        <v>LOSS</v>
      </c>
      <c r="K7520" t="s">
        <v>80</v>
      </c>
      <c r="L7520">
        <v>-9.5</v>
      </c>
      <c r="M7520">
        <v>46.5</v>
      </c>
      <c r="N7520" t="s">
        <v>130</v>
      </c>
      <c r="O7520" t="b">
        <v>0</v>
      </c>
      <c r="P7520">
        <v>72</v>
      </c>
      <c r="Q7520">
        <v>0</v>
      </c>
      <c r="S7520" t="s">
        <v>74</v>
      </c>
    </row>
    <row r="7521" spans="1:19" x14ac:dyDescent="0.2">
      <c r="A7521" s="1">
        <v>36849</v>
      </c>
      <c r="B7521">
        <v>2000</v>
      </c>
      <c r="C7521">
        <v>12</v>
      </c>
      <c r="D7521" t="b">
        <v>0</v>
      </c>
      <c r="E7521" t="s">
        <v>29</v>
      </c>
      <c r="F7521">
        <v>16</v>
      </c>
      <c r="G7521">
        <v>13</v>
      </c>
      <c r="H7521" t="s">
        <v>72</v>
      </c>
      <c r="I7521" t="str">
        <f t="shared" si="234"/>
        <v>WIN</v>
      </c>
      <c r="J7521" t="str">
        <f t="shared" si="235"/>
        <v>LOSS</v>
      </c>
      <c r="K7521" t="s">
        <v>109</v>
      </c>
      <c r="L7521">
        <v>-7</v>
      </c>
      <c r="M7521">
        <v>36</v>
      </c>
      <c r="N7521" t="s">
        <v>86</v>
      </c>
      <c r="O7521" t="b">
        <v>0</v>
      </c>
      <c r="P7521">
        <v>40</v>
      </c>
      <c r="Q7521">
        <v>9</v>
      </c>
      <c r="R7521">
        <v>53</v>
      </c>
    </row>
    <row r="7522" spans="1:19" x14ac:dyDescent="0.2">
      <c r="A7522" s="1">
        <v>36849</v>
      </c>
      <c r="B7522">
        <v>2000</v>
      </c>
      <c r="C7522">
        <v>12</v>
      </c>
      <c r="D7522" t="b">
        <v>0</v>
      </c>
      <c r="E7522" t="s">
        <v>69</v>
      </c>
      <c r="F7522">
        <v>22</v>
      </c>
      <c r="G7522">
        <v>31</v>
      </c>
      <c r="H7522" t="s">
        <v>17</v>
      </c>
      <c r="I7522" t="str">
        <f t="shared" si="234"/>
        <v>LOSS</v>
      </c>
      <c r="J7522" t="str">
        <f t="shared" si="235"/>
        <v>WIN</v>
      </c>
      <c r="K7522" t="s">
        <v>103</v>
      </c>
      <c r="L7522">
        <v>-3</v>
      </c>
      <c r="M7522">
        <v>43</v>
      </c>
      <c r="N7522" t="s">
        <v>96</v>
      </c>
      <c r="O7522" t="b">
        <v>0</v>
      </c>
      <c r="P7522">
        <v>72</v>
      </c>
      <c r="Q7522">
        <v>0</v>
      </c>
      <c r="S7522" t="s">
        <v>74</v>
      </c>
    </row>
    <row r="7523" spans="1:19" x14ac:dyDescent="0.2">
      <c r="A7523" s="1">
        <v>36849</v>
      </c>
      <c r="B7523">
        <v>2000</v>
      </c>
      <c r="C7523">
        <v>12</v>
      </c>
      <c r="D7523" t="b">
        <v>0</v>
      </c>
      <c r="E7523" t="s">
        <v>39</v>
      </c>
      <c r="F7523">
        <v>21</v>
      </c>
      <c r="G7523">
        <v>31</v>
      </c>
      <c r="H7523" t="s">
        <v>35</v>
      </c>
      <c r="I7523" t="str">
        <f t="shared" si="234"/>
        <v>LOSS</v>
      </c>
      <c r="J7523" t="str">
        <f t="shared" si="235"/>
        <v>WIN</v>
      </c>
      <c r="K7523" t="s">
        <v>127</v>
      </c>
      <c r="L7523">
        <v>-5</v>
      </c>
      <c r="M7523">
        <v>36.5</v>
      </c>
      <c r="N7523" t="s">
        <v>98</v>
      </c>
      <c r="O7523" t="b">
        <v>0</v>
      </c>
      <c r="P7523">
        <v>40</v>
      </c>
      <c r="Q7523">
        <v>11</v>
      </c>
      <c r="R7523">
        <v>56</v>
      </c>
    </row>
    <row r="7524" spans="1:19" x14ac:dyDescent="0.2">
      <c r="A7524" s="1">
        <v>36849</v>
      </c>
      <c r="B7524">
        <v>2000</v>
      </c>
      <c r="C7524">
        <v>12</v>
      </c>
      <c r="D7524" t="b">
        <v>0</v>
      </c>
      <c r="E7524" t="s">
        <v>45</v>
      </c>
      <c r="F7524">
        <v>34</v>
      </c>
      <c r="G7524">
        <v>9</v>
      </c>
      <c r="H7524" t="s">
        <v>143</v>
      </c>
      <c r="I7524" t="str">
        <f t="shared" si="234"/>
        <v>WIN</v>
      </c>
      <c r="J7524" t="str">
        <f t="shared" si="235"/>
        <v>LOSS</v>
      </c>
      <c r="K7524" t="s">
        <v>116</v>
      </c>
      <c r="L7524">
        <v>-7</v>
      </c>
      <c r="M7524">
        <v>38</v>
      </c>
      <c r="N7524" t="s">
        <v>83</v>
      </c>
      <c r="O7524" t="b">
        <v>0</v>
      </c>
      <c r="P7524">
        <v>38</v>
      </c>
      <c r="Q7524">
        <v>9</v>
      </c>
      <c r="R7524">
        <v>57</v>
      </c>
    </row>
    <row r="7525" spans="1:19" x14ac:dyDescent="0.2">
      <c r="A7525" s="1">
        <v>36849</v>
      </c>
      <c r="B7525">
        <v>2000</v>
      </c>
      <c r="C7525">
        <v>12</v>
      </c>
      <c r="D7525" t="b">
        <v>0</v>
      </c>
      <c r="E7525" t="s">
        <v>38</v>
      </c>
      <c r="F7525">
        <v>24</v>
      </c>
      <c r="G7525">
        <v>34</v>
      </c>
      <c r="H7525" t="s">
        <v>148</v>
      </c>
      <c r="I7525" t="str">
        <f t="shared" si="234"/>
        <v>LOSS</v>
      </c>
      <c r="J7525" t="str">
        <f t="shared" si="235"/>
        <v>WIN</v>
      </c>
      <c r="K7525" t="s">
        <v>95</v>
      </c>
      <c r="L7525">
        <v>-3</v>
      </c>
      <c r="M7525">
        <v>37</v>
      </c>
      <c r="N7525" t="s">
        <v>84</v>
      </c>
      <c r="O7525" t="b">
        <v>0</v>
      </c>
      <c r="P7525">
        <v>31</v>
      </c>
      <c r="Q7525">
        <v>9</v>
      </c>
      <c r="R7525">
        <v>59</v>
      </c>
    </row>
    <row r="7526" spans="1:19" x14ac:dyDescent="0.2">
      <c r="A7526" s="1">
        <v>36849</v>
      </c>
      <c r="B7526">
        <v>2000</v>
      </c>
      <c r="C7526">
        <v>12</v>
      </c>
      <c r="D7526" t="b">
        <v>0</v>
      </c>
      <c r="E7526" t="s">
        <v>41</v>
      </c>
      <c r="F7526">
        <v>16</v>
      </c>
      <c r="G7526">
        <v>6</v>
      </c>
      <c r="H7526" t="s">
        <v>30</v>
      </c>
      <c r="I7526" t="str">
        <f t="shared" si="234"/>
        <v>WIN</v>
      </c>
      <c r="J7526" t="str">
        <f t="shared" si="235"/>
        <v>LOSS</v>
      </c>
      <c r="K7526" t="s">
        <v>129</v>
      </c>
      <c r="L7526">
        <v>-5.5</v>
      </c>
      <c r="M7526">
        <v>47.5</v>
      </c>
      <c r="N7526" t="s">
        <v>88</v>
      </c>
      <c r="O7526" t="b">
        <v>0</v>
      </c>
      <c r="P7526">
        <v>51</v>
      </c>
      <c r="Q7526">
        <v>6</v>
      </c>
      <c r="R7526">
        <v>70</v>
      </c>
    </row>
    <row r="7527" spans="1:19" x14ac:dyDescent="0.2">
      <c r="A7527" s="1">
        <v>36849</v>
      </c>
      <c r="B7527">
        <v>2000</v>
      </c>
      <c r="C7527">
        <v>12</v>
      </c>
      <c r="D7527" t="b">
        <v>0</v>
      </c>
      <c r="E7527" t="s">
        <v>165</v>
      </c>
      <c r="F7527">
        <v>24</v>
      </c>
      <c r="G7527">
        <v>10</v>
      </c>
      <c r="H7527" t="s">
        <v>48</v>
      </c>
      <c r="I7527" t="str">
        <f t="shared" si="234"/>
        <v>WIN</v>
      </c>
      <c r="J7527" t="str">
        <f t="shared" si="235"/>
        <v>LOSS</v>
      </c>
      <c r="K7527" t="s">
        <v>118</v>
      </c>
      <c r="L7527">
        <v>-16</v>
      </c>
      <c r="M7527">
        <v>35.5</v>
      </c>
      <c r="N7527" t="s">
        <v>166</v>
      </c>
      <c r="O7527" t="b">
        <v>0</v>
      </c>
      <c r="P7527">
        <v>38</v>
      </c>
      <c r="Q7527">
        <v>6</v>
      </c>
      <c r="R7527">
        <v>57</v>
      </c>
    </row>
    <row r="7528" spans="1:19" x14ac:dyDescent="0.2">
      <c r="A7528" s="1">
        <v>36850</v>
      </c>
      <c r="B7528">
        <v>2000</v>
      </c>
      <c r="C7528">
        <v>12</v>
      </c>
      <c r="D7528" t="b">
        <v>0</v>
      </c>
      <c r="E7528" t="s">
        <v>147</v>
      </c>
      <c r="F7528">
        <v>20</v>
      </c>
      <c r="G7528">
        <v>33</v>
      </c>
      <c r="H7528" t="s">
        <v>47</v>
      </c>
      <c r="I7528" t="str">
        <f t="shared" si="234"/>
        <v>LOSS</v>
      </c>
      <c r="J7528" t="str">
        <f t="shared" si="235"/>
        <v>WIN</v>
      </c>
      <c r="K7528" t="s">
        <v>108</v>
      </c>
      <c r="L7528">
        <v>-5.5</v>
      </c>
      <c r="M7528">
        <v>56</v>
      </c>
      <c r="N7528" t="s">
        <v>151</v>
      </c>
      <c r="O7528" t="b">
        <v>0</v>
      </c>
      <c r="P7528">
        <v>72</v>
      </c>
      <c r="Q7528">
        <v>0</v>
      </c>
      <c r="S7528" t="s">
        <v>74</v>
      </c>
    </row>
    <row r="7529" spans="1:19" x14ac:dyDescent="0.2">
      <c r="A7529" s="1">
        <v>36853</v>
      </c>
      <c r="B7529">
        <v>2000</v>
      </c>
      <c r="C7529">
        <v>13</v>
      </c>
      <c r="D7529" t="b">
        <v>0</v>
      </c>
      <c r="E7529" t="s">
        <v>52</v>
      </c>
      <c r="F7529">
        <v>15</v>
      </c>
      <c r="G7529">
        <v>27</v>
      </c>
      <c r="H7529" t="s">
        <v>42</v>
      </c>
      <c r="I7529" t="str">
        <f t="shared" si="234"/>
        <v>LOSS</v>
      </c>
      <c r="J7529" t="str">
        <f t="shared" si="235"/>
        <v>WIN</v>
      </c>
      <c r="K7529" t="s">
        <v>80</v>
      </c>
      <c r="L7529">
        <v>-7</v>
      </c>
      <c r="M7529">
        <v>48</v>
      </c>
      <c r="N7529" t="s">
        <v>90</v>
      </c>
      <c r="O7529" t="b">
        <v>0</v>
      </c>
      <c r="P7529">
        <v>53</v>
      </c>
      <c r="Q7529">
        <v>9</v>
      </c>
      <c r="R7529">
        <v>97</v>
      </c>
    </row>
    <row r="7530" spans="1:19" x14ac:dyDescent="0.2">
      <c r="A7530" s="1">
        <v>36853</v>
      </c>
      <c r="B7530">
        <v>2000</v>
      </c>
      <c r="C7530">
        <v>13</v>
      </c>
      <c r="D7530" t="b">
        <v>0</v>
      </c>
      <c r="E7530" t="s">
        <v>35</v>
      </c>
      <c r="F7530">
        <v>34</v>
      </c>
      <c r="G7530">
        <v>9</v>
      </c>
      <c r="H7530" t="s">
        <v>29</v>
      </c>
      <c r="I7530" t="str">
        <f t="shared" si="234"/>
        <v>WIN</v>
      </c>
      <c r="J7530" t="str">
        <f t="shared" si="235"/>
        <v>LOSS</v>
      </c>
      <c r="K7530" t="s">
        <v>126</v>
      </c>
      <c r="L7530">
        <v>-6.5</v>
      </c>
      <c r="M7530">
        <v>38</v>
      </c>
      <c r="N7530" t="s">
        <v>97</v>
      </c>
      <c r="O7530" t="b">
        <v>0</v>
      </c>
      <c r="P7530">
        <v>72</v>
      </c>
      <c r="Q7530">
        <v>0</v>
      </c>
      <c r="S7530" t="s">
        <v>74</v>
      </c>
    </row>
    <row r="7531" spans="1:19" x14ac:dyDescent="0.2">
      <c r="A7531" s="1">
        <v>36856</v>
      </c>
      <c r="B7531">
        <v>2000</v>
      </c>
      <c r="C7531">
        <v>13</v>
      </c>
      <c r="D7531" t="b">
        <v>0</v>
      </c>
      <c r="E7531" t="s">
        <v>143</v>
      </c>
      <c r="F7531">
        <v>7</v>
      </c>
      <c r="G7531">
        <v>31</v>
      </c>
      <c r="H7531" t="s">
        <v>39</v>
      </c>
      <c r="I7531" t="str">
        <f t="shared" si="234"/>
        <v>LOSS</v>
      </c>
      <c r="J7531" t="str">
        <f t="shared" si="235"/>
        <v>WIN</v>
      </c>
      <c r="K7531" t="s">
        <v>127</v>
      </c>
      <c r="L7531">
        <v>-6</v>
      </c>
      <c r="M7531">
        <v>39</v>
      </c>
      <c r="N7531" t="s">
        <v>144</v>
      </c>
      <c r="O7531" t="b">
        <v>0</v>
      </c>
      <c r="P7531">
        <v>57</v>
      </c>
      <c r="Q7531">
        <v>5</v>
      </c>
      <c r="R7531">
        <v>34</v>
      </c>
    </row>
    <row r="7532" spans="1:19" x14ac:dyDescent="0.2">
      <c r="A7532" s="1">
        <v>36856</v>
      </c>
      <c r="B7532">
        <v>2000</v>
      </c>
      <c r="C7532">
        <v>13</v>
      </c>
      <c r="D7532" t="b">
        <v>0</v>
      </c>
      <c r="E7532" t="s">
        <v>152</v>
      </c>
      <c r="F7532">
        <v>44</v>
      </c>
      <c r="G7532">
        <v>7</v>
      </c>
      <c r="H7532" t="s">
        <v>48</v>
      </c>
      <c r="I7532" t="str">
        <f t="shared" si="234"/>
        <v>WIN</v>
      </c>
      <c r="J7532" t="str">
        <f t="shared" si="235"/>
        <v>LOSS</v>
      </c>
      <c r="K7532" t="s">
        <v>153</v>
      </c>
      <c r="L7532">
        <v>-15</v>
      </c>
      <c r="M7532">
        <v>34</v>
      </c>
      <c r="N7532" t="s">
        <v>160</v>
      </c>
      <c r="O7532" t="b">
        <v>0</v>
      </c>
      <c r="P7532">
        <v>50</v>
      </c>
      <c r="Q7532">
        <v>13</v>
      </c>
      <c r="R7532">
        <v>88</v>
      </c>
    </row>
    <row r="7533" spans="1:19" x14ac:dyDescent="0.2">
      <c r="A7533" s="1">
        <v>36856</v>
      </c>
      <c r="B7533">
        <v>2000</v>
      </c>
      <c r="C7533">
        <v>13</v>
      </c>
      <c r="D7533" t="b">
        <v>0</v>
      </c>
      <c r="E7533" t="s">
        <v>72</v>
      </c>
      <c r="F7533">
        <v>28</v>
      </c>
      <c r="G7533">
        <v>48</v>
      </c>
      <c r="H7533" t="s">
        <v>38</v>
      </c>
      <c r="I7533" t="str">
        <f t="shared" si="234"/>
        <v>LOSS</v>
      </c>
      <c r="J7533" t="str">
        <f t="shared" si="235"/>
        <v>WIN</v>
      </c>
      <c r="K7533" t="s">
        <v>95</v>
      </c>
      <c r="L7533">
        <v>-4</v>
      </c>
      <c r="M7533">
        <v>34</v>
      </c>
      <c r="N7533" t="s">
        <v>167</v>
      </c>
      <c r="O7533" t="b">
        <v>0</v>
      </c>
      <c r="P7533">
        <v>44</v>
      </c>
      <c r="Q7533">
        <v>11</v>
      </c>
      <c r="R7533">
        <v>91</v>
      </c>
    </row>
    <row r="7534" spans="1:19" x14ac:dyDescent="0.2">
      <c r="A7534" s="1">
        <v>36856</v>
      </c>
      <c r="B7534">
        <v>2000</v>
      </c>
      <c r="C7534">
        <v>13</v>
      </c>
      <c r="D7534" t="b">
        <v>0</v>
      </c>
      <c r="E7534" t="s">
        <v>133</v>
      </c>
      <c r="F7534">
        <v>14</v>
      </c>
      <c r="G7534">
        <v>17</v>
      </c>
      <c r="H7534" t="s">
        <v>16</v>
      </c>
      <c r="I7534" t="str">
        <f t="shared" si="234"/>
        <v>LOSS</v>
      </c>
      <c r="J7534" t="str">
        <f t="shared" si="235"/>
        <v>WIN</v>
      </c>
      <c r="K7534" t="s">
        <v>78</v>
      </c>
      <c r="L7534">
        <v>-5.5</v>
      </c>
      <c r="M7534">
        <v>44.5</v>
      </c>
      <c r="N7534" t="s">
        <v>134</v>
      </c>
      <c r="O7534" t="b">
        <v>0</v>
      </c>
      <c r="P7534">
        <v>72</v>
      </c>
      <c r="Q7534">
        <v>0</v>
      </c>
      <c r="S7534" t="s">
        <v>74</v>
      </c>
    </row>
    <row r="7535" spans="1:19" x14ac:dyDescent="0.2">
      <c r="A7535" s="1">
        <v>36856</v>
      </c>
      <c r="B7535">
        <v>2000</v>
      </c>
      <c r="C7535">
        <v>13</v>
      </c>
      <c r="D7535" t="b">
        <v>0</v>
      </c>
      <c r="E7535" t="s">
        <v>148</v>
      </c>
      <c r="F7535">
        <v>16</v>
      </c>
      <c r="G7535">
        <v>13</v>
      </c>
      <c r="H7535" t="s">
        <v>165</v>
      </c>
      <c r="I7535" t="str">
        <f t="shared" si="234"/>
        <v>WIN</v>
      </c>
      <c r="J7535" t="str">
        <f t="shared" si="235"/>
        <v>LOSS</v>
      </c>
      <c r="K7535" t="s">
        <v>118</v>
      </c>
      <c r="L7535">
        <v>-3</v>
      </c>
      <c r="M7535">
        <v>41.5</v>
      </c>
      <c r="N7535" t="s">
        <v>149</v>
      </c>
      <c r="O7535" t="b">
        <v>0</v>
      </c>
      <c r="P7535">
        <v>60</v>
      </c>
      <c r="Q7535">
        <v>7</v>
      </c>
      <c r="R7535">
        <v>89</v>
      </c>
    </row>
    <row r="7536" spans="1:19" x14ac:dyDescent="0.2">
      <c r="A7536" s="1">
        <v>36856</v>
      </c>
      <c r="B7536">
        <v>2000</v>
      </c>
      <c r="C7536">
        <v>13</v>
      </c>
      <c r="D7536" t="b">
        <v>0</v>
      </c>
      <c r="E7536" t="s">
        <v>25</v>
      </c>
      <c r="F7536">
        <v>17</v>
      </c>
      <c r="G7536">
        <v>10</v>
      </c>
      <c r="H7536" t="s">
        <v>36</v>
      </c>
      <c r="I7536" t="str">
        <f t="shared" si="234"/>
        <v>WIN</v>
      </c>
      <c r="J7536" t="str">
        <f t="shared" si="235"/>
        <v>LOSS</v>
      </c>
      <c r="K7536" t="s">
        <v>115</v>
      </c>
      <c r="L7536">
        <v>-7</v>
      </c>
      <c r="M7536">
        <v>39.5</v>
      </c>
      <c r="N7536" t="s">
        <v>98</v>
      </c>
      <c r="O7536" t="b">
        <v>0</v>
      </c>
      <c r="P7536">
        <v>46</v>
      </c>
      <c r="Q7536">
        <v>18</v>
      </c>
      <c r="R7536">
        <v>95</v>
      </c>
    </row>
    <row r="7537" spans="1:19" x14ac:dyDescent="0.2">
      <c r="A7537" s="1">
        <v>36856</v>
      </c>
      <c r="B7537">
        <v>2000</v>
      </c>
      <c r="C7537">
        <v>13</v>
      </c>
      <c r="D7537" t="b">
        <v>0</v>
      </c>
      <c r="E7537" t="s">
        <v>17</v>
      </c>
      <c r="F7537">
        <v>41</v>
      </c>
      <c r="G7537">
        <v>14</v>
      </c>
      <c r="H7537" t="s">
        <v>30</v>
      </c>
      <c r="I7537" t="str">
        <f t="shared" si="234"/>
        <v>WIN</v>
      </c>
      <c r="J7537" t="str">
        <f t="shared" si="235"/>
        <v>LOSS</v>
      </c>
      <c r="K7537" t="s">
        <v>103</v>
      </c>
      <c r="L7537">
        <v>-11</v>
      </c>
      <c r="M7537">
        <v>44</v>
      </c>
      <c r="N7537" t="s">
        <v>57</v>
      </c>
      <c r="O7537" t="b">
        <v>0</v>
      </c>
      <c r="P7537">
        <v>48</v>
      </c>
      <c r="Q7537">
        <v>6</v>
      </c>
      <c r="R7537">
        <v>90</v>
      </c>
    </row>
    <row r="7538" spans="1:19" x14ac:dyDescent="0.2">
      <c r="A7538" s="1">
        <v>36856</v>
      </c>
      <c r="B7538">
        <v>2000</v>
      </c>
      <c r="C7538">
        <v>13</v>
      </c>
      <c r="D7538" t="b">
        <v>0</v>
      </c>
      <c r="E7538" t="s">
        <v>22</v>
      </c>
      <c r="F7538">
        <v>17</v>
      </c>
      <c r="G7538">
        <v>16</v>
      </c>
      <c r="H7538" t="s">
        <v>33</v>
      </c>
      <c r="I7538" t="str">
        <f t="shared" si="234"/>
        <v>WIN</v>
      </c>
      <c r="J7538" t="str">
        <f t="shared" si="235"/>
        <v>LOSS</v>
      </c>
      <c r="K7538" t="s">
        <v>112</v>
      </c>
      <c r="L7538">
        <v>-3</v>
      </c>
      <c r="M7538">
        <v>41</v>
      </c>
      <c r="N7538" t="s">
        <v>68</v>
      </c>
      <c r="O7538" t="b">
        <v>0</v>
      </c>
      <c r="P7538">
        <v>56</v>
      </c>
      <c r="Q7538">
        <v>5</v>
      </c>
      <c r="R7538">
        <v>78</v>
      </c>
    </row>
    <row r="7539" spans="1:19" x14ac:dyDescent="0.2">
      <c r="A7539" s="1">
        <v>36856</v>
      </c>
      <c r="B7539">
        <v>2000</v>
      </c>
      <c r="C7539">
        <v>13</v>
      </c>
      <c r="D7539" t="b">
        <v>0</v>
      </c>
      <c r="E7539" t="s">
        <v>100</v>
      </c>
      <c r="F7539">
        <v>31</v>
      </c>
      <c r="G7539">
        <v>38</v>
      </c>
      <c r="H7539" t="s">
        <v>20</v>
      </c>
      <c r="I7539" t="str">
        <f t="shared" si="234"/>
        <v>LOSS</v>
      </c>
      <c r="J7539" t="str">
        <f t="shared" si="235"/>
        <v>WIN</v>
      </c>
      <c r="K7539" t="s">
        <v>111</v>
      </c>
      <c r="L7539">
        <v>-3</v>
      </c>
      <c r="M7539">
        <v>45.5</v>
      </c>
      <c r="N7539" t="s">
        <v>145</v>
      </c>
      <c r="O7539" t="b">
        <v>0</v>
      </c>
      <c r="P7539">
        <v>45</v>
      </c>
      <c r="Q7539">
        <v>11</v>
      </c>
      <c r="R7539">
        <v>91</v>
      </c>
    </row>
    <row r="7540" spans="1:19" x14ac:dyDescent="0.2">
      <c r="A7540" s="1">
        <v>36856</v>
      </c>
      <c r="B7540">
        <v>2000</v>
      </c>
      <c r="C7540">
        <v>13</v>
      </c>
      <c r="D7540" t="b">
        <v>0</v>
      </c>
      <c r="E7540" t="s">
        <v>147</v>
      </c>
      <c r="F7540">
        <v>24</v>
      </c>
      <c r="G7540">
        <v>31</v>
      </c>
      <c r="H7540" t="s">
        <v>69</v>
      </c>
      <c r="I7540" t="str">
        <f t="shared" si="234"/>
        <v>LOSS</v>
      </c>
      <c r="J7540" t="str">
        <f t="shared" si="235"/>
        <v>WIN</v>
      </c>
      <c r="K7540" t="s">
        <v>108</v>
      </c>
      <c r="L7540">
        <v>-13.5</v>
      </c>
      <c r="M7540">
        <v>53.5</v>
      </c>
      <c r="N7540" t="s">
        <v>151</v>
      </c>
      <c r="O7540" t="b">
        <v>0</v>
      </c>
      <c r="P7540">
        <v>72</v>
      </c>
      <c r="Q7540">
        <v>0</v>
      </c>
      <c r="S7540" t="s">
        <v>74</v>
      </c>
    </row>
    <row r="7541" spans="1:19" x14ac:dyDescent="0.2">
      <c r="A7541" s="1">
        <v>36856</v>
      </c>
      <c r="B7541">
        <v>2000</v>
      </c>
      <c r="C7541">
        <v>13</v>
      </c>
      <c r="D7541" t="b">
        <v>0</v>
      </c>
      <c r="E7541" t="s">
        <v>99</v>
      </c>
      <c r="F7541">
        <v>31</v>
      </c>
      <c r="G7541">
        <v>17</v>
      </c>
      <c r="H7541" t="s">
        <v>23</v>
      </c>
      <c r="I7541" t="str">
        <f t="shared" si="234"/>
        <v>WIN</v>
      </c>
      <c r="J7541" t="str">
        <f t="shared" si="235"/>
        <v>LOSS</v>
      </c>
      <c r="K7541" t="s">
        <v>105</v>
      </c>
      <c r="L7541">
        <v>-4</v>
      </c>
      <c r="M7541">
        <v>37</v>
      </c>
      <c r="N7541" t="s">
        <v>162</v>
      </c>
      <c r="O7541" t="b">
        <v>0</v>
      </c>
      <c r="P7541">
        <v>67</v>
      </c>
      <c r="Q7541">
        <v>6</v>
      </c>
      <c r="R7541">
        <v>95</v>
      </c>
    </row>
    <row r="7542" spans="1:19" x14ac:dyDescent="0.2">
      <c r="A7542" s="1">
        <v>36856</v>
      </c>
      <c r="B7542">
        <v>2000</v>
      </c>
      <c r="C7542">
        <v>13</v>
      </c>
      <c r="D7542" t="b">
        <v>0</v>
      </c>
      <c r="E7542" t="s">
        <v>47</v>
      </c>
      <c r="F7542">
        <v>20</v>
      </c>
      <c r="G7542">
        <v>23</v>
      </c>
      <c r="H7542" t="s">
        <v>45</v>
      </c>
      <c r="I7542" t="str">
        <f t="shared" si="234"/>
        <v>LOSS</v>
      </c>
      <c r="J7542" t="str">
        <f t="shared" si="235"/>
        <v>WIN</v>
      </c>
      <c r="K7542" t="s">
        <v>124</v>
      </c>
      <c r="L7542">
        <v>-7</v>
      </c>
      <c r="M7542">
        <v>37</v>
      </c>
      <c r="N7542" t="s">
        <v>159</v>
      </c>
      <c r="O7542" t="b">
        <v>0</v>
      </c>
      <c r="P7542">
        <v>50</v>
      </c>
      <c r="Q7542">
        <v>10</v>
      </c>
      <c r="R7542">
        <v>90</v>
      </c>
    </row>
    <row r="7543" spans="1:19" x14ac:dyDescent="0.2">
      <c r="A7543" s="1">
        <v>36857</v>
      </c>
      <c r="B7543">
        <v>2000</v>
      </c>
      <c r="C7543">
        <v>13</v>
      </c>
      <c r="D7543" t="b">
        <v>0</v>
      </c>
      <c r="E7543" t="s">
        <v>146</v>
      </c>
      <c r="F7543">
        <v>31</v>
      </c>
      <c r="G7543">
        <v>14</v>
      </c>
      <c r="H7543" t="s">
        <v>26</v>
      </c>
      <c r="I7543" t="str">
        <f t="shared" si="234"/>
        <v>WIN</v>
      </c>
      <c r="J7543" t="str">
        <f t="shared" si="235"/>
        <v>LOSS</v>
      </c>
      <c r="K7543" t="s">
        <v>119</v>
      </c>
      <c r="L7543">
        <v>0</v>
      </c>
      <c r="M7543">
        <v>44</v>
      </c>
      <c r="N7543" t="s">
        <v>154</v>
      </c>
      <c r="O7543" t="b">
        <v>0</v>
      </c>
      <c r="P7543">
        <v>47</v>
      </c>
      <c r="Q7543">
        <v>6</v>
      </c>
      <c r="R7543">
        <v>71</v>
      </c>
    </row>
    <row r="7544" spans="1:19" x14ac:dyDescent="0.2">
      <c r="A7544" s="1">
        <v>36860</v>
      </c>
      <c r="B7544">
        <v>2000</v>
      </c>
      <c r="C7544">
        <v>14</v>
      </c>
      <c r="D7544" t="b">
        <v>0</v>
      </c>
      <c r="E7544" t="s">
        <v>42</v>
      </c>
      <c r="F7544">
        <v>24</v>
      </c>
      <c r="G7544">
        <v>17</v>
      </c>
      <c r="H7544" t="s">
        <v>35</v>
      </c>
      <c r="I7544" t="str">
        <f t="shared" si="234"/>
        <v>WIN</v>
      </c>
      <c r="J7544" t="str">
        <f t="shared" si="235"/>
        <v>LOSS</v>
      </c>
      <c r="K7544" t="s">
        <v>80</v>
      </c>
      <c r="L7544">
        <v>-9</v>
      </c>
      <c r="M7544">
        <v>48.5</v>
      </c>
      <c r="N7544" t="s">
        <v>130</v>
      </c>
      <c r="O7544" t="b">
        <v>0</v>
      </c>
      <c r="P7544">
        <v>72</v>
      </c>
      <c r="Q7544">
        <v>0</v>
      </c>
      <c r="S7544" t="s">
        <v>74</v>
      </c>
    </row>
    <row r="7545" spans="1:19" x14ac:dyDescent="0.2">
      <c r="A7545" s="1">
        <v>36863</v>
      </c>
      <c r="B7545">
        <v>2000</v>
      </c>
      <c r="C7545">
        <v>14</v>
      </c>
      <c r="D7545" t="b">
        <v>0</v>
      </c>
      <c r="E7545" t="s">
        <v>30</v>
      </c>
      <c r="F7545">
        <v>10</v>
      </c>
      <c r="G7545">
        <v>30</v>
      </c>
      <c r="H7545" t="s">
        <v>100</v>
      </c>
      <c r="I7545" t="str">
        <f t="shared" si="234"/>
        <v>LOSS</v>
      </c>
      <c r="J7545" t="str">
        <f t="shared" si="235"/>
        <v>WIN</v>
      </c>
      <c r="K7545" t="s">
        <v>119</v>
      </c>
      <c r="L7545">
        <v>0</v>
      </c>
      <c r="M7545">
        <v>42</v>
      </c>
      <c r="N7545" t="s">
        <v>142</v>
      </c>
      <c r="O7545" t="b">
        <v>0</v>
      </c>
      <c r="P7545">
        <v>72</v>
      </c>
      <c r="Q7545">
        <v>0</v>
      </c>
      <c r="S7545" t="s">
        <v>74</v>
      </c>
    </row>
    <row r="7546" spans="1:19" x14ac:dyDescent="0.2">
      <c r="A7546" s="1">
        <v>36863</v>
      </c>
      <c r="B7546">
        <v>2000</v>
      </c>
      <c r="C7546">
        <v>14</v>
      </c>
      <c r="D7546" t="b">
        <v>0</v>
      </c>
      <c r="E7546" t="s">
        <v>23</v>
      </c>
      <c r="F7546">
        <v>6</v>
      </c>
      <c r="G7546">
        <v>33</v>
      </c>
      <c r="H7546" t="s">
        <v>16</v>
      </c>
      <c r="I7546" t="str">
        <f t="shared" si="234"/>
        <v>LOSS</v>
      </c>
      <c r="J7546" t="str">
        <f t="shared" si="235"/>
        <v>WIN</v>
      </c>
      <c r="K7546" t="s">
        <v>125</v>
      </c>
      <c r="L7546">
        <v>-3.5</v>
      </c>
      <c r="M7546">
        <v>36</v>
      </c>
      <c r="N7546" t="s">
        <v>94</v>
      </c>
      <c r="O7546" t="b">
        <v>0</v>
      </c>
      <c r="P7546">
        <v>21</v>
      </c>
      <c r="Q7546">
        <v>6</v>
      </c>
      <c r="R7546">
        <v>78</v>
      </c>
    </row>
    <row r="7547" spans="1:19" x14ac:dyDescent="0.2">
      <c r="A7547" s="1">
        <v>36863</v>
      </c>
      <c r="B7547">
        <v>2000</v>
      </c>
      <c r="C7547">
        <v>14</v>
      </c>
      <c r="D7547" t="b">
        <v>0</v>
      </c>
      <c r="E7547" t="s">
        <v>146</v>
      </c>
      <c r="F7547">
        <v>16</v>
      </c>
      <c r="G7547">
        <v>3</v>
      </c>
      <c r="H7547" t="s">
        <v>147</v>
      </c>
      <c r="I7547" t="str">
        <f t="shared" si="234"/>
        <v>WIN</v>
      </c>
      <c r="J7547" t="str">
        <f t="shared" si="235"/>
        <v>LOSS</v>
      </c>
      <c r="K7547" t="s">
        <v>108</v>
      </c>
      <c r="L7547">
        <v>-8</v>
      </c>
      <c r="M7547">
        <v>58</v>
      </c>
      <c r="N7547" t="s">
        <v>154</v>
      </c>
      <c r="O7547" t="b">
        <v>0</v>
      </c>
      <c r="P7547">
        <v>35</v>
      </c>
      <c r="Q7547">
        <v>13</v>
      </c>
      <c r="R7547">
        <v>58</v>
      </c>
    </row>
    <row r="7548" spans="1:19" x14ac:dyDescent="0.2">
      <c r="A7548" s="1">
        <v>36863</v>
      </c>
      <c r="B7548">
        <v>2000</v>
      </c>
      <c r="C7548">
        <v>14</v>
      </c>
      <c r="D7548" t="b">
        <v>0</v>
      </c>
      <c r="E7548" t="s">
        <v>36</v>
      </c>
      <c r="F7548">
        <v>6</v>
      </c>
      <c r="G7548">
        <v>28</v>
      </c>
      <c r="H7548" t="s">
        <v>26</v>
      </c>
      <c r="I7548" t="str">
        <f t="shared" si="234"/>
        <v>LOSS</v>
      </c>
      <c r="J7548" t="str">
        <f t="shared" si="235"/>
        <v>WIN</v>
      </c>
      <c r="K7548" t="s">
        <v>67</v>
      </c>
      <c r="L7548">
        <v>-2.5</v>
      </c>
      <c r="M7548">
        <v>39</v>
      </c>
      <c r="N7548" t="s">
        <v>85</v>
      </c>
      <c r="O7548" t="b">
        <v>0</v>
      </c>
      <c r="P7548">
        <v>30</v>
      </c>
      <c r="Q7548">
        <v>8</v>
      </c>
      <c r="R7548">
        <v>64</v>
      </c>
    </row>
    <row r="7549" spans="1:19" x14ac:dyDescent="0.2">
      <c r="A7549" s="1">
        <v>36863</v>
      </c>
      <c r="B7549">
        <v>2000</v>
      </c>
      <c r="C7549">
        <v>14</v>
      </c>
      <c r="D7549" t="b">
        <v>0</v>
      </c>
      <c r="E7549" t="s">
        <v>72</v>
      </c>
      <c r="F7549">
        <v>24</v>
      </c>
      <c r="G7549">
        <v>13</v>
      </c>
      <c r="H7549" t="s">
        <v>143</v>
      </c>
      <c r="I7549" t="str">
        <f t="shared" si="234"/>
        <v>WIN</v>
      </c>
      <c r="J7549" t="str">
        <f t="shared" si="235"/>
        <v>LOSS</v>
      </c>
      <c r="K7549" t="s">
        <v>120</v>
      </c>
      <c r="L7549">
        <v>-4</v>
      </c>
      <c r="M7549">
        <v>38.5</v>
      </c>
      <c r="N7549" t="s">
        <v>167</v>
      </c>
      <c r="O7549" t="b">
        <v>0</v>
      </c>
      <c r="P7549">
        <v>28</v>
      </c>
      <c r="Q7549">
        <v>15</v>
      </c>
      <c r="R7549">
        <v>57</v>
      </c>
    </row>
    <row r="7550" spans="1:19" x14ac:dyDescent="0.2">
      <c r="A7550" s="1">
        <v>36863</v>
      </c>
      <c r="B7550">
        <v>2000</v>
      </c>
      <c r="C7550">
        <v>14</v>
      </c>
      <c r="D7550" t="b">
        <v>0</v>
      </c>
      <c r="E7550" t="s">
        <v>148</v>
      </c>
      <c r="F7550">
        <v>48</v>
      </c>
      <c r="G7550">
        <v>0</v>
      </c>
      <c r="H7550" t="s">
        <v>48</v>
      </c>
      <c r="I7550" t="str">
        <f t="shared" si="234"/>
        <v>WIN</v>
      </c>
      <c r="J7550" t="str">
        <f t="shared" si="235"/>
        <v>LOSS</v>
      </c>
      <c r="K7550" t="s">
        <v>155</v>
      </c>
      <c r="L7550">
        <v>-14.5</v>
      </c>
      <c r="M7550">
        <v>39</v>
      </c>
      <c r="N7550" t="s">
        <v>149</v>
      </c>
      <c r="O7550" t="b">
        <v>0</v>
      </c>
      <c r="P7550">
        <v>49</v>
      </c>
      <c r="Q7550">
        <v>15</v>
      </c>
      <c r="R7550">
        <v>88</v>
      </c>
    </row>
    <row r="7551" spans="1:19" x14ac:dyDescent="0.2">
      <c r="A7551" s="1">
        <v>36863</v>
      </c>
      <c r="B7551">
        <v>2000</v>
      </c>
      <c r="C7551">
        <v>14</v>
      </c>
      <c r="D7551" t="b">
        <v>0</v>
      </c>
      <c r="E7551" t="s">
        <v>69</v>
      </c>
      <c r="F7551">
        <v>23</v>
      </c>
      <c r="G7551">
        <v>38</v>
      </c>
      <c r="H7551" t="s">
        <v>20</v>
      </c>
      <c r="I7551" t="str">
        <f t="shared" si="234"/>
        <v>LOSS</v>
      </c>
      <c r="J7551" t="str">
        <f t="shared" si="235"/>
        <v>WIN</v>
      </c>
      <c r="K7551" t="s">
        <v>119</v>
      </c>
      <c r="L7551">
        <v>0</v>
      </c>
      <c r="M7551">
        <v>45</v>
      </c>
      <c r="N7551" t="s">
        <v>96</v>
      </c>
      <c r="O7551" t="b">
        <v>0</v>
      </c>
      <c r="P7551">
        <v>72</v>
      </c>
      <c r="Q7551">
        <v>0</v>
      </c>
      <c r="S7551" t="s">
        <v>74</v>
      </c>
    </row>
    <row r="7552" spans="1:19" x14ac:dyDescent="0.2">
      <c r="A7552" s="1">
        <v>36863</v>
      </c>
      <c r="B7552">
        <v>2000</v>
      </c>
      <c r="C7552">
        <v>14</v>
      </c>
      <c r="D7552" t="b">
        <v>0</v>
      </c>
      <c r="E7552" t="s">
        <v>25</v>
      </c>
      <c r="F7552">
        <v>27</v>
      </c>
      <c r="G7552">
        <v>17</v>
      </c>
      <c r="H7552" t="s">
        <v>133</v>
      </c>
      <c r="I7552" t="str">
        <f t="shared" si="234"/>
        <v>WIN</v>
      </c>
      <c r="J7552" t="str">
        <f t="shared" si="235"/>
        <v>LOSS</v>
      </c>
      <c r="K7552" t="s">
        <v>115</v>
      </c>
      <c r="L7552">
        <v>-2.5</v>
      </c>
      <c r="M7552">
        <v>44</v>
      </c>
      <c r="N7552" t="s">
        <v>98</v>
      </c>
      <c r="O7552" t="b">
        <v>0</v>
      </c>
      <c r="P7552">
        <v>29</v>
      </c>
      <c r="Q7552">
        <v>10</v>
      </c>
      <c r="R7552">
        <v>52</v>
      </c>
    </row>
    <row r="7553" spans="1:18" x14ac:dyDescent="0.2">
      <c r="A7553" s="1">
        <v>36863</v>
      </c>
      <c r="B7553">
        <v>2000</v>
      </c>
      <c r="C7553">
        <v>14</v>
      </c>
      <c r="D7553" t="b">
        <v>0</v>
      </c>
      <c r="E7553" t="s">
        <v>45</v>
      </c>
      <c r="F7553">
        <v>13</v>
      </c>
      <c r="G7553">
        <v>15</v>
      </c>
      <c r="H7553" t="s">
        <v>165</v>
      </c>
      <c r="I7553" t="str">
        <f t="shared" si="234"/>
        <v>LOSS</v>
      </c>
      <c r="J7553" t="str">
        <f t="shared" si="235"/>
        <v>WIN</v>
      </c>
      <c r="K7553" t="s">
        <v>118</v>
      </c>
      <c r="L7553">
        <v>-3</v>
      </c>
      <c r="M7553">
        <v>36.5</v>
      </c>
      <c r="N7553" t="s">
        <v>83</v>
      </c>
      <c r="O7553" t="b">
        <v>0</v>
      </c>
      <c r="P7553">
        <v>28</v>
      </c>
      <c r="Q7553">
        <v>11</v>
      </c>
      <c r="R7553">
        <v>54</v>
      </c>
    </row>
    <row r="7554" spans="1:18" x14ac:dyDescent="0.2">
      <c r="A7554" s="1">
        <v>36863</v>
      </c>
      <c r="B7554">
        <v>2000</v>
      </c>
      <c r="C7554">
        <v>14</v>
      </c>
      <c r="D7554" t="b">
        <v>0</v>
      </c>
      <c r="E7554" t="s">
        <v>38</v>
      </c>
      <c r="F7554">
        <v>21</v>
      </c>
      <c r="G7554">
        <v>20</v>
      </c>
      <c r="H7554" t="s">
        <v>17</v>
      </c>
      <c r="I7554" t="str">
        <f t="shared" si="234"/>
        <v>WIN</v>
      </c>
      <c r="J7554" t="str">
        <f t="shared" si="235"/>
        <v>LOSS</v>
      </c>
      <c r="K7554" t="s">
        <v>103</v>
      </c>
      <c r="L7554">
        <v>-3</v>
      </c>
      <c r="M7554">
        <v>42</v>
      </c>
      <c r="N7554" t="s">
        <v>84</v>
      </c>
      <c r="O7554" t="b">
        <v>0</v>
      </c>
      <c r="P7554">
        <v>23</v>
      </c>
      <c r="Q7554">
        <v>8</v>
      </c>
      <c r="R7554">
        <v>60</v>
      </c>
    </row>
    <row r="7555" spans="1:18" x14ac:dyDescent="0.2">
      <c r="A7555" s="1">
        <v>36863</v>
      </c>
      <c r="B7555">
        <v>2000</v>
      </c>
      <c r="C7555">
        <v>14</v>
      </c>
      <c r="D7555" t="b">
        <v>0</v>
      </c>
      <c r="E7555" t="s">
        <v>22</v>
      </c>
      <c r="F7555">
        <v>17</v>
      </c>
      <c r="G7555">
        <v>45</v>
      </c>
      <c r="H7555" t="s">
        <v>41</v>
      </c>
      <c r="I7555" t="str">
        <f t="shared" ref="I7555:I7618" si="236">IF(F7555=G7555,"TIE",IF(F7555&gt;G7555,"WIN","LOSS"))</f>
        <v>LOSS</v>
      </c>
      <c r="J7555" t="str">
        <f t="shared" ref="J7555:J7618" si="237">IF(F7555=G7555,"TIE",IF(F7555&lt;G7555,"WIN","LOSS"))</f>
        <v>WIN</v>
      </c>
      <c r="K7555" t="s">
        <v>129</v>
      </c>
      <c r="L7555">
        <v>-2.5</v>
      </c>
      <c r="M7555">
        <v>44</v>
      </c>
      <c r="N7555" t="s">
        <v>68</v>
      </c>
      <c r="O7555" t="b">
        <v>0</v>
      </c>
      <c r="P7555">
        <v>54</v>
      </c>
      <c r="Q7555">
        <v>6</v>
      </c>
      <c r="R7555">
        <v>92</v>
      </c>
    </row>
    <row r="7556" spans="1:18" x14ac:dyDescent="0.2">
      <c r="A7556" s="1">
        <v>36863</v>
      </c>
      <c r="B7556">
        <v>2000</v>
      </c>
      <c r="C7556">
        <v>14</v>
      </c>
      <c r="D7556" t="b">
        <v>0</v>
      </c>
      <c r="E7556" t="s">
        <v>99</v>
      </c>
      <c r="F7556">
        <v>27</v>
      </c>
      <c r="G7556">
        <v>7</v>
      </c>
      <c r="H7556" t="s">
        <v>52</v>
      </c>
      <c r="I7556" t="str">
        <f t="shared" si="236"/>
        <v>WIN</v>
      </c>
      <c r="J7556" t="str">
        <f t="shared" si="237"/>
        <v>LOSS</v>
      </c>
      <c r="K7556" t="s">
        <v>105</v>
      </c>
      <c r="L7556">
        <v>-10</v>
      </c>
      <c r="M7556">
        <v>37</v>
      </c>
      <c r="N7556" t="s">
        <v>162</v>
      </c>
      <c r="O7556" t="b">
        <v>0</v>
      </c>
      <c r="P7556">
        <v>59</v>
      </c>
      <c r="Q7556">
        <v>9</v>
      </c>
      <c r="R7556">
        <v>89</v>
      </c>
    </row>
    <row r="7557" spans="1:18" x14ac:dyDescent="0.2">
      <c r="A7557" s="1">
        <v>36863</v>
      </c>
      <c r="B7557">
        <v>2000</v>
      </c>
      <c r="C7557">
        <v>14</v>
      </c>
      <c r="D7557" t="b">
        <v>0</v>
      </c>
      <c r="E7557" t="s">
        <v>47</v>
      </c>
      <c r="F7557">
        <v>7</v>
      </c>
      <c r="G7557">
        <v>9</v>
      </c>
      <c r="H7557" t="s">
        <v>39</v>
      </c>
      <c r="I7557" t="str">
        <f t="shared" si="236"/>
        <v>LOSS</v>
      </c>
      <c r="J7557" t="str">
        <f t="shared" si="237"/>
        <v>WIN</v>
      </c>
      <c r="K7557" t="s">
        <v>124</v>
      </c>
      <c r="L7557">
        <v>-6</v>
      </c>
      <c r="M7557">
        <v>38</v>
      </c>
      <c r="N7557" t="s">
        <v>159</v>
      </c>
      <c r="O7557" t="b">
        <v>0</v>
      </c>
      <c r="P7557">
        <v>29</v>
      </c>
      <c r="Q7557">
        <v>14</v>
      </c>
      <c r="R7557">
        <v>51</v>
      </c>
    </row>
    <row r="7558" spans="1:18" x14ac:dyDescent="0.2">
      <c r="A7558" s="1">
        <v>36864</v>
      </c>
      <c r="B7558">
        <v>2000</v>
      </c>
      <c r="C7558">
        <v>14</v>
      </c>
      <c r="D7558" t="b">
        <v>0</v>
      </c>
      <c r="E7558" t="s">
        <v>29</v>
      </c>
      <c r="F7558">
        <v>30</v>
      </c>
      <c r="G7558">
        <v>24</v>
      </c>
      <c r="H7558" t="s">
        <v>33</v>
      </c>
      <c r="I7558" t="str">
        <f t="shared" si="236"/>
        <v>WIN</v>
      </c>
      <c r="J7558" t="str">
        <f t="shared" si="237"/>
        <v>LOSS</v>
      </c>
      <c r="K7558" t="s">
        <v>109</v>
      </c>
      <c r="L7558">
        <v>-1</v>
      </c>
      <c r="M7558">
        <v>41</v>
      </c>
      <c r="N7558" t="s">
        <v>86</v>
      </c>
      <c r="O7558" t="b">
        <v>0</v>
      </c>
      <c r="P7558">
        <v>34</v>
      </c>
      <c r="Q7558">
        <v>10</v>
      </c>
      <c r="R7558">
        <v>40</v>
      </c>
    </row>
    <row r="7559" spans="1:18" x14ac:dyDescent="0.2">
      <c r="A7559" s="1">
        <v>36870</v>
      </c>
      <c r="B7559">
        <v>2000</v>
      </c>
      <c r="C7559">
        <v>15</v>
      </c>
      <c r="D7559" t="b">
        <v>0</v>
      </c>
      <c r="E7559" t="s">
        <v>152</v>
      </c>
      <c r="F7559">
        <v>24</v>
      </c>
      <c r="G7559">
        <v>3</v>
      </c>
      <c r="H7559" t="s">
        <v>22</v>
      </c>
      <c r="I7559" t="str">
        <f t="shared" si="236"/>
        <v>WIN</v>
      </c>
      <c r="J7559" t="str">
        <f t="shared" si="237"/>
        <v>LOSS</v>
      </c>
      <c r="K7559" t="s">
        <v>153</v>
      </c>
      <c r="L7559">
        <v>-13.5</v>
      </c>
      <c r="M7559">
        <v>36.5</v>
      </c>
      <c r="N7559" t="s">
        <v>160</v>
      </c>
      <c r="O7559" t="b">
        <v>0</v>
      </c>
      <c r="P7559">
        <v>31</v>
      </c>
      <c r="Q7559">
        <v>4</v>
      </c>
      <c r="R7559">
        <v>76</v>
      </c>
    </row>
    <row r="7560" spans="1:18" x14ac:dyDescent="0.2">
      <c r="A7560" s="1">
        <v>36870</v>
      </c>
      <c r="B7560">
        <v>2000</v>
      </c>
      <c r="C7560">
        <v>15</v>
      </c>
      <c r="D7560" t="b">
        <v>0</v>
      </c>
      <c r="E7560" t="s">
        <v>36</v>
      </c>
      <c r="F7560">
        <v>24</v>
      </c>
      <c r="G7560">
        <v>17</v>
      </c>
      <c r="H7560" t="s">
        <v>29</v>
      </c>
      <c r="I7560" t="str">
        <f t="shared" si="236"/>
        <v>WIN</v>
      </c>
      <c r="J7560" t="str">
        <f t="shared" si="237"/>
        <v>LOSS</v>
      </c>
      <c r="K7560" t="s">
        <v>110</v>
      </c>
      <c r="L7560">
        <v>-2</v>
      </c>
      <c r="M7560">
        <v>36.5</v>
      </c>
      <c r="N7560" t="s">
        <v>85</v>
      </c>
      <c r="O7560" t="b">
        <v>0</v>
      </c>
      <c r="P7560">
        <v>31</v>
      </c>
      <c r="Q7560">
        <v>10</v>
      </c>
      <c r="R7560">
        <v>76</v>
      </c>
    </row>
    <row r="7561" spans="1:18" x14ac:dyDescent="0.2">
      <c r="A7561" s="1">
        <v>36870</v>
      </c>
      <c r="B7561">
        <v>2000</v>
      </c>
      <c r="C7561">
        <v>15</v>
      </c>
      <c r="D7561" t="b">
        <v>0</v>
      </c>
      <c r="E7561" t="s">
        <v>48</v>
      </c>
      <c r="F7561">
        <v>24</v>
      </c>
      <c r="G7561">
        <v>35</v>
      </c>
      <c r="H7561" t="s">
        <v>45</v>
      </c>
      <c r="I7561" t="str">
        <f t="shared" si="236"/>
        <v>LOSS</v>
      </c>
      <c r="J7561" t="str">
        <f t="shared" si="237"/>
        <v>WIN</v>
      </c>
      <c r="K7561" t="s">
        <v>116</v>
      </c>
      <c r="L7561">
        <v>-14</v>
      </c>
      <c r="M7561">
        <v>35.5</v>
      </c>
      <c r="N7561" t="s">
        <v>164</v>
      </c>
      <c r="O7561" t="b">
        <v>0</v>
      </c>
      <c r="P7561">
        <v>29</v>
      </c>
      <c r="Q7561">
        <v>10</v>
      </c>
      <c r="R7561">
        <v>74</v>
      </c>
    </row>
    <row r="7562" spans="1:18" x14ac:dyDescent="0.2">
      <c r="A7562" s="1">
        <v>36870</v>
      </c>
      <c r="B7562">
        <v>2000</v>
      </c>
      <c r="C7562">
        <v>15</v>
      </c>
      <c r="D7562" t="b">
        <v>0</v>
      </c>
      <c r="E7562" t="s">
        <v>52</v>
      </c>
      <c r="F7562">
        <v>32</v>
      </c>
      <c r="G7562">
        <v>13</v>
      </c>
      <c r="H7562" t="s">
        <v>47</v>
      </c>
      <c r="I7562" t="str">
        <f t="shared" si="236"/>
        <v>WIN</v>
      </c>
      <c r="J7562" t="str">
        <f t="shared" si="237"/>
        <v>LOSS</v>
      </c>
      <c r="K7562" t="s">
        <v>124</v>
      </c>
      <c r="L7562">
        <v>-6</v>
      </c>
      <c r="M7562">
        <v>39</v>
      </c>
      <c r="N7562" t="s">
        <v>90</v>
      </c>
      <c r="O7562" t="b">
        <v>0</v>
      </c>
      <c r="P7562">
        <v>54</v>
      </c>
      <c r="Q7562">
        <v>12</v>
      </c>
      <c r="R7562">
        <v>91</v>
      </c>
    </row>
    <row r="7563" spans="1:18" x14ac:dyDescent="0.2">
      <c r="A7563" s="1">
        <v>36870</v>
      </c>
      <c r="B7563">
        <v>2000</v>
      </c>
      <c r="C7563">
        <v>15</v>
      </c>
      <c r="D7563" t="b">
        <v>0</v>
      </c>
      <c r="E7563" t="s">
        <v>20</v>
      </c>
      <c r="F7563">
        <v>31</v>
      </c>
      <c r="G7563">
        <v>24</v>
      </c>
      <c r="H7563" t="s">
        <v>100</v>
      </c>
      <c r="I7563" t="str">
        <f t="shared" si="236"/>
        <v>WIN</v>
      </c>
      <c r="J7563" t="str">
        <f t="shared" si="237"/>
        <v>LOSS</v>
      </c>
      <c r="K7563" t="s">
        <v>111</v>
      </c>
      <c r="L7563">
        <v>-10</v>
      </c>
      <c r="M7563">
        <v>48</v>
      </c>
      <c r="N7563" t="s">
        <v>54</v>
      </c>
      <c r="O7563" t="b">
        <v>0</v>
      </c>
      <c r="P7563">
        <v>28</v>
      </c>
      <c r="Q7563">
        <v>13</v>
      </c>
      <c r="R7563">
        <v>66</v>
      </c>
    </row>
    <row r="7564" spans="1:18" x14ac:dyDescent="0.2">
      <c r="A7564" s="1">
        <v>36870</v>
      </c>
      <c r="B7564">
        <v>2000</v>
      </c>
      <c r="C7564">
        <v>15</v>
      </c>
      <c r="D7564" t="b">
        <v>0</v>
      </c>
      <c r="E7564" t="s">
        <v>26</v>
      </c>
      <c r="F7564">
        <v>26</v>
      </c>
      <c r="G7564">
        <v>13</v>
      </c>
      <c r="H7564" t="s">
        <v>35</v>
      </c>
      <c r="I7564" t="str">
        <f t="shared" si="236"/>
        <v>WIN</v>
      </c>
      <c r="J7564" t="str">
        <f t="shared" si="237"/>
        <v>LOSS</v>
      </c>
      <c r="K7564" t="s">
        <v>67</v>
      </c>
      <c r="L7564">
        <v>-3.5</v>
      </c>
      <c r="M7564">
        <v>41</v>
      </c>
      <c r="N7564" t="s">
        <v>28</v>
      </c>
      <c r="O7564" t="b">
        <v>0</v>
      </c>
      <c r="P7564">
        <v>24</v>
      </c>
      <c r="Q7564">
        <v>11</v>
      </c>
      <c r="R7564">
        <v>79</v>
      </c>
    </row>
    <row r="7565" spans="1:18" x14ac:dyDescent="0.2">
      <c r="A7565" s="1">
        <v>36870</v>
      </c>
      <c r="B7565">
        <v>2000</v>
      </c>
      <c r="C7565">
        <v>15</v>
      </c>
      <c r="D7565" t="b">
        <v>0</v>
      </c>
      <c r="E7565" t="s">
        <v>148</v>
      </c>
      <c r="F7565">
        <v>44</v>
      </c>
      <c r="G7565">
        <v>10</v>
      </c>
      <c r="H7565" t="s">
        <v>143</v>
      </c>
      <c r="I7565" t="str">
        <f t="shared" si="236"/>
        <v>WIN</v>
      </c>
      <c r="J7565" t="str">
        <f t="shared" si="237"/>
        <v>LOSS</v>
      </c>
      <c r="K7565" t="s">
        <v>155</v>
      </c>
      <c r="L7565">
        <v>-15</v>
      </c>
      <c r="M7565">
        <v>42</v>
      </c>
      <c r="N7565" t="s">
        <v>149</v>
      </c>
      <c r="O7565" t="b">
        <v>0</v>
      </c>
      <c r="P7565">
        <v>56</v>
      </c>
      <c r="Q7565">
        <v>8</v>
      </c>
      <c r="R7565">
        <v>91</v>
      </c>
    </row>
    <row r="7566" spans="1:18" x14ac:dyDescent="0.2">
      <c r="A7566" s="1">
        <v>36870</v>
      </c>
      <c r="B7566">
        <v>2000</v>
      </c>
      <c r="C7566">
        <v>15</v>
      </c>
      <c r="D7566" t="b">
        <v>0</v>
      </c>
      <c r="E7566" t="s">
        <v>33</v>
      </c>
      <c r="F7566">
        <v>15</v>
      </c>
      <c r="G7566">
        <v>14</v>
      </c>
      <c r="H7566" t="s">
        <v>146</v>
      </c>
      <c r="I7566" t="str">
        <f t="shared" si="236"/>
        <v>WIN</v>
      </c>
      <c r="J7566" t="str">
        <f t="shared" si="237"/>
        <v>LOSS</v>
      </c>
      <c r="K7566" t="s">
        <v>112</v>
      </c>
      <c r="L7566">
        <v>-2.5</v>
      </c>
      <c r="M7566">
        <v>42</v>
      </c>
      <c r="N7566" t="s">
        <v>87</v>
      </c>
      <c r="O7566" t="b">
        <v>0</v>
      </c>
      <c r="P7566">
        <v>34</v>
      </c>
      <c r="Q7566">
        <v>14</v>
      </c>
      <c r="R7566">
        <v>80</v>
      </c>
    </row>
    <row r="7567" spans="1:18" x14ac:dyDescent="0.2">
      <c r="A7567" s="1">
        <v>36870</v>
      </c>
      <c r="B7567">
        <v>2000</v>
      </c>
      <c r="C7567">
        <v>15</v>
      </c>
      <c r="D7567" t="b">
        <v>0</v>
      </c>
      <c r="E7567" t="s">
        <v>16</v>
      </c>
      <c r="F7567">
        <v>13</v>
      </c>
      <c r="G7567">
        <v>16</v>
      </c>
      <c r="H7567" t="s">
        <v>99</v>
      </c>
      <c r="I7567" t="str">
        <f t="shared" si="236"/>
        <v>LOSS</v>
      </c>
      <c r="J7567" t="str">
        <f t="shared" si="237"/>
        <v>WIN</v>
      </c>
      <c r="K7567" t="s">
        <v>92</v>
      </c>
      <c r="L7567">
        <v>-2.5</v>
      </c>
      <c r="M7567">
        <v>34.5</v>
      </c>
      <c r="N7567" t="s">
        <v>136</v>
      </c>
      <c r="O7567" t="b">
        <v>0</v>
      </c>
      <c r="P7567">
        <v>73</v>
      </c>
      <c r="Q7567">
        <v>12</v>
      </c>
      <c r="R7567">
        <v>92</v>
      </c>
    </row>
    <row r="7568" spans="1:18" x14ac:dyDescent="0.2">
      <c r="A7568" s="1">
        <v>36870</v>
      </c>
      <c r="B7568">
        <v>2000</v>
      </c>
      <c r="C7568">
        <v>15</v>
      </c>
      <c r="D7568" t="b">
        <v>0</v>
      </c>
      <c r="E7568" t="s">
        <v>39</v>
      </c>
      <c r="F7568">
        <v>30</v>
      </c>
      <c r="G7568">
        <v>10</v>
      </c>
      <c r="H7568" t="s">
        <v>38</v>
      </c>
      <c r="I7568" t="str">
        <f t="shared" si="236"/>
        <v>WIN</v>
      </c>
      <c r="J7568" t="str">
        <f t="shared" si="237"/>
        <v>LOSS</v>
      </c>
      <c r="K7568" t="s">
        <v>127</v>
      </c>
      <c r="L7568">
        <v>-3.5</v>
      </c>
      <c r="M7568">
        <v>35.5</v>
      </c>
      <c r="N7568" t="s">
        <v>98</v>
      </c>
      <c r="O7568" t="b">
        <v>0</v>
      </c>
      <c r="P7568">
        <v>32</v>
      </c>
      <c r="Q7568">
        <v>9</v>
      </c>
      <c r="R7568">
        <v>63</v>
      </c>
    </row>
    <row r="7569" spans="1:19" x14ac:dyDescent="0.2">
      <c r="A7569" s="1">
        <v>36870</v>
      </c>
      <c r="B7569">
        <v>2000</v>
      </c>
      <c r="C7569">
        <v>15</v>
      </c>
      <c r="D7569" t="b">
        <v>0</v>
      </c>
      <c r="E7569" t="s">
        <v>17</v>
      </c>
      <c r="F7569">
        <v>31</v>
      </c>
      <c r="G7569">
        <v>7</v>
      </c>
      <c r="H7569" t="s">
        <v>25</v>
      </c>
      <c r="I7569" t="str">
        <f t="shared" si="236"/>
        <v>WIN</v>
      </c>
      <c r="J7569" t="str">
        <f t="shared" si="237"/>
        <v>LOSS</v>
      </c>
      <c r="K7569" t="s">
        <v>103</v>
      </c>
      <c r="L7569">
        <v>-3.5</v>
      </c>
      <c r="M7569">
        <v>47</v>
      </c>
      <c r="N7569" t="s">
        <v>57</v>
      </c>
      <c r="O7569" t="b">
        <v>0</v>
      </c>
      <c r="P7569">
        <v>54</v>
      </c>
      <c r="Q7569">
        <v>6</v>
      </c>
      <c r="R7569">
        <v>92</v>
      </c>
    </row>
    <row r="7570" spans="1:19" x14ac:dyDescent="0.2">
      <c r="A7570" s="1">
        <v>36870</v>
      </c>
      <c r="B7570">
        <v>2000</v>
      </c>
      <c r="C7570">
        <v>15</v>
      </c>
      <c r="D7570" t="b">
        <v>0</v>
      </c>
      <c r="E7570" t="s">
        <v>41</v>
      </c>
      <c r="F7570">
        <v>27</v>
      </c>
      <c r="G7570">
        <v>31</v>
      </c>
      <c r="H7570" t="s">
        <v>69</v>
      </c>
      <c r="I7570" t="str">
        <f t="shared" si="236"/>
        <v>LOSS</v>
      </c>
      <c r="J7570" t="str">
        <f t="shared" si="237"/>
        <v>WIN</v>
      </c>
      <c r="K7570" t="s">
        <v>129</v>
      </c>
      <c r="L7570">
        <v>-3</v>
      </c>
      <c r="M7570">
        <v>47.5</v>
      </c>
      <c r="N7570" t="s">
        <v>88</v>
      </c>
      <c r="O7570" t="b">
        <v>0</v>
      </c>
      <c r="P7570">
        <v>54</v>
      </c>
      <c r="Q7570">
        <v>8</v>
      </c>
      <c r="R7570">
        <v>87</v>
      </c>
    </row>
    <row r="7571" spans="1:19" x14ac:dyDescent="0.2">
      <c r="A7571" s="1">
        <v>36870</v>
      </c>
      <c r="B7571">
        <v>2000</v>
      </c>
      <c r="C7571">
        <v>15</v>
      </c>
      <c r="D7571" t="b">
        <v>0</v>
      </c>
      <c r="E7571" t="s">
        <v>147</v>
      </c>
      <c r="F7571">
        <v>40</v>
      </c>
      <c r="G7571">
        <v>29</v>
      </c>
      <c r="H7571" t="s">
        <v>42</v>
      </c>
      <c r="I7571" t="str">
        <f t="shared" si="236"/>
        <v>WIN</v>
      </c>
      <c r="J7571" t="str">
        <f t="shared" si="237"/>
        <v>LOSS</v>
      </c>
      <c r="K7571" t="s">
        <v>108</v>
      </c>
      <c r="L7571">
        <v>-3.5</v>
      </c>
      <c r="M7571">
        <v>56.5</v>
      </c>
      <c r="N7571" t="s">
        <v>151</v>
      </c>
      <c r="O7571" t="b">
        <v>0</v>
      </c>
      <c r="P7571">
        <v>72</v>
      </c>
      <c r="Q7571">
        <v>0</v>
      </c>
      <c r="S7571" t="s">
        <v>74</v>
      </c>
    </row>
    <row r="7572" spans="1:19" x14ac:dyDescent="0.2">
      <c r="A7572" s="1">
        <v>36870</v>
      </c>
      <c r="B7572">
        <v>2000</v>
      </c>
      <c r="C7572">
        <v>15</v>
      </c>
      <c r="D7572" t="b">
        <v>0</v>
      </c>
      <c r="E7572" t="s">
        <v>165</v>
      </c>
      <c r="F7572">
        <v>35</v>
      </c>
      <c r="G7572">
        <v>3</v>
      </c>
      <c r="H7572" t="s">
        <v>72</v>
      </c>
      <c r="I7572" t="str">
        <f t="shared" si="236"/>
        <v>WIN</v>
      </c>
      <c r="J7572" t="str">
        <f t="shared" si="237"/>
        <v>LOSS</v>
      </c>
      <c r="K7572" t="s">
        <v>118</v>
      </c>
      <c r="L7572">
        <v>-13</v>
      </c>
      <c r="M7572">
        <v>36</v>
      </c>
      <c r="N7572" t="s">
        <v>166</v>
      </c>
      <c r="O7572" t="b">
        <v>0</v>
      </c>
      <c r="P7572">
        <v>46</v>
      </c>
      <c r="Q7572">
        <v>7</v>
      </c>
      <c r="R7572">
        <v>79</v>
      </c>
    </row>
    <row r="7573" spans="1:19" x14ac:dyDescent="0.2">
      <c r="A7573" s="1">
        <v>36871</v>
      </c>
      <c r="B7573">
        <v>2000</v>
      </c>
      <c r="C7573">
        <v>15</v>
      </c>
      <c r="D7573" t="b">
        <v>0</v>
      </c>
      <c r="E7573" t="s">
        <v>133</v>
      </c>
      <c r="F7573">
        <v>44</v>
      </c>
      <c r="G7573">
        <v>20</v>
      </c>
      <c r="H7573" t="s">
        <v>23</v>
      </c>
      <c r="I7573" t="str">
        <f t="shared" si="236"/>
        <v>WIN</v>
      </c>
      <c r="J7573" t="str">
        <f t="shared" si="237"/>
        <v>LOSS</v>
      </c>
      <c r="K7573" t="s">
        <v>78</v>
      </c>
      <c r="L7573">
        <v>-6</v>
      </c>
      <c r="M7573">
        <v>45</v>
      </c>
      <c r="N7573" t="s">
        <v>134</v>
      </c>
      <c r="O7573" t="b">
        <v>0</v>
      </c>
      <c r="P7573">
        <v>72</v>
      </c>
      <c r="Q7573">
        <v>0</v>
      </c>
      <c r="S7573" t="s">
        <v>74</v>
      </c>
    </row>
    <row r="7574" spans="1:19" x14ac:dyDescent="0.2">
      <c r="A7574" s="1">
        <v>36876</v>
      </c>
      <c r="B7574">
        <v>2000</v>
      </c>
      <c r="C7574">
        <v>16</v>
      </c>
      <c r="D7574" t="b">
        <v>0</v>
      </c>
      <c r="E7574" t="s">
        <v>38</v>
      </c>
      <c r="F7574">
        <v>24</v>
      </c>
      <c r="G7574">
        <v>3</v>
      </c>
      <c r="H7574" t="s">
        <v>47</v>
      </c>
      <c r="I7574" t="str">
        <f t="shared" si="236"/>
        <v>WIN</v>
      </c>
      <c r="J7574" t="str">
        <f t="shared" si="237"/>
        <v>LOSS</v>
      </c>
      <c r="K7574" t="s">
        <v>124</v>
      </c>
      <c r="L7574">
        <v>-1</v>
      </c>
      <c r="M7574">
        <v>37.5</v>
      </c>
      <c r="N7574" t="s">
        <v>84</v>
      </c>
      <c r="O7574" t="b">
        <v>0</v>
      </c>
      <c r="P7574">
        <v>37</v>
      </c>
      <c r="Q7574">
        <v>9</v>
      </c>
      <c r="R7574">
        <v>79</v>
      </c>
    </row>
    <row r="7575" spans="1:19" x14ac:dyDescent="0.2">
      <c r="A7575" s="1">
        <v>36876</v>
      </c>
      <c r="B7575">
        <v>2000</v>
      </c>
      <c r="C7575">
        <v>16</v>
      </c>
      <c r="D7575" t="b">
        <v>0</v>
      </c>
      <c r="E7575" t="s">
        <v>100</v>
      </c>
      <c r="F7575">
        <v>27</v>
      </c>
      <c r="G7575">
        <v>24</v>
      </c>
      <c r="H7575" t="s">
        <v>17</v>
      </c>
      <c r="I7575" t="str">
        <f t="shared" si="236"/>
        <v>WIN</v>
      </c>
      <c r="J7575" t="str">
        <f t="shared" si="237"/>
        <v>LOSS</v>
      </c>
      <c r="K7575" t="s">
        <v>103</v>
      </c>
      <c r="L7575">
        <v>-6</v>
      </c>
      <c r="M7575">
        <v>47.5</v>
      </c>
      <c r="N7575" t="s">
        <v>145</v>
      </c>
      <c r="O7575" t="b">
        <v>0</v>
      </c>
      <c r="P7575">
        <v>42</v>
      </c>
      <c r="Q7575">
        <v>16</v>
      </c>
      <c r="R7575">
        <v>75</v>
      </c>
    </row>
    <row r="7576" spans="1:19" x14ac:dyDescent="0.2">
      <c r="A7576" s="1">
        <v>36877</v>
      </c>
      <c r="B7576">
        <v>2000</v>
      </c>
      <c r="C7576">
        <v>16</v>
      </c>
      <c r="D7576" t="b">
        <v>0</v>
      </c>
      <c r="E7576" t="s">
        <v>143</v>
      </c>
      <c r="F7576">
        <v>7</v>
      </c>
      <c r="G7576">
        <v>13</v>
      </c>
      <c r="H7576" t="s">
        <v>152</v>
      </c>
      <c r="I7576" t="str">
        <f t="shared" si="236"/>
        <v>LOSS</v>
      </c>
      <c r="J7576" t="str">
        <f t="shared" si="237"/>
        <v>WIN</v>
      </c>
      <c r="K7576" t="s">
        <v>153</v>
      </c>
      <c r="L7576">
        <v>-15</v>
      </c>
      <c r="M7576">
        <v>37.5</v>
      </c>
      <c r="N7576" t="s">
        <v>144</v>
      </c>
      <c r="O7576" t="b">
        <v>0</v>
      </c>
      <c r="P7576">
        <v>55</v>
      </c>
      <c r="Q7576">
        <v>4</v>
      </c>
      <c r="R7576">
        <v>39</v>
      </c>
    </row>
    <row r="7577" spans="1:19" x14ac:dyDescent="0.2">
      <c r="A7577" s="1">
        <v>36877</v>
      </c>
      <c r="B7577">
        <v>2000</v>
      </c>
      <c r="C7577">
        <v>16</v>
      </c>
      <c r="D7577" t="b">
        <v>0</v>
      </c>
      <c r="E7577" t="s">
        <v>23</v>
      </c>
      <c r="F7577">
        <v>10</v>
      </c>
      <c r="G7577">
        <v>13</v>
      </c>
      <c r="H7577" t="s">
        <v>29</v>
      </c>
      <c r="I7577" t="str">
        <f t="shared" si="236"/>
        <v>LOSS</v>
      </c>
      <c r="J7577" t="str">
        <f t="shared" si="237"/>
        <v>WIN</v>
      </c>
      <c r="K7577" t="s">
        <v>125</v>
      </c>
      <c r="L7577">
        <v>-4.5</v>
      </c>
      <c r="M7577">
        <v>39</v>
      </c>
      <c r="N7577" t="s">
        <v>94</v>
      </c>
      <c r="O7577" t="b">
        <v>0</v>
      </c>
      <c r="P7577">
        <v>40</v>
      </c>
      <c r="Q7577">
        <v>22</v>
      </c>
      <c r="R7577">
        <v>91</v>
      </c>
    </row>
    <row r="7578" spans="1:19" x14ac:dyDescent="0.2">
      <c r="A7578" s="1">
        <v>36877</v>
      </c>
      <c r="B7578">
        <v>2000</v>
      </c>
      <c r="C7578">
        <v>16</v>
      </c>
      <c r="D7578" t="b">
        <v>0</v>
      </c>
      <c r="E7578" t="s">
        <v>146</v>
      </c>
      <c r="F7578">
        <v>30</v>
      </c>
      <c r="G7578">
        <v>22</v>
      </c>
      <c r="H7578" t="s">
        <v>22</v>
      </c>
      <c r="I7578" t="str">
        <f t="shared" si="236"/>
        <v>WIN</v>
      </c>
      <c r="J7578" t="str">
        <f t="shared" si="237"/>
        <v>LOSS</v>
      </c>
      <c r="K7578" t="s">
        <v>156</v>
      </c>
      <c r="L7578">
        <v>-8.5</v>
      </c>
      <c r="M7578">
        <v>38.5</v>
      </c>
      <c r="N7578" t="s">
        <v>154</v>
      </c>
      <c r="O7578" t="b">
        <v>0</v>
      </c>
      <c r="P7578">
        <v>47</v>
      </c>
      <c r="Q7578">
        <v>16</v>
      </c>
      <c r="R7578">
        <v>67</v>
      </c>
    </row>
    <row r="7579" spans="1:19" x14ac:dyDescent="0.2">
      <c r="A7579" s="1">
        <v>36877</v>
      </c>
      <c r="B7579">
        <v>2000</v>
      </c>
      <c r="C7579">
        <v>16</v>
      </c>
      <c r="D7579" t="b">
        <v>0</v>
      </c>
      <c r="E7579" t="s">
        <v>72</v>
      </c>
      <c r="F7579">
        <v>17</v>
      </c>
      <c r="G7579">
        <v>14</v>
      </c>
      <c r="H7579" t="s">
        <v>148</v>
      </c>
      <c r="I7579" t="str">
        <f t="shared" si="236"/>
        <v>WIN</v>
      </c>
      <c r="J7579" t="str">
        <f t="shared" si="237"/>
        <v>LOSS</v>
      </c>
      <c r="K7579" t="s">
        <v>155</v>
      </c>
      <c r="L7579">
        <v>-10.5</v>
      </c>
      <c r="M7579">
        <v>42.5</v>
      </c>
      <c r="N7579" t="s">
        <v>167</v>
      </c>
      <c r="O7579" t="b">
        <v>0</v>
      </c>
      <c r="P7579">
        <v>22</v>
      </c>
      <c r="Q7579">
        <v>21</v>
      </c>
      <c r="R7579">
        <v>81</v>
      </c>
    </row>
    <row r="7580" spans="1:19" x14ac:dyDescent="0.2">
      <c r="A7580" s="1">
        <v>36877</v>
      </c>
      <c r="B7580">
        <v>2000</v>
      </c>
      <c r="C7580">
        <v>16</v>
      </c>
      <c r="D7580" t="b">
        <v>0</v>
      </c>
      <c r="E7580" t="s">
        <v>48</v>
      </c>
      <c r="F7580">
        <v>0</v>
      </c>
      <c r="G7580">
        <v>24</v>
      </c>
      <c r="H7580" t="s">
        <v>165</v>
      </c>
      <c r="I7580" t="str">
        <f t="shared" si="236"/>
        <v>LOSS</v>
      </c>
      <c r="J7580" t="str">
        <f t="shared" si="237"/>
        <v>WIN</v>
      </c>
      <c r="K7580" t="s">
        <v>118</v>
      </c>
      <c r="L7580">
        <v>-16</v>
      </c>
      <c r="M7580">
        <v>37</v>
      </c>
      <c r="N7580" t="s">
        <v>164</v>
      </c>
      <c r="O7580" t="b">
        <v>0</v>
      </c>
      <c r="P7580">
        <v>34</v>
      </c>
      <c r="Q7580">
        <v>22</v>
      </c>
      <c r="R7580">
        <v>93</v>
      </c>
    </row>
    <row r="7581" spans="1:19" x14ac:dyDescent="0.2">
      <c r="A7581" s="1">
        <v>36877</v>
      </c>
      <c r="B7581">
        <v>2000</v>
      </c>
      <c r="C7581">
        <v>16</v>
      </c>
      <c r="D7581" t="b">
        <v>0</v>
      </c>
      <c r="E7581" t="s">
        <v>52</v>
      </c>
      <c r="F7581">
        <v>13</v>
      </c>
      <c r="G7581">
        <v>17</v>
      </c>
      <c r="H7581" t="s">
        <v>39</v>
      </c>
      <c r="I7581" t="str">
        <f t="shared" si="236"/>
        <v>LOSS</v>
      </c>
      <c r="J7581" t="str">
        <f t="shared" si="237"/>
        <v>WIN</v>
      </c>
      <c r="K7581" t="s">
        <v>127</v>
      </c>
      <c r="L7581">
        <v>-6.5</v>
      </c>
      <c r="M7581">
        <v>36</v>
      </c>
      <c r="N7581" t="s">
        <v>90</v>
      </c>
      <c r="O7581" t="b">
        <v>0</v>
      </c>
      <c r="P7581">
        <v>32</v>
      </c>
      <c r="Q7581">
        <v>10</v>
      </c>
      <c r="R7581">
        <v>48</v>
      </c>
    </row>
    <row r="7582" spans="1:19" x14ac:dyDescent="0.2">
      <c r="A7582" s="1">
        <v>36877</v>
      </c>
      <c r="B7582">
        <v>2000</v>
      </c>
      <c r="C7582">
        <v>16</v>
      </c>
      <c r="D7582" t="b">
        <v>0</v>
      </c>
      <c r="E7582" t="s">
        <v>33</v>
      </c>
      <c r="F7582">
        <v>20</v>
      </c>
      <c r="G7582">
        <v>7</v>
      </c>
      <c r="H7582" t="s">
        <v>20</v>
      </c>
      <c r="I7582" t="str">
        <f t="shared" si="236"/>
        <v>WIN</v>
      </c>
      <c r="J7582" t="str">
        <f t="shared" si="237"/>
        <v>LOSS</v>
      </c>
      <c r="K7582" t="s">
        <v>111</v>
      </c>
      <c r="L7582">
        <v>-3</v>
      </c>
      <c r="M7582">
        <v>47</v>
      </c>
      <c r="N7582" t="s">
        <v>87</v>
      </c>
      <c r="O7582" t="b">
        <v>0</v>
      </c>
      <c r="P7582">
        <v>5</v>
      </c>
      <c r="Q7582">
        <v>17</v>
      </c>
      <c r="R7582">
        <v>64</v>
      </c>
    </row>
    <row r="7583" spans="1:19" x14ac:dyDescent="0.2">
      <c r="A7583" s="1">
        <v>36877</v>
      </c>
      <c r="B7583">
        <v>2000</v>
      </c>
      <c r="C7583">
        <v>16</v>
      </c>
      <c r="D7583" t="b">
        <v>0</v>
      </c>
      <c r="E7583" t="s">
        <v>16</v>
      </c>
      <c r="F7583">
        <v>13</v>
      </c>
      <c r="G7583">
        <v>20</v>
      </c>
      <c r="H7583" t="s">
        <v>133</v>
      </c>
      <c r="I7583" t="str">
        <f t="shared" si="236"/>
        <v>LOSS</v>
      </c>
      <c r="J7583" t="str">
        <f t="shared" si="237"/>
        <v>WIN</v>
      </c>
      <c r="K7583" t="s">
        <v>92</v>
      </c>
      <c r="L7583">
        <v>-3</v>
      </c>
      <c r="M7583">
        <v>42</v>
      </c>
      <c r="N7583" t="s">
        <v>136</v>
      </c>
      <c r="O7583" t="b">
        <v>0</v>
      </c>
      <c r="P7583">
        <v>77</v>
      </c>
      <c r="Q7583">
        <v>8</v>
      </c>
      <c r="R7583">
        <v>84</v>
      </c>
    </row>
    <row r="7584" spans="1:19" x14ac:dyDescent="0.2">
      <c r="A7584" s="1">
        <v>36877</v>
      </c>
      <c r="B7584">
        <v>2000</v>
      </c>
      <c r="C7584">
        <v>16</v>
      </c>
      <c r="D7584" t="b">
        <v>0</v>
      </c>
      <c r="E7584" t="s">
        <v>42</v>
      </c>
      <c r="F7584">
        <v>28</v>
      </c>
      <c r="G7584">
        <v>33</v>
      </c>
      <c r="H7584" t="s">
        <v>26</v>
      </c>
      <c r="I7584" t="str">
        <f t="shared" si="236"/>
        <v>LOSS</v>
      </c>
      <c r="J7584" t="str">
        <f t="shared" si="237"/>
        <v>WIN</v>
      </c>
      <c r="K7584" t="s">
        <v>80</v>
      </c>
      <c r="L7584">
        <v>-7.5</v>
      </c>
      <c r="M7584">
        <v>49</v>
      </c>
      <c r="N7584" t="s">
        <v>130</v>
      </c>
      <c r="O7584" t="b">
        <v>0</v>
      </c>
      <c r="P7584">
        <v>72</v>
      </c>
      <c r="Q7584">
        <v>0</v>
      </c>
      <c r="S7584" t="s">
        <v>74</v>
      </c>
    </row>
    <row r="7585" spans="1:19" x14ac:dyDescent="0.2">
      <c r="A7585" s="1">
        <v>36877</v>
      </c>
      <c r="B7585">
        <v>2000</v>
      </c>
      <c r="C7585">
        <v>16</v>
      </c>
      <c r="D7585" t="b">
        <v>0</v>
      </c>
      <c r="E7585" t="s">
        <v>69</v>
      </c>
      <c r="F7585">
        <v>23</v>
      </c>
      <c r="G7585">
        <v>7</v>
      </c>
      <c r="H7585" t="s">
        <v>30</v>
      </c>
      <c r="I7585" t="str">
        <f t="shared" si="236"/>
        <v>WIN</v>
      </c>
      <c r="J7585" t="str">
        <f t="shared" si="237"/>
        <v>LOSS</v>
      </c>
      <c r="K7585" t="s">
        <v>114</v>
      </c>
      <c r="L7585">
        <v>-10</v>
      </c>
      <c r="M7585">
        <v>41</v>
      </c>
      <c r="N7585" t="s">
        <v>96</v>
      </c>
      <c r="O7585" t="b">
        <v>0</v>
      </c>
      <c r="P7585">
        <v>72</v>
      </c>
      <c r="Q7585">
        <v>0</v>
      </c>
      <c r="S7585" t="s">
        <v>74</v>
      </c>
    </row>
    <row r="7586" spans="1:19" x14ac:dyDescent="0.2">
      <c r="A7586" s="1">
        <v>36877</v>
      </c>
      <c r="B7586">
        <v>2000</v>
      </c>
      <c r="C7586">
        <v>16</v>
      </c>
      <c r="D7586" t="b">
        <v>0</v>
      </c>
      <c r="E7586" t="s">
        <v>25</v>
      </c>
      <c r="F7586">
        <v>7</v>
      </c>
      <c r="G7586">
        <v>10</v>
      </c>
      <c r="H7586" t="s">
        <v>35</v>
      </c>
      <c r="I7586" t="str">
        <f t="shared" si="236"/>
        <v>LOSS</v>
      </c>
      <c r="J7586" t="str">
        <f t="shared" si="237"/>
        <v>WIN</v>
      </c>
      <c r="K7586" t="s">
        <v>115</v>
      </c>
      <c r="L7586">
        <v>-6.5</v>
      </c>
      <c r="M7586">
        <v>39.5</v>
      </c>
      <c r="N7586" t="s">
        <v>98</v>
      </c>
      <c r="O7586" t="b">
        <v>0</v>
      </c>
      <c r="P7586">
        <v>54</v>
      </c>
      <c r="Q7586">
        <v>19</v>
      </c>
      <c r="R7586">
        <v>96</v>
      </c>
    </row>
    <row r="7587" spans="1:19" x14ac:dyDescent="0.2">
      <c r="A7587" s="1">
        <v>36877</v>
      </c>
      <c r="B7587">
        <v>2000</v>
      </c>
      <c r="C7587">
        <v>16</v>
      </c>
      <c r="D7587" t="b">
        <v>0</v>
      </c>
      <c r="E7587" t="s">
        <v>41</v>
      </c>
      <c r="F7587">
        <v>17</v>
      </c>
      <c r="G7587">
        <v>0</v>
      </c>
      <c r="H7587" t="s">
        <v>36</v>
      </c>
      <c r="I7587" t="str">
        <f t="shared" si="236"/>
        <v>WIN</v>
      </c>
      <c r="J7587" t="str">
        <f t="shared" si="237"/>
        <v>LOSS</v>
      </c>
      <c r="K7587" t="s">
        <v>129</v>
      </c>
      <c r="L7587">
        <v>-6</v>
      </c>
      <c r="M7587">
        <v>45.5</v>
      </c>
      <c r="N7587" t="s">
        <v>88</v>
      </c>
      <c r="O7587" t="b">
        <v>0</v>
      </c>
      <c r="P7587">
        <v>53</v>
      </c>
      <c r="Q7587">
        <v>6</v>
      </c>
      <c r="R7587">
        <v>73</v>
      </c>
    </row>
    <row r="7588" spans="1:19" x14ac:dyDescent="0.2">
      <c r="A7588" s="1">
        <v>36878</v>
      </c>
      <c r="B7588">
        <v>2000</v>
      </c>
      <c r="C7588">
        <v>16</v>
      </c>
      <c r="D7588" t="b">
        <v>0</v>
      </c>
      <c r="E7588" t="s">
        <v>99</v>
      </c>
      <c r="F7588">
        <v>38</v>
      </c>
      <c r="G7588">
        <v>35</v>
      </c>
      <c r="H7588" t="s">
        <v>147</v>
      </c>
      <c r="I7588" t="str">
        <f t="shared" si="236"/>
        <v>WIN</v>
      </c>
      <c r="J7588" t="str">
        <f t="shared" si="237"/>
        <v>LOSS</v>
      </c>
      <c r="K7588" t="s">
        <v>108</v>
      </c>
      <c r="L7588">
        <v>-1</v>
      </c>
      <c r="M7588">
        <v>49</v>
      </c>
      <c r="N7588" t="s">
        <v>162</v>
      </c>
      <c r="O7588" t="b">
        <v>0</v>
      </c>
      <c r="P7588">
        <v>47</v>
      </c>
      <c r="Q7588">
        <v>9</v>
      </c>
      <c r="R7588">
        <v>54</v>
      </c>
    </row>
    <row r="7589" spans="1:19" x14ac:dyDescent="0.2">
      <c r="A7589" s="1">
        <v>36883</v>
      </c>
      <c r="B7589">
        <v>2000</v>
      </c>
      <c r="C7589">
        <v>17</v>
      </c>
      <c r="D7589" t="b">
        <v>0</v>
      </c>
      <c r="E7589" t="s">
        <v>20</v>
      </c>
      <c r="F7589">
        <v>38</v>
      </c>
      <c r="G7589">
        <v>9</v>
      </c>
      <c r="H7589" t="s">
        <v>41</v>
      </c>
      <c r="I7589" t="str">
        <f t="shared" si="236"/>
        <v>WIN</v>
      </c>
      <c r="J7589" t="str">
        <f t="shared" si="237"/>
        <v>LOSS</v>
      </c>
      <c r="K7589" t="s">
        <v>111</v>
      </c>
      <c r="L7589">
        <v>-7</v>
      </c>
      <c r="M7589">
        <v>48.5</v>
      </c>
      <c r="N7589" t="s">
        <v>54</v>
      </c>
      <c r="O7589" t="b">
        <v>0</v>
      </c>
      <c r="P7589">
        <v>34</v>
      </c>
      <c r="Q7589">
        <v>11</v>
      </c>
      <c r="R7589">
        <v>53</v>
      </c>
    </row>
    <row r="7590" spans="1:19" x14ac:dyDescent="0.2">
      <c r="A7590" s="1">
        <v>36883</v>
      </c>
      <c r="B7590">
        <v>2000</v>
      </c>
      <c r="C7590">
        <v>17</v>
      </c>
      <c r="D7590" t="b">
        <v>0</v>
      </c>
      <c r="E7590" t="s">
        <v>39</v>
      </c>
      <c r="F7590">
        <v>28</v>
      </c>
      <c r="G7590">
        <v>25</v>
      </c>
      <c r="H7590" t="s">
        <v>148</v>
      </c>
      <c r="I7590" t="str">
        <f t="shared" si="236"/>
        <v>WIN</v>
      </c>
      <c r="J7590" t="str">
        <f t="shared" si="237"/>
        <v>LOSS</v>
      </c>
      <c r="K7590" t="s">
        <v>127</v>
      </c>
      <c r="L7590">
        <v>-4</v>
      </c>
      <c r="M7590">
        <v>37.5</v>
      </c>
      <c r="N7590" t="s">
        <v>98</v>
      </c>
      <c r="O7590" t="b">
        <v>0</v>
      </c>
      <c r="P7590">
        <v>22</v>
      </c>
      <c r="Q7590">
        <v>20</v>
      </c>
      <c r="R7590">
        <v>54</v>
      </c>
    </row>
    <row r="7591" spans="1:19" x14ac:dyDescent="0.2">
      <c r="A7591" s="1">
        <v>36883</v>
      </c>
      <c r="B7591">
        <v>2000</v>
      </c>
      <c r="C7591">
        <v>17</v>
      </c>
      <c r="D7591" t="b">
        <v>0</v>
      </c>
      <c r="E7591" t="s">
        <v>100</v>
      </c>
      <c r="F7591">
        <v>23</v>
      </c>
      <c r="G7591">
        <v>42</v>
      </c>
      <c r="H7591" t="s">
        <v>23</v>
      </c>
      <c r="I7591" t="str">
        <f t="shared" si="236"/>
        <v>LOSS</v>
      </c>
      <c r="J7591" t="str">
        <f t="shared" si="237"/>
        <v>WIN</v>
      </c>
      <c r="K7591" t="s">
        <v>117</v>
      </c>
      <c r="L7591">
        <v>-3</v>
      </c>
      <c r="M7591">
        <v>42.5</v>
      </c>
      <c r="N7591" t="s">
        <v>145</v>
      </c>
      <c r="O7591" t="b">
        <v>0</v>
      </c>
      <c r="P7591">
        <v>44</v>
      </c>
      <c r="Q7591">
        <v>10</v>
      </c>
      <c r="R7591">
        <v>88</v>
      </c>
    </row>
    <row r="7592" spans="1:19" x14ac:dyDescent="0.2">
      <c r="A7592" s="1">
        <v>36884</v>
      </c>
      <c r="B7592">
        <v>2000</v>
      </c>
      <c r="C7592">
        <v>17</v>
      </c>
      <c r="D7592" t="b">
        <v>0</v>
      </c>
      <c r="E7592" t="s">
        <v>30</v>
      </c>
      <c r="F7592">
        <v>29</v>
      </c>
      <c r="G7592">
        <v>13</v>
      </c>
      <c r="H7592" t="s">
        <v>33</v>
      </c>
      <c r="I7592" t="str">
        <f t="shared" si="236"/>
        <v>WIN</v>
      </c>
      <c r="J7592" t="str">
        <f t="shared" si="237"/>
        <v>LOSS</v>
      </c>
      <c r="K7592" t="s">
        <v>112</v>
      </c>
      <c r="L7592">
        <v>-4.5</v>
      </c>
      <c r="M7592">
        <v>40.5</v>
      </c>
      <c r="N7592" t="s">
        <v>142</v>
      </c>
      <c r="O7592" t="b">
        <v>0</v>
      </c>
      <c r="P7592">
        <v>72</v>
      </c>
      <c r="Q7592">
        <v>0</v>
      </c>
      <c r="S7592" t="s">
        <v>74</v>
      </c>
    </row>
    <row r="7593" spans="1:19" x14ac:dyDescent="0.2">
      <c r="A7593" s="1">
        <v>36884</v>
      </c>
      <c r="B7593">
        <v>2000</v>
      </c>
      <c r="C7593">
        <v>17</v>
      </c>
      <c r="D7593" t="b">
        <v>0</v>
      </c>
      <c r="E7593" t="s">
        <v>152</v>
      </c>
      <c r="F7593">
        <v>34</v>
      </c>
      <c r="G7593">
        <v>20</v>
      </c>
      <c r="H7593" t="s">
        <v>25</v>
      </c>
      <c r="I7593" t="str">
        <f t="shared" si="236"/>
        <v>WIN</v>
      </c>
      <c r="J7593" t="str">
        <f t="shared" si="237"/>
        <v>LOSS</v>
      </c>
      <c r="K7593" t="s">
        <v>153</v>
      </c>
      <c r="L7593">
        <v>-6</v>
      </c>
      <c r="M7593">
        <v>35.5</v>
      </c>
      <c r="N7593" t="s">
        <v>160</v>
      </c>
      <c r="O7593" t="b">
        <v>0</v>
      </c>
      <c r="P7593">
        <v>24</v>
      </c>
      <c r="Q7593">
        <v>3</v>
      </c>
      <c r="R7593">
        <v>61</v>
      </c>
    </row>
    <row r="7594" spans="1:19" x14ac:dyDescent="0.2">
      <c r="A7594" s="1">
        <v>36884</v>
      </c>
      <c r="B7594">
        <v>2000</v>
      </c>
      <c r="C7594">
        <v>17</v>
      </c>
      <c r="D7594" t="b">
        <v>0</v>
      </c>
      <c r="E7594" t="s">
        <v>35</v>
      </c>
      <c r="F7594">
        <v>20</v>
      </c>
      <c r="G7594">
        <v>23</v>
      </c>
      <c r="H7594" t="s">
        <v>36</v>
      </c>
      <c r="I7594" t="str">
        <f t="shared" si="236"/>
        <v>LOSS</v>
      </c>
      <c r="J7594" t="str">
        <f t="shared" si="237"/>
        <v>WIN</v>
      </c>
      <c r="K7594" t="s">
        <v>126</v>
      </c>
      <c r="L7594">
        <v>-10</v>
      </c>
      <c r="M7594">
        <v>37</v>
      </c>
      <c r="N7594" t="s">
        <v>97</v>
      </c>
      <c r="O7594" t="b">
        <v>0</v>
      </c>
      <c r="P7594">
        <v>72</v>
      </c>
      <c r="Q7594">
        <v>0</v>
      </c>
      <c r="S7594" t="s">
        <v>74</v>
      </c>
    </row>
    <row r="7595" spans="1:19" x14ac:dyDescent="0.2">
      <c r="A7595" s="1">
        <v>36884</v>
      </c>
      <c r="B7595">
        <v>2000</v>
      </c>
      <c r="C7595">
        <v>17</v>
      </c>
      <c r="D7595" t="b">
        <v>0</v>
      </c>
      <c r="E7595" t="s">
        <v>26</v>
      </c>
      <c r="F7595">
        <v>17</v>
      </c>
      <c r="G7595">
        <v>14</v>
      </c>
      <c r="H7595" t="s">
        <v>99</v>
      </c>
      <c r="I7595" t="str">
        <f t="shared" si="236"/>
        <v>WIN</v>
      </c>
      <c r="J7595" t="str">
        <f t="shared" si="237"/>
        <v>LOSS</v>
      </c>
      <c r="K7595" t="s">
        <v>67</v>
      </c>
      <c r="L7595">
        <v>-2.5</v>
      </c>
      <c r="M7595">
        <v>38</v>
      </c>
      <c r="N7595" t="s">
        <v>28</v>
      </c>
      <c r="O7595" t="b">
        <v>0</v>
      </c>
      <c r="P7595">
        <v>6</v>
      </c>
      <c r="Q7595">
        <v>12</v>
      </c>
      <c r="R7595">
        <v>72</v>
      </c>
    </row>
    <row r="7596" spans="1:19" x14ac:dyDescent="0.2">
      <c r="A7596" s="1">
        <v>36884</v>
      </c>
      <c r="B7596">
        <v>2000</v>
      </c>
      <c r="C7596">
        <v>17</v>
      </c>
      <c r="D7596" t="b">
        <v>0</v>
      </c>
      <c r="E7596" t="s">
        <v>133</v>
      </c>
      <c r="F7596">
        <v>31</v>
      </c>
      <c r="G7596">
        <v>10</v>
      </c>
      <c r="H7596" t="s">
        <v>42</v>
      </c>
      <c r="I7596" t="str">
        <f t="shared" si="236"/>
        <v>WIN</v>
      </c>
      <c r="J7596" t="str">
        <f t="shared" si="237"/>
        <v>LOSS</v>
      </c>
      <c r="K7596" t="s">
        <v>78</v>
      </c>
      <c r="L7596">
        <v>-3</v>
      </c>
      <c r="M7596">
        <v>53.5</v>
      </c>
      <c r="N7596" t="s">
        <v>134</v>
      </c>
      <c r="O7596" t="b">
        <v>0</v>
      </c>
      <c r="P7596">
        <v>72</v>
      </c>
      <c r="Q7596">
        <v>0</v>
      </c>
      <c r="S7596" t="s">
        <v>74</v>
      </c>
    </row>
    <row r="7597" spans="1:19" x14ac:dyDescent="0.2">
      <c r="A7597" s="1">
        <v>36884</v>
      </c>
      <c r="B7597">
        <v>2000</v>
      </c>
      <c r="C7597">
        <v>17</v>
      </c>
      <c r="D7597" t="b">
        <v>0</v>
      </c>
      <c r="E7597" t="s">
        <v>29</v>
      </c>
      <c r="F7597">
        <v>24</v>
      </c>
      <c r="G7597">
        <v>27</v>
      </c>
      <c r="H7597" t="s">
        <v>16</v>
      </c>
      <c r="I7597" t="str">
        <f t="shared" si="236"/>
        <v>LOSS</v>
      </c>
      <c r="J7597" t="str">
        <f t="shared" si="237"/>
        <v>WIN</v>
      </c>
      <c r="K7597" t="s">
        <v>92</v>
      </c>
      <c r="L7597">
        <v>-4</v>
      </c>
      <c r="M7597">
        <v>35</v>
      </c>
      <c r="N7597" t="s">
        <v>86</v>
      </c>
      <c r="O7597" t="b">
        <v>0</v>
      </c>
      <c r="P7597">
        <v>26</v>
      </c>
      <c r="Q7597">
        <v>12</v>
      </c>
      <c r="R7597">
        <v>56</v>
      </c>
    </row>
    <row r="7598" spans="1:19" x14ac:dyDescent="0.2">
      <c r="A7598" s="1">
        <v>36884</v>
      </c>
      <c r="B7598">
        <v>2000</v>
      </c>
      <c r="C7598">
        <v>17</v>
      </c>
      <c r="D7598" t="b">
        <v>0</v>
      </c>
      <c r="E7598" t="s">
        <v>69</v>
      </c>
      <c r="F7598">
        <v>21</v>
      </c>
      <c r="G7598">
        <v>26</v>
      </c>
      <c r="H7598" t="s">
        <v>147</v>
      </c>
      <c r="I7598" t="str">
        <f t="shared" si="236"/>
        <v>LOSS</v>
      </c>
      <c r="J7598" t="str">
        <f t="shared" si="237"/>
        <v>WIN</v>
      </c>
      <c r="K7598" t="s">
        <v>108</v>
      </c>
      <c r="L7598">
        <v>-3.5</v>
      </c>
      <c r="M7598">
        <v>56</v>
      </c>
      <c r="N7598" t="s">
        <v>96</v>
      </c>
      <c r="O7598" t="b">
        <v>0</v>
      </c>
      <c r="P7598">
        <v>72</v>
      </c>
      <c r="Q7598">
        <v>0</v>
      </c>
      <c r="S7598" t="s">
        <v>74</v>
      </c>
    </row>
    <row r="7599" spans="1:19" x14ac:dyDescent="0.2">
      <c r="A7599" s="1">
        <v>36884</v>
      </c>
      <c r="B7599">
        <v>2000</v>
      </c>
      <c r="C7599">
        <v>17</v>
      </c>
      <c r="D7599" t="b">
        <v>0</v>
      </c>
      <c r="E7599" t="s">
        <v>17</v>
      </c>
      <c r="F7599">
        <v>52</v>
      </c>
      <c r="G7599">
        <v>9</v>
      </c>
      <c r="H7599" t="s">
        <v>146</v>
      </c>
      <c r="I7599" t="str">
        <f t="shared" si="236"/>
        <v>WIN</v>
      </c>
      <c r="J7599" t="str">
        <f t="shared" si="237"/>
        <v>LOSS</v>
      </c>
      <c r="K7599" t="s">
        <v>103</v>
      </c>
      <c r="L7599">
        <v>-9</v>
      </c>
      <c r="M7599">
        <v>45.5</v>
      </c>
      <c r="N7599" t="s">
        <v>57</v>
      </c>
      <c r="O7599" t="b">
        <v>0</v>
      </c>
      <c r="P7599">
        <v>50</v>
      </c>
      <c r="Q7599">
        <v>6</v>
      </c>
      <c r="R7599">
        <v>86</v>
      </c>
    </row>
    <row r="7600" spans="1:19" x14ac:dyDescent="0.2">
      <c r="A7600" s="1">
        <v>36884</v>
      </c>
      <c r="B7600">
        <v>2000</v>
      </c>
      <c r="C7600">
        <v>17</v>
      </c>
      <c r="D7600" t="b">
        <v>0</v>
      </c>
      <c r="E7600" t="s">
        <v>45</v>
      </c>
      <c r="F7600">
        <v>16</v>
      </c>
      <c r="G7600">
        <v>7</v>
      </c>
      <c r="H7600" t="s">
        <v>72</v>
      </c>
      <c r="I7600" t="str">
        <f t="shared" si="236"/>
        <v>WIN</v>
      </c>
      <c r="J7600" t="str">
        <f t="shared" si="237"/>
        <v>LOSS</v>
      </c>
      <c r="K7600" t="s">
        <v>116</v>
      </c>
      <c r="L7600">
        <v>-10.5</v>
      </c>
      <c r="M7600">
        <v>35</v>
      </c>
      <c r="N7600" t="s">
        <v>83</v>
      </c>
      <c r="O7600" t="b">
        <v>0</v>
      </c>
      <c r="P7600">
        <v>26</v>
      </c>
      <c r="Q7600">
        <v>8</v>
      </c>
      <c r="R7600">
        <v>62</v>
      </c>
    </row>
    <row r="7601" spans="1:19" x14ac:dyDescent="0.2">
      <c r="A7601" s="1">
        <v>36884</v>
      </c>
      <c r="B7601">
        <v>2000</v>
      </c>
      <c r="C7601">
        <v>17</v>
      </c>
      <c r="D7601" t="b">
        <v>0</v>
      </c>
      <c r="E7601" t="s">
        <v>22</v>
      </c>
      <c r="F7601">
        <v>21</v>
      </c>
      <c r="G7601">
        <v>34</v>
      </c>
      <c r="H7601" t="s">
        <v>38</v>
      </c>
      <c r="I7601" t="str">
        <f t="shared" si="236"/>
        <v>LOSS</v>
      </c>
      <c r="J7601" t="str">
        <f t="shared" si="237"/>
        <v>WIN</v>
      </c>
      <c r="K7601" t="s">
        <v>95</v>
      </c>
      <c r="L7601">
        <v>-3</v>
      </c>
      <c r="M7601">
        <v>37.5</v>
      </c>
      <c r="N7601" t="s">
        <v>68</v>
      </c>
      <c r="O7601" t="b">
        <v>0</v>
      </c>
      <c r="P7601">
        <v>53</v>
      </c>
      <c r="Q7601">
        <v>5</v>
      </c>
      <c r="R7601">
        <v>84</v>
      </c>
    </row>
    <row r="7602" spans="1:19" x14ac:dyDescent="0.2">
      <c r="A7602" s="1">
        <v>36884</v>
      </c>
      <c r="B7602">
        <v>2000</v>
      </c>
      <c r="C7602">
        <v>17</v>
      </c>
      <c r="D7602" t="b">
        <v>0</v>
      </c>
      <c r="E7602" t="s">
        <v>47</v>
      </c>
      <c r="F7602">
        <v>20</v>
      </c>
      <c r="G7602">
        <v>3</v>
      </c>
      <c r="H7602" t="s">
        <v>143</v>
      </c>
      <c r="I7602" t="str">
        <f t="shared" si="236"/>
        <v>WIN</v>
      </c>
      <c r="J7602" t="str">
        <f t="shared" si="237"/>
        <v>LOSS</v>
      </c>
      <c r="K7602" t="s">
        <v>124</v>
      </c>
      <c r="L7602">
        <v>-7</v>
      </c>
      <c r="M7602">
        <v>38.5</v>
      </c>
      <c r="N7602" t="s">
        <v>159</v>
      </c>
      <c r="O7602" t="b">
        <v>0</v>
      </c>
      <c r="P7602">
        <v>28</v>
      </c>
      <c r="Q7602">
        <v>9</v>
      </c>
      <c r="R7602">
        <v>60</v>
      </c>
    </row>
    <row r="7603" spans="1:19" x14ac:dyDescent="0.2">
      <c r="A7603" s="1">
        <v>36885</v>
      </c>
      <c r="B7603">
        <v>2000</v>
      </c>
      <c r="C7603">
        <v>17</v>
      </c>
      <c r="D7603" t="b">
        <v>0</v>
      </c>
      <c r="E7603" t="s">
        <v>165</v>
      </c>
      <c r="F7603">
        <v>31</v>
      </c>
      <c r="G7603">
        <v>0</v>
      </c>
      <c r="H7603" t="s">
        <v>52</v>
      </c>
      <c r="I7603" t="str">
        <f t="shared" si="236"/>
        <v>WIN</v>
      </c>
      <c r="J7603" t="str">
        <f t="shared" si="237"/>
        <v>LOSS</v>
      </c>
      <c r="K7603" t="s">
        <v>118</v>
      </c>
      <c r="L7603">
        <v>-13.5</v>
      </c>
      <c r="M7603">
        <v>37.5</v>
      </c>
      <c r="N7603" t="s">
        <v>166</v>
      </c>
      <c r="O7603" t="b">
        <v>0</v>
      </c>
      <c r="P7603">
        <v>20</v>
      </c>
      <c r="Q7603">
        <v>10</v>
      </c>
      <c r="R7603">
        <v>56</v>
      </c>
    </row>
    <row r="7604" spans="1:19" x14ac:dyDescent="0.2">
      <c r="A7604" s="1">
        <v>36890</v>
      </c>
      <c r="B7604">
        <v>2000</v>
      </c>
      <c r="C7604" t="s">
        <v>106</v>
      </c>
      <c r="D7604" t="b">
        <v>1</v>
      </c>
      <c r="E7604" t="s">
        <v>16</v>
      </c>
      <c r="F7604">
        <v>23</v>
      </c>
      <c r="G7604">
        <v>17</v>
      </c>
      <c r="H7604" t="s">
        <v>133</v>
      </c>
      <c r="I7604" t="str">
        <f t="shared" si="236"/>
        <v>WIN</v>
      </c>
      <c r="J7604" t="str">
        <f t="shared" si="237"/>
        <v>LOSS</v>
      </c>
      <c r="K7604" t="s">
        <v>78</v>
      </c>
      <c r="L7604">
        <v>-1.5</v>
      </c>
      <c r="M7604">
        <v>42</v>
      </c>
      <c r="N7604" t="s">
        <v>136</v>
      </c>
      <c r="O7604" t="b">
        <v>0</v>
      </c>
    </row>
    <row r="7605" spans="1:19" x14ac:dyDescent="0.2">
      <c r="A7605" s="1">
        <v>36890</v>
      </c>
      <c r="B7605">
        <v>2000</v>
      </c>
      <c r="C7605" t="s">
        <v>106</v>
      </c>
      <c r="D7605" t="b">
        <v>1</v>
      </c>
      <c r="E7605" t="s">
        <v>69</v>
      </c>
      <c r="F7605">
        <v>31</v>
      </c>
      <c r="G7605">
        <v>28</v>
      </c>
      <c r="H7605" t="s">
        <v>147</v>
      </c>
      <c r="I7605" t="str">
        <f t="shared" si="236"/>
        <v>WIN</v>
      </c>
      <c r="J7605" t="str">
        <f t="shared" si="237"/>
        <v>LOSS</v>
      </c>
      <c r="K7605" t="s">
        <v>108</v>
      </c>
      <c r="L7605">
        <v>-5.5</v>
      </c>
      <c r="M7605">
        <v>55</v>
      </c>
      <c r="N7605" t="s">
        <v>96</v>
      </c>
      <c r="O7605" t="b">
        <v>0</v>
      </c>
      <c r="P7605">
        <v>72</v>
      </c>
      <c r="Q7605">
        <v>0</v>
      </c>
      <c r="S7605" t="s">
        <v>74</v>
      </c>
    </row>
    <row r="7606" spans="1:19" x14ac:dyDescent="0.2">
      <c r="A7606" s="1">
        <v>36891</v>
      </c>
      <c r="B7606">
        <v>2000</v>
      </c>
      <c r="C7606" t="s">
        <v>106</v>
      </c>
      <c r="D7606" t="b">
        <v>1</v>
      </c>
      <c r="E7606" t="s">
        <v>152</v>
      </c>
      <c r="F7606">
        <v>21</v>
      </c>
      <c r="G7606">
        <v>3</v>
      </c>
      <c r="H7606" t="s">
        <v>20</v>
      </c>
      <c r="I7606" t="str">
        <f t="shared" si="236"/>
        <v>WIN</v>
      </c>
      <c r="J7606" t="str">
        <f t="shared" si="237"/>
        <v>LOSS</v>
      </c>
      <c r="K7606" t="s">
        <v>153</v>
      </c>
      <c r="L7606">
        <v>-3.5</v>
      </c>
      <c r="M7606">
        <v>41</v>
      </c>
      <c r="N7606" t="s">
        <v>160</v>
      </c>
      <c r="O7606" t="b">
        <v>0</v>
      </c>
    </row>
    <row r="7607" spans="1:19" x14ac:dyDescent="0.2">
      <c r="A7607" s="1">
        <v>36891</v>
      </c>
      <c r="B7607">
        <v>2000</v>
      </c>
      <c r="C7607" t="s">
        <v>106</v>
      </c>
      <c r="D7607" t="b">
        <v>1</v>
      </c>
      <c r="E7607" t="s">
        <v>45</v>
      </c>
      <c r="F7607">
        <v>21</v>
      </c>
      <c r="G7607">
        <v>3</v>
      </c>
      <c r="H7607" t="s">
        <v>99</v>
      </c>
      <c r="I7607" t="str">
        <f t="shared" si="236"/>
        <v>WIN</v>
      </c>
      <c r="J7607" t="str">
        <f t="shared" si="237"/>
        <v>LOSS</v>
      </c>
      <c r="K7607" t="s">
        <v>105</v>
      </c>
      <c r="L7607">
        <v>-3</v>
      </c>
      <c r="M7607">
        <v>34</v>
      </c>
      <c r="N7607" t="s">
        <v>83</v>
      </c>
      <c r="O7607" t="b">
        <v>0</v>
      </c>
    </row>
    <row r="7608" spans="1:19" x14ac:dyDescent="0.2">
      <c r="A7608" s="1">
        <v>36897</v>
      </c>
      <c r="B7608">
        <v>2000</v>
      </c>
      <c r="C7608" t="s">
        <v>77</v>
      </c>
      <c r="D7608" t="b">
        <v>1</v>
      </c>
      <c r="E7608" t="s">
        <v>42</v>
      </c>
      <c r="F7608">
        <v>34</v>
      </c>
      <c r="G7608">
        <v>16</v>
      </c>
      <c r="H7608" t="s">
        <v>69</v>
      </c>
      <c r="I7608" t="str">
        <f t="shared" si="236"/>
        <v>WIN</v>
      </c>
      <c r="J7608" t="str">
        <f t="shared" si="237"/>
        <v>LOSS</v>
      </c>
      <c r="K7608" t="s">
        <v>80</v>
      </c>
      <c r="L7608">
        <v>-8</v>
      </c>
      <c r="M7608">
        <v>49.5</v>
      </c>
      <c r="N7608" t="s">
        <v>130</v>
      </c>
      <c r="O7608" t="b">
        <v>0</v>
      </c>
      <c r="P7608">
        <v>72</v>
      </c>
      <c r="Q7608">
        <v>0</v>
      </c>
      <c r="S7608" t="s">
        <v>74</v>
      </c>
    </row>
    <row r="7609" spans="1:19" x14ac:dyDescent="0.2">
      <c r="A7609" s="1">
        <v>36897</v>
      </c>
      <c r="B7609">
        <v>2000</v>
      </c>
      <c r="C7609" t="s">
        <v>77</v>
      </c>
      <c r="D7609" t="b">
        <v>1</v>
      </c>
      <c r="E7609" t="s">
        <v>17</v>
      </c>
      <c r="F7609">
        <v>27</v>
      </c>
      <c r="G7609">
        <v>0</v>
      </c>
      <c r="H7609" t="s">
        <v>16</v>
      </c>
      <c r="I7609" t="str">
        <f t="shared" si="236"/>
        <v>WIN</v>
      </c>
      <c r="J7609" t="str">
        <f t="shared" si="237"/>
        <v>LOSS</v>
      </c>
      <c r="K7609" t="s">
        <v>103</v>
      </c>
      <c r="L7609">
        <v>-9</v>
      </c>
      <c r="M7609">
        <v>42</v>
      </c>
      <c r="N7609" t="s">
        <v>57</v>
      </c>
      <c r="O7609" t="b">
        <v>0</v>
      </c>
    </row>
    <row r="7610" spans="1:19" x14ac:dyDescent="0.2">
      <c r="A7610" s="1">
        <v>36898</v>
      </c>
      <c r="B7610">
        <v>2000</v>
      </c>
      <c r="C7610" t="s">
        <v>77</v>
      </c>
      <c r="D7610" t="b">
        <v>1</v>
      </c>
      <c r="E7610" t="s">
        <v>39</v>
      </c>
      <c r="F7610">
        <v>20</v>
      </c>
      <c r="G7610">
        <v>10</v>
      </c>
      <c r="H7610" t="s">
        <v>45</v>
      </c>
      <c r="I7610" t="str">
        <f t="shared" si="236"/>
        <v>WIN</v>
      </c>
      <c r="J7610" t="str">
        <f t="shared" si="237"/>
        <v>LOSS</v>
      </c>
      <c r="K7610" t="s">
        <v>127</v>
      </c>
      <c r="L7610">
        <v>-4.5</v>
      </c>
      <c r="M7610">
        <v>33.5</v>
      </c>
      <c r="N7610" t="s">
        <v>98</v>
      </c>
      <c r="O7610" t="b">
        <v>0</v>
      </c>
    </row>
    <row r="7611" spans="1:19" x14ac:dyDescent="0.2">
      <c r="A7611" s="1">
        <v>36898</v>
      </c>
      <c r="B7611">
        <v>2000</v>
      </c>
      <c r="C7611" t="s">
        <v>77</v>
      </c>
      <c r="D7611" t="b">
        <v>1</v>
      </c>
      <c r="E7611" t="s">
        <v>165</v>
      </c>
      <c r="F7611">
        <v>10</v>
      </c>
      <c r="G7611">
        <v>24</v>
      </c>
      <c r="H7611" t="s">
        <v>152</v>
      </c>
      <c r="I7611" t="str">
        <f t="shared" si="236"/>
        <v>LOSS</v>
      </c>
      <c r="J7611" t="str">
        <f t="shared" si="237"/>
        <v>WIN</v>
      </c>
      <c r="K7611" t="s">
        <v>118</v>
      </c>
      <c r="L7611">
        <v>-6</v>
      </c>
      <c r="M7611">
        <v>34</v>
      </c>
      <c r="N7611" t="s">
        <v>166</v>
      </c>
      <c r="O7611" t="b">
        <v>0</v>
      </c>
    </row>
    <row r="7612" spans="1:19" x14ac:dyDescent="0.2">
      <c r="A7612" s="1">
        <v>36905</v>
      </c>
      <c r="B7612">
        <v>2000</v>
      </c>
      <c r="C7612" t="s">
        <v>65</v>
      </c>
      <c r="D7612" t="b">
        <v>1</v>
      </c>
      <c r="E7612" t="s">
        <v>39</v>
      </c>
      <c r="F7612">
        <v>41</v>
      </c>
      <c r="G7612">
        <v>0</v>
      </c>
      <c r="H7612" t="s">
        <v>42</v>
      </c>
      <c r="I7612" t="str">
        <f t="shared" si="236"/>
        <v>WIN</v>
      </c>
      <c r="J7612" t="str">
        <f t="shared" si="237"/>
        <v>LOSS</v>
      </c>
      <c r="K7612" t="s">
        <v>80</v>
      </c>
      <c r="L7612">
        <v>-1</v>
      </c>
      <c r="M7612">
        <v>41.5</v>
      </c>
      <c r="N7612" t="s">
        <v>98</v>
      </c>
      <c r="O7612" t="b">
        <v>0</v>
      </c>
    </row>
    <row r="7613" spans="1:19" x14ac:dyDescent="0.2">
      <c r="A7613" s="1">
        <v>36905</v>
      </c>
      <c r="B7613">
        <v>2000</v>
      </c>
      <c r="C7613" t="s">
        <v>65</v>
      </c>
      <c r="D7613" t="b">
        <v>1</v>
      </c>
      <c r="E7613" t="s">
        <v>17</v>
      </c>
      <c r="F7613">
        <v>3</v>
      </c>
      <c r="G7613">
        <v>16</v>
      </c>
      <c r="H7613" t="s">
        <v>152</v>
      </c>
      <c r="I7613" t="str">
        <f t="shared" si="236"/>
        <v>LOSS</v>
      </c>
      <c r="J7613" t="str">
        <f t="shared" si="237"/>
        <v>WIN</v>
      </c>
      <c r="K7613" t="s">
        <v>103</v>
      </c>
      <c r="L7613">
        <v>-6</v>
      </c>
      <c r="M7613">
        <v>38</v>
      </c>
      <c r="N7613" t="s">
        <v>57</v>
      </c>
      <c r="O7613" t="b">
        <v>0</v>
      </c>
    </row>
    <row r="7614" spans="1:19" x14ac:dyDescent="0.2">
      <c r="A7614" s="1">
        <v>36919</v>
      </c>
      <c r="B7614">
        <v>2000</v>
      </c>
      <c r="C7614" t="s">
        <v>66</v>
      </c>
      <c r="D7614" t="b">
        <v>1</v>
      </c>
      <c r="E7614" t="s">
        <v>152</v>
      </c>
      <c r="F7614">
        <v>34</v>
      </c>
      <c r="G7614">
        <v>7</v>
      </c>
      <c r="H7614" t="s">
        <v>39</v>
      </c>
      <c r="I7614" t="str">
        <f t="shared" si="236"/>
        <v>WIN</v>
      </c>
      <c r="J7614" t="str">
        <f t="shared" si="237"/>
        <v>LOSS</v>
      </c>
      <c r="K7614" t="s">
        <v>153</v>
      </c>
      <c r="L7614">
        <v>-3</v>
      </c>
      <c r="M7614">
        <v>33</v>
      </c>
      <c r="N7614" t="s">
        <v>162</v>
      </c>
      <c r="O7614" t="b">
        <v>1</v>
      </c>
      <c r="P7614">
        <v>65</v>
      </c>
    </row>
    <row r="7615" spans="1:19" x14ac:dyDescent="0.2">
      <c r="A7615" s="1">
        <v>37143</v>
      </c>
      <c r="B7615">
        <v>2001</v>
      </c>
      <c r="C7615">
        <v>1</v>
      </c>
      <c r="D7615" t="b">
        <v>0</v>
      </c>
      <c r="E7615" t="s">
        <v>152</v>
      </c>
      <c r="F7615">
        <v>17</v>
      </c>
      <c r="G7615">
        <v>6</v>
      </c>
      <c r="H7615" t="s">
        <v>36</v>
      </c>
      <c r="I7615" t="str">
        <f t="shared" si="236"/>
        <v>WIN</v>
      </c>
      <c r="J7615" t="str">
        <f t="shared" si="237"/>
        <v>LOSS</v>
      </c>
      <c r="K7615" t="s">
        <v>153</v>
      </c>
      <c r="L7615">
        <v>-10.5</v>
      </c>
      <c r="M7615">
        <v>33.5</v>
      </c>
      <c r="N7615" t="s">
        <v>160</v>
      </c>
      <c r="O7615" t="b">
        <v>0</v>
      </c>
      <c r="P7615">
        <v>72</v>
      </c>
      <c r="Q7615">
        <v>6</v>
      </c>
      <c r="R7615">
        <v>79</v>
      </c>
    </row>
    <row r="7616" spans="1:19" x14ac:dyDescent="0.2">
      <c r="A7616" s="1">
        <v>37143</v>
      </c>
      <c r="B7616">
        <v>2001</v>
      </c>
      <c r="C7616">
        <v>1</v>
      </c>
      <c r="D7616" t="b">
        <v>0</v>
      </c>
      <c r="E7616" t="s">
        <v>23</v>
      </c>
      <c r="F7616">
        <v>6</v>
      </c>
      <c r="G7616">
        <v>24</v>
      </c>
      <c r="H7616" t="s">
        <v>69</v>
      </c>
      <c r="I7616" t="str">
        <f t="shared" si="236"/>
        <v>LOSS</v>
      </c>
      <c r="J7616" t="str">
        <f t="shared" si="237"/>
        <v>WIN</v>
      </c>
      <c r="K7616" t="s">
        <v>114</v>
      </c>
      <c r="L7616">
        <v>-1.5</v>
      </c>
      <c r="M7616">
        <v>37.5</v>
      </c>
      <c r="N7616" t="s">
        <v>94</v>
      </c>
      <c r="O7616" t="b">
        <v>0</v>
      </c>
      <c r="P7616">
        <v>80</v>
      </c>
      <c r="Q7616">
        <v>12</v>
      </c>
      <c r="R7616">
        <v>58</v>
      </c>
    </row>
    <row r="7617" spans="1:19" x14ac:dyDescent="0.2">
      <c r="A7617" s="1">
        <v>37143</v>
      </c>
      <c r="B7617">
        <v>2001</v>
      </c>
      <c r="C7617">
        <v>1</v>
      </c>
      <c r="D7617" t="b">
        <v>0</v>
      </c>
      <c r="E7617" t="s">
        <v>72</v>
      </c>
      <c r="F7617">
        <v>23</v>
      </c>
      <c r="G7617">
        <v>17</v>
      </c>
      <c r="H7617" t="s">
        <v>29</v>
      </c>
      <c r="I7617" t="str">
        <f t="shared" si="236"/>
        <v>WIN</v>
      </c>
      <c r="J7617" t="str">
        <f t="shared" si="237"/>
        <v>LOSS</v>
      </c>
      <c r="K7617" t="s">
        <v>119</v>
      </c>
      <c r="L7617">
        <v>0</v>
      </c>
      <c r="M7617">
        <v>36</v>
      </c>
      <c r="N7617" t="s">
        <v>167</v>
      </c>
      <c r="O7617" t="b">
        <v>0</v>
      </c>
      <c r="P7617">
        <v>75</v>
      </c>
      <c r="Q7617">
        <v>11</v>
      </c>
      <c r="R7617">
        <v>84</v>
      </c>
    </row>
    <row r="7618" spans="1:19" x14ac:dyDescent="0.2">
      <c r="A7618" s="1">
        <v>37143</v>
      </c>
      <c r="B7618">
        <v>2001</v>
      </c>
      <c r="C7618">
        <v>1</v>
      </c>
      <c r="D7618" t="b">
        <v>0</v>
      </c>
      <c r="E7618" t="s">
        <v>48</v>
      </c>
      <c r="F7618">
        <v>6</v>
      </c>
      <c r="G7618">
        <v>9</v>
      </c>
      <c r="H7618" t="s">
        <v>100</v>
      </c>
      <c r="I7618" t="str">
        <f t="shared" si="236"/>
        <v>LOSS</v>
      </c>
      <c r="J7618" t="str">
        <f t="shared" si="237"/>
        <v>WIN</v>
      </c>
      <c r="K7618" t="s">
        <v>117</v>
      </c>
      <c r="L7618">
        <v>-4</v>
      </c>
      <c r="M7618">
        <v>38.5</v>
      </c>
      <c r="N7618" t="s">
        <v>164</v>
      </c>
      <c r="O7618" t="b">
        <v>0</v>
      </c>
      <c r="P7618">
        <v>79</v>
      </c>
      <c r="Q7618">
        <v>14</v>
      </c>
      <c r="R7618">
        <v>68</v>
      </c>
    </row>
    <row r="7619" spans="1:19" x14ac:dyDescent="0.2">
      <c r="A7619" s="1">
        <v>37143</v>
      </c>
      <c r="B7619">
        <v>2001</v>
      </c>
      <c r="C7619">
        <v>1</v>
      </c>
      <c r="D7619" t="b">
        <v>0</v>
      </c>
      <c r="E7619" t="s">
        <v>52</v>
      </c>
      <c r="F7619">
        <v>6</v>
      </c>
      <c r="G7619">
        <v>10</v>
      </c>
      <c r="H7619" t="s">
        <v>99</v>
      </c>
      <c r="I7619" t="str">
        <f t="shared" ref="I7619:I7682" si="238">IF(F7619=G7619,"TIE",IF(F7619&gt;G7619,"WIN","LOSS"))</f>
        <v>LOSS</v>
      </c>
      <c r="J7619" t="str">
        <f t="shared" ref="J7619:J7682" si="239">IF(F7619=G7619,"TIE",IF(F7619&lt;G7619,"WIN","LOSS"))</f>
        <v>WIN</v>
      </c>
      <c r="K7619" t="s">
        <v>105</v>
      </c>
      <c r="L7619">
        <v>-9</v>
      </c>
      <c r="M7619">
        <v>34</v>
      </c>
      <c r="N7619" t="s">
        <v>90</v>
      </c>
      <c r="O7619" t="b">
        <v>0</v>
      </c>
      <c r="P7619">
        <v>75</v>
      </c>
      <c r="Q7619">
        <v>13</v>
      </c>
      <c r="R7619">
        <v>78</v>
      </c>
    </row>
    <row r="7620" spans="1:19" x14ac:dyDescent="0.2">
      <c r="A7620" s="1">
        <v>37143</v>
      </c>
      <c r="B7620">
        <v>2001</v>
      </c>
      <c r="C7620">
        <v>1</v>
      </c>
      <c r="D7620" t="b">
        <v>0</v>
      </c>
      <c r="E7620" t="s">
        <v>26</v>
      </c>
      <c r="F7620">
        <v>28</v>
      </c>
      <c r="G7620">
        <v>6</v>
      </c>
      <c r="H7620" t="s">
        <v>35</v>
      </c>
      <c r="I7620" t="str">
        <f t="shared" si="238"/>
        <v>WIN</v>
      </c>
      <c r="J7620" t="str">
        <f t="shared" si="239"/>
        <v>LOSS</v>
      </c>
      <c r="K7620" t="s">
        <v>67</v>
      </c>
      <c r="L7620">
        <v>-5.5</v>
      </c>
      <c r="M7620">
        <v>41.5</v>
      </c>
      <c r="N7620" t="s">
        <v>28</v>
      </c>
      <c r="O7620" t="b">
        <v>0</v>
      </c>
      <c r="P7620">
        <v>61</v>
      </c>
      <c r="Q7620">
        <v>7</v>
      </c>
      <c r="R7620">
        <v>93</v>
      </c>
    </row>
    <row r="7621" spans="1:19" x14ac:dyDescent="0.2">
      <c r="A7621" s="1">
        <v>37143</v>
      </c>
      <c r="B7621">
        <v>2001</v>
      </c>
      <c r="C7621">
        <v>1</v>
      </c>
      <c r="D7621" t="b">
        <v>0</v>
      </c>
      <c r="E7621" t="s">
        <v>148</v>
      </c>
      <c r="F7621">
        <v>21</v>
      </c>
      <c r="G7621">
        <v>3</v>
      </c>
      <c r="H7621" t="s">
        <v>38</v>
      </c>
      <c r="I7621" t="str">
        <f t="shared" si="238"/>
        <v>WIN</v>
      </c>
      <c r="J7621" t="str">
        <f t="shared" si="239"/>
        <v>LOSS</v>
      </c>
      <c r="K7621" t="s">
        <v>155</v>
      </c>
      <c r="L7621">
        <v>-3</v>
      </c>
      <c r="M7621">
        <v>37.5</v>
      </c>
      <c r="N7621" t="s">
        <v>149</v>
      </c>
      <c r="O7621" t="b">
        <v>0</v>
      </c>
      <c r="P7621">
        <v>80</v>
      </c>
      <c r="Q7621">
        <v>10</v>
      </c>
      <c r="R7621">
        <v>78</v>
      </c>
    </row>
    <row r="7622" spans="1:19" x14ac:dyDescent="0.2">
      <c r="A7622" s="1">
        <v>37143</v>
      </c>
      <c r="B7622">
        <v>2001</v>
      </c>
      <c r="C7622">
        <v>1</v>
      </c>
      <c r="D7622" t="b">
        <v>0</v>
      </c>
      <c r="E7622" t="s">
        <v>33</v>
      </c>
      <c r="F7622">
        <v>24</v>
      </c>
      <c r="G7622">
        <v>27</v>
      </c>
      <c r="H7622" t="s">
        <v>17</v>
      </c>
      <c r="I7622" t="str">
        <f t="shared" si="238"/>
        <v>LOSS</v>
      </c>
      <c r="J7622" t="str">
        <f t="shared" si="239"/>
        <v>WIN</v>
      </c>
      <c r="K7622" t="s">
        <v>103</v>
      </c>
      <c r="L7622">
        <v>-3</v>
      </c>
      <c r="M7622">
        <v>43</v>
      </c>
      <c r="N7622" t="s">
        <v>87</v>
      </c>
      <c r="O7622" t="b">
        <v>0</v>
      </c>
      <c r="P7622">
        <v>64</v>
      </c>
      <c r="Q7622">
        <v>10</v>
      </c>
      <c r="R7622">
        <v>78</v>
      </c>
    </row>
    <row r="7623" spans="1:19" x14ac:dyDescent="0.2">
      <c r="A7623" s="1">
        <v>37143</v>
      </c>
      <c r="B7623">
        <v>2001</v>
      </c>
      <c r="C7623">
        <v>1</v>
      </c>
      <c r="D7623" t="b">
        <v>0</v>
      </c>
      <c r="E7623" t="s">
        <v>42</v>
      </c>
      <c r="F7623">
        <v>13</v>
      </c>
      <c r="G7623">
        <v>24</v>
      </c>
      <c r="H7623" t="s">
        <v>146</v>
      </c>
      <c r="I7623" t="str">
        <f t="shared" si="238"/>
        <v>LOSS</v>
      </c>
      <c r="J7623" t="str">
        <f t="shared" si="239"/>
        <v>WIN</v>
      </c>
      <c r="K7623" t="s">
        <v>80</v>
      </c>
      <c r="L7623">
        <v>-10</v>
      </c>
      <c r="M7623">
        <v>45</v>
      </c>
      <c r="N7623" t="s">
        <v>130</v>
      </c>
      <c r="O7623" t="b">
        <v>0</v>
      </c>
      <c r="P7623">
        <v>72</v>
      </c>
      <c r="Q7623">
        <v>0</v>
      </c>
      <c r="S7623" t="s">
        <v>74</v>
      </c>
    </row>
    <row r="7624" spans="1:19" x14ac:dyDescent="0.2">
      <c r="A7624" s="1">
        <v>37143</v>
      </c>
      <c r="B7624">
        <v>2001</v>
      </c>
      <c r="C7624">
        <v>1</v>
      </c>
      <c r="D7624" t="b">
        <v>0</v>
      </c>
      <c r="E7624" t="s">
        <v>25</v>
      </c>
      <c r="F7624">
        <v>24</v>
      </c>
      <c r="G7624">
        <v>45</v>
      </c>
      <c r="H7624" t="s">
        <v>133</v>
      </c>
      <c r="I7624" t="str">
        <f t="shared" si="238"/>
        <v>LOSS</v>
      </c>
      <c r="J7624" t="str">
        <f t="shared" si="239"/>
        <v>WIN</v>
      </c>
      <c r="K7624" t="s">
        <v>78</v>
      </c>
      <c r="L7624">
        <v>-1.5</v>
      </c>
      <c r="M7624">
        <v>44.5</v>
      </c>
      <c r="N7624" t="s">
        <v>98</v>
      </c>
      <c r="O7624" t="b">
        <v>0</v>
      </c>
      <c r="P7624">
        <v>76</v>
      </c>
      <c r="Q7624">
        <v>12</v>
      </c>
      <c r="R7624">
        <v>70</v>
      </c>
    </row>
    <row r="7625" spans="1:19" x14ac:dyDescent="0.2">
      <c r="A7625" s="1">
        <v>37143</v>
      </c>
      <c r="B7625">
        <v>2001</v>
      </c>
      <c r="C7625">
        <v>1</v>
      </c>
      <c r="D7625" t="b">
        <v>0</v>
      </c>
      <c r="E7625" t="s">
        <v>45</v>
      </c>
      <c r="F7625">
        <v>17</v>
      </c>
      <c r="G7625">
        <v>20</v>
      </c>
      <c r="H7625" t="s">
        <v>147</v>
      </c>
      <c r="I7625" t="str">
        <f t="shared" si="238"/>
        <v>LOSS</v>
      </c>
      <c r="J7625" t="str">
        <f t="shared" si="239"/>
        <v>WIN</v>
      </c>
      <c r="K7625" t="s">
        <v>108</v>
      </c>
      <c r="L7625">
        <v>-3</v>
      </c>
      <c r="M7625">
        <v>46</v>
      </c>
      <c r="N7625" t="s">
        <v>83</v>
      </c>
      <c r="O7625" t="b">
        <v>0</v>
      </c>
      <c r="P7625">
        <v>76</v>
      </c>
      <c r="Q7625">
        <v>8</v>
      </c>
      <c r="R7625">
        <v>74</v>
      </c>
    </row>
    <row r="7626" spans="1:19" x14ac:dyDescent="0.2">
      <c r="A7626" s="1">
        <v>37143</v>
      </c>
      <c r="B7626">
        <v>2001</v>
      </c>
      <c r="C7626">
        <v>1</v>
      </c>
      <c r="D7626" t="b">
        <v>0</v>
      </c>
      <c r="E7626" t="s">
        <v>22</v>
      </c>
      <c r="F7626">
        <v>30</v>
      </c>
      <c r="G7626">
        <v>3</v>
      </c>
      <c r="H7626" t="s">
        <v>47</v>
      </c>
      <c r="I7626" t="str">
        <f t="shared" si="238"/>
        <v>WIN</v>
      </c>
      <c r="J7626" t="str">
        <f t="shared" si="239"/>
        <v>LOSS</v>
      </c>
      <c r="K7626" t="s">
        <v>122</v>
      </c>
      <c r="L7626">
        <v>-2.5</v>
      </c>
      <c r="M7626">
        <v>36.5</v>
      </c>
      <c r="N7626" t="s">
        <v>68</v>
      </c>
      <c r="O7626" t="b">
        <v>0</v>
      </c>
      <c r="P7626">
        <v>66</v>
      </c>
      <c r="Q7626">
        <v>9</v>
      </c>
      <c r="R7626">
        <v>88</v>
      </c>
    </row>
    <row r="7627" spans="1:19" x14ac:dyDescent="0.2">
      <c r="A7627" s="1">
        <v>37143</v>
      </c>
      <c r="B7627">
        <v>2001</v>
      </c>
      <c r="C7627">
        <v>1</v>
      </c>
      <c r="D7627" t="b">
        <v>0</v>
      </c>
      <c r="E7627" t="s">
        <v>41</v>
      </c>
      <c r="F7627">
        <v>16</v>
      </c>
      <c r="G7627">
        <v>13</v>
      </c>
      <c r="H7627" t="s">
        <v>30</v>
      </c>
      <c r="I7627" t="str">
        <f t="shared" si="238"/>
        <v>WIN</v>
      </c>
      <c r="J7627" t="str">
        <f t="shared" si="239"/>
        <v>LOSS</v>
      </c>
      <c r="K7627" t="s">
        <v>129</v>
      </c>
      <c r="L7627">
        <v>-3.5</v>
      </c>
      <c r="M7627">
        <v>46</v>
      </c>
      <c r="N7627" t="s">
        <v>88</v>
      </c>
      <c r="O7627" t="b">
        <v>0</v>
      </c>
      <c r="P7627">
        <v>62</v>
      </c>
      <c r="Q7627">
        <v>12</v>
      </c>
      <c r="R7627">
        <v>70</v>
      </c>
    </row>
    <row r="7628" spans="1:19" x14ac:dyDescent="0.2">
      <c r="A7628" s="1">
        <v>37143</v>
      </c>
      <c r="B7628">
        <v>2001</v>
      </c>
      <c r="C7628">
        <v>1</v>
      </c>
      <c r="D7628" t="b">
        <v>0</v>
      </c>
      <c r="E7628" t="s">
        <v>165</v>
      </c>
      <c r="F7628">
        <v>23</v>
      </c>
      <c r="G7628">
        <v>31</v>
      </c>
      <c r="H7628" t="s">
        <v>16</v>
      </c>
      <c r="I7628" t="str">
        <f t="shared" si="238"/>
        <v>LOSS</v>
      </c>
      <c r="J7628" t="str">
        <f t="shared" si="239"/>
        <v>WIN</v>
      </c>
      <c r="K7628" t="s">
        <v>118</v>
      </c>
      <c r="L7628">
        <v>-6.5</v>
      </c>
      <c r="M7628">
        <v>34</v>
      </c>
      <c r="N7628" t="s">
        <v>166</v>
      </c>
      <c r="O7628" t="b">
        <v>0</v>
      </c>
      <c r="P7628">
        <v>79</v>
      </c>
      <c r="Q7628">
        <v>14</v>
      </c>
      <c r="R7628">
        <v>75</v>
      </c>
    </row>
    <row r="7629" spans="1:19" x14ac:dyDescent="0.2">
      <c r="A7629" s="1">
        <v>37144</v>
      </c>
      <c r="B7629">
        <v>2001</v>
      </c>
      <c r="C7629">
        <v>1</v>
      </c>
      <c r="D7629" t="b">
        <v>0</v>
      </c>
      <c r="E7629" t="s">
        <v>20</v>
      </c>
      <c r="F7629">
        <v>31</v>
      </c>
      <c r="G7629">
        <v>20</v>
      </c>
      <c r="H7629" t="s">
        <v>39</v>
      </c>
      <c r="I7629" t="str">
        <f t="shared" si="238"/>
        <v>WIN</v>
      </c>
      <c r="J7629" t="str">
        <f t="shared" si="239"/>
        <v>LOSS</v>
      </c>
      <c r="K7629" t="s">
        <v>111</v>
      </c>
      <c r="L7629">
        <v>-7</v>
      </c>
      <c r="M7629">
        <v>43.5</v>
      </c>
      <c r="N7629" t="s">
        <v>168</v>
      </c>
      <c r="O7629" t="b">
        <v>0</v>
      </c>
      <c r="P7629">
        <v>62</v>
      </c>
      <c r="Q7629">
        <v>12</v>
      </c>
      <c r="R7629">
        <v>32</v>
      </c>
    </row>
    <row r="7630" spans="1:19" x14ac:dyDescent="0.2">
      <c r="A7630" s="1">
        <v>37157</v>
      </c>
      <c r="B7630">
        <v>2001</v>
      </c>
      <c r="C7630">
        <v>2</v>
      </c>
      <c r="D7630" t="b">
        <v>0</v>
      </c>
      <c r="E7630" t="s">
        <v>143</v>
      </c>
      <c r="F7630">
        <v>17</v>
      </c>
      <c r="G7630">
        <v>38</v>
      </c>
      <c r="H7630" t="s">
        <v>20</v>
      </c>
      <c r="I7630" t="str">
        <f t="shared" si="238"/>
        <v>LOSS</v>
      </c>
      <c r="J7630" t="str">
        <f t="shared" si="239"/>
        <v>WIN</v>
      </c>
      <c r="K7630" t="s">
        <v>111</v>
      </c>
      <c r="L7630">
        <v>-8.5</v>
      </c>
      <c r="M7630">
        <v>45</v>
      </c>
      <c r="N7630" t="s">
        <v>144</v>
      </c>
      <c r="O7630" t="b">
        <v>0</v>
      </c>
      <c r="P7630">
        <v>91</v>
      </c>
      <c r="Q7630">
        <v>6</v>
      </c>
      <c r="R7630">
        <v>18</v>
      </c>
    </row>
    <row r="7631" spans="1:19" x14ac:dyDescent="0.2">
      <c r="A7631" s="1">
        <v>37157</v>
      </c>
      <c r="B7631">
        <v>2001</v>
      </c>
      <c r="C7631">
        <v>2</v>
      </c>
      <c r="D7631" t="b">
        <v>0</v>
      </c>
      <c r="E7631" t="s">
        <v>30</v>
      </c>
      <c r="F7631">
        <v>24</v>
      </c>
      <c r="G7631">
        <v>16</v>
      </c>
      <c r="H7631" t="s">
        <v>146</v>
      </c>
      <c r="I7631" t="str">
        <f t="shared" si="238"/>
        <v>WIN</v>
      </c>
      <c r="J7631" t="str">
        <f t="shared" si="239"/>
        <v>LOSS</v>
      </c>
      <c r="K7631" t="s">
        <v>107</v>
      </c>
      <c r="L7631">
        <v>-3.5</v>
      </c>
      <c r="M7631">
        <v>41</v>
      </c>
      <c r="N7631" t="s">
        <v>142</v>
      </c>
      <c r="O7631" t="b">
        <v>0</v>
      </c>
      <c r="P7631">
        <v>72</v>
      </c>
      <c r="Q7631">
        <v>0</v>
      </c>
      <c r="S7631" t="s">
        <v>74</v>
      </c>
    </row>
    <row r="7632" spans="1:19" x14ac:dyDescent="0.2">
      <c r="A7632" s="1">
        <v>37157</v>
      </c>
      <c r="B7632">
        <v>2001</v>
      </c>
      <c r="C7632">
        <v>2</v>
      </c>
      <c r="D7632" t="b">
        <v>0</v>
      </c>
      <c r="E7632" t="s">
        <v>36</v>
      </c>
      <c r="F7632">
        <v>17</v>
      </c>
      <c r="G7632">
        <v>10</v>
      </c>
      <c r="H7632" t="s">
        <v>42</v>
      </c>
      <c r="I7632" t="str">
        <f t="shared" si="238"/>
        <v>WIN</v>
      </c>
      <c r="J7632" t="str">
        <f t="shared" si="239"/>
        <v>LOSS</v>
      </c>
      <c r="K7632" t="s">
        <v>80</v>
      </c>
      <c r="L7632">
        <v>-3</v>
      </c>
      <c r="M7632">
        <v>43.5</v>
      </c>
      <c r="N7632" t="s">
        <v>85</v>
      </c>
      <c r="O7632" t="b">
        <v>0</v>
      </c>
      <c r="P7632">
        <v>61</v>
      </c>
      <c r="Q7632">
        <v>9</v>
      </c>
      <c r="R7632">
        <v>86</v>
      </c>
    </row>
    <row r="7633" spans="1:19" x14ac:dyDescent="0.2">
      <c r="A7633" s="1">
        <v>37157</v>
      </c>
      <c r="B7633">
        <v>2001</v>
      </c>
      <c r="C7633">
        <v>2</v>
      </c>
      <c r="D7633" t="b">
        <v>0</v>
      </c>
      <c r="E7633" t="s">
        <v>72</v>
      </c>
      <c r="F7633">
        <v>21</v>
      </c>
      <c r="G7633">
        <v>10</v>
      </c>
      <c r="H7633" t="s">
        <v>152</v>
      </c>
      <c r="I7633" t="str">
        <f t="shared" si="238"/>
        <v>WIN</v>
      </c>
      <c r="J7633" t="str">
        <f t="shared" si="239"/>
        <v>LOSS</v>
      </c>
      <c r="K7633" t="s">
        <v>153</v>
      </c>
      <c r="L7633">
        <v>-7</v>
      </c>
      <c r="M7633">
        <v>33.5</v>
      </c>
      <c r="N7633" t="s">
        <v>167</v>
      </c>
      <c r="O7633" t="b">
        <v>0</v>
      </c>
      <c r="P7633">
        <v>66</v>
      </c>
      <c r="Q7633">
        <v>6</v>
      </c>
      <c r="R7633">
        <v>73</v>
      </c>
    </row>
    <row r="7634" spans="1:19" x14ac:dyDescent="0.2">
      <c r="A7634" s="1">
        <v>37157</v>
      </c>
      <c r="B7634">
        <v>2001</v>
      </c>
      <c r="C7634">
        <v>2</v>
      </c>
      <c r="D7634" t="b">
        <v>0</v>
      </c>
      <c r="E7634" t="s">
        <v>48</v>
      </c>
      <c r="F7634">
        <v>24</v>
      </c>
      <c r="G7634">
        <v>14</v>
      </c>
      <c r="H7634" t="s">
        <v>35</v>
      </c>
      <c r="I7634" t="str">
        <f t="shared" si="238"/>
        <v>WIN</v>
      </c>
      <c r="J7634" t="str">
        <f t="shared" si="239"/>
        <v>LOSS</v>
      </c>
      <c r="K7634" t="s">
        <v>126</v>
      </c>
      <c r="L7634">
        <v>-1.5</v>
      </c>
      <c r="M7634">
        <v>33</v>
      </c>
      <c r="N7634" t="s">
        <v>164</v>
      </c>
      <c r="O7634" t="b">
        <v>0</v>
      </c>
      <c r="P7634">
        <v>63</v>
      </c>
      <c r="Q7634">
        <v>9</v>
      </c>
      <c r="R7634">
        <v>69</v>
      </c>
    </row>
    <row r="7635" spans="1:19" x14ac:dyDescent="0.2">
      <c r="A7635" s="1">
        <v>37157</v>
      </c>
      <c r="B7635">
        <v>2001</v>
      </c>
      <c r="C7635">
        <v>2</v>
      </c>
      <c r="D7635" t="b">
        <v>0</v>
      </c>
      <c r="E7635" t="s">
        <v>52</v>
      </c>
      <c r="F7635">
        <v>21</v>
      </c>
      <c r="G7635">
        <v>32</v>
      </c>
      <c r="H7635" t="s">
        <v>22</v>
      </c>
      <c r="I7635" t="str">
        <f t="shared" si="238"/>
        <v>LOSS</v>
      </c>
      <c r="J7635" t="str">
        <f t="shared" si="239"/>
        <v>WIN</v>
      </c>
      <c r="K7635" t="s">
        <v>122</v>
      </c>
      <c r="L7635">
        <v>-3.5</v>
      </c>
      <c r="M7635">
        <v>34</v>
      </c>
      <c r="N7635" t="s">
        <v>90</v>
      </c>
      <c r="O7635" t="b">
        <v>0</v>
      </c>
      <c r="P7635">
        <v>76</v>
      </c>
      <c r="Q7635">
        <v>7</v>
      </c>
      <c r="R7635">
        <v>80</v>
      </c>
    </row>
    <row r="7636" spans="1:19" x14ac:dyDescent="0.2">
      <c r="A7636" s="1">
        <v>37157</v>
      </c>
      <c r="B7636">
        <v>2001</v>
      </c>
      <c r="C7636">
        <v>2</v>
      </c>
      <c r="D7636" t="b">
        <v>0</v>
      </c>
      <c r="E7636" t="s">
        <v>133</v>
      </c>
      <c r="F7636">
        <v>42</v>
      </c>
      <c r="G7636">
        <v>26</v>
      </c>
      <c r="H7636" t="s">
        <v>23</v>
      </c>
      <c r="I7636" t="str">
        <f t="shared" si="238"/>
        <v>WIN</v>
      </c>
      <c r="J7636" t="str">
        <f t="shared" si="239"/>
        <v>LOSS</v>
      </c>
      <c r="K7636" t="s">
        <v>78</v>
      </c>
      <c r="L7636">
        <v>-10</v>
      </c>
      <c r="M7636">
        <v>44.5</v>
      </c>
      <c r="N7636" t="s">
        <v>134</v>
      </c>
      <c r="O7636" t="b">
        <v>0</v>
      </c>
      <c r="P7636">
        <v>72</v>
      </c>
      <c r="Q7636">
        <v>0</v>
      </c>
      <c r="S7636" t="s">
        <v>74</v>
      </c>
    </row>
    <row r="7637" spans="1:19" x14ac:dyDescent="0.2">
      <c r="A7637" s="1">
        <v>37157</v>
      </c>
      <c r="B7637">
        <v>2001</v>
      </c>
      <c r="C7637">
        <v>2</v>
      </c>
      <c r="D7637" t="b">
        <v>0</v>
      </c>
      <c r="E7637" t="s">
        <v>148</v>
      </c>
      <c r="F7637">
        <v>13</v>
      </c>
      <c r="G7637">
        <v>6</v>
      </c>
      <c r="H7637" t="s">
        <v>165</v>
      </c>
      <c r="I7637" t="str">
        <f t="shared" si="238"/>
        <v>WIN</v>
      </c>
      <c r="J7637" t="str">
        <f t="shared" si="239"/>
        <v>LOSS</v>
      </c>
      <c r="K7637" t="s">
        <v>155</v>
      </c>
      <c r="L7637">
        <v>-2</v>
      </c>
      <c r="M7637">
        <v>36</v>
      </c>
      <c r="N7637" t="s">
        <v>149</v>
      </c>
      <c r="O7637" t="b">
        <v>0</v>
      </c>
      <c r="P7637">
        <v>78</v>
      </c>
      <c r="Q7637">
        <v>8</v>
      </c>
      <c r="R7637">
        <v>86</v>
      </c>
    </row>
    <row r="7638" spans="1:19" x14ac:dyDescent="0.2">
      <c r="A7638" s="1">
        <v>37157</v>
      </c>
      <c r="B7638">
        <v>2001</v>
      </c>
      <c r="C7638">
        <v>2</v>
      </c>
      <c r="D7638" t="b">
        <v>0</v>
      </c>
      <c r="E7638" t="s">
        <v>33</v>
      </c>
      <c r="F7638">
        <v>3</v>
      </c>
      <c r="G7638">
        <v>13</v>
      </c>
      <c r="H7638" t="s">
        <v>39</v>
      </c>
      <c r="I7638" t="str">
        <f t="shared" si="238"/>
        <v>LOSS</v>
      </c>
      <c r="J7638" t="str">
        <f t="shared" si="239"/>
        <v>WIN</v>
      </c>
      <c r="K7638" t="s">
        <v>112</v>
      </c>
      <c r="L7638">
        <v>-1.5</v>
      </c>
      <c r="M7638">
        <v>39</v>
      </c>
      <c r="N7638" t="s">
        <v>87</v>
      </c>
      <c r="O7638" t="b">
        <v>0</v>
      </c>
      <c r="P7638">
        <v>64</v>
      </c>
      <c r="Q7638">
        <v>14</v>
      </c>
      <c r="R7638">
        <v>85</v>
      </c>
    </row>
    <row r="7639" spans="1:19" x14ac:dyDescent="0.2">
      <c r="A7639" s="1">
        <v>37157</v>
      </c>
      <c r="B7639">
        <v>2001</v>
      </c>
      <c r="C7639">
        <v>2</v>
      </c>
      <c r="D7639" t="b">
        <v>0</v>
      </c>
      <c r="E7639" t="s">
        <v>16</v>
      </c>
      <c r="F7639">
        <v>18</v>
      </c>
      <c r="G7639">
        <v>15</v>
      </c>
      <c r="H7639" t="s">
        <v>17</v>
      </c>
      <c r="I7639" t="str">
        <f t="shared" si="238"/>
        <v>WIN</v>
      </c>
      <c r="J7639" t="str">
        <f t="shared" si="239"/>
        <v>LOSS</v>
      </c>
      <c r="K7639" t="s">
        <v>92</v>
      </c>
      <c r="L7639">
        <v>-1.5</v>
      </c>
      <c r="M7639">
        <v>40</v>
      </c>
      <c r="N7639" t="s">
        <v>136</v>
      </c>
      <c r="O7639" t="b">
        <v>0</v>
      </c>
      <c r="P7639">
        <v>83</v>
      </c>
      <c r="Q7639">
        <v>9</v>
      </c>
      <c r="R7639">
        <v>72</v>
      </c>
    </row>
    <row r="7640" spans="1:19" x14ac:dyDescent="0.2">
      <c r="A7640" s="1">
        <v>37157</v>
      </c>
      <c r="B7640">
        <v>2001</v>
      </c>
      <c r="C7640">
        <v>2</v>
      </c>
      <c r="D7640" t="b">
        <v>0</v>
      </c>
      <c r="E7640" t="s">
        <v>29</v>
      </c>
      <c r="F7640">
        <v>3</v>
      </c>
      <c r="G7640">
        <v>10</v>
      </c>
      <c r="H7640" t="s">
        <v>25</v>
      </c>
      <c r="I7640" t="str">
        <f t="shared" si="238"/>
        <v>LOSS</v>
      </c>
      <c r="J7640" t="str">
        <f t="shared" si="239"/>
        <v>WIN</v>
      </c>
      <c r="K7640" t="s">
        <v>115</v>
      </c>
      <c r="L7640">
        <v>-1.5</v>
      </c>
      <c r="M7640">
        <v>38.5</v>
      </c>
      <c r="N7640" t="s">
        <v>86</v>
      </c>
      <c r="O7640" t="b">
        <v>0</v>
      </c>
      <c r="P7640">
        <v>68</v>
      </c>
      <c r="Q7640">
        <v>7</v>
      </c>
      <c r="R7640">
        <v>79</v>
      </c>
    </row>
    <row r="7641" spans="1:19" x14ac:dyDescent="0.2">
      <c r="A7641" s="1">
        <v>37157</v>
      </c>
      <c r="B7641">
        <v>2001</v>
      </c>
      <c r="C7641">
        <v>2</v>
      </c>
      <c r="D7641" t="b">
        <v>0</v>
      </c>
      <c r="E7641" t="s">
        <v>41</v>
      </c>
      <c r="F7641">
        <v>26</v>
      </c>
      <c r="G7641">
        <v>30</v>
      </c>
      <c r="H7641" t="s">
        <v>147</v>
      </c>
      <c r="I7641" t="str">
        <f t="shared" si="238"/>
        <v>LOSS</v>
      </c>
      <c r="J7641" t="str">
        <f t="shared" si="239"/>
        <v>WIN</v>
      </c>
      <c r="K7641" t="s">
        <v>108</v>
      </c>
      <c r="L7641">
        <v>-6</v>
      </c>
      <c r="M7641">
        <v>50</v>
      </c>
      <c r="N7641" t="s">
        <v>88</v>
      </c>
      <c r="O7641" t="b">
        <v>0</v>
      </c>
      <c r="P7641">
        <v>58</v>
      </c>
      <c r="Q7641">
        <v>13</v>
      </c>
      <c r="R7641">
        <v>86</v>
      </c>
    </row>
    <row r="7642" spans="1:19" x14ac:dyDescent="0.2">
      <c r="A7642" s="1">
        <v>37157</v>
      </c>
      <c r="B7642">
        <v>2001</v>
      </c>
      <c r="C7642">
        <v>2</v>
      </c>
      <c r="D7642" t="b">
        <v>0</v>
      </c>
      <c r="E7642" t="s">
        <v>100</v>
      </c>
      <c r="F7642">
        <v>3</v>
      </c>
      <c r="G7642">
        <v>27</v>
      </c>
      <c r="H7642" t="s">
        <v>45</v>
      </c>
      <c r="I7642" t="str">
        <f t="shared" si="238"/>
        <v>LOSS</v>
      </c>
      <c r="J7642" t="str">
        <f t="shared" si="239"/>
        <v>WIN</v>
      </c>
      <c r="K7642" t="s">
        <v>116</v>
      </c>
      <c r="L7642">
        <v>-2.5</v>
      </c>
      <c r="M7642">
        <v>37</v>
      </c>
      <c r="N7642" t="s">
        <v>145</v>
      </c>
      <c r="O7642" t="b">
        <v>0</v>
      </c>
      <c r="P7642">
        <v>63</v>
      </c>
      <c r="Q7642">
        <v>3</v>
      </c>
      <c r="R7642">
        <v>77</v>
      </c>
    </row>
    <row r="7643" spans="1:19" x14ac:dyDescent="0.2">
      <c r="A7643" s="1">
        <v>37158</v>
      </c>
      <c r="B7643">
        <v>2001</v>
      </c>
      <c r="C7643">
        <v>2</v>
      </c>
      <c r="D7643" t="b">
        <v>0</v>
      </c>
      <c r="E7643" t="s">
        <v>26</v>
      </c>
      <c r="F7643">
        <v>37</v>
      </c>
      <c r="G7643">
        <v>0</v>
      </c>
      <c r="H7643" t="s">
        <v>47</v>
      </c>
      <c r="I7643" t="str">
        <f t="shared" si="238"/>
        <v>WIN</v>
      </c>
      <c r="J7643" t="str">
        <f t="shared" si="239"/>
        <v>LOSS</v>
      </c>
      <c r="K7643" t="s">
        <v>67</v>
      </c>
      <c r="L7643">
        <v>-8.5</v>
      </c>
      <c r="M7643">
        <v>41</v>
      </c>
      <c r="N7643" t="s">
        <v>28</v>
      </c>
      <c r="O7643" t="b">
        <v>0</v>
      </c>
      <c r="P7643">
        <v>46</v>
      </c>
      <c r="Q7643">
        <v>18</v>
      </c>
      <c r="R7643">
        <v>72</v>
      </c>
    </row>
    <row r="7644" spans="1:19" x14ac:dyDescent="0.2">
      <c r="A7644" s="1">
        <v>37164</v>
      </c>
      <c r="B7644">
        <v>2001</v>
      </c>
      <c r="C7644">
        <v>3</v>
      </c>
      <c r="D7644" t="b">
        <v>0</v>
      </c>
      <c r="E7644" t="s">
        <v>143</v>
      </c>
      <c r="F7644">
        <v>14</v>
      </c>
      <c r="G7644">
        <v>34</v>
      </c>
      <c r="H7644" t="s">
        <v>30</v>
      </c>
      <c r="I7644" t="str">
        <f t="shared" si="238"/>
        <v>LOSS</v>
      </c>
      <c r="J7644" t="str">
        <f t="shared" si="239"/>
        <v>WIN</v>
      </c>
      <c r="K7644" t="s">
        <v>107</v>
      </c>
      <c r="L7644">
        <v>-3</v>
      </c>
      <c r="M7644">
        <v>42</v>
      </c>
      <c r="N7644" t="s">
        <v>144</v>
      </c>
      <c r="O7644" t="b">
        <v>0</v>
      </c>
      <c r="P7644">
        <v>92</v>
      </c>
      <c r="Q7644">
        <v>15</v>
      </c>
      <c r="R7644">
        <v>18</v>
      </c>
    </row>
    <row r="7645" spans="1:19" x14ac:dyDescent="0.2">
      <c r="A7645" s="1">
        <v>37164</v>
      </c>
      <c r="B7645">
        <v>2001</v>
      </c>
      <c r="C7645">
        <v>3</v>
      </c>
      <c r="D7645" t="b">
        <v>0</v>
      </c>
      <c r="E7645" t="s">
        <v>23</v>
      </c>
      <c r="F7645">
        <v>3</v>
      </c>
      <c r="G7645">
        <v>20</v>
      </c>
      <c r="H7645" t="s">
        <v>38</v>
      </c>
      <c r="I7645" t="str">
        <f t="shared" si="238"/>
        <v>LOSS</v>
      </c>
      <c r="J7645" t="str">
        <f t="shared" si="239"/>
        <v>WIN</v>
      </c>
      <c r="K7645" t="s">
        <v>95</v>
      </c>
      <c r="L7645">
        <v>-3</v>
      </c>
      <c r="M7645">
        <v>36</v>
      </c>
      <c r="N7645" t="s">
        <v>94</v>
      </c>
      <c r="O7645" t="b">
        <v>0</v>
      </c>
      <c r="P7645">
        <v>53</v>
      </c>
      <c r="Q7645">
        <v>6</v>
      </c>
      <c r="R7645">
        <v>66</v>
      </c>
    </row>
    <row r="7646" spans="1:19" x14ac:dyDescent="0.2">
      <c r="A7646" s="1">
        <v>37164</v>
      </c>
      <c r="B7646">
        <v>2001</v>
      </c>
      <c r="C7646">
        <v>3</v>
      </c>
      <c r="D7646" t="b">
        <v>0</v>
      </c>
      <c r="E7646" t="s">
        <v>146</v>
      </c>
      <c r="F7646">
        <v>7</v>
      </c>
      <c r="G7646">
        <v>28</v>
      </c>
      <c r="H7646" t="s">
        <v>26</v>
      </c>
      <c r="I7646" t="str">
        <f t="shared" si="238"/>
        <v>LOSS</v>
      </c>
      <c r="J7646" t="str">
        <f t="shared" si="239"/>
        <v>WIN</v>
      </c>
      <c r="K7646" t="s">
        <v>67</v>
      </c>
      <c r="L7646">
        <v>-3.5</v>
      </c>
      <c r="M7646">
        <v>41</v>
      </c>
      <c r="N7646" t="s">
        <v>154</v>
      </c>
      <c r="O7646" t="b">
        <v>0</v>
      </c>
      <c r="P7646">
        <v>57</v>
      </c>
      <c r="Q7646">
        <v>11</v>
      </c>
      <c r="R7646">
        <v>61</v>
      </c>
    </row>
    <row r="7647" spans="1:19" x14ac:dyDescent="0.2">
      <c r="A7647" s="1">
        <v>37164</v>
      </c>
      <c r="B7647">
        <v>2001</v>
      </c>
      <c r="C7647">
        <v>3</v>
      </c>
      <c r="D7647" t="b">
        <v>0</v>
      </c>
      <c r="E7647" t="s">
        <v>20</v>
      </c>
      <c r="F7647">
        <v>13</v>
      </c>
      <c r="G7647">
        <v>20</v>
      </c>
      <c r="H7647" t="s">
        <v>152</v>
      </c>
      <c r="I7647" t="str">
        <f t="shared" si="238"/>
        <v>LOSS</v>
      </c>
      <c r="J7647" t="str">
        <f t="shared" si="239"/>
        <v>WIN</v>
      </c>
      <c r="K7647" t="s">
        <v>111</v>
      </c>
      <c r="L7647">
        <v>-4.5</v>
      </c>
      <c r="M7647">
        <v>41</v>
      </c>
      <c r="N7647" t="s">
        <v>168</v>
      </c>
      <c r="O7647" t="b">
        <v>0</v>
      </c>
      <c r="P7647">
        <v>62</v>
      </c>
      <c r="Q7647">
        <v>11</v>
      </c>
      <c r="R7647">
        <v>52</v>
      </c>
    </row>
    <row r="7648" spans="1:19" x14ac:dyDescent="0.2">
      <c r="A7648" s="1">
        <v>37164</v>
      </c>
      <c r="B7648">
        <v>2001</v>
      </c>
      <c r="C7648">
        <v>3</v>
      </c>
      <c r="D7648" t="b">
        <v>0</v>
      </c>
      <c r="E7648" t="s">
        <v>148</v>
      </c>
      <c r="F7648">
        <v>14</v>
      </c>
      <c r="G7648">
        <v>23</v>
      </c>
      <c r="H7648" t="s">
        <v>48</v>
      </c>
      <c r="I7648" t="str">
        <f t="shared" si="238"/>
        <v>LOSS</v>
      </c>
      <c r="J7648" t="str">
        <f t="shared" si="239"/>
        <v>WIN</v>
      </c>
      <c r="K7648" t="s">
        <v>155</v>
      </c>
      <c r="L7648">
        <v>-8.5</v>
      </c>
      <c r="M7648">
        <v>35.5</v>
      </c>
      <c r="N7648" t="s">
        <v>149</v>
      </c>
      <c r="O7648" t="b">
        <v>0</v>
      </c>
      <c r="P7648">
        <v>67</v>
      </c>
      <c r="Q7648">
        <v>19</v>
      </c>
      <c r="R7648">
        <v>67</v>
      </c>
    </row>
    <row r="7649" spans="1:19" x14ac:dyDescent="0.2">
      <c r="A7649" s="1">
        <v>37164</v>
      </c>
      <c r="B7649">
        <v>2001</v>
      </c>
      <c r="C7649">
        <v>3</v>
      </c>
      <c r="D7649" t="b">
        <v>0</v>
      </c>
      <c r="E7649" t="s">
        <v>42</v>
      </c>
      <c r="F7649">
        <v>20</v>
      </c>
      <c r="G7649">
        <v>16</v>
      </c>
      <c r="H7649" t="s">
        <v>99</v>
      </c>
      <c r="I7649" t="str">
        <f t="shared" si="238"/>
        <v>WIN</v>
      </c>
      <c r="J7649" t="str">
        <f t="shared" si="239"/>
        <v>LOSS</v>
      </c>
      <c r="K7649" t="s">
        <v>105</v>
      </c>
      <c r="L7649">
        <v>-2.5</v>
      </c>
      <c r="M7649">
        <v>39</v>
      </c>
      <c r="N7649" t="s">
        <v>130</v>
      </c>
      <c r="O7649" t="b">
        <v>0</v>
      </c>
      <c r="P7649">
        <v>72</v>
      </c>
      <c r="Q7649">
        <v>0</v>
      </c>
      <c r="S7649" t="s">
        <v>74</v>
      </c>
    </row>
    <row r="7650" spans="1:19" x14ac:dyDescent="0.2">
      <c r="A7650" s="1">
        <v>37164</v>
      </c>
      <c r="B7650">
        <v>2001</v>
      </c>
      <c r="C7650">
        <v>3</v>
      </c>
      <c r="D7650" t="b">
        <v>0</v>
      </c>
      <c r="E7650" t="s">
        <v>29</v>
      </c>
      <c r="F7650">
        <v>44</v>
      </c>
      <c r="G7650">
        <v>13</v>
      </c>
      <c r="H7650" t="s">
        <v>133</v>
      </c>
      <c r="I7650" t="str">
        <f t="shared" si="238"/>
        <v>WIN</v>
      </c>
      <c r="J7650" t="str">
        <f t="shared" si="239"/>
        <v>LOSS</v>
      </c>
      <c r="K7650" t="s">
        <v>78</v>
      </c>
      <c r="L7650">
        <v>-11.5</v>
      </c>
      <c r="M7650">
        <v>45</v>
      </c>
      <c r="N7650" t="s">
        <v>86</v>
      </c>
      <c r="O7650" t="b">
        <v>0</v>
      </c>
      <c r="P7650">
        <v>55</v>
      </c>
      <c r="Q7650">
        <v>22</v>
      </c>
      <c r="R7650">
        <v>69</v>
      </c>
    </row>
    <row r="7651" spans="1:19" x14ac:dyDescent="0.2">
      <c r="A7651" s="1">
        <v>37164</v>
      </c>
      <c r="B7651">
        <v>2001</v>
      </c>
      <c r="C7651">
        <v>3</v>
      </c>
      <c r="D7651" t="b">
        <v>0</v>
      </c>
      <c r="E7651" t="s">
        <v>39</v>
      </c>
      <c r="F7651">
        <v>21</v>
      </c>
      <c r="G7651">
        <v>13</v>
      </c>
      <c r="H7651" t="s">
        <v>69</v>
      </c>
      <c r="I7651" t="str">
        <f t="shared" si="238"/>
        <v>WIN</v>
      </c>
      <c r="J7651" t="str">
        <f t="shared" si="239"/>
        <v>LOSS</v>
      </c>
      <c r="K7651" t="s">
        <v>127</v>
      </c>
      <c r="L7651">
        <v>-3</v>
      </c>
      <c r="M7651">
        <v>37</v>
      </c>
      <c r="N7651" t="s">
        <v>98</v>
      </c>
      <c r="O7651" t="b">
        <v>0</v>
      </c>
      <c r="P7651">
        <v>54</v>
      </c>
      <c r="Q7651">
        <v>20</v>
      </c>
      <c r="R7651">
        <v>63</v>
      </c>
    </row>
    <row r="7652" spans="1:19" x14ac:dyDescent="0.2">
      <c r="A7652" s="1">
        <v>37164</v>
      </c>
      <c r="B7652">
        <v>2001</v>
      </c>
      <c r="C7652">
        <v>3</v>
      </c>
      <c r="D7652" t="b">
        <v>0</v>
      </c>
      <c r="E7652" t="s">
        <v>17</v>
      </c>
      <c r="F7652">
        <v>38</v>
      </c>
      <c r="G7652">
        <v>14</v>
      </c>
      <c r="H7652" t="s">
        <v>100</v>
      </c>
      <c r="I7652" t="str">
        <f t="shared" si="238"/>
        <v>WIN</v>
      </c>
      <c r="J7652" t="str">
        <f t="shared" si="239"/>
        <v>LOSS</v>
      </c>
      <c r="K7652" t="s">
        <v>103</v>
      </c>
      <c r="L7652">
        <v>-10.5</v>
      </c>
      <c r="M7652">
        <v>39</v>
      </c>
      <c r="N7652" t="s">
        <v>57</v>
      </c>
      <c r="O7652" t="b">
        <v>0</v>
      </c>
      <c r="P7652">
        <v>66</v>
      </c>
      <c r="Q7652">
        <v>8</v>
      </c>
      <c r="R7652">
        <v>66</v>
      </c>
    </row>
    <row r="7653" spans="1:19" x14ac:dyDescent="0.2">
      <c r="A7653" s="1">
        <v>37164</v>
      </c>
      <c r="B7653">
        <v>2001</v>
      </c>
      <c r="C7653">
        <v>3</v>
      </c>
      <c r="D7653" t="b">
        <v>0</v>
      </c>
      <c r="E7653" t="s">
        <v>45</v>
      </c>
      <c r="F7653">
        <v>40</v>
      </c>
      <c r="G7653">
        <v>18</v>
      </c>
      <c r="H7653" t="s">
        <v>52</v>
      </c>
      <c r="I7653" t="str">
        <f t="shared" si="238"/>
        <v>WIN</v>
      </c>
      <c r="J7653" t="str">
        <f t="shared" si="239"/>
        <v>LOSS</v>
      </c>
      <c r="K7653" t="s">
        <v>116</v>
      </c>
      <c r="L7653">
        <v>-13.5</v>
      </c>
      <c r="M7653">
        <v>34.5</v>
      </c>
      <c r="N7653" t="s">
        <v>83</v>
      </c>
      <c r="O7653" t="b">
        <v>0</v>
      </c>
      <c r="P7653">
        <v>55</v>
      </c>
      <c r="Q7653">
        <v>19</v>
      </c>
      <c r="R7653">
        <v>61</v>
      </c>
    </row>
    <row r="7654" spans="1:19" x14ac:dyDescent="0.2">
      <c r="A7654" s="1">
        <v>37164</v>
      </c>
      <c r="B7654">
        <v>2001</v>
      </c>
      <c r="C7654">
        <v>3</v>
      </c>
      <c r="D7654" t="b">
        <v>0</v>
      </c>
      <c r="E7654" t="s">
        <v>22</v>
      </c>
      <c r="F7654">
        <v>28</v>
      </c>
      <c r="G7654">
        <v>14</v>
      </c>
      <c r="H7654" t="s">
        <v>72</v>
      </c>
      <c r="I7654" t="str">
        <f t="shared" si="238"/>
        <v>WIN</v>
      </c>
      <c r="J7654" t="str">
        <f t="shared" si="239"/>
        <v>LOSS</v>
      </c>
      <c r="K7654" t="s">
        <v>122</v>
      </c>
      <c r="L7654">
        <v>-6.5</v>
      </c>
      <c r="M7654">
        <v>39</v>
      </c>
      <c r="N7654" t="s">
        <v>68</v>
      </c>
      <c r="O7654" t="b">
        <v>0</v>
      </c>
      <c r="P7654">
        <v>66</v>
      </c>
      <c r="Q7654">
        <v>6</v>
      </c>
      <c r="R7654">
        <v>90</v>
      </c>
    </row>
    <row r="7655" spans="1:19" x14ac:dyDescent="0.2">
      <c r="A7655" s="1">
        <v>37164</v>
      </c>
      <c r="B7655">
        <v>2001</v>
      </c>
      <c r="C7655">
        <v>3</v>
      </c>
      <c r="D7655" t="b">
        <v>0</v>
      </c>
      <c r="E7655" t="s">
        <v>147</v>
      </c>
      <c r="F7655">
        <v>42</v>
      </c>
      <c r="G7655">
        <v>10</v>
      </c>
      <c r="H7655" t="s">
        <v>16</v>
      </c>
      <c r="I7655" t="str">
        <f t="shared" si="238"/>
        <v>WIN</v>
      </c>
      <c r="J7655" t="str">
        <f t="shared" si="239"/>
        <v>LOSS</v>
      </c>
      <c r="K7655" t="s">
        <v>108</v>
      </c>
      <c r="L7655">
        <v>-6</v>
      </c>
      <c r="M7655">
        <v>44</v>
      </c>
      <c r="N7655" t="s">
        <v>151</v>
      </c>
      <c r="O7655" t="b">
        <v>0</v>
      </c>
      <c r="P7655">
        <v>72</v>
      </c>
      <c r="Q7655">
        <v>0</v>
      </c>
      <c r="S7655" t="s">
        <v>74</v>
      </c>
    </row>
    <row r="7656" spans="1:19" x14ac:dyDescent="0.2">
      <c r="A7656" s="1">
        <v>37164</v>
      </c>
      <c r="B7656">
        <v>2001</v>
      </c>
      <c r="C7656">
        <v>3</v>
      </c>
      <c r="D7656" t="b">
        <v>0</v>
      </c>
      <c r="E7656" t="s">
        <v>47</v>
      </c>
      <c r="F7656">
        <v>13</v>
      </c>
      <c r="G7656">
        <v>45</v>
      </c>
      <c r="H7656" t="s">
        <v>33</v>
      </c>
      <c r="I7656" t="str">
        <f t="shared" si="238"/>
        <v>LOSS</v>
      </c>
      <c r="J7656" t="str">
        <f t="shared" si="239"/>
        <v>WIN</v>
      </c>
      <c r="K7656" t="s">
        <v>112</v>
      </c>
      <c r="L7656">
        <v>-3</v>
      </c>
      <c r="M7656">
        <v>35.5</v>
      </c>
      <c r="N7656" t="s">
        <v>159</v>
      </c>
      <c r="O7656" t="b">
        <v>0</v>
      </c>
      <c r="P7656">
        <v>57</v>
      </c>
      <c r="Q7656">
        <v>17</v>
      </c>
      <c r="R7656">
        <v>59</v>
      </c>
    </row>
    <row r="7657" spans="1:19" x14ac:dyDescent="0.2">
      <c r="A7657" s="1">
        <v>37165</v>
      </c>
      <c r="B7657">
        <v>2001</v>
      </c>
      <c r="C7657">
        <v>3</v>
      </c>
      <c r="D7657" t="b">
        <v>0</v>
      </c>
      <c r="E7657" t="s">
        <v>25</v>
      </c>
      <c r="F7657">
        <v>17</v>
      </c>
      <c r="G7657">
        <v>19</v>
      </c>
      <c r="H7657" t="s">
        <v>41</v>
      </c>
      <c r="I7657" t="str">
        <f t="shared" si="238"/>
        <v>LOSS</v>
      </c>
      <c r="J7657" t="str">
        <f t="shared" si="239"/>
        <v>WIN</v>
      </c>
      <c r="K7657" t="s">
        <v>115</v>
      </c>
      <c r="L7657">
        <v>-3</v>
      </c>
      <c r="M7657">
        <v>44.5</v>
      </c>
      <c r="N7657" t="s">
        <v>98</v>
      </c>
      <c r="O7657" t="b">
        <v>0</v>
      </c>
      <c r="P7657">
        <v>54</v>
      </c>
      <c r="Q7657">
        <v>17</v>
      </c>
      <c r="R7657">
        <v>66</v>
      </c>
    </row>
    <row r="7658" spans="1:19" x14ac:dyDescent="0.2">
      <c r="A7658" s="1">
        <v>37171</v>
      </c>
      <c r="B7658">
        <v>2001</v>
      </c>
      <c r="C7658">
        <v>4</v>
      </c>
      <c r="D7658" t="b">
        <v>0</v>
      </c>
      <c r="E7658" t="s">
        <v>30</v>
      </c>
      <c r="F7658">
        <v>3</v>
      </c>
      <c r="G7658">
        <v>31</v>
      </c>
      <c r="H7658" t="s">
        <v>36</v>
      </c>
      <c r="I7658" t="str">
        <f t="shared" si="238"/>
        <v>LOSS</v>
      </c>
      <c r="J7658" t="str">
        <f t="shared" si="239"/>
        <v>WIN</v>
      </c>
      <c r="K7658" t="s">
        <v>107</v>
      </c>
      <c r="L7658">
        <v>-3.5</v>
      </c>
      <c r="M7658">
        <v>39.5</v>
      </c>
      <c r="N7658" t="s">
        <v>142</v>
      </c>
      <c r="O7658" t="b">
        <v>0</v>
      </c>
      <c r="P7658">
        <v>72</v>
      </c>
      <c r="Q7658">
        <v>0</v>
      </c>
      <c r="S7658" t="s">
        <v>74</v>
      </c>
    </row>
    <row r="7659" spans="1:19" x14ac:dyDescent="0.2">
      <c r="A7659" s="1">
        <v>37171</v>
      </c>
      <c r="B7659">
        <v>2001</v>
      </c>
      <c r="C7659">
        <v>4</v>
      </c>
      <c r="D7659" t="b">
        <v>0</v>
      </c>
      <c r="E7659" t="s">
        <v>152</v>
      </c>
      <c r="F7659">
        <v>26</v>
      </c>
      <c r="G7659">
        <v>7</v>
      </c>
      <c r="H7659" t="s">
        <v>165</v>
      </c>
      <c r="I7659" t="str">
        <f t="shared" si="238"/>
        <v>WIN</v>
      </c>
      <c r="J7659" t="str">
        <f t="shared" si="239"/>
        <v>LOSS</v>
      </c>
      <c r="K7659" t="s">
        <v>153</v>
      </c>
      <c r="L7659">
        <v>-3.5</v>
      </c>
      <c r="M7659">
        <v>33.5</v>
      </c>
      <c r="N7659" t="s">
        <v>160</v>
      </c>
      <c r="O7659" t="b">
        <v>0</v>
      </c>
      <c r="P7659">
        <v>48</v>
      </c>
      <c r="Q7659">
        <v>14</v>
      </c>
      <c r="R7659">
        <v>52</v>
      </c>
    </row>
    <row r="7660" spans="1:19" x14ac:dyDescent="0.2">
      <c r="A7660" s="1">
        <v>37171</v>
      </c>
      <c r="B7660">
        <v>2001</v>
      </c>
      <c r="C7660">
        <v>4</v>
      </c>
      <c r="D7660" t="b">
        <v>0</v>
      </c>
      <c r="E7660" t="s">
        <v>23</v>
      </c>
      <c r="F7660">
        <v>36</v>
      </c>
      <c r="G7660">
        <v>42</v>
      </c>
      <c r="H7660" t="s">
        <v>25</v>
      </c>
      <c r="I7660" t="str">
        <f t="shared" si="238"/>
        <v>LOSS</v>
      </c>
      <c r="J7660" t="str">
        <f t="shared" si="239"/>
        <v>WIN</v>
      </c>
      <c r="K7660" t="s">
        <v>115</v>
      </c>
      <c r="L7660">
        <v>-4.5</v>
      </c>
      <c r="M7660">
        <v>36</v>
      </c>
      <c r="N7660" t="s">
        <v>94</v>
      </c>
      <c r="O7660" t="b">
        <v>0</v>
      </c>
      <c r="P7660">
        <v>42</v>
      </c>
      <c r="Q7660">
        <v>16</v>
      </c>
      <c r="R7660">
        <v>61</v>
      </c>
    </row>
    <row r="7661" spans="1:19" x14ac:dyDescent="0.2">
      <c r="A7661" s="1">
        <v>37171</v>
      </c>
      <c r="B7661">
        <v>2001</v>
      </c>
      <c r="C7661">
        <v>4</v>
      </c>
      <c r="D7661" t="b">
        <v>0</v>
      </c>
      <c r="E7661" t="s">
        <v>48</v>
      </c>
      <c r="F7661">
        <v>20</v>
      </c>
      <c r="G7661">
        <v>16</v>
      </c>
      <c r="H7661" t="s">
        <v>22</v>
      </c>
      <c r="I7661" t="str">
        <f t="shared" si="238"/>
        <v>WIN</v>
      </c>
      <c r="J7661" t="str">
        <f t="shared" si="239"/>
        <v>LOSS</v>
      </c>
      <c r="K7661" t="s">
        <v>122</v>
      </c>
      <c r="L7661">
        <v>-3</v>
      </c>
      <c r="M7661">
        <v>35</v>
      </c>
      <c r="N7661" t="s">
        <v>164</v>
      </c>
      <c r="O7661" t="b">
        <v>0</v>
      </c>
      <c r="P7661">
        <v>44</v>
      </c>
      <c r="Q7661">
        <v>14</v>
      </c>
      <c r="R7661">
        <v>52</v>
      </c>
    </row>
    <row r="7662" spans="1:19" x14ac:dyDescent="0.2">
      <c r="A7662" s="1">
        <v>37171</v>
      </c>
      <c r="B7662">
        <v>2001</v>
      </c>
      <c r="C7662">
        <v>4</v>
      </c>
      <c r="D7662" t="b">
        <v>0</v>
      </c>
      <c r="E7662" t="s">
        <v>20</v>
      </c>
      <c r="F7662">
        <v>20</v>
      </c>
      <c r="G7662">
        <v>6</v>
      </c>
      <c r="H7662" t="s">
        <v>33</v>
      </c>
      <c r="I7662" t="str">
        <f t="shared" si="238"/>
        <v>WIN</v>
      </c>
      <c r="J7662" t="str">
        <f t="shared" si="239"/>
        <v>LOSS</v>
      </c>
      <c r="K7662" t="s">
        <v>111</v>
      </c>
      <c r="L7662">
        <v>-10</v>
      </c>
      <c r="M7662">
        <v>48</v>
      </c>
      <c r="N7662" t="s">
        <v>168</v>
      </c>
      <c r="O7662" t="b">
        <v>0</v>
      </c>
      <c r="P7662">
        <v>61</v>
      </c>
      <c r="Q7662">
        <v>13</v>
      </c>
      <c r="R7662">
        <v>28</v>
      </c>
    </row>
    <row r="7663" spans="1:19" x14ac:dyDescent="0.2">
      <c r="A7663" s="1">
        <v>37171</v>
      </c>
      <c r="B7663">
        <v>2001</v>
      </c>
      <c r="C7663">
        <v>4</v>
      </c>
      <c r="D7663" t="b">
        <v>0</v>
      </c>
      <c r="E7663" t="s">
        <v>16</v>
      </c>
      <c r="F7663">
        <v>30</v>
      </c>
      <c r="G7663">
        <v>10</v>
      </c>
      <c r="H7663" t="s">
        <v>29</v>
      </c>
      <c r="I7663" t="str">
        <f t="shared" si="238"/>
        <v>WIN</v>
      </c>
      <c r="J7663" t="str">
        <f t="shared" si="239"/>
        <v>LOSS</v>
      </c>
      <c r="K7663" t="s">
        <v>92</v>
      </c>
      <c r="L7663">
        <v>-9.5</v>
      </c>
      <c r="M7663">
        <v>35</v>
      </c>
      <c r="N7663" t="s">
        <v>136</v>
      </c>
      <c r="O7663" t="b">
        <v>0</v>
      </c>
      <c r="P7663">
        <v>82</v>
      </c>
      <c r="Q7663">
        <v>7</v>
      </c>
      <c r="R7663">
        <v>80</v>
      </c>
    </row>
    <row r="7664" spans="1:19" x14ac:dyDescent="0.2">
      <c r="A7664" s="1">
        <v>37171</v>
      </c>
      <c r="B7664">
        <v>2001</v>
      </c>
      <c r="C7664">
        <v>4</v>
      </c>
      <c r="D7664" t="b">
        <v>0</v>
      </c>
      <c r="E7664" t="s">
        <v>69</v>
      </c>
      <c r="F7664">
        <v>28</v>
      </c>
      <c r="G7664">
        <v>15</v>
      </c>
      <c r="H7664" t="s">
        <v>42</v>
      </c>
      <c r="I7664" t="str">
        <f t="shared" si="238"/>
        <v>WIN</v>
      </c>
      <c r="J7664" t="str">
        <f t="shared" si="239"/>
        <v>LOSS</v>
      </c>
      <c r="K7664" t="s">
        <v>114</v>
      </c>
      <c r="L7664">
        <v>-3.5</v>
      </c>
      <c r="M7664">
        <v>44</v>
      </c>
      <c r="N7664" t="s">
        <v>96</v>
      </c>
      <c r="O7664" t="b">
        <v>0</v>
      </c>
      <c r="P7664">
        <v>72</v>
      </c>
      <c r="Q7664">
        <v>0</v>
      </c>
      <c r="S7664" t="s">
        <v>74</v>
      </c>
    </row>
    <row r="7665" spans="1:19" x14ac:dyDescent="0.2">
      <c r="A7665" s="1">
        <v>37171</v>
      </c>
      <c r="B7665">
        <v>2001</v>
      </c>
      <c r="C7665">
        <v>4</v>
      </c>
      <c r="D7665" t="b">
        <v>0</v>
      </c>
      <c r="E7665" t="s">
        <v>39</v>
      </c>
      <c r="F7665">
        <v>23</v>
      </c>
      <c r="G7665">
        <v>9</v>
      </c>
      <c r="H7665" t="s">
        <v>47</v>
      </c>
      <c r="I7665" t="str">
        <f t="shared" si="238"/>
        <v>WIN</v>
      </c>
      <c r="J7665" t="str">
        <f t="shared" si="239"/>
        <v>LOSS</v>
      </c>
      <c r="K7665" t="s">
        <v>127</v>
      </c>
      <c r="L7665">
        <v>-14</v>
      </c>
      <c r="M7665">
        <v>36</v>
      </c>
      <c r="N7665" t="s">
        <v>98</v>
      </c>
      <c r="O7665" t="b">
        <v>0</v>
      </c>
      <c r="P7665">
        <v>54</v>
      </c>
      <c r="Q7665">
        <v>17</v>
      </c>
      <c r="R7665">
        <v>47</v>
      </c>
    </row>
    <row r="7666" spans="1:19" x14ac:dyDescent="0.2">
      <c r="A7666" s="1">
        <v>37171</v>
      </c>
      <c r="B7666">
        <v>2001</v>
      </c>
      <c r="C7666">
        <v>4</v>
      </c>
      <c r="D7666" t="b">
        <v>0</v>
      </c>
      <c r="E7666" t="s">
        <v>17</v>
      </c>
      <c r="F7666">
        <v>28</v>
      </c>
      <c r="G7666">
        <v>21</v>
      </c>
      <c r="H7666" t="s">
        <v>52</v>
      </c>
      <c r="I7666" t="str">
        <f t="shared" si="238"/>
        <v>WIN</v>
      </c>
      <c r="J7666" t="str">
        <f t="shared" si="239"/>
        <v>LOSS</v>
      </c>
      <c r="K7666" t="s">
        <v>103</v>
      </c>
      <c r="L7666">
        <v>-18</v>
      </c>
      <c r="M7666">
        <v>41.5</v>
      </c>
      <c r="N7666" t="s">
        <v>57</v>
      </c>
      <c r="O7666" t="b">
        <v>0</v>
      </c>
      <c r="P7666">
        <v>58</v>
      </c>
      <c r="Q7666">
        <v>8</v>
      </c>
      <c r="R7666">
        <v>83</v>
      </c>
    </row>
    <row r="7667" spans="1:19" x14ac:dyDescent="0.2">
      <c r="A7667" s="1">
        <v>37171</v>
      </c>
      <c r="B7667">
        <v>2001</v>
      </c>
      <c r="C7667">
        <v>4</v>
      </c>
      <c r="D7667" t="b">
        <v>0</v>
      </c>
      <c r="E7667" t="s">
        <v>45</v>
      </c>
      <c r="F7667">
        <v>20</v>
      </c>
      <c r="G7667">
        <v>21</v>
      </c>
      <c r="H7667" t="s">
        <v>143</v>
      </c>
      <c r="I7667" t="str">
        <f t="shared" si="238"/>
        <v>LOSS</v>
      </c>
      <c r="J7667" t="str">
        <f t="shared" si="239"/>
        <v>WIN</v>
      </c>
      <c r="K7667" t="s">
        <v>116</v>
      </c>
      <c r="L7667">
        <v>-14.5</v>
      </c>
      <c r="M7667">
        <v>41</v>
      </c>
      <c r="N7667" t="s">
        <v>83</v>
      </c>
      <c r="O7667" t="b">
        <v>0</v>
      </c>
      <c r="P7667">
        <v>52</v>
      </c>
      <c r="Q7667">
        <v>16</v>
      </c>
      <c r="R7667">
        <v>44</v>
      </c>
    </row>
    <row r="7668" spans="1:19" x14ac:dyDescent="0.2">
      <c r="A7668" s="1">
        <v>37171</v>
      </c>
      <c r="B7668">
        <v>2001</v>
      </c>
      <c r="C7668">
        <v>4</v>
      </c>
      <c r="D7668" t="b">
        <v>0</v>
      </c>
      <c r="E7668" t="s">
        <v>38</v>
      </c>
      <c r="F7668">
        <v>16</v>
      </c>
      <c r="G7668">
        <v>7</v>
      </c>
      <c r="H7668" t="s">
        <v>72</v>
      </c>
      <c r="I7668" t="str">
        <f t="shared" si="238"/>
        <v>WIN</v>
      </c>
      <c r="J7668" t="str">
        <f t="shared" si="239"/>
        <v>LOSS</v>
      </c>
      <c r="K7668" t="s">
        <v>95</v>
      </c>
      <c r="L7668">
        <v>-5</v>
      </c>
      <c r="M7668">
        <v>35.5</v>
      </c>
      <c r="N7668" t="s">
        <v>169</v>
      </c>
      <c r="O7668" t="b">
        <v>0</v>
      </c>
      <c r="P7668">
        <v>42</v>
      </c>
      <c r="Q7668">
        <v>13</v>
      </c>
      <c r="R7668">
        <v>57</v>
      </c>
    </row>
    <row r="7669" spans="1:19" x14ac:dyDescent="0.2">
      <c r="A7669" s="1">
        <v>37171</v>
      </c>
      <c r="B7669">
        <v>2001</v>
      </c>
      <c r="C7669">
        <v>4</v>
      </c>
      <c r="D7669" t="b">
        <v>0</v>
      </c>
      <c r="E7669" t="s">
        <v>41</v>
      </c>
      <c r="F7669">
        <v>24</v>
      </c>
      <c r="G7669">
        <v>14</v>
      </c>
      <c r="H7669" t="s">
        <v>146</v>
      </c>
      <c r="I7669" t="str">
        <f t="shared" si="238"/>
        <v>WIN</v>
      </c>
      <c r="J7669" t="str">
        <f t="shared" si="239"/>
        <v>LOSS</v>
      </c>
      <c r="K7669" t="s">
        <v>129</v>
      </c>
      <c r="L7669">
        <v>-6.5</v>
      </c>
      <c r="M7669">
        <v>45</v>
      </c>
      <c r="N7669" t="s">
        <v>88</v>
      </c>
      <c r="O7669" t="b">
        <v>0</v>
      </c>
      <c r="P7669">
        <v>59</v>
      </c>
      <c r="Q7669">
        <v>9</v>
      </c>
      <c r="R7669">
        <v>81</v>
      </c>
    </row>
    <row r="7670" spans="1:19" x14ac:dyDescent="0.2">
      <c r="A7670" s="1">
        <v>37171</v>
      </c>
      <c r="B7670">
        <v>2001</v>
      </c>
      <c r="C7670">
        <v>4</v>
      </c>
      <c r="D7670" t="b">
        <v>0</v>
      </c>
      <c r="E7670" t="s">
        <v>100</v>
      </c>
      <c r="F7670">
        <v>24</v>
      </c>
      <c r="G7670">
        <v>15</v>
      </c>
      <c r="H7670" t="s">
        <v>148</v>
      </c>
      <c r="I7670" t="str">
        <f t="shared" si="238"/>
        <v>WIN</v>
      </c>
      <c r="J7670" t="str">
        <f t="shared" si="239"/>
        <v>LOSS</v>
      </c>
      <c r="K7670" t="s">
        <v>155</v>
      </c>
      <c r="L7670">
        <v>-3.5</v>
      </c>
      <c r="M7670">
        <v>35</v>
      </c>
      <c r="N7670" t="s">
        <v>145</v>
      </c>
      <c r="O7670" t="b">
        <v>0</v>
      </c>
      <c r="P7670">
        <v>52</v>
      </c>
      <c r="Q7670">
        <v>8</v>
      </c>
      <c r="R7670">
        <v>75</v>
      </c>
    </row>
    <row r="7671" spans="1:19" x14ac:dyDescent="0.2">
      <c r="A7671" s="1">
        <v>37171</v>
      </c>
      <c r="B7671">
        <v>2001</v>
      </c>
      <c r="C7671">
        <v>4</v>
      </c>
      <c r="D7671" t="b">
        <v>0</v>
      </c>
      <c r="E7671" t="s">
        <v>99</v>
      </c>
      <c r="F7671">
        <v>14</v>
      </c>
      <c r="G7671">
        <v>10</v>
      </c>
      <c r="H7671" t="s">
        <v>26</v>
      </c>
      <c r="I7671" t="str">
        <f t="shared" si="238"/>
        <v>WIN</v>
      </c>
      <c r="J7671" t="str">
        <f t="shared" si="239"/>
        <v>LOSS</v>
      </c>
      <c r="K7671" t="s">
        <v>105</v>
      </c>
      <c r="L7671">
        <v>-3</v>
      </c>
      <c r="M7671">
        <v>36.5</v>
      </c>
      <c r="N7671" t="s">
        <v>162</v>
      </c>
      <c r="O7671" t="b">
        <v>0</v>
      </c>
      <c r="P7671">
        <v>81</v>
      </c>
      <c r="Q7671">
        <v>8</v>
      </c>
      <c r="R7671">
        <v>81</v>
      </c>
    </row>
    <row r="7672" spans="1:19" x14ac:dyDescent="0.2">
      <c r="A7672" s="1">
        <v>37172</v>
      </c>
      <c r="B7672">
        <v>2001</v>
      </c>
      <c r="C7672">
        <v>4</v>
      </c>
      <c r="D7672" t="b">
        <v>0</v>
      </c>
      <c r="E7672" t="s">
        <v>35</v>
      </c>
      <c r="F7672">
        <v>0</v>
      </c>
      <c r="G7672">
        <v>35</v>
      </c>
      <c r="H7672" t="s">
        <v>147</v>
      </c>
      <c r="I7672" t="str">
        <f t="shared" si="238"/>
        <v>LOSS</v>
      </c>
      <c r="J7672" t="str">
        <f t="shared" si="239"/>
        <v>WIN</v>
      </c>
      <c r="K7672" t="s">
        <v>108</v>
      </c>
      <c r="L7672">
        <v>-12.5</v>
      </c>
      <c r="M7672">
        <v>48.5</v>
      </c>
      <c r="N7672" t="s">
        <v>97</v>
      </c>
      <c r="O7672" t="b">
        <v>0</v>
      </c>
      <c r="P7672">
        <v>72</v>
      </c>
      <c r="Q7672">
        <v>0</v>
      </c>
      <c r="S7672" t="s">
        <v>74</v>
      </c>
    </row>
    <row r="7673" spans="1:19" x14ac:dyDescent="0.2">
      <c r="A7673" s="1">
        <v>37178</v>
      </c>
      <c r="B7673">
        <v>2001</v>
      </c>
      <c r="C7673">
        <v>5</v>
      </c>
      <c r="D7673" t="b">
        <v>0</v>
      </c>
      <c r="E7673" t="s">
        <v>30</v>
      </c>
      <c r="F7673">
        <v>31</v>
      </c>
      <c r="G7673">
        <v>37</v>
      </c>
      <c r="H7673" t="s">
        <v>41</v>
      </c>
      <c r="I7673" t="str">
        <f t="shared" si="238"/>
        <v>LOSS</v>
      </c>
      <c r="J7673" t="str">
        <f t="shared" si="239"/>
        <v>WIN</v>
      </c>
      <c r="K7673" t="s">
        <v>129</v>
      </c>
      <c r="L7673">
        <v>-3</v>
      </c>
      <c r="M7673">
        <v>43.5</v>
      </c>
      <c r="N7673" t="s">
        <v>142</v>
      </c>
      <c r="O7673" t="b">
        <v>0</v>
      </c>
      <c r="P7673">
        <v>72</v>
      </c>
      <c r="Q7673">
        <v>0</v>
      </c>
      <c r="S7673" t="s">
        <v>74</v>
      </c>
    </row>
    <row r="7674" spans="1:19" x14ac:dyDescent="0.2">
      <c r="A7674" s="1">
        <v>37178</v>
      </c>
      <c r="B7674">
        <v>2001</v>
      </c>
      <c r="C7674">
        <v>5</v>
      </c>
      <c r="D7674" t="b">
        <v>0</v>
      </c>
      <c r="E7674" t="s">
        <v>146</v>
      </c>
      <c r="F7674">
        <v>25</v>
      </c>
      <c r="G7674">
        <v>27</v>
      </c>
      <c r="H7674" t="s">
        <v>69</v>
      </c>
      <c r="I7674" t="str">
        <f t="shared" si="238"/>
        <v>LOSS</v>
      </c>
      <c r="J7674" t="str">
        <f t="shared" si="239"/>
        <v>WIN</v>
      </c>
      <c r="K7674" t="s">
        <v>114</v>
      </c>
      <c r="L7674">
        <v>-5</v>
      </c>
      <c r="M7674">
        <v>39.5</v>
      </c>
      <c r="N7674" t="s">
        <v>154</v>
      </c>
      <c r="O7674" t="b">
        <v>0</v>
      </c>
      <c r="P7674">
        <v>70</v>
      </c>
      <c r="Q7674">
        <v>15</v>
      </c>
      <c r="R7674">
        <v>84</v>
      </c>
    </row>
    <row r="7675" spans="1:19" x14ac:dyDescent="0.2">
      <c r="A7675" s="1">
        <v>37178</v>
      </c>
      <c r="B7675">
        <v>2001</v>
      </c>
      <c r="C7675">
        <v>5</v>
      </c>
      <c r="D7675" t="b">
        <v>0</v>
      </c>
      <c r="E7675" t="s">
        <v>36</v>
      </c>
      <c r="F7675">
        <v>20</v>
      </c>
      <c r="G7675">
        <v>13</v>
      </c>
      <c r="H7675" t="s">
        <v>143</v>
      </c>
      <c r="I7675" t="str">
        <f t="shared" si="238"/>
        <v>WIN</v>
      </c>
      <c r="J7675" t="str">
        <f t="shared" si="239"/>
        <v>LOSS</v>
      </c>
      <c r="K7675" t="s">
        <v>110</v>
      </c>
      <c r="L7675">
        <v>-7</v>
      </c>
      <c r="M7675">
        <v>39.5</v>
      </c>
      <c r="N7675" t="s">
        <v>85</v>
      </c>
      <c r="O7675" t="b">
        <v>0</v>
      </c>
      <c r="P7675">
        <v>54</v>
      </c>
      <c r="Q7675">
        <v>11</v>
      </c>
      <c r="R7675">
        <v>80</v>
      </c>
    </row>
    <row r="7676" spans="1:19" x14ac:dyDescent="0.2">
      <c r="A7676" s="1">
        <v>37178</v>
      </c>
      <c r="B7676">
        <v>2001</v>
      </c>
      <c r="C7676">
        <v>5</v>
      </c>
      <c r="D7676" t="b">
        <v>0</v>
      </c>
      <c r="E7676" t="s">
        <v>72</v>
      </c>
      <c r="F7676">
        <v>24</v>
      </c>
      <c r="G7676">
        <v>14</v>
      </c>
      <c r="H7676" t="s">
        <v>48</v>
      </c>
      <c r="I7676" t="str">
        <f t="shared" si="238"/>
        <v>WIN</v>
      </c>
      <c r="J7676" t="str">
        <f t="shared" si="239"/>
        <v>LOSS</v>
      </c>
      <c r="K7676" t="s">
        <v>120</v>
      </c>
      <c r="L7676">
        <v>-1.5</v>
      </c>
      <c r="M7676">
        <v>35</v>
      </c>
      <c r="N7676" t="s">
        <v>167</v>
      </c>
      <c r="O7676" t="b">
        <v>0</v>
      </c>
      <c r="P7676">
        <v>62</v>
      </c>
      <c r="Q7676">
        <v>19</v>
      </c>
      <c r="R7676">
        <v>82</v>
      </c>
    </row>
    <row r="7677" spans="1:19" x14ac:dyDescent="0.2">
      <c r="A7677" s="1">
        <v>37178</v>
      </c>
      <c r="B7677">
        <v>2001</v>
      </c>
      <c r="C7677">
        <v>5</v>
      </c>
      <c r="D7677" t="b">
        <v>0</v>
      </c>
      <c r="E7677" t="s">
        <v>26</v>
      </c>
      <c r="F7677">
        <v>31</v>
      </c>
      <c r="G7677">
        <v>23</v>
      </c>
      <c r="H7677" t="s">
        <v>152</v>
      </c>
      <c r="I7677" t="str">
        <f t="shared" si="238"/>
        <v>WIN</v>
      </c>
      <c r="J7677" t="str">
        <f t="shared" si="239"/>
        <v>LOSS</v>
      </c>
      <c r="K7677" t="s">
        <v>119</v>
      </c>
      <c r="L7677">
        <v>0</v>
      </c>
      <c r="M7677">
        <v>34</v>
      </c>
      <c r="N7677" t="s">
        <v>28</v>
      </c>
      <c r="O7677" t="b">
        <v>0</v>
      </c>
      <c r="P7677">
        <v>53</v>
      </c>
      <c r="Q7677">
        <v>12</v>
      </c>
      <c r="R7677">
        <v>80</v>
      </c>
    </row>
    <row r="7678" spans="1:19" x14ac:dyDescent="0.2">
      <c r="A7678" s="1">
        <v>37178</v>
      </c>
      <c r="B7678">
        <v>2001</v>
      </c>
      <c r="C7678">
        <v>5</v>
      </c>
      <c r="D7678" t="b">
        <v>0</v>
      </c>
      <c r="E7678" t="s">
        <v>133</v>
      </c>
      <c r="F7678">
        <v>18</v>
      </c>
      <c r="G7678">
        <v>23</v>
      </c>
      <c r="H7678" t="s">
        <v>17</v>
      </c>
      <c r="I7678" t="str">
        <f t="shared" si="238"/>
        <v>LOSS</v>
      </c>
      <c r="J7678" t="str">
        <f t="shared" si="239"/>
        <v>WIN</v>
      </c>
      <c r="K7678" t="s">
        <v>78</v>
      </c>
      <c r="L7678">
        <v>-3.5</v>
      </c>
      <c r="M7678">
        <v>52</v>
      </c>
      <c r="N7678" t="s">
        <v>134</v>
      </c>
      <c r="O7678" t="b">
        <v>0</v>
      </c>
      <c r="P7678">
        <v>72</v>
      </c>
      <c r="Q7678">
        <v>0</v>
      </c>
      <c r="S7678" t="s">
        <v>74</v>
      </c>
    </row>
    <row r="7679" spans="1:19" x14ac:dyDescent="0.2">
      <c r="A7679" s="1">
        <v>37178</v>
      </c>
      <c r="B7679">
        <v>2001</v>
      </c>
      <c r="C7679">
        <v>5</v>
      </c>
      <c r="D7679" t="b">
        <v>0</v>
      </c>
      <c r="E7679" t="s">
        <v>33</v>
      </c>
      <c r="F7679">
        <v>17</v>
      </c>
      <c r="G7679">
        <v>20</v>
      </c>
      <c r="H7679" t="s">
        <v>38</v>
      </c>
      <c r="I7679" t="str">
        <f t="shared" si="238"/>
        <v>LOSS</v>
      </c>
      <c r="J7679" t="str">
        <f t="shared" si="239"/>
        <v>WIN</v>
      </c>
      <c r="K7679" t="s">
        <v>112</v>
      </c>
      <c r="L7679">
        <v>-2.5</v>
      </c>
      <c r="M7679">
        <v>36</v>
      </c>
      <c r="N7679" t="s">
        <v>87</v>
      </c>
      <c r="O7679" t="b">
        <v>0</v>
      </c>
      <c r="P7679">
        <v>53</v>
      </c>
      <c r="Q7679">
        <v>14</v>
      </c>
      <c r="R7679">
        <v>61</v>
      </c>
    </row>
    <row r="7680" spans="1:19" x14ac:dyDescent="0.2">
      <c r="A7680" s="1">
        <v>37178</v>
      </c>
      <c r="B7680">
        <v>2001</v>
      </c>
      <c r="C7680">
        <v>5</v>
      </c>
      <c r="D7680" t="b">
        <v>0</v>
      </c>
      <c r="E7680" t="s">
        <v>42</v>
      </c>
      <c r="F7680">
        <v>31</v>
      </c>
      <c r="G7680">
        <v>26</v>
      </c>
      <c r="H7680" t="s">
        <v>35</v>
      </c>
      <c r="I7680" t="str">
        <f t="shared" si="238"/>
        <v>WIN</v>
      </c>
      <c r="J7680" t="str">
        <f t="shared" si="239"/>
        <v>LOSS</v>
      </c>
      <c r="K7680" t="s">
        <v>80</v>
      </c>
      <c r="L7680">
        <v>-10</v>
      </c>
      <c r="M7680">
        <v>44</v>
      </c>
      <c r="N7680" t="s">
        <v>130</v>
      </c>
      <c r="O7680" t="b">
        <v>0</v>
      </c>
      <c r="P7680">
        <v>72</v>
      </c>
      <c r="Q7680">
        <v>0</v>
      </c>
      <c r="S7680" t="s">
        <v>74</v>
      </c>
    </row>
    <row r="7681" spans="1:19" x14ac:dyDescent="0.2">
      <c r="A7681" s="1">
        <v>37178</v>
      </c>
      <c r="B7681">
        <v>2001</v>
      </c>
      <c r="C7681">
        <v>5</v>
      </c>
      <c r="D7681" t="b">
        <v>0</v>
      </c>
      <c r="E7681" t="s">
        <v>29</v>
      </c>
      <c r="F7681">
        <v>29</v>
      </c>
      <c r="G7681">
        <v>26</v>
      </c>
      <c r="H7681" t="s">
        <v>22</v>
      </c>
      <c r="I7681" t="str">
        <f t="shared" si="238"/>
        <v>WIN</v>
      </c>
      <c r="J7681" t="str">
        <f t="shared" si="239"/>
        <v>LOSS</v>
      </c>
      <c r="K7681" t="s">
        <v>122</v>
      </c>
      <c r="L7681">
        <v>-3</v>
      </c>
      <c r="M7681">
        <v>36</v>
      </c>
      <c r="N7681" t="s">
        <v>86</v>
      </c>
      <c r="O7681" t="b">
        <v>0</v>
      </c>
      <c r="P7681">
        <v>54</v>
      </c>
      <c r="Q7681">
        <v>10</v>
      </c>
      <c r="R7681">
        <v>10</v>
      </c>
    </row>
    <row r="7682" spans="1:19" x14ac:dyDescent="0.2">
      <c r="A7682" s="1">
        <v>37178</v>
      </c>
      <c r="B7682">
        <v>2001</v>
      </c>
      <c r="C7682">
        <v>5</v>
      </c>
      <c r="D7682" t="b">
        <v>0</v>
      </c>
      <c r="E7682" t="s">
        <v>25</v>
      </c>
      <c r="F7682">
        <v>21</v>
      </c>
      <c r="G7682">
        <v>17</v>
      </c>
      <c r="H7682" t="s">
        <v>16</v>
      </c>
      <c r="I7682" t="str">
        <f t="shared" si="238"/>
        <v>WIN</v>
      </c>
      <c r="J7682" t="str">
        <f t="shared" si="239"/>
        <v>LOSS</v>
      </c>
      <c r="K7682" t="s">
        <v>92</v>
      </c>
      <c r="L7682">
        <v>-3</v>
      </c>
      <c r="M7682">
        <v>38</v>
      </c>
      <c r="N7682" t="s">
        <v>98</v>
      </c>
      <c r="O7682" t="b">
        <v>0</v>
      </c>
      <c r="P7682">
        <v>62</v>
      </c>
      <c r="Q7682">
        <v>11</v>
      </c>
      <c r="R7682">
        <v>80</v>
      </c>
    </row>
    <row r="7683" spans="1:19" x14ac:dyDescent="0.2">
      <c r="A7683" s="1">
        <v>37178</v>
      </c>
      <c r="B7683">
        <v>2001</v>
      </c>
      <c r="C7683">
        <v>5</v>
      </c>
      <c r="D7683" t="b">
        <v>0</v>
      </c>
      <c r="E7683" t="s">
        <v>100</v>
      </c>
      <c r="F7683">
        <v>34</v>
      </c>
      <c r="G7683">
        <v>21</v>
      </c>
      <c r="H7683" t="s">
        <v>20</v>
      </c>
      <c r="I7683" t="str">
        <f t="shared" ref="I7683:I7746" si="240">IF(F7683=G7683,"TIE",IF(F7683&gt;G7683,"WIN","LOSS"))</f>
        <v>WIN</v>
      </c>
      <c r="J7683" t="str">
        <f t="shared" ref="J7683:J7746" si="241">IF(F7683=G7683,"TIE",IF(F7683&lt;G7683,"WIN","LOSS"))</f>
        <v>LOSS</v>
      </c>
      <c r="K7683" t="s">
        <v>111</v>
      </c>
      <c r="L7683">
        <v>-6</v>
      </c>
      <c r="M7683">
        <v>44</v>
      </c>
      <c r="N7683" t="s">
        <v>145</v>
      </c>
      <c r="O7683" t="b">
        <v>0</v>
      </c>
      <c r="P7683">
        <v>53</v>
      </c>
      <c r="Q7683">
        <v>12</v>
      </c>
      <c r="R7683">
        <v>87</v>
      </c>
    </row>
    <row r="7684" spans="1:19" x14ac:dyDescent="0.2">
      <c r="A7684" s="1">
        <v>37178</v>
      </c>
      <c r="B7684">
        <v>2001</v>
      </c>
      <c r="C7684">
        <v>5</v>
      </c>
      <c r="D7684" t="b">
        <v>0</v>
      </c>
      <c r="E7684" t="s">
        <v>147</v>
      </c>
      <c r="F7684">
        <v>15</v>
      </c>
      <c r="G7684">
        <v>14</v>
      </c>
      <c r="H7684" t="s">
        <v>39</v>
      </c>
      <c r="I7684" t="str">
        <f t="shared" si="240"/>
        <v>WIN</v>
      </c>
      <c r="J7684" t="str">
        <f t="shared" si="241"/>
        <v>LOSS</v>
      </c>
      <c r="K7684" t="s">
        <v>108</v>
      </c>
      <c r="L7684">
        <v>-10.5</v>
      </c>
      <c r="M7684">
        <v>45</v>
      </c>
      <c r="N7684" t="s">
        <v>151</v>
      </c>
      <c r="O7684" t="b">
        <v>0</v>
      </c>
      <c r="P7684">
        <v>72</v>
      </c>
      <c r="Q7684">
        <v>0</v>
      </c>
      <c r="S7684" t="s">
        <v>74</v>
      </c>
    </row>
    <row r="7685" spans="1:19" x14ac:dyDescent="0.2">
      <c r="A7685" s="1">
        <v>37178</v>
      </c>
      <c r="B7685">
        <v>2001</v>
      </c>
      <c r="C7685">
        <v>5</v>
      </c>
      <c r="D7685" t="b">
        <v>0</v>
      </c>
      <c r="E7685" t="s">
        <v>165</v>
      </c>
      <c r="F7685">
        <v>31</v>
      </c>
      <c r="G7685">
        <v>28</v>
      </c>
      <c r="H7685" t="s">
        <v>99</v>
      </c>
      <c r="I7685" t="str">
        <f t="shared" si="240"/>
        <v>WIN</v>
      </c>
      <c r="J7685" t="str">
        <f t="shared" si="241"/>
        <v>LOSS</v>
      </c>
      <c r="K7685" t="s">
        <v>118</v>
      </c>
      <c r="L7685">
        <v>-3</v>
      </c>
      <c r="M7685">
        <v>33</v>
      </c>
      <c r="N7685" t="s">
        <v>166</v>
      </c>
      <c r="O7685" t="b">
        <v>0</v>
      </c>
      <c r="P7685">
        <v>66</v>
      </c>
      <c r="Q7685">
        <v>12</v>
      </c>
      <c r="R7685">
        <v>75</v>
      </c>
    </row>
    <row r="7686" spans="1:19" x14ac:dyDescent="0.2">
      <c r="A7686" s="1">
        <v>37179</v>
      </c>
      <c r="B7686">
        <v>2001</v>
      </c>
      <c r="C7686">
        <v>5</v>
      </c>
      <c r="D7686" t="b">
        <v>0</v>
      </c>
      <c r="E7686" t="s">
        <v>52</v>
      </c>
      <c r="F7686">
        <v>9</v>
      </c>
      <c r="G7686">
        <v>7</v>
      </c>
      <c r="H7686" t="s">
        <v>47</v>
      </c>
      <c r="I7686" t="str">
        <f t="shared" si="240"/>
        <v>WIN</v>
      </c>
      <c r="J7686" t="str">
        <f t="shared" si="241"/>
        <v>LOSS</v>
      </c>
      <c r="K7686" t="s">
        <v>89</v>
      </c>
      <c r="L7686">
        <v>-3</v>
      </c>
      <c r="M7686">
        <v>37</v>
      </c>
      <c r="N7686" t="s">
        <v>90</v>
      </c>
      <c r="O7686" t="b">
        <v>0</v>
      </c>
      <c r="P7686">
        <v>65</v>
      </c>
      <c r="Q7686">
        <v>16</v>
      </c>
      <c r="R7686">
        <v>60</v>
      </c>
    </row>
    <row r="7687" spans="1:19" x14ac:dyDescent="0.2">
      <c r="A7687" s="1">
        <v>37182</v>
      </c>
      <c r="B7687">
        <v>2001</v>
      </c>
      <c r="C7687">
        <v>6</v>
      </c>
      <c r="D7687" t="b">
        <v>0</v>
      </c>
      <c r="E7687" t="s">
        <v>148</v>
      </c>
      <c r="F7687">
        <v>10</v>
      </c>
      <c r="G7687">
        <v>13</v>
      </c>
      <c r="H7687" t="s">
        <v>23</v>
      </c>
      <c r="I7687" t="str">
        <f t="shared" si="240"/>
        <v>LOSS</v>
      </c>
      <c r="J7687" t="str">
        <f t="shared" si="241"/>
        <v>WIN</v>
      </c>
      <c r="K7687" t="s">
        <v>155</v>
      </c>
      <c r="L7687">
        <v>-9</v>
      </c>
      <c r="M7687">
        <v>38.5</v>
      </c>
      <c r="N7687" t="s">
        <v>149</v>
      </c>
      <c r="O7687" t="b">
        <v>0</v>
      </c>
      <c r="P7687">
        <v>62</v>
      </c>
      <c r="Q7687">
        <v>15</v>
      </c>
      <c r="R7687">
        <v>73</v>
      </c>
    </row>
    <row r="7688" spans="1:19" x14ac:dyDescent="0.2">
      <c r="A7688" s="1">
        <v>37185</v>
      </c>
      <c r="B7688">
        <v>2001</v>
      </c>
      <c r="C7688">
        <v>6</v>
      </c>
      <c r="D7688" t="b">
        <v>0</v>
      </c>
      <c r="E7688" t="s">
        <v>143</v>
      </c>
      <c r="F7688">
        <v>24</v>
      </c>
      <c r="G7688">
        <v>16</v>
      </c>
      <c r="H7688" t="s">
        <v>33</v>
      </c>
      <c r="I7688" t="str">
        <f t="shared" si="240"/>
        <v>WIN</v>
      </c>
      <c r="J7688" t="str">
        <f t="shared" si="241"/>
        <v>LOSS</v>
      </c>
      <c r="K7688" t="s">
        <v>112</v>
      </c>
      <c r="L7688">
        <v>-2</v>
      </c>
      <c r="M7688">
        <v>41</v>
      </c>
      <c r="N7688" t="s">
        <v>144</v>
      </c>
      <c r="O7688" t="b">
        <v>0</v>
      </c>
      <c r="P7688">
        <v>79</v>
      </c>
      <c r="Q7688">
        <v>7</v>
      </c>
      <c r="R7688">
        <v>23</v>
      </c>
    </row>
    <row r="7689" spans="1:19" x14ac:dyDescent="0.2">
      <c r="A7689" s="1">
        <v>37185</v>
      </c>
      <c r="B7689">
        <v>2001</v>
      </c>
      <c r="C7689">
        <v>6</v>
      </c>
      <c r="D7689" t="b">
        <v>0</v>
      </c>
      <c r="E7689" t="s">
        <v>72</v>
      </c>
      <c r="F7689">
        <v>0</v>
      </c>
      <c r="G7689">
        <v>24</v>
      </c>
      <c r="H7689" t="s">
        <v>36</v>
      </c>
      <c r="I7689" t="str">
        <f t="shared" si="240"/>
        <v>LOSS</v>
      </c>
      <c r="J7689" t="str">
        <f t="shared" si="241"/>
        <v>WIN</v>
      </c>
      <c r="K7689" t="s">
        <v>120</v>
      </c>
      <c r="L7689">
        <v>-1</v>
      </c>
      <c r="M7689">
        <v>36</v>
      </c>
      <c r="N7689" t="s">
        <v>167</v>
      </c>
      <c r="O7689" t="b">
        <v>0</v>
      </c>
      <c r="P7689">
        <v>60</v>
      </c>
      <c r="Q7689">
        <v>8</v>
      </c>
      <c r="R7689">
        <v>74</v>
      </c>
    </row>
    <row r="7690" spans="1:19" x14ac:dyDescent="0.2">
      <c r="A7690" s="1">
        <v>37185</v>
      </c>
      <c r="B7690">
        <v>2001</v>
      </c>
      <c r="C7690">
        <v>6</v>
      </c>
      <c r="D7690" t="b">
        <v>0</v>
      </c>
      <c r="E7690" t="s">
        <v>48</v>
      </c>
      <c r="F7690">
        <v>24</v>
      </c>
      <c r="G7690">
        <v>14</v>
      </c>
      <c r="H7690" t="s">
        <v>152</v>
      </c>
      <c r="I7690" t="str">
        <f t="shared" si="240"/>
        <v>WIN</v>
      </c>
      <c r="J7690" t="str">
        <f t="shared" si="241"/>
        <v>LOSS</v>
      </c>
      <c r="K7690" t="s">
        <v>153</v>
      </c>
      <c r="L7690">
        <v>-7.5</v>
      </c>
      <c r="M7690">
        <v>33</v>
      </c>
      <c r="N7690" t="s">
        <v>164</v>
      </c>
      <c r="O7690" t="b">
        <v>0</v>
      </c>
      <c r="P7690">
        <v>60</v>
      </c>
      <c r="Q7690">
        <v>15</v>
      </c>
      <c r="R7690">
        <v>71</v>
      </c>
    </row>
    <row r="7691" spans="1:19" x14ac:dyDescent="0.2">
      <c r="A7691" s="1">
        <v>37185</v>
      </c>
      <c r="B7691">
        <v>2001</v>
      </c>
      <c r="C7691">
        <v>6</v>
      </c>
      <c r="D7691" t="b">
        <v>0</v>
      </c>
      <c r="E7691" t="s">
        <v>35</v>
      </c>
      <c r="F7691">
        <v>24</v>
      </c>
      <c r="G7691">
        <v>27</v>
      </c>
      <c r="H7691" t="s">
        <v>165</v>
      </c>
      <c r="I7691" t="str">
        <f t="shared" si="240"/>
        <v>LOSS</v>
      </c>
      <c r="J7691" t="str">
        <f t="shared" si="241"/>
        <v>WIN</v>
      </c>
      <c r="K7691" t="s">
        <v>118</v>
      </c>
      <c r="L7691">
        <v>-5.5</v>
      </c>
      <c r="M7691">
        <v>38.5</v>
      </c>
      <c r="N7691" t="s">
        <v>97</v>
      </c>
      <c r="O7691" t="b">
        <v>0</v>
      </c>
      <c r="P7691">
        <v>72</v>
      </c>
      <c r="Q7691">
        <v>0</v>
      </c>
      <c r="S7691" t="s">
        <v>74</v>
      </c>
    </row>
    <row r="7692" spans="1:19" x14ac:dyDescent="0.2">
      <c r="A7692" s="1">
        <v>37185</v>
      </c>
      <c r="B7692">
        <v>2001</v>
      </c>
      <c r="C7692">
        <v>6</v>
      </c>
      <c r="D7692" t="b">
        <v>0</v>
      </c>
      <c r="E7692" t="s">
        <v>133</v>
      </c>
      <c r="F7692">
        <v>17</v>
      </c>
      <c r="G7692">
        <v>38</v>
      </c>
      <c r="H7692" t="s">
        <v>29</v>
      </c>
      <c r="I7692" t="str">
        <f t="shared" si="240"/>
        <v>LOSS</v>
      </c>
      <c r="J7692" t="str">
        <f t="shared" si="241"/>
        <v>WIN</v>
      </c>
      <c r="K7692" t="s">
        <v>78</v>
      </c>
      <c r="L7692">
        <v>-10.5</v>
      </c>
      <c r="M7692">
        <v>48</v>
      </c>
      <c r="N7692" t="s">
        <v>134</v>
      </c>
      <c r="O7692" t="b">
        <v>0</v>
      </c>
      <c r="P7692">
        <v>72</v>
      </c>
      <c r="Q7692">
        <v>0</v>
      </c>
      <c r="S7692" t="s">
        <v>74</v>
      </c>
    </row>
    <row r="7693" spans="1:19" x14ac:dyDescent="0.2">
      <c r="A7693" s="1">
        <v>37185</v>
      </c>
      <c r="B7693">
        <v>2001</v>
      </c>
      <c r="C7693">
        <v>6</v>
      </c>
      <c r="D7693" t="b">
        <v>0</v>
      </c>
      <c r="E7693" t="s">
        <v>42</v>
      </c>
      <c r="F7693">
        <v>35</v>
      </c>
      <c r="G7693">
        <v>13</v>
      </c>
      <c r="H7693" t="s">
        <v>26</v>
      </c>
      <c r="I7693" t="str">
        <f t="shared" si="240"/>
        <v>WIN</v>
      </c>
      <c r="J7693" t="str">
        <f t="shared" si="241"/>
        <v>LOSS</v>
      </c>
      <c r="K7693" t="s">
        <v>67</v>
      </c>
      <c r="L7693">
        <v>-3</v>
      </c>
      <c r="M7693">
        <v>47.5</v>
      </c>
      <c r="N7693" t="s">
        <v>130</v>
      </c>
      <c r="O7693" t="b">
        <v>0</v>
      </c>
      <c r="P7693">
        <v>72</v>
      </c>
      <c r="Q7693">
        <v>0</v>
      </c>
      <c r="S7693" t="s">
        <v>74</v>
      </c>
    </row>
    <row r="7694" spans="1:19" x14ac:dyDescent="0.2">
      <c r="A7694" s="1">
        <v>37185</v>
      </c>
      <c r="B7694">
        <v>2001</v>
      </c>
      <c r="C7694">
        <v>6</v>
      </c>
      <c r="D7694" t="b">
        <v>0</v>
      </c>
      <c r="E7694" t="s">
        <v>69</v>
      </c>
      <c r="F7694">
        <v>13</v>
      </c>
      <c r="G7694">
        <v>20</v>
      </c>
      <c r="H7694" t="s">
        <v>30</v>
      </c>
      <c r="I7694" t="str">
        <f t="shared" si="240"/>
        <v>LOSS</v>
      </c>
      <c r="J7694" t="str">
        <f t="shared" si="241"/>
        <v>WIN</v>
      </c>
      <c r="K7694" t="s">
        <v>114</v>
      </c>
      <c r="L7694">
        <v>-8</v>
      </c>
      <c r="M7694">
        <v>42</v>
      </c>
      <c r="N7694" t="s">
        <v>96</v>
      </c>
      <c r="O7694" t="b">
        <v>0</v>
      </c>
      <c r="P7694">
        <v>72</v>
      </c>
      <c r="Q7694">
        <v>0</v>
      </c>
      <c r="S7694" t="s">
        <v>74</v>
      </c>
    </row>
    <row r="7695" spans="1:19" x14ac:dyDescent="0.2">
      <c r="A7695" s="1">
        <v>37185</v>
      </c>
      <c r="B7695">
        <v>2001</v>
      </c>
      <c r="C7695">
        <v>6</v>
      </c>
      <c r="D7695" t="b">
        <v>0</v>
      </c>
      <c r="E7695" t="s">
        <v>25</v>
      </c>
      <c r="F7695">
        <v>14</v>
      </c>
      <c r="G7695">
        <v>34</v>
      </c>
      <c r="H7695" t="s">
        <v>147</v>
      </c>
      <c r="I7695" t="str">
        <f t="shared" si="240"/>
        <v>LOSS</v>
      </c>
      <c r="J7695" t="str">
        <f t="shared" si="241"/>
        <v>WIN</v>
      </c>
      <c r="K7695" t="s">
        <v>108</v>
      </c>
      <c r="L7695">
        <v>-7</v>
      </c>
      <c r="M7695">
        <v>46.5</v>
      </c>
      <c r="N7695" t="s">
        <v>98</v>
      </c>
      <c r="O7695" t="b">
        <v>0</v>
      </c>
      <c r="P7695">
        <v>64</v>
      </c>
      <c r="Q7695">
        <v>10</v>
      </c>
      <c r="R7695">
        <v>55</v>
      </c>
    </row>
    <row r="7696" spans="1:19" x14ac:dyDescent="0.2">
      <c r="A7696" s="1">
        <v>37185</v>
      </c>
      <c r="B7696">
        <v>2001</v>
      </c>
      <c r="C7696">
        <v>6</v>
      </c>
      <c r="D7696" t="b">
        <v>0</v>
      </c>
      <c r="E7696" t="s">
        <v>22</v>
      </c>
      <c r="F7696">
        <v>27</v>
      </c>
      <c r="G7696">
        <v>10</v>
      </c>
      <c r="H7696" t="s">
        <v>20</v>
      </c>
      <c r="I7696" t="str">
        <f t="shared" si="240"/>
        <v>WIN</v>
      </c>
      <c r="J7696" t="str">
        <f t="shared" si="241"/>
        <v>LOSS</v>
      </c>
      <c r="K7696" t="s">
        <v>111</v>
      </c>
      <c r="L7696">
        <v>-2.5</v>
      </c>
      <c r="M7696">
        <v>43.5</v>
      </c>
      <c r="N7696" t="s">
        <v>68</v>
      </c>
      <c r="O7696" t="b">
        <v>0</v>
      </c>
      <c r="P7696">
        <v>64</v>
      </c>
      <c r="Q7696">
        <v>6</v>
      </c>
      <c r="R7696">
        <v>86</v>
      </c>
    </row>
    <row r="7697" spans="1:19" x14ac:dyDescent="0.2">
      <c r="A7697" s="1">
        <v>37185</v>
      </c>
      <c r="B7697">
        <v>2001</v>
      </c>
      <c r="C7697">
        <v>6</v>
      </c>
      <c r="D7697" t="b">
        <v>0</v>
      </c>
      <c r="E7697" t="s">
        <v>99</v>
      </c>
      <c r="F7697">
        <v>10</v>
      </c>
      <c r="G7697">
        <v>17</v>
      </c>
      <c r="H7697" t="s">
        <v>38</v>
      </c>
      <c r="I7697" t="str">
        <f t="shared" si="240"/>
        <v>LOSS</v>
      </c>
      <c r="J7697" t="str">
        <f t="shared" si="241"/>
        <v>WIN</v>
      </c>
      <c r="K7697" t="s">
        <v>105</v>
      </c>
      <c r="L7697">
        <v>-5</v>
      </c>
      <c r="M7697">
        <v>33.5</v>
      </c>
      <c r="N7697" t="s">
        <v>162</v>
      </c>
      <c r="O7697" t="b">
        <v>0</v>
      </c>
      <c r="P7697">
        <v>77</v>
      </c>
      <c r="Q7697">
        <v>8</v>
      </c>
      <c r="R7697">
        <v>84</v>
      </c>
    </row>
    <row r="7698" spans="1:19" x14ac:dyDescent="0.2">
      <c r="A7698" s="1">
        <v>37185</v>
      </c>
      <c r="B7698">
        <v>2001</v>
      </c>
      <c r="C7698">
        <v>6</v>
      </c>
      <c r="D7698" t="b">
        <v>0</v>
      </c>
      <c r="E7698" t="s">
        <v>47</v>
      </c>
      <c r="F7698">
        <v>17</v>
      </c>
      <c r="G7698">
        <v>14</v>
      </c>
      <c r="H7698" t="s">
        <v>146</v>
      </c>
      <c r="I7698" t="str">
        <f t="shared" si="240"/>
        <v>WIN</v>
      </c>
      <c r="J7698" t="str">
        <f t="shared" si="241"/>
        <v>LOSS</v>
      </c>
      <c r="K7698" t="s">
        <v>156</v>
      </c>
      <c r="L7698">
        <v>-3.5</v>
      </c>
      <c r="M7698">
        <v>36</v>
      </c>
      <c r="N7698" t="s">
        <v>159</v>
      </c>
      <c r="O7698" t="b">
        <v>0</v>
      </c>
      <c r="P7698">
        <v>62</v>
      </c>
      <c r="Q7698">
        <v>9</v>
      </c>
      <c r="R7698">
        <v>68</v>
      </c>
    </row>
    <row r="7699" spans="1:19" x14ac:dyDescent="0.2">
      <c r="A7699" s="1">
        <v>37186</v>
      </c>
      <c r="B7699">
        <v>2001</v>
      </c>
      <c r="C7699">
        <v>6</v>
      </c>
      <c r="D7699" t="b">
        <v>0</v>
      </c>
      <c r="E7699" t="s">
        <v>39</v>
      </c>
      <c r="F7699">
        <v>9</v>
      </c>
      <c r="G7699">
        <v>10</v>
      </c>
      <c r="H7699" t="s">
        <v>45</v>
      </c>
      <c r="I7699" t="str">
        <f t="shared" si="240"/>
        <v>LOSS</v>
      </c>
      <c r="J7699" t="str">
        <f t="shared" si="241"/>
        <v>WIN</v>
      </c>
      <c r="K7699" t="s">
        <v>127</v>
      </c>
      <c r="L7699">
        <v>-3</v>
      </c>
      <c r="M7699">
        <v>35.5</v>
      </c>
      <c r="N7699" t="s">
        <v>98</v>
      </c>
      <c r="O7699" t="b">
        <v>0</v>
      </c>
      <c r="P7699">
        <v>65</v>
      </c>
      <c r="Q7699">
        <v>11</v>
      </c>
      <c r="R7699">
        <v>66</v>
      </c>
    </row>
    <row r="7700" spans="1:19" x14ac:dyDescent="0.2">
      <c r="A7700" s="1">
        <v>37189</v>
      </c>
      <c r="B7700">
        <v>2001</v>
      </c>
      <c r="C7700">
        <v>7</v>
      </c>
      <c r="D7700" t="b">
        <v>0</v>
      </c>
      <c r="E7700" t="s">
        <v>33</v>
      </c>
      <c r="F7700">
        <v>28</v>
      </c>
      <c r="G7700">
        <v>35</v>
      </c>
      <c r="H7700" t="s">
        <v>133</v>
      </c>
      <c r="I7700" t="str">
        <f t="shared" si="240"/>
        <v>LOSS</v>
      </c>
      <c r="J7700" t="str">
        <f t="shared" si="241"/>
        <v>WIN</v>
      </c>
      <c r="K7700" t="s">
        <v>78</v>
      </c>
      <c r="L7700">
        <v>-3</v>
      </c>
      <c r="M7700">
        <v>47.5</v>
      </c>
      <c r="N7700" t="s">
        <v>87</v>
      </c>
      <c r="O7700" t="b">
        <v>0</v>
      </c>
      <c r="P7700">
        <v>48</v>
      </c>
      <c r="Q7700">
        <v>16</v>
      </c>
      <c r="R7700">
        <v>50</v>
      </c>
    </row>
    <row r="7701" spans="1:19" x14ac:dyDescent="0.2">
      <c r="A7701" s="1">
        <v>37192</v>
      </c>
      <c r="B7701">
        <v>2001</v>
      </c>
      <c r="C7701">
        <v>7</v>
      </c>
      <c r="D7701" t="b">
        <v>0</v>
      </c>
      <c r="E7701" t="s">
        <v>152</v>
      </c>
      <c r="F7701">
        <v>18</v>
      </c>
      <c r="G7701">
        <v>17</v>
      </c>
      <c r="H7701" t="s">
        <v>148</v>
      </c>
      <c r="I7701" t="str">
        <f t="shared" si="240"/>
        <v>WIN</v>
      </c>
      <c r="J7701" t="str">
        <f t="shared" si="241"/>
        <v>LOSS</v>
      </c>
      <c r="K7701" t="s">
        <v>153</v>
      </c>
      <c r="L7701">
        <v>-7.5</v>
      </c>
      <c r="M7701">
        <v>33</v>
      </c>
      <c r="N7701" t="s">
        <v>160</v>
      </c>
      <c r="O7701" t="b">
        <v>0</v>
      </c>
      <c r="P7701">
        <v>44</v>
      </c>
      <c r="Q7701">
        <v>10</v>
      </c>
      <c r="R7701">
        <v>45</v>
      </c>
    </row>
    <row r="7702" spans="1:19" x14ac:dyDescent="0.2">
      <c r="A7702" s="1">
        <v>37192</v>
      </c>
      <c r="B7702">
        <v>2001</v>
      </c>
      <c r="C7702">
        <v>7</v>
      </c>
      <c r="D7702" t="b">
        <v>0</v>
      </c>
      <c r="E7702" t="s">
        <v>146</v>
      </c>
      <c r="F7702">
        <v>12</v>
      </c>
      <c r="G7702">
        <v>13</v>
      </c>
      <c r="H7702" t="s">
        <v>25</v>
      </c>
      <c r="I7702" t="str">
        <f t="shared" si="240"/>
        <v>LOSS</v>
      </c>
      <c r="J7702" t="str">
        <f t="shared" si="241"/>
        <v>WIN</v>
      </c>
      <c r="K7702" t="s">
        <v>115</v>
      </c>
      <c r="L7702">
        <v>-2.5</v>
      </c>
      <c r="M7702">
        <v>39</v>
      </c>
      <c r="N7702" t="s">
        <v>154</v>
      </c>
      <c r="O7702" t="b">
        <v>0</v>
      </c>
      <c r="P7702">
        <v>40</v>
      </c>
      <c r="Q7702">
        <v>8</v>
      </c>
      <c r="R7702">
        <v>52</v>
      </c>
    </row>
    <row r="7703" spans="1:19" x14ac:dyDescent="0.2">
      <c r="A7703" s="1">
        <v>37192</v>
      </c>
      <c r="B7703">
        <v>2001</v>
      </c>
      <c r="C7703">
        <v>7</v>
      </c>
      <c r="D7703" t="b">
        <v>0</v>
      </c>
      <c r="E7703" t="s">
        <v>36</v>
      </c>
      <c r="F7703">
        <v>37</v>
      </c>
      <c r="G7703">
        <v>31</v>
      </c>
      <c r="H7703" t="s">
        <v>41</v>
      </c>
      <c r="I7703" t="str">
        <f t="shared" si="240"/>
        <v>WIN</v>
      </c>
      <c r="J7703" t="str">
        <f t="shared" si="241"/>
        <v>LOSS</v>
      </c>
      <c r="K7703" t="s">
        <v>110</v>
      </c>
      <c r="L7703">
        <v>-2</v>
      </c>
      <c r="M7703">
        <v>39</v>
      </c>
      <c r="N7703" t="s">
        <v>85</v>
      </c>
      <c r="O7703" t="b">
        <v>0</v>
      </c>
      <c r="P7703">
        <v>40</v>
      </c>
      <c r="Q7703">
        <v>12</v>
      </c>
      <c r="R7703">
        <v>59</v>
      </c>
    </row>
    <row r="7704" spans="1:19" x14ac:dyDescent="0.2">
      <c r="A7704" s="1">
        <v>37192</v>
      </c>
      <c r="B7704">
        <v>2001</v>
      </c>
      <c r="C7704">
        <v>7</v>
      </c>
      <c r="D7704" t="b">
        <v>0</v>
      </c>
      <c r="E7704" t="s">
        <v>52</v>
      </c>
      <c r="F7704">
        <v>17</v>
      </c>
      <c r="G7704">
        <v>3</v>
      </c>
      <c r="H7704" t="s">
        <v>143</v>
      </c>
      <c r="I7704" t="str">
        <f t="shared" si="240"/>
        <v>WIN</v>
      </c>
      <c r="J7704" t="str">
        <f t="shared" si="241"/>
        <v>LOSS</v>
      </c>
      <c r="K7704" t="s">
        <v>121</v>
      </c>
      <c r="L7704">
        <v>-3</v>
      </c>
      <c r="M7704">
        <v>38</v>
      </c>
      <c r="N7704" t="s">
        <v>90</v>
      </c>
      <c r="O7704" t="b">
        <v>0</v>
      </c>
      <c r="P7704">
        <v>58</v>
      </c>
      <c r="Q7704">
        <v>12</v>
      </c>
      <c r="R7704">
        <v>52</v>
      </c>
    </row>
    <row r="7705" spans="1:19" x14ac:dyDescent="0.2">
      <c r="A7705" s="1">
        <v>37192</v>
      </c>
      <c r="B7705">
        <v>2001</v>
      </c>
      <c r="C7705">
        <v>7</v>
      </c>
      <c r="D7705" t="b">
        <v>0</v>
      </c>
      <c r="E7705" t="s">
        <v>20</v>
      </c>
      <c r="F7705">
        <v>31</v>
      </c>
      <c r="G7705">
        <v>20</v>
      </c>
      <c r="H7705" t="s">
        <v>29</v>
      </c>
      <c r="I7705" t="str">
        <f t="shared" si="240"/>
        <v>WIN</v>
      </c>
      <c r="J7705" t="str">
        <f t="shared" si="241"/>
        <v>LOSS</v>
      </c>
      <c r="K7705" t="s">
        <v>111</v>
      </c>
      <c r="L7705">
        <v>-7</v>
      </c>
      <c r="M7705">
        <v>43</v>
      </c>
      <c r="N7705" t="s">
        <v>168</v>
      </c>
      <c r="O7705" t="b">
        <v>0</v>
      </c>
      <c r="P7705">
        <v>62</v>
      </c>
      <c r="Q7705">
        <v>14</v>
      </c>
      <c r="R7705">
        <v>24</v>
      </c>
    </row>
    <row r="7706" spans="1:19" x14ac:dyDescent="0.2">
      <c r="A7706" s="1">
        <v>37192</v>
      </c>
      <c r="B7706">
        <v>2001</v>
      </c>
      <c r="C7706">
        <v>7</v>
      </c>
      <c r="D7706" t="b">
        <v>0</v>
      </c>
      <c r="E7706" t="s">
        <v>35</v>
      </c>
      <c r="F7706">
        <v>27</v>
      </c>
      <c r="G7706">
        <v>31</v>
      </c>
      <c r="H7706" t="s">
        <v>72</v>
      </c>
      <c r="I7706" t="str">
        <f t="shared" si="240"/>
        <v>LOSS</v>
      </c>
      <c r="J7706" t="str">
        <f t="shared" si="241"/>
        <v>WIN</v>
      </c>
      <c r="K7706" t="s">
        <v>126</v>
      </c>
      <c r="L7706">
        <v>-3</v>
      </c>
      <c r="M7706">
        <v>39.5</v>
      </c>
      <c r="N7706" t="s">
        <v>97</v>
      </c>
      <c r="O7706" t="b">
        <v>0</v>
      </c>
      <c r="P7706">
        <v>72</v>
      </c>
      <c r="Q7706">
        <v>0</v>
      </c>
      <c r="S7706" t="s">
        <v>74</v>
      </c>
    </row>
    <row r="7707" spans="1:19" x14ac:dyDescent="0.2">
      <c r="A7707" s="1">
        <v>37192</v>
      </c>
      <c r="B7707">
        <v>2001</v>
      </c>
      <c r="C7707">
        <v>7</v>
      </c>
      <c r="D7707" t="b">
        <v>0</v>
      </c>
      <c r="E7707" t="s">
        <v>45</v>
      </c>
      <c r="F7707">
        <v>10</v>
      </c>
      <c r="G7707">
        <v>20</v>
      </c>
      <c r="H7707" t="s">
        <v>17</v>
      </c>
      <c r="I7707" t="str">
        <f t="shared" si="240"/>
        <v>LOSS</v>
      </c>
      <c r="J7707" t="str">
        <f t="shared" si="241"/>
        <v>WIN</v>
      </c>
      <c r="K7707" t="s">
        <v>116</v>
      </c>
      <c r="L7707">
        <v>-1</v>
      </c>
      <c r="M7707">
        <v>39</v>
      </c>
      <c r="N7707" t="s">
        <v>83</v>
      </c>
      <c r="O7707" t="b">
        <v>0</v>
      </c>
      <c r="P7707">
        <v>46</v>
      </c>
      <c r="Q7707">
        <v>15</v>
      </c>
      <c r="R7707">
        <v>45</v>
      </c>
    </row>
    <row r="7708" spans="1:19" x14ac:dyDescent="0.2">
      <c r="A7708" s="1">
        <v>37192</v>
      </c>
      <c r="B7708">
        <v>2001</v>
      </c>
      <c r="C7708">
        <v>7</v>
      </c>
      <c r="D7708" t="b">
        <v>0</v>
      </c>
      <c r="E7708" t="s">
        <v>22</v>
      </c>
      <c r="F7708">
        <v>27</v>
      </c>
      <c r="G7708">
        <v>24</v>
      </c>
      <c r="H7708" t="s">
        <v>23</v>
      </c>
      <c r="I7708" t="str">
        <f t="shared" si="240"/>
        <v>WIN</v>
      </c>
      <c r="J7708" t="str">
        <f t="shared" si="241"/>
        <v>LOSS</v>
      </c>
      <c r="K7708" t="s">
        <v>122</v>
      </c>
      <c r="L7708">
        <v>-7.5</v>
      </c>
      <c r="M7708">
        <v>39</v>
      </c>
      <c r="N7708" t="s">
        <v>68</v>
      </c>
      <c r="O7708" t="b">
        <v>0</v>
      </c>
      <c r="P7708">
        <v>65</v>
      </c>
      <c r="Q7708">
        <v>7</v>
      </c>
      <c r="R7708">
        <v>82</v>
      </c>
    </row>
    <row r="7709" spans="1:19" x14ac:dyDescent="0.2">
      <c r="A7709" s="1">
        <v>37192</v>
      </c>
      <c r="B7709">
        <v>2001</v>
      </c>
      <c r="C7709">
        <v>7</v>
      </c>
      <c r="D7709" t="b">
        <v>0</v>
      </c>
      <c r="E7709" t="s">
        <v>100</v>
      </c>
      <c r="F7709">
        <v>20</v>
      </c>
      <c r="G7709">
        <v>24</v>
      </c>
      <c r="H7709" t="s">
        <v>16</v>
      </c>
      <c r="I7709" t="str">
        <f t="shared" si="240"/>
        <v>LOSS</v>
      </c>
      <c r="J7709" t="str">
        <f t="shared" si="241"/>
        <v>WIN</v>
      </c>
      <c r="K7709" t="s">
        <v>92</v>
      </c>
      <c r="L7709">
        <v>-2.5</v>
      </c>
      <c r="M7709">
        <v>36.5</v>
      </c>
      <c r="N7709" t="s">
        <v>145</v>
      </c>
      <c r="O7709" t="b">
        <v>0</v>
      </c>
      <c r="P7709">
        <v>40</v>
      </c>
      <c r="Q7709">
        <v>5</v>
      </c>
      <c r="R7709">
        <v>91</v>
      </c>
    </row>
    <row r="7710" spans="1:19" x14ac:dyDescent="0.2">
      <c r="A7710" s="1">
        <v>37192</v>
      </c>
      <c r="B7710">
        <v>2001</v>
      </c>
      <c r="C7710">
        <v>7</v>
      </c>
      <c r="D7710" t="b">
        <v>0</v>
      </c>
      <c r="E7710" t="s">
        <v>147</v>
      </c>
      <c r="F7710">
        <v>31</v>
      </c>
      <c r="G7710">
        <v>34</v>
      </c>
      <c r="H7710" t="s">
        <v>69</v>
      </c>
      <c r="I7710" t="str">
        <f t="shared" si="240"/>
        <v>LOSS</v>
      </c>
      <c r="J7710" t="str">
        <f t="shared" si="241"/>
        <v>WIN</v>
      </c>
      <c r="K7710" t="s">
        <v>108</v>
      </c>
      <c r="L7710">
        <v>-12</v>
      </c>
      <c r="M7710">
        <v>48.5</v>
      </c>
      <c r="N7710" t="s">
        <v>151</v>
      </c>
      <c r="O7710" t="b">
        <v>0</v>
      </c>
      <c r="P7710">
        <v>72</v>
      </c>
      <c r="Q7710">
        <v>0</v>
      </c>
      <c r="S7710" t="s">
        <v>74</v>
      </c>
    </row>
    <row r="7711" spans="1:19" x14ac:dyDescent="0.2">
      <c r="A7711" s="1">
        <v>37192</v>
      </c>
      <c r="B7711">
        <v>2001</v>
      </c>
      <c r="C7711">
        <v>7</v>
      </c>
      <c r="D7711" t="b">
        <v>0</v>
      </c>
      <c r="E7711" t="s">
        <v>99</v>
      </c>
      <c r="F7711">
        <v>41</v>
      </c>
      <c r="G7711">
        <v>14</v>
      </c>
      <c r="H7711" t="s">
        <v>42</v>
      </c>
      <c r="I7711" t="str">
        <f t="shared" si="240"/>
        <v>WIN</v>
      </c>
      <c r="J7711" t="str">
        <f t="shared" si="241"/>
        <v>LOSS</v>
      </c>
      <c r="K7711" t="s">
        <v>105</v>
      </c>
      <c r="L7711">
        <v>-3</v>
      </c>
      <c r="M7711">
        <v>38.5</v>
      </c>
      <c r="N7711" t="s">
        <v>162</v>
      </c>
      <c r="O7711" t="b">
        <v>0</v>
      </c>
      <c r="P7711">
        <v>59</v>
      </c>
      <c r="Q7711">
        <v>11</v>
      </c>
      <c r="R7711">
        <v>51</v>
      </c>
    </row>
    <row r="7712" spans="1:19" x14ac:dyDescent="0.2">
      <c r="A7712" s="1">
        <v>37192</v>
      </c>
      <c r="B7712">
        <v>2001</v>
      </c>
      <c r="C7712">
        <v>7</v>
      </c>
      <c r="D7712" t="b">
        <v>0</v>
      </c>
      <c r="E7712" t="s">
        <v>47</v>
      </c>
      <c r="F7712">
        <v>35</v>
      </c>
      <c r="G7712">
        <v>21</v>
      </c>
      <c r="H7712" t="s">
        <v>39</v>
      </c>
      <c r="I7712" t="str">
        <f t="shared" si="240"/>
        <v>WIN</v>
      </c>
      <c r="J7712" t="str">
        <f t="shared" si="241"/>
        <v>LOSS</v>
      </c>
      <c r="K7712" t="s">
        <v>127</v>
      </c>
      <c r="L7712">
        <v>-7.5</v>
      </c>
      <c r="M7712">
        <v>33.5</v>
      </c>
      <c r="N7712" t="s">
        <v>159</v>
      </c>
      <c r="O7712" t="b">
        <v>0</v>
      </c>
      <c r="P7712">
        <v>46</v>
      </c>
      <c r="Q7712">
        <v>15</v>
      </c>
      <c r="R7712">
        <v>46</v>
      </c>
    </row>
    <row r="7713" spans="1:19" x14ac:dyDescent="0.2">
      <c r="A7713" s="1">
        <v>37193</v>
      </c>
      <c r="B7713">
        <v>2001</v>
      </c>
      <c r="C7713">
        <v>7</v>
      </c>
      <c r="D7713" t="b">
        <v>0</v>
      </c>
      <c r="E7713" t="s">
        <v>38</v>
      </c>
      <c r="F7713">
        <v>34</v>
      </c>
      <c r="G7713">
        <v>7</v>
      </c>
      <c r="H7713" t="s">
        <v>165</v>
      </c>
      <c r="I7713" t="str">
        <f t="shared" si="240"/>
        <v>WIN</v>
      </c>
      <c r="J7713" t="str">
        <f t="shared" si="241"/>
        <v>LOSS</v>
      </c>
      <c r="K7713" t="s">
        <v>95</v>
      </c>
      <c r="L7713">
        <v>-3</v>
      </c>
      <c r="M7713">
        <v>36</v>
      </c>
      <c r="N7713" t="s">
        <v>169</v>
      </c>
      <c r="O7713" t="b">
        <v>0</v>
      </c>
      <c r="P7713">
        <v>41</v>
      </c>
      <c r="Q7713">
        <v>6</v>
      </c>
      <c r="R7713">
        <v>55</v>
      </c>
    </row>
    <row r="7714" spans="1:19" x14ac:dyDescent="0.2">
      <c r="A7714" s="1">
        <v>37199</v>
      </c>
      <c r="B7714">
        <v>2001</v>
      </c>
      <c r="C7714">
        <v>8</v>
      </c>
      <c r="D7714" t="b">
        <v>0</v>
      </c>
      <c r="E7714" t="s">
        <v>143</v>
      </c>
      <c r="F7714">
        <v>7</v>
      </c>
      <c r="G7714">
        <v>21</v>
      </c>
      <c r="H7714" t="s">
        <v>45</v>
      </c>
      <c r="I7714" t="str">
        <f t="shared" si="240"/>
        <v>LOSS</v>
      </c>
      <c r="J7714" t="str">
        <f t="shared" si="241"/>
        <v>WIN</v>
      </c>
      <c r="K7714" t="s">
        <v>116</v>
      </c>
      <c r="L7714">
        <v>-7</v>
      </c>
      <c r="M7714">
        <v>39.5</v>
      </c>
      <c r="N7714" t="s">
        <v>144</v>
      </c>
      <c r="O7714" t="b">
        <v>0</v>
      </c>
      <c r="P7714">
        <v>83</v>
      </c>
      <c r="Q7714">
        <v>12</v>
      </c>
      <c r="R7714">
        <v>30</v>
      </c>
    </row>
    <row r="7715" spans="1:19" x14ac:dyDescent="0.2">
      <c r="A7715" s="1">
        <v>37199</v>
      </c>
      <c r="B7715">
        <v>2001</v>
      </c>
      <c r="C7715">
        <v>8</v>
      </c>
      <c r="D7715" t="b">
        <v>0</v>
      </c>
      <c r="E7715" t="s">
        <v>30</v>
      </c>
      <c r="F7715">
        <v>10</v>
      </c>
      <c r="G7715">
        <v>24</v>
      </c>
      <c r="H7715" t="s">
        <v>29</v>
      </c>
      <c r="I7715" t="str">
        <f t="shared" si="240"/>
        <v>LOSS</v>
      </c>
      <c r="J7715" t="str">
        <f t="shared" si="241"/>
        <v>WIN</v>
      </c>
      <c r="K7715" t="s">
        <v>107</v>
      </c>
      <c r="L7715">
        <v>-3</v>
      </c>
      <c r="M7715">
        <v>42.5</v>
      </c>
      <c r="N7715" t="s">
        <v>142</v>
      </c>
      <c r="O7715" t="b">
        <v>0</v>
      </c>
      <c r="P7715">
        <v>72</v>
      </c>
      <c r="Q7715">
        <v>0</v>
      </c>
      <c r="S7715" t="s">
        <v>74</v>
      </c>
    </row>
    <row r="7716" spans="1:19" x14ac:dyDescent="0.2">
      <c r="A7716" s="1">
        <v>37199</v>
      </c>
      <c r="B7716">
        <v>2001</v>
      </c>
      <c r="C7716">
        <v>8</v>
      </c>
      <c r="D7716" t="b">
        <v>0</v>
      </c>
      <c r="E7716" t="s">
        <v>23</v>
      </c>
      <c r="F7716">
        <v>14</v>
      </c>
      <c r="G7716">
        <v>30</v>
      </c>
      <c r="H7716" t="s">
        <v>133</v>
      </c>
      <c r="I7716" t="str">
        <f t="shared" si="240"/>
        <v>LOSS</v>
      </c>
      <c r="J7716" t="str">
        <f t="shared" si="241"/>
        <v>WIN</v>
      </c>
      <c r="K7716" t="s">
        <v>78</v>
      </c>
      <c r="L7716">
        <v>-3</v>
      </c>
      <c r="M7716">
        <v>44.5</v>
      </c>
      <c r="N7716" t="s">
        <v>94</v>
      </c>
      <c r="O7716" t="b">
        <v>0</v>
      </c>
      <c r="P7716">
        <v>48</v>
      </c>
      <c r="Q7716">
        <v>14</v>
      </c>
      <c r="R7716">
        <v>76</v>
      </c>
    </row>
    <row r="7717" spans="1:19" x14ac:dyDescent="0.2">
      <c r="A7717" s="1">
        <v>37199</v>
      </c>
      <c r="B7717">
        <v>2001</v>
      </c>
      <c r="C7717">
        <v>8</v>
      </c>
      <c r="D7717" t="b">
        <v>0</v>
      </c>
      <c r="E7717" t="s">
        <v>36</v>
      </c>
      <c r="F7717">
        <v>27</v>
      </c>
      <c r="G7717">
        <v>21</v>
      </c>
      <c r="H7717" t="s">
        <v>48</v>
      </c>
      <c r="I7717" t="str">
        <f t="shared" si="240"/>
        <v>WIN</v>
      </c>
      <c r="J7717" t="str">
        <f t="shared" si="241"/>
        <v>LOSS</v>
      </c>
      <c r="K7717" t="s">
        <v>110</v>
      </c>
      <c r="L7717">
        <v>-4.5</v>
      </c>
      <c r="M7717">
        <v>34</v>
      </c>
      <c r="N7717" t="s">
        <v>85</v>
      </c>
      <c r="O7717" t="b">
        <v>0</v>
      </c>
      <c r="P7717">
        <v>53</v>
      </c>
      <c r="Q7717">
        <v>8</v>
      </c>
      <c r="R7717">
        <v>58</v>
      </c>
    </row>
    <row r="7718" spans="1:19" x14ac:dyDescent="0.2">
      <c r="A7718" s="1">
        <v>37199</v>
      </c>
      <c r="B7718">
        <v>2001</v>
      </c>
      <c r="C7718">
        <v>8</v>
      </c>
      <c r="D7718" t="b">
        <v>0</v>
      </c>
      <c r="E7718" t="s">
        <v>26</v>
      </c>
      <c r="F7718">
        <v>21</v>
      </c>
      <c r="G7718">
        <v>20</v>
      </c>
      <c r="H7718" t="s">
        <v>99</v>
      </c>
      <c r="I7718" t="str">
        <f t="shared" si="240"/>
        <v>WIN</v>
      </c>
      <c r="J7718" t="str">
        <f t="shared" si="241"/>
        <v>LOSS</v>
      </c>
      <c r="K7718" t="s">
        <v>67</v>
      </c>
      <c r="L7718">
        <v>-5</v>
      </c>
      <c r="M7718">
        <v>37</v>
      </c>
      <c r="N7718" t="s">
        <v>28</v>
      </c>
      <c r="O7718" t="b">
        <v>0</v>
      </c>
      <c r="P7718">
        <v>46</v>
      </c>
      <c r="Q7718">
        <v>10</v>
      </c>
      <c r="R7718">
        <v>53</v>
      </c>
    </row>
    <row r="7719" spans="1:19" x14ac:dyDescent="0.2">
      <c r="A7719" s="1">
        <v>37199</v>
      </c>
      <c r="B7719">
        <v>2001</v>
      </c>
      <c r="C7719">
        <v>8</v>
      </c>
      <c r="D7719" t="b">
        <v>0</v>
      </c>
      <c r="E7719" t="s">
        <v>16</v>
      </c>
      <c r="F7719">
        <v>23</v>
      </c>
      <c r="G7719">
        <v>6</v>
      </c>
      <c r="H7719" t="s">
        <v>146</v>
      </c>
      <c r="I7719" t="str">
        <f t="shared" si="240"/>
        <v>WIN</v>
      </c>
      <c r="J7719" t="str">
        <f t="shared" si="241"/>
        <v>LOSS</v>
      </c>
      <c r="K7719" t="s">
        <v>92</v>
      </c>
      <c r="L7719">
        <v>-10</v>
      </c>
      <c r="M7719">
        <v>34.5</v>
      </c>
      <c r="N7719" t="s">
        <v>136</v>
      </c>
      <c r="O7719" t="b">
        <v>0</v>
      </c>
      <c r="P7719">
        <v>77</v>
      </c>
      <c r="Q7719">
        <v>17</v>
      </c>
      <c r="R7719">
        <v>80</v>
      </c>
    </row>
    <row r="7720" spans="1:19" x14ac:dyDescent="0.2">
      <c r="A7720" s="1">
        <v>37199</v>
      </c>
      <c r="B7720">
        <v>2001</v>
      </c>
      <c r="C7720">
        <v>8</v>
      </c>
      <c r="D7720" t="b">
        <v>0</v>
      </c>
      <c r="E7720" t="s">
        <v>69</v>
      </c>
      <c r="F7720">
        <v>9</v>
      </c>
      <c r="G7720">
        <v>16</v>
      </c>
      <c r="H7720" t="s">
        <v>25</v>
      </c>
      <c r="I7720" t="str">
        <f t="shared" si="240"/>
        <v>LOSS</v>
      </c>
      <c r="J7720" t="str">
        <f t="shared" si="241"/>
        <v>WIN</v>
      </c>
      <c r="K7720" t="s">
        <v>114</v>
      </c>
      <c r="L7720">
        <v>-6.5</v>
      </c>
      <c r="M7720">
        <v>42.5</v>
      </c>
      <c r="N7720" t="s">
        <v>96</v>
      </c>
      <c r="O7720" t="b">
        <v>0</v>
      </c>
      <c r="P7720">
        <v>72</v>
      </c>
      <c r="Q7720">
        <v>0</v>
      </c>
      <c r="S7720" t="s">
        <v>74</v>
      </c>
    </row>
    <row r="7721" spans="1:19" x14ac:dyDescent="0.2">
      <c r="A7721" s="1">
        <v>37199</v>
      </c>
      <c r="B7721">
        <v>2001</v>
      </c>
      <c r="C7721">
        <v>8</v>
      </c>
      <c r="D7721" t="b">
        <v>0</v>
      </c>
      <c r="E7721" t="s">
        <v>39</v>
      </c>
      <c r="F7721">
        <v>27</v>
      </c>
      <c r="G7721">
        <v>24</v>
      </c>
      <c r="H7721" t="s">
        <v>52</v>
      </c>
      <c r="I7721" t="str">
        <f t="shared" si="240"/>
        <v>WIN</v>
      </c>
      <c r="J7721" t="str">
        <f t="shared" si="241"/>
        <v>LOSS</v>
      </c>
      <c r="K7721" t="s">
        <v>127</v>
      </c>
      <c r="L7721">
        <v>-10.5</v>
      </c>
      <c r="M7721">
        <v>35.5</v>
      </c>
      <c r="N7721" t="s">
        <v>98</v>
      </c>
      <c r="O7721" t="b">
        <v>0</v>
      </c>
      <c r="P7721">
        <v>56</v>
      </c>
      <c r="Q7721">
        <v>10</v>
      </c>
      <c r="R7721">
        <v>47</v>
      </c>
    </row>
    <row r="7722" spans="1:19" x14ac:dyDescent="0.2">
      <c r="A7722" s="1">
        <v>37199</v>
      </c>
      <c r="B7722">
        <v>2001</v>
      </c>
      <c r="C7722">
        <v>8</v>
      </c>
      <c r="D7722" t="b">
        <v>0</v>
      </c>
      <c r="E7722" t="s">
        <v>38</v>
      </c>
      <c r="F7722">
        <v>10</v>
      </c>
      <c r="G7722">
        <v>13</v>
      </c>
      <c r="H7722" t="s">
        <v>152</v>
      </c>
      <c r="I7722" t="str">
        <f t="shared" si="240"/>
        <v>LOSS</v>
      </c>
      <c r="J7722" t="str">
        <f t="shared" si="241"/>
        <v>WIN</v>
      </c>
      <c r="K7722" t="s">
        <v>95</v>
      </c>
      <c r="L7722">
        <v>-2</v>
      </c>
      <c r="M7722">
        <v>33</v>
      </c>
      <c r="N7722" t="s">
        <v>169</v>
      </c>
      <c r="O7722" t="b">
        <v>0</v>
      </c>
      <c r="P7722">
        <v>50</v>
      </c>
      <c r="Q7722">
        <v>13</v>
      </c>
      <c r="R7722">
        <v>60</v>
      </c>
    </row>
    <row r="7723" spans="1:19" x14ac:dyDescent="0.2">
      <c r="A7723" s="1">
        <v>37199</v>
      </c>
      <c r="B7723">
        <v>2001</v>
      </c>
      <c r="C7723">
        <v>8</v>
      </c>
      <c r="D7723" t="b">
        <v>0</v>
      </c>
      <c r="E7723" t="s">
        <v>22</v>
      </c>
      <c r="F7723">
        <v>20</v>
      </c>
      <c r="G7723">
        <v>25</v>
      </c>
      <c r="H7723" t="s">
        <v>33</v>
      </c>
      <c r="I7723" t="str">
        <f t="shared" si="240"/>
        <v>LOSS</v>
      </c>
      <c r="J7723" t="str">
        <f t="shared" si="241"/>
        <v>WIN</v>
      </c>
      <c r="K7723" t="s">
        <v>122</v>
      </c>
      <c r="L7723">
        <v>-5.5</v>
      </c>
      <c r="M7723">
        <v>41</v>
      </c>
      <c r="N7723" t="s">
        <v>68</v>
      </c>
      <c r="O7723" t="b">
        <v>0</v>
      </c>
      <c r="P7723">
        <v>65</v>
      </c>
      <c r="Q7723">
        <v>10</v>
      </c>
      <c r="R7723">
        <v>91</v>
      </c>
    </row>
    <row r="7724" spans="1:19" x14ac:dyDescent="0.2">
      <c r="A7724" s="1">
        <v>37199</v>
      </c>
      <c r="B7724">
        <v>2001</v>
      </c>
      <c r="C7724">
        <v>8</v>
      </c>
      <c r="D7724" t="b">
        <v>0</v>
      </c>
      <c r="E7724" t="s">
        <v>41</v>
      </c>
      <c r="F7724">
        <v>21</v>
      </c>
      <c r="G7724">
        <v>13</v>
      </c>
      <c r="H7724" t="s">
        <v>35</v>
      </c>
      <c r="I7724" t="str">
        <f t="shared" si="240"/>
        <v>WIN</v>
      </c>
      <c r="J7724" t="str">
        <f t="shared" si="241"/>
        <v>LOSS</v>
      </c>
      <c r="K7724" t="s">
        <v>129</v>
      </c>
      <c r="L7724">
        <v>-8.5</v>
      </c>
      <c r="M7724">
        <v>47</v>
      </c>
      <c r="N7724" t="s">
        <v>88</v>
      </c>
      <c r="O7724" t="b">
        <v>0</v>
      </c>
      <c r="P7724">
        <v>56</v>
      </c>
      <c r="Q7724">
        <v>13</v>
      </c>
      <c r="R7724">
        <v>87</v>
      </c>
    </row>
    <row r="7725" spans="1:19" x14ac:dyDescent="0.2">
      <c r="A7725" s="1">
        <v>37199</v>
      </c>
      <c r="B7725">
        <v>2001</v>
      </c>
      <c r="C7725">
        <v>8</v>
      </c>
      <c r="D7725" t="b">
        <v>0</v>
      </c>
      <c r="E7725" t="s">
        <v>165</v>
      </c>
      <c r="F7725">
        <v>28</v>
      </c>
      <c r="G7725">
        <v>24</v>
      </c>
      <c r="H7725" t="s">
        <v>148</v>
      </c>
      <c r="I7725" t="str">
        <f t="shared" si="240"/>
        <v>WIN</v>
      </c>
      <c r="J7725" t="str">
        <f t="shared" si="241"/>
        <v>LOSS</v>
      </c>
      <c r="K7725" t="s">
        <v>118</v>
      </c>
      <c r="L7725">
        <v>-3</v>
      </c>
      <c r="M7725">
        <v>37.5</v>
      </c>
      <c r="N7725" t="s">
        <v>166</v>
      </c>
      <c r="O7725" t="b">
        <v>0</v>
      </c>
      <c r="P7725">
        <v>58</v>
      </c>
      <c r="Q7725">
        <v>7</v>
      </c>
      <c r="R7725">
        <v>44</v>
      </c>
    </row>
    <row r="7726" spans="1:19" x14ac:dyDescent="0.2">
      <c r="A7726" s="1">
        <v>37199</v>
      </c>
      <c r="B7726">
        <v>2001</v>
      </c>
      <c r="C7726">
        <v>8</v>
      </c>
      <c r="D7726" t="b">
        <v>0</v>
      </c>
      <c r="E7726" t="s">
        <v>47</v>
      </c>
      <c r="F7726">
        <v>27</v>
      </c>
      <c r="G7726">
        <v>14</v>
      </c>
      <c r="H7726" t="s">
        <v>100</v>
      </c>
      <c r="I7726" t="str">
        <f t="shared" si="240"/>
        <v>WIN</v>
      </c>
      <c r="J7726" t="str">
        <f t="shared" si="241"/>
        <v>LOSS</v>
      </c>
      <c r="K7726" t="s">
        <v>117</v>
      </c>
      <c r="L7726">
        <v>-2.5</v>
      </c>
      <c r="M7726">
        <v>37</v>
      </c>
      <c r="N7726" t="s">
        <v>159</v>
      </c>
      <c r="O7726" t="b">
        <v>0</v>
      </c>
      <c r="P7726">
        <v>58</v>
      </c>
      <c r="Q7726">
        <v>9</v>
      </c>
      <c r="R7726">
        <v>47</v>
      </c>
    </row>
    <row r="7727" spans="1:19" x14ac:dyDescent="0.2">
      <c r="A7727" s="1">
        <v>37200</v>
      </c>
      <c r="B7727">
        <v>2001</v>
      </c>
      <c r="C7727">
        <v>8</v>
      </c>
      <c r="D7727" t="b">
        <v>0</v>
      </c>
      <c r="E7727" t="s">
        <v>17</v>
      </c>
      <c r="F7727">
        <v>38</v>
      </c>
      <c r="G7727">
        <v>28</v>
      </c>
      <c r="H7727" t="s">
        <v>20</v>
      </c>
      <c r="I7727" t="str">
        <f t="shared" si="240"/>
        <v>WIN</v>
      </c>
      <c r="J7727" t="str">
        <f t="shared" si="241"/>
        <v>LOSS</v>
      </c>
      <c r="K7727" t="s">
        <v>103</v>
      </c>
      <c r="L7727">
        <v>-5.5</v>
      </c>
      <c r="M7727">
        <v>45.5</v>
      </c>
      <c r="N7727" t="s">
        <v>57</v>
      </c>
      <c r="O7727" t="b">
        <v>0</v>
      </c>
      <c r="P7727">
        <v>56</v>
      </c>
      <c r="Q7727">
        <v>8</v>
      </c>
      <c r="R7727">
        <v>82</v>
      </c>
    </row>
    <row r="7728" spans="1:19" x14ac:dyDescent="0.2">
      <c r="A7728" s="1">
        <v>37206</v>
      </c>
      <c r="B7728">
        <v>2001</v>
      </c>
      <c r="C7728">
        <v>9</v>
      </c>
      <c r="D7728" t="b">
        <v>0</v>
      </c>
      <c r="E7728" t="s">
        <v>143</v>
      </c>
      <c r="F7728">
        <v>10</v>
      </c>
      <c r="G7728">
        <v>17</v>
      </c>
      <c r="H7728" t="s">
        <v>39</v>
      </c>
      <c r="I7728" t="str">
        <f t="shared" si="240"/>
        <v>LOSS</v>
      </c>
      <c r="J7728" t="str">
        <f t="shared" si="241"/>
        <v>WIN</v>
      </c>
      <c r="K7728" t="s">
        <v>127</v>
      </c>
      <c r="L7728">
        <v>-5.5</v>
      </c>
      <c r="M7728">
        <v>37.5</v>
      </c>
      <c r="N7728" t="s">
        <v>144</v>
      </c>
      <c r="O7728" t="b">
        <v>0</v>
      </c>
      <c r="P7728">
        <v>73</v>
      </c>
      <c r="Q7728">
        <v>6</v>
      </c>
      <c r="R7728">
        <v>40</v>
      </c>
    </row>
    <row r="7729" spans="1:19" x14ac:dyDescent="0.2">
      <c r="A7729" s="1">
        <v>37206</v>
      </c>
      <c r="B7729">
        <v>2001</v>
      </c>
      <c r="C7729">
        <v>9</v>
      </c>
      <c r="D7729" t="b">
        <v>0</v>
      </c>
      <c r="E7729" t="s">
        <v>30</v>
      </c>
      <c r="F7729">
        <v>20</v>
      </c>
      <c r="G7729">
        <v>13</v>
      </c>
      <c r="H7729" t="s">
        <v>52</v>
      </c>
      <c r="I7729" t="str">
        <f t="shared" si="240"/>
        <v>WIN</v>
      </c>
      <c r="J7729" t="str">
        <f t="shared" si="241"/>
        <v>LOSS</v>
      </c>
      <c r="K7729" t="s">
        <v>107</v>
      </c>
      <c r="L7729">
        <v>-6</v>
      </c>
      <c r="M7729">
        <v>37</v>
      </c>
      <c r="N7729" t="s">
        <v>142</v>
      </c>
      <c r="O7729" t="b">
        <v>0</v>
      </c>
      <c r="P7729">
        <v>72</v>
      </c>
      <c r="Q7729">
        <v>0</v>
      </c>
      <c r="S7729" t="s">
        <v>74</v>
      </c>
    </row>
    <row r="7730" spans="1:19" x14ac:dyDescent="0.2">
      <c r="A7730" s="1">
        <v>37206</v>
      </c>
      <c r="B7730">
        <v>2001</v>
      </c>
      <c r="C7730">
        <v>9</v>
      </c>
      <c r="D7730" t="b">
        <v>0</v>
      </c>
      <c r="E7730" t="s">
        <v>36</v>
      </c>
      <c r="F7730">
        <v>12</v>
      </c>
      <c r="G7730">
        <v>20</v>
      </c>
      <c r="H7730" t="s">
        <v>26</v>
      </c>
      <c r="I7730" t="str">
        <f t="shared" si="240"/>
        <v>LOSS</v>
      </c>
      <c r="J7730" t="str">
        <f t="shared" si="241"/>
        <v>WIN</v>
      </c>
      <c r="K7730" t="s">
        <v>67</v>
      </c>
      <c r="L7730">
        <v>-2.5</v>
      </c>
      <c r="M7730">
        <v>37.5</v>
      </c>
      <c r="N7730" t="s">
        <v>85</v>
      </c>
      <c r="O7730" t="b">
        <v>0</v>
      </c>
      <c r="P7730">
        <v>44</v>
      </c>
      <c r="Q7730">
        <v>10</v>
      </c>
      <c r="R7730">
        <v>66</v>
      </c>
    </row>
    <row r="7731" spans="1:19" x14ac:dyDescent="0.2">
      <c r="A7731" s="1">
        <v>37206</v>
      </c>
      <c r="B7731">
        <v>2001</v>
      </c>
      <c r="C7731">
        <v>9</v>
      </c>
      <c r="D7731" t="b">
        <v>0</v>
      </c>
      <c r="E7731" t="s">
        <v>48</v>
      </c>
      <c r="F7731">
        <v>12</v>
      </c>
      <c r="G7731">
        <v>15</v>
      </c>
      <c r="H7731" t="s">
        <v>38</v>
      </c>
      <c r="I7731" t="str">
        <f t="shared" si="240"/>
        <v>LOSS</v>
      </c>
      <c r="J7731" t="str">
        <f t="shared" si="241"/>
        <v>WIN</v>
      </c>
      <c r="K7731" t="s">
        <v>95</v>
      </c>
      <c r="L7731">
        <v>-3</v>
      </c>
      <c r="M7731">
        <v>33</v>
      </c>
      <c r="N7731" t="s">
        <v>164</v>
      </c>
      <c r="O7731" t="b">
        <v>0</v>
      </c>
      <c r="P7731">
        <v>44</v>
      </c>
      <c r="Q7731">
        <v>14</v>
      </c>
      <c r="R7731">
        <v>70</v>
      </c>
    </row>
    <row r="7732" spans="1:19" x14ac:dyDescent="0.2">
      <c r="A7732" s="1">
        <v>37206</v>
      </c>
      <c r="B7732">
        <v>2001</v>
      </c>
      <c r="C7732">
        <v>9</v>
      </c>
      <c r="D7732" t="b">
        <v>0</v>
      </c>
      <c r="E7732" t="s">
        <v>20</v>
      </c>
      <c r="F7732">
        <v>26</v>
      </c>
      <c r="G7732">
        <v>16</v>
      </c>
      <c r="H7732" t="s">
        <v>22</v>
      </c>
      <c r="I7732" t="str">
        <f t="shared" si="240"/>
        <v>WIN</v>
      </c>
      <c r="J7732" t="str">
        <f t="shared" si="241"/>
        <v>LOSS</v>
      </c>
      <c r="K7732" t="s">
        <v>111</v>
      </c>
      <c r="L7732">
        <v>-5.5</v>
      </c>
      <c r="M7732">
        <v>45</v>
      </c>
      <c r="N7732" t="s">
        <v>168</v>
      </c>
      <c r="O7732" t="b">
        <v>0</v>
      </c>
      <c r="P7732">
        <v>44</v>
      </c>
      <c r="Q7732">
        <v>10</v>
      </c>
      <c r="R7732">
        <v>35</v>
      </c>
    </row>
    <row r="7733" spans="1:19" x14ac:dyDescent="0.2">
      <c r="A7733" s="1">
        <v>37206</v>
      </c>
      <c r="B7733">
        <v>2001</v>
      </c>
      <c r="C7733">
        <v>9</v>
      </c>
      <c r="D7733" t="b">
        <v>0</v>
      </c>
      <c r="E7733" t="s">
        <v>35</v>
      </c>
      <c r="F7733">
        <v>17</v>
      </c>
      <c r="G7733">
        <v>20</v>
      </c>
      <c r="H7733" t="s">
        <v>99</v>
      </c>
      <c r="I7733" t="str">
        <f t="shared" si="240"/>
        <v>LOSS</v>
      </c>
      <c r="J7733" t="str">
        <f t="shared" si="241"/>
        <v>WIN</v>
      </c>
      <c r="K7733" t="s">
        <v>105</v>
      </c>
      <c r="L7733">
        <v>-5</v>
      </c>
      <c r="M7733">
        <v>40</v>
      </c>
      <c r="N7733" t="s">
        <v>97</v>
      </c>
      <c r="O7733" t="b">
        <v>0</v>
      </c>
      <c r="P7733">
        <v>72</v>
      </c>
      <c r="Q7733">
        <v>0</v>
      </c>
      <c r="S7733" t="s">
        <v>74</v>
      </c>
    </row>
    <row r="7734" spans="1:19" x14ac:dyDescent="0.2">
      <c r="A7734" s="1">
        <v>37206</v>
      </c>
      <c r="B7734">
        <v>2001</v>
      </c>
      <c r="C7734">
        <v>9</v>
      </c>
      <c r="D7734" t="b">
        <v>0</v>
      </c>
      <c r="E7734" t="s">
        <v>133</v>
      </c>
      <c r="F7734">
        <v>24</v>
      </c>
      <c r="G7734">
        <v>27</v>
      </c>
      <c r="H7734" t="s">
        <v>16</v>
      </c>
      <c r="I7734" t="str">
        <f t="shared" si="240"/>
        <v>LOSS</v>
      </c>
      <c r="J7734" t="str">
        <f t="shared" si="241"/>
        <v>WIN</v>
      </c>
      <c r="K7734" t="s">
        <v>78</v>
      </c>
      <c r="L7734">
        <v>-3</v>
      </c>
      <c r="M7734">
        <v>44</v>
      </c>
      <c r="N7734" t="s">
        <v>134</v>
      </c>
      <c r="O7734" t="b">
        <v>0</v>
      </c>
      <c r="P7734">
        <v>72</v>
      </c>
      <c r="Q7734">
        <v>0</v>
      </c>
      <c r="S7734" t="s">
        <v>74</v>
      </c>
    </row>
    <row r="7735" spans="1:19" x14ac:dyDescent="0.2">
      <c r="A7735" s="1">
        <v>37206</v>
      </c>
      <c r="B7735">
        <v>2001</v>
      </c>
      <c r="C7735">
        <v>9</v>
      </c>
      <c r="D7735" t="b">
        <v>0</v>
      </c>
      <c r="E7735" t="s">
        <v>148</v>
      </c>
      <c r="F7735">
        <v>30</v>
      </c>
      <c r="G7735">
        <v>13</v>
      </c>
      <c r="H7735" t="s">
        <v>72</v>
      </c>
      <c r="I7735" t="str">
        <f t="shared" si="240"/>
        <v>WIN</v>
      </c>
      <c r="J7735" t="str">
        <f t="shared" si="241"/>
        <v>LOSS</v>
      </c>
      <c r="K7735" t="s">
        <v>155</v>
      </c>
      <c r="L7735">
        <v>-4</v>
      </c>
      <c r="M7735">
        <v>39.5</v>
      </c>
      <c r="N7735" t="s">
        <v>149</v>
      </c>
      <c r="O7735" t="b">
        <v>0</v>
      </c>
      <c r="P7735">
        <v>63</v>
      </c>
      <c r="Q7735">
        <v>5</v>
      </c>
      <c r="R7735">
        <v>76</v>
      </c>
    </row>
    <row r="7736" spans="1:19" x14ac:dyDescent="0.2">
      <c r="A7736" s="1">
        <v>37206</v>
      </c>
      <c r="B7736">
        <v>2001</v>
      </c>
      <c r="C7736">
        <v>9</v>
      </c>
      <c r="D7736" t="b">
        <v>0</v>
      </c>
      <c r="E7736" t="s">
        <v>29</v>
      </c>
      <c r="F7736">
        <v>21</v>
      </c>
      <c r="G7736">
        <v>11</v>
      </c>
      <c r="H7736" t="s">
        <v>23</v>
      </c>
      <c r="I7736" t="str">
        <f t="shared" si="240"/>
        <v>WIN</v>
      </c>
      <c r="J7736" t="str">
        <f t="shared" si="241"/>
        <v>LOSS</v>
      </c>
      <c r="K7736" t="s">
        <v>109</v>
      </c>
      <c r="L7736">
        <v>-6</v>
      </c>
      <c r="M7736">
        <v>40</v>
      </c>
      <c r="N7736" t="s">
        <v>86</v>
      </c>
      <c r="O7736" t="b">
        <v>0</v>
      </c>
      <c r="P7736">
        <v>44</v>
      </c>
      <c r="Q7736">
        <v>15</v>
      </c>
      <c r="R7736">
        <v>60</v>
      </c>
    </row>
    <row r="7737" spans="1:19" x14ac:dyDescent="0.2">
      <c r="A7737" s="1">
        <v>37206</v>
      </c>
      <c r="B7737">
        <v>2001</v>
      </c>
      <c r="C7737">
        <v>9</v>
      </c>
      <c r="D7737" t="b">
        <v>0</v>
      </c>
      <c r="E7737" t="s">
        <v>25</v>
      </c>
      <c r="F7737">
        <v>27</v>
      </c>
      <c r="G7737">
        <v>7</v>
      </c>
      <c r="H7737" t="s">
        <v>33</v>
      </c>
      <c r="I7737" t="str">
        <f t="shared" si="240"/>
        <v>WIN</v>
      </c>
      <c r="J7737" t="str">
        <f t="shared" si="241"/>
        <v>LOSS</v>
      </c>
      <c r="K7737" t="s">
        <v>115</v>
      </c>
      <c r="L7737">
        <v>-4.5</v>
      </c>
      <c r="M7737">
        <v>40.5</v>
      </c>
      <c r="N7737" t="s">
        <v>98</v>
      </c>
      <c r="O7737" t="b">
        <v>0</v>
      </c>
      <c r="P7737">
        <v>50</v>
      </c>
      <c r="Q7737">
        <v>16</v>
      </c>
      <c r="R7737">
        <v>39</v>
      </c>
    </row>
    <row r="7738" spans="1:19" x14ac:dyDescent="0.2">
      <c r="A7738" s="1">
        <v>37206</v>
      </c>
      <c r="B7738">
        <v>2001</v>
      </c>
      <c r="C7738">
        <v>9</v>
      </c>
      <c r="D7738" t="b">
        <v>0</v>
      </c>
      <c r="E7738" t="s">
        <v>45</v>
      </c>
      <c r="F7738">
        <v>48</v>
      </c>
      <c r="G7738">
        <v>17</v>
      </c>
      <c r="H7738" t="s">
        <v>42</v>
      </c>
      <c r="I7738" t="str">
        <f t="shared" si="240"/>
        <v>WIN</v>
      </c>
      <c r="J7738" t="str">
        <f t="shared" si="241"/>
        <v>LOSS</v>
      </c>
      <c r="K7738" t="s">
        <v>116</v>
      </c>
      <c r="L7738">
        <v>-4.5</v>
      </c>
      <c r="M7738">
        <v>41</v>
      </c>
      <c r="N7738" t="s">
        <v>83</v>
      </c>
      <c r="O7738" t="b">
        <v>0</v>
      </c>
      <c r="P7738">
        <v>50</v>
      </c>
      <c r="Q7738">
        <v>16</v>
      </c>
      <c r="R7738">
        <v>40</v>
      </c>
    </row>
    <row r="7739" spans="1:19" x14ac:dyDescent="0.2">
      <c r="A7739" s="1">
        <v>37206</v>
      </c>
      <c r="B7739">
        <v>2001</v>
      </c>
      <c r="C7739">
        <v>9</v>
      </c>
      <c r="D7739" t="b">
        <v>0</v>
      </c>
      <c r="E7739" t="s">
        <v>41</v>
      </c>
      <c r="F7739">
        <v>28</v>
      </c>
      <c r="G7739">
        <v>27</v>
      </c>
      <c r="H7739" t="s">
        <v>69</v>
      </c>
      <c r="I7739" t="str">
        <f t="shared" si="240"/>
        <v>WIN</v>
      </c>
      <c r="J7739" t="str">
        <f t="shared" si="241"/>
        <v>LOSS</v>
      </c>
      <c r="K7739" t="s">
        <v>129</v>
      </c>
      <c r="L7739">
        <v>-3</v>
      </c>
      <c r="M7739">
        <v>45</v>
      </c>
      <c r="N7739" t="s">
        <v>88</v>
      </c>
      <c r="O7739" t="b">
        <v>0</v>
      </c>
      <c r="P7739">
        <v>62</v>
      </c>
      <c r="Q7739">
        <v>13</v>
      </c>
      <c r="R7739">
        <v>88</v>
      </c>
    </row>
    <row r="7740" spans="1:19" x14ac:dyDescent="0.2">
      <c r="A7740" s="1">
        <v>37206</v>
      </c>
      <c r="B7740">
        <v>2001</v>
      </c>
      <c r="C7740">
        <v>9</v>
      </c>
      <c r="D7740" t="b">
        <v>0</v>
      </c>
      <c r="E7740" t="s">
        <v>100</v>
      </c>
      <c r="F7740">
        <v>34</v>
      </c>
      <c r="G7740">
        <v>27</v>
      </c>
      <c r="H7740" t="s">
        <v>17</v>
      </c>
      <c r="I7740" t="str">
        <f t="shared" si="240"/>
        <v>WIN</v>
      </c>
      <c r="J7740" t="str">
        <f t="shared" si="241"/>
        <v>LOSS</v>
      </c>
      <c r="K7740" t="s">
        <v>103</v>
      </c>
      <c r="L7740">
        <v>-6</v>
      </c>
      <c r="M7740">
        <v>43.5</v>
      </c>
      <c r="N7740" t="s">
        <v>145</v>
      </c>
      <c r="O7740" t="b">
        <v>0</v>
      </c>
      <c r="P7740">
        <v>49</v>
      </c>
      <c r="Q7740">
        <v>5</v>
      </c>
      <c r="R7740">
        <v>79</v>
      </c>
    </row>
    <row r="7741" spans="1:19" x14ac:dyDescent="0.2">
      <c r="A7741" s="1">
        <v>37206</v>
      </c>
      <c r="B7741">
        <v>2001</v>
      </c>
      <c r="C7741">
        <v>9</v>
      </c>
      <c r="D7741" t="b">
        <v>0</v>
      </c>
      <c r="E7741" t="s">
        <v>147</v>
      </c>
      <c r="F7741">
        <v>48</v>
      </c>
      <c r="G7741">
        <v>14</v>
      </c>
      <c r="H7741" t="s">
        <v>146</v>
      </c>
      <c r="I7741" t="str">
        <f t="shared" si="240"/>
        <v>WIN</v>
      </c>
      <c r="J7741" t="str">
        <f t="shared" si="241"/>
        <v>LOSS</v>
      </c>
      <c r="K7741" t="s">
        <v>108</v>
      </c>
      <c r="L7741">
        <v>-18</v>
      </c>
      <c r="M7741">
        <v>47</v>
      </c>
      <c r="N7741" t="s">
        <v>151</v>
      </c>
      <c r="O7741" t="b">
        <v>0</v>
      </c>
      <c r="P7741">
        <v>72</v>
      </c>
      <c r="Q7741">
        <v>0</v>
      </c>
      <c r="S7741" t="s">
        <v>74</v>
      </c>
    </row>
    <row r="7742" spans="1:19" x14ac:dyDescent="0.2">
      <c r="A7742" s="1">
        <v>37207</v>
      </c>
      <c r="B7742">
        <v>2001</v>
      </c>
      <c r="C7742">
        <v>9</v>
      </c>
      <c r="D7742" t="b">
        <v>0</v>
      </c>
      <c r="E7742" t="s">
        <v>165</v>
      </c>
      <c r="F7742">
        <v>10</v>
      </c>
      <c r="G7742">
        <v>16</v>
      </c>
      <c r="H7742" t="s">
        <v>152</v>
      </c>
      <c r="I7742" t="str">
        <f t="shared" si="240"/>
        <v>LOSS</v>
      </c>
      <c r="J7742" t="str">
        <f t="shared" si="241"/>
        <v>WIN</v>
      </c>
      <c r="K7742" t="s">
        <v>153</v>
      </c>
      <c r="L7742">
        <v>-1.5</v>
      </c>
      <c r="M7742">
        <v>35</v>
      </c>
      <c r="N7742" t="s">
        <v>166</v>
      </c>
      <c r="O7742" t="b">
        <v>0</v>
      </c>
      <c r="P7742">
        <v>50</v>
      </c>
      <c r="Q7742">
        <v>8</v>
      </c>
      <c r="R7742">
        <v>59</v>
      </c>
    </row>
    <row r="7743" spans="1:19" x14ac:dyDescent="0.2">
      <c r="A7743" s="1">
        <v>37213</v>
      </c>
      <c r="B7743">
        <v>2001</v>
      </c>
      <c r="C7743">
        <v>10</v>
      </c>
      <c r="D7743" t="b">
        <v>0</v>
      </c>
      <c r="E7743" t="s">
        <v>143</v>
      </c>
      <c r="F7743">
        <v>45</v>
      </c>
      <c r="G7743">
        <v>38</v>
      </c>
      <c r="H7743" t="s">
        <v>35</v>
      </c>
      <c r="I7743" t="str">
        <f t="shared" si="240"/>
        <v>WIN</v>
      </c>
      <c r="J7743" t="str">
        <f t="shared" si="241"/>
        <v>LOSS</v>
      </c>
      <c r="K7743" t="s">
        <v>121</v>
      </c>
      <c r="L7743">
        <v>-2</v>
      </c>
      <c r="M7743">
        <v>39.5</v>
      </c>
      <c r="N7743" t="s">
        <v>144</v>
      </c>
      <c r="O7743" t="b">
        <v>0</v>
      </c>
      <c r="P7743">
        <v>70</v>
      </c>
      <c r="Q7743">
        <v>6</v>
      </c>
      <c r="R7743">
        <v>36</v>
      </c>
    </row>
    <row r="7744" spans="1:19" x14ac:dyDescent="0.2">
      <c r="A7744" s="1">
        <v>37213</v>
      </c>
      <c r="B7744">
        <v>2001</v>
      </c>
      <c r="C7744">
        <v>10</v>
      </c>
      <c r="D7744" t="b">
        <v>0</v>
      </c>
      <c r="E7744" t="s">
        <v>152</v>
      </c>
      <c r="F7744">
        <v>17</v>
      </c>
      <c r="G7744">
        <v>27</v>
      </c>
      <c r="H7744" t="s">
        <v>48</v>
      </c>
      <c r="I7744" t="str">
        <f t="shared" si="240"/>
        <v>LOSS</v>
      </c>
      <c r="J7744" t="str">
        <f t="shared" si="241"/>
        <v>WIN</v>
      </c>
      <c r="K7744" t="s">
        <v>153</v>
      </c>
      <c r="L7744">
        <v>-8</v>
      </c>
      <c r="M7744">
        <v>33</v>
      </c>
      <c r="N7744" t="s">
        <v>160</v>
      </c>
      <c r="O7744" t="b">
        <v>0</v>
      </c>
      <c r="P7744">
        <v>43</v>
      </c>
      <c r="Q7744">
        <v>4</v>
      </c>
      <c r="R7744">
        <v>86</v>
      </c>
    </row>
    <row r="7745" spans="1:19" x14ac:dyDescent="0.2">
      <c r="A7745" s="1">
        <v>37213</v>
      </c>
      <c r="B7745">
        <v>2001</v>
      </c>
      <c r="C7745">
        <v>10</v>
      </c>
      <c r="D7745" t="b">
        <v>0</v>
      </c>
      <c r="E7745" t="s">
        <v>23</v>
      </c>
      <c r="F7745">
        <v>20</v>
      </c>
      <c r="G7745">
        <v>23</v>
      </c>
      <c r="H7745" t="s">
        <v>100</v>
      </c>
      <c r="I7745" t="str">
        <f t="shared" si="240"/>
        <v>LOSS</v>
      </c>
      <c r="J7745" t="str">
        <f t="shared" si="241"/>
        <v>WIN</v>
      </c>
      <c r="K7745" t="s">
        <v>117</v>
      </c>
      <c r="L7745">
        <v>-3.5</v>
      </c>
      <c r="M7745">
        <v>39</v>
      </c>
      <c r="N7745" t="s">
        <v>94</v>
      </c>
      <c r="O7745" t="b">
        <v>0</v>
      </c>
      <c r="P7745">
        <v>45</v>
      </c>
      <c r="Q7745">
        <v>10</v>
      </c>
      <c r="R7745">
        <v>75</v>
      </c>
    </row>
    <row r="7746" spans="1:19" x14ac:dyDescent="0.2">
      <c r="A7746" s="1">
        <v>37213</v>
      </c>
      <c r="B7746">
        <v>2001</v>
      </c>
      <c r="C7746">
        <v>10</v>
      </c>
      <c r="D7746" t="b">
        <v>0</v>
      </c>
      <c r="E7746" t="s">
        <v>146</v>
      </c>
      <c r="F7746">
        <v>22</v>
      </c>
      <c r="G7746">
        <v>25</v>
      </c>
      <c r="H7746" t="s">
        <v>41</v>
      </c>
      <c r="I7746" t="str">
        <f t="shared" si="240"/>
        <v>LOSS</v>
      </c>
      <c r="J7746" t="str">
        <f t="shared" si="241"/>
        <v>WIN</v>
      </c>
      <c r="K7746" t="s">
        <v>129</v>
      </c>
      <c r="L7746">
        <v>-7</v>
      </c>
      <c r="M7746">
        <v>43</v>
      </c>
      <c r="N7746" t="s">
        <v>154</v>
      </c>
      <c r="O7746" t="b">
        <v>0</v>
      </c>
      <c r="P7746">
        <v>55</v>
      </c>
      <c r="Q7746">
        <v>5</v>
      </c>
      <c r="R7746">
        <v>76</v>
      </c>
    </row>
    <row r="7747" spans="1:19" x14ac:dyDescent="0.2">
      <c r="A7747" s="1">
        <v>37213</v>
      </c>
      <c r="B7747">
        <v>2001</v>
      </c>
      <c r="C7747">
        <v>10</v>
      </c>
      <c r="D7747" t="b">
        <v>0</v>
      </c>
      <c r="E7747" t="s">
        <v>72</v>
      </c>
      <c r="F7747">
        <v>7</v>
      </c>
      <c r="G7747">
        <v>20</v>
      </c>
      <c r="H7747" t="s">
        <v>165</v>
      </c>
      <c r="I7747" t="str">
        <f t="shared" ref="I7747:I7810" si="242">IF(F7747=G7747,"TIE",IF(F7747&gt;G7747,"WIN","LOSS"))</f>
        <v>LOSS</v>
      </c>
      <c r="J7747" t="str">
        <f t="shared" ref="J7747:J7810" si="243">IF(F7747=G7747,"TIE",IF(F7747&lt;G7747,"WIN","LOSS"))</f>
        <v>WIN</v>
      </c>
      <c r="K7747" t="s">
        <v>120</v>
      </c>
      <c r="L7747">
        <v>-1.5</v>
      </c>
      <c r="M7747">
        <v>39.5</v>
      </c>
      <c r="N7747" t="s">
        <v>167</v>
      </c>
      <c r="O7747" t="b">
        <v>0</v>
      </c>
      <c r="P7747">
        <v>54</v>
      </c>
      <c r="Q7747">
        <v>5</v>
      </c>
      <c r="R7747">
        <v>81</v>
      </c>
    </row>
    <row r="7748" spans="1:19" x14ac:dyDescent="0.2">
      <c r="A7748" s="1">
        <v>37213</v>
      </c>
      <c r="B7748">
        <v>2001</v>
      </c>
      <c r="C7748">
        <v>10</v>
      </c>
      <c r="D7748" t="b">
        <v>0</v>
      </c>
      <c r="E7748" t="s">
        <v>52</v>
      </c>
      <c r="F7748">
        <v>3</v>
      </c>
      <c r="G7748">
        <v>36</v>
      </c>
      <c r="H7748" t="s">
        <v>45</v>
      </c>
      <c r="I7748" t="str">
        <f t="shared" si="242"/>
        <v>LOSS</v>
      </c>
      <c r="J7748" t="str">
        <f t="shared" si="243"/>
        <v>WIN</v>
      </c>
      <c r="K7748" t="s">
        <v>116</v>
      </c>
      <c r="L7748">
        <v>-7</v>
      </c>
      <c r="M7748">
        <v>37</v>
      </c>
      <c r="N7748" t="s">
        <v>90</v>
      </c>
      <c r="O7748" t="b">
        <v>0</v>
      </c>
      <c r="P7748">
        <v>66</v>
      </c>
      <c r="Q7748">
        <v>11</v>
      </c>
      <c r="R7748">
        <v>72</v>
      </c>
    </row>
    <row r="7749" spans="1:19" x14ac:dyDescent="0.2">
      <c r="A7749" s="1">
        <v>37213</v>
      </c>
      <c r="B7749">
        <v>2001</v>
      </c>
      <c r="C7749">
        <v>10</v>
      </c>
      <c r="D7749" t="b">
        <v>0</v>
      </c>
      <c r="E7749" t="s">
        <v>20</v>
      </c>
      <c r="F7749">
        <v>10</v>
      </c>
      <c r="G7749">
        <v>17</v>
      </c>
      <c r="H7749" t="s">
        <v>47</v>
      </c>
      <c r="I7749" t="str">
        <f t="shared" si="242"/>
        <v>LOSS</v>
      </c>
      <c r="J7749" t="str">
        <f t="shared" si="243"/>
        <v>WIN</v>
      </c>
      <c r="K7749" t="s">
        <v>111</v>
      </c>
      <c r="L7749">
        <v>-8.5</v>
      </c>
      <c r="M7749">
        <v>43</v>
      </c>
      <c r="N7749" t="s">
        <v>168</v>
      </c>
      <c r="O7749" t="b">
        <v>0</v>
      </c>
      <c r="P7749">
        <v>42</v>
      </c>
      <c r="Q7749">
        <v>15</v>
      </c>
      <c r="R7749">
        <v>60</v>
      </c>
    </row>
    <row r="7750" spans="1:19" x14ac:dyDescent="0.2">
      <c r="A7750" s="1">
        <v>37213</v>
      </c>
      <c r="B7750">
        <v>2001</v>
      </c>
      <c r="C7750">
        <v>10</v>
      </c>
      <c r="D7750" t="b">
        <v>0</v>
      </c>
      <c r="E7750" t="s">
        <v>26</v>
      </c>
      <c r="F7750">
        <v>20</v>
      </c>
      <c r="G7750">
        <v>23</v>
      </c>
      <c r="H7750" t="s">
        <v>30</v>
      </c>
      <c r="I7750" t="str">
        <f t="shared" si="242"/>
        <v>LOSS</v>
      </c>
      <c r="J7750" t="str">
        <f t="shared" si="243"/>
        <v>WIN</v>
      </c>
      <c r="K7750" t="s">
        <v>67</v>
      </c>
      <c r="L7750">
        <v>-10</v>
      </c>
      <c r="M7750">
        <v>39.5</v>
      </c>
      <c r="N7750" t="s">
        <v>28</v>
      </c>
      <c r="O7750" t="b">
        <v>0</v>
      </c>
      <c r="P7750">
        <v>54</v>
      </c>
      <c r="Q7750">
        <v>11</v>
      </c>
      <c r="R7750">
        <v>87</v>
      </c>
    </row>
    <row r="7751" spans="1:19" x14ac:dyDescent="0.2">
      <c r="A7751" s="1">
        <v>37213</v>
      </c>
      <c r="B7751">
        <v>2001</v>
      </c>
      <c r="C7751">
        <v>10</v>
      </c>
      <c r="D7751" t="b">
        <v>0</v>
      </c>
      <c r="E7751" t="s">
        <v>16</v>
      </c>
      <c r="F7751">
        <v>0</v>
      </c>
      <c r="G7751">
        <v>24</v>
      </c>
      <c r="H7751" t="s">
        <v>25</v>
      </c>
      <c r="I7751" t="str">
        <f t="shared" si="242"/>
        <v>LOSS</v>
      </c>
      <c r="J7751" t="str">
        <f t="shared" si="243"/>
        <v>WIN</v>
      </c>
      <c r="K7751" t="s">
        <v>92</v>
      </c>
      <c r="L7751">
        <v>-5.5</v>
      </c>
      <c r="M7751">
        <v>37.5</v>
      </c>
      <c r="N7751" t="s">
        <v>136</v>
      </c>
      <c r="O7751" t="b">
        <v>0</v>
      </c>
      <c r="P7751">
        <v>75</v>
      </c>
      <c r="Q7751">
        <v>11</v>
      </c>
      <c r="R7751">
        <v>76</v>
      </c>
    </row>
    <row r="7752" spans="1:19" x14ac:dyDescent="0.2">
      <c r="A7752" s="1">
        <v>37213</v>
      </c>
      <c r="B7752">
        <v>2001</v>
      </c>
      <c r="C7752">
        <v>10</v>
      </c>
      <c r="D7752" t="b">
        <v>0</v>
      </c>
      <c r="E7752" t="s">
        <v>29</v>
      </c>
      <c r="F7752">
        <v>17</v>
      </c>
      <c r="G7752">
        <v>24</v>
      </c>
      <c r="H7752" t="s">
        <v>147</v>
      </c>
      <c r="I7752" t="str">
        <f t="shared" si="242"/>
        <v>LOSS</v>
      </c>
      <c r="J7752" t="str">
        <f t="shared" si="243"/>
        <v>WIN</v>
      </c>
      <c r="K7752" t="s">
        <v>108</v>
      </c>
      <c r="L7752">
        <v>-8.5</v>
      </c>
      <c r="M7752">
        <v>46.5</v>
      </c>
      <c r="N7752" t="s">
        <v>86</v>
      </c>
      <c r="O7752" t="b">
        <v>0</v>
      </c>
      <c r="P7752">
        <v>44</v>
      </c>
      <c r="Q7752">
        <v>11</v>
      </c>
      <c r="R7752">
        <v>73</v>
      </c>
    </row>
    <row r="7753" spans="1:19" x14ac:dyDescent="0.2">
      <c r="A7753" s="1">
        <v>37213</v>
      </c>
      <c r="B7753">
        <v>2001</v>
      </c>
      <c r="C7753">
        <v>10</v>
      </c>
      <c r="D7753" t="b">
        <v>0</v>
      </c>
      <c r="E7753" t="s">
        <v>69</v>
      </c>
      <c r="F7753">
        <v>34</v>
      </c>
      <c r="G7753">
        <v>20</v>
      </c>
      <c r="H7753" t="s">
        <v>133</v>
      </c>
      <c r="I7753" t="str">
        <f t="shared" si="242"/>
        <v>WIN</v>
      </c>
      <c r="J7753" t="str">
        <f t="shared" si="243"/>
        <v>LOSS</v>
      </c>
      <c r="K7753" t="s">
        <v>114</v>
      </c>
      <c r="L7753">
        <v>-5.5</v>
      </c>
      <c r="M7753">
        <v>47.5</v>
      </c>
      <c r="N7753" t="s">
        <v>96</v>
      </c>
      <c r="O7753" t="b">
        <v>0</v>
      </c>
      <c r="P7753">
        <v>72</v>
      </c>
      <c r="Q7753">
        <v>0</v>
      </c>
      <c r="S7753" t="s">
        <v>74</v>
      </c>
    </row>
    <row r="7754" spans="1:19" x14ac:dyDescent="0.2">
      <c r="A7754" s="1">
        <v>37213</v>
      </c>
      <c r="B7754">
        <v>2001</v>
      </c>
      <c r="C7754">
        <v>10</v>
      </c>
      <c r="D7754" t="b">
        <v>0</v>
      </c>
      <c r="E7754" t="s">
        <v>17</v>
      </c>
      <c r="F7754">
        <v>34</v>
      </c>
      <c r="G7754">
        <v>24</v>
      </c>
      <c r="H7754" t="s">
        <v>22</v>
      </c>
      <c r="I7754" t="str">
        <f t="shared" si="242"/>
        <v>WIN</v>
      </c>
      <c r="J7754" t="str">
        <f t="shared" si="243"/>
        <v>LOSS</v>
      </c>
      <c r="K7754" t="s">
        <v>103</v>
      </c>
      <c r="L7754">
        <v>-9</v>
      </c>
      <c r="M7754">
        <v>45</v>
      </c>
      <c r="N7754" t="s">
        <v>57</v>
      </c>
      <c r="O7754" t="b">
        <v>0</v>
      </c>
      <c r="P7754">
        <v>54</v>
      </c>
      <c r="Q7754">
        <v>7</v>
      </c>
      <c r="R7754">
        <v>81</v>
      </c>
    </row>
    <row r="7755" spans="1:19" x14ac:dyDescent="0.2">
      <c r="A7755" s="1">
        <v>37213</v>
      </c>
      <c r="B7755">
        <v>2001</v>
      </c>
      <c r="C7755">
        <v>10</v>
      </c>
      <c r="D7755" t="b">
        <v>0</v>
      </c>
      <c r="E7755" t="s">
        <v>38</v>
      </c>
      <c r="F7755">
        <v>20</v>
      </c>
      <c r="G7755">
        <v>7</v>
      </c>
      <c r="H7755" t="s">
        <v>148</v>
      </c>
      <c r="I7755" t="str">
        <f t="shared" si="242"/>
        <v>WIN</v>
      </c>
      <c r="J7755" t="str">
        <f t="shared" si="243"/>
        <v>LOSS</v>
      </c>
      <c r="K7755" t="s">
        <v>95</v>
      </c>
      <c r="L7755">
        <v>-5.5</v>
      </c>
      <c r="M7755">
        <v>36</v>
      </c>
      <c r="N7755" t="s">
        <v>169</v>
      </c>
      <c r="O7755" t="b">
        <v>0</v>
      </c>
      <c r="P7755">
        <v>41</v>
      </c>
      <c r="Q7755">
        <v>4</v>
      </c>
      <c r="R7755">
        <v>88</v>
      </c>
    </row>
    <row r="7756" spans="1:19" x14ac:dyDescent="0.2">
      <c r="A7756" s="1">
        <v>37213</v>
      </c>
      <c r="B7756">
        <v>2001</v>
      </c>
      <c r="C7756">
        <v>10</v>
      </c>
      <c r="D7756" t="b">
        <v>0</v>
      </c>
      <c r="E7756" t="s">
        <v>99</v>
      </c>
      <c r="F7756">
        <v>24</v>
      </c>
      <c r="G7756">
        <v>27</v>
      </c>
      <c r="H7756" t="s">
        <v>36</v>
      </c>
      <c r="I7756" t="str">
        <f t="shared" si="242"/>
        <v>LOSS</v>
      </c>
      <c r="J7756" t="str">
        <f t="shared" si="243"/>
        <v>WIN</v>
      </c>
      <c r="K7756" t="s">
        <v>105</v>
      </c>
      <c r="L7756">
        <v>-5</v>
      </c>
      <c r="M7756">
        <v>35</v>
      </c>
      <c r="N7756" t="s">
        <v>162</v>
      </c>
      <c r="O7756" t="b">
        <v>0</v>
      </c>
      <c r="P7756">
        <v>72</v>
      </c>
      <c r="Q7756">
        <v>7</v>
      </c>
      <c r="R7756">
        <v>73</v>
      </c>
    </row>
    <row r="7757" spans="1:19" x14ac:dyDescent="0.2">
      <c r="A7757" s="1">
        <v>37214</v>
      </c>
      <c r="B7757">
        <v>2001</v>
      </c>
      <c r="C7757">
        <v>10</v>
      </c>
      <c r="D7757" t="b">
        <v>0</v>
      </c>
      <c r="E7757" t="s">
        <v>42</v>
      </c>
      <c r="F7757">
        <v>28</v>
      </c>
      <c r="G7757">
        <v>16</v>
      </c>
      <c r="H7757" t="s">
        <v>39</v>
      </c>
      <c r="I7757" t="str">
        <f t="shared" si="242"/>
        <v>WIN</v>
      </c>
      <c r="J7757" t="str">
        <f t="shared" si="243"/>
        <v>LOSS</v>
      </c>
      <c r="K7757" t="s">
        <v>80</v>
      </c>
      <c r="L7757">
        <v>-2</v>
      </c>
      <c r="M7757">
        <v>44</v>
      </c>
      <c r="N7757" t="s">
        <v>130</v>
      </c>
      <c r="O7757" t="b">
        <v>0</v>
      </c>
      <c r="P7757">
        <v>72</v>
      </c>
      <c r="Q7757">
        <v>0</v>
      </c>
      <c r="S7757" t="s">
        <v>74</v>
      </c>
    </row>
    <row r="7758" spans="1:19" x14ac:dyDescent="0.2">
      <c r="A7758" s="1">
        <v>37217</v>
      </c>
      <c r="B7758">
        <v>2001</v>
      </c>
      <c r="C7758">
        <v>11</v>
      </c>
      <c r="D7758" t="b">
        <v>0</v>
      </c>
      <c r="E7758" t="s">
        <v>52</v>
      </c>
      <c r="F7758">
        <v>24</v>
      </c>
      <c r="G7758">
        <v>26</v>
      </c>
      <c r="H7758" t="s">
        <v>20</v>
      </c>
      <c r="I7758" t="str">
        <f t="shared" si="242"/>
        <v>LOSS</v>
      </c>
      <c r="J7758" t="str">
        <f t="shared" si="243"/>
        <v>WIN</v>
      </c>
      <c r="K7758" t="s">
        <v>111</v>
      </c>
      <c r="L7758">
        <v>-7</v>
      </c>
      <c r="M7758">
        <v>40.5</v>
      </c>
      <c r="N7758" t="s">
        <v>90</v>
      </c>
      <c r="O7758" t="b">
        <v>0</v>
      </c>
      <c r="P7758">
        <v>56</v>
      </c>
      <c r="Q7758">
        <v>15</v>
      </c>
      <c r="R7758">
        <v>69</v>
      </c>
    </row>
    <row r="7759" spans="1:19" x14ac:dyDescent="0.2">
      <c r="A7759" s="1">
        <v>37217</v>
      </c>
      <c r="B7759">
        <v>2001</v>
      </c>
      <c r="C7759">
        <v>11</v>
      </c>
      <c r="D7759" t="b">
        <v>0</v>
      </c>
      <c r="E7759" t="s">
        <v>35</v>
      </c>
      <c r="F7759">
        <v>27</v>
      </c>
      <c r="G7759">
        <v>29</v>
      </c>
      <c r="H7759" t="s">
        <v>26</v>
      </c>
      <c r="I7759" t="str">
        <f t="shared" si="242"/>
        <v>LOSS</v>
      </c>
      <c r="J7759" t="str">
        <f t="shared" si="243"/>
        <v>WIN</v>
      </c>
      <c r="K7759" t="s">
        <v>67</v>
      </c>
      <c r="L7759">
        <v>-7</v>
      </c>
      <c r="M7759">
        <v>47</v>
      </c>
      <c r="N7759" t="s">
        <v>97</v>
      </c>
      <c r="O7759" t="b">
        <v>0</v>
      </c>
      <c r="P7759">
        <v>72</v>
      </c>
      <c r="Q7759">
        <v>0</v>
      </c>
      <c r="S7759" t="s">
        <v>74</v>
      </c>
    </row>
    <row r="7760" spans="1:19" x14ac:dyDescent="0.2">
      <c r="A7760" s="1">
        <v>37220</v>
      </c>
      <c r="B7760">
        <v>2001</v>
      </c>
      <c r="C7760">
        <v>11</v>
      </c>
      <c r="D7760" t="b">
        <v>0</v>
      </c>
      <c r="E7760" t="s">
        <v>23</v>
      </c>
      <c r="F7760">
        <v>27</v>
      </c>
      <c r="G7760">
        <v>34</v>
      </c>
      <c r="H7760" t="s">
        <v>16</v>
      </c>
      <c r="I7760" t="str">
        <f t="shared" si="242"/>
        <v>LOSS</v>
      </c>
      <c r="J7760" t="str">
        <f t="shared" si="243"/>
        <v>WIN</v>
      </c>
      <c r="K7760" t="s">
        <v>92</v>
      </c>
      <c r="L7760">
        <v>-5</v>
      </c>
      <c r="M7760">
        <v>36</v>
      </c>
      <c r="N7760" t="s">
        <v>94</v>
      </c>
      <c r="O7760" t="b">
        <v>0</v>
      </c>
      <c r="P7760">
        <v>61</v>
      </c>
      <c r="Q7760">
        <v>23</v>
      </c>
      <c r="R7760">
        <v>74</v>
      </c>
    </row>
    <row r="7761" spans="1:19" x14ac:dyDescent="0.2">
      <c r="A7761" s="1">
        <v>37220</v>
      </c>
      <c r="B7761">
        <v>2001</v>
      </c>
      <c r="C7761">
        <v>11</v>
      </c>
      <c r="D7761" t="b">
        <v>0</v>
      </c>
      <c r="E7761" t="s">
        <v>146</v>
      </c>
      <c r="F7761">
        <v>7</v>
      </c>
      <c r="G7761">
        <v>10</v>
      </c>
      <c r="H7761" t="s">
        <v>30</v>
      </c>
      <c r="I7761" t="str">
        <f t="shared" si="242"/>
        <v>LOSS</v>
      </c>
      <c r="J7761" t="str">
        <f t="shared" si="243"/>
        <v>WIN</v>
      </c>
      <c r="K7761" t="s">
        <v>107</v>
      </c>
      <c r="L7761">
        <v>-3</v>
      </c>
      <c r="M7761">
        <v>40</v>
      </c>
      <c r="N7761" t="s">
        <v>154</v>
      </c>
      <c r="O7761" t="b">
        <v>0</v>
      </c>
      <c r="P7761">
        <v>67</v>
      </c>
      <c r="Q7761">
        <v>12</v>
      </c>
      <c r="R7761">
        <v>88</v>
      </c>
    </row>
    <row r="7762" spans="1:19" x14ac:dyDescent="0.2">
      <c r="A7762" s="1">
        <v>37220</v>
      </c>
      <c r="B7762">
        <v>2001</v>
      </c>
      <c r="C7762">
        <v>11</v>
      </c>
      <c r="D7762" t="b">
        <v>0</v>
      </c>
      <c r="E7762" t="s">
        <v>48</v>
      </c>
      <c r="F7762">
        <v>18</v>
      </c>
      <c r="G7762">
        <v>0</v>
      </c>
      <c r="H7762" t="s">
        <v>72</v>
      </c>
      <c r="I7762" t="str">
        <f t="shared" si="242"/>
        <v>WIN</v>
      </c>
      <c r="J7762" t="str">
        <f t="shared" si="243"/>
        <v>LOSS</v>
      </c>
      <c r="K7762" t="s">
        <v>123</v>
      </c>
      <c r="L7762">
        <v>-6</v>
      </c>
      <c r="M7762">
        <v>35.5</v>
      </c>
      <c r="N7762" t="s">
        <v>164</v>
      </c>
      <c r="O7762" t="b">
        <v>0</v>
      </c>
      <c r="P7762">
        <v>59</v>
      </c>
      <c r="Q7762">
        <v>20</v>
      </c>
      <c r="R7762">
        <v>80</v>
      </c>
    </row>
    <row r="7763" spans="1:19" x14ac:dyDescent="0.2">
      <c r="A7763" s="1">
        <v>37220</v>
      </c>
      <c r="B7763">
        <v>2001</v>
      </c>
      <c r="C7763">
        <v>11</v>
      </c>
      <c r="D7763" t="b">
        <v>0</v>
      </c>
      <c r="E7763" t="s">
        <v>133</v>
      </c>
      <c r="F7763">
        <v>21</v>
      </c>
      <c r="G7763">
        <v>40</v>
      </c>
      <c r="H7763" t="s">
        <v>41</v>
      </c>
      <c r="I7763" t="str">
        <f t="shared" si="242"/>
        <v>LOSS</v>
      </c>
      <c r="J7763" t="str">
        <f t="shared" si="243"/>
        <v>WIN</v>
      </c>
      <c r="K7763" t="s">
        <v>78</v>
      </c>
      <c r="L7763">
        <v>-2.5</v>
      </c>
      <c r="M7763">
        <v>52.5</v>
      </c>
      <c r="N7763" t="s">
        <v>134</v>
      </c>
      <c r="O7763" t="b">
        <v>0</v>
      </c>
      <c r="P7763">
        <v>72</v>
      </c>
      <c r="Q7763">
        <v>0</v>
      </c>
      <c r="S7763" t="s">
        <v>74</v>
      </c>
    </row>
    <row r="7764" spans="1:19" x14ac:dyDescent="0.2">
      <c r="A7764" s="1">
        <v>37220</v>
      </c>
      <c r="B7764">
        <v>2001</v>
      </c>
      <c r="C7764">
        <v>11</v>
      </c>
      <c r="D7764" t="b">
        <v>0</v>
      </c>
      <c r="E7764" t="s">
        <v>148</v>
      </c>
      <c r="F7764">
        <v>21</v>
      </c>
      <c r="G7764">
        <v>24</v>
      </c>
      <c r="H7764" t="s">
        <v>152</v>
      </c>
      <c r="I7764" t="str">
        <f t="shared" si="242"/>
        <v>LOSS</v>
      </c>
      <c r="J7764" t="str">
        <f t="shared" si="243"/>
        <v>WIN</v>
      </c>
      <c r="K7764" t="s">
        <v>153</v>
      </c>
      <c r="L7764">
        <v>-3</v>
      </c>
      <c r="M7764">
        <v>34</v>
      </c>
      <c r="N7764" t="s">
        <v>149</v>
      </c>
      <c r="O7764" t="b">
        <v>0</v>
      </c>
      <c r="P7764">
        <v>72</v>
      </c>
      <c r="Q7764">
        <v>8</v>
      </c>
      <c r="R7764">
        <v>80</v>
      </c>
    </row>
    <row r="7765" spans="1:19" x14ac:dyDescent="0.2">
      <c r="A7765" s="1">
        <v>37220</v>
      </c>
      <c r="B7765">
        <v>2001</v>
      </c>
      <c r="C7765">
        <v>11</v>
      </c>
      <c r="D7765" t="b">
        <v>0</v>
      </c>
      <c r="E7765" t="s">
        <v>33</v>
      </c>
      <c r="F7765">
        <v>19</v>
      </c>
      <c r="G7765">
        <v>7</v>
      </c>
      <c r="H7765" t="s">
        <v>100</v>
      </c>
      <c r="I7765" t="str">
        <f t="shared" si="242"/>
        <v>WIN</v>
      </c>
      <c r="J7765" t="str">
        <f t="shared" si="243"/>
        <v>LOSS</v>
      </c>
      <c r="K7765" t="s">
        <v>112</v>
      </c>
      <c r="L7765">
        <v>-1.5</v>
      </c>
      <c r="M7765">
        <v>41</v>
      </c>
      <c r="N7765" t="s">
        <v>87</v>
      </c>
      <c r="O7765" t="b">
        <v>0</v>
      </c>
      <c r="P7765">
        <v>46</v>
      </c>
      <c r="Q7765">
        <v>16</v>
      </c>
      <c r="R7765">
        <v>78</v>
      </c>
    </row>
    <row r="7766" spans="1:19" x14ac:dyDescent="0.2">
      <c r="A7766" s="1">
        <v>37220</v>
      </c>
      <c r="B7766">
        <v>2001</v>
      </c>
      <c r="C7766">
        <v>11</v>
      </c>
      <c r="D7766" t="b">
        <v>0</v>
      </c>
      <c r="E7766" t="s">
        <v>42</v>
      </c>
      <c r="F7766">
        <v>6</v>
      </c>
      <c r="G7766">
        <v>13</v>
      </c>
      <c r="H7766" t="s">
        <v>36</v>
      </c>
      <c r="I7766" t="str">
        <f t="shared" si="242"/>
        <v>LOSS</v>
      </c>
      <c r="J7766" t="str">
        <f t="shared" si="243"/>
        <v>WIN</v>
      </c>
      <c r="K7766" t="s">
        <v>80</v>
      </c>
      <c r="L7766">
        <v>-3</v>
      </c>
      <c r="M7766">
        <v>45</v>
      </c>
      <c r="N7766" t="s">
        <v>130</v>
      </c>
      <c r="O7766" t="b">
        <v>0</v>
      </c>
      <c r="P7766">
        <v>72</v>
      </c>
      <c r="Q7766">
        <v>0</v>
      </c>
      <c r="S7766" t="s">
        <v>74</v>
      </c>
    </row>
    <row r="7767" spans="1:19" x14ac:dyDescent="0.2">
      <c r="A7767" s="1">
        <v>37220</v>
      </c>
      <c r="B7767">
        <v>2001</v>
      </c>
      <c r="C7767">
        <v>11</v>
      </c>
      <c r="D7767" t="b">
        <v>0</v>
      </c>
      <c r="E7767" t="s">
        <v>29</v>
      </c>
      <c r="F7767">
        <v>34</v>
      </c>
      <c r="G7767">
        <v>17</v>
      </c>
      <c r="H7767" t="s">
        <v>69</v>
      </c>
      <c r="I7767" t="str">
        <f t="shared" si="242"/>
        <v>WIN</v>
      </c>
      <c r="J7767" t="str">
        <f t="shared" si="243"/>
        <v>LOSS</v>
      </c>
      <c r="K7767" t="s">
        <v>119</v>
      </c>
      <c r="L7767">
        <v>0</v>
      </c>
      <c r="M7767">
        <v>42</v>
      </c>
      <c r="N7767" t="s">
        <v>86</v>
      </c>
      <c r="O7767" t="b">
        <v>0</v>
      </c>
      <c r="P7767">
        <v>52</v>
      </c>
      <c r="Q7767">
        <v>11</v>
      </c>
      <c r="R7767">
        <v>86</v>
      </c>
    </row>
    <row r="7768" spans="1:19" x14ac:dyDescent="0.2">
      <c r="A7768" s="1">
        <v>37220</v>
      </c>
      <c r="B7768">
        <v>2001</v>
      </c>
      <c r="C7768">
        <v>11</v>
      </c>
      <c r="D7768" t="b">
        <v>0</v>
      </c>
      <c r="E7768" t="s">
        <v>39</v>
      </c>
      <c r="F7768">
        <v>10</v>
      </c>
      <c r="G7768">
        <v>28</v>
      </c>
      <c r="H7768" t="s">
        <v>17</v>
      </c>
      <c r="I7768" t="str">
        <f t="shared" si="242"/>
        <v>LOSS</v>
      </c>
      <c r="J7768" t="str">
        <f t="shared" si="243"/>
        <v>WIN</v>
      </c>
      <c r="K7768" t="s">
        <v>103</v>
      </c>
      <c r="L7768">
        <v>-2.5</v>
      </c>
      <c r="M7768">
        <v>39</v>
      </c>
      <c r="N7768" t="s">
        <v>98</v>
      </c>
      <c r="O7768" t="b">
        <v>0</v>
      </c>
      <c r="P7768">
        <v>62</v>
      </c>
      <c r="Q7768">
        <v>14</v>
      </c>
      <c r="R7768">
        <v>77</v>
      </c>
    </row>
    <row r="7769" spans="1:19" x14ac:dyDescent="0.2">
      <c r="A7769" s="1">
        <v>37220</v>
      </c>
      <c r="B7769">
        <v>2001</v>
      </c>
      <c r="C7769">
        <v>11</v>
      </c>
      <c r="D7769" t="b">
        <v>0</v>
      </c>
      <c r="E7769" t="s">
        <v>45</v>
      </c>
      <c r="F7769">
        <v>3</v>
      </c>
      <c r="G7769">
        <v>13</v>
      </c>
      <c r="H7769" t="s">
        <v>47</v>
      </c>
      <c r="I7769" t="str">
        <f t="shared" si="242"/>
        <v>LOSS</v>
      </c>
      <c r="J7769" t="str">
        <f t="shared" si="243"/>
        <v>WIN</v>
      </c>
      <c r="K7769" t="s">
        <v>116</v>
      </c>
      <c r="L7769">
        <v>-8</v>
      </c>
      <c r="M7769">
        <v>37.5</v>
      </c>
      <c r="N7769" t="s">
        <v>83</v>
      </c>
      <c r="O7769" t="b">
        <v>0</v>
      </c>
      <c r="P7769">
        <v>64</v>
      </c>
      <c r="Q7769">
        <v>15</v>
      </c>
      <c r="R7769">
        <v>74</v>
      </c>
    </row>
    <row r="7770" spans="1:19" x14ac:dyDescent="0.2">
      <c r="A7770" s="1">
        <v>37220</v>
      </c>
      <c r="B7770">
        <v>2001</v>
      </c>
      <c r="C7770">
        <v>11</v>
      </c>
      <c r="D7770" t="b">
        <v>0</v>
      </c>
      <c r="E7770" t="s">
        <v>22</v>
      </c>
      <c r="F7770">
        <v>17</v>
      </c>
      <c r="G7770">
        <v>20</v>
      </c>
      <c r="H7770" t="s">
        <v>143</v>
      </c>
      <c r="I7770" t="str">
        <f t="shared" si="242"/>
        <v>LOSS</v>
      </c>
      <c r="J7770" t="str">
        <f t="shared" si="243"/>
        <v>WIN</v>
      </c>
      <c r="K7770" t="s">
        <v>122</v>
      </c>
      <c r="L7770">
        <v>-7</v>
      </c>
      <c r="M7770">
        <v>44</v>
      </c>
      <c r="N7770" t="s">
        <v>68</v>
      </c>
      <c r="O7770" t="b">
        <v>0</v>
      </c>
      <c r="P7770">
        <v>60</v>
      </c>
      <c r="Q7770">
        <v>13</v>
      </c>
      <c r="R7770">
        <v>69</v>
      </c>
    </row>
    <row r="7771" spans="1:19" x14ac:dyDescent="0.2">
      <c r="A7771" s="1">
        <v>37220</v>
      </c>
      <c r="B7771">
        <v>2001</v>
      </c>
      <c r="C7771">
        <v>11</v>
      </c>
      <c r="D7771" t="b">
        <v>0</v>
      </c>
      <c r="E7771" t="s">
        <v>165</v>
      </c>
      <c r="F7771">
        <v>24</v>
      </c>
      <c r="G7771">
        <v>34</v>
      </c>
      <c r="H7771" t="s">
        <v>38</v>
      </c>
      <c r="I7771" t="str">
        <f t="shared" si="242"/>
        <v>LOSS</v>
      </c>
      <c r="J7771" t="str">
        <f t="shared" si="243"/>
        <v>WIN</v>
      </c>
      <c r="K7771" t="s">
        <v>118</v>
      </c>
      <c r="L7771">
        <v>-2</v>
      </c>
      <c r="M7771">
        <v>34.5</v>
      </c>
      <c r="N7771" t="s">
        <v>166</v>
      </c>
      <c r="O7771" t="b">
        <v>0</v>
      </c>
      <c r="P7771">
        <v>59</v>
      </c>
      <c r="Q7771">
        <v>8</v>
      </c>
      <c r="R7771">
        <v>68</v>
      </c>
    </row>
    <row r="7772" spans="1:19" x14ac:dyDescent="0.2">
      <c r="A7772" s="1">
        <v>37221</v>
      </c>
      <c r="B7772">
        <v>2001</v>
      </c>
      <c r="C7772">
        <v>11</v>
      </c>
      <c r="D7772" t="b">
        <v>0</v>
      </c>
      <c r="E7772" t="s">
        <v>147</v>
      </c>
      <c r="F7772">
        <v>17</v>
      </c>
      <c r="G7772">
        <v>24</v>
      </c>
      <c r="H7772" t="s">
        <v>99</v>
      </c>
      <c r="I7772" t="str">
        <f t="shared" si="242"/>
        <v>LOSS</v>
      </c>
      <c r="J7772" t="str">
        <f t="shared" si="243"/>
        <v>WIN</v>
      </c>
      <c r="K7772" t="s">
        <v>108</v>
      </c>
      <c r="L7772">
        <v>-9.5</v>
      </c>
      <c r="M7772">
        <v>46</v>
      </c>
      <c r="N7772" t="s">
        <v>151</v>
      </c>
      <c r="O7772" t="b">
        <v>0</v>
      </c>
      <c r="P7772">
        <v>72</v>
      </c>
      <c r="Q7772">
        <v>0</v>
      </c>
      <c r="S7772" t="s">
        <v>74</v>
      </c>
    </row>
    <row r="7773" spans="1:19" x14ac:dyDescent="0.2">
      <c r="A7773" s="1">
        <v>37224</v>
      </c>
      <c r="B7773">
        <v>2001</v>
      </c>
      <c r="C7773">
        <v>12</v>
      </c>
      <c r="D7773" t="b">
        <v>0</v>
      </c>
      <c r="E7773" t="s">
        <v>33</v>
      </c>
      <c r="F7773">
        <v>10</v>
      </c>
      <c r="G7773">
        <v>23</v>
      </c>
      <c r="H7773" t="s">
        <v>45</v>
      </c>
      <c r="I7773" t="str">
        <f t="shared" si="242"/>
        <v>LOSS</v>
      </c>
      <c r="J7773" t="str">
        <f t="shared" si="243"/>
        <v>WIN</v>
      </c>
      <c r="K7773" t="s">
        <v>116</v>
      </c>
      <c r="L7773">
        <v>-3</v>
      </c>
      <c r="M7773">
        <v>37</v>
      </c>
      <c r="N7773" t="s">
        <v>87</v>
      </c>
      <c r="O7773" t="b">
        <v>0</v>
      </c>
      <c r="P7773">
        <v>31</v>
      </c>
      <c r="Q7773">
        <v>9</v>
      </c>
      <c r="R7773">
        <v>84</v>
      </c>
    </row>
    <row r="7774" spans="1:19" x14ac:dyDescent="0.2">
      <c r="A7774" s="1">
        <v>37227</v>
      </c>
      <c r="B7774">
        <v>2001</v>
      </c>
      <c r="C7774">
        <v>12</v>
      </c>
      <c r="D7774" t="b">
        <v>0</v>
      </c>
      <c r="E7774" t="s">
        <v>30</v>
      </c>
      <c r="F7774">
        <v>6</v>
      </c>
      <c r="G7774">
        <v>35</v>
      </c>
      <c r="H7774" t="s">
        <v>147</v>
      </c>
      <c r="I7774" t="str">
        <f t="shared" si="242"/>
        <v>LOSS</v>
      </c>
      <c r="J7774" t="str">
        <f t="shared" si="243"/>
        <v>WIN</v>
      </c>
      <c r="K7774" t="s">
        <v>108</v>
      </c>
      <c r="L7774">
        <v>-8</v>
      </c>
      <c r="M7774">
        <v>47</v>
      </c>
      <c r="N7774" t="s">
        <v>142</v>
      </c>
      <c r="O7774" t="b">
        <v>0</v>
      </c>
      <c r="P7774">
        <v>72</v>
      </c>
      <c r="Q7774">
        <v>0</v>
      </c>
      <c r="S7774" t="s">
        <v>74</v>
      </c>
    </row>
    <row r="7775" spans="1:19" x14ac:dyDescent="0.2">
      <c r="A7775" s="1">
        <v>37227</v>
      </c>
      <c r="B7775">
        <v>2001</v>
      </c>
      <c r="C7775">
        <v>12</v>
      </c>
      <c r="D7775" t="b">
        <v>0</v>
      </c>
      <c r="E7775" t="s">
        <v>152</v>
      </c>
      <c r="F7775">
        <v>39</v>
      </c>
      <c r="G7775">
        <v>27</v>
      </c>
      <c r="H7775" t="s">
        <v>133</v>
      </c>
      <c r="I7775" t="str">
        <f t="shared" si="242"/>
        <v>WIN</v>
      </c>
      <c r="J7775" t="str">
        <f t="shared" si="243"/>
        <v>LOSS</v>
      </c>
      <c r="K7775" t="s">
        <v>153</v>
      </c>
      <c r="L7775">
        <v>-7</v>
      </c>
      <c r="M7775">
        <v>43</v>
      </c>
      <c r="N7775" t="s">
        <v>160</v>
      </c>
      <c r="O7775" t="b">
        <v>0</v>
      </c>
      <c r="P7775">
        <v>50</v>
      </c>
      <c r="Q7775">
        <v>7</v>
      </c>
      <c r="R7775">
        <v>62</v>
      </c>
    </row>
    <row r="7776" spans="1:19" x14ac:dyDescent="0.2">
      <c r="A7776" s="1">
        <v>37227</v>
      </c>
      <c r="B7776">
        <v>2001</v>
      </c>
      <c r="C7776">
        <v>12</v>
      </c>
      <c r="D7776" t="b">
        <v>0</v>
      </c>
      <c r="E7776" t="s">
        <v>36</v>
      </c>
      <c r="F7776">
        <v>13</v>
      </c>
      <c r="G7776">
        <v>10</v>
      </c>
      <c r="H7776" t="s">
        <v>35</v>
      </c>
      <c r="I7776" t="str">
        <f t="shared" si="242"/>
        <v>WIN</v>
      </c>
      <c r="J7776" t="str">
        <f t="shared" si="243"/>
        <v>LOSS</v>
      </c>
      <c r="K7776" t="s">
        <v>110</v>
      </c>
      <c r="L7776">
        <v>-7</v>
      </c>
      <c r="M7776">
        <v>38</v>
      </c>
      <c r="N7776" t="s">
        <v>85</v>
      </c>
      <c r="O7776" t="b">
        <v>0</v>
      </c>
      <c r="P7776">
        <v>37</v>
      </c>
      <c r="Q7776">
        <v>8</v>
      </c>
      <c r="R7776">
        <v>85</v>
      </c>
    </row>
    <row r="7777" spans="1:19" x14ac:dyDescent="0.2">
      <c r="A7777" s="1">
        <v>37227</v>
      </c>
      <c r="B7777">
        <v>2001</v>
      </c>
      <c r="C7777">
        <v>12</v>
      </c>
      <c r="D7777" t="b">
        <v>0</v>
      </c>
      <c r="E7777" t="s">
        <v>72</v>
      </c>
      <c r="F7777">
        <v>13</v>
      </c>
      <c r="G7777">
        <v>16</v>
      </c>
      <c r="H7777" t="s">
        <v>99</v>
      </c>
      <c r="I7777" t="str">
        <f t="shared" si="242"/>
        <v>LOSS</v>
      </c>
      <c r="J7777" t="str">
        <f t="shared" si="243"/>
        <v>WIN</v>
      </c>
      <c r="K7777" t="s">
        <v>105</v>
      </c>
      <c r="L7777">
        <v>-5</v>
      </c>
      <c r="M7777">
        <v>35</v>
      </c>
      <c r="N7777" t="s">
        <v>167</v>
      </c>
      <c r="O7777" t="b">
        <v>0</v>
      </c>
      <c r="P7777">
        <v>42</v>
      </c>
      <c r="Q7777">
        <v>4</v>
      </c>
      <c r="R7777">
        <v>83</v>
      </c>
    </row>
    <row r="7778" spans="1:19" x14ac:dyDescent="0.2">
      <c r="A7778" s="1">
        <v>37227</v>
      </c>
      <c r="B7778">
        <v>2001</v>
      </c>
      <c r="C7778">
        <v>12</v>
      </c>
      <c r="D7778" t="b">
        <v>0</v>
      </c>
      <c r="E7778" t="s">
        <v>48</v>
      </c>
      <c r="F7778">
        <v>15</v>
      </c>
      <c r="G7778">
        <v>31</v>
      </c>
      <c r="H7778" t="s">
        <v>165</v>
      </c>
      <c r="I7778" t="str">
        <f t="shared" si="242"/>
        <v>LOSS</v>
      </c>
      <c r="J7778" t="str">
        <f t="shared" si="243"/>
        <v>WIN</v>
      </c>
      <c r="K7778" t="s">
        <v>123</v>
      </c>
      <c r="L7778">
        <v>-1.5</v>
      </c>
      <c r="M7778">
        <v>35.5</v>
      </c>
      <c r="N7778" t="s">
        <v>164</v>
      </c>
      <c r="O7778" t="b">
        <v>0</v>
      </c>
      <c r="P7778">
        <v>43</v>
      </c>
      <c r="Q7778">
        <v>7</v>
      </c>
      <c r="R7778">
        <v>82</v>
      </c>
    </row>
    <row r="7779" spans="1:19" x14ac:dyDescent="0.2">
      <c r="A7779" s="1">
        <v>37227</v>
      </c>
      <c r="B7779">
        <v>2001</v>
      </c>
      <c r="C7779">
        <v>12</v>
      </c>
      <c r="D7779" t="b">
        <v>0</v>
      </c>
      <c r="E7779" t="s">
        <v>16</v>
      </c>
      <c r="F7779">
        <v>21</v>
      </c>
      <c r="G7779">
        <v>10</v>
      </c>
      <c r="H7779" t="s">
        <v>20</v>
      </c>
      <c r="I7779" t="str">
        <f t="shared" si="242"/>
        <v>WIN</v>
      </c>
      <c r="J7779" t="str">
        <f t="shared" si="243"/>
        <v>LOSS</v>
      </c>
      <c r="K7779" t="s">
        <v>92</v>
      </c>
      <c r="L7779">
        <v>-3</v>
      </c>
      <c r="M7779">
        <v>39.5</v>
      </c>
      <c r="N7779" t="s">
        <v>136</v>
      </c>
      <c r="O7779" t="b">
        <v>0</v>
      </c>
      <c r="P7779">
        <v>74</v>
      </c>
      <c r="Q7779">
        <v>7</v>
      </c>
      <c r="R7779">
        <v>82</v>
      </c>
    </row>
    <row r="7780" spans="1:19" x14ac:dyDescent="0.2">
      <c r="A7780" s="1">
        <v>37227</v>
      </c>
      <c r="B7780">
        <v>2001</v>
      </c>
      <c r="C7780">
        <v>12</v>
      </c>
      <c r="D7780" t="b">
        <v>0</v>
      </c>
      <c r="E7780" t="s">
        <v>69</v>
      </c>
      <c r="F7780">
        <v>27</v>
      </c>
      <c r="G7780">
        <v>23</v>
      </c>
      <c r="H7780" t="s">
        <v>146</v>
      </c>
      <c r="I7780" t="str">
        <f t="shared" si="242"/>
        <v>WIN</v>
      </c>
      <c r="J7780" t="str">
        <f t="shared" si="243"/>
        <v>LOSS</v>
      </c>
      <c r="K7780" t="s">
        <v>114</v>
      </c>
      <c r="L7780">
        <v>-10</v>
      </c>
      <c r="M7780">
        <v>41</v>
      </c>
      <c r="N7780" t="s">
        <v>96</v>
      </c>
      <c r="O7780" t="b">
        <v>0</v>
      </c>
      <c r="P7780">
        <v>72</v>
      </c>
      <c r="Q7780">
        <v>0</v>
      </c>
      <c r="S7780" t="s">
        <v>74</v>
      </c>
    </row>
    <row r="7781" spans="1:19" x14ac:dyDescent="0.2">
      <c r="A7781" s="1">
        <v>37227</v>
      </c>
      <c r="B7781">
        <v>2001</v>
      </c>
      <c r="C7781">
        <v>12</v>
      </c>
      <c r="D7781" t="b">
        <v>0</v>
      </c>
      <c r="E7781" t="s">
        <v>25</v>
      </c>
      <c r="F7781">
        <v>16</v>
      </c>
      <c r="G7781">
        <v>17</v>
      </c>
      <c r="H7781" t="s">
        <v>29</v>
      </c>
      <c r="I7781" t="str">
        <f t="shared" si="242"/>
        <v>LOSS</v>
      </c>
      <c r="J7781" t="str">
        <f t="shared" si="243"/>
        <v>WIN</v>
      </c>
      <c r="K7781" t="s">
        <v>115</v>
      </c>
      <c r="L7781">
        <v>-3</v>
      </c>
      <c r="M7781">
        <v>38</v>
      </c>
      <c r="N7781" t="s">
        <v>98</v>
      </c>
      <c r="O7781" t="b">
        <v>0</v>
      </c>
      <c r="P7781">
        <v>53</v>
      </c>
      <c r="Q7781">
        <v>11</v>
      </c>
      <c r="R7781">
        <v>55</v>
      </c>
    </row>
    <row r="7782" spans="1:19" x14ac:dyDescent="0.2">
      <c r="A7782" s="1">
        <v>37227</v>
      </c>
      <c r="B7782">
        <v>2001</v>
      </c>
      <c r="C7782">
        <v>12</v>
      </c>
      <c r="D7782" t="b">
        <v>0</v>
      </c>
      <c r="E7782" t="s">
        <v>17</v>
      </c>
      <c r="F7782">
        <v>31</v>
      </c>
      <c r="G7782">
        <v>34</v>
      </c>
      <c r="H7782" t="s">
        <v>143</v>
      </c>
      <c r="I7782" t="str">
        <f t="shared" si="242"/>
        <v>LOSS</v>
      </c>
      <c r="J7782" t="str">
        <f t="shared" si="243"/>
        <v>WIN</v>
      </c>
      <c r="K7782" t="s">
        <v>103</v>
      </c>
      <c r="L7782">
        <v>-13</v>
      </c>
      <c r="M7782">
        <v>44</v>
      </c>
      <c r="N7782" t="s">
        <v>57</v>
      </c>
      <c r="O7782" t="b">
        <v>0</v>
      </c>
      <c r="P7782">
        <v>54</v>
      </c>
      <c r="Q7782">
        <v>23</v>
      </c>
      <c r="R7782">
        <v>84</v>
      </c>
    </row>
    <row r="7783" spans="1:19" x14ac:dyDescent="0.2">
      <c r="A7783" s="1">
        <v>37227</v>
      </c>
      <c r="B7783">
        <v>2001</v>
      </c>
      <c r="C7783">
        <v>12</v>
      </c>
      <c r="D7783" t="b">
        <v>0</v>
      </c>
      <c r="E7783" t="s">
        <v>38</v>
      </c>
      <c r="F7783">
        <v>21</v>
      </c>
      <c r="G7783">
        <v>16</v>
      </c>
      <c r="H7783" t="s">
        <v>42</v>
      </c>
      <c r="I7783" t="str">
        <f t="shared" si="242"/>
        <v>WIN</v>
      </c>
      <c r="J7783" t="str">
        <f t="shared" si="243"/>
        <v>LOSS</v>
      </c>
      <c r="K7783" t="s">
        <v>95</v>
      </c>
      <c r="L7783">
        <v>-7</v>
      </c>
      <c r="M7783">
        <v>41</v>
      </c>
      <c r="N7783" t="s">
        <v>169</v>
      </c>
      <c r="O7783" t="b">
        <v>0</v>
      </c>
      <c r="P7783">
        <v>45</v>
      </c>
      <c r="Q7783">
        <v>5</v>
      </c>
      <c r="R7783">
        <v>69</v>
      </c>
    </row>
    <row r="7784" spans="1:19" x14ac:dyDescent="0.2">
      <c r="A7784" s="1">
        <v>37227</v>
      </c>
      <c r="B7784">
        <v>2001</v>
      </c>
      <c r="C7784">
        <v>12</v>
      </c>
      <c r="D7784" t="b">
        <v>0</v>
      </c>
      <c r="E7784" t="s">
        <v>41</v>
      </c>
      <c r="F7784">
        <v>35</v>
      </c>
      <c r="G7784">
        <v>0</v>
      </c>
      <c r="H7784" t="s">
        <v>23</v>
      </c>
      <c r="I7784" t="str">
        <f t="shared" si="242"/>
        <v>WIN</v>
      </c>
      <c r="J7784" t="str">
        <f t="shared" si="243"/>
        <v>LOSS</v>
      </c>
      <c r="K7784" t="s">
        <v>129</v>
      </c>
      <c r="L7784">
        <v>-8.5</v>
      </c>
      <c r="M7784">
        <v>44.5</v>
      </c>
      <c r="N7784" t="s">
        <v>88</v>
      </c>
      <c r="O7784" t="b">
        <v>0</v>
      </c>
      <c r="P7784">
        <v>55</v>
      </c>
      <c r="Q7784">
        <v>24</v>
      </c>
      <c r="R7784">
        <v>88</v>
      </c>
    </row>
    <row r="7785" spans="1:19" x14ac:dyDescent="0.2">
      <c r="A7785" s="1">
        <v>37227</v>
      </c>
      <c r="B7785">
        <v>2001</v>
      </c>
      <c r="C7785">
        <v>12</v>
      </c>
      <c r="D7785" t="b">
        <v>0</v>
      </c>
      <c r="E7785" t="s">
        <v>100</v>
      </c>
      <c r="F7785">
        <v>13</v>
      </c>
      <c r="G7785">
        <v>10</v>
      </c>
      <c r="H7785" t="s">
        <v>22</v>
      </c>
      <c r="I7785" t="str">
        <f t="shared" si="242"/>
        <v>WIN</v>
      </c>
      <c r="J7785" t="str">
        <f t="shared" si="243"/>
        <v>LOSS</v>
      </c>
      <c r="K7785" t="s">
        <v>117</v>
      </c>
      <c r="L7785">
        <v>-3</v>
      </c>
      <c r="M7785">
        <v>43</v>
      </c>
      <c r="N7785" t="s">
        <v>145</v>
      </c>
      <c r="O7785" t="b">
        <v>0</v>
      </c>
      <c r="P7785">
        <v>42</v>
      </c>
      <c r="Q7785">
        <v>19</v>
      </c>
      <c r="R7785">
        <v>86</v>
      </c>
    </row>
    <row r="7786" spans="1:19" x14ac:dyDescent="0.2">
      <c r="A7786" s="1">
        <v>37227</v>
      </c>
      <c r="B7786">
        <v>2001</v>
      </c>
      <c r="C7786">
        <v>12</v>
      </c>
      <c r="D7786" t="b">
        <v>0</v>
      </c>
      <c r="E7786" t="s">
        <v>47</v>
      </c>
      <c r="F7786">
        <v>14</v>
      </c>
      <c r="G7786">
        <v>20</v>
      </c>
      <c r="H7786" t="s">
        <v>52</v>
      </c>
      <c r="I7786" t="str">
        <f t="shared" si="242"/>
        <v>LOSS</v>
      </c>
      <c r="J7786" t="str">
        <f t="shared" si="243"/>
        <v>WIN</v>
      </c>
      <c r="K7786" t="s">
        <v>124</v>
      </c>
      <c r="L7786">
        <v>-8.5</v>
      </c>
      <c r="M7786">
        <v>35.5</v>
      </c>
      <c r="N7786" t="s">
        <v>159</v>
      </c>
      <c r="O7786" t="b">
        <v>0</v>
      </c>
      <c r="P7786">
        <v>52</v>
      </c>
      <c r="Q7786">
        <v>12</v>
      </c>
      <c r="R7786">
        <v>59</v>
      </c>
    </row>
    <row r="7787" spans="1:19" x14ac:dyDescent="0.2">
      <c r="A7787" s="1">
        <v>37228</v>
      </c>
      <c r="B7787">
        <v>2001</v>
      </c>
      <c r="C7787">
        <v>12</v>
      </c>
      <c r="D7787" t="b">
        <v>0</v>
      </c>
      <c r="E7787" t="s">
        <v>148</v>
      </c>
      <c r="F7787">
        <v>21</v>
      </c>
      <c r="G7787">
        <v>28</v>
      </c>
      <c r="H7787" t="s">
        <v>26</v>
      </c>
      <c r="I7787" t="str">
        <f t="shared" si="242"/>
        <v>LOSS</v>
      </c>
      <c r="J7787" t="str">
        <f t="shared" si="243"/>
        <v>WIN</v>
      </c>
      <c r="K7787" t="s">
        <v>67</v>
      </c>
      <c r="L7787">
        <v>-3</v>
      </c>
      <c r="M7787">
        <v>43</v>
      </c>
      <c r="N7787" t="s">
        <v>149</v>
      </c>
      <c r="O7787" t="b">
        <v>0</v>
      </c>
      <c r="P7787">
        <v>63</v>
      </c>
      <c r="Q7787">
        <v>11</v>
      </c>
      <c r="R7787">
        <v>89</v>
      </c>
    </row>
    <row r="7788" spans="1:19" x14ac:dyDescent="0.2">
      <c r="A7788" s="1">
        <v>37234</v>
      </c>
      <c r="B7788">
        <v>2001</v>
      </c>
      <c r="C7788">
        <v>13</v>
      </c>
      <c r="D7788" t="b">
        <v>0</v>
      </c>
      <c r="E7788" t="s">
        <v>143</v>
      </c>
      <c r="F7788">
        <v>10</v>
      </c>
      <c r="G7788">
        <v>20</v>
      </c>
      <c r="H7788" t="s">
        <v>47</v>
      </c>
      <c r="I7788" t="str">
        <f t="shared" si="242"/>
        <v>LOSS</v>
      </c>
      <c r="J7788" t="str">
        <f t="shared" si="243"/>
        <v>WIN</v>
      </c>
      <c r="K7788" t="s">
        <v>121</v>
      </c>
      <c r="L7788">
        <v>-2</v>
      </c>
      <c r="M7788">
        <v>38.5</v>
      </c>
      <c r="N7788" t="s">
        <v>144</v>
      </c>
      <c r="O7788" t="b">
        <v>0</v>
      </c>
      <c r="P7788">
        <v>58</v>
      </c>
      <c r="Q7788">
        <v>9</v>
      </c>
      <c r="R7788">
        <v>29</v>
      </c>
    </row>
    <row r="7789" spans="1:19" x14ac:dyDescent="0.2">
      <c r="A7789" s="1">
        <v>37234</v>
      </c>
      <c r="B7789">
        <v>2001</v>
      </c>
      <c r="C7789">
        <v>13</v>
      </c>
      <c r="D7789" t="b">
        <v>0</v>
      </c>
      <c r="E7789" t="s">
        <v>30</v>
      </c>
      <c r="F7789">
        <v>10</v>
      </c>
      <c r="G7789">
        <v>28</v>
      </c>
      <c r="H7789" t="s">
        <v>69</v>
      </c>
      <c r="I7789" t="str">
        <f t="shared" si="242"/>
        <v>LOSS</v>
      </c>
      <c r="J7789" t="str">
        <f t="shared" si="243"/>
        <v>WIN</v>
      </c>
      <c r="K7789" t="s">
        <v>114</v>
      </c>
      <c r="L7789">
        <v>-3</v>
      </c>
      <c r="M7789">
        <v>39</v>
      </c>
      <c r="N7789" t="s">
        <v>142</v>
      </c>
      <c r="O7789" t="b">
        <v>0</v>
      </c>
      <c r="P7789">
        <v>72</v>
      </c>
      <c r="Q7789">
        <v>0</v>
      </c>
      <c r="S7789" t="s">
        <v>74</v>
      </c>
    </row>
    <row r="7790" spans="1:19" x14ac:dyDescent="0.2">
      <c r="A7790" s="1">
        <v>37234</v>
      </c>
      <c r="B7790">
        <v>2001</v>
      </c>
      <c r="C7790">
        <v>13</v>
      </c>
      <c r="D7790" t="b">
        <v>0</v>
      </c>
      <c r="E7790" t="s">
        <v>23</v>
      </c>
      <c r="F7790">
        <v>25</v>
      </c>
      <c r="G7790">
        <v>24</v>
      </c>
      <c r="H7790" t="s">
        <v>146</v>
      </c>
      <c r="I7790" t="str">
        <f t="shared" si="242"/>
        <v>WIN</v>
      </c>
      <c r="J7790" t="str">
        <f t="shared" si="243"/>
        <v>LOSS</v>
      </c>
      <c r="K7790" t="s">
        <v>125</v>
      </c>
      <c r="L7790">
        <v>-3.5</v>
      </c>
      <c r="M7790">
        <v>36.5</v>
      </c>
      <c r="N7790" t="s">
        <v>94</v>
      </c>
      <c r="O7790" t="b">
        <v>0</v>
      </c>
      <c r="P7790">
        <v>36</v>
      </c>
      <c r="Q7790">
        <v>8</v>
      </c>
      <c r="R7790">
        <v>85</v>
      </c>
    </row>
    <row r="7791" spans="1:19" x14ac:dyDescent="0.2">
      <c r="A7791" s="1">
        <v>37234</v>
      </c>
      <c r="B7791">
        <v>2001</v>
      </c>
      <c r="C7791">
        <v>13</v>
      </c>
      <c r="D7791" t="b">
        <v>0</v>
      </c>
      <c r="E7791" t="s">
        <v>72</v>
      </c>
      <c r="F7791">
        <v>10</v>
      </c>
      <c r="G7791">
        <v>14</v>
      </c>
      <c r="H7791" t="s">
        <v>148</v>
      </c>
      <c r="I7791" t="str">
        <f t="shared" si="242"/>
        <v>LOSS</v>
      </c>
      <c r="J7791" t="str">
        <f t="shared" si="243"/>
        <v>WIN</v>
      </c>
      <c r="K7791" t="s">
        <v>120</v>
      </c>
      <c r="L7791">
        <v>-1</v>
      </c>
      <c r="M7791">
        <v>36.5</v>
      </c>
      <c r="N7791" t="s">
        <v>167</v>
      </c>
      <c r="O7791" t="b">
        <v>0</v>
      </c>
      <c r="P7791">
        <v>40</v>
      </c>
      <c r="Q7791">
        <v>8</v>
      </c>
      <c r="R7791">
        <v>74</v>
      </c>
    </row>
    <row r="7792" spans="1:19" x14ac:dyDescent="0.2">
      <c r="A7792" s="1">
        <v>37234</v>
      </c>
      <c r="B7792">
        <v>2001</v>
      </c>
      <c r="C7792">
        <v>13</v>
      </c>
      <c r="D7792" t="b">
        <v>0</v>
      </c>
      <c r="E7792" t="s">
        <v>52</v>
      </c>
      <c r="F7792">
        <v>20</v>
      </c>
      <c r="G7792">
        <v>13</v>
      </c>
      <c r="H7792" t="s">
        <v>39</v>
      </c>
      <c r="I7792" t="str">
        <f t="shared" si="242"/>
        <v>WIN</v>
      </c>
      <c r="J7792" t="str">
        <f t="shared" si="243"/>
        <v>LOSS</v>
      </c>
      <c r="K7792" t="s">
        <v>127</v>
      </c>
      <c r="L7792">
        <v>-3.5</v>
      </c>
      <c r="M7792">
        <v>35.5</v>
      </c>
      <c r="N7792" t="s">
        <v>90</v>
      </c>
      <c r="O7792" t="b">
        <v>0</v>
      </c>
      <c r="P7792">
        <v>42</v>
      </c>
      <c r="Q7792">
        <v>12</v>
      </c>
      <c r="R7792">
        <v>46</v>
      </c>
    </row>
    <row r="7793" spans="1:19" x14ac:dyDescent="0.2">
      <c r="A7793" s="1">
        <v>37234</v>
      </c>
      <c r="B7793">
        <v>2001</v>
      </c>
      <c r="C7793">
        <v>13</v>
      </c>
      <c r="D7793" t="b">
        <v>0</v>
      </c>
      <c r="E7793" t="s">
        <v>20</v>
      </c>
      <c r="F7793">
        <v>20</v>
      </c>
      <c r="G7793">
        <v>7</v>
      </c>
      <c r="H7793" t="s">
        <v>100</v>
      </c>
      <c r="I7793" t="str">
        <f t="shared" si="242"/>
        <v>WIN</v>
      </c>
      <c r="J7793" t="str">
        <f t="shared" si="243"/>
        <v>LOSS</v>
      </c>
      <c r="K7793" t="s">
        <v>111</v>
      </c>
      <c r="L7793">
        <v>-6</v>
      </c>
      <c r="M7793">
        <v>41</v>
      </c>
      <c r="N7793" t="s">
        <v>168</v>
      </c>
      <c r="O7793" t="b">
        <v>0</v>
      </c>
      <c r="P7793">
        <v>38</v>
      </c>
      <c r="Q7793">
        <v>13</v>
      </c>
      <c r="R7793">
        <v>32</v>
      </c>
    </row>
    <row r="7794" spans="1:19" x14ac:dyDescent="0.2">
      <c r="A7794" s="1">
        <v>37234</v>
      </c>
      <c r="B7794">
        <v>2001</v>
      </c>
      <c r="C7794">
        <v>13</v>
      </c>
      <c r="D7794" t="b">
        <v>0</v>
      </c>
      <c r="E7794" t="s">
        <v>26</v>
      </c>
      <c r="F7794">
        <v>17</v>
      </c>
      <c r="G7794">
        <v>7</v>
      </c>
      <c r="H7794" t="s">
        <v>36</v>
      </c>
      <c r="I7794" t="str">
        <f t="shared" si="242"/>
        <v>WIN</v>
      </c>
      <c r="J7794" t="str">
        <f t="shared" si="243"/>
        <v>LOSS</v>
      </c>
      <c r="K7794" t="s">
        <v>67</v>
      </c>
      <c r="L7794">
        <v>-5.5</v>
      </c>
      <c r="M7794">
        <v>37.5</v>
      </c>
      <c r="N7794" t="s">
        <v>28</v>
      </c>
      <c r="O7794" t="b">
        <v>0</v>
      </c>
      <c r="P7794">
        <v>28</v>
      </c>
      <c r="Q7794">
        <v>10</v>
      </c>
      <c r="R7794">
        <v>72</v>
      </c>
    </row>
    <row r="7795" spans="1:19" x14ac:dyDescent="0.2">
      <c r="A7795" s="1">
        <v>37234</v>
      </c>
      <c r="B7795">
        <v>2001</v>
      </c>
      <c r="C7795">
        <v>13</v>
      </c>
      <c r="D7795" t="b">
        <v>0</v>
      </c>
      <c r="E7795" t="s">
        <v>42</v>
      </c>
      <c r="F7795">
        <v>42</v>
      </c>
      <c r="G7795">
        <v>24</v>
      </c>
      <c r="H7795" t="s">
        <v>165</v>
      </c>
      <c r="I7795" t="str">
        <f t="shared" si="242"/>
        <v>WIN</v>
      </c>
      <c r="J7795" t="str">
        <f t="shared" si="243"/>
        <v>LOSS</v>
      </c>
      <c r="K7795" t="s">
        <v>118</v>
      </c>
      <c r="L7795">
        <v>-2.5</v>
      </c>
      <c r="M7795">
        <v>42.5</v>
      </c>
      <c r="N7795" t="s">
        <v>130</v>
      </c>
      <c r="O7795" t="b">
        <v>0</v>
      </c>
      <c r="P7795">
        <v>72</v>
      </c>
      <c r="Q7795">
        <v>0</v>
      </c>
      <c r="S7795" t="s">
        <v>74</v>
      </c>
    </row>
    <row r="7796" spans="1:19" x14ac:dyDescent="0.2">
      <c r="A7796" s="1">
        <v>37234</v>
      </c>
      <c r="B7796">
        <v>2001</v>
      </c>
      <c r="C7796">
        <v>13</v>
      </c>
      <c r="D7796" t="b">
        <v>0</v>
      </c>
      <c r="E7796" t="s">
        <v>29</v>
      </c>
      <c r="F7796">
        <v>27</v>
      </c>
      <c r="G7796">
        <v>16</v>
      </c>
      <c r="H7796" t="s">
        <v>48</v>
      </c>
      <c r="I7796" t="str">
        <f t="shared" si="242"/>
        <v>WIN</v>
      </c>
      <c r="J7796" t="str">
        <f t="shared" si="243"/>
        <v>LOSS</v>
      </c>
      <c r="K7796" t="s">
        <v>109</v>
      </c>
      <c r="L7796">
        <v>-5</v>
      </c>
      <c r="M7796">
        <v>36.5</v>
      </c>
      <c r="N7796" t="s">
        <v>86</v>
      </c>
      <c r="O7796" t="b">
        <v>0</v>
      </c>
      <c r="P7796">
        <v>34</v>
      </c>
      <c r="Q7796">
        <v>12</v>
      </c>
      <c r="R7796">
        <v>84</v>
      </c>
    </row>
    <row r="7797" spans="1:19" x14ac:dyDescent="0.2">
      <c r="A7797" s="1">
        <v>37234</v>
      </c>
      <c r="B7797">
        <v>2001</v>
      </c>
      <c r="C7797">
        <v>13</v>
      </c>
      <c r="D7797" t="b">
        <v>0</v>
      </c>
      <c r="E7797" t="s">
        <v>17</v>
      </c>
      <c r="F7797">
        <v>28</v>
      </c>
      <c r="G7797">
        <v>26</v>
      </c>
      <c r="H7797" t="s">
        <v>33</v>
      </c>
      <c r="I7797" t="str">
        <f t="shared" si="242"/>
        <v>WIN</v>
      </c>
      <c r="J7797" t="str">
        <f t="shared" si="243"/>
        <v>LOSS</v>
      </c>
      <c r="K7797" t="s">
        <v>103</v>
      </c>
      <c r="L7797">
        <v>-9</v>
      </c>
      <c r="M7797">
        <v>44.5</v>
      </c>
      <c r="N7797" t="s">
        <v>57</v>
      </c>
      <c r="O7797" t="b">
        <v>0</v>
      </c>
      <c r="P7797">
        <v>51</v>
      </c>
      <c r="Q7797">
        <v>15</v>
      </c>
      <c r="R7797">
        <v>73</v>
      </c>
    </row>
    <row r="7798" spans="1:19" x14ac:dyDescent="0.2">
      <c r="A7798" s="1">
        <v>37234</v>
      </c>
      <c r="B7798">
        <v>2001</v>
      </c>
      <c r="C7798">
        <v>13</v>
      </c>
      <c r="D7798" t="b">
        <v>0</v>
      </c>
      <c r="E7798" t="s">
        <v>45</v>
      </c>
      <c r="F7798">
        <v>24</v>
      </c>
      <c r="G7798">
        <v>14</v>
      </c>
      <c r="H7798" t="s">
        <v>22</v>
      </c>
      <c r="I7798" t="str">
        <f t="shared" si="242"/>
        <v>WIN</v>
      </c>
      <c r="J7798" t="str">
        <f t="shared" si="243"/>
        <v>LOSS</v>
      </c>
      <c r="K7798" t="s">
        <v>116</v>
      </c>
      <c r="L7798">
        <v>-7</v>
      </c>
      <c r="M7798">
        <v>37.5</v>
      </c>
      <c r="N7798" t="s">
        <v>83</v>
      </c>
      <c r="O7798" t="b">
        <v>0</v>
      </c>
      <c r="P7798">
        <v>43</v>
      </c>
      <c r="Q7798">
        <v>16</v>
      </c>
      <c r="R7798">
        <v>81</v>
      </c>
    </row>
    <row r="7799" spans="1:19" x14ac:dyDescent="0.2">
      <c r="A7799" s="1">
        <v>37234</v>
      </c>
      <c r="B7799">
        <v>2001</v>
      </c>
      <c r="C7799">
        <v>13</v>
      </c>
      <c r="D7799" t="b">
        <v>0</v>
      </c>
      <c r="E7799" t="s">
        <v>38</v>
      </c>
      <c r="F7799">
        <v>18</v>
      </c>
      <c r="G7799">
        <v>7</v>
      </c>
      <c r="H7799" t="s">
        <v>25</v>
      </c>
      <c r="I7799" t="str">
        <f t="shared" si="242"/>
        <v>WIN</v>
      </c>
      <c r="J7799" t="str">
        <f t="shared" si="243"/>
        <v>LOSS</v>
      </c>
      <c r="K7799" t="s">
        <v>95</v>
      </c>
      <c r="L7799">
        <v>-3.5</v>
      </c>
      <c r="M7799">
        <v>34.5</v>
      </c>
      <c r="N7799" t="s">
        <v>169</v>
      </c>
      <c r="O7799" t="b">
        <v>0</v>
      </c>
      <c r="P7799">
        <v>39</v>
      </c>
      <c r="Q7799">
        <v>8</v>
      </c>
      <c r="R7799">
        <v>86</v>
      </c>
    </row>
    <row r="7800" spans="1:19" x14ac:dyDescent="0.2">
      <c r="A7800" s="1">
        <v>37234</v>
      </c>
      <c r="B7800">
        <v>2001</v>
      </c>
      <c r="C7800">
        <v>13</v>
      </c>
      <c r="D7800" t="b">
        <v>0</v>
      </c>
      <c r="E7800" t="s">
        <v>147</v>
      </c>
      <c r="F7800">
        <v>27</v>
      </c>
      <c r="G7800">
        <v>14</v>
      </c>
      <c r="H7800" t="s">
        <v>41</v>
      </c>
      <c r="I7800" t="str">
        <f t="shared" si="242"/>
        <v>WIN</v>
      </c>
      <c r="J7800" t="str">
        <f t="shared" si="243"/>
        <v>LOSS</v>
      </c>
      <c r="K7800" t="s">
        <v>108</v>
      </c>
      <c r="L7800">
        <v>-7</v>
      </c>
      <c r="M7800">
        <v>55</v>
      </c>
      <c r="N7800" t="s">
        <v>151</v>
      </c>
      <c r="O7800" t="b">
        <v>0</v>
      </c>
      <c r="P7800">
        <v>72</v>
      </c>
      <c r="Q7800">
        <v>0</v>
      </c>
      <c r="S7800" t="s">
        <v>74</v>
      </c>
    </row>
    <row r="7801" spans="1:19" x14ac:dyDescent="0.2">
      <c r="A7801" s="1">
        <v>37234</v>
      </c>
      <c r="B7801">
        <v>2001</v>
      </c>
      <c r="C7801">
        <v>13</v>
      </c>
      <c r="D7801" t="b">
        <v>0</v>
      </c>
      <c r="E7801" t="s">
        <v>99</v>
      </c>
      <c r="F7801">
        <v>15</v>
      </c>
      <c r="G7801">
        <v>12</v>
      </c>
      <c r="H7801" t="s">
        <v>35</v>
      </c>
      <c r="I7801" t="str">
        <f t="shared" si="242"/>
        <v>WIN</v>
      </c>
      <c r="J7801" t="str">
        <f t="shared" si="243"/>
        <v>LOSS</v>
      </c>
      <c r="K7801" t="s">
        <v>105</v>
      </c>
      <c r="L7801">
        <v>-8</v>
      </c>
      <c r="M7801">
        <v>36.5</v>
      </c>
      <c r="N7801" t="s">
        <v>162</v>
      </c>
      <c r="O7801" t="b">
        <v>0</v>
      </c>
      <c r="P7801">
        <v>75</v>
      </c>
      <c r="Q7801">
        <v>5</v>
      </c>
      <c r="R7801">
        <v>88</v>
      </c>
    </row>
    <row r="7802" spans="1:19" x14ac:dyDescent="0.2">
      <c r="A7802" s="1">
        <v>37235</v>
      </c>
      <c r="B7802">
        <v>2001</v>
      </c>
      <c r="C7802">
        <v>13</v>
      </c>
      <c r="D7802" t="b">
        <v>0</v>
      </c>
      <c r="E7802" t="s">
        <v>16</v>
      </c>
      <c r="F7802">
        <v>41</v>
      </c>
      <c r="G7802">
        <v>6</v>
      </c>
      <c r="H7802" t="s">
        <v>133</v>
      </c>
      <c r="I7802" t="str">
        <f t="shared" si="242"/>
        <v>WIN</v>
      </c>
      <c r="J7802" t="str">
        <f t="shared" si="243"/>
        <v>LOSS</v>
      </c>
      <c r="K7802" t="s">
        <v>92</v>
      </c>
      <c r="L7802">
        <v>-5</v>
      </c>
      <c r="M7802">
        <v>45</v>
      </c>
      <c r="N7802" t="s">
        <v>136</v>
      </c>
      <c r="O7802" t="b">
        <v>0</v>
      </c>
      <c r="P7802">
        <v>76</v>
      </c>
      <c r="Q7802">
        <v>11</v>
      </c>
      <c r="R7802">
        <v>79</v>
      </c>
    </row>
    <row r="7803" spans="1:19" x14ac:dyDescent="0.2">
      <c r="A7803" s="1">
        <v>37240</v>
      </c>
      <c r="B7803">
        <v>2001</v>
      </c>
      <c r="C7803">
        <v>14</v>
      </c>
      <c r="D7803" t="b">
        <v>0</v>
      </c>
      <c r="E7803" t="s">
        <v>39</v>
      </c>
      <c r="F7803">
        <v>17</v>
      </c>
      <c r="G7803">
        <v>13</v>
      </c>
      <c r="H7803" t="s">
        <v>143</v>
      </c>
      <c r="I7803" t="str">
        <f t="shared" si="242"/>
        <v>WIN</v>
      </c>
      <c r="J7803" t="str">
        <f t="shared" si="243"/>
        <v>LOSS</v>
      </c>
      <c r="K7803" t="s">
        <v>127</v>
      </c>
      <c r="L7803">
        <v>-5</v>
      </c>
      <c r="M7803">
        <v>37.5</v>
      </c>
      <c r="N7803" t="s">
        <v>98</v>
      </c>
      <c r="O7803" t="b">
        <v>0</v>
      </c>
      <c r="P7803">
        <v>51</v>
      </c>
      <c r="Q7803">
        <v>22</v>
      </c>
      <c r="R7803">
        <v>65</v>
      </c>
    </row>
    <row r="7804" spans="1:19" x14ac:dyDescent="0.2">
      <c r="A7804" s="1">
        <v>37240</v>
      </c>
      <c r="B7804">
        <v>2001</v>
      </c>
      <c r="C7804">
        <v>14</v>
      </c>
      <c r="D7804" t="b">
        <v>0</v>
      </c>
      <c r="E7804" t="s">
        <v>22</v>
      </c>
      <c r="F7804">
        <v>6</v>
      </c>
      <c r="G7804">
        <v>13</v>
      </c>
      <c r="H7804" t="s">
        <v>17</v>
      </c>
      <c r="I7804" t="str">
        <f t="shared" si="242"/>
        <v>LOSS</v>
      </c>
      <c r="J7804" t="str">
        <f t="shared" si="243"/>
        <v>WIN</v>
      </c>
      <c r="K7804" t="s">
        <v>103</v>
      </c>
      <c r="L7804">
        <v>-4</v>
      </c>
      <c r="M7804">
        <v>46.5</v>
      </c>
      <c r="N7804" t="s">
        <v>68</v>
      </c>
      <c r="O7804" t="b">
        <v>0</v>
      </c>
      <c r="P7804">
        <v>52</v>
      </c>
      <c r="Q7804">
        <v>10</v>
      </c>
      <c r="R7804">
        <v>72</v>
      </c>
    </row>
    <row r="7805" spans="1:19" x14ac:dyDescent="0.2">
      <c r="A7805" s="1">
        <v>37241</v>
      </c>
      <c r="B7805">
        <v>2001</v>
      </c>
      <c r="C7805">
        <v>14</v>
      </c>
      <c r="D7805" t="b">
        <v>0</v>
      </c>
      <c r="E7805" t="s">
        <v>152</v>
      </c>
      <c r="F7805">
        <v>21</v>
      </c>
      <c r="G7805">
        <v>26</v>
      </c>
      <c r="H7805" t="s">
        <v>38</v>
      </c>
      <c r="I7805" t="str">
        <f t="shared" si="242"/>
        <v>LOSS</v>
      </c>
      <c r="J7805" t="str">
        <f t="shared" si="243"/>
        <v>WIN</v>
      </c>
      <c r="K7805" t="s">
        <v>153</v>
      </c>
      <c r="L7805">
        <v>-3</v>
      </c>
      <c r="M7805">
        <v>33.5</v>
      </c>
      <c r="N7805" t="s">
        <v>160</v>
      </c>
      <c r="O7805" t="b">
        <v>0</v>
      </c>
      <c r="P7805">
        <v>37</v>
      </c>
      <c r="Q7805">
        <v>4</v>
      </c>
      <c r="R7805">
        <v>64</v>
      </c>
    </row>
    <row r="7806" spans="1:19" x14ac:dyDescent="0.2">
      <c r="A7806" s="1">
        <v>37241</v>
      </c>
      <c r="B7806">
        <v>2001</v>
      </c>
      <c r="C7806">
        <v>14</v>
      </c>
      <c r="D7806" t="b">
        <v>0</v>
      </c>
      <c r="E7806" t="s">
        <v>23</v>
      </c>
      <c r="F7806">
        <v>9</v>
      </c>
      <c r="G7806">
        <v>12</v>
      </c>
      <c r="H7806" t="s">
        <v>29</v>
      </c>
      <c r="I7806" t="str">
        <f t="shared" si="242"/>
        <v>LOSS</v>
      </c>
      <c r="J7806" t="str">
        <f t="shared" si="243"/>
        <v>WIN</v>
      </c>
      <c r="K7806" t="s">
        <v>109</v>
      </c>
      <c r="L7806">
        <v>-4</v>
      </c>
      <c r="M7806">
        <v>38</v>
      </c>
      <c r="N7806" t="s">
        <v>94</v>
      </c>
      <c r="O7806" t="b">
        <v>0</v>
      </c>
      <c r="P7806">
        <v>30</v>
      </c>
      <c r="Q7806">
        <v>7</v>
      </c>
      <c r="R7806">
        <v>91</v>
      </c>
    </row>
    <row r="7807" spans="1:19" x14ac:dyDescent="0.2">
      <c r="A7807" s="1">
        <v>37241</v>
      </c>
      <c r="B7807">
        <v>2001</v>
      </c>
      <c r="C7807">
        <v>14</v>
      </c>
      <c r="D7807" t="b">
        <v>0</v>
      </c>
      <c r="E7807" t="s">
        <v>36</v>
      </c>
      <c r="F7807">
        <v>27</v>
      </c>
      <c r="G7807">
        <v>3</v>
      </c>
      <c r="H7807" t="s">
        <v>99</v>
      </c>
      <c r="I7807" t="str">
        <f t="shared" si="242"/>
        <v>WIN</v>
      </c>
      <c r="J7807" t="str">
        <f t="shared" si="243"/>
        <v>LOSS</v>
      </c>
      <c r="K7807" t="s">
        <v>110</v>
      </c>
      <c r="L7807">
        <v>-2.5</v>
      </c>
      <c r="M7807">
        <v>33</v>
      </c>
      <c r="N7807" t="s">
        <v>85</v>
      </c>
      <c r="O7807" t="b">
        <v>0</v>
      </c>
      <c r="P7807">
        <v>41</v>
      </c>
      <c r="Q7807">
        <v>12</v>
      </c>
      <c r="R7807">
        <v>92</v>
      </c>
    </row>
    <row r="7808" spans="1:19" x14ac:dyDescent="0.2">
      <c r="A7808" s="1">
        <v>37241</v>
      </c>
      <c r="B7808">
        <v>2001</v>
      </c>
      <c r="C7808">
        <v>14</v>
      </c>
      <c r="D7808" t="b">
        <v>0</v>
      </c>
      <c r="E7808" t="s">
        <v>48</v>
      </c>
      <c r="F7808">
        <v>10</v>
      </c>
      <c r="G7808">
        <v>15</v>
      </c>
      <c r="H7808" t="s">
        <v>148</v>
      </c>
      <c r="I7808" t="str">
        <f t="shared" si="242"/>
        <v>LOSS</v>
      </c>
      <c r="J7808" t="str">
        <f t="shared" si="243"/>
        <v>WIN</v>
      </c>
      <c r="K7808" t="s">
        <v>123</v>
      </c>
      <c r="L7808">
        <v>-2</v>
      </c>
      <c r="M7808">
        <v>36.5</v>
      </c>
      <c r="N7808" t="s">
        <v>164</v>
      </c>
      <c r="O7808" t="b">
        <v>0</v>
      </c>
      <c r="P7808">
        <v>38</v>
      </c>
      <c r="Q7808">
        <v>9</v>
      </c>
      <c r="R7808">
        <v>72</v>
      </c>
    </row>
    <row r="7809" spans="1:19" x14ac:dyDescent="0.2">
      <c r="A7809" s="1">
        <v>37241</v>
      </c>
      <c r="B7809">
        <v>2001</v>
      </c>
      <c r="C7809">
        <v>14</v>
      </c>
      <c r="D7809" t="b">
        <v>0</v>
      </c>
      <c r="E7809" t="s">
        <v>35</v>
      </c>
      <c r="F7809">
        <v>27</v>
      </c>
      <c r="G7809">
        <v>24</v>
      </c>
      <c r="H7809" t="s">
        <v>42</v>
      </c>
      <c r="I7809" t="str">
        <f t="shared" si="242"/>
        <v>WIN</v>
      </c>
      <c r="J7809" t="str">
        <f t="shared" si="243"/>
        <v>LOSS</v>
      </c>
      <c r="K7809" t="s">
        <v>80</v>
      </c>
      <c r="L7809">
        <v>-3</v>
      </c>
      <c r="M7809">
        <v>46.5</v>
      </c>
      <c r="N7809" t="s">
        <v>97</v>
      </c>
      <c r="O7809" t="b">
        <v>0</v>
      </c>
      <c r="P7809">
        <v>72</v>
      </c>
      <c r="Q7809">
        <v>0</v>
      </c>
      <c r="S7809" t="s">
        <v>74</v>
      </c>
    </row>
    <row r="7810" spans="1:19" x14ac:dyDescent="0.2">
      <c r="A7810" s="1">
        <v>37241</v>
      </c>
      <c r="B7810">
        <v>2001</v>
      </c>
      <c r="C7810">
        <v>14</v>
      </c>
      <c r="D7810" t="b">
        <v>0</v>
      </c>
      <c r="E7810" t="s">
        <v>133</v>
      </c>
      <c r="F7810">
        <v>41</v>
      </c>
      <c r="G7810">
        <v>27</v>
      </c>
      <c r="H7810" t="s">
        <v>30</v>
      </c>
      <c r="I7810" t="str">
        <f t="shared" si="242"/>
        <v>WIN</v>
      </c>
      <c r="J7810" t="str">
        <f t="shared" si="243"/>
        <v>LOSS</v>
      </c>
      <c r="K7810" t="s">
        <v>78</v>
      </c>
      <c r="L7810">
        <v>-4</v>
      </c>
      <c r="M7810">
        <v>46.5</v>
      </c>
      <c r="N7810" t="s">
        <v>134</v>
      </c>
      <c r="O7810" t="b">
        <v>0</v>
      </c>
      <c r="P7810">
        <v>72</v>
      </c>
      <c r="Q7810">
        <v>0</v>
      </c>
      <c r="S7810" t="s">
        <v>74</v>
      </c>
    </row>
    <row r="7811" spans="1:19" x14ac:dyDescent="0.2">
      <c r="A7811" s="1">
        <v>37241</v>
      </c>
      <c r="B7811">
        <v>2001</v>
      </c>
      <c r="C7811">
        <v>14</v>
      </c>
      <c r="D7811" t="b">
        <v>0</v>
      </c>
      <c r="E7811" t="s">
        <v>33</v>
      </c>
      <c r="F7811">
        <v>26</v>
      </c>
      <c r="G7811">
        <v>23</v>
      </c>
      <c r="H7811" t="s">
        <v>20</v>
      </c>
      <c r="I7811" t="str">
        <f t="shared" ref="I7811:I7874" si="244">IF(F7811=G7811,"TIE",IF(F7811&gt;G7811,"WIN","LOSS"))</f>
        <v>WIN</v>
      </c>
      <c r="J7811" t="str">
        <f t="shared" ref="J7811:J7874" si="245">IF(F7811=G7811,"TIE",IF(F7811&lt;G7811,"WIN","LOSS"))</f>
        <v>LOSS</v>
      </c>
      <c r="K7811" t="s">
        <v>111</v>
      </c>
      <c r="L7811">
        <v>-2.5</v>
      </c>
      <c r="M7811">
        <v>37.5</v>
      </c>
      <c r="N7811" t="s">
        <v>87</v>
      </c>
      <c r="O7811" t="b">
        <v>0</v>
      </c>
      <c r="P7811">
        <v>46</v>
      </c>
      <c r="Q7811">
        <v>10</v>
      </c>
      <c r="R7811">
        <v>94</v>
      </c>
    </row>
    <row r="7812" spans="1:19" x14ac:dyDescent="0.2">
      <c r="A7812" s="1">
        <v>37241</v>
      </c>
      <c r="B7812">
        <v>2001</v>
      </c>
      <c r="C7812">
        <v>14</v>
      </c>
      <c r="D7812" t="b">
        <v>0</v>
      </c>
      <c r="E7812" t="s">
        <v>25</v>
      </c>
      <c r="F7812">
        <v>15</v>
      </c>
      <c r="G7812">
        <v>14</v>
      </c>
      <c r="H7812" t="s">
        <v>72</v>
      </c>
      <c r="I7812" t="str">
        <f t="shared" si="244"/>
        <v>WIN</v>
      </c>
      <c r="J7812" t="str">
        <f t="shared" si="245"/>
        <v>LOSS</v>
      </c>
      <c r="K7812" t="s">
        <v>115</v>
      </c>
      <c r="L7812">
        <v>-8.5</v>
      </c>
      <c r="M7812">
        <v>35</v>
      </c>
      <c r="N7812" t="s">
        <v>98</v>
      </c>
      <c r="O7812" t="b">
        <v>0</v>
      </c>
      <c r="P7812">
        <v>37</v>
      </c>
      <c r="Q7812">
        <v>12</v>
      </c>
      <c r="R7812">
        <v>55</v>
      </c>
    </row>
    <row r="7813" spans="1:19" x14ac:dyDescent="0.2">
      <c r="A7813" s="1">
        <v>37241</v>
      </c>
      <c r="B7813">
        <v>2001</v>
      </c>
      <c r="C7813">
        <v>14</v>
      </c>
      <c r="D7813" t="b">
        <v>0</v>
      </c>
      <c r="E7813" t="s">
        <v>41</v>
      </c>
      <c r="F7813">
        <v>21</v>
      </c>
      <c r="G7813">
        <v>0</v>
      </c>
      <c r="H7813" t="s">
        <v>16</v>
      </c>
      <c r="I7813" t="str">
        <f t="shared" si="244"/>
        <v>WIN</v>
      </c>
      <c r="J7813" t="str">
        <f t="shared" si="245"/>
        <v>LOSS</v>
      </c>
      <c r="K7813" t="s">
        <v>129</v>
      </c>
      <c r="L7813">
        <v>-3.5</v>
      </c>
      <c r="M7813">
        <v>43</v>
      </c>
      <c r="N7813" t="s">
        <v>88</v>
      </c>
      <c r="O7813" t="b">
        <v>0</v>
      </c>
      <c r="P7813">
        <v>49</v>
      </c>
      <c r="Q7813">
        <v>6</v>
      </c>
      <c r="R7813">
        <v>76</v>
      </c>
    </row>
    <row r="7814" spans="1:19" x14ac:dyDescent="0.2">
      <c r="A7814" s="1">
        <v>37241</v>
      </c>
      <c r="B7814">
        <v>2001</v>
      </c>
      <c r="C7814">
        <v>14</v>
      </c>
      <c r="D7814" t="b">
        <v>0</v>
      </c>
      <c r="E7814" t="s">
        <v>100</v>
      </c>
      <c r="F7814">
        <v>29</v>
      </c>
      <c r="G7814">
        <v>3</v>
      </c>
      <c r="H7814" t="s">
        <v>52</v>
      </c>
      <c r="I7814" t="str">
        <f t="shared" si="244"/>
        <v>WIN</v>
      </c>
      <c r="J7814" t="str">
        <f t="shared" si="245"/>
        <v>LOSS</v>
      </c>
      <c r="K7814" t="s">
        <v>117</v>
      </c>
      <c r="L7814">
        <v>-5.5</v>
      </c>
      <c r="M7814">
        <v>36.5</v>
      </c>
      <c r="N7814" t="s">
        <v>145</v>
      </c>
      <c r="O7814" t="b">
        <v>0</v>
      </c>
      <c r="P7814">
        <v>47</v>
      </c>
      <c r="Q7814">
        <v>18</v>
      </c>
      <c r="R7814">
        <v>94</v>
      </c>
    </row>
    <row r="7815" spans="1:19" x14ac:dyDescent="0.2">
      <c r="A7815" s="1">
        <v>37241</v>
      </c>
      <c r="B7815">
        <v>2001</v>
      </c>
      <c r="C7815">
        <v>14</v>
      </c>
      <c r="D7815" t="b">
        <v>0</v>
      </c>
      <c r="E7815" t="s">
        <v>165</v>
      </c>
      <c r="F7815">
        <v>26</v>
      </c>
      <c r="G7815">
        <v>20</v>
      </c>
      <c r="H7815" t="s">
        <v>26</v>
      </c>
      <c r="I7815" t="str">
        <f t="shared" si="244"/>
        <v>WIN</v>
      </c>
      <c r="J7815" t="str">
        <f t="shared" si="245"/>
        <v>LOSS</v>
      </c>
      <c r="K7815" t="s">
        <v>67</v>
      </c>
      <c r="L7815">
        <v>-2.5</v>
      </c>
      <c r="M7815">
        <v>42.5</v>
      </c>
      <c r="N7815" t="s">
        <v>166</v>
      </c>
      <c r="O7815" t="b">
        <v>0</v>
      </c>
      <c r="P7815">
        <v>55</v>
      </c>
      <c r="Q7815">
        <v>13</v>
      </c>
      <c r="R7815">
        <v>70</v>
      </c>
    </row>
    <row r="7816" spans="1:19" x14ac:dyDescent="0.2">
      <c r="A7816" s="1">
        <v>37241</v>
      </c>
      <c r="B7816">
        <v>2001</v>
      </c>
      <c r="C7816">
        <v>14</v>
      </c>
      <c r="D7816" t="b">
        <v>0</v>
      </c>
      <c r="E7816" t="s">
        <v>47</v>
      </c>
      <c r="F7816">
        <v>6</v>
      </c>
      <c r="G7816">
        <v>20</v>
      </c>
      <c r="H7816" t="s">
        <v>45</v>
      </c>
      <c r="I7816" t="str">
        <f t="shared" si="244"/>
        <v>LOSS</v>
      </c>
      <c r="J7816" t="str">
        <f t="shared" si="245"/>
        <v>WIN</v>
      </c>
      <c r="K7816" t="s">
        <v>116</v>
      </c>
      <c r="L7816">
        <v>-2.5</v>
      </c>
      <c r="M7816">
        <v>34.5</v>
      </c>
      <c r="N7816" t="s">
        <v>159</v>
      </c>
      <c r="O7816" t="b">
        <v>0</v>
      </c>
      <c r="P7816">
        <v>42</v>
      </c>
      <c r="Q7816">
        <v>9</v>
      </c>
      <c r="R7816">
        <v>56</v>
      </c>
    </row>
    <row r="7817" spans="1:19" x14ac:dyDescent="0.2">
      <c r="A7817" s="1">
        <v>37242</v>
      </c>
      <c r="B7817">
        <v>2001</v>
      </c>
      <c r="C7817">
        <v>14</v>
      </c>
      <c r="D7817" t="b">
        <v>0</v>
      </c>
      <c r="E7817" t="s">
        <v>69</v>
      </c>
      <c r="F7817">
        <v>21</v>
      </c>
      <c r="G7817">
        <v>34</v>
      </c>
      <c r="H7817" t="s">
        <v>147</v>
      </c>
      <c r="I7817" t="str">
        <f t="shared" si="244"/>
        <v>LOSS</v>
      </c>
      <c r="J7817" t="str">
        <f t="shared" si="245"/>
        <v>WIN</v>
      </c>
      <c r="K7817" t="s">
        <v>108</v>
      </c>
      <c r="L7817">
        <v>-6</v>
      </c>
      <c r="M7817">
        <v>51</v>
      </c>
      <c r="N7817" t="s">
        <v>96</v>
      </c>
      <c r="O7817" t="b">
        <v>0</v>
      </c>
      <c r="P7817">
        <v>72</v>
      </c>
      <c r="Q7817">
        <v>0</v>
      </c>
      <c r="S7817" t="s">
        <v>74</v>
      </c>
    </row>
    <row r="7818" spans="1:19" x14ac:dyDescent="0.2">
      <c r="A7818" s="1">
        <v>37247</v>
      </c>
      <c r="B7818">
        <v>2001</v>
      </c>
      <c r="C7818">
        <v>15</v>
      </c>
      <c r="D7818" t="b">
        <v>0</v>
      </c>
      <c r="E7818" t="s">
        <v>29</v>
      </c>
      <c r="F7818">
        <v>20</v>
      </c>
      <c r="G7818">
        <v>13</v>
      </c>
      <c r="H7818" t="s">
        <v>16</v>
      </c>
      <c r="I7818" t="str">
        <f t="shared" si="244"/>
        <v>WIN</v>
      </c>
      <c r="J7818" t="str">
        <f t="shared" si="245"/>
        <v>LOSS</v>
      </c>
      <c r="K7818" t="s">
        <v>109</v>
      </c>
      <c r="L7818">
        <v>-3</v>
      </c>
      <c r="M7818">
        <v>37</v>
      </c>
      <c r="N7818" t="s">
        <v>86</v>
      </c>
      <c r="O7818" t="b">
        <v>0</v>
      </c>
      <c r="P7818">
        <v>32</v>
      </c>
      <c r="Q7818">
        <v>16</v>
      </c>
      <c r="R7818">
        <v>52</v>
      </c>
    </row>
    <row r="7819" spans="1:19" x14ac:dyDescent="0.2">
      <c r="A7819" s="1">
        <v>37247</v>
      </c>
      <c r="B7819">
        <v>2001</v>
      </c>
      <c r="C7819">
        <v>15</v>
      </c>
      <c r="D7819" t="b">
        <v>0</v>
      </c>
      <c r="E7819" t="s">
        <v>17</v>
      </c>
      <c r="F7819">
        <v>10</v>
      </c>
      <c r="G7819">
        <v>13</v>
      </c>
      <c r="H7819" t="s">
        <v>165</v>
      </c>
      <c r="I7819" t="str">
        <f t="shared" si="244"/>
        <v>LOSS</v>
      </c>
      <c r="J7819" t="str">
        <f t="shared" si="245"/>
        <v>WIN</v>
      </c>
      <c r="K7819" t="s">
        <v>103</v>
      </c>
      <c r="L7819">
        <v>-6</v>
      </c>
      <c r="M7819">
        <v>45.5</v>
      </c>
      <c r="N7819" t="s">
        <v>57</v>
      </c>
      <c r="O7819" t="b">
        <v>0</v>
      </c>
      <c r="P7819">
        <v>51</v>
      </c>
      <c r="Q7819">
        <v>12</v>
      </c>
      <c r="R7819">
        <v>84</v>
      </c>
    </row>
    <row r="7820" spans="1:19" x14ac:dyDescent="0.2">
      <c r="A7820" s="1">
        <v>37247</v>
      </c>
      <c r="B7820">
        <v>2001</v>
      </c>
      <c r="C7820">
        <v>15</v>
      </c>
      <c r="D7820" t="b">
        <v>0</v>
      </c>
      <c r="E7820" t="s">
        <v>41</v>
      </c>
      <c r="F7820">
        <v>13</v>
      </c>
      <c r="G7820">
        <v>3</v>
      </c>
      <c r="H7820" t="s">
        <v>45</v>
      </c>
      <c r="I7820" t="str">
        <f t="shared" si="244"/>
        <v>WIN</v>
      </c>
      <c r="J7820" t="str">
        <f t="shared" si="245"/>
        <v>LOSS</v>
      </c>
      <c r="K7820" t="s">
        <v>129</v>
      </c>
      <c r="L7820">
        <v>-3</v>
      </c>
      <c r="M7820">
        <v>40</v>
      </c>
      <c r="N7820" t="s">
        <v>88</v>
      </c>
      <c r="O7820" t="b">
        <v>0</v>
      </c>
      <c r="P7820">
        <v>51</v>
      </c>
      <c r="Q7820">
        <v>13</v>
      </c>
      <c r="R7820">
        <v>83</v>
      </c>
    </row>
    <row r="7821" spans="1:19" x14ac:dyDescent="0.2">
      <c r="A7821" s="1">
        <v>37248</v>
      </c>
      <c r="B7821">
        <v>2001</v>
      </c>
      <c r="C7821">
        <v>15</v>
      </c>
      <c r="D7821" t="b">
        <v>0</v>
      </c>
      <c r="E7821" t="s">
        <v>143</v>
      </c>
      <c r="F7821">
        <v>17</v>
      </c>
      <c r="G7821">
        <v>10</v>
      </c>
      <c r="H7821" t="s">
        <v>52</v>
      </c>
      <c r="I7821" t="str">
        <f t="shared" si="244"/>
        <v>WIN</v>
      </c>
      <c r="J7821" t="str">
        <f t="shared" si="245"/>
        <v>LOSS</v>
      </c>
      <c r="K7821" t="s">
        <v>121</v>
      </c>
      <c r="L7821">
        <v>-3.5</v>
      </c>
      <c r="M7821">
        <v>37</v>
      </c>
      <c r="N7821" t="s">
        <v>144</v>
      </c>
      <c r="O7821" t="b">
        <v>0</v>
      </c>
      <c r="P7821">
        <v>51</v>
      </c>
      <c r="Q7821">
        <v>6</v>
      </c>
      <c r="R7821">
        <v>46</v>
      </c>
    </row>
    <row r="7822" spans="1:19" x14ac:dyDescent="0.2">
      <c r="A7822" s="1">
        <v>37248</v>
      </c>
      <c r="B7822">
        <v>2001</v>
      </c>
      <c r="C7822">
        <v>15</v>
      </c>
      <c r="D7822" t="b">
        <v>0</v>
      </c>
      <c r="E7822" t="s">
        <v>30</v>
      </c>
      <c r="F7822">
        <v>33</v>
      </c>
      <c r="G7822">
        <v>30</v>
      </c>
      <c r="H7822" t="s">
        <v>23</v>
      </c>
      <c r="I7822" t="str">
        <f t="shared" si="244"/>
        <v>WIN</v>
      </c>
      <c r="J7822" t="str">
        <f t="shared" si="245"/>
        <v>LOSS</v>
      </c>
      <c r="K7822" t="s">
        <v>107</v>
      </c>
      <c r="L7822">
        <v>-4</v>
      </c>
      <c r="M7822">
        <v>41</v>
      </c>
      <c r="N7822" t="s">
        <v>142</v>
      </c>
      <c r="O7822" t="b">
        <v>0</v>
      </c>
      <c r="P7822">
        <v>72</v>
      </c>
      <c r="Q7822">
        <v>0</v>
      </c>
      <c r="S7822" t="s">
        <v>74</v>
      </c>
    </row>
    <row r="7823" spans="1:19" x14ac:dyDescent="0.2">
      <c r="A7823" s="1">
        <v>37248</v>
      </c>
      <c r="B7823">
        <v>2001</v>
      </c>
      <c r="C7823">
        <v>15</v>
      </c>
      <c r="D7823" t="b">
        <v>0</v>
      </c>
      <c r="E7823" t="s">
        <v>152</v>
      </c>
      <c r="F7823">
        <v>16</v>
      </c>
      <c r="G7823">
        <v>0</v>
      </c>
      <c r="H7823" t="s">
        <v>72</v>
      </c>
      <c r="I7823" t="str">
        <f t="shared" si="244"/>
        <v>WIN</v>
      </c>
      <c r="J7823" t="str">
        <f t="shared" si="245"/>
        <v>LOSS</v>
      </c>
      <c r="K7823" t="s">
        <v>153</v>
      </c>
      <c r="L7823">
        <v>-10.5</v>
      </c>
      <c r="M7823">
        <v>33.5</v>
      </c>
      <c r="N7823" t="s">
        <v>160</v>
      </c>
      <c r="O7823" t="b">
        <v>0</v>
      </c>
      <c r="P7823">
        <v>36</v>
      </c>
      <c r="Q7823">
        <v>7</v>
      </c>
      <c r="R7823">
        <v>68</v>
      </c>
    </row>
    <row r="7824" spans="1:19" x14ac:dyDescent="0.2">
      <c r="A7824" s="1">
        <v>37248</v>
      </c>
      <c r="B7824">
        <v>2001</v>
      </c>
      <c r="C7824">
        <v>15</v>
      </c>
      <c r="D7824" t="b">
        <v>0</v>
      </c>
      <c r="E7824" t="s">
        <v>146</v>
      </c>
      <c r="F7824">
        <v>32</v>
      </c>
      <c r="G7824">
        <v>38</v>
      </c>
      <c r="H7824" t="s">
        <v>147</v>
      </c>
      <c r="I7824" t="str">
        <f t="shared" si="244"/>
        <v>LOSS</v>
      </c>
      <c r="J7824" t="str">
        <f t="shared" si="245"/>
        <v>WIN</v>
      </c>
      <c r="K7824" t="s">
        <v>108</v>
      </c>
      <c r="L7824">
        <v>-12.5</v>
      </c>
      <c r="M7824">
        <v>46.5</v>
      </c>
      <c r="N7824" t="s">
        <v>154</v>
      </c>
      <c r="O7824" t="b">
        <v>0</v>
      </c>
      <c r="P7824">
        <v>44</v>
      </c>
      <c r="Q7824">
        <v>9</v>
      </c>
      <c r="R7824">
        <v>66</v>
      </c>
    </row>
    <row r="7825" spans="1:19" x14ac:dyDescent="0.2">
      <c r="A7825" s="1">
        <v>37248</v>
      </c>
      <c r="B7825">
        <v>2001</v>
      </c>
      <c r="C7825">
        <v>15</v>
      </c>
      <c r="D7825" t="b">
        <v>0</v>
      </c>
      <c r="E7825" t="s">
        <v>26</v>
      </c>
      <c r="F7825">
        <v>30</v>
      </c>
      <c r="G7825">
        <v>7</v>
      </c>
      <c r="H7825" t="s">
        <v>48</v>
      </c>
      <c r="I7825" t="str">
        <f t="shared" si="244"/>
        <v>WIN</v>
      </c>
      <c r="J7825" t="str">
        <f t="shared" si="245"/>
        <v>LOSS</v>
      </c>
      <c r="K7825" t="s">
        <v>67</v>
      </c>
      <c r="L7825">
        <v>-7.5</v>
      </c>
      <c r="M7825">
        <v>37</v>
      </c>
      <c r="N7825" t="s">
        <v>28</v>
      </c>
      <c r="O7825" t="b">
        <v>0</v>
      </c>
      <c r="P7825">
        <v>30</v>
      </c>
      <c r="Q7825">
        <v>17</v>
      </c>
      <c r="R7825">
        <v>82</v>
      </c>
    </row>
    <row r="7826" spans="1:19" x14ac:dyDescent="0.2">
      <c r="A7826" s="1">
        <v>37248</v>
      </c>
      <c r="B7826">
        <v>2001</v>
      </c>
      <c r="C7826">
        <v>15</v>
      </c>
      <c r="D7826" t="b">
        <v>0</v>
      </c>
      <c r="E7826" t="s">
        <v>133</v>
      </c>
      <c r="F7826">
        <v>28</v>
      </c>
      <c r="G7826">
        <v>29</v>
      </c>
      <c r="H7826" t="s">
        <v>25</v>
      </c>
      <c r="I7826" t="str">
        <f t="shared" si="244"/>
        <v>LOSS</v>
      </c>
      <c r="J7826" t="str">
        <f t="shared" si="245"/>
        <v>WIN</v>
      </c>
      <c r="K7826" t="s">
        <v>78</v>
      </c>
      <c r="L7826">
        <v>-1</v>
      </c>
      <c r="M7826">
        <v>47</v>
      </c>
      <c r="N7826" t="s">
        <v>134</v>
      </c>
      <c r="O7826" t="b">
        <v>0</v>
      </c>
      <c r="P7826">
        <v>72</v>
      </c>
      <c r="Q7826">
        <v>0</v>
      </c>
      <c r="S7826" t="s">
        <v>74</v>
      </c>
    </row>
    <row r="7827" spans="1:19" x14ac:dyDescent="0.2">
      <c r="A7827" s="1">
        <v>37248</v>
      </c>
      <c r="B7827">
        <v>2001</v>
      </c>
      <c r="C7827">
        <v>15</v>
      </c>
      <c r="D7827" t="b">
        <v>0</v>
      </c>
      <c r="E7827" t="s">
        <v>33</v>
      </c>
      <c r="F7827">
        <v>20</v>
      </c>
      <c r="G7827">
        <v>17</v>
      </c>
      <c r="H7827" t="s">
        <v>22</v>
      </c>
      <c r="I7827" t="str">
        <f t="shared" si="244"/>
        <v>WIN</v>
      </c>
      <c r="J7827" t="str">
        <f t="shared" si="245"/>
        <v>LOSS</v>
      </c>
      <c r="K7827" t="s">
        <v>112</v>
      </c>
      <c r="L7827">
        <v>-3.5</v>
      </c>
      <c r="M7827">
        <v>40</v>
      </c>
      <c r="N7827" t="s">
        <v>87</v>
      </c>
      <c r="O7827" t="b">
        <v>0</v>
      </c>
      <c r="P7827">
        <v>28</v>
      </c>
      <c r="Q7827">
        <v>17</v>
      </c>
      <c r="R7827">
        <v>58</v>
      </c>
    </row>
    <row r="7828" spans="1:19" x14ac:dyDescent="0.2">
      <c r="A7828" s="1">
        <v>37248</v>
      </c>
      <c r="B7828">
        <v>2001</v>
      </c>
      <c r="C7828">
        <v>15</v>
      </c>
      <c r="D7828" t="b">
        <v>0</v>
      </c>
      <c r="E7828" t="s">
        <v>42</v>
      </c>
      <c r="F7828">
        <v>3</v>
      </c>
      <c r="G7828">
        <v>33</v>
      </c>
      <c r="H7828" t="s">
        <v>148</v>
      </c>
      <c r="I7828" t="str">
        <f t="shared" si="244"/>
        <v>LOSS</v>
      </c>
      <c r="J7828" t="str">
        <f t="shared" si="245"/>
        <v>WIN</v>
      </c>
      <c r="K7828" t="s">
        <v>80</v>
      </c>
      <c r="L7828">
        <v>-2.5</v>
      </c>
      <c r="M7828">
        <v>45.5</v>
      </c>
      <c r="N7828" t="s">
        <v>130</v>
      </c>
      <c r="O7828" t="b">
        <v>0</v>
      </c>
      <c r="P7828">
        <v>72</v>
      </c>
      <c r="Q7828">
        <v>0</v>
      </c>
      <c r="S7828" t="s">
        <v>74</v>
      </c>
    </row>
    <row r="7829" spans="1:19" x14ac:dyDescent="0.2">
      <c r="A7829" s="1">
        <v>37248</v>
      </c>
      <c r="B7829">
        <v>2001</v>
      </c>
      <c r="C7829">
        <v>15</v>
      </c>
      <c r="D7829" t="b">
        <v>0</v>
      </c>
      <c r="E7829" t="s">
        <v>39</v>
      </c>
      <c r="F7829">
        <v>27</v>
      </c>
      <c r="G7829">
        <v>24</v>
      </c>
      <c r="H7829" t="s">
        <v>100</v>
      </c>
      <c r="I7829" t="str">
        <f t="shared" si="244"/>
        <v>WIN</v>
      </c>
      <c r="J7829" t="str">
        <f t="shared" si="245"/>
        <v>LOSS</v>
      </c>
      <c r="K7829" t="s">
        <v>127</v>
      </c>
      <c r="L7829">
        <v>-3</v>
      </c>
      <c r="M7829">
        <v>34</v>
      </c>
      <c r="N7829" t="s">
        <v>98</v>
      </c>
      <c r="O7829" t="b">
        <v>0</v>
      </c>
      <c r="P7829">
        <v>39</v>
      </c>
      <c r="Q7829">
        <v>9</v>
      </c>
      <c r="R7829">
        <v>56</v>
      </c>
    </row>
    <row r="7830" spans="1:19" x14ac:dyDescent="0.2">
      <c r="A7830" s="1">
        <v>37248</v>
      </c>
      <c r="B7830">
        <v>2001</v>
      </c>
      <c r="C7830">
        <v>15</v>
      </c>
      <c r="D7830" t="b">
        <v>0</v>
      </c>
      <c r="E7830" t="s">
        <v>38</v>
      </c>
      <c r="F7830">
        <v>47</v>
      </c>
      <c r="G7830">
        <v>14</v>
      </c>
      <c r="H7830" t="s">
        <v>35</v>
      </c>
      <c r="I7830" t="str">
        <f t="shared" si="244"/>
        <v>WIN</v>
      </c>
      <c r="J7830" t="str">
        <f t="shared" si="245"/>
        <v>LOSS</v>
      </c>
      <c r="K7830" t="s">
        <v>95</v>
      </c>
      <c r="L7830">
        <v>-10</v>
      </c>
      <c r="M7830">
        <v>36</v>
      </c>
      <c r="N7830" t="s">
        <v>169</v>
      </c>
      <c r="O7830" t="b">
        <v>0</v>
      </c>
      <c r="P7830">
        <v>40</v>
      </c>
      <c r="Q7830">
        <v>8</v>
      </c>
      <c r="R7830">
        <v>63</v>
      </c>
    </row>
    <row r="7831" spans="1:19" x14ac:dyDescent="0.2">
      <c r="A7831" s="1">
        <v>37248</v>
      </c>
      <c r="B7831">
        <v>2001</v>
      </c>
      <c r="C7831">
        <v>15</v>
      </c>
      <c r="D7831" t="b">
        <v>0</v>
      </c>
      <c r="E7831" t="s">
        <v>99</v>
      </c>
      <c r="F7831">
        <v>48</v>
      </c>
      <c r="G7831">
        <v>21</v>
      </c>
      <c r="H7831" t="s">
        <v>69</v>
      </c>
      <c r="I7831" t="str">
        <f t="shared" si="244"/>
        <v>WIN</v>
      </c>
      <c r="J7831" t="str">
        <f t="shared" si="245"/>
        <v>LOSS</v>
      </c>
      <c r="K7831" t="s">
        <v>105</v>
      </c>
      <c r="L7831">
        <v>-2.5</v>
      </c>
      <c r="M7831">
        <v>38</v>
      </c>
      <c r="N7831" t="s">
        <v>162</v>
      </c>
      <c r="O7831" t="b">
        <v>0</v>
      </c>
      <c r="P7831">
        <v>67</v>
      </c>
      <c r="Q7831">
        <v>8</v>
      </c>
      <c r="R7831">
        <v>71</v>
      </c>
    </row>
    <row r="7832" spans="1:19" x14ac:dyDescent="0.2">
      <c r="A7832" s="1">
        <v>37248</v>
      </c>
      <c r="B7832">
        <v>2001</v>
      </c>
      <c r="C7832">
        <v>15</v>
      </c>
      <c r="D7832" t="b">
        <v>0</v>
      </c>
      <c r="E7832" t="s">
        <v>47</v>
      </c>
      <c r="F7832">
        <v>15</v>
      </c>
      <c r="G7832">
        <v>20</v>
      </c>
      <c r="H7832" t="s">
        <v>36</v>
      </c>
      <c r="I7832" t="str">
        <f t="shared" si="244"/>
        <v>LOSS</v>
      </c>
      <c r="J7832" t="str">
        <f t="shared" si="245"/>
        <v>WIN</v>
      </c>
      <c r="K7832" t="s">
        <v>124</v>
      </c>
      <c r="L7832">
        <v>-1</v>
      </c>
      <c r="M7832">
        <v>33</v>
      </c>
      <c r="N7832" t="s">
        <v>159</v>
      </c>
      <c r="O7832" t="b">
        <v>0</v>
      </c>
      <c r="P7832">
        <v>41</v>
      </c>
      <c r="Q7832">
        <v>11</v>
      </c>
      <c r="R7832">
        <v>58</v>
      </c>
    </row>
    <row r="7833" spans="1:19" x14ac:dyDescent="0.2">
      <c r="A7833" s="1">
        <v>37254</v>
      </c>
      <c r="B7833">
        <v>2001</v>
      </c>
      <c r="C7833">
        <v>16</v>
      </c>
      <c r="D7833" t="b">
        <v>0</v>
      </c>
      <c r="E7833" t="s">
        <v>99</v>
      </c>
      <c r="F7833">
        <v>22</v>
      </c>
      <c r="G7833">
        <v>10</v>
      </c>
      <c r="H7833" t="s">
        <v>152</v>
      </c>
      <c r="I7833" t="str">
        <f t="shared" si="244"/>
        <v>WIN</v>
      </c>
      <c r="J7833" t="str">
        <f t="shared" si="245"/>
        <v>LOSS</v>
      </c>
      <c r="K7833" t="s">
        <v>105</v>
      </c>
      <c r="L7833">
        <v>-1.5</v>
      </c>
      <c r="M7833">
        <v>34</v>
      </c>
      <c r="N7833" t="s">
        <v>162</v>
      </c>
      <c r="O7833" t="b">
        <v>0</v>
      </c>
      <c r="P7833">
        <v>67</v>
      </c>
      <c r="Q7833">
        <v>9</v>
      </c>
      <c r="R7833">
        <v>76</v>
      </c>
    </row>
    <row r="7834" spans="1:19" x14ac:dyDescent="0.2">
      <c r="A7834" s="1">
        <v>37255</v>
      </c>
      <c r="B7834">
        <v>2001</v>
      </c>
      <c r="C7834">
        <v>16</v>
      </c>
      <c r="D7834" t="b">
        <v>0</v>
      </c>
      <c r="E7834" t="s">
        <v>146</v>
      </c>
      <c r="F7834">
        <v>7</v>
      </c>
      <c r="G7834">
        <v>30</v>
      </c>
      <c r="H7834" t="s">
        <v>143</v>
      </c>
      <c r="I7834" t="str">
        <f t="shared" si="244"/>
        <v>LOSS</v>
      </c>
      <c r="J7834" t="str">
        <f t="shared" si="245"/>
        <v>WIN</v>
      </c>
      <c r="K7834" t="s">
        <v>156</v>
      </c>
      <c r="L7834">
        <v>-1</v>
      </c>
      <c r="M7834">
        <v>39.5</v>
      </c>
      <c r="N7834" t="s">
        <v>154</v>
      </c>
      <c r="O7834" t="b">
        <v>0</v>
      </c>
      <c r="P7834">
        <v>36</v>
      </c>
      <c r="Q7834">
        <v>7</v>
      </c>
      <c r="R7834">
        <v>46</v>
      </c>
    </row>
    <row r="7835" spans="1:19" x14ac:dyDescent="0.2">
      <c r="A7835" s="1">
        <v>37255</v>
      </c>
      <c r="B7835">
        <v>2001</v>
      </c>
      <c r="C7835">
        <v>16</v>
      </c>
      <c r="D7835" t="b">
        <v>0</v>
      </c>
      <c r="E7835" t="s">
        <v>72</v>
      </c>
      <c r="F7835">
        <v>26</v>
      </c>
      <c r="G7835">
        <v>23</v>
      </c>
      <c r="H7835" t="s">
        <v>38</v>
      </c>
      <c r="I7835" t="str">
        <f t="shared" si="244"/>
        <v>WIN</v>
      </c>
      <c r="J7835" t="str">
        <f t="shared" si="245"/>
        <v>LOSS</v>
      </c>
      <c r="K7835" t="s">
        <v>95</v>
      </c>
      <c r="L7835">
        <v>-8</v>
      </c>
      <c r="M7835">
        <v>33.5</v>
      </c>
      <c r="N7835" t="s">
        <v>167</v>
      </c>
      <c r="O7835" t="b">
        <v>0</v>
      </c>
      <c r="P7835">
        <v>17</v>
      </c>
      <c r="Q7835">
        <v>11</v>
      </c>
      <c r="R7835">
        <v>65</v>
      </c>
    </row>
    <row r="7836" spans="1:19" x14ac:dyDescent="0.2">
      <c r="A7836" s="1">
        <v>37255</v>
      </c>
      <c r="B7836">
        <v>2001</v>
      </c>
      <c r="C7836">
        <v>16</v>
      </c>
      <c r="D7836" t="b">
        <v>0</v>
      </c>
      <c r="E7836" t="s">
        <v>52</v>
      </c>
      <c r="F7836">
        <v>27</v>
      </c>
      <c r="G7836">
        <v>21</v>
      </c>
      <c r="H7836" t="s">
        <v>41</v>
      </c>
      <c r="I7836" t="str">
        <f t="shared" si="244"/>
        <v>WIN</v>
      </c>
      <c r="J7836" t="str">
        <f t="shared" si="245"/>
        <v>LOSS</v>
      </c>
      <c r="K7836" t="s">
        <v>129</v>
      </c>
      <c r="L7836">
        <v>-6.5</v>
      </c>
      <c r="M7836">
        <v>39.5</v>
      </c>
      <c r="N7836" t="s">
        <v>90</v>
      </c>
      <c r="O7836" t="b">
        <v>0</v>
      </c>
      <c r="P7836">
        <v>34</v>
      </c>
      <c r="Q7836">
        <v>12</v>
      </c>
      <c r="R7836">
        <v>50</v>
      </c>
    </row>
    <row r="7837" spans="1:19" x14ac:dyDescent="0.2">
      <c r="A7837" s="1">
        <v>37255</v>
      </c>
      <c r="B7837">
        <v>2001</v>
      </c>
      <c r="C7837">
        <v>16</v>
      </c>
      <c r="D7837" t="b">
        <v>0</v>
      </c>
      <c r="E7837" t="s">
        <v>20</v>
      </c>
      <c r="F7837">
        <v>23</v>
      </c>
      <c r="G7837">
        <v>17</v>
      </c>
      <c r="H7837" t="s">
        <v>17</v>
      </c>
      <c r="I7837" t="str">
        <f t="shared" si="244"/>
        <v>WIN</v>
      </c>
      <c r="J7837" t="str">
        <f t="shared" si="245"/>
        <v>LOSS</v>
      </c>
      <c r="K7837" t="s">
        <v>111</v>
      </c>
      <c r="L7837">
        <v>-1</v>
      </c>
      <c r="M7837">
        <v>41</v>
      </c>
      <c r="N7837" t="s">
        <v>168</v>
      </c>
      <c r="O7837" t="b">
        <v>0</v>
      </c>
      <c r="P7837">
        <v>21</v>
      </c>
      <c r="Q7837">
        <v>10</v>
      </c>
      <c r="R7837">
        <v>76</v>
      </c>
    </row>
    <row r="7838" spans="1:19" x14ac:dyDescent="0.2">
      <c r="A7838" s="1">
        <v>37255</v>
      </c>
      <c r="B7838">
        <v>2001</v>
      </c>
      <c r="C7838">
        <v>16</v>
      </c>
      <c r="D7838" t="b">
        <v>0</v>
      </c>
      <c r="E7838" t="s">
        <v>35</v>
      </c>
      <c r="F7838">
        <v>0</v>
      </c>
      <c r="G7838">
        <v>24</v>
      </c>
      <c r="H7838" t="s">
        <v>36</v>
      </c>
      <c r="I7838" t="str">
        <f t="shared" si="244"/>
        <v>LOSS</v>
      </c>
      <c r="J7838" t="str">
        <f t="shared" si="245"/>
        <v>WIN</v>
      </c>
      <c r="K7838" t="s">
        <v>110</v>
      </c>
      <c r="L7838">
        <v>-5.5</v>
      </c>
      <c r="M7838">
        <v>38.5</v>
      </c>
      <c r="N7838" t="s">
        <v>97</v>
      </c>
      <c r="O7838" t="b">
        <v>0</v>
      </c>
      <c r="P7838">
        <v>72</v>
      </c>
      <c r="Q7838">
        <v>0</v>
      </c>
      <c r="S7838" t="s">
        <v>74</v>
      </c>
    </row>
    <row r="7839" spans="1:19" x14ac:dyDescent="0.2">
      <c r="A7839" s="1">
        <v>37255</v>
      </c>
      <c r="B7839">
        <v>2001</v>
      </c>
      <c r="C7839">
        <v>16</v>
      </c>
      <c r="D7839" t="b">
        <v>0</v>
      </c>
      <c r="E7839" t="s">
        <v>26</v>
      </c>
      <c r="F7839">
        <v>24</v>
      </c>
      <c r="G7839">
        <v>13</v>
      </c>
      <c r="H7839" t="s">
        <v>42</v>
      </c>
      <c r="I7839" t="str">
        <f t="shared" si="244"/>
        <v>WIN</v>
      </c>
      <c r="J7839" t="str">
        <f t="shared" si="245"/>
        <v>LOSS</v>
      </c>
      <c r="K7839" t="s">
        <v>67</v>
      </c>
      <c r="L7839">
        <v>-12</v>
      </c>
      <c r="M7839">
        <v>40</v>
      </c>
      <c r="N7839" t="s">
        <v>28</v>
      </c>
      <c r="O7839" t="b">
        <v>0</v>
      </c>
      <c r="P7839">
        <v>13</v>
      </c>
      <c r="Q7839">
        <v>14</v>
      </c>
      <c r="R7839">
        <v>67</v>
      </c>
    </row>
    <row r="7840" spans="1:19" x14ac:dyDescent="0.2">
      <c r="A7840" s="1">
        <v>37255</v>
      </c>
      <c r="B7840">
        <v>2001</v>
      </c>
      <c r="C7840">
        <v>16</v>
      </c>
      <c r="D7840" t="b">
        <v>0</v>
      </c>
      <c r="E7840" t="s">
        <v>148</v>
      </c>
      <c r="F7840">
        <v>26</v>
      </c>
      <c r="G7840">
        <v>30</v>
      </c>
      <c r="H7840" t="s">
        <v>33</v>
      </c>
      <c r="I7840" t="str">
        <f t="shared" si="244"/>
        <v>LOSS</v>
      </c>
      <c r="J7840" t="str">
        <f t="shared" si="245"/>
        <v>WIN</v>
      </c>
      <c r="K7840" t="s">
        <v>155</v>
      </c>
      <c r="L7840">
        <v>-4.5</v>
      </c>
      <c r="M7840">
        <v>40</v>
      </c>
      <c r="N7840" t="s">
        <v>149</v>
      </c>
      <c r="O7840" t="b">
        <v>0</v>
      </c>
      <c r="P7840">
        <v>55</v>
      </c>
      <c r="Q7840">
        <v>10</v>
      </c>
      <c r="R7840">
        <v>66</v>
      </c>
    </row>
    <row r="7841" spans="1:19" x14ac:dyDescent="0.2">
      <c r="A7841" s="1">
        <v>37255</v>
      </c>
      <c r="B7841">
        <v>2001</v>
      </c>
      <c r="C7841">
        <v>16</v>
      </c>
      <c r="D7841" t="b">
        <v>0</v>
      </c>
      <c r="E7841" t="s">
        <v>16</v>
      </c>
      <c r="F7841">
        <v>21</v>
      </c>
      <c r="G7841">
        <v>14</v>
      </c>
      <c r="H7841" t="s">
        <v>30</v>
      </c>
      <c r="I7841" t="str">
        <f t="shared" si="244"/>
        <v>WIN</v>
      </c>
      <c r="J7841" t="str">
        <f t="shared" si="245"/>
        <v>LOSS</v>
      </c>
      <c r="K7841" t="s">
        <v>92</v>
      </c>
      <c r="L7841">
        <v>-7</v>
      </c>
      <c r="M7841">
        <v>38.5</v>
      </c>
      <c r="N7841" t="s">
        <v>136</v>
      </c>
      <c r="O7841" t="b">
        <v>0</v>
      </c>
      <c r="P7841">
        <v>70</v>
      </c>
      <c r="Q7841">
        <v>4</v>
      </c>
      <c r="R7841">
        <v>77</v>
      </c>
    </row>
    <row r="7842" spans="1:19" x14ac:dyDescent="0.2">
      <c r="A7842" s="1">
        <v>37255</v>
      </c>
      <c r="B7842">
        <v>2001</v>
      </c>
      <c r="C7842">
        <v>16</v>
      </c>
      <c r="D7842" t="b">
        <v>0</v>
      </c>
      <c r="E7842" t="s">
        <v>69</v>
      </c>
      <c r="F7842">
        <v>10</v>
      </c>
      <c r="G7842">
        <v>40</v>
      </c>
      <c r="H7842" t="s">
        <v>47</v>
      </c>
      <c r="I7842" t="str">
        <f t="shared" si="244"/>
        <v>LOSS</v>
      </c>
      <c r="J7842" t="str">
        <f t="shared" si="245"/>
        <v>WIN</v>
      </c>
      <c r="K7842" t="s">
        <v>114</v>
      </c>
      <c r="L7842">
        <v>-5</v>
      </c>
      <c r="M7842">
        <v>39.5</v>
      </c>
      <c r="N7842" t="s">
        <v>96</v>
      </c>
      <c r="O7842" t="b">
        <v>0</v>
      </c>
      <c r="P7842">
        <v>72</v>
      </c>
      <c r="Q7842">
        <v>0</v>
      </c>
      <c r="S7842" t="s">
        <v>74</v>
      </c>
    </row>
    <row r="7843" spans="1:19" x14ac:dyDescent="0.2">
      <c r="A7843" s="1">
        <v>37255</v>
      </c>
      <c r="B7843">
        <v>2001</v>
      </c>
      <c r="C7843">
        <v>16</v>
      </c>
      <c r="D7843" t="b">
        <v>0</v>
      </c>
      <c r="E7843" t="s">
        <v>25</v>
      </c>
      <c r="F7843">
        <v>9</v>
      </c>
      <c r="G7843">
        <v>14</v>
      </c>
      <c r="H7843" t="s">
        <v>23</v>
      </c>
      <c r="I7843" t="str">
        <f t="shared" si="244"/>
        <v>LOSS</v>
      </c>
      <c r="J7843" t="str">
        <f t="shared" si="245"/>
        <v>WIN</v>
      </c>
      <c r="K7843" t="s">
        <v>115</v>
      </c>
      <c r="L7843">
        <v>-7</v>
      </c>
      <c r="M7843">
        <v>37</v>
      </c>
      <c r="N7843" t="s">
        <v>98</v>
      </c>
      <c r="O7843" t="b">
        <v>0</v>
      </c>
      <c r="P7843">
        <v>29</v>
      </c>
      <c r="Q7843">
        <v>19</v>
      </c>
      <c r="R7843">
        <v>47</v>
      </c>
    </row>
    <row r="7844" spans="1:19" x14ac:dyDescent="0.2">
      <c r="A7844" s="1">
        <v>37255</v>
      </c>
      <c r="B7844">
        <v>2001</v>
      </c>
      <c r="C7844">
        <v>16</v>
      </c>
      <c r="D7844" t="b">
        <v>0</v>
      </c>
      <c r="E7844" t="s">
        <v>45</v>
      </c>
      <c r="F7844">
        <v>24</v>
      </c>
      <c r="G7844">
        <v>21</v>
      </c>
      <c r="H7844" t="s">
        <v>39</v>
      </c>
      <c r="I7844" t="str">
        <f t="shared" si="244"/>
        <v>WIN</v>
      </c>
      <c r="J7844" t="str">
        <f t="shared" si="245"/>
        <v>LOSS</v>
      </c>
      <c r="K7844" t="s">
        <v>116</v>
      </c>
      <c r="L7844">
        <v>-5</v>
      </c>
      <c r="M7844">
        <v>34.5</v>
      </c>
      <c r="N7844" t="s">
        <v>83</v>
      </c>
      <c r="O7844" t="b">
        <v>0</v>
      </c>
      <c r="P7844">
        <v>28</v>
      </c>
      <c r="Q7844">
        <v>16</v>
      </c>
      <c r="R7844">
        <v>45</v>
      </c>
    </row>
    <row r="7845" spans="1:19" x14ac:dyDescent="0.2">
      <c r="A7845" s="1">
        <v>37255</v>
      </c>
      <c r="B7845">
        <v>2001</v>
      </c>
      <c r="C7845">
        <v>16</v>
      </c>
      <c r="D7845" t="b">
        <v>0</v>
      </c>
      <c r="E7845" t="s">
        <v>22</v>
      </c>
      <c r="F7845">
        <v>22</v>
      </c>
      <c r="G7845">
        <v>25</v>
      </c>
      <c r="H7845" t="s">
        <v>100</v>
      </c>
      <c r="I7845" t="str">
        <f t="shared" si="244"/>
        <v>LOSS</v>
      </c>
      <c r="J7845" t="str">
        <f t="shared" si="245"/>
        <v>WIN</v>
      </c>
      <c r="K7845" t="s">
        <v>122</v>
      </c>
      <c r="L7845">
        <v>-1.5</v>
      </c>
      <c r="M7845">
        <v>39</v>
      </c>
      <c r="N7845" t="s">
        <v>68</v>
      </c>
      <c r="O7845" t="b">
        <v>0</v>
      </c>
      <c r="P7845">
        <v>59</v>
      </c>
      <c r="Q7845">
        <v>5</v>
      </c>
      <c r="R7845">
        <v>80</v>
      </c>
    </row>
    <row r="7846" spans="1:19" x14ac:dyDescent="0.2">
      <c r="A7846" s="1">
        <v>37255</v>
      </c>
      <c r="B7846">
        <v>2001</v>
      </c>
      <c r="C7846">
        <v>16</v>
      </c>
      <c r="D7846" t="b">
        <v>0</v>
      </c>
      <c r="E7846" t="s">
        <v>147</v>
      </c>
      <c r="F7846">
        <v>42</v>
      </c>
      <c r="G7846">
        <v>17</v>
      </c>
      <c r="H7846" t="s">
        <v>133</v>
      </c>
      <c r="I7846" t="str">
        <f t="shared" si="244"/>
        <v>WIN</v>
      </c>
      <c r="J7846" t="str">
        <f t="shared" si="245"/>
        <v>LOSS</v>
      </c>
      <c r="K7846" t="s">
        <v>108</v>
      </c>
      <c r="L7846">
        <v>-13</v>
      </c>
      <c r="M7846">
        <v>58.5</v>
      </c>
      <c r="N7846" t="s">
        <v>151</v>
      </c>
      <c r="O7846" t="b">
        <v>0</v>
      </c>
      <c r="P7846">
        <v>72</v>
      </c>
      <c r="Q7846">
        <v>0</v>
      </c>
      <c r="S7846" t="s">
        <v>74</v>
      </c>
    </row>
    <row r="7847" spans="1:19" x14ac:dyDescent="0.2">
      <c r="A7847" s="1">
        <v>37255</v>
      </c>
      <c r="B7847">
        <v>2001</v>
      </c>
      <c r="C7847">
        <v>16</v>
      </c>
      <c r="D7847" t="b">
        <v>0</v>
      </c>
      <c r="E7847" t="s">
        <v>165</v>
      </c>
      <c r="F7847">
        <v>38</v>
      </c>
      <c r="G7847">
        <v>41</v>
      </c>
      <c r="H7847" t="s">
        <v>48</v>
      </c>
      <c r="I7847" t="str">
        <f t="shared" si="244"/>
        <v>LOSS</v>
      </c>
      <c r="J7847" t="str">
        <f t="shared" si="245"/>
        <v>WIN</v>
      </c>
      <c r="K7847" t="s">
        <v>118</v>
      </c>
      <c r="L7847">
        <v>-5</v>
      </c>
      <c r="M7847">
        <v>37.5</v>
      </c>
      <c r="N7847" t="s">
        <v>166</v>
      </c>
      <c r="O7847" t="b">
        <v>0</v>
      </c>
      <c r="P7847">
        <v>24</v>
      </c>
      <c r="Q7847">
        <v>7</v>
      </c>
      <c r="R7847">
        <v>59</v>
      </c>
    </row>
    <row r="7848" spans="1:19" x14ac:dyDescent="0.2">
      <c r="A7848" s="1">
        <v>37262</v>
      </c>
      <c r="B7848">
        <v>2001</v>
      </c>
      <c r="C7848">
        <v>17</v>
      </c>
      <c r="D7848" t="b">
        <v>0</v>
      </c>
      <c r="E7848" t="s">
        <v>146</v>
      </c>
      <c r="F7848">
        <v>6</v>
      </c>
      <c r="G7848">
        <v>38</v>
      </c>
      <c r="H7848" t="s">
        <v>29</v>
      </c>
      <c r="I7848" t="str">
        <f t="shared" si="244"/>
        <v>LOSS</v>
      </c>
      <c r="J7848" t="str">
        <f t="shared" si="245"/>
        <v>WIN</v>
      </c>
      <c r="K7848" t="s">
        <v>109</v>
      </c>
      <c r="L7848">
        <v>-6.5</v>
      </c>
      <c r="M7848">
        <v>36</v>
      </c>
      <c r="N7848" t="s">
        <v>154</v>
      </c>
      <c r="O7848" t="b">
        <v>0</v>
      </c>
      <c r="P7848">
        <v>35</v>
      </c>
      <c r="Q7848">
        <v>6</v>
      </c>
      <c r="R7848">
        <v>79</v>
      </c>
    </row>
    <row r="7849" spans="1:19" x14ac:dyDescent="0.2">
      <c r="A7849" s="1">
        <v>37262</v>
      </c>
      <c r="B7849">
        <v>2001</v>
      </c>
      <c r="C7849">
        <v>17</v>
      </c>
      <c r="D7849" t="b">
        <v>0</v>
      </c>
      <c r="E7849" t="s">
        <v>36</v>
      </c>
      <c r="F7849">
        <v>33</v>
      </c>
      <c r="G7849">
        <v>13</v>
      </c>
      <c r="H7849" t="s">
        <v>148</v>
      </c>
      <c r="I7849" t="str">
        <f t="shared" si="244"/>
        <v>WIN</v>
      </c>
      <c r="J7849" t="str">
        <f t="shared" si="245"/>
        <v>LOSS</v>
      </c>
      <c r="K7849" t="s">
        <v>110</v>
      </c>
      <c r="L7849">
        <v>-6</v>
      </c>
      <c r="M7849">
        <v>33.5</v>
      </c>
      <c r="N7849" t="s">
        <v>170</v>
      </c>
      <c r="O7849" t="b">
        <v>0</v>
      </c>
      <c r="P7849">
        <v>32</v>
      </c>
      <c r="Q7849">
        <v>12</v>
      </c>
      <c r="R7849">
        <v>82</v>
      </c>
    </row>
    <row r="7850" spans="1:19" x14ac:dyDescent="0.2">
      <c r="A7850" s="1">
        <v>37262</v>
      </c>
      <c r="B7850">
        <v>2001</v>
      </c>
      <c r="C7850">
        <v>17</v>
      </c>
      <c r="D7850" t="b">
        <v>0</v>
      </c>
      <c r="E7850" t="s">
        <v>35</v>
      </c>
      <c r="F7850">
        <v>15</v>
      </c>
      <c r="G7850">
        <v>10</v>
      </c>
      <c r="H7850" t="s">
        <v>52</v>
      </c>
      <c r="I7850" t="str">
        <f t="shared" si="244"/>
        <v>WIN</v>
      </c>
      <c r="J7850" t="str">
        <f t="shared" si="245"/>
        <v>LOSS</v>
      </c>
      <c r="K7850" t="s">
        <v>89</v>
      </c>
      <c r="L7850">
        <v>-3</v>
      </c>
      <c r="M7850">
        <v>36</v>
      </c>
      <c r="N7850" t="s">
        <v>97</v>
      </c>
      <c r="O7850" t="b">
        <v>0</v>
      </c>
      <c r="P7850">
        <v>72</v>
      </c>
      <c r="Q7850">
        <v>0</v>
      </c>
      <c r="S7850" t="s">
        <v>74</v>
      </c>
    </row>
    <row r="7851" spans="1:19" x14ac:dyDescent="0.2">
      <c r="A7851" s="1">
        <v>37262</v>
      </c>
      <c r="B7851">
        <v>2001</v>
      </c>
      <c r="C7851">
        <v>17</v>
      </c>
      <c r="D7851" t="b">
        <v>0</v>
      </c>
      <c r="E7851" t="s">
        <v>133</v>
      </c>
      <c r="F7851">
        <v>29</v>
      </c>
      <c r="G7851">
        <v>10</v>
      </c>
      <c r="H7851" t="s">
        <v>20</v>
      </c>
      <c r="I7851" t="str">
        <f t="shared" si="244"/>
        <v>WIN</v>
      </c>
      <c r="J7851" t="str">
        <f t="shared" si="245"/>
        <v>LOSS</v>
      </c>
      <c r="K7851" t="s">
        <v>78</v>
      </c>
      <c r="L7851">
        <v>-2</v>
      </c>
      <c r="M7851">
        <v>51</v>
      </c>
      <c r="N7851" t="s">
        <v>134</v>
      </c>
      <c r="O7851" t="b">
        <v>0</v>
      </c>
      <c r="P7851">
        <v>72</v>
      </c>
      <c r="Q7851">
        <v>0</v>
      </c>
      <c r="S7851" t="s">
        <v>74</v>
      </c>
    </row>
    <row r="7852" spans="1:19" x14ac:dyDescent="0.2">
      <c r="A7852" s="1">
        <v>37262</v>
      </c>
      <c r="B7852">
        <v>2001</v>
      </c>
      <c r="C7852">
        <v>17</v>
      </c>
      <c r="D7852" t="b">
        <v>0</v>
      </c>
      <c r="E7852" t="s">
        <v>16</v>
      </c>
      <c r="F7852">
        <v>34</v>
      </c>
      <c r="G7852">
        <v>7</v>
      </c>
      <c r="H7852" t="s">
        <v>23</v>
      </c>
      <c r="I7852" t="str">
        <f t="shared" si="244"/>
        <v>WIN</v>
      </c>
      <c r="J7852" t="str">
        <f t="shared" si="245"/>
        <v>LOSS</v>
      </c>
      <c r="K7852" t="s">
        <v>92</v>
      </c>
      <c r="L7852">
        <v>-6.5</v>
      </c>
      <c r="M7852">
        <v>36.5</v>
      </c>
      <c r="N7852" t="s">
        <v>136</v>
      </c>
      <c r="O7852" t="b">
        <v>0</v>
      </c>
      <c r="P7852">
        <v>70</v>
      </c>
      <c r="Q7852">
        <v>13</v>
      </c>
      <c r="R7852">
        <v>72</v>
      </c>
    </row>
    <row r="7853" spans="1:19" x14ac:dyDescent="0.2">
      <c r="A7853" s="1">
        <v>37262</v>
      </c>
      <c r="B7853">
        <v>2001</v>
      </c>
      <c r="C7853">
        <v>17</v>
      </c>
      <c r="D7853" t="b">
        <v>0</v>
      </c>
      <c r="E7853" t="s">
        <v>69</v>
      </c>
      <c r="F7853">
        <v>0</v>
      </c>
      <c r="G7853">
        <v>38</v>
      </c>
      <c r="H7853" t="s">
        <v>41</v>
      </c>
      <c r="I7853" t="str">
        <f t="shared" si="244"/>
        <v>LOSS</v>
      </c>
      <c r="J7853" t="str">
        <f t="shared" si="245"/>
        <v>WIN</v>
      </c>
      <c r="K7853" t="s">
        <v>129</v>
      </c>
      <c r="L7853">
        <v>-2.5</v>
      </c>
      <c r="M7853">
        <v>46.5</v>
      </c>
      <c r="N7853" t="s">
        <v>96</v>
      </c>
      <c r="O7853" t="b">
        <v>0</v>
      </c>
      <c r="P7853">
        <v>72</v>
      </c>
      <c r="Q7853">
        <v>0</v>
      </c>
      <c r="S7853" t="s">
        <v>74</v>
      </c>
    </row>
    <row r="7854" spans="1:19" x14ac:dyDescent="0.2">
      <c r="A7854" s="1">
        <v>37262</v>
      </c>
      <c r="B7854">
        <v>2001</v>
      </c>
      <c r="C7854">
        <v>17</v>
      </c>
      <c r="D7854" t="b">
        <v>0</v>
      </c>
      <c r="E7854" t="s">
        <v>39</v>
      </c>
      <c r="F7854">
        <v>25</v>
      </c>
      <c r="G7854">
        <v>34</v>
      </c>
      <c r="H7854" t="s">
        <v>26</v>
      </c>
      <c r="I7854" t="str">
        <f t="shared" si="244"/>
        <v>LOSS</v>
      </c>
      <c r="J7854" t="str">
        <f t="shared" si="245"/>
        <v>WIN</v>
      </c>
      <c r="K7854" t="s">
        <v>67</v>
      </c>
      <c r="L7854">
        <v>-3</v>
      </c>
      <c r="M7854">
        <v>36.5</v>
      </c>
      <c r="N7854" t="s">
        <v>98</v>
      </c>
      <c r="O7854" t="b">
        <v>0</v>
      </c>
      <c r="P7854">
        <v>38</v>
      </c>
      <c r="Q7854">
        <v>10</v>
      </c>
      <c r="R7854">
        <v>49</v>
      </c>
    </row>
    <row r="7855" spans="1:19" x14ac:dyDescent="0.2">
      <c r="A7855" s="1">
        <v>37262</v>
      </c>
      <c r="B7855">
        <v>2001</v>
      </c>
      <c r="C7855">
        <v>17</v>
      </c>
      <c r="D7855" t="b">
        <v>0</v>
      </c>
      <c r="E7855" t="s">
        <v>17</v>
      </c>
      <c r="F7855">
        <v>22</v>
      </c>
      <c r="G7855">
        <v>24</v>
      </c>
      <c r="H7855" t="s">
        <v>25</v>
      </c>
      <c r="I7855" t="str">
        <f t="shared" si="244"/>
        <v>LOSS</v>
      </c>
      <c r="J7855" t="str">
        <f t="shared" si="245"/>
        <v>WIN</v>
      </c>
      <c r="K7855" t="s">
        <v>103</v>
      </c>
      <c r="L7855">
        <v>-4.5</v>
      </c>
      <c r="M7855">
        <v>41.5</v>
      </c>
      <c r="N7855" t="s">
        <v>57</v>
      </c>
      <c r="O7855" t="b">
        <v>0</v>
      </c>
      <c r="P7855">
        <v>54</v>
      </c>
      <c r="Q7855">
        <v>6</v>
      </c>
      <c r="R7855">
        <v>90</v>
      </c>
    </row>
    <row r="7856" spans="1:19" x14ac:dyDescent="0.2">
      <c r="A7856" s="1">
        <v>37262</v>
      </c>
      <c r="B7856">
        <v>2001</v>
      </c>
      <c r="C7856">
        <v>17</v>
      </c>
      <c r="D7856" t="b">
        <v>0</v>
      </c>
      <c r="E7856" t="s">
        <v>38</v>
      </c>
      <c r="F7856">
        <v>28</v>
      </c>
      <c r="G7856">
        <v>7</v>
      </c>
      <c r="H7856" t="s">
        <v>48</v>
      </c>
      <c r="I7856" t="str">
        <f t="shared" si="244"/>
        <v>WIN</v>
      </c>
      <c r="J7856" t="str">
        <f t="shared" si="245"/>
        <v>LOSS</v>
      </c>
      <c r="K7856" t="s">
        <v>95</v>
      </c>
      <c r="L7856">
        <v>-7</v>
      </c>
      <c r="M7856">
        <v>34.5</v>
      </c>
      <c r="N7856" t="s">
        <v>169</v>
      </c>
      <c r="O7856" t="b">
        <v>0</v>
      </c>
      <c r="P7856">
        <v>32</v>
      </c>
      <c r="Q7856">
        <v>6</v>
      </c>
      <c r="R7856">
        <v>66</v>
      </c>
    </row>
    <row r="7857" spans="1:19" x14ac:dyDescent="0.2">
      <c r="A7857" s="1">
        <v>37262</v>
      </c>
      <c r="B7857">
        <v>2001</v>
      </c>
      <c r="C7857">
        <v>17</v>
      </c>
      <c r="D7857" t="b">
        <v>0</v>
      </c>
      <c r="E7857" t="s">
        <v>100</v>
      </c>
      <c r="F7857">
        <v>21</v>
      </c>
      <c r="G7857">
        <v>18</v>
      </c>
      <c r="H7857" t="s">
        <v>33</v>
      </c>
      <c r="I7857" t="str">
        <f t="shared" si="244"/>
        <v>WIN</v>
      </c>
      <c r="J7857" t="str">
        <f t="shared" si="245"/>
        <v>LOSS</v>
      </c>
      <c r="K7857" t="s">
        <v>117</v>
      </c>
      <c r="L7857">
        <v>-3.5</v>
      </c>
      <c r="M7857">
        <v>40</v>
      </c>
      <c r="N7857" t="s">
        <v>145</v>
      </c>
      <c r="O7857" t="b">
        <v>0</v>
      </c>
      <c r="P7857">
        <v>46</v>
      </c>
      <c r="Q7857">
        <v>10</v>
      </c>
      <c r="R7857">
        <v>86</v>
      </c>
    </row>
    <row r="7858" spans="1:19" x14ac:dyDescent="0.2">
      <c r="A7858" s="1">
        <v>37262</v>
      </c>
      <c r="B7858">
        <v>2001</v>
      </c>
      <c r="C7858">
        <v>17</v>
      </c>
      <c r="D7858" t="b">
        <v>0</v>
      </c>
      <c r="E7858" t="s">
        <v>147</v>
      </c>
      <c r="F7858">
        <v>31</v>
      </c>
      <c r="G7858">
        <v>13</v>
      </c>
      <c r="H7858" t="s">
        <v>30</v>
      </c>
      <c r="I7858" t="str">
        <f t="shared" si="244"/>
        <v>WIN</v>
      </c>
      <c r="J7858" t="str">
        <f t="shared" si="245"/>
        <v>LOSS</v>
      </c>
      <c r="K7858" t="s">
        <v>108</v>
      </c>
      <c r="L7858">
        <v>-14.5</v>
      </c>
      <c r="M7858">
        <v>48</v>
      </c>
      <c r="N7858" t="s">
        <v>151</v>
      </c>
      <c r="O7858" t="b">
        <v>0</v>
      </c>
      <c r="P7858">
        <v>72</v>
      </c>
      <c r="Q7858">
        <v>0</v>
      </c>
      <c r="S7858" t="s">
        <v>74</v>
      </c>
    </row>
    <row r="7859" spans="1:19" x14ac:dyDescent="0.2">
      <c r="A7859" s="1">
        <v>37262</v>
      </c>
      <c r="B7859">
        <v>2001</v>
      </c>
      <c r="C7859">
        <v>17</v>
      </c>
      <c r="D7859" t="b">
        <v>0</v>
      </c>
      <c r="E7859" t="s">
        <v>99</v>
      </c>
      <c r="F7859">
        <v>13</v>
      </c>
      <c r="G7859">
        <v>17</v>
      </c>
      <c r="H7859" t="s">
        <v>45</v>
      </c>
      <c r="I7859" t="str">
        <f t="shared" si="244"/>
        <v>LOSS</v>
      </c>
      <c r="J7859" t="str">
        <f t="shared" si="245"/>
        <v>WIN</v>
      </c>
      <c r="K7859" t="s">
        <v>105</v>
      </c>
      <c r="L7859">
        <v>-3</v>
      </c>
      <c r="M7859">
        <v>33</v>
      </c>
      <c r="N7859" t="s">
        <v>162</v>
      </c>
      <c r="O7859" t="b">
        <v>0</v>
      </c>
      <c r="P7859">
        <v>62</v>
      </c>
      <c r="Q7859">
        <v>11</v>
      </c>
      <c r="R7859">
        <v>78</v>
      </c>
    </row>
    <row r="7860" spans="1:19" x14ac:dyDescent="0.2">
      <c r="A7860" s="1">
        <v>37262</v>
      </c>
      <c r="B7860">
        <v>2001</v>
      </c>
      <c r="C7860">
        <v>17</v>
      </c>
      <c r="D7860" t="b">
        <v>0</v>
      </c>
      <c r="E7860" t="s">
        <v>165</v>
      </c>
      <c r="F7860">
        <v>21</v>
      </c>
      <c r="G7860">
        <v>23</v>
      </c>
      <c r="H7860" t="s">
        <v>72</v>
      </c>
      <c r="I7860" t="str">
        <f t="shared" si="244"/>
        <v>LOSS</v>
      </c>
      <c r="J7860" t="str">
        <f t="shared" si="245"/>
        <v>WIN</v>
      </c>
      <c r="K7860" t="s">
        <v>118</v>
      </c>
      <c r="L7860">
        <v>-5.5</v>
      </c>
      <c r="M7860">
        <v>37.5</v>
      </c>
      <c r="N7860" t="s">
        <v>166</v>
      </c>
      <c r="O7860" t="b">
        <v>0</v>
      </c>
      <c r="P7860">
        <v>38</v>
      </c>
      <c r="Q7860">
        <v>9</v>
      </c>
      <c r="R7860">
        <v>84</v>
      </c>
    </row>
    <row r="7861" spans="1:19" x14ac:dyDescent="0.2">
      <c r="A7861" s="1">
        <v>37262</v>
      </c>
      <c r="B7861">
        <v>2001</v>
      </c>
      <c r="C7861">
        <v>17</v>
      </c>
      <c r="D7861" t="b">
        <v>0</v>
      </c>
      <c r="E7861" t="s">
        <v>47</v>
      </c>
      <c r="F7861">
        <v>20</v>
      </c>
      <c r="G7861">
        <v>17</v>
      </c>
      <c r="H7861" t="s">
        <v>143</v>
      </c>
      <c r="I7861" t="str">
        <f t="shared" si="244"/>
        <v>WIN</v>
      </c>
      <c r="J7861" t="str">
        <f t="shared" si="245"/>
        <v>LOSS</v>
      </c>
      <c r="K7861" t="s">
        <v>124</v>
      </c>
      <c r="L7861">
        <v>-3.5</v>
      </c>
      <c r="M7861">
        <v>36.5</v>
      </c>
      <c r="N7861" t="s">
        <v>159</v>
      </c>
      <c r="O7861" t="b">
        <v>0</v>
      </c>
      <c r="P7861">
        <v>35</v>
      </c>
      <c r="Q7861">
        <v>9</v>
      </c>
      <c r="R7861">
        <v>65</v>
      </c>
    </row>
    <row r="7862" spans="1:19" x14ac:dyDescent="0.2">
      <c r="A7862" s="1">
        <v>37263</v>
      </c>
      <c r="B7862">
        <v>2001</v>
      </c>
      <c r="C7862">
        <v>17</v>
      </c>
      <c r="D7862" t="b">
        <v>0</v>
      </c>
      <c r="E7862" t="s">
        <v>152</v>
      </c>
      <c r="F7862">
        <v>19</v>
      </c>
      <c r="G7862">
        <v>3</v>
      </c>
      <c r="H7862" t="s">
        <v>42</v>
      </c>
      <c r="I7862" t="str">
        <f t="shared" si="244"/>
        <v>WIN</v>
      </c>
      <c r="J7862" t="str">
        <f t="shared" si="245"/>
        <v>LOSS</v>
      </c>
      <c r="K7862" t="s">
        <v>153</v>
      </c>
      <c r="L7862">
        <v>-10</v>
      </c>
      <c r="M7862">
        <v>37.5</v>
      </c>
      <c r="N7862" t="s">
        <v>160</v>
      </c>
      <c r="O7862" t="b">
        <v>0</v>
      </c>
      <c r="P7862">
        <v>35</v>
      </c>
      <c r="Q7862">
        <v>10</v>
      </c>
      <c r="R7862">
        <v>98</v>
      </c>
    </row>
    <row r="7863" spans="1:19" x14ac:dyDescent="0.2">
      <c r="A7863" s="1">
        <v>37268</v>
      </c>
      <c r="B7863">
        <v>2001</v>
      </c>
      <c r="C7863" t="s">
        <v>106</v>
      </c>
      <c r="D7863" t="b">
        <v>1</v>
      </c>
      <c r="E7863" t="s">
        <v>17</v>
      </c>
      <c r="F7863">
        <v>38</v>
      </c>
      <c r="G7863">
        <v>24</v>
      </c>
      <c r="H7863" t="s">
        <v>25</v>
      </c>
      <c r="I7863" t="str">
        <f t="shared" si="244"/>
        <v>WIN</v>
      </c>
      <c r="J7863" t="str">
        <f t="shared" si="245"/>
        <v>LOSS</v>
      </c>
      <c r="K7863" t="s">
        <v>103</v>
      </c>
      <c r="L7863">
        <v>-4.5</v>
      </c>
      <c r="M7863">
        <v>42</v>
      </c>
      <c r="N7863" t="s">
        <v>57</v>
      </c>
      <c r="O7863" t="b">
        <v>0</v>
      </c>
    </row>
    <row r="7864" spans="1:19" x14ac:dyDescent="0.2">
      <c r="A7864" s="1">
        <v>37268</v>
      </c>
      <c r="B7864">
        <v>2001</v>
      </c>
      <c r="C7864" t="s">
        <v>106</v>
      </c>
      <c r="D7864" t="b">
        <v>1</v>
      </c>
      <c r="E7864" t="s">
        <v>45</v>
      </c>
      <c r="F7864">
        <v>31</v>
      </c>
      <c r="G7864">
        <v>9</v>
      </c>
      <c r="H7864" t="s">
        <v>99</v>
      </c>
      <c r="I7864" t="str">
        <f t="shared" si="244"/>
        <v>WIN</v>
      </c>
      <c r="J7864" t="str">
        <f t="shared" si="245"/>
        <v>LOSS</v>
      </c>
      <c r="K7864" t="s">
        <v>116</v>
      </c>
      <c r="L7864">
        <v>-3.5</v>
      </c>
      <c r="M7864">
        <v>33</v>
      </c>
      <c r="N7864" t="s">
        <v>83</v>
      </c>
      <c r="O7864" t="b">
        <v>0</v>
      </c>
    </row>
    <row r="7865" spans="1:19" x14ac:dyDescent="0.2">
      <c r="A7865" s="1">
        <v>37269</v>
      </c>
      <c r="B7865">
        <v>2001</v>
      </c>
      <c r="C7865" t="s">
        <v>106</v>
      </c>
      <c r="D7865" t="b">
        <v>1</v>
      </c>
      <c r="E7865" t="s">
        <v>26</v>
      </c>
      <c r="F7865">
        <v>25</v>
      </c>
      <c r="G7865">
        <v>15</v>
      </c>
      <c r="H7865" t="s">
        <v>41</v>
      </c>
      <c r="I7865" t="str">
        <f t="shared" si="244"/>
        <v>WIN</v>
      </c>
      <c r="J7865" t="str">
        <f t="shared" si="245"/>
        <v>LOSS</v>
      </c>
      <c r="K7865" t="s">
        <v>67</v>
      </c>
      <c r="L7865">
        <v>-3.5</v>
      </c>
      <c r="M7865">
        <v>39</v>
      </c>
      <c r="N7865" t="s">
        <v>28</v>
      </c>
      <c r="O7865" t="b">
        <v>0</v>
      </c>
    </row>
    <row r="7866" spans="1:19" x14ac:dyDescent="0.2">
      <c r="A7866" s="1">
        <v>37269</v>
      </c>
      <c r="B7866">
        <v>2001</v>
      </c>
      <c r="C7866" t="s">
        <v>106</v>
      </c>
      <c r="D7866" t="b">
        <v>1</v>
      </c>
      <c r="E7866" t="s">
        <v>16</v>
      </c>
      <c r="F7866">
        <v>3</v>
      </c>
      <c r="G7866">
        <v>20</v>
      </c>
      <c r="H7866" t="s">
        <v>152</v>
      </c>
      <c r="I7866" t="str">
        <f t="shared" si="244"/>
        <v>LOSS</v>
      </c>
      <c r="J7866" t="str">
        <f t="shared" si="245"/>
        <v>WIN</v>
      </c>
      <c r="K7866" t="s">
        <v>92</v>
      </c>
      <c r="L7866">
        <v>-2.5</v>
      </c>
      <c r="M7866">
        <v>33</v>
      </c>
      <c r="N7866" t="s">
        <v>136</v>
      </c>
      <c r="O7866" t="b">
        <v>0</v>
      </c>
    </row>
    <row r="7867" spans="1:19" x14ac:dyDescent="0.2">
      <c r="A7867" s="1">
        <v>37275</v>
      </c>
      <c r="B7867">
        <v>2001</v>
      </c>
      <c r="C7867" t="s">
        <v>77</v>
      </c>
      <c r="D7867" t="b">
        <v>1</v>
      </c>
      <c r="E7867" t="s">
        <v>36</v>
      </c>
      <c r="F7867">
        <v>19</v>
      </c>
      <c r="G7867">
        <v>33</v>
      </c>
      <c r="H7867" t="s">
        <v>45</v>
      </c>
      <c r="I7867" t="str">
        <f t="shared" si="244"/>
        <v>LOSS</v>
      </c>
      <c r="J7867" t="str">
        <f t="shared" si="245"/>
        <v>WIN</v>
      </c>
      <c r="K7867" t="s">
        <v>110</v>
      </c>
      <c r="L7867">
        <v>-3</v>
      </c>
      <c r="M7867">
        <v>32.5</v>
      </c>
      <c r="N7867" t="s">
        <v>170</v>
      </c>
      <c r="O7867" t="b">
        <v>0</v>
      </c>
    </row>
    <row r="7868" spans="1:19" x14ac:dyDescent="0.2">
      <c r="A7868" s="1">
        <v>37275</v>
      </c>
      <c r="B7868">
        <v>2001</v>
      </c>
      <c r="C7868" t="s">
        <v>77</v>
      </c>
      <c r="D7868" t="b">
        <v>1</v>
      </c>
      <c r="E7868" t="s">
        <v>29</v>
      </c>
      <c r="F7868">
        <v>16</v>
      </c>
      <c r="G7868">
        <v>13</v>
      </c>
      <c r="H7868" t="s">
        <v>17</v>
      </c>
      <c r="I7868" t="str">
        <f t="shared" si="244"/>
        <v>WIN</v>
      </c>
      <c r="J7868" t="str">
        <f t="shared" si="245"/>
        <v>LOSS</v>
      </c>
      <c r="K7868" t="s">
        <v>109</v>
      </c>
      <c r="L7868">
        <v>-3</v>
      </c>
      <c r="M7868">
        <v>41.5</v>
      </c>
      <c r="N7868" t="s">
        <v>86</v>
      </c>
      <c r="O7868" t="b">
        <v>0</v>
      </c>
      <c r="S7868" t="s">
        <v>91</v>
      </c>
    </row>
    <row r="7869" spans="1:19" x14ac:dyDescent="0.2">
      <c r="A7869" s="1">
        <v>37276</v>
      </c>
      <c r="B7869">
        <v>2001</v>
      </c>
      <c r="C7869" t="s">
        <v>77</v>
      </c>
      <c r="D7869" t="b">
        <v>1</v>
      </c>
      <c r="E7869" t="s">
        <v>38</v>
      </c>
      <c r="F7869">
        <v>27</v>
      </c>
      <c r="G7869">
        <v>10</v>
      </c>
      <c r="H7869" t="s">
        <v>152</v>
      </c>
      <c r="I7869" t="str">
        <f t="shared" si="244"/>
        <v>WIN</v>
      </c>
      <c r="J7869" t="str">
        <f t="shared" si="245"/>
        <v>LOSS</v>
      </c>
      <c r="K7869" t="s">
        <v>95</v>
      </c>
      <c r="L7869">
        <v>-5.5</v>
      </c>
      <c r="M7869">
        <v>32</v>
      </c>
      <c r="N7869" t="s">
        <v>169</v>
      </c>
      <c r="O7869" t="b">
        <v>0</v>
      </c>
    </row>
    <row r="7870" spans="1:19" x14ac:dyDescent="0.2">
      <c r="A7870" s="1">
        <v>37276</v>
      </c>
      <c r="B7870">
        <v>2001</v>
      </c>
      <c r="C7870" t="s">
        <v>77</v>
      </c>
      <c r="D7870" t="b">
        <v>1</v>
      </c>
      <c r="E7870" t="s">
        <v>147</v>
      </c>
      <c r="F7870">
        <v>45</v>
      </c>
      <c r="G7870">
        <v>17</v>
      </c>
      <c r="H7870" t="s">
        <v>26</v>
      </c>
      <c r="I7870" t="str">
        <f t="shared" si="244"/>
        <v>WIN</v>
      </c>
      <c r="J7870" t="str">
        <f t="shared" si="245"/>
        <v>LOSS</v>
      </c>
      <c r="K7870" t="s">
        <v>108</v>
      </c>
      <c r="L7870">
        <v>-11</v>
      </c>
      <c r="M7870">
        <v>54.5</v>
      </c>
      <c r="N7870" t="s">
        <v>151</v>
      </c>
      <c r="O7870" t="b">
        <v>0</v>
      </c>
      <c r="P7870">
        <v>72</v>
      </c>
      <c r="Q7870">
        <v>0</v>
      </c>
      <c r="S7870" t="s">
        <v>74</v>
      </c>
    </row>
    <row r="7871" spans="1:19" x14ac:dyDescent="0.2">
      <c r="A7871" s="1">
        <v>37283</v>
      </c>
      <c r="B7871">
        <v>2001</v>
      </c>
      <c r="C7871" t="s">
        <v>65</v>
      </c>
      <c r="D7871" t="b">
        <v>1</v>
      </c>
      <c r="E7871" t="s">
        <v>38</v>
      </c>
      <c r="F7871">
        <v>17</v>
      </c>
      <c r="G7871">
        <v>24</v>
      </c>
      <c r="H7871" t="s">
        <v>29</v>
      </c>
      <c r="I7871" t="str">
        <f t="shared" si="244"/>
        <v>LOSS</v>
      </c>
      <c r="J7871" t="str">
        <f t="shared" si="245"/>
        <v>WIN</v>
      </c>
      <c r="K7871" t="s">
        <v>95</v>
      </c>
      <c r="L7871">
        <v>-10</v>
      </c>
      <c r="M7871">
        <v>35.5</v>
      </c>
      <c r="N7871" t="s">
        <v>169</v>
      </c>
      <c r="O7871" t="b">
        <v>0</v>
      </c>
    </row>
    <row r="7872" spans="1:19" x14ac:dyDescent="0.2">
      <c r="A7872" s="1">
        <v>37283</v>
      </c>
      <c r="B7872">
        <v>2001</v>
      </c>
      <c r="C7872" t="s">
        <v>65</v>
      </c>
      <c r="D7872" t="b">
        <v>1</v>
      </c>
      <c r="E7872" t="s">
        <v>147</v>
      </c>
      <c r="F7872">
        <v>29</v>
      </c>
      <c r="G7872">
        <v>24</v>
      </c>
      <c r="H7872" t="s">
        <v>45</v>
      </c>
      <c r="I7872" t="str">
        <f t="shared" si="244"/>
        <v>WIN</v>
      </c>
      <c r="J7872" t="str">
        <f t="shared" si="245"/>
        <v>LOSS</v>
      </c>
      <c r="K7872" t="s">
        <v>108</v>
      </c>
      <c r="L7872">
        <v>-11</v>
      </c>
      <c r="M7872">
        <v>51</v>
      </c>
      <c r="N7872" t="s">
        <v>151</v>
      </c>
      <c r="O7872" t="b">
        <v>0</v>
      </c>
      <c r="P7872">
        <v>72</v>
      </c>
      <c r="Q7872">
        <v>0</v>
      </c>
      <c r="S7872" t="s">
        <v>74</v>
      </c>
    </row>
    <row r="7873" spans="1:19" x14ac:dyDescent="0.2">
      <c r="A7873" s="1">
        <v>37290</v>
      </c>
      <c r="B7873">
        <v>2001</v>
      </c>
      <c r="C7873" t="s">
        <v>66</v>
      </c>
      <c r="D7873" t="b">
        <v>1</v>
      </c>
      <c r="E7873" t="s">
        <v>147</v>
      </c>
      <c r="F7873">
        <v>17</v>
      </c>
      <c r="G7873">
        <v>20</v>
      </c>
      <c r="H7873" t="s">
        <v>29</v>
      </c>
      <c r="I7873" t="str">
        <f t="shared" si="244"/>
        <v>LOSS</v>
      </c>
      <c r="J7873" t="str">
        <f t="shared" si="245"/>
        <v>WIN</v>
      </c>
      <c r="K7873" t="s">
        <v>108</v>
      </c>
      <c r="L7873">
        <v>-14</v>
      </c>
      <c r="M7873">
        <v>53</v>
      </c>
      <c r="N7873" t="s">
        <v>96</v>
      </c>
      <c r="O7873" t="b">
        <v>1</v>
      </c>
      <c r="P7873">
        <v>72</v>
      </c>
      <c r="Q7873">
        <v>0</v>
      </c>
      <c r="S7873" t="s">
        <v>74</v>
      </c>
    </row>
    <row r="7874" spans="1:19" x14ac:dyDescent="0.2">
      <c r="A7874" s="1">
        <v>37504</v>
      </c>
      <c r="B7874">
        <v>2002</v>
      </c>
      <c r="C7874">
        <v>1</v>
      </c>
      <c r="D7874" t="b">
        <v>0</v>
      </c>
      <c r="E7874" t="s">
        <v>39</v>
      </c>
      <c r="F7874">
        <v>13</v>
      </c>
      <c r="G7874">
        <v>16</v>
      </c>
      <c r="H7874" t="s">
        <v>41</v>
      </c>
      <c r="I7874" t="str">
        <f t="shared" si="244"/>
        <v>LOSS</v>
      </c>
      <c r="J7874" t="str">
        <f t="shared" si="245"/>
        <v>WIN</v>
      </c>
      <c r="K7874" t="s">
        <v>129</v>
      </c>
      <c r="L7874">
        <v>-4</v>
      </c>
      <c r="M7874">
        <v>39</v>
      </c>
      <c r="N7874" t="s">
        <v>98</v>
      </c>
      <c r="O7874" t="b">
        <v>0</v>
      </c>
      <c r="P7874">
        <v>75</v>
      </c>
      <c r="Q7874">
        <v>12</v>
      </c>
      <c r="R7874">
        <v>58</v>
      </c>
    </row>
    <row r="7875" spans="1:19" x14ac:dyDescent="0.2">
      <c r="A7875" s="1">
        <v>37507</v>
      </c>
      <c r="B7875">
        <v>2002</v>
      </c>
      <c r="C7875">
        <v>1</v>
      </c>
      <c r="D7875" t="b">
        <v>0</v>
      </c>
      <c r="E7875" t="s">
        <v>23</v>
      </c>
      <c r="F7875">
        <v>31</v>
      </c>
      <c r="G7875">
        <v>37</v>
      </c>
      <c r="H7875" t="s">
        <v>25</v>
      </c>
      <c r="I7875" t="str">
        <f t="shared" ref="I7875:I7938" si="246">IF(F7875=G7875,"TIE",IF(F7875&gt;G7875,"WIN","LOSS"))</f>
        <v>LOSS</v>
      </c>
      <c r="J7875" t="str">
        <f t="shared" ref="J7875:J7938" si="247">IF(F7875=G7875,"TIE",IF(F7875&lt;G7875,"WIN","LOSS"))</f>
        <v>WIN</v>
      </c>
      <c r="K7875" t="s">
        <v>115</v>
      </c>
      <c r="L7875">
        <v>-3</v>
      </c>
      <c r="M7875">
        <v>43</v>
      </c>
      <c r="N7875" t="s">
        <v>94</v>
      </c>
      <c r="O7875" t="b">
        <v>0</v>
      </c>
      <c r="P7875">
        <v>75</v>
      </c>
      <c r="Q7875">
        <v>7</v>
      </c>
      <c r="R7875">
        <v>50</v>
      </c>
    </row>
    <row r="7876" spans="1:19" x14ac:dyDescent="0.2">
      <c r="A7876" s="1">
        <v>37507</v>
      </c>
      <c r="B7876">
        <v>2002</v>
      </c>
      <c r="C7876">
        <v>1</v>
      </c>
      <c r="D7876" t="b">
        <v>0</v>
      </c>
      <c r="E7876" t="s">
        <v>146</v>
      </c>
      <c r="F7876">
        <v>10</v>
      </c>
      <c r="G7876">
        <v>7</v>
      </c>
      <c r="H7876" t="s">
        <v>152</v>
      </c>
      <c r="I7876" t="str">
        <f t="shared" si="246"/>
        <v>WIN</v>
      </c>
      <c r="J7876" t="str">
        <f t="shared" si="247"/>
        <v>LOSS</v>
      </c>
      <c r="K7876" t="s">
        <v>119</v>
      </c>
      <c r="L7876">
        <v>0</v>
      </c>
      <c r="M7876">
        <v>33</v>
      </c>
      <c r="N7876" t="s">
        <v>154</v>
      </c>
      <c r="O7876" t="b">
        <v>0</v>
      </c>
      <c r="P7876">
        <v>73</v>
      </c>
      <c r="Q7876">
        <v>8</v>
      </c>
      <c r="R7876">
        <v>66</v>
      </c>
    </row>
    <row r="7877" spans="1:19" x14ac:dyDescent="0.2">
      <c r="A7877" s="1">
        <v>37507</v>
      </c>
      <c r="B7877">
        <v>2002</v>
      </c>
      <c r="C7877">
        <v>1</v>
      </c>
      <c r="D7877" t="b">
        <v>0</v>
      </c>
      <c r="E7877" t="s">
        <v>36</v>
      </c>
      <c r="F7877">
        <v>27</v>
      </c>
      <c r="G7877">
        <v>23</v>
      </c>
      <c r="H7877" t="s">
        <v>42</v>
      </c>
      <c r="I7877" t="str">
        <f t="shared" si="246"/>
        <v>WIN</v>
      </c>
      <c r="J7877" t="str">
        <f t="shared" si="247"/>
        <v>LOSS</v>
      </c>
      <c r="K7877" t="s">
        <v>110</v>
      </c>
      <c r="L7877">
        <v>-4.5</v>
      </c>
      <c r="M7877">
        <v>41</v>
      </c>
      <c r="N7877" t="s">
        <v>170</v>
      </c>
      <c r="O7877" t="b">
        <v>0</v>
      </c>
      <c r="P7877">
        <v>76</v>
      </c>
      <c r="Q7877">
        <v>5</v>
      </c>
      <c r="R7877">
        <v>75</v>
      </c>
    </row>
    <row r="7878" spans="1:19" x14ac:dyDescent="0.2">
      <c r="A7878" s="1">
        <v>37507</v>
      </c>
      <c r="B7878">
        <v>2002</v>
      </c>
      <c r="C7878">
        <v>1</v>
      </c>
      <c r="D7878" t="b">
        <v>0</v>
      </c>
      <c r="E7878" t="s">
        <v>72</v>
      </c>
      <c r="F7878">
        <v>6</v>
      </c>
      <c r="G7878">
        <v>34</v>
      </c>
      <c r="H7878" t="s">
        <v>22</v>
      </c>
      <c r="I7878" t="str">
        <f t="shared" si="246"/>
        <v>LOSS</v>
      </c>
      <c r="J7878" t="str">
        <f t="shared" si="247"/>
        <v>WIN</v>
      </c>
      <c r="K7878" t="s">
        <v>120</v>
      </c>
      <c r="L7878">
        <v>-3</v>
      </c>
      <c r="M7878">
        <v>37</v>
      </c>
      <c r="N7878" t="s">
        <v>167</v>
      </c>
      <c r="O7878" t="b">
        <v>0</v>
      </c>
      <c r="P7878">
        <v>81</v>
      </c>
      <c r="Q7878">
        <v>5</v>
      </c>
      <c r="R7878">
        <v>50</v>
      </c>
    </row>
    <row r="7879" spans="1:19" x14ac:dyDescent="0.2">
      <c r="A7879" s="1">
        <v>37507</v>
      </c>
      <c r="B7879">
        <v>2002</v>
      </c>
      <c r="C7879">
        <v>1</v>
      </c>
      <c r="D7879" t="b">
        <v>0</v>
      </c>
      <c r="E7879" t="s">
        <v>48</v>
      </c>
      <c r="F7879">
        <v>39</v>
      </c>
      <c r="G7879">
        <v>40</v>
      </c>
      <c r="H7879" t="s">
        <v>33</v>
      </c>
      <c r="I7879" t="str">
        <f t="shared" si="246"/>
        <v>LOSS</v>
      </c>
      <c r="J7879" t="str">
        <f t="shared" si="247"/>
        <v>WIN</v>
      </c>
      <c r="K7879" t="s">
        <v>123</v>
      </c>
      <c r="L7879">
        <v>-2</v>
      </c>
      <c r="M7879">
        <v>36</v>
      </c>
      <c r="N7879" t="s">
        <v>164</v>
      </c>
      <c r="O7879" t="b">
        <v>0</v>
      </c>
      <c r="P7879">
        <v>78</v>
      </c>
      <c r="Q7879">
        <v>7</v>
      </c>
      <c r="R7879">
        <v>54</v>
      </c>
    </row>
    <row r="7880" spans="1:19" x14ac:dyDescent="0.2">
      <c r="A7880" s="1">
        <v>37507</v>
      </c>
      <c r="B7880">
        <v>2002</v>
      </c>
      <c r="C7880">
        <v>1</v>
      </c>
      <c r="D7880" t="b">
        <v>0</v>
      </c>
      <c r="E7880" t="s">
        <v>20</v>
      </c>
      <c r="F7880">
        <v>23</v>
      </c>
      <c r="G7880">
        <v>16</v>
      </c>
      <c r="H7880" t="s">
        <v>147</v>
      </c>
      <c r="I7880" t="str">
        <f t="shared" si="246"/>
        <v>WIN</v>
      </c>
      <c r="J7880" t="str">
        <f t="shared" si="247"/>
        <v>LOSS</v>
      </c>
      <c r="K7880" t="s">
        <v>108</v>
      </c>
      <c r="L7880">
        <v>-3</v>
      </c>
      <c r="M7880">
        <v>51</v>
      </c>
      <c r="N7880" t="s">
        <v>168</v>
      </c>
      <c r="O7880" t="b">
        <v>0</v>
      </c>
      <c r="P7880">
        <v>73</v>
      </c>
      <c r="Q7880">
        <v>13</v>
      </c>
      <c r="R7880">
        <v>45</v>
      </c>
    </row>
    <row r="7881" spans="1:19" x14ac:dyDescent="0.2">
      <c r="A7881" s="1">
        <v>37507</v>
      </c>
      <c r="B7881">
        <v>2002</v>
      </c>
      <c r="C7881">
        <v>1</v>
      </c>
      <c r="D7881" t="b">
        <v>0</v>
      </c>
      <c r="E7881" t="s">
        <v>26</v>
      </c>
      <c r="F7881">
        <v>37</v>
      </c>
      <c r="G7881">
        <v>34</v>
      </c>
      <c r="H7881" t="s">
        <v>30</v>
      </c>
      <c r="I7881" t="str">
        <f t="shared" si="246"/>
        <v>WIN</v>
      </c>
      <c r="J7881" t="str">
        <f t="shared" si="247"/>
        <v>LOSS</v>
      </c>
      <c r="K7881" t="s">
        <v>67</v>
      </c>
      <c r="L7881">
        <v>-7</v>
      </c>
      <c r="M7881">
        <v>42.5</v>
      </c>
      <c r="N7881" t="s">
        <v>28</v>
      </c>
      <c r="O7881" t="b">
        <v>0</v>
      </c>
      <c r="P7881">
        <v>72</v>
      </c>
      <c r="Q7881">
        <v>6</v>
      </c>
      <c r="R7881">
        <v>78</v>
      </c>
    </row>
    <row r="7882" spans="1:19" x14ac:dyDescent="0.2">
      <c r="A7882" s="1">
        <v>37507</v>
      </c>
      <c r="B7882">
        <v>2002</v>
      </c>
      <c r="C7882">
        <v>1</v>
      </c>
      <c r="D7882" t="b">
        <v>0</v>
      </c>
      <c r="E7882" t="s">
        <v>171</v>
      </c>
      <c r="F7882">
        <v>19</v>
      </c>
      <c r="G7882">
        <v>10</v>
      </c>
      <c r="H7882" t="s">
        <v>52</v>
      </c>
      <c r="I7882" t="str">
        <f t="shared" si="246"/>
        <v>WIN</v>
      </c>
      <c r="J7882" t="str">
        <f t="shared" si="247"/>
        <v>LOSS</v>
      </c>
      <c r="K7882" t="s">
        <v>89</v>
      </c>
      <c r="L7882">
        <v>-8.5</v>
      </c>
      <c r="M7882">
        <v>33.5</v>
      </c>
      <c r="N7882" t="s">
        <v>172</v>
      </c>
      <c r="O7882" t="b">
        <v>0</v>
      </c>
      <c r="P7882">
        <v>72</v>
      </c>
      <c r="Q7882">
        <v>0</v>
      </c>
      <c r="S7882" t="s">
        <v>74</v>
      </c>
    </row>
    <row r="7883" spans="1:19" x14ac:dyDescent="0.2">
      <c r="A7883" s="1">
        <v>37507</v>
      </c>
      <c r="B7883">
        <v>2002</v>
      </c>
      <c r="C7883">
        <v>1</v>
      </c>
      <c r="D7883" t="b">
        <v>0</v>
      </c>
      <c r="E7883" t="s">
        <v>148</v>
      </c>
      <c r="F7883">
        <v>25</v>
      </c>
      <c r="G7883">
        <v>28</v>
      </c>
      <c r="H7883" t="s">
        <v>133</v>
      </c>
      <c r="I7883" t="str">
        <f t="shared" si="246"/>
        <v>LOSS</v>
      </c>
      <c r="J7883" t="str">
        <f t="shared" si="247"/>
        <v>WIN</v>
      </c>
      <c r="K7883" t="s">
        <v>78</v>
      </c>
      <c r="L7883">
        <v>-3.5</v>
      </c>
      <c r="M7883">
        <v>44</v>
      </c>
      <c r="N7883" t="s">
        <v>149</v>
      </c>
      <c r="O7883" t="b">
        <v>0</v>
      </c>
      <c r="P7883">
        <v>82</v>
      </c>
      <c r="Q7883">
        <v>14</v>
      </c>
      <c r="R7883">
        <v>77</v>
      </c>
    </row>
    <row r="7884" spans="1:19" x14ac:dyDescent="0.2">
      <c r="A7884" s="1">
        <v>37507</v>
      </c>
      <c r="B7884">
        <v>2002</v>
      </c>
      <c r="C7884">
        <v>1</v>
      </c>
      <c r="D7884" t="b">
        <v>0</v>
      </c>
      <c r="E7884" t="s">
        <v>16</v>
      </c>
      <c r="F7884">
        <v>49</v>
      </c>
      <c r="G7884">
        <v>21</v>
      </c>
      <c r="H7884" t="s">
        <v>35</v>
      </c>
      <c r="I7884" t="str">
        <f t="shared" si="246"/>
        <v>WIN</v>
      </c>
      <c r="J7884" t="str">
        <f t="shared" si="247"/>
        <v>LOSS</v>
      </c>
      <c r="K7884" t="s">
        <v>92</v>
      </c>
      <c r="L7884">
        <v>-9.5</v>
      </c>
      <c r="M7884">
        <v>35.5</v>
      </c>
      <c r="N7884" t="s">
        <v>136</v>
      </c>
      <c r="O7884" t="b">
        <v>0</v>
      </c>
      <c r="P7884">
        <v>83</v>
      </c>
      <c r="Q7884">
        <v>9</v>
      </c>
      <c r="R7884">
        <v>80</v>
      </c>
    </row>
    <row r="7885" spans="1:19" x14ac:dyDescent="0.2">
      <c r="A7885" s="1">
        <v>37507</v>
      </c>
      <c r="B7885">
        <v>2002</v>
      </c>
      <c r="C7885">
        <v>1</v>
      </c>
      <c r="D7885" t="b">
        <v>0</v>
      </c>
      <c r="E7885" t="s">
        <v>17</v>
      </c>
      <c r="F7885">
        <v>31</v>
      </c>
      <c r="G7885">
        <v>17</v>
      </c>
      <c r="H7885" t="s">
        <v>100</v>
      </c>
      <c r="I7885" t="str">
        <f t="shared" si="246"/>
        <v>WIN</v>
      </c>
      <c r="J7885" t="str">
        <f t="shared" si="247"/>
        <v>LOSS</v>
      </c>
      <c r="K7885" t="s">
        <v>103</v>
      </c>
      <c r="L7885">
        <v>-7.5</v>
      </c>
      <c r="M7885">
        <v>40</v>
      </c>
      <c r="N7885" t="s">
        <v>57</v>
      </c>
      <c r="O7885" t="b">
        <v>0</v>
      </c>
      <c r="P7885">
        <v>61</v>
      </c>
      <c r="Q7885">
        <v>9</v>
      </c>
      <c r="R7885">
        <v>72</v>
      </c>
    </row>
    <row r="7886" spans="1:19" x14ac:dyDescent="0.2">
      <c r="A7886" s="1">
        <v>37507</v>
      </c>
      <c r="B7886">
        <v>2002</v>
      </c>
      <c r="C7886">
        <v>1</v>
      </c>
      <c r="D7886" t="b">
        <v>0</v>
      </c>
      <c r="E7886" t="s">
        <v>99</v>
      </c>
      <c r="F7886">
        <v>20</v>
      </c>
      <c r="G7886">
        <v>26</v>
      </c>
      <c r="H7886" t="s">
        <v>69</v>
      </c>
      <c r="I7886" t="str">
        <f t="shared" si="246"/>
        <v>LOSS</v>
      </c>
      <c r="J7886" t="str">
        <f t="shared" si="247"/>
        <v>WIN</v>
      </c>
      <c r="K7886" t="s">
        <v>105</v>
      </c>
      <c r="L7886">
        <v>-6</v>
      </c>
      <c r="M7886">
        <v>37.5</v>
      </c>
      <c r="N7886" t="s">
        <v>162</v>
      </c>
      <c r="O7886" t="b">
        <v>0</v>
      </c>
      <c r="P7886">
        <v>82</v>
      </c>
      <c r="Q7886">
        <v>7</v>
      </c>
      <c r="R7886">
        <v>75</v>
      </c>
    </row>
    <row r="7887" spans="1:19" x14ac:dyDescent="0.2">
      <c r="A7887" s="1">
        <v>37507</v>
      </c>
      <c r="B7887">
        <v>2002</v>
      </c>
      <c r="C7887">
        <v>1</v>
      </c>
      <c r="D7887" t="b">
        <v>0</v>
      </c>
      <c r="E7887" t="s">
        <v>165</v>
      </c>
      <c r="F7887">
        <v>27</v>
      </c>
      <c r="G7887">
        <v>24</v>
      </c>
      <c r="H7887" t="s">
        <v>45</v>
      </c>
      <c r="I7887" t="str">
        <f t="shared" si="246"/>
        <v>WIN</v>
      </c>
      <c r="J7887" t="str">
        <f t="shared" si="247"/>
        <v>LOSS</v>
      </c>
      <c r="K7887" t="s">
        <v>118</v>
      </c>
      <c r="L7887">
        <v>-2</v>
      </c>
      <c r="M7887">
        <v>37</v>
      </c>
      <c r="N7887" t="s">
        <v>166</v>
      </c>
      <c r="O7887" t="b">
        <v>0</v>
      </c>
      <c r="P7887">
        <v>78</v>
      </c>
      <c r="Q7887">
        <v>4</v>
      </c>
      <c r="R7887">
        <v>60</v>
      </c>
    </row>
    <row r="7888" spans="1:19" x14ac:dyDescent="0.2">
      <c r="A7888" s="1">
        <v>37507</v>
      </c>
      <c r="B7888">
        <v>2002</v>
      </c>
      <c r="C7888">
        <v>1</v>
      </c>
      <c r="D7888" t="b">
        <v>0</v>
      </c>
      <c r="E7888" t="s">
        <v>47</v>
      </c>
      <c r="F7888">
        <v>31</v>
      </c>
      <c r="G7888">
        <v>23</v>
      </c>
      <c r="H7888" t="s">
        <v>143</v>
      </c>
      <c r="I7888" t="str">
        <f t="shared" si="246"/>
        <v>WIN</v>
      </c>
      <c r="J7888" t="str">
        <f t="shared" si="247"/>
        <v>LOSS</v>
      </c>
      <c r="K7888" t="s">
        <v>124</v>
      </c>
      <c r="L7888">
        <v>-6</v>
      </c>
      <c r="M7888">
        <v>44.5</v>
      </c>
      <c r="N7888" t="s">
        <v>159</v>
      </c>
      <c r="O7888" t="b">
        <v>0</v>
      </c>
      <c r="P7888">
        <v>73</v>
      </c>
      <c r="Q7888">
        <v>5</v>
      </c>
      <c r="R7888">
        <v>70</v>
      </c>
    </row>
    <row r="7889" spans="1:19" x14ac:dyDescent="0.2">
      <c r="A7889" s="1">
        <v>37508</v>
      </c>
      <c r="B7889">
        <v>2002</v>
      </c>
      <c r="C7889">
        <v>1</v>
      </c>
      <c r="D7889" t="b">
        <v>0</v>
      </c>
      <c r="E7889" t="s">
        <v>29</v>
      </c>
      <c r="F7889">
        <v>30</v>
      </c>
      <c r="G7889">
        <v>14</v>
      </c>
      <c r="H7889" t="s">
        <v>38</v>
      </c>
      <c r="I7889" t="str">
        <f t="shared" si="246"/>
        <v>WIN</v>
      </c>
      <c r="J7889" t="str">
        <f t="shared" si="247"/>
        <v>LOSS</v>
      </c>
      <c r="K7889" t="s">
        <v>95</v>
      </c>
      <c r="L7889">
        <v>-2.5</v>
      </c>
      <c r="M7889">
        <v>37.5</v>
      </c>
      <c r="N7889" t="s">
        <v>173</v>
      </c>
      <c r="O7889" t="b">
        <v>0</v>
      </c>
      <c r="P7889">
        <v>78</v>
      </c>
      <c r="Q7889">
        <v>8</v>
      </c>
      <c r="R7889">
        <v>60</v>
      </c>
    </row>
    <row r="7890" spans="1:19" x14ac:dyDescent="0.2">
      <c r="A7890" s="1">
        <v>37514</v>
      </c>
      <c r="B7890">
        <v>2002</v>
      </c>
      <c r="C7890">
        <v>2</v>
      </c>
      <c r="D7890" t="b">
        <v>0</v>
      </c>
      <c r="E7890" t="s">
        <v>30</v>
      </c>
      <c r="F7890">
        <v>13</v>
      </c>
      <c r="G7890">
        <v>14</v>
      </c>
      <c r="H7890" t="s">
        <v>36</v>
      </c>
      <c r="I7890" t="str">
        <f t="shared" si="246"/>
        <v>LOSS</v>
      </c>
      <c r="J7890" t="str">
        <f t="shared" si="247"/>
        <v>WIN</v>
      </c>
      <c r="K7890" t="s">
        <v>107</v>
      </c>
      <c r="L7890">
        <v>-2.5</v>
      </c>
      <c r="M7890">
        <v>45</v>
      </c>
      <c r="N7890" t="s">
        <v>142</v>
      </c>
      <c r="O7890" t="b">
        <v>0</v>
      </c>
      <c r="P7890">
        <v>72</v>
      </c>
      <c r="Q7890">
        <v>0</v>
      </c>
      <c r="S7890" t="s">
        <v>74</v>
      </c>
    </row>
    <row r="7891" spans="1:19" x14ac:dyDescent="0.2">
      <c r="A7891" s="1">
        <v>37514</v>
      </c>
      <c r="B7891">
        <v>2002</v>
      </c>
      <c r="C7891">
        <v>2</v>
      </c>
      <c r="D7891" t="b">
        <v>0</v>
      </c>
      <c r="E7891" t="s">
        <v>152</v>
      </c>
      <c r="F7891">
        <v>0</v>
      </c>
      <c r="G7891">
        <v>25</v>
      </c>
      <c r="H7891" t="s">
        <v>99</v>
      </c>
      <c r="I7891" t="str">
        <f t="shared" si="246"/>
        <v>LOSS</v>
      </c>
      <c r="J7891" t="str">
        <f t="shared" si="247"/>
        <v>WIN</v>
      </c>
      <c r="K7891" t="s">
        <v>105</v>
      </c>
      <c r="L7891">
        <v>-4.5</v>
      </c>
      <c r="M7891">
        <v>32</v>
      </c>
      <c r="N7891" t="s">
        <v>160</v>
      </c>
      <c r="O7891" t="b">
        <v>0</v>
      </c>
      <c r="P7891">
        <v>73</v>
      </c>
      <c r="Q7891">
        <v>8</v>
      </c>
      <c r="R7891">
        <v>94</v>
      </c>
    </row>
    <row r="7892" spans="1:19" x14ac:dyDescent="0.2">
      <c r="A7892" s="1">
        <v>37514</v>
      </c>
      <c r="B7892">
        <v>2002</v>
      </c>
      <c r="C7892">
        <v>2</v>
      </c>
      <c r="D7892" t="b">
        <v>0</v>
      </c>
      <c r="E7892" t="s">
        <v>146</v>
      </c>
      <c r="F7892">
        <v>31</v>
      </c>
      <c r="G7892">
        <v>7</v>
      </c>
      <c r="H7892" t="s">
        <v>35</v>
      </c>
      <c r="I7892" t="str">
        <f t="shared" si="246"/>
        <v>WIN</v>
      </c>
      <c r="J7892" t="str">
        <f t="shared" si="247"/>
        <v>LOSS</v>
      </c>
      <c r="K7892" t="s">
        <v>156</v>
      </c>
      <c r="L7892">
        <v>-3</v>
      </c>
      <c r="M7892">
        <v>35.5</v>
      </c>
      <c r="N7892" t="s">
        <v>154</v>
      </c>
      <c r="O7892" t="b">
        <v>0</v>
      </c>
      <c r="P7892">
        <v>70</v>
      </c>
      <c r="Q7892">
        <v>10</v>
      </c>
      <c r="R7892">
        <v>98</v>
      </c>
    </row>
    <row r="7893" spans="1:19" x14ac:dyDescent="0.2">
      <c r="A7893" s="1">
        <v>37514</v>
      </c>
      <c r="B7893">
        <v>2002</v>
      </c>
      <c r="C7893">
        <v>2</v>
      </c>
      <c r="D7893" t="b">
        <v>0</v>
      </c>
      <c r="E7893" t="s">
        <v>48</v>
      </c>
      <c r="F7893">
        <v>20</v>
      </c>
      <c r="G7893">
        <v>7</v>
      </c>
      <c r="H7893" t="s">
        <v>72</v>
      </c>
      <c r="I7893" t="str">
        <f t="shared" si="246"/>
        <v>WIN</v>
      </c>
      <c r="J7893" t="str">
        <f t="shared" si="247"/>
        <v>LOSS</v>
      </c>
      <c r="K7893" t="s">
        <v>123</v>
      </c>
      <c r="L7893">
        <v>-3.5</v>
      </c>
      <c r="M7893">
        <v>39</v>
      </c>
      <c r="N7893" t="s">
        <v>164</v>
      </c>
      <c r="O7893" t="b">
        <v>0</v>
      </c>
      <c r="P7893">
        <v>72</v>
      </c>
      <c r="Q7893">
        <v>10</v>
      </c>
      <c r="R7893">
        <v>92</v>
      </c>
    </row>
    <row r="7894" spans="1:19" x14ac:dyDescent="0.2">
      <c r="A7894" s="1">
        <v>37514</v>
      </c>
      <c r="B7894">
        <v>2002</v>
      </c>
      <c r="C7894">
        <v>2</v>
      </c>
      <c r="D7894" t="b">
        <v>0</v>
      </c>
      <c r="E7894" t="s">
        <v>52</v>
      </c>
      <c r="F7894">
        <v>21</v>
      </c>
      <c r="G7894">
        <v>13</v>
      </c>
      <c r="H7894" t="s">
        <v>165</v>
      </c>
      <c r="I7894" t="str">
        <f t="shared" si="246"/>
        <v>WIN</v>
      </c>
      <c r="J7894" t="str">
        <f t="shared" si="247"/>
        <v>LOSS</v>
      </c>
      <c r="K7894" t="s">
        <v>118</v>
      </c>
      <c r="L7894">
        <v>-3.5</v>
      </c>
      <c r="M7894">
        <v>37.5</v>
      </c>
      <c r="N7894" t="s">
        <v>90</v>
      </c>
      <c r="O7894" t="b">
        <v>0</v>
      </c>
      <c r="P7894">
        <v>79</v>
      </c>
      <c r="Q7894">
        <v>12</v>
      </c>
      <c r="R7894">
        <v>62</v>
      </c>
    </row>
    <row r="7895" spans="1:19" x14ac:dyDescent="0.2">
      <c r="A7895" s="1">
        <v>37514</v>
      </c>
      <c r="B7895">
        <v>2002</v>
      </c>
      <c r="C7895">
        <v>2</v>
      </c>
      <c r="D7895" t="b">
        <v>0</v>
      </c>
      <c r="E7895" t="s">
        <v>133</v>
      </c>
      <c r="F7895">
        <v>13</v>
      </c>
      <c r="G7895">
        <v>21</v>
      </c>
      <c r="H7895" t="s">
        <v>16</v>
      </c>
      <c r="I7895" t="str">
        <f t="shared" si="246"/>
        <v>LOSS</v>
      </c>
      <c r="J7895" t="str">
        <f t="shared" si="247"/>
        <v>WIN</v>
      </c>
      <c r="K7895" t="s">
        <v>119</v>
      </c>
      <c r="L7895">
        <v>0</v>
      </c>
      <c r="M7895">
        <v>47</v>
      </c>
      <c r="N7895" t="s">
        <v>134</v>
      </c>
      <c r="O7895" t="b">
        <v>0</v>
      </c>
      <c r="P7895">
        <v>72</v>
      </c>
      <c r="Q7895">
        <v>0</v>
      </c>
      <c r="S7895" t="s">
        <v>74</v>
      </c>
    </row>
    <row r="7896" spans="1:19" x14ac:dyDescent="0.2">
      <c r="A7896" s="1">
        <v>37514</v>
      </c>
      <c r="B7896">
        <v>2002</v>
      </c>
      <c r="C7896">
        <v>2</v>
      </c>
      <c r="D7896" t="b">
        <v>0</v>
      </c>
      <c r="E7896" t="s">
        <v>33</v>
      </c>
      <c r="F7896">
        <v>16</v>
      </c>
      <c r="G7896">
        <v>23</v>
      </c>
      <c r="H7896" t="s">
        <v>148</v>
      </c>
      <c r="I7896" t="str">
        <f t="shared" si="246"/>
        <v>LOSS</v>
      </c>
      <c r="J7896" t="str">
        <f t="shared" si="247"/>
        <v>WIN</v>
      </c>
      <c r="K7896" t="s">
        <v>112</v>
      </c>
      <c r="L7896">
        <v>-3.5</v>
      </c>
      <c r="M7896">
        <v>46</v>
      </c>
      <c r="N7896" t="s">
        <v>87</v>
      </c>
      <c r="O7896" t="b">
        <v>0</v>
      </c>
      <c r="P7896">
        <v>67</v>
      </c>
      <c r="Q7896">
        <v>9</v>
      </c>
      <c r="R7896">
        <v>77</v>
      </c>
    </row>
    <row r="7897" spans="1:19" x14ac:dyDescent="0.2">
      <c r="A7897" s="1">
        <v>37514</v>
      </c>
      <c r="B7897">
        <v>2002</v>
      </c>
      <c r="C7897">
        <v>2</v>
      </c>
      <c r="D7897" t="b">
        <v>0</v>
      </c>
      <c r="E7897" t="s">
        <v>42</v>
      </c>
      <c r="F7897">
        <v>39</v>
      </c>
      <c r="G7897">
        <v>45</v>
      </c>
      <c r="H7897" t="s">
        <v>23</v>
      </c>
      <c r="I7897" t="str">
        <f t="shared" si="246"/>
        <v>LOSS</v>
      </c>
      <c r="J7897" t="str">
        <f t="shared" si="247"/>
        <v>WIN</v>
      </c>
      <c r="K7897" t="s">
        <v>80</v>
      </c>
      <c r="L7897">
        <v>-3.5</v>
      </c>
      <c r="M7897">
        <v>49</v>
      </c>
      <c r="N7897" t="s">
        <v>130</v>
      </c>
      <c r="O7897" t="b">
        <v>0</v>
      </c>
      <c r="P7897">
        <v>72</v>
      </c>
      <c r="Q7897">
        <v>0</v>
      </c>
      <c r="S7897" t="s">
        <v>74</v>
      </c>
    </row>
    <row r="7898" spans="1:19" x14ac:dyDescent="0.2">
      <c r="A7898" s="1">
        <v>37514</v>
      </c>
      <c r="B7898">
        <v>2002</v>
      </c>
      <c r="C7898">
        <v>2</v>
      </c>
      <c r="D7898" t="b">
        <v>0</v>
      </c>
      <c r="E7898" t="s">
        <v>69</v>
      </c>
      <c r="F7898">
        <v>35</v>
      </c>
      <c r="G7898">
        <v>20</v>
      </c>
      <c r="H7898" t="s">
        <v>26</v>
      </c>
      <c r="I7898" t="str">
        <f t="shared" si="246"/>
        <v>WIN</v>
      </c>
      <c r="J7898" t="str">
        <f t="shared" si="247"/>
        <v>LOSS</v>
      </c>
      <c r="K7898" t="s">
        <v>67</v>
      </c>
      <c r="L7898">
        <v>-2.5</v>
      </c>
      <c r="M7898">
        <v>45.5</v>
      </c>
      <c r="N7898" t="s">
        <v>96</v>
      </c>
      <c r="O7898" t="b">
        <v>0</v>
      </c>
      <c r="P7898">
        <v>72</v>
      </c>
      <c r="Q7898">
        <v>0</v>
      </c>
      <c r="S7898" t="s">
        <v>74</v>
      </c>
    </row>
    <row r="7899" spans="1:19" x14ac:dyDescent="0.2">
      <c r="A7899" s="1">
        <v>37514</v>
      </c>
      <c r="B7899">
        <v>2002</v>
      </c>
      <c r="C7899">
        <v>2</v>
      </c>
      <c r="D7899" t="b">
        <v>0</v>
      </c>
      <c r="E7899" t="s">
        <v>25</v>
      </c>
      <c r="F7899">
        <v>7</v>
      </c>
      <c r="G7899">
        <v>44</v>
      </c>
      <c r="H7899" t="s">
        <v>29</v>
      </c>
      <c r="I7899" t="str">
        <f t="shared" si="246"/>
        <v>LOSS</v>
      </c>
      <c r="J7899" t="str">
        <f t="shared" si="247"/>
        <v>WIN</v>
      </c>
      <c r="K7899" t="s">
        <v>115</v>
      </c>
      <c r="L7899">
        <v>-1</v>
      </c>
      <c r="M7899">
        <v>41</v>
      </c>
      <c r="N7899" t="s">
        <v>98</v>
      </c>
      <c r="O7899" t="b">
        <v>0</v>
      </c>
      <c r="P7899">
        <v>75</v>
      </c>
      <c r="Q7899">
        <v>13</v>
      </c>
      <c r="R7899">
        <v>92</v>
      </c>
    </row>
    <row r="7900" spans="1:19" x14ac:dyDescent="0.2">
      <c r="A7900" s="1">
        <v>37514</v>
      </c>
      <c r="B7900">
        <v>2002</v>
      </c>
      <c r="C7900">
        <v>2</v>
      </c>
      <c r="D7900" t="b">
        <v>0</v>
      </c>
      <c r="E7900" t="s">
        <v>38</v>
      </c>
      <c r="F7900">
        <v>17</v>
      </c>
      <c r="G7900">
        <v>30</v>
      </c>
      <c r="H7900" t="s">
        <v>17</v>
      </c>
      <c r="I7900" t="str">
        <f t="shared" si="246"/>
        <v>LOSS</v>
      </c>
      <c r="J7900" t="str">
        <f t="shared" si="247"/>
        <v>WIN</v>
      </c>
      <c r="K7900" t="s">
        <v>95</v>
      </c>
      <c r="L7900">
        <v>-4</v>
      </c>
      <c r="M7900">
        <v>39.5</v>
      </c>
      <c r="N7900" t="s">
        <v>169</v>
      </c>
      <c r="O7900" t="b">
        <v>0</v>
      </c>
      <c r="P7900">
        <v>71</v>
      </c>
      <c r="Q7900">
        <v>7</v>
      </c>
      <c r="R7900">
        <v>93</v>
      </c>
    </row>
    <row r="7901" spans="1:19" x14ac:dyDescent="0.2">
      <c r="A7901" s="1">
        <v>37514</v>
      </c>
      <c r="B7901">
        <v>2002</v>
      </c>
      <c r="C7901">
        <v>2</v>
      </c>
      <c r="D7901" t="b">
        <v>0</v>
      </c>
      <c r="E7901" t="s">
        <v>22</v>
      </c>
      <c r="F7901">
        <v>24</v>
      </c>
      <c r="G7901">
        <v>3</v>
      </c>
      <c r="H7901" t="s">
        <v>171</v>
      </c>
      <c r="I7901" t="str">
        <f t="shared" si="246"/>
        <v>WIN</v>
      </c>
      <c r="J7901" t="str">
        <f t="shared" si="247"/>
        <v>LOSS</v>
      </c>
      <c r="K7901" t="s">
        <v>122</v>
      </c>
      <c r="L7901">
        <v>-13.5</v>
      </c>
      <c r="M7901">
        <v>34</v>
      </c>
      <c r="N7901" t="s">
        <v>68</v>
      </c>
      <c r="O7901" t="b">
        <v>0</v>
      </c>
      <c r="P7901">
        <v>68</v>
      </c>
      <c r="Q7901">
        <v>8</v>
      </c>
      <c r="R7901">
        <v>85</v>
      </c>
    </row>
    <row r="7902" spans="1:19" x14ac:dyDescent="0.2">
      <c r="A7902" s="1">
        <v>37514</v>
      </c>
      <c r="B7902">
        <v>2002</v>
      </c>
      <c r="C7902">
        <v>2</v>
      </c>
      <c r="D7902" t="b">
        <v>0</v>
      </c>
      <c r="E7902" t="s">
        <v>41</v>
      </c>
      <c r="F7902">
        <v>14</v>
      </c>
      <c r="G7902">
        <v>24</v>
      </c>
      <c r="H7902" t="s">
        <v>20</v>
      </c>
      <c r="I7902" t="str">
        <f t="shared" si="246"/>
        <v>LOSS</v>
      </c>
      <c r="J7902" t="str">
        <f t="shared" si="247"/>
        <v>WIN</v>
      </c>
      <c r="K7902" t="s">
        <v>129</v>
      </c>
      <c r="L7902">
        <v>-3.5</v>
      </c>
      <c r="M7902">
        <v>44</v>
      </c>
      <c r="N7902" t="s">
        <v>88</v>
      </c>
      <c r="O7902" t="b">
        <v>0</v>
      </c>
      <c r="P7902">
        <v>62</v>
      </c>
      <c r="Q7902">
        <v>16</v>
      </c>
      <c r="R7902">
        <v>79</v>
      </c>
    </row>
    <row r="7903" spans="1:19" x14ac:dyDescent="0.2">
      <c r="A7903" s="1">
        <v>37514</v>
      </c>
      <c r="B7903">
        <v>2002</v>
      </c>
      <c r="C7903">
        <v>2</v>
      </c>
      <c r="D7903" t="b">
        <v>0</v>
      </c>
      <c r="E7903" t="s">
        <v>100</v>
      </c>
      <c r="F7903">
        <v>13</v>
      </c>
      <c r="G7903">
        <v>24</v>
      </c>
      <c r="H7903" t="s">
        <v>143</v>
      </c>
      <c r="I7903" t="str">
        <f t="shared" si="246"/>
        <v>LOSS</v>
      </c>
      <c r="J7903" t="str">
        <f t="shared" si="247"/>
        <v>WIN</v>
      </c>
      <c r="K7903" t="s">
        <v>117</v>
      </c>
      <c r="L7903">
        <v>-4</v>
      </c>
      <c r="M7903">
        <v>40.5</v>
      </c>
      <c r="N7903" t="s">
        <v>174</v>
      </c>
      <c r="O7903" t="b">
        <v>0</v>
      </c>
      <c r="P7903">
        <v>61</v>
      </c>
      <c r="Q7903">
        <v>7</v>
      </c>
      <c r="R7903">
        <v>78</v>
      </c>
    </row>
    <row r="7904" spans="1:19" x14ac:dyDescent="0.2">
      <c r="A7904" s="1">
        <v>37514</v>
      </c>
      <c r="B7904">
        <v>2002</v>
      </c>
      <c r="C7904">
        <v>2</v>
      </c>
      <c r="D7904" t="b">
        <v>0</v>
      </c>
      <c r="E7904" t="s">
        <v>147</v>
      </c>
      <c r="F7904">
        <v>21</v>
      </c>
      <c r="G7904">
        <v>26</v>
      </c>
      <c r="H7904" t="s">
        <v>39</v>
      </c>
      <c r="I7904" t="str">
        <f t="shared" si="246"/>
        <v>LOSS</v>
      </c>
      <c r="J7904" t="str">
        <f t="shared" si="247"/>
        <v>WIN</v>
      </c>
      <c r="K7904" t="s">
        <v>108</v>
      </c>
      <c r="L7904">
        <v>-12</v>
      </c>
      <c r="M7904">
        <v>46</v>
      </c>
      <c r="N7904" t="s">
        <v>151</v>
      </c>
      <c r="O7904" t="b">
        <v>0</v>
      </c>
      <c r="P7904">
        <v>72</v>
      </c>
      <c r="Q7904">
        <v>0</v>
      </c>
      <c r="S7904" t="s">
        <v>74</v>
      </c>
    </row>
    <row r="7905" spans="1:19" x14ac:dyDescent="0.2">
      <c r="A7905" s="1">
        <v>37515</v>
      </c>
      <c r="B7905">
        <v>2002</v>
      </c>
      <c r="C7905">
        <v>2</v>
      </c>
      <c r="D7905" t="b">
        <v>0</v>
      </c>
      <c r="E7905" t="s">
        <v>47</v>
      </c>
      <c r="F7905">
        <v>7</v>
      </c>
      <c r="G7905">
        <v>37</v>
      </c>
      <c r="H7905" t="s">
        <v>45</v>
      </c>
      <c r="I7905" t="str">
        <f t="shared" si="246"/>
        <v>LOSS</v>
      </c>
      <c r="J7905" t="str">
        <f t="shared" si="247"/>
        <v>WIN</v>
      </c>
      <c r="K7905" t="s">
        <v>116</v>
      </c>
      <c r="L7905">
        <v>-3</v>
      </c>
      <c r="M7905">
        <v>44</v>
      </c>
      <c r="N7905" t="s">
        <v>159</v>
      </c>
      <c r="O7905" t="b">
        <v>0</v>
      </c>
      <c r="P7905">
        <v>75</v>
      </c>
      <c r="Q7905">
        <v>12</v>
      </c>
      <c r="R7905">
        <v>84</v>
      </c>
    </row>
    <row r="7906" spans="1:19" x14ac:dyDescent="0.2">
      <c r="A7906" s="1">
        <v>37521</v>
      </c>
      <c r="B7906">
        <v>2002</v>
      </c>
      <c r="C7906">
        <v>3</v>
      </c>
      <c r="D7906" t="b">
        <v>0</v>
      </c>
      <c r="E7906" t="s">
        <v>143</v>
      </c>
      <c r="F7906">
        <v>15</v>
      </c>
      <c r="G7906">
        <v>23</v>
      </c>
      <c r="H7906" t="s">
        <v>22</v>
      </c>
      <c r="I7906" t="str">
        <f t="shared" si="246"/>
        <v>LOSS</v>
      </c>
      <c r="J7906" t="str">
        <f t="shared" si="247"/>
        <v>WIN</v>
      </c>
      <c r="K7906" t="s">
        <v>122</v>
      </c>
      <c r="L7906">
        <v>-2.5</v>
      </c>
      <c r="M7906">
        <v>39</v>
      </c>
      <c r="N7906" t="s">
        <v>144</v>
      </c>
      <c r="O7906" t="b">
        <v>0</v>
      </c>
      <c r="P7906">
        <v>89</v>
      </c>
      <c r="Q7906">
        <v>6</v>
      </c>
      <c r="R7906">
        <v>17</v>
      </c>
    </row>
    <row r="7907" spans="1:19" x14ac:dyDescent="0.2">
      <c r="A7907" s="1">
        <v>37521</v>
      </c>
      <c r="B7907">
        <v>2002</v>
      </c>
      <c r="C7907">
        <v>3</v>
      </c>
      <c r="D7907" t="b">
        <v>0</v>
      </c>
      <c r="E7907" t="s">
        <v>30</v>
      </c>
      <c r="F7907">
        <v>30</v>
      </c>
      <c r="G7907">
        <v>3</v>
      </c>
      <c r="H7907" t="s">
        <v>72</v>
      </c>
      <c r="I7907" t="str">
        <f t="shared" si="246"/>
        <v>WIN</v>
      </c>
      <c r="J7907" t="str">
        <f t="shared" si="247"/>
        <v>LOSS</v>
      </c>
      <c r="K7907" t="s">
        <v>107</v>
      </c>
      <c r="L7907">
        <v>-7</v>
      </c>
      <c r="M7907">
        <v>42.5</v>
      </c>
      <c r="N7907" t="s">
        <v>142</v>
      </c>
      <c r="O7907" t="b">
        <v>0</v>
      </c>
      <c r="P7907">
        <v>72</v>
      </c>
      <c r="Q7907">
        <v>0</v>
      </c>
      <c r="S7907" t="s">
        <v>74</v>
      </c>
    </row>
    <row r="7908" spans="1:19" x14ac:dyDescent="0.2">
      <c r="A7908" s="1">
        <v>37521</v>
      </c>
      <c r="B7908">
        <v>2002</v>
      </c>
      <c r="C7908">
        <v>3</v>
      </c>
      <c r="D7908" t="b">
        <v>0</v>
      </c>
      <c r="E7908" t="s">
        <v>36</v>
      </c>
      <c r="F7908">
        <v>23</v>
      </c>
      <c r="G7908">
        <v>29</v>
      </c>
      <c r="H7908" t="s">
        <v>69</v>
      </c>
      <c r="I7908" t="str">
        <f t="shared" si="246"/>
        <v>LOSS</v>
      </c>
      <c r="J7908" t="str">
        <f t="shared" si="247"/>
        <v>WIN</v>
      </c>
      <c r="K7908" t="s">
        <v>114</v>
      </c>
      <c r="L7908">
        <v>-2</v>
      </c>
      <c r="M7908">
        <v>40.5</v>
      </c>
      <c r="N7908" t="s">
        <v>170</v>
      </c>
      <c r="O7908" t="b">
        <v>0</v>
      </c>
      <c r="P7908">
        <v>59</v>
      </c>
      <c r="Q7908">
        <v>11</v>
      </c>
      <c r="R7908">
        <v>69</v>
      </c>
    </row>
    <row r="7909" spans="1:19" x14ac:dyDescent="0.2">
      <c r="A7909" s="1">
        <v>37521</v>
      </c>
      <c r="B7909">
        <v>2002</v>
      </c>
      <c r="C7909">
        <v>3</v>
      </c>
      <c r="D7909" t="b">
        <v>0</v>
      </c>
      <c r="E7909" t="s">
        <v>20</v>
      </c>
      <c r="F7909">
        <v>28</v>
      </c>
      <c r="G7909">
        <v>23</v>
      </c>
      <c r="H7909" t="s">
        <v>23</v>
      </c>
      <c r="I7909" t="str">
        <f t="shared" si="246"/>
        <v>WIN</v>
      </c>
      <c r="J7909" t="str">
        <f t="shared" si="247"/>
        <v>LOSS</v>
      </c>
      <c r="K7909" t="s">
        <v>111</v>
      </c>
      <c r="L7909">
        <v>-7.5</v>
      </c>
      <c r="M7909">
        <v>47</v>
      </c>
      <c r="N7909" t="s">
        <v>168</v>
      </c>
      <c r="O7909" t="b">
        <v>0</v>
      </c>
      <c r="P7909">
        <v>52</v>
      </c>
      <c r="Q7909">
        <v>13</v>
      </c>
      <c r="R7909">
        <v>55</v>
      </c>
    </row>
    <row r="7910" spans="1:19" x14ac:dyDescent="0.2">
      <c r="A7910" s="1">
        <v>37521</v>
      </c>
      <c r="B7910">
        <v>2002</v>
      </c>
      <c r="C7910">
        <v>3</v>
      </c>
      <c r="D7910" t="b">
        <v>0</v>
      </c>
      <c r="E7910" t="s">
        <v>35</v>
      </c>
      <c r="F7910">
        <v>31</v>
      </c>
      <c r="G7910">
        <v>37</v>
      </c>
      <c r="H7910" t="s">
        <v>26</v>
      </c>
      <c r="I7910" t="str">
        <f t="shared" si="246"/>
        <v>LOSS</v>
      </c>
      <c r="J7910" t="str">
        <f t="shared" si="247"/>
        <v>WIN</v>
      </c>
      <c r="K7910" t="s">
        <v>67</v>
      </c>
      <c r="L7910">
        <v>-7.5</v>
      </c>
      <c r="M7910">
        <v>44</v>
      </c>
      <c r="N7910" t="s">
        <v>175</v>
      </c>
      <c r="O7910" t="b">
        <v>0</v>
      </c>
      <c r="P7910">
        <v>72</v>
      </c>
      <c r="Q7910">
        <v>0</v>
      </c>
      <c r="S7910" t="s">
        <v>74</v>
      </c>
    </row>
    <row r="7911" spans="1:19" x14ac:dyDescent="0.2">
      <c r="A7911" s="1">
        <v>37521</v>
      </c>
      <c r="B7911">
        <v>2002</v>
      </c>
      <c r="C7911">
        <v>3</v>
      </c>
      <c r="D7911" t="b">
        <v>0</v>
      </c>
      <c r="E7911" t="s">
        <v>171</v>
      </c>
      <c r="F7911">
        <v>3</v>
      </c>
      <c r="G7911">
        <v>23</v>
      </c>
      <c r="H7911" t="s">
        <v>133</v>
      </c>
      <c r="I7911" t="str">
        <f t="shared" si="246"/>
        <v>LOSS</v>
      </c>
      <c r="J7911" t="str">
        <f t="shared" si="247"/>
        <v>WIN</v>
      </c>
      <c r="K7911" t="s">
        <v>78</v>
      </c>
      <c r="L7911">
        <v>-10.5</v>
      </c>
      <c r="M7911">
        <v>38</v>
      </c>
      <c r="N7911" t="s">
        <v>172</v>
      </c>
      <c r="O7911" t="b">
        <v>0</v>
      </c>
      <c r="P7911">
        <v>72</v>
      </c>
      <c r="Q7911">
        <v>0</v>
      </c>
      <c r="S7911" t="s">
        <v>74</v>
      </c>
    </row>
    <row r="7912" spans="1:19" x14ac:dyDescent="0.2">
      <c r="A7912" s="1">
        <v>37521</v>
      </c>
      <c r="B7912">
        <v>2002</v>
      </c>
      <c r="C7912">
        <v>3</v>
      </c>
      <c r="D7912" t="b">
        <v>0</v>
      </c>
      <c r="E7912" t="s">
        <v>16</v>
      </c>
      <c r="F7912">
        <v>30</v>
      </c>
      <c r="G7912">
        <v>3</v>
      </c>
      <c r="H7912" t="s">
        <v>25</v>
      </c>
      <c r="I7912" t="str">
        <f t="shared" si="246"/>
        <v>WIN</v>
      </c>
      <c r="J7912" t="str">
        <f t="shared" si="247"/>
        <v>LOSS</v>
      </c>
      <c r="K7912" t="s">
        <v>92</v>
      </c>
      <c r="L7912">
        <v>-6</v>
      </c>
      <c r="M7912">
        <v>40.5</v>
      </c>
      <c r="N7912" t="s">
        <v>136</v>
      </c>
      <c r="O7912" t="b">
        <v>0</v>
      </c>
      <c r="P7912">
        <v>83</v>
      </c>
      <c r="Q7912">
        <v>12</v>
      </c>
      <c r="R7912">
        <v>75</v>
      </c>
    </row>
    <row r="7913" spans="1:19" x14ac:dyDescent="0.2">
      <c r="A7913" s="1">
        <v>37521</v>
      </c>
      <c r="B7913">
        <v>2002</v>
      </c>
      <c r="C7913">
        <v>3</v>
      </c>
      <c r="D7913" t="b">
        <v>0</v>
      </c>
      <c r="E7913" t="s">
        <v>42</v>
      </c>
      <c r="F7913">
        <v>14</v>
      </c>
      <c r="G7913">
        <v>21</v>
      </c>
      <c r="H7913" t="s">
        <v>146</v>
      </c>
      <c r="I7913" t="str">
        <f t="shared" si="246"/>
        <v>LOSS</v>
      </c>
      <c r="J7913" t="str">
        <f t="shared" si="247"/>
        <v>WIN</v>
      </c>
      <c r="K7913" t="s">
        <v>80</v>
      </c>
      <c r="L7913">
        <v>-6.5</v>
      </c>
      <c r="M7913">
        <v>44.5</v>
      </c>
      <c r="N7913" t="s">
        <v>130</v>
      </c>
      <c r="O7913" t="b">
        <v>0</v>
      </c>
      <c r="P7913">
        <v>72</v>
      </c>
      <c r="Q7913">
        <v>0</v>
      </c>
      <c r="S7913" t="s">
        <v>74</v>
      </c>
    </row>
    <row r="7914" spans="1:19" x14ac:dyDescent="0.2">
      <c r="A7914" s="1">
        <v>37521</v>
      </c>
      <c r="B7914">
        <v>2002</v>
      </c>
      <c r="C7914">
        <v>3</v>
      </c>
      <c r="D7914" t="b">
        <v>0</v>
      </c>
      <c r="E7914" t="s">
        <v>29</v>
      </c>
      <c r="F7914">
        <v>41</v>
      </c>
      <c r="G7914">
        <v>38</v>
      </c>
      <c r="H7914" t="s">
        <v>33</v>
      </c>
      <c r="I7914" t="str">
        <f t="shared" si="246"/>
        <v>WIN</v>
      </c>
      <c r="J7914" t="str">
        <f t="shared" si="247"/>
        <v>LOSS</v>
      </c>
      <c r="K7914" t="s">
        <v>109</v>
      </c>
      <c r="L7914">
        <v>-8.5</v>
      </c>
      <c r="M7914">
        <v>43.5</v>
      </c>
      <c r="N7914" t="s">
        <v>173</v>
      </c>
      <c r="O7914" t="b">
        <v>0</v>
      </c>
      <c r="P7914">
        <v>74</v>
      </c>
      <c r="Q7914">
        <v>12</v>
      </c>
      <c r="R7914">
        <v>74</v>
      </c>
    </row>
    <row r="7915" spans="1:19" x14ac:dyDescent="0.2">
      <c r="A7915" s="1">
        <v>37521</v>
      </c>
      <c r="B7915">
        <v>2002</v>
      </c>
      <c r="C7915">
        <v>3</v>
      </c>
      <c r="D7915" t="b">
        <v>0</v>
      </c>
      <c r="E7915" t="s">
        <v>39</v>
      </c>
      <c r="F7915">
        <v>9</v>
      </c>
      <c r="G7915">
        <v>6</v>
      </c>
      <c r="H7915" t="s">
        <v>100</v>
      </c>
      <c r="I7915" t="str">
        <f t="shared" si="246"/>
        <v>WIN</v>
      </c>
      <c r="J7915" t="str">
        <f t="shared" si="247"/>
        <v>LOSS</v>
      </c>
      <c r="K7915" t="s">
        <v>127</v>
      </c>
      <c r="L7915">
        <v>-5.5</v>
      </c>
      <c r="M7915">
        <v>39</v>
      </c>
      <c r="N7915" t="s">
        <v>98</v>
      </c>
      <c r="O7915" t="b">
        <v>0</v>
      </c>
      <c r="P7915">
        <v>76</v>
      </c>
      <c r="Q7915">
        <v>12</v>
      </c>
      <c r="R7915">
        <v>78</v>
      </c>
    </row>
    <row r="7916" spans="1:19" x14ac:dyDescent="0.2">
      <c r="A7916" s="1">
        <v>37521</v>
      </c>
      <c r="B7916">
        <v>2002</v>
      </c>
      <c r="C7916">
        <v>3</v>
      </c>
      <c r="D7916" t="b">
        <v>0</v>
      </c>
      <c r="E7916" t="s">
        <v>45</v>
      </c>
      <c r="F7916">
        <v>44</v>
      </c>
      <c r="G7916">
        <v>13</v>
      </c>
      <c r="H7916" t="s">
        <v>52</v>
      </c>
      <c r="I7916" t="str">
        <f t="shared" si="246"/>
        <v>WIN</v>
      </c>
      <c r="J7916" t="str">
        <f t="shared" si="247"/>
        <v>LOSS</v>
      </c>
      <c r="K7916" t="s">
        <v>116</v>
      </c>
      <c r="L7916">
        <v>-10</v>
      </c>
      <c r="M7916">
        <v>36.5</v>
      </c>
      <c r="N7916" t="s">
        <v>83</v>
      </c>
      <c r="O7916" t="b">
        <v>0</v>
      </c>
      <c r="P7916">
        <v>77</v>
      </c>
      <c r="Q7916">
        <v>9</v>
      </c>
      <c r="R7916">
        <v>69</v>
      </c>
    </row>
    <row r="7917" spans="1:19" x14ac:dyDescent="0.2">
      <c r="A7917" s="1">
        <v>37521</v>
      </c>
      <c r="B7917">
        <v>2002</v>
      </c>
      <c r="C7917">
        <v>3</v>
      </c>
      <c r="D7917" t="b">
        <v>0</v>
      </c>
      <c r="E7917" t="s">
        <v>41</v>
      </c>
      <c r="F7917">
        <v>20</v>
      </c>
      <c r="G7917">
        <v>10</v>
      </c>
      <c r="H7917" t="s">
        <v>47</v>
      </c>
      <c r="I7917" t="str">
        <f t="shared" si="246"/>
        <v>WIN</v>
      </c>
      <c r="J7917" t="str">
        <f t="shared" si="247"/>
        <v>LOSS</v>
      </c>
      <c r="K7917" t="s">
        <v>129</v>
      </c>
      <c r="L7917">
        <v>-10</v>
      </c>
      <c r="M7917">
        <v>44</v>
      </c>
      <c r="N7917" t="s">
        <v>88</v>
      </c>
      <c r="O7917" t="b">
        <v>0</v>
      </c>
      <c r="P7917">
        <v>61</v>
      </c>
      <c r="Q7917">
        <v>14</v>
      </c>
      <c r="R7917">
        <v>83</v>
      </c>
    </row>
    <row r="7918" spans="1:19" x14ac:dyDescent="0.2">
      <c r="A7918" s="1">
        <v>37521</v>
      </c>
      <c r="B7918">
        <v>2002</v>
      </c>
      <c r="C7918">
        <v>3</v>
      </c>
      <c r="D7918" t="b">
        <v>0</v>
      </c>
      <c r="E7918" t="s">
        <v>165</v>
      </c>
      <c r="F7918">
        <v>28</v>
      </c>
      <c r="G7918">
        <v>31</v>
      </c>
      <c r="H7918" t="s">
        <v>48</v>
      </c>
      <c r="I7918" t="str">
        <f t="shared" si="246"/>
        <v>LOSS</v>
      </c>
      <c r="J7918" t="str">
        <f t="shared" si="247"/>
        <v>WIN</v>
      </c>
      <c r="K7918" t="s">
        <v>118</v>
      </c>
      <c r="L7918">
        <v>-4.5</v>
      </c>
      <c r="M7918">
        <v>40.5</v>
      </c>
      <c r="N7918" t="s">
        <v>166</v>
      </c>
      <c r="O7918" t="b">
        <v>0</v>
      </c>
      <c r="P7918">
        <v>72</v>
      </c>
      <c r="Q7918">
        <v>7</v>
      </c>
      <c r="R7918">
        <v>77</v>
      </c>
    </row>
    <row r="7919" spans="1:19" x14ac:dyDescent="0.2">
      <c r="A7919" s="1">
        <v>37522</v>
      </c>
      <c r="B7919">
        <v>2002</v>
      </c>
      <c r="C7919">
        <v>3</v>
      </c>
      <c r="D7919" t="b">
        <v>0</v>
      </c>
      <c r="E7919" t="s">
        <v>99</v>
      </c>
      <c r="F7919">
        <v>26</v>
      </c>
      <c r="G7919">
        <v>14</v>
      </c>
      <c r="H7919" t="s">
        <v>147</v>
      </c>
      <c r="I7919" t="str">
        <f t="shared" si="246"/>
        <v>WIN</v>
      </c>
      <c r="J7919" t="str">
        <f t="shared" si="247"/>
        <v>LOSS</v>
      </c>
      <c r="K7919" t="s">
        <v>108</v>
      </c>
      <c r="L7919">
        <v>-1.5</v>
      </c>
      <c r="M7919">
        <v>44</v>
      </c>
      <c r="N7919" t="s">
        <v>162</v>
      </c>
      <c r="O7919" t="b">
        <v>0</v>
      </c>
      <c r="P7919">
        <v>80</v>
      </c>
      <c r="Q7919">
        <v>8</v>
      </c>
      <c r="R7919">
        <v>82</v>
      </c>
    </row>
    <row r="7920" spans="1:19" x14ac:dyDescent="0.2">
      <c r="A7920" s="1">
        <v>37528</v>
      </c>
      <c r="B7920">
        <v>2002</v>
      </c>
      <c r="C7920">
        <v>4</v>
      </c>
      <c r="D7920" t="b">
        <v>0</v>
      </c>
      <c r="E7920" t="s">
        <v>143</v>
      </c>
      <c r="F7920">
        <v>21</v>
      </c>
      <c r="G7920">
        <v>7</v>
      </c>
      <c r="H7920" t="s">
        <v>39</v>
      </c>
      <c r="I7920" t="str">
        <f t="shared" si="246"/>
        <v>WIN</v>
      </c>
      <c r="J7920" t="str">
        <f t="shared" si="247"/>
        <v>LOSS</v>
      </c>
      <c r="K7920" t="s">
        <v>127</v>
      </c>
      <c r="L7920">
        <v>-3</v>
      </c>
      <c r="M7920">
        <v>38.5</v>
      </c>
      <c r="N7920" t="s">
        <v>144</v>
      </c>
      <c r="O7920" t="b">
        <v>0</v>
      </c>
      <c r="P7920">
        <v>83</v>
      </c>
      <c r="Q7920">
        <v>10</v>
      </c>
      <c r="R7920">
        <v>28</v>
      </c>
    </row>
    <row r="7921" spans="1:19" x14ac:dyDescent="0.2">
      <c r="A7921" s="1">
        <v>37528</v>
      </c>
      <c r="B7921">
        <v>2002</v>
      </c>
      <c r="C7921">
        <v>4</v>
      </c>
      <c r="D7921" t="b">
        <v>0</v>
      </c>
      <c r="E7921" t="s">
        <v>23</v>
      </c>
      <c r="F7921">
        <v>33</v>
      </c>
      <c r="G7921">
        <v>27</v>
      </c>
      <c r="H7921" t="s">
        <v>36</v>
      </c>
      <c r="I7921" t="str">
        <f t="shared" si="246"/>
        <v>WIN</v>
      </c>
      <c r="J7921" t="str">
        <f t="shared" si="247"/>
        <v>LOSS</v>
      </c>
      <c r="K7921" t="s">
        <v>125</v>
      </c>
      <c r="L7921">
        <v>-3</v>
      </c>
      <c r="M7921">
        <v>46.5</v>
      </c>
      <c r="N7921" t="s">
        <v>94</v>
      </c>
      <c r="O7921" t="b">
        <v>0</v>
      </c>
      <c r="P7921">
        <v>57</v>
      </c>
      <c r="Q7921">
        <v>9</v>
      </c>
      <c r="R7921">
        <v>76</v>
      </c>
    </row>
    <row r="7922" spans="1:19" x14ac:dyDescent="0.2">
      <c r="A7922" s="1">
        <v>37528</v>
      </c>
      <c r="B7922">
        <v>2002</v>
      </c>
      <c r="C7922">
        <v>4</v>
      </c>
      <c r="D7922" t="b">
        <v>0</v>
      </c>
      <c r="E7922" t="s">
        <v>72</v>
      </c>
      <c r="F7922">
        <v>7</v>
      </c>
      <c r="G7922">
        <v>35</v>
      </c>
      <c r="H7922" t="s">
        <v>99</v>
      </c>
      <c r="I7922" t="str">
        <f t="shared" si="246"/>
        <v>LOSS</v>
      </c>
      <c r="J7922" t="str">
        <f t="shared" si="247"/>
        <v>WIN</v>
      </c>
      <c r="K7922" t="s">
        <v>105</v>
      </c>
      <c r="L7922">
        <v>-6.5</v>
      </c>
      <c r="M7922">
        <v>33.5</v>
      </c>
      <c r="N7922" t="s">
        <v>167</v>
      </c>
      <c r="O7922" t="b">
        <v>0</v>
      </c>
      <c r="P7922">
        <v>65</v>
      </c>
      <c r="Q7922">
        <v>5</v>
      </c>
      <c r="R7922">
        <v>74</v>
      </c>
    </row>
    <row r="7923" spans="1:19" x14ac:dyDescent="0.2">
      <c r="A7923" s="1">
        <v>37528</v>
      </c>
      <c r="B7923">
        <v>2002</v>
      </c>
      <c r="C7923">
        <v>4</v>
      </c>
      <c r="D7923" t="b">
        <v>0</v>
      </c>
      <c r="E7923" t="s">
        <v>35</v>
      </c>
      <c r="F7923">
        <v>26</v>
      </c>
      <c r="G7923">
        <v>21</v>
      </c>
      <c r="H7923" t="s">
        <v>69</v>
      </c>
      <c r="I7923" t="str">
        <f t="shared" si="246"/>
        <v>WIN</v>
      </c>
      <c r="J7923" t="str">
        <f t="shared" si="247"/>
        <v>LOSS</v>
      </c>
      <c r="K7923" t="s">
        <v>114</v>
      </c>
      <c r="L7923">
        <v>-9</v>
      </c>
      <c r="M7923">
        <v>45</v>
      </c>
      <c r="N7923" t="s">
        <v>175</v>
      </c>
      <c r="O7923" t="b">
        <v>0</v>
      </c>
      <c r="P7923">
        <v>72</v>
      </c>
      <c r="Q7923">
        <v>0</v>
      </c>
      <c r="S7923" t="s">
        <v>74</v>
      </c>
    </row>
    <row r="7924" spans="1:19" x14ac:dyDescent="0.2">
      <c r="A7924" s="1">
        <v>37528</v>
      </c>
      <c r="B7924">
        <v>2002</v>
      </c>
      <c r="C7924">
        <v>4</v>
      </c>
      <c r="D7924" t="b">
        <v>0</v>
      </c>
      <c r="E7924" t="s">
        <v>26</v>
      </c>
      <c r="F7924">
        <v>17</v>
      </c>
      <c r="G7924">
        <v>14</v>
      </c>
      <c r="H7924" t="s">
        <v>146</v>
      </c>
      <c r="I7924" t="str">
        <f t="shared" si="246"/>
        <v>WIN</v>
      </c>
      <c r="J7924" t="str">
        <f t="shared" si="247"/>
        <v>LOSS</v>
      </c>
      <c r="K7924" t="s">
        <v>67</v>
      </c>
      <c r="L7924">
        <v>-6.5</v>
      </c>
      <c r="M7924">
        <v>41.5</v>
      </c>
      <c r="N7924" t="s">
        <v>28</v>
      </c>
      <c r="O7924" t="b">
        <v>0</v>
      </c>
      <c r="P7924">
        <v>61</v>
      </c>
      <c r="Q7924">
        <v>7</v>
      </c>
      <c r="R7924">
        <v>86</v>
      </c>
    </row>
    <row r="7925" spans="1:19" x14ac:dyDescent="0.2">
      <c r="A7925" s="1">
        <v>37528</v>
      </c>
      <c r="B7925">
        <v>2002</v>
      </c>
      <c r="C7925">
        <v>4</v>
      </c>
      <c r="D7925" t="b">
        <v>0</v>
      </c>
      <c r="E7925" t="s">
        <v>148</v>
      </c>
      <c r="F7925">
        <v>28</v>
      </c>
      <c r="G7925">
        <v>3</v>
      </c>
      <c r="H7925" t="s">
        <v>25</v>
      </c>
      <c r="I7925" t="str">
        <f t="shared" si="246"/>
        <v>WIN</v>
      </c>
      <c r="J7925" t="str">
        <f t="shared" si="247"/>
        <v>LOSS</v>
      </c>
      <c r="K7925" t="s">
        <v>155</v>
      </c>
      <c r="L7925">
        <v>-3.5</v>
      </c>
      <c r="M7925">
        <v>41.5</v>
      </c>
      <c r="N7925" t="s">
        <v>149</v>
      </c>
      <c r="O7925" t="b">
        <v>0</v>
      </c>
      <c r="P7925">
        <v>83</v>
      </c>
      <c r="Q7925">
        <v>9</v>
      </c>
      <c r="R7925">
        <v>76</v>
      </c>
    </row>
    <row r="7926" spans="1:19" x14ac:dyDescent="0.2">
      <c r="A7926" s="1">
        <v>37528</v>
      </c>
      <c r="B7926">
        <v>2002</v>
      </c>
      <c r="C7926">
        <v>4</v>
      </c>
      <c r="D7926" t="b">
        <v>0</v>
      </c>
      <c r="E7926" t="s">
        <v>33</v>
      </c>
      <c r="F7926">
        <v>48</v>
      </c>
      <c r="G7926">
        <v>30</v>
      </c>
      <c r="H7926" t="s">
        <v>16</v>
      </c>
      <c r="I7926" t="str">
        <f t="shared" si="246"/>
        <v>WIN</v>
      </c>
      <c r="J7926" t="str">
        <f t="shared" si="247"/>
        <v>LOSS</v>
      </c>
      <c r="K7926" t="s">
        <v>92</v>
      </c>
      <c r="L7926">
        <v>-3</v>
      </c>
      <c r="M7926">
        <v>44.5</v>
      </c>
      <c r="N7926" t="s">
        <v>87</v>
      </c>
      <c r="O7926" t="b">
        <v>0</v>
      </c>
      <c r="P7926">
        <v>77</v>
      </c>
      <c r="Q7926">
        <v>14</v>
      </c>
      <c r="R7926">
        <v>60</v>
      </c>
    </row>
    <row r="7927" spans="1:19" x14ac:dyDescent="0.2">
      <c r="A7927" s="1">
        <v>37528</v>
      </c>
      <c r="B7927">
        <v>2002</v>
      </c>
      <c r="C7927">
        <v>4</v>
      </c>
      <c r="D7927" t="b">
        <v>0</v>
      </c>
      <c r="E7927" t="s">
        <v>17</v>
      </c>
      <c r="F7927">
        <v>52</v>
      </c>
      <c r="G7927">
        <v>25</v>
      </c>
      <c r="H7927" t="s">
        <v>165</v>
      </c>
      <c r="I7927" t="str">
        <f t="shared" si="246"/>
        <v>WIN</v>
      </c>
      <c r="J7927" t="str">
        <f t="shared" si="247"/>
        <v>LOSS</v>
      </c>
      <c r="K7927" t="s">
        <v>103</v>
      </c>
      <c r="L7927">
        <v>-6.5</v>
      </c>
      <c r="M7927">
        <v>45</v>
      </c>
      <c r="N7927" t="s">
        <v>57</v>
      </c>
      <c r="O7927" t="b">
        <v>0</v>
      </c>
      <c r="P7927">
        <v>60</v>
      </c>
      <c r="Q7927">
        <v>9</v>
      </c>
      <c r="R7927">
        <v>79</v>
      </c>
    </row>
    <row r="7928" spans="1:19" x14ac:dyDescent="0.2">
      <c r="A7928" s="1">
        <v>37528</v>
      </c>
      <c r="B7928">
        <v>2002</v>
      </c>
      <c r="C7928">
        <v>4</v>
      </c>
      <c r="D7928" t="b">
        <v>0</v>
      </c>
      <c r="E7928" t="s">
        <v>45</v>
      </c>
      <c r="F7928">
        <v>35</v>
      </c>
      <c r="G7928">
        <v>17</v>
      </c>
      <c r="H7928" t="s">
        <v>171</v>
      </c>
      <c r="I7928" t="str">
        <f t="shared" si="246"/>
        <v>WIN</v>
      </c>
      <c r="J7928" t="str">
        <f t="shared" si="247"/>
        <v>LOSS</v>
      </c>
      <c r="K7928" t="s">
        <v>116</v>
      </c>
      <c r="L7928">
        <v>-19</v>
      </c>
      <c r="M7928">
        <v>36</v>
      </c>
      <c r="N7928" t="s">
        <v>83</v>
      </c>
      <c r="O7928" t="b">
        <v>0</v>
      </c>
      <c r="P7928">
        <v>65</v>
      </c>
      <c r="Q7928">
        <v>7</v>
      </c>
      <c r="R7928">
        <v>64</v>
      </c>
    </row>
    <row r="7929" spans="1:19" x14ac:dyDescent="0.2">
      <c r="A7929" s="1">
        <v>37528</v>
      </c>
      <c r="B7929">
        <v>2002</v>
      </c>
      <c r="C7929">
        <v>4</v>
      </c>
      <c r="D7929" t="b">
        <v>0</v>
      </c>
      <c r="E7929" t="s">
        <v>38</v>
      </c>
      <c r="F7929">
        <v>16</v>
      </c>
      <c r="G7929">
        <v>13</v>
      </c>
      <c r="H7929" t="s">
        <v>48</v>
      </c>
      <c r="I7929" t="str">
        <f t="shared" si="246"/>
        <v>WIN</v>
      </c>
      <c r="J7929" t="str">
        <f t="shared" si="247"/>
        <v>LOSS</v>
      </c>
      <c r="K7929" t="s">
        <v>95</v>
      </c>
      <c r="L7929">
        <v>-6</v>
      </c>
      <c r="M7929">
        <v>44</v>
      </c>
      <c r="N7929" t="s">
        <v>169</v>
      </c>
      <c r="O7929" t="b">
        <v>0</v>
      </c>
      <c r="P7929">
        <v>59</v>
      </c>
      <c r="Q7929">
        <v>2</v>
      </c>
      <c r="R7929">
        <v>81</v>
      </c>
    </row>
    <row r="7930" spans="1:19" x14ac:dyDescent="0.2">
      <c r="A7930" s="1">
        <v>37528</v>
      </c>
      <c r="B7930">
        <v>2002</v>
      </c>
      <c r="C7930">
        <v>4</v>
      </c>
      <c r="D7930" t="b">
        <v>0</v>
      </c>
      <c r="E7930" t="s">
        <v>22</v>
      </c>
      <c r="F7930">
        <v>21</v>
      </c>
      <c r="G7930">
        <v>14</v>
      </c>
      <c r="H7930" t="s">
        <v>29</v>
      </c>
      <c r="I7930" t="str">
        <f t="shared" si="246"/>
        <v>WIN</v>
      </c>
      <c r="J7930" t="str">
        <f t="shared" si="247"/>
        <v>LOSS</v>
      </c>
      <c r="K7930" t="s">
        <v>109</v>
      </c>
      <c r="L7930">
        <v>-3</v>
      </c>
      <c r="M7930">
        <v>40.5</v>
      </c>
      <c r="N7930" t="s">
        <v>68</v>
      </c>
      <c r="O7930" t="b">
        <v>0</v>
      </c>
      <c r="P7930">
        <v>67</v>
      </c>
      <c r="Q7930">
        <v>9</v>
      </c>
      <c r="R7930">
        <v>77</v>
      </c>
    </row>
    <row r="7931" spans="1:19" x14ac:dyDescent="0.2">
      <c r="A7931" s="1">
        <v>37528</v>
      </c>
      <c r="B7931">
        <v>2002</v>
      </c>
      <c r="C7931">
        <v>4</v>
      </c>
      <c r="D7931" t="b">
        <v>0</v>
      </c>
      <c r="E7931" t="s">
        <v>100</v>
      </c>
      <c r="F7931">
        <v>48</v>
      </c>
      <c r="G7931">
        <v>23</v>
      </c>
      <c r="H7931" t="s">
        <v>42</v>
      </c>
      <c r="I7931" t="str">
        <f t="shared" si="246"/>
        <v>WIN</v>
      </c>
      <c r="J7931" t="str">
        <f t="shared" si="247"/>
        <v>LOSS</v>
      </c>
      <c r="K7931" t="s">
        <v>117</v>
      </c>
      <c r="L7931">
        <v>-3</v>
      </c>
      <c r="M7931">
        <v>44</v>
      </c>
      <c r="N7931" t="s">
        <v>174</v>
      </c>
      <c r="O7931" t="b">
        <v>0</v>
      </c>
      <c r="P7931">
        <v>57</v>
      </c>
      <c r="Q7931">
        <v>11</v>
      </c>
      <c r="R7931">
        <v>69</v>
      </c>
    </row>
    <row r="7932" spans="1:19" x14ac:dyDescent="0.2">
      <c r="A7932" s="1">
        <v>37528</v>
      </c>
      <c r="B7932">
        <v>2002</v>
      </c>
      <c r="C7932">
        <v>4</v>
      </c>
      <c r="D7932" t="b">
        <v>0</v>
      </c>
      <c r="E7932" t="s">
        <v>147</v>
      </c>
      <c r="F7932">
        <v>10</v>
      </c>
      <c r="G7932">
        <v>13</v>
      </c>
      <c r="H7932" t="s">
        <v>52</v>
      </c>
      <c r="I7932" t="str">
        <f t="shared" si="246"/>
        <v>LOSS</v>
      </c>
      <c r="J7932" t="str">
        <f t="shared" si="247"/>
        <v>WIN</v>
      </c>
      <c r="K7932" t="s">
        <v>108</v>
      </c>
      <c r="L7932">
        <v>-12</v>
      </c>
      <c r="M7932">
        <v>44</v>
      </c>
      <c r="N7932" t="s">
        <v>151</v>
      </c>
      <c r="O7932" t="b">
        <v>0</v>
      </c>
      <c r="P7932">
        <v>72</v>
      </c>
      <c r="Q7932">
        <v>0</v>
      </c>
      <c r="S7932" t="s">
        <v>74</v>
      </c>
    </row>
    <row r="7933" spans="1:19" x14ac:dyDescent="0.2">
      <c r="A7933" s="1">
        <v>37529</v>
      </c>
      <c r="B7933">
        <v>2002</v>
      </c>
      <c r="C7933">
        <v>4</v>
      </c>
      <c r="D7933" t="b">
        <v>0</v>
      </c>
      <c r="E7933" t="s">
        <v>152</v>
      </c>
      <c r="F7933">
        <v>34</v>
      </c>
      <c r="G7933">
        <v>23</v>
      </c>
      <c r="H7933" t="s">
        <v>20</v>
      </c>
      <c r="I7933" t="str">
        <f t="shared" si="246"/>
        <v>WIN</v>
      </c>
      <c r="J7933" t="str">
        <f t="shared" si="247"/>
        <v>LOSS</v>
      </c>
      <c r="K7933" t="s">
        <v>111</v>
      </c>
      <c r="L7933">
        <v>-9</v>
      </c>
      <c r="M7933">
        <v>35</v>
      </c>
      <c r="N7933" t="s">
        <v>160</v>
      </c>
      <c r="O7933" t="b">
        <v>0</v>
      </c>
      <c r="P7933">
        <v>64</v>
      </c>
      <c r="Q7933">
        <v>3</v>
      </c>
      <c r="R7933">
        <v>78</v>
      </c>
    </row>
    <row r="7934" spans="1:19" x14ac:dyDescent="0.2">
      <c r="A7934" s="1">
        <v>37535</v>
      </c>
      <c r="B7934">
        <v>2002</v>
      </c>
      <c r="C7934">
        <v>5</v>
      </c>
      <c r="D7934" t="b">
        <v>0</v>
      </c>
      <c r="E7934" t="s">
        <v>30</v>
      </c>
      <c r="F7934">
        <v>6</v>
      </c>
      <c r="G7934">
        <v>20</v>
      </c>
      <c r="H7934" t="s">
        <v>99</v>
      </c>
      <c r="I7934" t="str">
        <f t="shared" si="246"/>
        <v>LOSS</v>
      </c>
      <c r="J7934" t="str">
        <f t="shared" si="247"/>
        <v>WIN</v>
      </c>
      <c r="K7934" t="s">
        <v>107</v>
      </c>
      <c r="L7934">
        <v>-2.5</v>
      </c>
      <c r="M7934">
        <v>38.5</v>
      </c>
      <c r="N7934" t="s">
        <v>142</v>
      </c>
      <c r="O7934" t="b">
        <v>0</v>
      </c>
      <c r="P7934">
        <v>72</v>
      </c>
      <c r="Q7934">
        <v>0</v>
      </c>
      <c r="S7934" t="s">
        <v>74</v>
      </c>
    </row>
    <row r="7935" spans="1:19" x14ac:dyDescent="0.2">
      <c r="A7935" s="1">
        <v>37535</v>
      </c>
      <c r="B7935">
        <v>2002</v>
      </c>
      <c r="C7935">
        <v>5</v>
      </c>
      <c r="D7935" t="b">
        <v>0</v>
      </c>
      <c r="E7935" t="s">
        <v>23</v>
      </c>
      <c r="F7935">
        <v>31</v>
      </c>
      <c r="G7935">
        <v>49</v>
      </c>
      <c r="H7935" t="s">
        <v>17</v>
      </c>
      <c r="I7935" t="str">
        <f t="shared" si="246"/>
        <v>LOSS</v>
      </c>
      <c r="J7935" t="str">
        <f t="shared" si="247"/>
        <v>WIN</v>
      </c>
      <c r="K7935" t="s">
        <v>103</v>
      </c>
      <c r="L7935">
        <v>-3</v>
      </c>
      <c r="M7935">
        <v>53.5</v>
      </c>
      <c r="N7935" t="s">
        <v>94</v>
      </c>
      <c r="O7935" t="b">
        <v>0</v>
      </c>
      <c r="P7935">
        <v>55</v>
      </c>
      <c r="Q7935">
        <v>9</v>
      </c>
      <c r="R7935">
        <v>69</v>
      </c>
    </row>
    <row r="7936" spans="1:19" x14ac:dyDescent="0.2">
      <c r="A7936" s="1">
        <v>37535</v>
      </c>
      <c r="B7936">
        <v>2002</v>
      </c>
      <c r="C7936">
        <v>5</v>
      </c>
      <c r="D7936" t="b">
        <v>0</v>
      </c>
      <c r="E7936" t="s">
        <v>146</v>
      </c>
      <c r="F7936">
        <v>13</v>
      </c>
      <c r="G7936">
        <v>16</v>
      </c>
      <c r="H7936" t="s">
        <v>143</v>
      </c>
      <c r="I7936" t="str">
        <f t="shared" si="246"/>
        <v>LOSS</v>
      </c>
      <c r="J7936" t="str">
        <f t="shared" si="247"/>
        <v>WIN</v>
      </c>
      <c r="K7936" t="s">
        <v>156</v>
      </c>
      <c r="L7936">
        <v>-5</v>
      </c>
      <c r="M7936">
        <v>35</v>
      </c>
      <c r="N7936" t="s">
        <v>154</v>
      </c>
      <c r="O7936" t="b">
        <v>0</v>
      </c>
      <c r="P7936">
        <v>71</v>
      </c>
      <c r="Q7936">
        <v>7</v>
      </c>
      <c r="R7936">
        <v>72</v>
      </c>
    </row>
    <row r="7937" spans="1:19" x14ac:dyDescent="0.2">
      <c r="A7937" s="1">
        <v>37535</v>
      </c>
      <c r="B7937">
        <v>2002</v>
      </c>
      <c r="C7937">
        <v>5</v>
      </c>
      <c r="D7937" t="b">
        <v>0</v>
      </c>
      <c r="E7937" t="s">
        <v>48</v>
      </c>
      <c r="F7937">
        <v>21</v>
      </c>
      <c r="G7937">
        <v>26</v>
      </c>
      <c r="H7937" t="s">
        <v>152</v>
      </c>
      <c r="I7937" t="str">
        <f t="shared" si="246"/>
        <v>LOSS</v>
      </c>
      <c r="J7937" t="str">
        <f t="shared" si="247"/>
        <v>WIN</v>
      </c>
      <c r="K7937" t="s">
        <v>123</v>
      </c>
      <c r="L7937">
        <v>-6</v>
      </c>
      <c r="M7937">
        <v>36.5</v>
      </c>
      <c r="N7937" t="s">
        <v>164</v>
      </c>
      <c r="O7937" t="b">
        <v>0</v>
      </c>
      <c r="P7937">
        <v>57</v>
      </c>
      <c r="Q7937">
        <v>10</v>
      </c>
      <c r="R7937">
        <v>68</v>
      </c>
    </row>
    <row r="7938" spans="1:19" x14ac:dyDescent="0.2">
      <c r="A7938" s="1">
        <v>37535</v>
      </c>
      <c r="B7938">
        <v>2002</v>
      </c>
      <c r="C7938">
        <v>5</v>
      </c>
      <c r="D7938" t="b">
        <v>0</v>
      </c>
      <c r="E7938" t="s">
        <v>52</v>
      </c>
      <c r="F7938">
        <v>17</v>
      </c>
      <c r="G7938">
        <v>21</v>
      </c>
      <c r="H7938" t="s">
        <v>39</v>
      </c>
      <c r="I7938" t="str">
        <f t="shared" si="246"/>
        <v>LOSS</v>
      </c>
      <c r="J7938" t="str">
        <f t="shared" si="247"/>
        <v>WIN</v>
      </c>
      <c r="K7938" t="s">
        <v>127</v>
      </c>
      <c r="L7938">
        <v>-1.5</v>
      </c>
      <c r="M7938">
        <v>34.5</v>
      </c>
      <c r="N7938" t="s">
        <v>90</v>
      </c>
      <c r="O7938" t="b">
        <v>0</v>
      </c>
      <c r="P7938">
        <v>78</v>
      </c>
      <c r="Q7938">
        <v>11</v>
      </c>
      <c r="R7938">
        <v>55</v>
      </c>
    </row>
    <row r="7939" spans="1:19" x14ac:dyDescent="0.2">
      <c r="A7939" s="1">
        <v>37535</v>
      </c>
      <c r="B7939">
        <v>2002</v>
      </c>
      <c r="C7939">
        <v>5</v>
      </c>
      <c r="D7939" t="b">
        <v>0</v>
      </c>
      <c r="E7939" t="s">
        <v>20</v>
      </c>
      <c r="F7939">
        <v>26</v>
      </c>
      <c r="G7939">
        <v>9</v>
      </c>
      <c r="H7939" t="s">
        <v>22</v>
      </c>
      <c r="I7939" t="str">
        <f t="shared" ref="I7939:I8002" si="248">IF(F7939=G7939,"TIE",IF(F7939&gt;G7939,"WIN","LOSS"))</f>
        <v>WIN</v>
      </c>
      <c r="J7939" t="str">
        <f t="shared" ref="J7939:J8002" si="249">IF(F7939=G7939,"TIE",IF(F7939&lt;G7939,"WIN","LOSS"))</f>
        <v>LOSS</v>
      </c>
      <c r="K7939" t="s">
        <v>111</v>
      </c>
      <c r="L7939">
        <v>-6.5</v>
      </c>
      <c r="M7939">
        <v>39.5</v>
      </c>
      <c r="N7939" t="s">
        <v>168</v>
      </c>
      <c r="O7939" t="b">
        <v>0</v>
      </c>
      <c r="P7939">
        <v>53</v>
      </c>
      <c r="Q7939">
        <v>16</v>
      </c>
      <c r="R7939">
        <v>43</v>
      </c>
    </row>
    <row r="7940" spans="1:19" x14ac:dyDescent="0.2">
      <c r="A7940" s="1">
        <v>37535</v>
      </c>
      <c r="B7940">
        <v>2002</v>
      </c>
      <c r="C7940">
        <v>5</v>
      </c>
      <c r="D7940" t="b">
        <v>0</v>
      </c>
      <c r="E7940" t="s">
        <v>133</v>
      </c>
      <c r="F7940">
        <v>28</v>
      </c>
      <c r="G7940">
        <v>21</v>
      </c>
      <c r="H7940" t="s">
        <v>72</v>
      </c>
      <c r="I7940" t="str">
        <f t="shared" si="248"/>
        <v>WIN</v>
      </c>
      <c r="J7940" t="str">
        <f t="shared" si="249"/>
        <v>LOSS</v>
      </c>
      <c r="K7940" t="s">
        <v>78</v>
      </c>
      <c r="L7940">
        <v>-13.5</v>
      </c>
      <c r="M7940">
        <v>43</v>
      </c>
      <c r="N7940" t="s">
        <v>134</v>
      </c>
      <c r="O7940" t="b">
        <v>0</v>
      </c>
      <c r="P7940">
        <v>72</v>
      </c>
      <c r="Q7940">
        <v>0</v>
      </c>
      <c r="S7940" t="s">
        <v>74</v>
      </c>
    </row>
    <row r="7941" spans="1:19" x14ac:dyDescent="0.2">
      <c r="A7941" s="1">
        <v>37535</v>
      </c>
      <c r="B7941">
        <v>2002</v>
      </c>
      <c r="C7941">
        <v>5</v>
      </c>
      <c r="D7941" t="b">
        <v>0</v>
      </c>
      <c r="E7941" t="s">
        <v>148</v>
      </c>
      <c r="F7941">
        <v>28</v>
      </c>
      <c r="G7941">
        <v>25</v>
      </c>
      <c r="H7941" t="s">
        <v>45</v>
      </c>
      <c r="I7941" t="str">
        <f t="shared" si="248"/>
        <v>WIN</v>
      </c>
      <c r="J7941" t="str">
        <f t="shared" si="249"/>
        <v>LOSS</v>
      </c>
      <c r="K7941" t="s">
        <v>116</v>
      </c>
      <c r="L7941">
        <v>-3</v>
      </c>
      <c r="M7941">
        <v>42.5</v>
      </c>
      <c r="N7941" t="s">
        <v>149</v>
      </c>
      <c r="O7941" t="b">
        <v>0</v>
      </c>
      <c r="P7941">
        <v>81</v>
      </c>
      <c r="Q7941">
        <v>8</v>
      </c>
      <c r="R7941">
        <v>79</v>
      </c>
    </row>
    <row r="7942" spans="1:19" x14ac:dyDescent="0.2">
      <c r="A7942" s="1">
        <v>37535</v>
      </c>
      <c r="B7942">
        <v>2002</v>
      </c>
      <c r="C7942">
        <v>5</v>
      </c>
      <c r="D7942" t="b">
        <v>0</v>
      </c>
      <c r="E7942" t="s">
        <v>16</v>
      </c>
      <c r="F7942">
        <v>26</v>
      </c>
      <c r="G7942">
        <v>13</v>
      </c>
      <c r="H7942" t="s">
        <v>29</v>
      </c>
      <c r="I7942" t="str">
        <f t="shared" si="248"/>
        <v>WIN</v>
      </c>
      <c r="J7942" t="str">
        <f t="shared" si="249"/>
        <v>LOSS</v>
      </c>
      <c r="K7942" t="s">
        <v>92</v>
      </c>
      <c r="L7942">
        <v>-3</v>
      </c>
      <c r="M7942">
        <v>43.5</v>
      </c>
      <c r="N7942" t="s">
        <v>136</v>
      </c>
      <c r="O7942" t="b">
        <v>0</v>
      </c>
      <c r="P7942">
        <v>82</v>
      </c>
      <c r="Q7942">
        <v>9</v>
      </c>
      <c r="R7942">
        <v>78</v>
      </c>
    </row>
    <row r="7943" spans="1:19" x14ac:dyDescent="0.2">
      <c r="A7943" s="1">
        <v>37535</v>
      </c>
      <c r="B7943">
        <v>2002</v>
      </c>
      <c r="C7943">
        <v>5</v>
      </c>
      <c r="D7943" t="b">
        <v>0</v>
      </c>
      <c r="E7943" t="s">
        <v>69</v>
      </c>
      <c r="F7943">
        <v>32</v>
      </c>
      <c r="G7943">
        <v>29</v>
      </c>
      <c r="H7943" t="s">
        <v>38</v>
      </c>
      <c r="I7943" t="str">
        <f t="shared" si="248"/>
        <v>WIN</v>
      </c>
      <c r="J7943" t="str">
        <f t="shared" si="249"/>
        <v>LOSS</v>
      </c>
      <c r="K7943" t="s">
        <v>114</v>
      </c>
      <c r="L7943">
        <v>-3</v>
      </c>
      <c r="M7943">
        <v>43.5</v>
      </c>
      <c r="N7943" t="s">
        <v>96</v>
      </c>
      <c r="O7943" t="b">
        <v>0</v>
      </c>
      <c r="P7943">
        <v>72</v>
      </c>
      <c r="Q7943">
        <v>0</v>
      </c>
      <c r="S7943" t="s">
        <v>74</v>
      </c>
    </row>
    <row r="7944" spans="1:19" x14ac:dyDescent="0.2">
      <c r="A7944" s="1">
        <v>37535</v>
      </c>
      <c r="B7944">
        <v>2002</v>
      </c>
      <c r="C7944">
        <v>5</v>
      </c>
      <c r="D7944" t="b">
        <v>0</v>
      </c>
      <c r="E7944" t="s">
        <v>25</v>
      </c>
      <c r="F7944">
        <v>25</v>
      </c>
      <c r="G7944">
        <v>29</v>
      </c>
      <c r="H7944" t="s">
        <v>33</v>
      </c>
      <c r="I7944" t="str">
        <f t="shared" si="248"/>
        <v>LOSS</v>
      </c>
      <c r="J7944" t="str">
        <f t="shared" si="249"/>
        <v>WIN</v>
      </c>
      <c r="K7944" t="s">
        <v>112</v>
      </c>
      <c r="L7944">
        <v>-3</v>
      </c>
      <c r="M7944">
        <v>46.5</v>
      </c>
      <c r="N7944" t="s">
        <v>98</v>
      </c>
      <c r="O7944" t="b">
        <v>0</v>
      </c>
      <c r="P7944">
        <v>63</v>
      </c>
      <c r="Q7944">
        <v>13</v>
      </c>
      <c r="R7944">
        <v>65</v>
      </c>
    </row>
    <row r="7945" spans="1:19" x14ac:dyDescent="0.2">
      <c r="A7945" s="1">
        <v>37535</v>
      </c>
      <c r="B7945">
        <v>2002</v>
      </c>
      <c r="C7945">
        <v>5</v>
      </c>
      <c r="D7945" t="b">
        <v>0</v>
      </c>
      <c r="E7945" t="s">
        <v>41</v>
      </c>
      <c r="F7945">
        <v>37</v>
      </c>
      <c r="G7945">
        <v>13</v>
      </c>
      <c r="H7945" t="s">
        <v>147</v>
      </c>
      <c r="I7945" t="str">
        <f t="shared" si="248"/>
        <v>WIN</v>
      </c>
      <c r="J7945" t="str">
        <f t="shared" si="249"/>
        <v>LOSS</v>
      </c>
      <c r="K7945" t="s">
        <v>129</v>
      </c>
      <c r="L7945">
        <v>-6</v>
      </c>
      <c r="M7945">
        <v>41.5</v>
      </c>
      <c r="N7945" t="s">
        <v>88</v>
      </c>
      <c r="O7945" t="b">
        <v>0</v>
      </c>
      <c r="P7945">
        <v>69</v>
      </c>
      <c r="Q7945">
        <v>9</v>
      </c>
      <c r="R7945">
        <v>56</v>
      </c>
    </row>
    <row r="7946" spans="1:19" x14ac:dyDescent="0.2">
      <c r="A7946" s="1">
        <v>37535</v>
      </c>
      <c r="B7946">
        <v>2002</v>
      </c>
      <c r="C7946">
        <v>5</v>
      </c>
      <c r="D7946" t="b">
        <v>0</v>
      </c>
      <c r="E7946" t="s">
        <v>165</v>
      </c>
      <c r="F7946">
        <v>14</v>
      </c>
      <c r="G7946">
        <v>31</v>
      </c>
      <c r="H7946" t="s">
        <v>47</v>
      </c>
      <c r="I7946" t="str">
        <f t="shared" si="248"/>
        <v>LOSS</v>
      </c>
      <c r="J7946" t="str">
        <f t="shared" si="249"/>
        <v>WIN</v>
      </c>
      <c r="K7946" t="s">
        <v>118</v>
      </c>
      <c r="L7946">
        <v>-3.5</v>
      </c>
      <c r="M7946">
        <v>43.5</v>
      </c>
      <c r="N7946" t="s">
        <v>166</v>
      </c>
      <c r="O7946" t="b">
        <v>0</v>
      </c>
      <c r="P7946">
        <v>65</v>
      </c>
      <c r="Q7946">
        <v>6</v>
      </c>
      <c r="R7946">
        <v>72</v>
      </c>
    </row>
    <row r="7947" spans="1:19" x14ac:dyDescent="0.2">
      <c r="A7947" s="1">
        <v>37536</v>
      </c>
      <c r="B7947">
        <v>2002</v>
      </c>
      <c r="C7947">
        <v>5</v>
      </c>
      <c r="D7947" t="b">
        <v>0</v>
      </c>
      <c r="E7947" t="s">
        <v>36</v>
      </c>
      <c r="F7947">
        <v>21</v>
      </c>
      <c r="G7947">
        <v>34</v>
      </c>
      <c r="H7947" t="s">
        <v>26</v>
      </c>
      <c r="I7947" t="str">
        <f t="shared" si="248"/>
        <v>LOSS</v>
      </c>
      <c r="J7947" t="str">
        <f t="shared" si="249"/>
        <v>WIN</v>
      </c>
      <c r="K7947" t="s">
        <v>110</v>
      </c>
      <c r="L7947">
        <v>-1</v>
      </c>
      <c r="M7947">
        <v>44</v>
      </c>
      <c r="N7947" t="s">
        <v>170</v>
      </c>
      <c r="O7947" t="b">
        <v>0</v>
      </c>
      <c r="P7947">
        <v>50</v>
      </c>
      <c r="Q7947">
        <v>10</v>
      </c>
      <c r="R7947">
        <v>59</v>
      </c>
    </row>
    <row r="7948" spans="1:19" x14ac:dyDescent="0.2">
      <c r="A7948" s="1">
        <v>37542</v>
      </c>
      <c r="B7948">
        <v>2002</v>
      </c>
      <c r="C7948">
        <v>6</v>
      </c>
      <c r="D7948" t="b">
        <v>0</v>
      </c>
      <c r="E7948" t="s">
        <v>72</v>
      </c>
      <c r="F7948">
        <v>7</v>
      </c>
      <c r="G7948">
        <v>34</v>
      </c>
      <c r="H7948" t="s">
        <v>38</v>
      </c>
      <c r="I7948" t="str">
        <f t="shared" si="248"/>
        <v>LOSS</v>
      </c>
      <c r="J7948" t="str">
        <f t="shared" si="249"/>
        <v>WIN</v>
      </c>
      <c r="K7948" t="s">
        <v>95</v>
      </c>
      <c r="L7948">
        <v>-6.5</v>
      </c>
      <c r="M7948">
        <v>40.5</v>
      </c>
      <c r="N7948" t="s">
        <v>167</v>
      </c>
      <c r="O7948" t="b">
        <v>0</v>
      </c>
      <c r="P7948">
        <v>58</v>
      </c>
      <c r="Q7948">
        <v>12</v>
      </c>
      <c r="R7948">
        <v>76</v>
      </c>
    </row>
    <row r="7949" spans="1:19" x14ac:dyDescent="0.2">
      <c r="A7949" s="1">
        <v>37542</v>
      </c>
      <c r="B7949">
        <v>2002</v>
      </c>
      <c r="C7949">
        <v>6</v>
      </c>
      <c r="D7949" t="b">
        <v>0</v>
      </c>
      <c r="E7949" t="s">
        <v>52</v>
      </c>
      <c r="F7949">
        <v>14</v>
      </c>
      <c r="G7949">
        <v>13</v>
      </c>
      <c r="H7949" t="s">
        <v>146</v>
      </c>
      <c r="I7949" t="str">
        <f t="shared" si="248"/>
        <v>WIN</v>
      </c>
      <c r="J7949" t="str">
        <f t="shared" si="249"/>
        <v>LOSS</v>
      </c>
      <c r="K7949" t="s">
        <v>89</v>
      </c>
      <c r="L7949">
        <v>-2</v>
      </c>
      <c r="M7949">
        <v>35</v>
      </c>
      <c r="N7949" t="s">
        <v>90</v>
      </c>
      <c r="O7949" t="b">
        <v>0</v>
      </c>
      <c r="P7949">
        <v>63</v>
      </c>
      <c r="Q7949">
        <v>19</v>
      </c>
      <c r="R7949">
        <v>58</v>
      </c>
    </row>
    <row r="7950" spans="1:19" x14ac:dyDescent="0.2">
      <c r="A7950" s="1">
        <v>37542</v>
      </c>
      <c r="B7950">
        <v>2002</v>
      </c>
      <c r="C7950">
        <v>6</v>
      </c>
      <c r="D7950" t="b">
        <v>0</v>
      </c>
      <c r="E7950" t="s">
        <v>20</v>
      </c>
      <c r="F7950">
        <v>22</v>
      </c>
      <c r="G7950">
        <v>24</v>
      </c>
      <c r="H7950" t="s">
        <v>16</v>
      </c>
      <c r="I7950" t="str">
        <f t="shared" si="248"/>
        <v>LOSS</v>
      </c>
      <c r="J7950" t="str">
        <f t="shared" si="249"/>
        <v>WIN</v>
      </c>
      <c r="K7950" t="s">
        <v>111</v>
      </c>
      <c r="L7950">
        <v>-3.5</v>
      </c>
      <c r="M7950">
        <v>41</v>
      </c>
      <c r="N7950" t="s">
        <v>168</v>
      </c>
      <c r="O7950" t="b">
        <v>0</v>
      </c>
      <c r="P7950">
        <v>45</v>
      </c>
      <c r="Q7950">
        <v>8</v>
      </c>
      <c r="R7950">
        <v>45</v>
      </c>
    </row>
    <row r="7951" spans="1:19" x14ac:dyDescent="0.2">
      <c r="A7951" s="1">
        <v>37542</v>
      </c>
      <c r="B7951">
        <v>2002</v>
      </c>
      <c r="C7951">
        <v>6</v>
      </c>
      <c r="D7951" t="b">
        <v>0</v>
      </c>
      <c r="E7951" t="s">
        <v>171</v>
      </c>
      <c r="F7951">
        <v>24</v>
      </c>
      <c r="G7951">
        <v>31</v>
      </c>
      <c r="H7951" t="s">
        <v>23</v>
      </c>
      <c r="I7951" t="str">
        <f t="shared" si="248"/>
        <v>LOSS</v>
      </c>
      <c r="J7951" t="str">
        <f t="shared" si="249"/>
        <v>WIN</v>
      </c>
      <c r="K7951" t="s">
        <v>125</v>
      </c>
      <c r="L7951">
        <v>-7</v>
      </c>
      <c r="M7951">
        <v>44</v>
      </c>
      <c r="N7951" t="s">
        <v>172</v>
      </c>
      <c r="O7951" t="b">
        <v>0</v>
      </c>
      <c r="P7951">
        <v>72</v>
      </c>
      <c r="Q7951">
        <v>0</v>
      </c>
      <c r="S7951" t="s">
        <v>74</v>
      </c>
    </row>
    <row r="7952" spans="1:19" x14ac:dyDescent="0.2">
      <c r="A7952" s="1">
        <v>37542</v>
      </c>
      <c r="B7952">
        <v>2002</v>
      </c>
      <c r="C7952">
        <v>6</v>
      </c>
      <c r="D7952" t="b">
        <v>0</v>
      </c>
      <c r="E7952" t="s">
        <v>133</v>
      </c>
      <c r="F7952">
        <v>22</v>
      </c>
      <c r="G7952">
        <v>20</v>
      </c>
      <c r="H7952" t="s">
        <v>152</v>
      </c>
      <c r="I7952" t="str">
        <f t="shared" si="248"/>
        <v>WIN</v>
      </c>
      <c r="J7952" t="str">
        <f t="shared" si="249"/>
        <v>LOSS</v>
      </c>
      <c r="K7952" t="s">
        <v>78</v>
      </c>
      <c r="L7952">
        <v>-6.5</v>
      </c>
      <c r="M7952">
        <v>42</v>
      </c>
      <c r="N7952" t="s">
        <v>134</v>
      </c>
      <c r="O7952" t="b">
        <v>0</v>
      </c>
      <c r="P7952">
        <v>72</v>
      </c>
      <c r="Q7952">
        <v>0</v>
      </c>
      <c r="S7952" t="s">
        <v>74</v>
      </c>
    </row>
    <row r="7953" spans="1:19" x14ac:dyDescent="0.2">
      <c r="A7953" s="1">
        <v>37542</v>
      </c>
      <c r="B7953">
        <v>2002</v>
      </c>
      <c r="C7953">
        <v>6</v>
      </c>
      <c r="D7953" t="b">
        <v>0</v>
      </c>
      <c r="E7953" t="s">
        <v>42</v>
      </c>
      <c r="F7953">
        <v>31</v>
      </c>
      <c r="G7953">
        <v>24</v>
      </c>
      <c r="H7953" t="s">
        <v>35</v>
      </c>
      <c r="I7953" t="str">
        <f t="shared" si="248"/>
        <v>WIN</v>
      </c>
      <c r="J7953" t="str">
        <f t="shared" si="249"/>
        <v>LOSS</v>
      </c>
      <c r="K7953" t="s">
        <v>80</v>
      </c>
      <c r="L7953">
        <v>-4.5</v>
      </c>
      <c r="M7953">
        <v>49</v>
      </c>
      <c r="N7953" t="s">
        <v>130</v>
      </c>
      <c r="O7953" t="b">
        <v>0</v>
      </c>
      <c r="P7953">
        <v>72</v>
      </c>
      <c r="Q7953">
        <v>0</v>
      </c>
      <c r="S7953" t="s">
        <v>74</v>
      </c>
    </row>
    <row r="7954" spans="1:19" x14ac:dyDescent="0.2">
      <c r="A7954" s="1">
        <v>37542</v>
      </c>
      <c r="B7954">
        <v>2002</v>
      </c>
      <c r="C7954">
        <v>6</v>
      </c>
      <c r="D7954" t="b">
        <v>0</v>
      </c>
      <c r="E7954" t="s">
        <v>29</v>
      </c>
      <c r="F7954">
        <v>10</v>
      </c>
      <c r="G7954">
        <v>28</v>
      </c>
      <c r="H7954" t="s">
        <v>26</v>
      </c>
      <c r="I7954" t="str">
        <f t="shared" si="248"/>
        <v>LOSS</v>
      </c>
      <c r="J7954" t="str">
        <f t="shared" si="249"/>
        <v>WIN</v>
      </c>
      <c r="K7954" t="s">
        <v>109</v>
      </c>
      <c r="L7954">
        <v>-4.5</v>
      </c>
      <c r="M7954">
        <v>47</v>
      </c>
      <c r="N7954" t="s">
        <v>173</v>
      </c>
      <c r="O7954" t="b">
        <v>0</v>
      </c>
      <c r="P7954">
        <v>57</v>
      </c>
      <c r="Q7954">
        <v>14</v>
      </c>
      <c r="R7954">
        <v>93</v>
      </c>
    </row>
    <row r="7955" spans="1:19" x14ac:dyDescent="0.2">
      <c r="A7955" s="1">
        <v>37542</v>
      </c>
      <c r="B7955">
        <v>2002</v>
      </c>
      <c r="C7955">
        <v>6</v>
      </c>
      <c r="D7955" t="b">
        <v>0</v>
      </c>
      <c r="E7955" t="s">
        <v>39</v>
      </c>
      <c r="F7955">
        <v>10</v>
      </c>
      <c r="G7955">
        <v>17</v>
      </c>
      <c r="H7955" t="s">
        <v>30</v>
      </c>
      <c r="I7955" t="str">
        <f t="shared" si="248"/>
        <v>LOSS</v>
      </c>
      <c r="J7955" t="str">
        <f t="shared" si="249"/>
        <v>WIN</v>
      </c>
      <c r="K7955" t="s">
        <v>127</v>
      </c>
      <c r="L7955">
        <v>-6</v>
      </c>
      <c r="M7955">
        <v>35.5</v>
      </c>
      <c r="N7955" t="s">
        <v>98</v>
      </c>
      <c r="O7955" t="b">
        <v>0</v>
      </c>
      <c r="P7955">
        <v>59</v>
      </c>
      <c r="Q7955">
        <v>10</v>
      </c>
      <c r="R7955">
        <v>97</v>
      </c>
    </row>
    <row r="7956" spans="1:19" x14ac:dyDescent="0.2">
      <c r="A7956" s="1">
        <v>37542</v>
      </c>
      <c r="B7956">
        <v>2002</v>
      </c>
      <c r="C7956">
        <v>6</v>
      </c>
      <c r="D7956" t="b">
        <v>0</v>
      </c>
      <c r="E7956" t="s">
        <v>22</v>
      </c>
      <c r="F7956">
        <v>35</v>
      </c>
      <c r="G7956">
        <v>34</v>
      </c>
      <c r="H7956" t="s">
        <v>33</v>
      </c>
      <c r="I7956" t="str">
        <f t="shared" si="248"/>
        <v>WIN</v>
      </c>
      <c r="J7956" t="str">
        <f t="shared" si="249"/>
        <v>LOSS</v>
      </c>
      <c r="K7956" t="s">
        <v>122</v>
      </c>
      <c r="L7956">
        <v>-3</v>
      </c>
      <c r="M7956">
        <v>46.5</v>
      </c>
      <c r="N7956" t="s">
        <v>68</v>
      </c>
      <c r="O7956" t="b">
        <v>0</v>
      </c>
      <c r="P7956">
        <v>65</v>
      </c>
      <c r="Q7956">
        <v>9</v>
      </c>
      <c r="R7956">
        <v>81</v>
      </c>
    </row>
    <row r="7957" spans="1:19" x14ac:dyDescent="0.2">
      <c r="A7957" s="1">
        <v>37542</v>
      </c>
      <c r="B7957">
        <v>2002</v>
      </c>
      <c r="C7957">
        <v>6</v>
      </c>
      <c r="D7957" t="b">
        <v>0</v>
      </c>
      <c r="E7957" t="s">
        <v>147</v>
      </c>
      <c r="F7957">
        <v>28</v>
      </c>
      <c r="G7957">
        <v>13</v>
      </c>
      <c r="H7957" t="s">
        <v>17</v>
      </c>
      <c r="I7957" t="str">
        <f t="shared" si="248"/>
        <v>WIN</v>
      </c>
      <c r="J7957" t="str">
        <f t="shared" si="249"/>
        <v>LOSS</v>
      </c>
      <c r="K7957" t="s">
        <v>103</v>
      </c>
      <c r="L7957">
        <v>-7</v>
      </c>
      <c r="M7957">
        <v>49</v>
      </c>
      <c r="N7957" t="s">
        <v>151</v>
      </c>
      <c r="O7957" t="b">
        <v>0</v>
      </c>
      <c r="P7957">
        <v>72</v>
      </c>
      <c r="Q7957">
        <v>0</v>
      </c>
      <c r="S7957" t="s">
        <v>74</v>
      </c>
    </row>
    <row r="7958" spans="1:19" x14ac:dyDescent="0.2">
      <c r="A7958" s="1">
        <v>37542</v>
      </c>
      <c r="B7958">
        <v>2002</v>
      </c>
      <c r="C7958">
        <v>6</v>
      </c>
      <c r="D7958" t="b">
        <v>0</v>
      </c>
      <c r="E7958" t="s">
        <v>99</v>
      </c>
      <c r="F7958">
        <v>17</v>
      </c>
      <c r="G7958">
        <v>3</v>
      </c>
      <c r="H7958" t="s">
        <v>48</v>
      </c>
      <c r="I7958" t="str">
        <f t="shared" si="248"/>
        <v>WIN</v>
      </c>
      <c r="J7958" t="str">
        <f t="shared" si="249"/>
        <v>LOSS</v>
      </c>
      <c r="K7958" t="s">
        <v>105</v>
      </c>
      <c r="L7958">
        <v>-7.5</v>
      </c>
      <c r="M7958">
        <v>36.5</v>
      </c>
      <c r="N7958" t="s">
        <v>162</v>
      </c>
      <c r="O7958" t="b">
        <v>0</v>
      </c>
      <c r="P7958">
        <v>79</v>
      </c>
      <c r="Q7958">
        <v>7</v>
      </c>
      <c r="R7958">
        <v>82</v>
      </c>
    </row>
    <row r="7959" spans="1:19" x14ac:dyDescent="0.2">
      <c r="A7959" s="1">
        <v>37542</v>
      </c>
      <c r="B7959">
        <v>2002</v>
      </c>
      <c r="C7959">
        <v>6</v>
      </c>
      <c r="D7959" t="b">
        <v>0</v>
      </c>
      <c r="E7959" t="s">
        <v>165</v>
      </c>
      <c r="F7959">
        <v>23</v>
      </c>
      <c r="G7959">
        <v>14</v>
      </c>
      <c r="H7959" t="s">
        <v>148</v>
      </c>
      <c r="I7959" t="str">
        <f t="shared" si="248"/>
        <v>WIN</v>
      </c>
      <c r="J7959" t="str">
        <f t="shared" si="249"/>
        <v>LOSS</v>
      </c>
      <c r="K7959" t="s">
        <v>155</v>
      </c>
      <c r="L7959">
        <v>-1.5</v>
      </c>
      <c r="M7959">
        <v>44</v>
      </c>
      <c r="N7959" t="s">
        <v>166</v>
      </c>
      <c r="O7959" t="b">
        <v>0</v>
      </c>
      <c r="P7959">
        <v>63</v>
      </c>
      <c r="Q7959">
        <v>10</v>
      </c>
      <c r="R7959">
        <v>73</v>
      </c>
    </row>
    <row r="7960" spans="1:19" x14ac:dyDescent="0.2">
      <c r="A7960" s="1">
        <v>37542</v>
      </c>
      <c r="B7960">
        <v>2002</v>
      </c>
      <c r="C7960">
        <v>6</v>
      </c>
      <c r="D7960" t="b">
        <v>0</v>
      </c>
      <c r="E7960" t="s">
        <v>47</v>
      </c>
      <c r="F7960">
        <v>27</v>
      </c>
      <c r="G7960">
        <v>43</v>
      </c>
      <c r="H7960" t="s">
        <v>69</v>
      </c>
      <c r="I7960" t="str">
        <f t="shared" si="248"/>
        <v>LOSS</v>
      </c>
      <c r="J7960" t="str">
        <f t="shared" si="249"/>
        <v>WIN</v>
      </c>
      <c r="K7960" t="s">
        <v>114</v>
      </c>
      <c r="L7960">
        <v>-1.5</v>
      </c>
      <c r="M7960">
        <v>45.5</v>
      </c>
      <c r="N7960" t="s">
        <v>159</v>
      </c>
      <c r="O7960" t="b">
        <v>0</v>
      </c>
      <c r="P7960">
        <v>65</v>
      </c>
      <c r="Q7960">
        <v>7</v>
      </c>
      <c r="R7960">
        <v>92</v>
      </c>
    </row>
    <row r="7961" spans="1:19" x14ac:dyDescent="0.2">
      <c r="A7961" s="1">
        <v>37543</v>
      </c>
      <c r="B7961">
        <v>2002</v>
      </c>
      <c r="C7961">
        <v>6</v>
      </c>
      <c r="D7961" t="b">
        <v>0</v>
      </c>
      <c r="E7961" t="s">
        <v>100</v>
      </c>
      <c r="F7961">
        <v>21</v>
      </c>
      <c r="G7961">
        <v>28</v>
      </c>
      <c r="H7961" t="s">
        <v>41</v>
      </c>
      <c r="I7961" t="str">
        <f t="shared" si="248"/>
        <v>LOSS</v>
      </c>
      <c r="J7961" t="str">
        <f t="shared" si="249"/>
        <v>WIN</v>
      </c>
      <c r="K7961" t="s">
        <v>129</v>
      </c>
      <c r="L7961">
        <v>-3</v>
      </c>
      <c r="M7961">
        <v>43.5</v>
      </c>
      <c r="N7961" t="s">
        <v>174</v>
      </c>
      <c r="O7961" t="b">
        <v>0</v>
      </c>
      <c r="P7961">
        <v>51</v>
      </c>
      <c r="Q7961">
        <v>11</v>
      </c>
      <c r="R7961">
        <v>72</v>
      </c>
    </row>
    <row r="7962" spans="1:19" x14ac:dyDescent="0.2">
      <c r="A7962" s="1">
        <v>37549</v>
      </c>
      <c r="B7962">
        <v>2002</v>
      </c>
      <c r="C7962">
        <v>7</v>
      </c>
      <c r="D7962" t="b">
        <v>0</v>
      </c>
      <c r="E7962" t="s">
        <v>143</v>
      </c>
      <c r="F7962">
        <v>9</v>
      </c>
      <c r="G7962">
        <v>6</v>
      </c>
      <c r="H7962" t="s">
        <v>52</v>
      </c>
      <c r="I7962" t="str">
        <f t="shared" si="248"/>
        <v>WIN</v>
      </c>
      <c r="J7962" t="str">
        <f t="shared" si="249"/>
        <v>LOSS</v>
      </c>
      <c r="K7962" t="s">
        <v>121</v>
      </c>
      <c r="L7962">
        <v>-3.5</v>
      </c>
      <c r="M7962">
        <v>36.5</v>
      </c>
      <c r="N7962" t="s">
        <v>144</v>
      </c>
      <c r="O7962" t="b">
        <v>0</v>
      </c>
      <c r="P7962">
        <v>74</v>
      </c>
      <c r="Q7962">
        <v>5</v>
      </c>
      <c r="R7962">
        <v>34</v>
      </c>
    </row>
    <row r="7963" spans="1:19" x14ac:dyDescent="0.2">
      <c r="A7963" s="1">
        <v>37549</v>
      </c>
      <c r="B7963">
        <v>2002</v>
      </c>
      <c r="C7963">
        <v>7</v>
      </c>
      <c r="D7963" t="b">
        <v>0</v>
      </c>
      <c r="E7963" t="s">
        <v>30</v>
      </c>
      <c r="F7963">
        <v>30</v>
      </c>
      <c r="G7963">
        <v>0</v>
      </c>
      <c r="H7963" t="s">
        <v>146</v>
      </c>
      <c r="I7963" t="str">
        <f t="shared" si="248"/>
        <v>WIN</v>
      </c>
      <c r="J7963" t="str">
        <f t="shared" si="249"/>
        <v>LOSS</v>
      </c>
      <c r="K7963" t="s">
        <v>107</v>
      </c>
      <c r="L7963">
        <v>-4</v>
      </c>
      <c r="M7963">
        <v>35.5</v>
      </c>
      <c r="N7963" t="s">
        <v>142</v>
      </c>
      <c r="O7963" t="b">
        <v>0</v>
      </c>
      <c r="P7963">
        <v>72</v>
      </c>
      <c r="Q7963">
        <v>0</v>
      </c>
      <c r="S7963" t="s">
        <v>74</v>
      </c>
    </row>
    <row r="7964" spans="1:19" x14ac:dyDescent="0.2">
      <c r="A7964" s="1">
        <v>37549</v>
      </c>
      <c r="B7964">
        <v>2002</v>
      </c>
      <c r="C7964">
        <v>7</v>
      </c>
      <c r="D7964" t="b">
        <v>0</v>
      </c>
      <c r="E7964" t="s">
        <v>152</v>
      </c>
      <c r="F7964">
        <v>17</v>
      </c>
      <c r="G7964">
        <v>10</v>
      </c>
      <c r="H7964" t="s">
        <v>148</v>
      </c>
      <c r="I7964" t="str">
        <f t="shared" si="248"/>
        <v>WIN</v>
      </c>
      <c r="J7964" t="str">
        <f t="shared" si="249"/>
        <v>LOSS</v>
      </c>
      <c r="K7964" t="s">
        <v>155</v>
      </c>
      <c r="L7964">
        <v>-1.5</v>
      </c>
      <c r="M7964">
        <v>38</v>
      </c>
      <c r="N7964" t="s">
        <v>160</v>
      </c>
      <c r="O7964" t="b">
        <v>0</v>
      </c>
      <c r="P7964">
        <v>56</v>
      </c>
      <c r="Q7964">
        <v>4</v>
      </c>
      <c r="R7964">
        <v>74</v>
      </c>
    </row>
    <row r="7965" spans="1:19" x14ac:dyDescent="0.2">
      <c r="A7965" s="1">
        <v>37549</v>
      </c>
      <c r="B7965">
        <v>2002</v>
      </c>
      <c r="C7965">
        <v>7</v>
      </c>
      <c r="D7965" t="b">
        <v>0</v>
      </c>
      <c r="E7965" t="s">
        <v>48</v>
      </c>
      <c r="F7965">
        <v>34</v>
      </c>
      <c r="G7965">
        <v>17</v>
      </c>
      <c r="H7965" t="s">
        <v>171</v>
      </c>
      <c r="I7965" t="str">
        <f t="shared" si="248"/>
        <v>WIN</v>
      </c>
      <c r="J7965" t="str">
        <f t="shared" si="249"/>
        <v>LOSS</v>
      </c>
      <c r="K7965" t="s">
        <v>123</v>
      </c>
      <c r="L7965">
        <v>-8.5</v>
      </c>
      <c r="M7965">
        <v>36.5</v>
      </c>
      <c r="N7965" t="s">
        <v>164</v>
      </c>
      <c r="O7965" t="b">
        <v>0</v>
      </c>
      <c r="P7965">
        <v>46</v>
      </c>
      <c r="Q7965">
        <v>8</v>
      </c>
      <c r="R7965">
        <v>76</v>
      </c>
    </row>
    <row r="7966" spans="1:19" x14ac:dyDescent="0.2">
      <c r="A7966" s="1">
        <v>37549</v>
      </c>
      <c r="B7966">
        <v>2002</v>
      </c>
      <c r="C7966">
        <v>7</v>
      </c>
      <c r="D7966" t="b">
        <v>0</v>
      </c>
      <c r="E7966" t="s">
        <v>35</v>
      </c>
      <c r="F7966">
        <v>23</v>
      </c>
      <c r="G7966">
        <v>20</v>
      </c>
      <c r="H7966" t="s">
        <v>36</v>
      </c>
      <c r="I7966" t="str">
        <f t="shared" si="248"/>
        <v>WIN</v>
      </c>
      <c r="J7966" t="str">
        <f t="shared" si="249"/>
        <v>LOSS</v>
      </c>
      <c r="K7966" t="s">
        <v>110</v>
      </c>
      <c r="L7966">
        <v>-3</v>
      </c>
      <c r="M7966">
        <v>44.5</v>
      </c>
      <c r="N7966" t="s">
        <v>175</v>
      </c>
      <c r="O7966" t="b">
        <v>0</v>
      </c>
      <c r="P7966">
        <v>72</v>
      </c>
      <c r="Q7966">
        <v>0</v>
      </c>
      <c r="S7966" t="s">
        <v>74</v>
      </c>
    </row>
    <row r="7967" spans="1:19" x14ac:dyDescent="0.2">
      <c r="A7967" s="1">
        <v>37549</v>
      </c>
      <c r="B7967">
        <v>2002</v>
      </c>
      <c r="C7967">
        <v>7</v>
      </c>
      <c r="D7967" t="b">
        <v>0</v>
      </c>
      <c r="E7967" t="s">
        <v>26</v>
      </c>
      <c r="F7967">
        <v>30</v>
      </c>
      <c r="G7967">
        <v>9</v>
      </c>
      <c r="H7967" t="s">
        <v>47</v>
      </c>
      <c r="I7967" t="str">
        <f t="shared" si="248"/>
        <v>WIN</v>
      </c>
      <c r="J7967" t="str">
        <f t="shared" si="249"/>
        <v>LOSS</v>
      </c>
      <c r="K7967" t="s">
        <v>67</v>
      </c>
      <c r="L7967">
        <v>-7</v>
      </c>
      <c r="M7967">
        <v>48</v>
      </c>
      <c r="N7967" t="s">
        <v>28</v>
      </c>
      <c r="O7967" t="b">
        <v>0</v>
      </c>
      <c r="P7967">
        <v>38</v>
      </c>
      <c r="Q7967">
        <v>11</v>
      </c>
      <c r="R7967">
        <v>61</v>
      </c>
    </row>
    <row r="7968" spans="1:19" x14ac:dyDescent="0.2">
      <c r="A7968" s="1">
        <v>37549</v>
      </c>
      <c r="B7968">
        <v>2002</v>
      </c>
      <c r="C7968">
        <v>7</v>
      </c>
      <c r="D7968" t="b">
        <v>0</v>
      </c>
      <c r="E7968" t="s">
        <v>33</v>
      </c>
      <c r="F7968">
        <v>34</v>
      </c>
      <c r="G7968">
        <v>37</v>
      </c>
      <c r="H7968" t="s">
        <v>20</v>
      </c>
      <c r="I7968" t="str">
        <f t="shared" si="248"/>
        <v>LOSS</v>
      </c>
      <c r="J7968" t="str">
        <f t="shared" si="249"/>
        <v>WIN</v>
      </c>
      <c r="K7968" t="s">
        <v>111</v>
      </c>
      <c r="L7968">
        <v>-3</v>
      </c>
      <c r="M7968">
        <v>50.5</v>
      </c>
      <c r="N7968" t="s">
        <v>87</v>
      </c>
      <c r="O7968" t="b">
        <v>0</v>
      </c>
      <c r="P7968">
        <v>45</v>
      </c>
      <c r="Q7968">
        <v>7</v>
      </c>
      <c r="R7968">
        <v>68</v>
      </c>
    </row>
    <row r="7969" spans="1:19" x14ac:dyDescent="0.2">
      <c r="A7969" s="1">
        <v>37549</v>
      </c>
      <c r="B7969">
        <v>2002</v>
      </c>
      <c r="C7969">
        <v>7</v>
      </c>
      <c r="D7969" t="b">
        <v>0</v>
      </c>
      <c r="E7969" t="s">
        <v>16</v>
      </c>
      <c r="F7969">
        <v>10</v>
      </c>
      <c r="G7969">
        <v>23</v>
      </c>
      <c r="H7969" t="s">
        <v>23</v>
      </c>
      <c r="I7969" t="str">
        <f t="shared" si="248"/>
        <v>LOSS</v>
      </c>
      <c r="J7969" t="str">
        <f t="shared" si="249"/>
        <v>WIN</v>
      </c>
      <c r="K7969" t="s">
        <v>92</v>
      </c>
      <c r="L7969">
        <v>-6</v>
      </c>
      <c r="M7969">
        <v>45.5</v>
      </c>
      <c r="N7969" t="s">
        <v>136</v>
      </c>
      <c r="O7969" t="b">
        <v>0</v>
      </c>
      <c r="P7969">
        <v>80</v>
      </c>
      <c r="Q7969">
        <v>5</v>
      </c>
      <c r="R7969">
        <v>80</v>
      </c>
    </row>
    <row r="7970" spans="1:19" x14ac:dyDescent="0.2">
      <c r="A7970" s="1">
        <v>37549</v>
      </c>
      <c r="B7970">
        <v>2002</v>
      </c>
      <c r="C7970">
        <v>7</v>
      </c>
      <c r="D7970" t="b">
        <v>0</v>
      </c>
      <c r="E7970" t="s">
        <v>69</v>
      </c>
      <c r="F7970">
        <v>35</v>
      </c>
      <c r="G7970">
        <v>27</v>
      </c>
      <c r="H7970" t="s">
        <v>41</v>
      </c>
      <c r="I7970" t="str">
        <f t="shared" si="248"/>
        <v>WIN</v>
      </c>
      <c r="J7970" t="str">
        <f t="shared" si="249"/>
        <v>LOSS</v>
      </c>
      <c r="K7970" t="s">
        <v>114</v>
      </c>
      <c r="L7970">
        <v>-1.5</v>
      </c>
      <c r="M7970">
        <v>48.5</v>
      </c>
      <c r="N7970" t="s">
        <v>96</v>
      </c>
      <c r="O7970" t="b">
        <v>0</v>
      </c>
      <c r="P7970">
        <v>72</v>
      </c>
      <c r="Q7970">
        <v>0</v>
      </c>
      <c r="S7970" t="s">
        <v>74</v>
      </c>
    </row>
    <row r="7971" spans="1:19" x14ac:dyDescent="0.2">
      <c r="A7971" s="1">
        <v>37549</v>
      </c>
      <c r="B7971">
        <v>2002</v>
      </c>
      <c r="C7971">
        <v>7</v>
      </c>
      <c r="D7971" t="b">
        <v>0</v>
      </c>
      <c r="E7971" t="s">
        <v>25</v>
      </c>
      <c r="F7971">
        <v>20</v>
      </c>
      <c r="G7971">
        <v>7</v>
      </c>
      <c r="H7971" t="s">
        <v>42</v>
      </c>
      <c r="I7971" t="str">
        <f t="shared" si="248"/>
        <v>WIN</v>
      </c>
      <c r="J7971" t="str">
        <f t="shared" si="249"/>
        <v>LOSS</v>
      </c>
      <c r="K7971" t="s">
        <v>115</v>
      </c>
      <c r="L7971">
        <v>-3</v>
      </c>
      <c r="M7971">
        <v>49</v>
      </c>
      <c r="N7971" t="s">
        <v>98</v>
      </c>
      <c r="O7971" t="b">
        <v>0</v>
      </c>
      <c r="P7971">
        <v>56</v>
      </c>
      <c r="Q7971">
        <v>13</v>
      </c>
      <c r="R7971">
        <v>64</v>
      </c>
    </row>
    <row r="7972" spans="1:19" x14ac:dyDescent="0.2">
      <c r="A7972" s="1">
        <v>37549</v>
      </c>
      <c r="B7972">
        <v>2002</v>
      </c>
      <c r="C7972">
        <v>7</v>
      </c>
      <c r="D7972" t="b">
        <v>0</v>
      </c>
      <c r="E7972" t="s">
        <v>17</v>
      </c>
      <c r="F7972">
        <v>21</v>
      </c>
      <c r="G7972">
        <v>27</v>
      </c>
      <c r="H7972" t="s">
        <v>22</v>
      </c>
      <c r="I7972" t="str">
        <f t="shared" si="248"/>
        <v>LOSS</v>
      </c>
      <c r="J7972" t="str">
        <f t="shared" si="249"/>
        <v>WIN</v>
      </c>
      <c r="K7972" t="s">
        <v>103</v>
      </c>
      <c r="L7972">
        <v>-7</v>
      </c>
      <c r="M7972">
        <v>47</v>
      </c>
      <c r="N7972" t="s">
        <v>57</v>
      </c>
      <c r="O7972" t="b">
        <v>0</v>
      </c>
      <c r="P7972">
        <v>60</v>
      </c>
      <c r="Q7972">
        <v>9</v>
      </c>
      <c r="R7972">
        <v>85</v>
      </c>
    </row>
    <row r="7973" spans="1:19" x14ac:dyDescent="0.2">
      <c r="A7973" s="1">
        <v>37549</v>
      </c>
      <c r="B7973">
        <v>2002</v>
      </c>
      <c r="C7973">
        <v>7</v>
      </c>
      <c r="D7973" t="b">
        <v>0</v>
      </c>
      <c r="E7973" t="s">
        <v>45</v>
      </c>
      <c r="F7973">
        <v>20</v>
      </c>
      <c r="G7973">
        <v>10</v>
      </c>
      <c r="H7973" t="s">
        <v>99</v>
      </c>
      <c r="I7973" t="str">
        <f t="shared" si="248"/>
        <v>WIN</v>
      </c>
      <c r="J7973" t="str">
        <f t="shared" si="249"/>
        <v>LOSS</v>
      </c>
      <c r="K7973" t="s">
        <v>116</v>
      </c>
      <c r="L7973">
        <v>-3</v>
      </c>
      <c r="M7973">
        <v>37</v>
      </c>
      <c r="N7973" t="s">
        <v>83</v>
      </c>
      <c r="O7973" t="b">
        <v>0</v>
      </c>
      <c r="P7973">
        <v>57</v>
      </c>
      <c r="Q7973">
        <v>9</v>
      </c>
      <c r="R7973">
        <v>65</v>
      </c>
    </row>
    <row r="7974" spans="1:19" x14ac:dyDescent="0.2">
      <c r="A7974" s="1">
        <v>37549</v>
      </c>
      <c r="B7974">
        <v>2002</v>
      </c>
      <c r="C7974">
        <v>7</v>
      </c>
      <c r="D7974" t="b">
        <v>0</v>
      </c>
      <c r="E7974" t="s">
        <v>147</v>
      </c>
      <c r="F7974">
        <v>37</v>
      </c>
      <c r="G7974">
        <v>20</v>
      </c>
      <c r="H7974" t="s">
        <v>100</v>
      </c>
      <c r="I7974" t="str">
        <f t="shared" si="248"/>
        <v>WIN</v>
      </c>
      <c r="J7974" t="str">
        <f t="shared" si="249"/>
        <v>LOSS</v>
      </c>
      <c r="K7974" t="s">
        <v>108</v>
      </c>
      <c r="L7974">
        <v>-6.5</v>
      </c>
      <c r="M7974">
        <v>44.5</v>
      </c>
      <c r="N7974" t="s">
        <v>151</v>
      </c>
      <c r="O7974" t="b">
        <v>0</v>
      </c>
      <c r="P7974">
        <v>72</v>
      </c>
      <c r="Q7974">
        <v>0</v>
      </c>
      <c r="S7974" t="s">
        <v>74</v>
      </c>
    </row>
    <row r="7975" spans="1:19" x14ac:dyDescent="0.2">
      <c r="A7975" s="1">
        <v>37550</v>
      </c>
      <c r="B7975">
        <v>2002</v>
      </c>
      <c r="C7975">
        <v>7</v>
      </c>
      <c r="D7975" t="b">
        <v>0</v>
      </c>
      <c r="E7975" t="s">
        <v>38</v>
      </c>
      <c r="F7975">
        <v>28</v>
      </c>
      <c r="G7975">
        <v>10</v>
      </c>
      <c r="H7975" t="s">
        <v>133</v>
      </c>
      <c r="I7975" t="str">
        <f t="shared" si="248"/>
        <v>WIN</v>
      </c>
      <c r="J7975" t="str">
        <f t="shared" si="249"/>
        <v>LOSS</v>
      </c>
      <c r="K7975" t="s">
        <v>95</v>
      </c>
      <c r="L7975">
        <v>-4.5</v>
      </c>
      <c r="M7975">
        <v>46</v>
      </c>
      <c r="N7975" t="s">
        <v>169</v>
      </c>
      <c r="O7975" t="b">
        <v>0</v>
      </c>
      <c r="P7975">
        <v>44</v>
      </c>
      <c r="Q7975">
        <v>4</v>
      </c>
      <c r="R7975">
        <v>78</v>
      </c>
    </row>
    <row r="7976" spans="1:19" x14ac:dyDescent="0.2">
      <c r="A7976" s="1">
        <v>37556</v>
      </c>
      <c r="B7976">
        <v>2002</v>
      </c>
      <c r="C7976">
        <v>8</v>
      </c>
      <c r="D7976" t="b">
        <v>0</v>
      </c>
      <c r="E7976" t="s">
        <v>152</v>
      </c>
      <c r="F7976">
        <v>18</v>
      </c>
      <c r="G7976">
        <v>31</v>
      </c>
      <c r="H7976" t="s">
        <v>38</v>
      </c>
      <c r="I7976" t="str">
        <f t="shared" si="248"/>
        <v>LOSS</v>
      </c>
      <c r="J7976" t="str">
        <f t="shared" si="249"/>
        <v>WIN</v>
      </c>
      <c r="K7976" t="s">
        <v>95</v>
      </c>
      <c r="L7976">
        <v>-3</v>
      </c>
      <c r="M7976">
        <v>37.5</v>
      </c>
      <c r="N7976" t="s">
        <v>160</v>
      </c>
      <c r="O7976" t="b">
        <v>0</v>
      </c>
      <c r="P7976">
        <v>54</v>
      </c>
      <c r="Q7976">
        <v>7</v>
      </c>
      <c r="R7976">
        <v>77</v>
      </c>
    </row>
    <row r="7977" spans="1:19" x14ac:dyDescent="0.2">
      <c r="A7977" s="1">
        <v>37556</v>
      </c>
      <c r="B7977">
        <v>2002</v>
      </c>
      <c r="C7977">
        <v>8</v>
      </c>
      <c r="D7977" t="b">
        <v>0</v>
      </c>
      <c r="E7977" t="s">
        <v>23</v>
      </c>
      <c r="F7977">
        <v>24</v>
      </c>
      <c r="G7977">
        <v>17</v>
      </c>
      <c r="H7977" t="s">
        <v>35</v>
      </c>
      <c r="I7977" t="str">
        <f t="shared" si="248"/>
        <v>WIN</v>
      </c>
      <c r="J7977" t="str">
        <f t="shared" si="249"/>
        <v>LOSS</v>
      </c>
      <c r="K7977" t="s">
        <v>125</v>
      </c>
      <c r="L7977">
        <v>-7.5</v>
      </c>
      <c r="M7977">
        <v>50</v>
      </c>
      <c r="N7977" t="s">
        <v>94</v>
      </c>
      <c r="O7977" t="b">
        <v>0</v>
      </c>
      <c r="P7977">
        <v>46</v>
      </c>
      <c r="Q7977">
        <v>12</v>
      </c>
      <c r="R7977">
        <v>71</v>
      </c>
    </row>
    <row r="7978" spans="1:19" x14ac:dyDescent="0.2">
      <c r="A7978" s="1">
        <v>37556</v>
      </c>
      <c r="B7978">
        <v>2002</v>
      </c>
      <c r="C7978">
        <v>8</v>
      </c>
      <c r="D7978" t="b">
        <v>0</v>
      </c>
      <c r="E7978" t="s">
        <v>146</v>
      </c>
      <c r="F7978">
        <v>9</v>
      </c>
      <c r="G7978">
        <v>12</v>
      </c>
      <c r="H7978" t="s">
        <v>99</v>
      </c>
      <c r="I7978" t="str">
        <f t="shared" si="248"/>
        <v>LOSS</v>
      </c>
      <c r="J7978" t="str">
        <f t="shared" si="249"/>
        <v>WIN</v>
      </c>
      <c r="K7978" t="s">
        <v>105</v>
      </c>
      <c r="L7978">
        <v>-8</v>
      </c>
      <c r="M7978">
        <v>31.5</v>
      </c>
      <c r="N7978" t="s">
        <v>154</v>
      </c>
      <c r="O7978" t="b">
        <v>0</v>
      </c>
      <c r="P7978">
        <v>63</v>
      </c>
      <c r="Q7978">
        <v>5</v>
      </c>
      <c r="R7978">
        <v>82</v>
      </c>
    </row>
    <row r="7979" spans="1:19" x14ac:dyDescent="0.2">
      <c r="A7979" s="1">
        <v>37556</v>
      </c>
      <c r="B7979">
        <v>2002</v>
      </c>
      <c r="C7979">
        <v>8</v>
      </c>
      <c r="D7979" t="b">
        <v>0</v>
      </c>
      <c r="E7979" t="s">
        <v>72</v>
      </c>
      <c r="F7979">
        <v>24</v>
      </c>
      <c r="G7979">
        <v>30</v>
      </c>
      <c r="H7979" t="s">
        <v>165</v>
      </c>
      <c r="I7979" t="str">
        <f t="shared" si="248"/>
        <v>LOSS</v>
      </c>
      <c r="J7979" t="str">
        <f t="shared" si="249"/>
        <v>WIN</v>
      </c>
      <c r="K7979" t="s">
        <v>118</v>
      </c>
      <c r="L7979">
        <v>-4.5</v>
      </c>
      <c r="M7979">
        <v>42</v>
      </c>
      <c r="N7979" t="s">
        <v>167</v>
      </c>
      <c r="O7979" t="b">
        <v>0</v>
      </c>
      <c r="P7979">
        <v>50</v>
      </c>
      <c r="Q7979">
        <v>6</v>
      </c>
      <c r="R7979">
        <v>82</v>
      </c>
    </row>
    <row r="7980" spans="1:19" x14ac:dyDescent="0.2">
      <c r="A7980" s="1">
        <v>37556</v>
      </c>
      <c r="B7980">
        <v>2002</v>
      </c>
      <c r="C7980">
        <v>8</v>
      </c>
      <c r="D7980" t="b">
        <v>0</v>
      </c>
      <c r="E7980" t="s">
        <v>52</v>
      </c>
      <c r="F7980">
        <v>14</v>
      </c>
      <c r="G7980">
        <v>17</v>
      </c>
      <c r="H7980" t="s">
        <v>100</v>
      </c>
      <c r="I7980" t="str">
        <f t="shared" si="248"/>
        <v>LOSS</v>
      </c>
      <c r="J7980" t="str">
        <f t="shared" si="249"/>
        <v>WIN</v>
      </c>
      <c r="K7980" t="s">
        <v>89</v>
      </c>
      <c r="L7980">
        <v>-2</v>
      </c>
      <c r="M7980">
        <v>37</v>
      </c>
      <c r="N7980" t="s">
        <v>90</v>
      </c>
      <c r="O7980" t="b">
        <v>0</v>
      </c>
      <c r="P7980">
        <v>60</v>
      </c>
      <c r="Q7980">
        <v>8</v>
      </c>
      <c r="R7980">
        <v>88</v>
      </c>
    </row>
    <row r="7981" spans="1:19" x14ac:dyDescent="0.2">
      <c r="A7981" s="1">
        <v>37556</v>
      </c>
      <c r="B7981">
        <v>2002</v>
      </c>
      <c r="C7981">
        <v>8</v>
      </c>
      <c r="D7981" t="b">
        <v>0</v>
      </c>
      <c r="E7981" t="s">
        <v>148</v>
      </c>
      <c r="F7981">
        <v>19</v>
      </c>
      <c r="G7981">
        <v>21</v>
      </c>
      <c r="H7981" t="s">
        <v>171</v>
      </c>
      <c r="I7981" t="str">
        <f t="shared" si="248"/>
        <v>LOSS</v>
      </c>
      <c r="J7981" t="str">
        <f t="shared" si="249"/>
        <v>WIN</v>
      </c>
      <c r="K7981" t="s">
        <v>155</v>
      </c>
      <c r="L7981">
        <v>-11</v>
      </c>
      <c r="M7981">
        <v>38</v>
      </c>
      <c r="N7981" t="s">
        <v>149</v>
      </c>
      <c r="O7981" t="b">
        <v>0</v>
      </c>
      <c r="P7981">
        <v>73</v>
      </c>
      <c r="Q7981">
        <v>7</v>
      </c>
      <c r="R7981">
        <v>82</v>
      </c>
    </row>
    <row r="7982" spans="1:19" x14ac:dyDescent="0.2">
      <c r="A7982" s="1">
        <v>37556</v>
      </c>
      <c r="B7982">
        <v>2002</v>
      </c>
      <c r="C7982">
        <v>8</v>
      </c>
      <c r="D7982" t="b">
        <v>0</v>
      </c>
      <c r="E7982" t="s">
        <v>33</v>
      </c>
      <c r="F7982">
        <v>20</v>
      </c>
      <c r="G7982">
        <v>10</v>
      </c>
      <c r="H7982" t="s">
        <v>17</v>
      </c>
      <c r="I7982" t="str">
        <f t="shared" si="248"/>
        <v>WIN</v>
      </c>
      <c r="J7982" t="str">
        <f t="shared" si="249"/>
        <v>LOSS</v>
      </c>
      <c r="K7982" t="s">
        <v>103</v>
      </c>
      <c r="L7982">
        <v>-2.5</v>
      </c>
      <c r="M7982">
        <v>55.5</v>
      </c>
      <c r="N7982" t="s">
        <v>87</v>
      </c>
      <c r="O7982" t="b">
        <v>0</v>
      </c>
      <c r="P7982">
        <v>41</v>
      </c>
      <c r="Q7982">
        <v>11</v>
      </c>
      <c r="R7982">
        <v>88</v>
      </c>
    </row>
    <row r="7983" spans="1:19" x14ac:dyDescent="0.2">
      <c r="A7983" s="1">
        <v>37556</v>
      </c>
      <c r="B7983">
        <v>2002</v>
      </c>
      <c r="C7983">
        <v>8</v>
      </c>
      <c r="D7983" t="b">
        <v>0</v>
      </c>
      <c r="E7983" t="s">
        <v>42</v>
      </c>
      <c r="F7983">
        <v>25</v>
      </c>
      <c r="G7983">
        <v>7</v>
      </c>
      <c r="H7983" t="s">
        <v>36</v>
      </c>
      <c r="I7983" t="str">
        <f t="shared" si="248"/>
        <v>WIN</v>
      </c>
      <c r="J7983" t="str">
        <f t="shared" si="249"/>
        <v>LOSS</v>
      </c>
      <c r="K7983" t="s">
        <v>80</v>
      </c>
      <c r="L7983">
        <v>-2</v>
      </c>
      <c r="M7983">
        <v>46</v>
      </c>
      <c r="N7983" t="s">
        <v>130</v>
      </c>
      <c r="O7983" t="b">
        <v>0</v>
      </c>
      <c r="P7983">
        <v>72</v>
      </c>
      <c r="Q7983">
        <v>0</v>
      </c>
      <c r="S7983" t="s">
        <v>74</v>
      </c>
    </row>
    <row r="7984" spans="1:19" x14ac:dyDescent="0.2">
      <c r="A7984" s="1">
        <v>37556</v>
      </c>
      <c r="B7984">
        <v>2002</v>
      </c>
      <c r="C7984">
        <v>8</v>
      </c>
      <c r="D7984" t="b">
        <v>0</v>
      </c>
      <c r="E7984" t="s">
        <v>29</v>
      </c>
      <c r="F7984">
        <v>16</v>
      </c>
      <c r="G7984">
        <v>24</v>
      </c>
      <c r="H7984" t="s">
        <v>20</v>
      </c>
      <c r="I7984" t="str">
        <f t="shared" si="248"/>
        <v>LOSS</v>
      </c>
      <c r="J7984" t="str">
        <f t="shared" si="249"/>
        <v>WIN</v>
      </c>
      <c r="K7984" t="s">
        <v>109</v>
      </c>
      <c r="L7984">
        <v>-3</v>
      </c>
      <c r="M7984">
        <v>46</v>
      </c>
      <c r="N7984" t="s">
        <v>173</v>
      </c>
      <c r="O7984" t="b">
        <v>0</v>
      </c>
      <c r="P7984">
        <v>50</v>
      </c>
      <c r="Q7984">
        <v>14</v>
      </c>
      <c r="R7984">
        <v>70</v>
      </c>
    </row>
    <row r="7985" spans="1:19" x14ac:dyDescent="0.2">
      <c r="A7985" s="1">
        <v>37556</v>
      </c>
      <c r="B7985">
        <v>2002</v>
      </c>
      <c r="C7985">
        <v>8</v>
      </c>
      <c r="D7985" t="b">
        <v>0</v>
      </c>
      <c r="E7985" t="s">
        <v>69</v>
      </c>
      <c r="F7985">
        <v>35</v>
      </c>
      <c r="G7985">
        <v>37</v>
      </c>
      <c r="H7985" t="s">
        <v>30</v>
      </c>
      <c r="I7985" t="str">
        <f t="shared" si="248"/>
        <v>LOSS</v>
      </c>
      <c r="J7985" t="str">
        <f t="shared" si="249"/>
        <v>WIN</v>
      </c>
      <c r="K7985" t="s">
        <v>114</v>
      </c>
      <c r="L7985">
        <v>-3.5</v>
      </c>
      <c r="M7985">
        <v>47</v>
      </c>
      <c r="N7985" t="s">
        <v>96</v>
      </c>
      <c r="O7985" t="b">
        <v>0</v>
      </c>
      <c r="P7985">
        <v>72</v>
      </c>
      <c r="Q7985">
        <v>0</v>
      </c>
      <c r="S7985" t="s">
        <v>74</v>
      </c>
    </row>
    <row r="7986" spans="1:19" x14ac:dyDescent="0.2">
      <c r="A7986" s="1">
        <v>37556</v>
      </c>
      <c r="B7986">
        <v>2002</v>
      </c>
      <c r="C7986">
        <v>8</v>
      </c>
      <c r="D7986" t="b">
        <v>0</v>
      </c>
      <c r="E7986" t="s">
        <v>25</v>
      </c>
      <c r="F7986">
        <v>21</v>
      </c>
      <c r="G7986">
        <v>24</v>
      </c>
      <c r="H7986" t="s">
        <v>48</v>
      </c>
      <c r="I7986" t="str">
        <f t="shared" si="248"/>
        <v>LOSS</v>
      </c>
      <c r="J7986" t="str">
        <f t="shared" si="249"/>
        <v>WIN</v>
      </c>
      <c r="K7986" t="s">
        <v>115</v>
      </c>
      <c r="L7986">
        <v>-3</v>
      </c>
      <c r="M7986">
        <v>44</v>
      </c>
      <c r="N7986" t="s">
        <v>98</v>
      </c>
      <c r="O7986" t="b">
        <v>0</v>
      </c>
      <c r="P7986">
        <v>54</v>
      </c>
      <c r="Q7986">
        <v>14</v>
      </c>
      <c r="R7986">
        <v>66</v>
      </c>
    </row>
    <row r="7987" spans="1:19" x14ac:dyDescent="0.2">
      <c r="A7987" s="1">
        <v>37556</v>
      </c>
      <c r="B7987">
        <v>2002</v>
      </c>
      <c r="C7987">
        <v>8</v>
      </c>
      <c r="D7987" t="b">
        <v>0</v>
      </c>
      <c r="E7987" t="s">
        <v>41</v>
      </c>
      <c r="F7987">
        <v>38</v>
      </c>
      <c r="G7987">
        <v>28</v>
      </c>
      <c r="H7987" t="s">
        <v>143</v>
      </c>
      <c r="I7987" t="str">
        <f t="shared" si="248"/>
        <v>WIN</v>
      </c>
      <c r="J7987" t="str">
        <f t="shared" si="249"/>
        <v>LOSS</v>
      </c>
      <c r="K7987" t="s">
        <v>129</v>
      </c>
      <c r="L7987">
        <v>-8.5</v>
      </c>
      <c r="M7987">
        <v>40.5</v>
      </c>
      <c r="N7987" t="s">
        <v>88</v>
      </c>
      <c r="O7987" t="b">
        <v>0</v>
      </c>
      <c r="P7987">
        <v>56</v>
      </c>
      <c r="Q7987">
        <v>9</v>
      </c>
      <c r="R7987">
        <v>77</v>
      </c>
    </row>
    <row r="7988" spans="1:19" x14ac:dyDescent="0.2">
      <c r="A7988" s="1">
        <v>37556</v>
      </c>
      <c r="B7988">
        <v>2002</v>
      </c>
      <c r="C7988">
        <v>8</v>
      </c>
      <c r="D7988" t="b">
        <v>0</v>
      </c>
      <c r="E7988" t="s">
        <v>47</v>
      </c>
      <c r="F7988">
        <v>26</v>
      </c>
      <c r="G7988">
        <v>21</v>
      </c>
      <c r="H7988" t="s">
        <v>133</v>
      </c>
      <c r="I7988" t="str">
        <f t="shared" si="248"/>
        <v>WIN</v>
      </c>
      <c r="J7988" t="str">
        <f t="shared" si="249"/>
        <v>LOSS</v>
      </c>
      <c r="K7988" t="s">
        <v>124</v>
      </c>
      <c r="L7988">
        <v>-1</v>
      </c>
      <c r="M7988">
        <v>46</v>
      </c>
      <c r="N7988" t="s">
        <v>159</v>
      </c>
      <c r="O7988" t="b">
        <v>0</v>
      </c>
      <c r="P7988">
        <v>58</v>
      </c>
      <c r="Q7988">
        <v>8</v>
      </c>
      <c r="R7988">
        <v>74</v>
      </c>
    </row>
    <row r="7989" spans="1:19" x14ac:dyDescent="0.2">
      <c r="A7989" s="1">
        <v>37557</v>
      </c>
      <c r="B7989">
        <v>2002</v>
      </c>
      <c r="C7989">
        <v>8</v>
      </c>
      <c r="D7989" t="b">
        <v>0</v>
      </c>
      <c r="E7989" t="s">
        <v>45</v>
      </c>
      <c r="F7989">
        <v>17</v>
      </c>
      <c r="G7989">
        <v>3</v>
      </c>
      <c r="H7989" t="s">
        <v>39</v>
      </c>
      <c r="I7989" t="str">
        <f t="shared" si="248"/>
        <v>WIN</v>
      </c>
      <c r="J7989" t="str">
        <f t="shared" si="249"/>
        <v>LOSS</v>
      </c>
      <c r="K7989" t="s">
        <v>116</v>
      </c>
      <c r="L7989">
        <v>-7</v>
      </c>
      <c r="M7989">
        <v>38.5</v>
      </c>
      <c r="N7989" t="s">
        <v>83</v>
      </c>
      <c r="O7989" t="b">
        <v>0</v>
      </c>
      <c r="P7989">
        <v>51</v>
      </c>
      <c r="Q7989">
        <v>7</v>
      </c>
      <c r="R7989">
        <v>60</v>
      </c>
    </row>
    <row r="7990" spans="1:19" x14ac:dyDescent="0.2">
      <c r="A7990" s="1">
        <v>37563</v>
      </c>
      <c r="B7990">
        <v>2002</v>
      </c>
      <c r="C7990">
        <v>9</v>
      </c>
      <c r="D7990" t="b">
        <v>0</v>
      </c>
      <c r="E7990" t="s">
        <v>143</v>
      </c>
      <c r="F7990">
        <v>14</v>
      </c>
      <c r="G7990">
        <v>27</v>
      </c>
      <c r="H7990" t="s">
        <v>147</v>
      </c>
      <c r="I7990" t="str">
        <f t="shared" si="248"/>
        <v>LOSS</v>
      </c>
      <c r="J7990" t="str">
        <f t="shared" si="249"/>
        <v>WIN</v>
      </c>
      <c r="K7990" t="s">
        <v>108</v>
      </c>
      <c r="L7990">
        <v>-5</v>
      </c>
      <c r="M7990">
        <v>43.5</v>
      </c>
      <c r="N7990" t="s">
        <v>144</v>
      </c>
      <c r="O7990" t="b">
        <v>0</v>
      </c>
      <c r="P7990">
        <v>70</v>
      </c>
      <c r="Q7990">
        <v>4</v>
      </c>
      <c r="R7990">
        <v>33</v>
      </c>
    </row>
    <row r="7991" spans="1:19" x14ac:dyDescent="0.2">
      <c r="A7991" s="1">
        <v>37563</v>
      </c>
      <c r="B7991">
        <v>2002</v>
      </c>
      <c r="C7991">
        <v>9</v>
      </c>
      <c r="D7991" t="b">
        <v>0</v>
      </c>
      <c r="E7991" t="s">
        <v>30</v>
      </c>
      <c r="F7991">
        <v>20</v>
      </c>
      <c r="G7991">
        <v>17</v>
      </c>
      <c r="H7991" t="s">
        <v>152</v>
      </c>
      <c r="I7991" t="str">
        <f t="shared" si="248"/>
        <v>WIN</v>
      </c>
      <c r="J7991" t="str">
        <f t="shared" si="249"/>
        <v>LOSS</v>
      </c>
      <c r="K7991" t="s">
        <v>107</v>
      </c>
      <c r="L7991">
        <v>-7</v>
      </c>
      <c r="M7991">
        <v>40.5</v>
      </c>
      <c r="N7991" t="s">
        <v>142</v>
      </c>
      <c r="O7991" t="b">
        <v>0</v>
      </c>
      <c r="P7991">
        <v>72</v>
      </c>
      <c r="Q7991">
        <v>0</v>
      </c>
      <c r="S7991" t="s">
        <v>74</v>
      </c>
    </row>
    <row r="7992" spans="1:19" x14ac:dyDescent="0.2">
      <c r="A7992" s="1">
        <v>37563</v>
      </c>
      <c r="B7992">
        <v>2002</v>
      </c>
      <c r="C7992">
        <v>9</v>
      </c>
      <c r="D7992" t="b">
        <v>0</v>
      </c>
      <c r="E7992" t="s">
        <v>23</v>
      </c>
      <c r="F7992">
        <v>7</v>
      </c>
      <c r="G7992">
        <v>38</v>
      </c>
      <c r="H7992" t="s">
        <v>29</v>
      </c>
      <c r="I7992" t="str">
        <f t="shared" si="248"/>
        <v>LOSS</v>
      </c>
      <c r="J7992" t="str">
        <f t="shared" si="249"/>
        <v>WIN</v>
      </c>
      <c r="K7992" t="s">
        <v>125</v>
      </c>
      <c r="L7992">
        <v>-3</v>
      </c>
      <c r="M7992">
        <v>47.5</v>
      </c>
      <c r="N7992" t="s">
        <v>94</v>
      </c>
      <c r="O7992" t="b">
        <v>0</v>
      </c>
      <c r="P7992">
        <v>36</v>
      </c>
      <c r="Q7992">
        <v>10</v>
      </c>
      <c r="R7992">
        <v>68</v>
      </c>
    </row>
    <row r="7993" spans="1:19" x14ac:dyDescent="0.2">
      <c r="A7993" s="1">
        <v>37563</v>
      </c>
      <c r="B7993">
        <v>2002</v>
      </c>
      <c r="C7993">
        <v>9</v>
      </c>
      <c r="D7993" t="b">
        <v>0</v>
      </c>
      <c r="E7993" t="s">
        <v>36</v>
      </c>
      <c r="F7993">
        <v>13</v>
      </c>
      <c r="G7993">
        <v>19</v>
      </c>
      <c r="H7993" t="s">
        <v>45</v>
      </c>
      <c r="I7993" t="str">
        <f t="shared" si="248"/>
        <v>LOSS</v>
      </c>
      <c r="J7993" t="str">
        <f t="shared" si="249"/>
        <v>WIN</v>
      </c>
      <c r="K7993" t="s">
        <v>116</v>
      </c>
      <c r="L7993">
        <v>-7</v>
      </c>
      <c r="M7993">
        <v>37.5</v>
      </c>
      <c r="N7993" t="s">
        <v>170</v>
      </c>
      <c r="O7993" t="b">
        <v>0</v>
      </c>
      <c r="P7993">
        <v>35</v>
      </c>
      <c r="Q7993">
        <v>8</v>
      </c>
      <c r="R7993">
        <v>90</v>
      </c>
    </row>
    <row r="7994" spans="1:19" x14ac:dyDescent="0.2">
      <c r="A7994" s="1">
        <v>37563</v>
      </c>
      <c r="B7994">
        <v>2002</v>
      </c>
      <c r="C7994">
        <v>9</v>
      </c>
      <c r="D7994" t="b">
        <v>0</v>
      </c>
      <c r="E7994" t="s">
        <v>48</v>
      </c>
      <c r="F7994">
        <v>20</v>
      </c>
      <c r="G7994">
        <v>23</v>
      </c>
      <c r="H7994" t="s">
        <v>38</v>
      </c>
      <c r="I7994" t="str">
        <f t="shared" si="248"/>
        <v>LOSS</v>
      </c>
      <c r="J7994" t="str">
        <f t="shared" si="249"/>
        <v>WIN</v>
      </c>
      <c r="K7994" t="s">
        <v>95</v>
      </c>
      <c r="L7994">
        <v>-3.5</v>
      </c>
      <c r="M7994">
        <v>44</v>
      </c>
      <c r="N7994" t="s">
        <v>164</v>
      </c>
      <c r="O7994" t="b">
        <v>0</v>
      </c>
      <c r="P7994">
        <v>39</v>
      </c>
      <c r="Q7994">
        <v>8</v>
      </c>
      <c r="R7994">
        <v>66</v>
      </c>
    </row>
    <row r="7995" spans="1:19" x14ac:dyDescent="0.2">
      <c r="A7995" s="1">
        <v>37563</v>
      </c>
      <c r="B7995">
        <v>2002</v>
      </c>
      <c r="C7995">
        <v>9</v>
      </c>
      <c r="D7995" t="b">
        <v>0</v>
      </c>
      <c r="E7995" t="s">
        <v>35</v>
      </c>
      <c r="F7995">
        <v>9</v>
      </c>
      <c r="G7995">
        <v>7</v>
      </c>
      <c r="H7995" t="s">
        <v>52</v>
      </c>
      <c r="I7995" t="str">
        <f t="shared" si="248"/>
        <v>WIN</v>
      </c>
      <c r="J7995" t="str">
        <f t="shared" si="249"/>
        <v>LOSS</v>
      </c>
      <c r="K7995" t="s">
        <v>126</v>
      </c>
      <c r="L7995">
        <v>-3</v>
      </c>
      <c r="M7995">
        <v>37</v>
      </c>
      <c r="N7995" t="s">
        <v>175</v>
      </c>
      <c r="O7995" t="b">
        <v>0</v>
      </c>
      <c r="P7995">
        <v>72</v>
      </c>
      <c r="Q7995">
        <v>0</v>
      </c>
      <c r="S7995" t="s">
        <v>74</v>
      </c>
    </row>
    <row r="7996" spans="1:19" x14ac:dyDescent="0.2">
      <c r="A7996" s="1">
        <v>37563</v>
      </c>
      <c r="B7996">
        <v>2002</v>
      </c>
      <c r="C7996">
        <v>9</v>
      </c>
      <c r="D7996" t="b">
        <v>0</v>
      </c>
      <c r="E7996" t="s">
        <v>171</v>
      </c>
      <c r="F7996">
        <v>3</v>
      </c>
      <c r="G7996">
        <v>38</v>
      </c>
      <c r="H7996" t="s">
        <v>72</v>
      </c>
      <c r="I7996" t="str">
        <f t="shared" si="248"/>
        <v>LOSS</v>
      </c>
      <c r="J7996" t="str">
        <f t="shared" si="249"/>
        <v>WIN</v>
      </c>
      <c r="K7996" t="s">
        <v>176</v>
      </c>
      <c r="L7996">
        <v>-2.5</v>
      </c>
      <c r="M7996">
        <v>36.5</v>
      </c>
      <c r="N7996" t="s">
        <v>172</v>
      </c>
      <c r="O7996" t="b">
        <v>0</v>
      </c>
      <c r="P7996">
        <v>72</v>
      </c>
      <c r="Q7996">
        <v>0</v>
      </c>
      <c r="S7996" t="s">
        <v>74</v>
      </c>
    </row>
    <row r="7997" spans="1:19" x14ac:dyDescent="0.2">
      <c r="A7997" s="1">
        <v>37563</v>
      </c>
      <c r="B7997">
        <v>2002</v>
      </c>
      <c r="C7997">
        <v>9</v>
      </c>
      <c r="D7997" t="b">
        <v>0</v>
      </c>
      <c r="E7997" t="s">
        <v>133</v>
      </c>
      <c r="F7997">
        <v>15</v>
      </c>
      <c r="G7997">
        <v>23</v>
      </c>
      <c r="H7997" t="s">
        <v>165</v>
      </c>
      <c r="I7997" t="str">
        <f t="shared" si="248"/>
        <v>LOSS</v>
      </c>
      <c r="J7997" t="str">
        <f t="shared" si="249"/>
        <v>WIN</v>
      </c>
      <c r="K7997" t="s">
        <v>78</v>
      </c>
      <c r="L7997">
        <v>-3</v>
      </c>
      <c r="M7997">
        <v>47</v>
      </c>
      <c r="N7997" t="s">
        <v>134</v>
      </c>
      <c r="O7997" t="b">
        <v>0</v>
      </c>
      <c r="P7997">
        <v>72</v>
      </c>
      <c r="Q7997">
        <v>0</v>
      </c>
      <c r="S7997" t="s">
        <v>74</v>
      </c>
    </row>
    <row r="7998" spans="1:19" x14ac:dyDescent="0.2">
      <c r="A7998" s="1">
        <v>37563</v>
      </c>
      <c r="B7998">
        <v>2002</v>
      </c>
      <c r="C7998">
        <v>9</v>
      </c>
      <c r="D7998" t="b">
        <v>0</v>
      </c>
      <c r="E7998" t="s">
        <v>39</v>
      </c>
      <c r="F7998">
        <v>24</v>
      </c>
      <c r="G7998">
        <v>17</v>
      </c>
      <c r="H7998" t="s">
        <v>148</v>
      </c>
      <c r="I7998" t="str">
        <f t="shared" si="248"/>
        <v>WIN</v>
      </c>
      <c r="J7998" t="str">
        <f t="shared" si="249"/>
        <v>LOSS</v>
      </c>
      <c r="K7998" t="s">
        <v>127</v>
      </c>
      <c r="L7998">
        <v>-3</v>
      </c>
      <c r="M7998">
        <v>35.5</v>
      </c>
      <c r="N7998" t="s">
        <v>98</v>
      </c>
      <c r="O7998" t="b">
        <v>0</v>
      </c>
      <c r="P7998">
        <v>43</v>
      </c>
      <c r="Q7998">
        <v>13</v>
      </c>
      <c r="R7998">
        <v>55</v>
      </c>
    </row>
    <row r="7999" spans="1:19" x14ac:dyDescent="0.2">
      <c r="A7999" s="1">
        <v>37563</v>
      </c>
      <c r="B7999">
        <v>2002</v>
      </c>
      <c r="C7999">
        <v>9</v>
      </c>
      <c r="D7999" t="b">
        <v>0</v>
      </c>
      <c r="E7999" t="s">
        <v>17</v>
      </c>
      <c r="F7999">
        <v>20</v>
      </c>
      <c r="G7999">
        <v>23</v>
      </c>
      <c r="H7999" t="s">
        <v>41</v>
      </c>
      <c r="I7999" t="str">
        <f t="shared" si="248"/>
        <v>LOSS</v>
      </c>
      <c r="J7999" t="str">
        <f t="shared" si="249"/>
        <v>WIN</v>
      </c>
      <c r="K7999" t="s">
        <v>103</v>
      </c>
      <c r="L7999">
        <v>-3</v>
      </c>
      <c r="M7999">
        <v>49.5</v>
      </c>
      <c r="N7999" t="s">
        <v>57</v>
      </c>
      <c r="O7999" t="b">
        <v>0</v>
      </c>
      <c r="P7999">
        <v>55</v>
      </c>
      <c r="Q7999">
        <v>6</v>
      </c>
      <c r="R7999">
        <v>48</v>
      </c>
    </row>
    <row r="8000" spans="1:19" x14ac:dyDescent="0.2">
      <c r="A8000" s="1">
        <v>37563</v>
      </c>
      <c r="B8000">
        <v>2002</v>
      </c>
      <c r="C8000">
        <v>9</v>
      </c>
      <c r="D8000" t="b">
        <v>0</v>
      </c>
      <c r="E8000" t="s">
        <v>22</v>
      </c>
      <c r="F8000">
        <v>13</v>
      </c>
      <c r="G8000">
        <v>44</v>
      </c>
      <c r="H8000" t="s">
        <v>25</v>
      </c>
      <c r="I8000" t="str">
        <f t="shared" si="248"/>
        <v>LOSS</v>
      </c>
      <c r="J8000" t="str">
        <f t="shared" si="249"/>
        <v>WIN</v>
      </c>
      <c r="K8000" t="s">
        <v>122</v>
      </c>
      <c r="L8000">
        <v>-8.5</v>
      </c>
      <c r="M8000">
        <v>41</v>
      </c>
      <c r="N8000" t="s">
        <v>68</v>
      </c>
      <c r="O8000" t="b">
        <v>0</v>
      </c>
      <c r="P8000">
        <v>60</v>
      </c>
      <c r="Q8000">
        <v>8</v>
      </c>
      <c r="R8000">
        <v>79</v>
      </c>
    </row>
    <row r="8001" spans="1:19" x14ac:dyDescent="0.2">
      <c r="A8001" s="1">
        <v>37563</v>
      </c>
      <c r="B8001">
        <v>2002</v>
      </c>
      <c r="C8001">
        <v>9</v>
      </c>
      <c r="D8001" t="b">
        <v>0</v>
      </c>
      <c r="E8001" t="s">
        <v>100</v>
      </c>
      <c r="F8001">
        <v>3</v>
      </c>
      <c r="G8001">
        <v>14</v>
      </c>
      <c r="H8001" t="s">
        <v>47</v>
      </c>
      <c r="I8001" t="str">
        <f t="shared" si="248"/>
        <v>LOSS</v>
      </c>
      <c r="J8001" t="str">
        <f t="shared" si="249"/>
        <v>WIN</v>
      </c>
      <c r="K8001" t="s">
        <v>117</v>
      </c>
      <c r="L8001">
        <v>-2</v>
      </c>
      <c r="M8001">
        <v>41.5</v>
      </c>
      <c r="N8001" t="s">
        <v>174</v>
      </c>
      <c r="O8001" t="b">
        <v>0</v>
      </c>
      <c r="P8001">
        <v>41</v>
      </c>
      <c r="Q8001">
        <v>3</v>
      </c>
      <c r="R8001">
        <v>57</v>
      </c>
    </row>
    <row r="8002" spans="1:19" x14ac:dyDescent="0.2">
      <c r="A8002" s="1">
        <v>37563</v>
      </c>
      <c r="B8002">
        <v>2002</v>
      </c>
      <c r="C8002">
        <v>9</v>
      </c>
      <c r="D8002" t="b">
        <v>0</v>
      </c>
      <c r="E8002" t="s">
        <v>99</v>
      </c>
      <c r="F8002">
        <v>38</v>
      </c>
      <c r="G8002">
        <v>24</v>
      </c>
      <c r="H8002" t="s">
        <v>42</v>
      </c>
      <c r="I8002" t="str">
        <f t="shared" si="248"/>
        <v>WIN</v>
      </c>
      <c r="J8002" t="str">
        <f t="shared" si="249"/>
        <v>LOSS</v>
      </c>
      <c r="K8002" t="s">
        <v>105</v>
      </c>
      <c r="L8002">
        <v>-7.5</v>
      </c>
      <c r="M8002">
        <v>37</v>
      </c>
      <c r="N8002" t="s">
        <v>162</v>
      </c>
      <c r="O8002" t="b">
        <v>0</v>
      </c>
      <c r="P8002">
        <v>68</v>
      </c>
      <c r="Q8002">
        <v>6</v>
      </c>
      <c r="R8002">
        <v>68</v>
      </c>
    </row>
    <row r="8003" spans="1:19" x14ac:dyDescent="0.2">
      <c r="A8003" s="1">
        <v>37564</v>
      </c>
      <c r="B8003">
        <v>2002</v>
      </c>
      <c r="C8003">
        <v>9</v>
      </c>
      <c r="D8003" t="b">
        <v>0</v>
      </c>
      <c r="E8003" t="s">
        <v>26</v>
      </c>
      <c r="F8003">
        <v>24</v>
      </c>
      <c r="G8003">
        <v>10</v>
      </c>
      <c r="H8003" t="s">
        <v>16</v>
      </c>
      <c r="I8003" t="str">
        <f t="shared" ref="I8003:I8066" si="250">IF(F8003=G8003,"TIE",IF(F8003&gt;G8003,"WIN","LOSS"))</f>
        <v>WIN</v>
      </c>
      <c r="J8003" t="str">
        <f t="shared" ref="J8003:J8066" si="251">IF(F8003=G8003,"TIE",IF(F8003&lt;G8003,"WIN","LOSS"))</f>
        <v>LOSS</v>
      </c>
      <c r="K8003" t="s">
        <v>67</v>
      </c>
      <c r="L8003">
        <v>-4.5</v>
      </c>
      <c r="M8003">
        <v>41.5</v>
      </c>
      <c r="N8003" t="s">
        <v>28</v>
      </c>
      <c r="O8003" t="b">
        <v>0</v>
      </c>
      <c r="P8003">
        <v>37</v>
      </c>
      <c r="Q8003">
        <v>8</v>
      </c>
      <c r="R8003">
        <v>65</v>
      </c>
    </row>
    <row r="8004" spans="1:19" x14ac:dyDescent="0.2">
      <c r="A8004" s="1">
        <v>37570</v>
      </c>
      <c r="B8004">
        <v>2002</v>
      </c>
      <c r="C8004">
        <v>10</v>
      </c>
      <c r="D8004" t="b">
        <v>0</v>
      </c>
      <c r="E8004" t="s">
        <v>143</v>
      </c>
      <c r="F8004">
        <v>6</v>
      </c>
      <c r="G8004">
        <v>27</v>
      </c>
      <c r="H8004" t="s">
        <v>100</v>
      </c>
      <c r="I8004" t="str">
        <f t="shared" si="250"/>
        <v>LOSS</v>
      </c>
      <c r="J8004" t="str">
        <f t="shared" si="251"/>
        <v>WIN</v>
      </c>
      <c r="K8004" t="s">
        <v>121</v>
      </c>
      <c r="L8004">
        <v>-3</v>
      </c>
      <c r="M8004">
        <v>37</v>
      </c>
      <c r="N8004" t="s">
        <v>144</v>
      </c>
      <c r="O8004" t="b">
        <v>0</v>
      </c>
      <c r="P8004">
        <v>73</v>
      </c>
      <c r="Q8004">
        <v>13</v>
      </c>
      <c r="R8004">
        <v>42</v>
      </c>
    </row>
    <row r="8005" spans="1:19" x14ac:dyDescent="0.2">
      <c r="A8005" s="1">
        <v>37570</v>
      </c>
      <c r="B8005">
        <v>2002</v>
      </c>
      <c r="C8005">
        <v>10</v>
      </c>
      <c r="D8005" t="b">
        <v>0</v>
      </c>
      <c r="E8005" t="s">
        <v>152</v>
      </c>
      <c r="F8005">
        <v>38</v>
      </c>
      <c r="G8005">
        <v>27</v>
      </c>
      <c r="H8005" t="s">
        <v>72</v>
      </c>
      <c r="I8005" t="str">
        <f t="shared" si="250"/>
        <v>WIN</v>
      </c>
      <c r="J8005" t="str">
        <f t="shared" si="251"/>
        <v>LOSS</v>
      </c>
      <c r="K8005" t="s">
        <v>153</v>
      </c>
      <c r="L8005">
        <v>-4</v>
      </c>
      <c r="M8005">
        <v>37</v>
      </c>
      <c r="N8005" t="s">
        <v>160</v>
      </c>
      <c r="O8005" t="b">
        <v>0</v>
      </c>
      <c r="P8005">
        <v>58</v>
      </c>
      <c r="Q8005">
        <v>8</v>
      </c>
      <c r="R8005">
        <v>84</v>
      </c>
    </row>
    <row r="8006" spans="1:19" x14ac:dyDescent="0.2">
      <c r="A8006" s="1">
        <v>37570</v>
      </c>
      <c r="B8006">
        <v>2002</v>
      </c>
      <c r="C8006">
        <v>10</v>
      </c>
      <c r="D8006" t="b">
        <v>0</v>
      </c>
      <c r="E8006" t="s">
        <v>146</v>
      </c>
      <c r="F8006">
        <v>24</v>
      </c>
      <c r="G8006">
        <v>34</v>
      </c>
      <c r="H8006" t="s">
        <v>69</v>
      </c>
      <c r="I8006" t="str">
        <f t="shared" si="250"/>
        <v>LOSS</v>
      </c>
      <c r="J8006" t="str">
        <f t="shared" si="251"/>
        <v>WIN</v>
      </c>
      <c r="K8006" t="s">
        <v>114</v>
      </c>
      <c r="L8006">
        <v>-4</v>
      </c>
      <c r="M8006">
        <v>39.5</v>
      </c>
      <c r="N8006" t="s">
        <v>154</v>
      </c>
      <c r="O8006" t="b">
        <v>0</v>
      </c>
      <c r="P8006">
        <v>64</v>
      </c>
      <c r="Q8006">
        <v>10</v>
      </c>
      <c r="R8006">
        <v>86</v>
      </c>
    </row>
    <row r="8007" spans="1:19" x14ac:dyDescent="0.2">
      <c r="A8007" s="1">
        <v>37570</v>
      </c>
      <c r="B8007">
        <v>2002</v>
      </c>
      <c r="C8007">
        <v>10</v>
      </c>
      <c r="D8007" t="b">
        <v>0</v>
      </c>
      <c r="E8007" t="s">
        <v>36</v>
      </c>
      <c r="F8007">
        <v>30</v>
      </c>
      <c r="G8007">
        <v>33</v>
      </c>
      <c r="H8007" t="s">
        <v>29</v>
      </c>
      <c r="I8007" t="str">
        <f t="shared" si="250"/>
        <v>LOSS</v>
      </c>
      <c r="J8007" t="str">
        <f t="shared" si="251"/>
        <v>WIN</v>
      </c>
      <c r="K8007" t="s">
        <v>109</v>
      </c>
      <c r="L8007">
        <v>-5</v>
      </c>
      <c r="M8007">
        <v>39</v>
      </c>
      <c r="N8007" t="s">
        <v>170</v>
      </c>
      <c r="O8007" t="b">
        <v>0</v>
      </c>
      <c r="P8007">
        <v>60</v>
      </c>
      <c r="Q8007">
        <v>19</v>
      </c>
      <c r="R8007">
        <v>85</v>
      </c>
    </row>
    <row r="8008" spans="1:19" x14ac:dyDescent="0.2">
      <c r="A8008" s="1">
        <v>37570</v>
      </c>
      <c r="B8008">
        <v>2002</v>
      </c>
      <c r="C8008">
        <v>10</v>
      </c>
      <c r="D8008" t="b">
        <v>0</v>
      </c>
      <c r="E8008" t="s">
        <v>26</v>
      </c>
      <c r="F8008">
        <v>40</v>
      </c>
      <c r="G8008">
        <v>14</v>
      </c>
      <c r="H8008" t="s">
        <v>35</v>
      </c>
      <c r="I8008" t="str">
        <f t="shared" si="250"/>
        <v>WIN</v>
      </c>
      <c r="J8008" t="str">
        <f t="shared" si="251"/>
        <v>LOSS</v>
      </c>
      <c r="K8008" t="s">
        <v>67</v>
      </c>
      <c r="L8008">
        <v>-10.5</v>
      </c>
      <c r="M8008">
        <v>42</v>
      </c>
      <c r="N8008" t="s">
        <v>28</v>
      </c>
      <c r="O8008" t="b">
        <v>0</v>
      </c>
      <c r="P8008">
        <v>52</v>
      </c>
      <c r="Q8008">
        <v>10</v>
      </c>
      <c r="R8008">
        <v>90</v>
      </c>
    </row>
    <row r="8009" spans="1:19" x14ac:dyDescent="0.2">
      <c r="A8009" s="1">
        <v>37570</v>
      </c>
      <c r="B8009">
        <v>2002</v>
      </c>
      <c r="C8009">
        <v>10</v>
      </c>
      <c r="D8009" t="b">
        <v>0</v>
      </c>
      <c r="E8009" t="s">
        <v>148</v>
      </c>
      <c r="F8009">
        <v>26</v>
      </c>
      <c r="G8009">
        <v>7</v>
      </c>
      <c r="H8009" t="s">
        <v>47</v>
      </c>
      <c r="I8009" t="str">
        <f t="shared" si="250"/>
        <v>WIN</v>
      </c>
      <c r="J8009" t="str">
        <f t="shared" si="251"/>
        <v>LOSS</v>
      </c>
      <c r="K8009" t="s">
        <v>155</v>
      </c>
      <c r="L8009">
        <v>-1.5</v>
      </c>
      <c r="M8009">
        <v>39.5</v>
      </c>
      <c r="N8009" t="s">
        <v>149</v>
      </c>
      <c r="O8009" t="b">
        <v>0</v>
      </c>
      <c r="P8009">
        <v>73</v>
      </c>
      <c r="Q8009">
        <v>11</v>
      </c>
      <c r="R8009">
        <v>82</v>
      </c>
    </row>
    <row r="8010" spans="1:19" x14ac:dyDescent="0.2">
      <c r="A8010" s="1">
        <v>37570</v>
      </c>
      <c r="B8010">
        <v>2002</v>
      </c>
      <c r="C8010">
        <v>10</v>
      </c>
      <c r="D8010" t="b">
        <v>0</v>
      </c>
      <c r="E8010" t="s">
        <v>42</v>
      </c>
      <c r="F8010">
        <v>20</v>
      </c>
      <c r="G8010">
        <v>27</v>
      </c>
      <c r="H8010" t="s">
        <v>39</v>
      </c>
      <c r="I8010" t="str">
        <f t="shared" si="250"/>
        <v>LOSS</v>
      </c>
      <c r="J8010" t="str">
        <f t="shared" si="251"/>
        <v>WIN</v>
      </c>
      <c r="K8010" t="s">
        <v>127</v>
      </c>
      <c r="L8010">
        <v>-1.5</v>
      </c>
      <c r="M8010">
        <v>45</v>
      </c>
      <c r="N8010" t="s">
        <v>130</v>
      </c>
      <c r="O8010" t="b">
        <v>0</v>
      </c>
      <c r="P8010">
        <v>72</v>
      </c>
      <c r="Q8010">
        <v>0</v>
      </c>
      <c r="S8010" t="s">
        <v>74</v>
      </c>
    </row>
    <row r="8011" spans="1:19" x14ac:dyDescent="0.2">
      <c r="A8011" s="1">
        <v>37570</v>
      </c>
      <c r="B8011">
        <v>2002</v>
      </c>
      <c r="C8011">
        <v>10</v>
      </c>
      <c r="D8011" t="b">
        <v>0</v>
      </c>
      <c r="E8011" t="s">
        <v>25</v>
      </c>
      <c r="F8011">
        <v>13</v>
      </c>
      <c r="G8011">
        <v>10</v>
      </c>
      <c r="H8011" t="s">
        <v>16</v>
      </c>
      <c r="I8011" t="str">
        <f t="shared" si="250"/>
        <v>WIN</v>
      </c>
      <c r="J8011" t="str">
        <f t="shared" si="251"/>
        <v>LOSS</v>
      </c>
      <c r="K8011" t="s">
        <v>115</v>
      </c>
      <c r="L8011">
        <v>-2.5</v>
      </c>
      <c r="M8011">
        <v>39.5</v>
      </c>
      <c r="N8011" t="s">
        <v>98</v>
      </c>
      <c r="O8011" t="b">
        <v>0</v>
      </c>
      <c r="P8011">
        <v>59</v>
      </c>
      <c r="Q8011">
        <v>11</v>
      </c>
      <c r="R8011">
        <v>83</v>
      </c>
    </row>
    <row r="8012" spans="1:19" x14ac:dyDescent="0.2">
      <c r="A8012" s="1">
        <v>37570</v>
      </c>
      <c r="B8012">
        <v>2002</v>
      </c>
      <c r="C8012">
        <v>10</v>
      </c>
      <c r="D8012" t="b">
        <v>0</v>
      </c>
      <c r="E8012" t="s">
        <v>45</v>
      </c>
      <c r="F8012">
        <v>13</v>
      </c>
      <c r="G8012">
        <v>35</v>
      </c>
      <c r="H8012" t="s">
        <v>133</v>
      </c>
      <c r="I8012" t="str">
        <f t="shared" si="250"/>
        <v>LOSS</v>
      </c>
      <c r="J8012" t="str">
        <f t="shared" si="251"/>
        <v>WIN</v>
      </c>
      <c r="K8012" t="s">
        <v>116</v>
      </c>
      <c r="L8012">
        <v>-9.5</v>
      </c>
      <c r="M8012">
        <v>41.5</v>
      </c>
      <c r="N8012" t="s">
        <v>83</v>
      </c>
      <c r="O8012" t="b">
        <v>0</v>
      </c>
      <c r="P8012">
        <v>63</v>
      </c>
      <c r="Q8012">
        <v>12</v>
      </c>
      <c r="R8012">
        <v>75</v>
      </c>
    </row>
    <row r="8013" spans="1:19" x14ac:dyDescent="0.2">
      <c r="A8013" s="1">
        <v>37570</v>
      </c>
      <c r="B8013">
        <v>2002</v>
      </c>
      <c r="C8013">
        <v>10</v>
      </c>
      <c r="D8013" t="b">
        <v>0</v>
      </c>
      <c r="E8013" t="s">
        <v>38</v>
      </c>
      <c r="F8013">
        <v>34</v>
      </c>
      <c r="G8013">
        <v>34</v>
      </c>
      <c r="H8013" t="s">
        <v>30</v>
      </c>
      <c r="I8013" t="str">
        <f t="shared" si="250"/>
        <v>TIE</v>
      </c>
      <c r="J8013" t="str">
        <f t="shared" si="251"/>
        <v>TIE</v>
      </c>
      <c r="K8013" t="s">
        <v>95</v>
      </c>
      <c r="L8013">
        <v>-5.5</v>
      </c>
      <c r="M8013">
        <v>42.5</v>
      </c>
      <c r="N8013" t="s">
        <v>169</v>
      </c>
      <c r="O8013" t="b">
        <v>0</v>
      </c>
      <c r="P8013">
        <v>59</v>
      </c>
      <c r="Q8013">
        <v>11</v>
      </c>
      <c r="R8013">
        <v>72</v>
      </c>
    </row>
    <row r="8014" spans="1:19" x14ac:dyDescent="0.2">
      <c r="A8014" s="1">
        <v>37570</v>
      </c>
      <c r="B8014">
        <v>2002</v>
      </c>
      <c r="C8014">
        <v>10</v>
      </c>
      <c r="D8014" t="b">
        <v>0</v>
      </c>
      <c r="E8014" t="s">
        <v>41</v>
      </c>
      <c r="F8014">
        <v>17</v>
      </c>
      <c r="G8014">
        <v>13</v>
      </c>
      <c r="H8014" t="s">
        <v>33</v>
      </c>
      <c r="I8014" t="str">
        <f t="shared" si="250"/>
        <v>WIN</v>
      </c>
      <c r="J8014" t="str">
        <f t="shared" si="251"/>
        <v>LOSS</v>
      </c>
      <c r="K8014" t="s">
        <v>129</v>
      </c>
      <c r="L8014">
        <v>-5</v>
      </c>
      <c r="M8014">
        <v>49</v>
      </c>
      <c r="N8014" t="s">
        <v>88</v>
      </c>
      <c r="O8014" t="b">
        <v>0</v>
      </c>
      <c r="P8014">
        <v>59</v>
      </c>
      <c r="Q8014">
        <v>13</v>
      </c>
      <c r="R8014">
        <v>85</v>
      </c>
    </row>
    <row r="8015" spans="1:19" x14ac:dyDescent="0.2">
      <c r="A8015" s="1">
        <v>37570</v>
      </c>
      <c r="B8015">
        <v>2002</v>
      </c>
      <c r="C8015">
        <v>10</v>
      </c>
      <c r="D8015" t="b">
        <v>0</v>
      </c>
      <c r="E8015" t="s">
        <v>147</v>
      </c>
      <c r="F8015">
        <v>28</v>
      </c>
      <c r="G8015">
        <v>24</v>
      </c>
      <c r="H8015" t="s">
        <v>22</v>
      </c>
      <c r="I8015" t="str">
        <f t="shared" si="250"/>
        <v>WIN</v>
      </c>
      <c r="J8015" t="str">
        <f t="shared" si="251"/>
        <v>LOSS</v>
      </c>
      <c r="K8015" t="s">
        <v>108</v>
      </c>
      <c r="L8015">
        <v>-6</v>
      </c>
      <c r="M8015">
        <v>44</v>
      </c>
      <c r="N8015" t="s">
        <v>151</v>
      </c>
      <c r="O8015" t="b">
        <v>0</v>
      </c>
      <c r="P8015">
        <v>72</v>
      </c>
      <c r="Q8015">
        <v>0</v>
      </c>
      <c r="S8015" t="s">
        <v>74</v>
      </c>
    </row>
    <row r="8016" spans="1:19" x14ac:dyDescent="0.2">
      <c r="A8016" s="1">
        <v>37570</v>
      </c>
      <c r="B8016">
        <v>2002</v>
      </c>
      <c r="C8016">
        <v>10</v>
      </c>
      <c r="D8016" t="b">
        <v>0</v>
      </c>
      <c r="E8016" t="s">
        <v>165</v>
      </c>
      <c r="F8016">
        <v>17</v>
      </c>
      <c r="G8016">
        <v>10</v>
      </c>
      <c r="H8016" t="s">
        <v>171</v>
      </c>
      <c r="I8016" t="str">
        <f t="shared" si="250"/>
        <v>WIN</v>
      </c>
      <c r="J8016" t="str">
        <f t="shared" si="251"/>
        <v>LOSS</v>
      </c>
      <c r="K8016" t="s">
        <v>118</v>
      </c>
      <c r="L8016">
        <v>-9</v>
      </c>
      <c r="M8016">
        <v>39.5</v>
      </c>
      <c r="N8016" t="s">
        <v>166</v>
      </c>
      <c r="O8016" t="b">
        <v>0</v>
      </c>
      <c r="P8016">
        <v>71</v>
      </c>
      <c r="Q8016">
        <v>17</v>
      </c>
      <c r="R8016">
        <v>73</v>
      </c>
    </row>
    <row r="8017" spans="1:19" x14ac:dyDescent="0.2">
      <c r="A8017" s="1">
        <v>37571</v>
      </c>
      <c r="B8017">
        <v>2002</v>
      </c>
      <c r="C8017">
        <v>10</v>
      </c>
      <c r="D8017" t="b">
        <v>0</v>
      </c>
      <c r="E8017" t="s">
        <v>20</v>
      </c>
      <c r="F8017">
        <v>10</v>
      </c>
      <c r="G8017">
        <v>34</v>
      </c>
      <c r="H8017" t="s">
        <v>17</v>
      </c>
      <c r="I8017" t="str">
        <f t="shared" si="250"/>
        <v>LOSS</v>
      </c>
      <c r="J8017" t="str">
        <f t="shared" si="251"/>
        <v>WIN</v>
      </c>
      <c r="K8017" t="s">
        <v>111</v>
      </c>
      <c r="L8017">
        <v>-6</v>
      </c>
      <c r="M8017">
        <v>45.5</v>
      </c>
      <c r="N8017" t="s">
        <v>168</v>
      </c>
      <c r="O8017" t="b">
        <v>0</v>
      </c>
      <c r="P8017">
        <v>36</v>
      </c>
      <c r="Q8017">
        <v>11</v>
      </c>
      <c r="R8017">
        <v>47</v>
      </c>
    </row>
    <row r="8018" spans="1:19" x14ac:dyDescent="0.2">
      <c r="A8018" s="1">
        <v>37577</v>
      </c>
      <c r="B8018">
        <v>2002</v>
      </c>
      <c r="C8018">
        <v>11</v>
      </c>
      <c r="D8018" t="b">
        <v>0</v>
      </c>
      <c r="E8018" t="s">
        <v>30</v>
      </c>
      <c r="F8018">
        <v>24</v>
      </c>
      <c r="G8018">
        <v>17</v>
      </c>
      <c r="H8018" t="s">
        <v>69</v>
      </c>
      <c r="I8018" t="str">
        <f t="shared" si="250"/>
        <v>WIN</v>
      </c>
      <c r="J8018" t="str">
        <f t="shared" si="251"/>
        <v>LOSS</v>
      </c>
      <c r="K8018" t="s">
        <v>107</v>
      </c>
      <c r="L8018">
        <v>-1.5</v>
      </c>
      <c r="M8018">
        <v>51</v>
      </c>
      <c r="N8018" t="s">
        <v>142</v>
      </c>
      <c r="O8018" t="b">
        <v>0</v>
      </c>
      <c r="P8018">
        <v>72</v>
      </c>
      <c r="Q8018">
        <v>0</v>
      </c>
      <c r="S8018" t="s">
        <v>74</v>
      </c>
    </row>
    <row r="8019" spans="1:19" x14ac:dyDescent="0.2">
      <c r="A8019" s="1">
        <v>37577</v>
      </c>
      <c r="B8019">
        <v>2002</v>
      </c>
      <c r="C8019">
        <v>11</v>
      </c>
      <c r="D8019" t="b">
        <v>0</v>
      </c>
      <c r="E8019" t="s">
        <v>72</v>
      </c>
      <c r="F8019">
        <v>20</v>
      </c>
      <c r="G8019">
        <v>27</v>
      </c>
      <c r="H8019" t="s">
        <v>48</v>
      </c>
      <c r="I8019" t="str">
        <f t="shared" si="250"/>
        <v>LOSS</v>
      </c>
      <c r="J8019" t="str">
        <f t="shared" si="251"/>
        <v>WIN</v>
      </c>
      <c r="K8019" t="s">
        <v>123</v>
      </c>
      <c r="L8019">
        <v>-3</v>
      </c>
      <c r="M8019">
        <v>41.5</v>
      </c>
      <c r="N8019" t="s">
        <v>167</v>
      </c>
      <c r="O8019" t="b">
        <v>0</v>
      </c>
      <c r="P8019">
        <v>35</v>
      </c>
      <c r="Q8019">
        <v>12</v>
      </c>
      <c r="R8019">
        <v>83</v>
      </c>
    </row>
    <row r="8020" spans="1:19" x14ac:dyDescent="0.2">
      <c r="A8020" s="1">
        <v>37577</v>
      </c>
      <c r="B8020">
        <v>2002</v>
      </c>
      <c r="C8020">
        <v>11</v>
      </c>
      <c r="D8020" t="b">
        <v>0</v>
      </c>
      <c r="E8020" t="s">
        <v>35</v>
      </c>
      <c r="F8020">
        <v>14</v>
      </c>
      <c r="G8020">
        <v>31</v>
      </c>
      <c r="H8020" t="s">
        <v>25</v>
      </c>
      <c r="I8020" t="str">
        <f t="shared" si="250"/>
        <v>LOSS</v>
      </c>
      <c r="J8020" t="str">
        <f t="shared" si="251"/>
        <v>WIN</v>
      </c>
      <c r="K8020" t="s">
        <v>115</v>
      </c>
      <c r="L8020">
        <v>-3</v>
      </c>
      <c r="M8020">
        <v>43</v>
      </c>
      <c r="N8020" t="s">
        <v>175</v>
      </c>
      <c r="O8020" t="b">
        <v>0</v>
      </c>
      <c r="P8020">
        <v>72</v>
      </c>
      <c r="Q8020">
        <v>0</v>
      </c>
      <c r="S8020" t="s">
        <v>74</v>
      </c>
    </row>
    <row r="8021" spans="1:19" x14ac:dyDescent="0.2">
      <c r="A8021" s="1">
        <v>37577</v>
      </c>
      <c r="B8021">
        <v>2002</v>
      </c>
      <c r="C8021">
        <v>11</v>
      </c>
      <c r="D8021" t="b">
        <v>0</v>
      </c>
      <c r="E8021" t="s">
        <v>171</v>
      </c>
      <c r="F8021">
        <v>21</v>
      </c>
      <c r="G8021">
        <v>24</v>
      </c>
      <c r="H8021" t="s">
        <v>148</v>
      </c>
      <c r="I8021" t="str">
        <f t="shared" si="250"/>
        <v>LOSS</v>
      </c>
      <c r="J8021" t="str">
        <f t="shared" si="251"/>
        <v>WIN</v>
      </c>
      <c r="K8021" t="s">
        <v>155</v>
      </c>
      <c r="L8021">
        <v>-6.5</v>
      </c>
      <c r="M8021">
        <v>36.5</v>
      </c>
      <c r="N8021" t="s">
        <v>172</v>
      </c>
      <c r="O8021" t="b">
        <v>0</v>
      </c>
      <c r="P8021">
        <v>72</v>
      </c>
      <c r="Q8021">
        <v>0</v>
      </c>
      <c r="S8021" t="s">
        <v>74</v>
      </c>
    </row>
    <row r="8022" spans="1:19" x14ac:dyDescent="0.2">
      <c r="A8022" s="1">
        <v>37577</v>
      </c>
      <c r="B8022">
        <v>2002</v>
      </c>
      <c r="C8022">
        <v>11</v>
      </c>
      <c r="D8022" t="b">
        <v>0</v>
      </c>
      <c r="E8022" t="s">
        <v>133</v>
      </c>
      <c r="F8022">
        <v>20</v>
      </c>
      <c r="G8022">
        <v>3</v>
      </c>
      <c r="H8022" t="s">
        <v>52</v>
      </c>
      <c r="I8022" t="str">
        <f t="shared" si="250"/>
        <v>WIN</v>
      </c>
      <c r="J8022" t="str">
        <f t="shared" si="251"/>
        <v>LOSS</v>
      </c>
      <c r="K8022" t="s">
        <v>78</v>
      </c>
      <c r="L8022">
        <v>-6.5</v>
      </c>
      <c r="M8022">
        <v>39.5</v>
      </c>
      <c r="N8022" t="s">
        <v>134</v>
      </c>
      <c r="O8022" t="b">
        <v>0</v>
      </c>
      <c r="P8022">
        <v>72</v>
      </c>
      <c r="Q8022">
        <v>0</v>
      </c>
      <c r="S8022" t="s">
        <v>74</v>
      </c>
    </row>
    <row r="8023" spans="1:19" x14ac:dyDescent="0.2">
      <c r="A8023" s="1">
        <v>37577</v>
      </c>
      <c r="B8023">
        <v>2002</v>
      </c>
      <c r="C8023">
        <v>11</v>
      </c>
      <c r="D8023" t="b">
        <v>0</v>
      </c>
      <c r="E8023" t="s">
        <v>33</v>
      </c>
      <c r="F8023">
        <v>17</v>
      </c>
      <c r="G8023">
        <v>16</v>
      </c>
      <c r="H8023" t="s">
        <v>23</v>
      </c>
      <c r="I8023" t="str">
        <f t="shared" si="250"/>
        <v>WIN</v>
      </c>
      <c r="J8023" t="str">
        <f t="shared" si="251"/>
        <v>LOSS</v>
      </c>
      <c r="K8023" t="s">
        <v>112</v>
      </c>
      <c r="L8023">
        <v>-3.5</v>
      </c>
      <c r="M8023">
        <v>52.5</v>
      </c>
      <c r="N8023" t="s">
        <v>87</v>
      </c>
      <c r="O8023" t="b">
        <v>0</v>
      </c>
      <c r="P8023">
        <v>39</v>
      </c>
      <c r="Q8023">
        <v>12</v>
      </c>
      <c r="R8023">
        <v>74</v>
      </c>
    </row>
    <row r="8024" spans="1:19" x14ac:dyDescent="0.2">
      <c r="A8024" s="1">
        <v>37577</v>
      </c>
      <c r="B8024">
        <v>2002</v>
      </c>
      <c r="C8024">
        <v>11</v>
      </c>
      <c r="D8024" t="b">
        <v>0</v>
      </c>
      <c r="E8024" t="s">
        <v>16</v>
      </c>
      <c r="F8024">
        <v>26</v>
      </c>
      <c r="G8024">
        <v>7</v>
      </c>
      <c r="H8024" t="s">
        <v>152</v>
      </c>
      <c r="I8024" t="str">
        <f t="shared" si="250"/>
        <v>WIN</v>
      </c>
      <c r="J8024" t="str">
        <f t="shared" si="251"/>
        <v>LOSS</v>
      </c>
      <c r="K8024" t="s">
        <v>92</v>
      </c>
      <c r="L8024">
        <v>-5</v>
      </c>
      <c r="M8024">
        <v>34.5</v>
      </c>
      <c r="N8024" t="s">
        <v>136</v>
      </c>
      <c r="O8024" t="b">
        <v>0</v>
      </c>
      <c r="P8024">
        <v>70</v>
      </c>
      <c r="Q8024">
        <v>13</v>
      </c>
      <c r="R8024">
        <v>87</v>
      </c>
    </row>
    <row r="8025" spans="1:19" x14ac:dyDescent="0.2">
      <c r="A8025" s="1">
        <v>37577</v>
      </c>
      <c r="B8025">
        <v>2002</v>
      </c>
      <c r="C8025">
        <v>11</v>
      </c>
      <c r="D8025" t="b">
        <v>0</v>
      </c>
      <c r="E8025" t="s">
        <v>42</v>
      </c>
      <c r="F8025">
        <v>31</v>
      </c>
      <c r="G8025">
        <v>21</v>
      </c>
      <c r="H8025" t="s">
        <v>26</v>
      </c>
      <c r="I8025" t="str">
        <f t="shared" si="250"/>
        <v>WIN</v>
      </c>
      <c r="J8025" t="str">
        <f t="shared" si="251"/>
        <v>LOSS</v>
      </c>
      <c r="K8025" t="s">
        <v>67</v>
      </c>
      <c r="L8025">
        <v>-6.5</v>
      </c>
      <c r="M8025">
        <v>50.5</v>
      </c>
      <c r="N8025" t="s">
        <v>130</v>
      </c>
      <c r="O8025" t="b">
        <v>0</v>
      </c>
      <c r="P8025">
        <v>72</v>
      </c>
      <c r="Q8025">
        <v>0</v>
      </c>
      <c r="S8025" t="s">
        <v>74</v>
      </c>
    </row>
    <row r="8026" spans="1:19" x14ac:dyDescent="0.2">
      <c r="A8026" s="1">
        <v>37577</v>
      </c>
      <c r="B8026">
        <v>2002</v>
      </c>
      <c r="C8026">
        <v>11</v>
      </c>
      <c r="D8026" t="b">
        <v>0</v>
      </c>
      <c r="E8026" t="s">
        <v>39</v>
      </c>
      <c r="F8026">
        <v>19</v>
      </c>
      <c r="G8026">
        <v>17</v>
      </c>
      <c r="H8026" t="s">
        <v>47</v>
      </c>
      <c r="I8026" t="str">
        <f t="shared" si="250"/>
        <v>WIN</v>
      </c>
      <c r="J8026" t="str">
        <f t="shared" si="251"/>
        <v>LOSS</v>
      </c>
      <c r="K8026" t="s">
        <v>127</v>
      </c>
      <c r="L8026">
        <v>-3.5</v>
      </c>
      <c r="M8026">
        <v>34.5</v>
      </c>
      <c r="N8026" t="s">
        <v>98</v>
      </c>
      <c r="O8026" t="b">
        <v>0</v>
      </c>
      <c r="P8026">
        <v>41</v>
      </c>
      <c r="Q8026">
        <v>22</v>
      </c>
      <c r="R8026">
        <v>93</v>
      </c>
    </row>
    <row r="8027" spans="1:19" x14ac:dyDescent="0.2">
      <c r="A8027" s="1">
        <v>37577</v>
      </c>
      <c r="B8027">
        <v>2002</v>
      </c>
      <c r="C8027">
        <v>11</v>
      </c>
      <c r="D8027" t="b">
        <v>0</v>
      </c>
      <c r="E8027" t="s">
        <v>17</v>
      </c>
      <c r="F8027">
        <v>27</v>
      </c>
      <c r="G8027">
        <v>20</v>
      </c>
      <c r="H8027" t="s">
        <v>29</v>
      </c>
      <c r="I8027" t="str">
        <f t="shared" si="250"/>
        <v>WIN</v>
      </c>
      <c r="J8027" t="str">
        <f t="shared" si="251"/>
        <v>LOSS</v>
      </c>
      <c r="K8027" t="s">
        <v>103</v>
      </c>
      <c r="L8027">
        <v>-4.5</v>
      </c>
      <c r="M8027">
        <v>48</v>
      </c>
      <c r="N8027" t="s">
        <v>57</v>
      </c>
      <c r="O8027" t="b">
        <v>0</v>
      </c>
      <c r="P8027">
        <v>55</v>
      </c>
      <c r="Q8027">
        <v>7</v>
      </c>
      <c r="R8027">
        <v>84</v>
      </c>
    </row>
    <row r="8028" spans="1:19" x14ac:dyDescent="0.2">
      <c r="A8028" s="1">
        <v>37577</v>
      </c>
      <c r="B8028">
        <v>2002</v>
      </c>
      <c r="C8028">
        <v>11</v>
      </c>
      <c r="D8028" t="b">
        <v>0</v>
      </c>
      <c r="E8028" t="s">
        <v>45</v>
      </c>
      <c r="F8028">
        <v>38</v>
      </c>
      <c r="G8028">
        <v>14</v>
      </c>
      <c r="H8028" t="s">
        <v>143</v>
      </c>
      <c r="I8028" t="str">
        <f t="shared" si="250"/>
        <v>WIN</v>
      </c>
      <c r="J8028" t="str">
        <f t="shared" si="251"/>
        <v>LOSS</v>
      </c>
      <c r="K8028" t="s">
        <v>116</v>
      </c>
      <c r="L8028">
        <v>-12</v>
      </c>
      <c r="M8028">
        <v>37.5</v>
      </c>
      <c r="N8028" t="s">
        <v>83</v>
      </c>
      <c r="O8028" t="b">
        <v>0</v>
      </c>
      <c r="P8028">
        <v>43</v>
      </c>
      <c r="Q8028">
        <v>17</v>
      </c>
      <c r="R8028">
        <v>92</v>
      </c>
    </row>
    <row r="8029" spans="1:19" x14ac:dyDescent="0.2">
      <c r="A8029" s="1">
        <v>37577</v>
      </c>
      <c r="B8029">
        <v>2002</v>
      </c>
      <c r="C8029">
        <v>11</v>
      </c>
      <c r="D8029" t="b">
        <v>0</v>
      </c>
      <c r="E8029" t="s">
        <v>22</v>
      </c>
      <c r="F8029">
        <v>20</v>
      </c>
      <c r="G8029">
        <v>17</v>
      </c>
      <c r="H8029" t="s">
        <v>41</v>
      </c>
      <c r="I8029" t="str">
        <f t="shared" si="250"/>
        <v>WIN</v>
      </c>
      <c r="J8029" t="str">
        <f t="shared" si="251"/>
        <v>LOSS</v>
      </c>
      <c r="K8029" t="s">
        <v>129</v>
      </c>
      <c r="L8029">
        <v>-2.5</v>
      </c>
      <c r="M8029">
        <v>43</v>
      </c>
      <c r="N8029" t="s">
        <v>68</v>
      </c>
      <c r="O8029" t="b">
        <v>0</v>
      </c>
      <c r="P8029">
        <v>63</v>
      </c>
      <c r="Q8029">
        <v>5</v>
      </c>
      <c r="R8029">
        <v>32</v>
      </c>
    </row>
    <row r="8030" spans="1:19" x14ac:dyDescent="0.2">
      <c r="A8030" s="1">
        <v>37577</v>
      </c>
      <c r="B8030">
        <v>2002</v>
      </c>
      <c r="C8030">
        <v>11</v>
      </c>
      <c r="D8030" t="b">
        <v>0</v>
      </c>
      <c r="E8030" t="s">
        <v>100</v>
      </c>
      <c r="F8030">
        <v>9</v>
      </c>
      <c r="G8030">
        <v>31</v>
      </c>
      <c r="H8030" t="s">
        <v>20</v>
      </c>
      <c r="I8030" t="str">
        <f t="shared" si="250"/>
        <v>LOSS</v>
      </c>
      <c r="J8030" t="str">
        <f t="shared" si="251"/>
        <v>WIN</v>
      </c>
      <c r="K8030" t="s">
        <v>111</v>
      </c>
      <c r="L8030">
        <v>-5.5</v>
      </c>
      <c r="M8030">
        <v>42.5</v>
      </c>
      <c r="N8030" t="s">
        <v>174</v>
      </c>
      <c r="O8030" t="b">
        <v>0</v>
      </c>
      <c r="P8030">
        <v>49</v>
      </c>
      <c r="Q8030">
        <v>14</v>
      </c>
      <c r="R8030">
        <v>84</v>
      </c>
    </row>
    <row r="8031" spans="1:19" x14ac:dyDescent="0.2">
      <c r="A8031" s="1">
        <v>37577</v>
      </c>
      <c r="B8031">
        <v>2002</v>
      </c>
      <c r="C8031">
        <v>11</v>
      </c>
      <c r="D8031" t="b">
        <v>0</v>
      </c>
      <c r="E8031" t="s">
        <v>99</v>
      </c>
      <c r="F8031">
        <v>23</v>
      </c>
      <c r="G8031">
        <v>10</v>
      </c>
      <c r="H8031" t="s">
        <v>146</v>
      </c>
      <c r="I8031" t="str">
        <f t="shared" si="250"/>
        <v>WIN</v>
      </c>
      <c r="J8031" t="str">
        <f t="shared" si="251"/>
        <v>LOSS</v>
      </c>
      <c r="K8031" t="s">
        <v>105</v>
      </c>
      <c r="L8031">
        <v>-8</v>
      </c>
      <c r="M8031">
        <v>34.5</v>
      </c>
      <c r="N8031" t="s">
        <v>162</v>
      </c>
      <c r="O8031" t="b">
        <v>0</v>
      </c>
      <c r="P8031">
        <v>63</v>
      </c>
      <c r="Q8031">
        <v>17</v>
      </c>
      <c r="R8031">
        <v>77</v>
      </c>
    </row>
    <row r="8032" spans="1:19" x14ac:dyDescent="0.2">
      <c r="A8032" s="1">
        <v>37577</v>
      </c>
      <c r="B8032">
        <v>2002</v>
      </c>
      <c r="C8032">
        <v>11</v>
      </c>
      <c r="D8032" t="b">
        <v>0</v>
      </c>
      <c r="E8032" t="s">
        <v>165</v>
      </c>
      <c r="F8032">
        <v>31</v>
      </c>
      <c r="G8032">
        <v>23</v>
      </c>
      <c r="H8032" t="s">
        <v>38</v>
      </c>
      <c r="I8032" t="str">
        <f t="shared" si="250"/>
        <v>WIN</v>
      </c>
      <c r="J8032" t="str">
        <f t="shared" si="251"/>
        <v>LOSS</v>
      </c>
      <c r="K8032" t="s">
        <v>95</v>
      </c>
      <c r="L8032">
        <v>-3</v>
      </c>
      <c r="M8032">
        <v>44</v>
      </c>
      <c r="N8032" t="s">
        <v>166</v>
      </c>
      <c r="O8032" t="b">
        <v>0</v>
      </c>
      <c r="P8032">
        <v>39</v>
      </c>
      <c r="Q8032">
        <v>10</v>
      </c>
      <c r="R8032">
        <v>63</v>
      </c>
    </row>
    <row r="8033" spans="1:19" x14ac:dyDescent="0.2">
      <c r="A8033" s="1">
        <v>37578</v>
      </c>
      <c r="B8033">
        <v>2002</v>
      </c>
      <c r="C8033">
        <v>11</v>
      </c>
      <c r="D8033" t="b">
        <v>0</v>
      </c>
      <c r="E8033" t="s">
        <v>147</v>
      </c>
      <c r="F8033">
        <v>21</v>
      </c>
      <c r="G8033">
        <v>16</v>
      </c>
      <c r="H8033" t="s">
        <v>36</v>
      </c>
      <c r="I8033" t="str">
        <f t="shared" si="250"/>
        <v>WIN</v>
      </c>
      <c r="J8033" t="str">
        <f t="shared" si="251"/>
        <v>LOSS</v>
      </c>
      <c r="K8033" t="s">
        <v>108</v>
      </c>
      <c r="L8033">
        <v>-10.5</v>
      </c>
      <c r="M8033">
        <v>43.5</v>
      </c>
      <c r="N8033" t="s">
        <v>151</v>
      </c>
      <c r="O8033" t="b">
        <v>0</v>
      </c>
      <c r="P8033">
        <v>72</v>
      </c>
      <c r="Q8033">
        <v>0</v>
      </c>
      <c r="S8033" t="s">
        <v>74</v>
      </c>
    </row>
    <row r="8034" spans="1:19" x14ac:dyDescent="0.2">
      <c r="A8034" s="1">
        <v>37584</v>
      </c>
      <c r="B8034">
        <v>2002</v>
      </c>
      <c r="C8034">
        <v>12</v>
      </c>
      <c r="D8034" t="b">
        <v>0</v>
      </c>
      <c r="E8034" t="s">
        <v>143</v>
      </c>
      <c r="F8034">
        <v>20</v>
      </c>
      <c r="G8034">
        <v>41</v>
      </c>
      <c r="H8034" t="s">
        <v>17</v>
      </c>
      <c r="I8034" t="str">
        <f t="shared" si="250"/>
        <v>LOSS</v>
      </c>
      <c r="J8034" t="str">
        <f t="shared" si="251"/>
        <v>WIN</v>
      </c>
      <c r="K8034" t="s">
        <v>103</v>
      </c>
      <c r="L8034">
        <v>-9.5</v>
      </c>
      <c r="M8034">
        <v>44</v>
      </c>
      <c r="N8034" t="s">
        <v>144</v>
      </c>
      <c r="O8034" t="b">
        <v>0</v>
      </c>
      <c r="P8034">
        <v>64</v>
      </c>
      <c r="Q8034">
        <v>6</v>
      </c>
      <c r="R8034">
        <v>24</v>
      </c>
    </row>
    <row r="8035" spans="1:19" x14ac:dyDescent="0.2">
      <c r="A8035" s="1">
        <v>37584</v>
      </c>
      <c r="B8035">
        <v>2002</v>
      </c>
      <c r="C8035">
        <v>12</v>
      </c>
      <c r="D8035" t="b">
        <v>0</v>
      </c>
      <c r="E8035" t="s">
        <v>152</v>
      </c>
      <c r="F8035">
        <v>13</v>
      </c>
      <c r="G8035">
        <v>12</v>
      </c>
      <c r="H8035" t="s">
        <v>165</v>
      </c>
      <c r="I8035" t="str">
        <f t="shared" si="250"/>
        <v>WIN</v>
      </c>
      <c r="J8035" t="str">
        <f t="shared" si="251"/>
        <v>LOSS</v>
      </c>
      <c r="K8035" t="s">
        <v>118</v>
      </c>
      <c r="L8035">
        <v>-2.5</v>
      </c>
      <c r="M8035">
        <v>38.5</v>
      </c>
      <c r="N8035" t="s">
        <v>160</v>
      </c>
      <c r="O8035" t="b">
        <v>0</v>
      </c>
      <c r="P8035">
        <v>42</v>
      </c>
      <c r="Q8035">
        <v>7</v>
      </c>
      <c r="R8035">
        <v>60</v>
      </c>
    </row>
    <row r="8036" spans="1:19" x14ac:dyDescent="0.2">
      <c r="A8036" s="1">
        <v>37584</v>
      </c>
      <c r="B8036">
        <v>2002</v>
      </c>
      <c r="C8036">
        <v>12</v>
      </c>
      <c r="D8036" t="b">
        <v>0</v>
      </c>
      <c r="E8036" t="s">
        <v>146</v>
      </c>
      <c r="F8036">
        <v>0</v>
      </c>
      <c r="G8036">
        <v>41</v>
      </c>
      <c r="H8036" t="s">
        <v>30</v>
      </c>
      <c r="I8036" t="str">
        <f t="shared" si="250"/>
        <v>LOSS</v>
      </c>
      <c r="J8036" t="str">
        <f t="shared" si="251"/>
        <v>WIN</v>
      </c>
      <c r="K8036" t="s">
        <v>107</v>
      </c>
      <c r="L8036">
        <v>-3.5</v>
      </c>
      <c r="M8036">
        <v>37</v>
      </c>
      <c r="N8036" t="s">
        <v>154</v>
      </c>
      <c r="O8036" t="b">
        <v>0</v>
      </c>
      <c r="P8036">
        <v>46</v>
      </c>
      <c r="Q8036">
        <v>1</v>
      </c>
      <c r="R8036">
        <v>56</v>
      </c>
    </row>
    <row r="8037" spans="1:19" x14ac:dyDescent="0.2">
      <c r="A8037" s="1">
        <v>37584</v>
      </c>
      <c r="B8037">
        <v>2002</v>
      </c>
      <c r="C8037">
        <v>12</v>
      </c>
      <c r="D8037" t="b">
        <v>0</v>
      </c>
      <c r="E8037" t="s">
        <v>36</v>
      </c>
      <c r="F8037">
        <v>20</v>
      </c>
      <c r="G8037">
        <v>17</v>
      </c>
      <c r="H8037" t="s">
        <v>35</v>
      </c>
      <c r="I8037" t="str">
        <f t="shared" si="250"/>
        <v>WIN</v>
      </c>
      <c r="J8037" t="str">
        <f t="shared" si="251"/>
        <v>LOSS</v>
      </c>
      <c r="K8037" t="s">
        <v>110</v>
      </c>
      <c r="L8037">
        <v>-5</v>
      </c>
      <c r="M8037">
        <v>37.5</v>
      </c>
      <c r="N8037" t="s">
        <v>170</v>
      </c>
      <c r="O8037" t="b">
        <v>0</v>
      </c>
      <c r="P8037">
        <v>35</v>
      </c>
      <c r="Q8037">
        <v>9</v>
      </c>
      <c r="R8037">
        <v>71</v>
      </c>
    </row>
    <row r="8038" spans="1:19" x14ac:dyDescent="0.2">
      <c r="A8038" s="1">
        <v>37584</v>
      </c>
      <c r="B8038">
        <v>2002</v>
      </c>
      <c r="C8038">
        <v>12</v>
      </c>
      <c r="D8038" t="b">
        <v>0</v>
      </c>
      <c r="E8038" t="s">
        <v>52</v>
      </c>
      <c r="F8038">
        <v>21</v>
      </c>
      <c r="G8038">
        <v>19</v>
      </c>
      <c r="H8038" t="s">
        <v>148</v>
      </c>
      <c r="I8038" t="str">
        <f t="shared" si="250"/>
        <v>WIN</v>
      </c>
      <c r="J8038" t="str">
        <f t="shared" si="251"/>
        <v>LOSS</v>
      </c>
      <c r="K8038" t="s">
        <v>155</v>
      </c>
      <c r="L8038">
        <v>-2.5</v>
      </c>
      <c r="M8038">
        <v>34</v>
      </c>
      <c r="N8038" t="s">
        <v>90</v>
      </c>
      <c r="O8038" t="b">
        <v>0</v>
      </c>
      <c r="P8038">
        <v>60</v>
      </c>
      <c r="Q8038">
        <v>16</v>
      </c>
      <c r="R8038">
        <v>73</v>
      </c>
    </row>
    <row r="8039" spans="1:19" x14ac:dyDescent="0.2">
      <c r="A8039" s="1">
        <v>37584</v>
      </c>
      <c r="B8039">
        <v>2002</v>
      </c>
      <c r="C8039">
        <v>12</v>
      </c>
      <c r="D8039" t="b">
        <v>0</v>
      </c>
      <c r="E8039" t="s">
        <v>20</v>
      </c>
      <c r="F8039">
        <v>20</v>
      </c>
      <c r="G8039">
        <v>23</v>
      </c>
      <c r="H8039" t="s">
        <v>133</v>
      </c>
      <c r="I8039" t="str">
        <f t="shared" si="250"/>
        <v>LOSS</v>
      </c>
      <c r="J8039" t="str">
        <f t="shared" si="251"/>
        <v>WIN</v>
      </c>
      <c r="K8039" t="s">
        <v>111</v>
      </c>
      <c r="L8039">
        <v>-6</v>
      </c>
      <c r="M8039">
        <v>43</v>
      </c>
      <c r="N8039" t="s">
        <v>168</v>
      </c>
      <c r="O8039" t="b">
        <v>0</v>
      </c>
      <c r="P8039">
        <v>27</v>
      </c>
      <c r="Q8039">
        <v>13</v>
      </c>
      <c r="R8039">
        <v>76</v>
      </c>
    </row>
    <row r="8040" spans="1:19" x14ac:dyDescent="0.2">
      <c r="A8040" s="1">
        <v>37584</v>
      </c>
      <c r="B8040">
        <v>2002</v>
      </c>
      <c r="C8040">
        <v>12</v>
      </c>
      <c r="D8040" t="b">
        <v>0</v>
      </c>
      <c r="E8040" t="s">
        <v>171</v>
      </c>
      <c r="F8040">
        <v>16</v>
      </c>
      <c r="G8040">
        <v>14</v>
      </c>
      <c r="H8040" t="s">
        <v>39</v>
      </c>
      <c r="I8040" t="str">
        <f t="shared" si="250"/>
        <v>WIN</v>
      </c>
      <c r="J8040" t="str">
        <f t="shared" si="251"/>
        <v>LOSS</v>
      </c>
      <c r="K8040" t="s">
        <v>127</v>
      </c>
      <c r="L8040">
        <v>-5.5</v>
      </c>
      <c r="M8040">
        <v>34</v>
      </c>
      <c r="N8040" t="s">
        <v>172</v>
      </c>
      <c r="O8040" t="b">
        <v>0</v>
      </c>
      <c r="P8040">
        <v>72</v>
      </c>
      <c r="Q8040">
        <v>0</v>
      </c>
      <c r="S8040" t="s">
        <v>74</v>
      </c>
    </row>
    <row r="8041" spans="1:19" x14ac:dyDescent="0.2">
      <c r="A8041" s="1">
        <v>37584</v>
      </c>
      <c r="B8041">
        <v>2002</v>
      </c>
      <c r="C8041">
        <v>12</v>
      </c>
      <c r="D8041" t="b">
        <v>0</v>
      </c>
      <c r="E8041" t="s">
        <v>16</v>
      </c>
      <c r="F8041">
        <v>30</v>
      </c>
      <c r="G8041">
        <v>3</v>
      </c>
      <c r="H8041" t="s">
        <v>22</v>
      </c>
      <c r="I8041" t="str">
        <f t="shared" si="250"/>
        <v>WIN</v>
      </c>
      <c r="J8041" t="str">
        <f t="shared" si="251"/>
        <v>LOSS</v>
      </c>
      <c r="K8041" t="s">
        <v>92</v>
      </c>
      <c r="L8041">
        <v>-4</v>
      </c>
      <c r="M8041">
        <v>36.5</v>
      </c>
      <c r="N8041" t="s">
        <v>136</v>
      </c>
      <c r="O8041" t="b">
        <v>0</v>
      </c>
      <c r="P8041">
        <v>67</v>
      </c>
      <c r="Q8041">
        <v>7</v>
      </c>
      <c r="R8041">
        <v>69</v>
      </c>
    </row>
    <row r="8042" spans="1:19" x14ac:dyDescent="0.2">
      <c r="A8042" s="1">
        <v>37584</v>
      </c>
      <c r="B8042">
        <v>2002</v>
      </c>
      <c r="C8042">
        <v>12</v>
      </c>
      <c r="D8042" t="b">
        <v>0</v>
      </c>
      <c r="E8042" t="s">
        <v>29</v>
      </c>
      <c r="F8042">
        <v>24</v>
      </c>
      <c r="G8042">
        <v>17</v>
      </c>
      <c r="H8042" t="s">
        <v>42</v>
      </c>
      <c r="I8042" t="str">
        <f t="shared" si="250"/>
        <v>WIN</v>
      </c>
      <c r="J8042" t="str">
        <f t="shared" si="251"/>
        <v>LOSS</v>
      </c>
      <c r="K8042" t="s">
        <v>109</v>
      </c>
      <c r="L8042">
        <v>-8</v>
      </c>
      <c r="M8042">
        <v>47</v>
      </c>
      <c r="N8042" t="s">
        <v>173</v>
      </c>
      <c r="O8042" t="b">
        <v>0</v>
      </c>
      <c r="P8042">
        <v>40</v>
      </c>
      <c r="Q8042">
        <v>20</v>
      </c>
      <c r="R8042">
        <v>57</v>
      </c>
    </row>
    <row r="8043" spans="1:19" x14ac:dyDescent="0.2">
      <c r="A8043" s="1">
        <v>37584</v>
      </c>
      <c r="B8043">
        <v>2002</v>
      </c>
      <c r="C8043">
        <v>12</v>
      </c>
      <c r="D8043" t="b">
        <v>0</v>
      </c>
      <c r="E8043" t="s">
        <v>69</v>
      </c>
      <c r="F8043">
        <v>15</v>
      </c>
      <c r="G8043">
        <v>24</v>
      </c>
      <c r="H8043" t="s">
        <v>48</v>
      </c>
      <c r="I8043" t="str">
        <f t="shared" si="250"/>
        <v>LOSS</v>
      </c>
      <c r="J8043" t="str">
        <f t="shared" si="251"/>
        <v>WIN</v>
      </c>
      <c r="K8043" t="s">
        <v>114</v>
      </c>
      <c r="L8043">
        <v>-5.5</v>
      </c>
      <c r="M8043">
        <v>48.5</v>
      </c>
      <c r="N8043" t="s">
        <v>96</v>
      </c>
      <c r="O8043" t="b">
        <v>0</v>
      </c>
      <c r="P8043">
        <v>72</v>
      </c>
      <c r="Q8043">
        <v>0</v>
      </c>
      <c r="S8043" t="s">
        <v>74</v>
      </c>
    </row>
    <row r="8044" spans="1:19" x14ac:dyDescent="0.2">
      <c r="A8044" s="1">
        <v>37584</v>
      </c>
      <c r="B8044">
        <v>2002</v>
      </c>
      <c r="C8044">
        <v>12</v>
      </c>
      <c r="D8044" t="b">
        <v>0</v>
      </c>
      <c r="E8044" t="s">
        <v>25</v>
      </c>
      <c r="F8044">
        <v>31</v>
      </c>
      <c r="G8044">
        <v>13</v>
      </c>
      <c r="H8044" t="s">
        <v>23</v>
      </c>
      <c r="I8044" t="str">
        <f t="shared" si="250"/>
        <v>WIN</v>
      </c>
      <c r="J8044" t="str">
        <f t="shared" si="251"/>
        <v>LOSS</v>
      </c>
      <c r="K8044" t="s">
        <v>115</v>
      </c>
      <c r="L8044">
        <v>-3</v>
      </c>
      <c r="M8044">
        <v>45.5</v>
      </c>
      <c r="N8044" t="s">
        <v>98</v>
      </c>
      <c r="O8044" t="b">
        <v>0</v>
      </c>
      <c r="P8044">
        <v>44</v>
      </c>
      <c r="Q8044">
        <v>18</v>
      </c>
      <c r="R8044">
        <v>53</v>
      </c>
    </row>
    <row r="8045" spans="1:19" x14ac:dyDescent="0.2">
      <c r="A8045" s="1">
        <v>37584</v>
      </c>
      <c r="B8045">
        <v>2002</v>
      </c>
      <c r="C8045">
        <v>12</v>
      </c>
      <c r="D8045" t="b">
        <v>0</v>
      </c>
      <c r="E8045" t="s">
        <v>38</v>
      </c>
      <c r="F8045">
        <v>29</v>
      </c>
      <c r="G8045">
        <v>21</v>
      </c>
      <c r="H8045" t="s">
        <v>72</v>
      </c>
      <c r="I8045" t="str">
        <f t="shared" si="250"/>
        <v>WIN</v>
      </c>
      <c r="J8045" t="str">
        <f t="shared" si="251"/>
        <v>LOSS</v>
      </c>
      <c r="K8045" t="s">
        <v>95</v>
      </c>
      <c r="L8045">
        <v>-10.5</v>
      </c>
      <c r="M8045">
        <v>44</v>
      </c>
      <c r="N8045" t="s">
        <v>169</v>
      </c>
      <c r="O8045" t="b">
        <v>0</v>
      </c>
      <c r="P8045">
        <v>40</v>
      </c>
      <c r="Q8045">
        <v>10</v>
      </c>
      <c r="R8045">
        <v>65</v>
      </c>
    </row>
    <row r="8046" spans="1:19" x14ac:dyDescent="0.2">
      <c r="A8046" s="1">
        <v>37584</v>
      </c>
      <c r="B8046">
        <v>2002</v>
      </c>
      <c r="C8046">
        <v>12</v>
      </c>
      <c r="D8046" t="b">
        <v>0</v>
      </c>
      <c r="E8046" t="s">
        <v>100</v>
      </c>
      <c r="F8046">
        <v>39</v>
      </c>
      <c r="G8046">
        <v>32</v>
      </c>
      <c r="H8046" t="s">
        <v>33</v>
      </c>
      <c r="I8046" t="str">
        <f t="shared" si="250"/>
        <v>WIN</v>
      </c>
      <c r="J8046" t="str">
        <f t="shared" si="251"/>
        <v>LOSS</v>
      </c>
      <c r="K8046" t="s">
        <v>112</v>
      </c>
      <c r="L8046">
        <v>-3.5</v>
      </c>
      <c r="M8046">
        <v>44</v>
      </c>
      <c r="N8046" t="s">
        <v>174</v>
      </c>
      <c r="O8046" t="b">
        <v>0</v>
      </c>
      <c r="P8046">
        <v>44</v>
      </c>
      <c r="Q8046">
        <v>5</v>
      </c>
      <c r="R8046">
        <v>92</v>
      </c>
    </row>
    <row r="8047" spans="1:19" x14ac:dyDescent="0.2">
      <c r="A8047" s="1">
        <v>37584</v>
      </c>
      <c r="B8047">
        <v>2002</v>
      </c>
      <c r="C8047">
        <v>12</v>
      </c>
      <c r="D8047" t="b">
        <v>0</v>
      </c>
      <c r="E8047" t="s">
        <v>99</v>
      </c>
      <c r="F8047">
        <v>21</v>
      </c>
      <c r="G8047">
        <v>7</v>
      </c>
      <c r="H8047" t="s">
        <v>26</v>
      </c>
      <c r="I8047" t="str">
        <f t="shared" si="250"/>
        <v>WIN</v>
      </c>
      <c r="J8047" t="str">
        <f t="shared" si="251"/>
        <v>LOSS</v>
      </c>
      <c r="K8047" t="s">
        <v>105</v>
      </c>
      <c r="L8047">
        <v>-3</v>
      </c>
      <c r="M8047">
        <v>38.5</v>
      </c>
      <c r="N8047" t="s">
        <v>162</v>
      </c>
      <c r="O8047" t="b">
        <v>0</v>
      </c>
      <c r="P8047">
        <v>53</v>
      </c>
      <c r="Q8047">
        <v>5</v>
      </c>
      <c r="R8047">
        <v>76</v>
      </c>
    </row>
    <row r="8048" spans="1:19" x14ac:dyDescent="0.2">
      <c r="A8048" s="1">
        <v>37584</v>
      </c>
      <c r="B8048">
        <v>2002</v>
      </c>
      <c r="C8048">
        <v>12</v>
      </c>
      <c r="D8048" t="b">
        <v>0</v>
      </c>
      <c r="E8048" t="s">
        <v>47</v>
      </c>
      <c r="F8048">
        <v>20</v>
      </c>
      <c r="G8048">
        <v>17</v>
      </c>
      <c r="H8048" t="s">
        <v>147</v>
      </c>
      <c r="I8048" t="str">
        <f t="shared" si="250"/>
        <v>WIN</v>
      </c>
      <c r="J8048" t="str">
        <f t="shared" si="251"/>
        <v>LOSS</v>
      </c>
      <c r="K8048" t="s">
        <v>108</v>
      </c>
      <c r="L8048">
        <v>-3.5</v>
      </c>
      <c r="M8048">
        <v>41</v>
      </c>
      <c r="N8048" t="s">
        <v>159</v>
      </c>
      <c r="O8048" t="b">
        <v>0</v>
      </c>
      <c r="P8048">
        <v>44</v>
      </c>
      <c r="Q8048">
        <v>6</v>
      </c>
      <c r="R8048">
        <v>64</v>
      </c>
    </row>
    <row r="8049" spans="1:19" x14ac:dyDescent="0.2">
      <c r="A8049" s="1">
        <v>37585</v>
      </c>
      <c r="B8049">
        <v>2002</v>
      </c>
      <c r="C8049">
        <v>12</v>
      </c>
      <c r="D8049" t="b">
        <v>0</v>
      </c>
      <c r="E8049" t="s">
        <v>41</v>
      </c>
      <c r="F8049">
        <v>17</v>
      </c>
      <c r="G8049">
        <v>38</v>
      </c>
      <c r="H8049" t="s">
        <v>45</v>
      </c>
      <c r="I8049" t="str">
        <f t="shared" si="250"/>
        <v>LOSS</v>
      </c>
      <c r="J8049" t="str">
        <f t="shared" si="251"/>
        <v>WIN</v>
      </c>
      <c r="K8049" t="s">
        <v>129</v>
      </c>
      <c r="L8049">
        <v>-7</v>
      </c>
      <c r="M8049">
        <v>37.5</v>
      </c>
      <c r="N8049" t="s">
        <v>88</v>
      </c>
      <c r="O8049" t="b">
        <v>0</v>
      </c>
      <c r="P8049">
        <v>56</v>
      </c>
      <c r="Q8049">
        <v>8</v>
      </c>
      <c r="R8049">
        <v>71</v>
      </c>
    </row>
    <row r="8050" spans="1:19" x14ac:dyDescent="0.2">
      <c r="A8050" s="1">
        <v>37588</v>
      </c>
      <c r="B8050">
        <v>2002</v>
      </c>
      <c r="C8050">
        <v>13</v>
      </c>
      <c r="D8050" t="b">
        <v>0</v>
      </c>
      <c r="E8050" t="s">
        <v>52</v>
      </c>
      <c r="F8050">
        <v>27</v>
      </c>
      <c r="G8050">
        <v>20</v>
      </c>
      <c r="H8050" t="s">
        <v>47</v>
      </c>
      <c r="I8050" t="str">
        <f t="shared" si="250"/>
        <v>WIN</v>
      </c>
      <c r="J8050" t="str">
        <f t="shared" si="251"/>
        <v>LOSS</v>
      </c>
      <c r="K8050" t="s">
        <v>124</v>
      </c>
      <c r="L8050">
        <v>-1</v>
      </c>
      <c r="M8050">
        <v>36.5</v>
      </c>
      <c r="N8050" t="s">
        <v>90</v>
      </c>
      <c r="O8050" t="b">
        <v>0</v>
      </c>
      <c r="P8050">
        <v>42</v>
      </c>
      <c r="Q8050">
        <v>6</v>
      </c>
      <c r="R8050">
        <v>59</v>
      </c>
    </row>
    <row r="8051" spans="1:19" x14ac:dyDescent="0.2">
      <c r="A8051" s="1">
        <v>37588</v>
      </c>
      <c r="B8051">
        <v>2002</v>
      </c>
      <c r="C8051">
        <v>13</v>
      </c>
      <c r="D8051" t="b">
        <v>0</v>
      </c>
      <c r="E8051" t="s">
        <v>35</v>
      </c>
      <c r="F8051">
        <v>12</v>
      </c>
      <c r="G8051">
        <v>20</v>
      </c>
      <c r="H8051" t="s">
        <v>29</v>
      </c>
      <c r="I8051" t="str">
        <f t="shared" si="250"/>
        <v>LOSS</v>
      </c>
      <c r="J8051" t="str">
        <f t="shared" si="251"/>
        <v>WIN</v>
      </c>
      <c r="K8051" t="s">
        <v>109</v>
      </c>
      <c r="L8051">
        <v>-6</v>
      </c>
      <c r="M8051">
        <v>46</v>
      </c>
      <c r="N8051" t="s">
        <v>175</v>
      </c>
      <c r="O8051" t="b">
        <v>0</v>
      </c>
      <c r="P8051">
        <v>72</v>
      </c>
      <c r="Q8051">
        <v>0</v>
      </c>
      <c r="S8051" t="s">
        <v>74</v>
      </c>
    </row>
    <row r="8052" spans="1:19" x14ac:dyDescent="0.2">
      <c r="A8052" s="1">
        <v>37591</v>
      </c>
      <c r="B8052">
        <v>2002</v>
      </c>
      <c r="C8052">
        <v>13</v>
      </c>
      <c r="D8052" t="b">
        <v>0</v>
      </c>
      <c r="E8052" t="s">
        <v>23</v>
      </c>
      <c r="F8052">
        <v>38</v>
      </c>
      <c r="G8052">
        <v>21</v>
      </c>
      <c r="H8052" t="s">
        <v>16</v>
      </c>
      <c r="I8052" t="str">
        <f t="shared" si="250"/>
        <v>WIN</v>
      </c>
      <c r="J8052" t="str">
        <f t="shared" si="251"/>
        <v>LOSS</v>
      </c>
      <c r="K8052" t="s">
        <v>92</v>
      </c>
      <c r="L8052">
        <v>-2</v>
      </c>
      <c r="M8052">
        <v>37</v>
      </c>
      <c r="N8052" t="s">
        <v>94</v>
      </c>
      <c r="O8052" t="b">
        <v>0</v>
      </c>
      <c r="P8052">
        <v>24</v>
      </c>
      <c r="Q8052">
        <v>17</v>
      </c>
      <c r="R8052">
        <v>73</v>
      </c>
    </row>
    <row r="8053" spans="1:19" x14ac:dyDescent="0.2">
      <c r="A8053" s="1">
        <v>37591</v>
      </c>
      <c r="B8053">
        <v>2002</v>
      </c>
      <c r="C8053">
        <v>13</v>
      </c>
      <c r="D8053" t="b">
        <v>0</v>
      </c>
      <c r="E8053" t="s">
        <v>72</v>
      </c>
      <c r="F8053">
        <v>23</v>
      </c>
      <c r="G8053">
        <v>27</v>
      </c>
      <c r="H8053" t="s">
        <v>152</v>
      </c>
      <c r="I8053" t="str">
        <f t="shared" si="250"/>
        <v>LOSS</v>
      </c>
      <c r="J8053" t="str">
        <f t="shared" si="251"/>
        <v>WIN</v>
      </c>
      <c r="K8053" t="s">
        <v>153</v>
      </c>
      <c r="L8053">
        <v>-2.5</v>
      </c>
      <c r="M8053">
        <v>37.5</v>
      </c>
      <c r="N8053" t="s">
        <v>167</v>
      </c>
      <c r="O8053" t="b">
        <v>0</v>
      </c>
      <c r="P8053">
        <v>26</v>
      </c>
      <c r="Q8053">
        <v>13</v>
      </c>
      <c r="R8053">
        <v>57</v>
      </c>
    </row>
    <row r="8054" spans="1:19" x14ac:dyDescent="0.2">
      <c r="A8054" s="1">
        <v>37591</v>
      </c>
      <c r="B8054">
        <v>2002</v>
      </c>
      <c r="C8054">
        <v>13</v>
      </c>
      <c r="D8054" t="b">
        <v>0</v>
      </c>
      <c r="E8054" t="s">
        <v>48</v>
      </c>
      <c r="F8054">
        <v>6</v>
      </c>
      <c r="G8054">
        <v>13</v>
      </c>
      <c r="H8054" t="s">
        <v>146</v>
      </c>
      <c r="I8054" t="str">
        <f t="shared" si="250"/>
        <v>LOSS</v>
      </c>
      <c r="J8054" t="str">
        <f t="shared" si="251"/>
        <v>WIN</v>
      </c>
      <c r="K8054" t="s">
        <v>123</v>
      </c>
      <c r="L8054">
        <v>-7.5</v>
      </c>
      <c r="M8054">
        <v>34.5</v>
      </c>
      <c r="N8054" t="s">
        <v>164</v>
      </c>
      <c r="O8054" t="b">
        <v>0</v>
      </c>
      <c r="P8054">
        <v>26</v>
      </c>
      <c r="Q8054">
        <v>19</v>
      </c>
      <c r="R8054">
        <v>61</v>
      </c>
    </row>
    <row r="8055" spans="1:19" x14ac:dyDescent="0.2">
      <c r="A8055" s="1">
        <v>37591</v>
      </c>
      <c r="B8055">
        <v>2002</v>
      </c>
      <c r="C8055">
        <v>13</v>
      </c>
      <c r="D8055" t="b">
        <v>0</v>
      </c>
      <c r="E8055" t="s">
        <v>26</v>
      </c>
      <c r="F8055">
        <v>30</v>
      </c>
      <c r="G8055">
        <v>20</v>
      </c>
      <c r="H8055" t="s">
        <v>36</v>
      </c>
      <c r="I8055" t="str">
        <f t="shared" si="250"/>
        <v>WIN</v>
      </c>
      <c r="J8055" t="str">
        <f t="shared" si="251"/>
        <v>LOSS</v>
      </c>
      <c r="K8055" t="s">
        <v>67</v>
      </c>
      <c r="L8055">
        <v>-9.5</v>
      </c>
      <c r="M8055">
        <v>37.5</v>
      </c>
      <c r="N8055" t="s">
        <v>28</v>
      </c>
      <c r="O8055" t="b">
        <v>0</v>
      </c>
      <c r="P8055">
        <v>19</v>
      </c>
      <c r="Q8055">
        <v>12</v>
      </c>
      <c r="R8055">
        <v>58</v>
      </c>
    </row>
    <row r="8056" spans="1:19" x14ac:dyDescent="0.2">
      <c r="A8056" s="1">
        <v>37591</v>
      </c>
      <c r="B8056">
        <v>2002</v>
      </c>
      <c r="C8056">
        <v>13</v>
      </c>
      <c r="D8056" t="b">
        <v>0</v>
      </c>
      <c r="E8056" t="s">
        <v>133</v>
      </c>
      <c r="F8056">
        <v>19</v>
      </c>
      <c r="G8056">
        <v>3</v>
      </c>
      <c r="H8056" t="s">
        <v>171</v>
      </c>
      <c r="I8056" t="str">
        <f t="shared" si="250"/>
        <v>WIN</v>
      </c>
      <c r="J8056" t="str">
        <f t="shared" si="251"/>
        <v>LOSS</v>
      </c>
      <c r="K8056" t="s">
        <v>78</v>
      </c>
      <c r="L8056">
        <v>-11.5</v>
      </c>
      <c r="M8056">
        <v>39.5</v>
      </c>
      <c r="N8056" t="s">
        <v>134</v>
      </c>
      <c r="O8056" t="b">
        <v>0</v>
      </c>
      <c r="P8056">
        <v>72</v>
      </c>
      <c r="Q8056">
        <v>0</v>
      </c>
      <c r="S8056" t="s">
        <v>74</v>
      </c>
    </row>
    <row r="8057" spans="1:19" x14ac:dyDescent="0.2">
      <c r="A8057" s="1">
        <v>37591</v>
      </c>
      <c r="B8057">
        <v>2002</v>
      </c>
      <c r="C8057">
        <v>13</v>
      </c>
      <c r="D8057" t="b">
        <v>0</v>
      </c>
      <c r="E8057" t="s">
        <v>148</v>
      </c>
      <c r="F8057">
        <v>23</v>
      </c>
      <c r="G8057">
        <v>25</v>
      </c>
      <c r="H8057" t="s">
        <v>38</v>
      </c>
      <c r="I8057" t="str">
        <f t="shared" si="250"/>
        <v>LOSS</v>
      </c>
      <c r="J8057" t="str">
        <f t="shared" si="251"/>
        <v>WIN</v>
      </c>
      <c r="K8057" t="s">
        <v>95</v>
      </c>
      <c r="L8057">
        <v>-3</v>
      </c>
      <c r="M8057">
        <v>44</v>
      </c>
      <c r="N8057" t="s">
        <v>149</v>
      </c>
      <c r="O8057" t="b">
        <v>0</v>
      </c>
      <c r="P8057">
        <v>55</v>
      </c>
      <c r="Q8057">
        <v>11</v>
      </c>
      <c r="R8057">
        <v>65</v>
      </c>
    </row>
    <row r="8058" spans="1:19" x14ac:dyDescent="0.2">
      <c r="A8058" s="1">
        <v>37591</v>
      </c>
      <c r="B8058">
        <v>2002</v>
      </c>
      <c r="C8058">
        <v>13</v>
      </c>
      <c r="D8058" t="b">
        <v>0</v>
      </c>
      <c r="E8058" t="s">
        <v>33</v>
      </c>
      <c r="F8058">
        <v>49</v>
      </c>
      <c r="G8058">
        <v>0</v>
      </c>
      <c r="H8058" t="s">
        <v>143</v>
      </c>
      <c r="I8058" t="str">
        <f t="shared" si="250"/>
        <v>WIN</v>
      </c>
      <c r="J8058" t="str">
        <f t="shared" si="251"/>
        <v>LOSS</v>
      </c>
      <c r="K8058" t="s">
        <v>112</v>
      </c>
      <c r="L8058">
        <v>-9</v>
      </c>
      <c r="M8058">
        <v>47</v>
      </c>
      <c r="N8058" t="s">
        <v>87</v>
      </c>
      <c r="O8058" t="b">
        <v>0</v>
      </c>
      <c r="P8058">
        <v>32</v>
      </c>
      <c r="Q8058">
        <v>14</v>
      </c>
      <c r="R8058">
        <v>46</v>
      </c>
    </row>
    <row r="8059" spans="1:19" x14ac:dyDescent="0.2">
      <c r="A8059" s="1">
        <v>37591</v>
      </c>
      <c r="B8059">
        <v>2002</v>
      </c>
      <c r="C8059">
        <v>13</v>
      </c>
      <c r="D8059" t="b">
        <v>0</v>
      </c>
      <c r="E8059" t="s">
        <v>42</v>
      </c>
      <c r="F8059">
        <v>24</v>
      </c>
      <c r="G8059">
        <v>30</v>
      </c>
      <c r="H8059" t="s">
        <v>30</v>
      </c>
      <c r="I8059" t="str">
        <f t="shared" si="250"/>
        <v>LOSS</v>
      </c>
      <c r="J8059" t="str">
        <f t="shared" si="251"/>
        <v>WIN</v>
      </c>
      <c r="K8059" t="s">
        <v>107</v>
      </c>
      <c r="L8059">
        <v>-3.5</v>
      </c>
      <c r="M8059">
        <v>47.5</v>
      </c>
      <c r="N8059" t="s">
        <v>130</v>
      </c>
      <c r="O8059" t="b">
        <v>0</v>
      </c>
      <c r="P8059">
        <v>72</v>
      </c>
      <c r="Q8059">
        <v>0</v>
      </c>
      <c r="S8059" t="s">
        <v>74</v>
      </c>
    </row>
    <row r="8060" spans="1:19" x14ac:dyDescent="0.2">
      <c r="A8060" s="1">
        <v>37591</v>
      </c>
      <c r="B8060">
        <v>2002</v>
      </c>
      <c r="C8060">
        <v>13</v>
      </c>
      <c r="D8060" t="b">
        <v>0</v>
      </c>
      <c r="E8060" t="s">
        <v>69</v>
      </c>
      <c r="F8060">
        <v>23</v>
      </c>
      <c r="G8060">
        <v>20</v>
      </c>
      <c r="H8060" t="s">
        <v>99</v>
      </c>
      <c r="I8060" t="str">
        <f t="shared" si="250"/>
        <v>WIN</v>
      </c>
      <c r="J8060" t="str">
        <f t="shared" si="251"/>
        <v>LOSS</v>
      </c>
      <c r="K8060" t="s">
        <v>105</v>
      </c>
      <c r="L8060">
        <v>-1.5</v>
      </c>
      <c r="M8060">
        <v>40</v>
      </c>
      <c r="N8060" t="s">
        <v>96</v>
      </c>
      <c r="O8060" t="b">
        <v>0</v>
      </c>
      <c r="P8060">
        <v>72</v>
      </c>
      <c r="Q8060">
        <v>0</v>
      </c>
      <c r="S8060" t="s">
        <v>74</v>
      </c>
    </row>
    <row r="8061" spans="1:19" x14ac:dyDescent="0.2">
      <c r="A8061" s="1">
        <v>37591</v>
      </c>
      <c r="B8061">
        <v>2002</v>
      </c>
      <c r="C8061">
        <v>13</v>
      </c>
      <c r="D8061" t="b">
        <v>0</v>
      </c>
      <c r="E8061" t="s">
        <v>39</v>
      </c>
      <c r="F8061">
        <v>29</v>
      </c>
      <c r="G8061">
        <v>32</v>
      </c>
      <c r="H8061" t="s">
        <v>165</v>
      </c>
      <c r="I8061" t="str">
        <f t="shared" si="250"/>
        <v>LOSS</v>
      </c>
      <c r="J8061" t="str">
        <f t="shared" si="251"/>
        <v>WIN</v>
      </c>
      <c r="K8061" t="s">
        <v>127</v>
      </c>
      <c r="L8061">
        <v>-3</v>
      </c>
      <c r="M8061">
        <v>34</v>
      </c>
      <c r="N8061" t="s">
        <v>98</v>
      </c>
      <c r="O8061" t="b">
        <v>0</v>
      </c>
      <c r="P8061">
        <v>37</v>
      </c>
      <c r="Q8061">
        <v>25</v>
      </c>
      <c r="R8061">
        <v>48</v>
      </c>
    </row>
    <row r="8062" spans="1:19" x14ac:dyDescent="0.2">
      <c r="A8062" s="1">
        <v>37591</v>
      </c>
      <c r="B8062">
        <v>2002</v>
      </c>
      <c r="C8062">
        <v>13</v>
      </c>
      <c r="D8062" t="b">
        <v>0</v>
      </c>
      <c r="E8062" t="s">
        <v>45</v>
      </c>
      <c r="F8062">
        <v>10</v>
      </c>
      <c r="G8062">
        <v>3</v>
      </c>
      <c r="H8062" t="s">
        <v>147</v>
      </c>
      <c r="I8062" t="str">
        <f t="shared" si="250"/>
        <v>WIN</v>
      </c>
      <c r="J8062" t="str">
        <f t="shared" si="251"/>
        <v>LOSS</v>
      </c>
      <c r="K8062" t="s">
        <v>108</v>
      </c>
      <c r="L8062">
        <v>-2</v>
      </c>
      <c r="M8062">
        <v>38</v>
      </c>
      <c r="N8062" t="s">
        <v>83</v>
      </c>
      <c r="O8062" t="b">
        <v>0</v>
      </c>
      <c r="P8062">
        <v>36</v>
      </c>
      <c r="Q8062">
        <v>21</v>
      </c>
      <c r="R8062">
        <v>43</v>
      </c>
    </row>
    <row r="8063" spans="1:19" x14ac:dyDescent="0.2">
      <c r="A8063" s="1">
        <v>37591</v>
      </c>
      <c r="B8063">
        <v>2002</v>
      </c>
      <c r="C8063">
        <v>13</v>
      </c>
      <c r="D8063" t="b">
        <v>0</v>
      </c>
      <c r="E8063" t="s">
        <v>22</v>
      </c>
      <c r="F8063">
        <v>30</v>
      </c>
      <c r="G8063">
        <v>27</v>
      </c>
      <c r="H8063" t="s">
        <v>20</v>
      </c>
      <c r="I8063" t="str">
        <f t="shared" si="250"/>
        <v>WIN</v>
      </c>
      <c r="J8063" t="str">
        <f t="shared" si="251"/>
        <v>LOSS</v>
      </c>
      <c r="K8063" t="s">
        <v>111</v>
      </c>
      <c r="L8063">
        <v>-3</v>
      </c>
      <c r="M8063">
        <v>40</v>
      </c>
      <c r="N8063" t="s">
        <v>68</v>
      </c>
      <c r="O8063" t="b">
        <v>0</v>
      </c>
      <c r="P8063">
        <v>58</v>
      </c>
      <c r="Q8063">
        <v>6</v>
      </c>
      <c r="R8063">
        <v>77</v>
      </c>
    </row>
    <row r="8064" spans="1:19" x14ac:dyDescent="0.2">
      <c r="A8064" s="1">
        <v>37591</v>
      </c>
      <c r="B8064">
        <v>2002</v>
      </c>
      <c r="C8064">
        <v>13</v>
      </c>
      <c r="D8064" t="b">
        <v>0</v>
      </c>
      <c r="E8064" t="s">
        <v>41</v>
      </c>
      <c r="F8064">
        <v>31</v>
      </c>
      <c r="G8064">
        <v>24</v>
      </c>
      <c r="H8064" t="s">
        <v>100</v>
      </c>
      <c r="I8064" t="str">
        <f t="shared" si="250"/>
        <v>WIN</v>
      </c>
      <c r="J8064" t="str">
        <f t="shared" si="251"/>
        <v>LOSS</v>
      </c>
      <c r="K8064" t="s">
        <v>129</v>
      </c>
      <c r="L8064">
        <v>-8.5</v>
      </c>
      <c r="M8064">
        <v>43.5</v>
      </c>
      <c r="N8064" t="s">
        <v>88</v>
      </c>
      <c r="O8064" t="b">
        <v>0</v>
      </c>
      <c r="P8064">
        <v>56</v>
      </c>
      <c r="Q8064">
        <v>5</v>
      </c>
      <c r="R8064">
        <v>81</v>
      </c>
    </row>
    <row r="8065" spans="1:18" x14ac:dyDescent="0.2">
      <c r="A8065" s="1">
        <v>37592</v>
      </c>
      <c r="B8065">
        <v>2002</v>
      </c>
      <c r="C8065">
        <v>13</v>
      </c>
      <c r="D8065" t="b">
        <v>0</v>
      </c>
      <c r="E8065" t="s">
        <v>17</v>
      </c>
      <c r="F8065">
        <v>26</v>
      </c>
      <c r="G8065">
        <v>20</v>
      </c>
      <c r="H8065" t="s">
        <v>25</v>
      </c>
      <c r="I8065" t="str">
        <f t="shared" si="250"/>
        <v>WIN</v>
      </c>
      <c r="J8065" t="str">
        <f t="shared" si="251"/>
        <v>LOSS</v>
      </c>
      <c r="K8065" t="s">
        <v>103</v>
      </c>
      <c r="L8065">
        <v>-6</v>
      </c>
      <c r="M8065">
        <v>47.5</v>
      </c>
      <c r="N8065" t="s">
        <v>57</v>
      </c>
      <c r="O8065" t="b">
        <v>0</v>
      </c>
      <c r="P8065">
        <v>51</v>
      </c>
      <c r="Q8065">
        <v>3</v>
      </c>
      <c r="R8065">
        <v>80</v>
      </c>
    </row>
    <row r="8066" spans="1:18" x14ac:dyDescent="0.2">
      <c r="A8066" s="1">
        <v>37598</v>
      </c>
      <c r="B8066">
        <v>2002</v>
      </c>
      <c r="C8066">
        <v>14</v>
      </c>
      <c r="D8066" t="b">
        <v>0</v>
      </c>
      <c r="E8066" t="s">
        <v>143</v>
      </c>
      <c r="F8066">
        <v>23</v>
      </c>
      <c r="G8066">
        <v>20</v>
      </c>
      <c r="H8066" t="s">
        <v>35</v>
      </c>
      <c r="I8066" t="str">
        <f t="shared" si="250"/>
        <v>WIN</v>
      </c>
      <c r="J8066" t="str">
        <f t="shared" si="251"/>
        <v>LOSS</v>
      </c>
      <c r="K8066" t="s">
        <v>126</v>
      </c>
      <c r="L8066">
        <v>-1</v>
      </c>
      <c r="M8066">
        <v>39.5</v>
      </c>
      <c r="N8066" t="s">
        <v>144</v>
      </c>
      <c r="O8066" t="b">
        <v>0</v>
      </c>
      <c r="P8066">
        <v>57</v>
      </c>
      <c r="Q8066">
        <v>4</v>
      </c>
      <c r="R8066">
        <v>50</v>
      </c>
    </row>
    <row r="8067" spans="1:18" x14ac:dyDescent="0.2">
      <c r="A8067" s="1">
        <v>37598</v>
      </c>
      <c r="B8067">
        <v>2002</v>
      </c>
      <c r="C8067">
        <v>14</v>
      </c>
      <c r="D8067" t="b">
        <v>0</v>
      </c>
      <c r="E8067" t="s">
        <v>152</v>
      </c>
      <c r="F8067">
        <v>25</v>
      </c>
      <c r="G8067">
        <v>37</v>
      </c>
      <c r="H8067" t="s">
        <v>69</v>
      </c>
      <c r="I8067" t="str">
        <f t="shared" ref="I8067:I8130" si="252">IF(F8067=G8067,"TIE",IF(F8067&gt;G8067,"WIN","LOSS"))</f>
        <v>LOSS</v>
      </c>
      <c r="J8067" t="str">
        <f t="shared" ref="J8067:J8130" si="253">IF(F8067=G8067,"TIE",IF(F8067&lt;G8067,"WIN","LOSS"))</f>
        <v>WIN</v>
      </c>
      <c r="K8067" t="s">
        <v>114</v>
      </c>
      <c r="L8067">
        <v>-2</v>
      </c>
      <c r="M8067">
        <v>42.5</v>
      </c>
      <c r="N8067" t="s">
        <v>160</v>
      </c>
      <c r="O8067" t="b">
        <v>0</v>
      </c>
      <c r="P8067">
        <v>30</v>
      </c>
      <c r="Q8067">
        <v>6</v>
      </c>
      <c r="R8067">
        <v>75</v>
      </c>
    </row>
    <row r="8068" spans="1:18" x14ac:dyDescent="0.2">
      <c r="A8068" s="1">
        <v>37598</v>
      </c>
      <c r="B8068">
        <v>2002</v>
      </c>
      <c r="C8068">
        <v>14</v>
      </c>
      <c r="D8068" t="b">
        <v>0</v>
      </c>
      <c r="E8068" t="s">
        <v>146</v>
      </c>
      <c r="F8068">
        <v>52</v>
      </c>
      <c r="G8068">
        <v>31</v>
      </c>
      <c r="H8068" t="s">
        <v>72</v>
      </c>
      <c r="I8068" t="str">
        <f t="shared" si="252"/>
        <v>WIN</v>
      </c>
      <c r="J8068" t="str">
        <f t="shared" si="253"/>
        <v>LOSS</v>
      </c>
      <c r="K8068" t="s">
        <v>156</v>
      </c>
      <c r="L8068">
        <v>-3</v>
      </c>
      <c r="M8068">
        <v>37.5</v>
      </c>
      <c r="N8068" t="s">
        <v>154</v>
      </c>
      <c r="O8068" t="b">
        <v>0</v>
      </c>
      <c r="P8068">
        <v>35</v>
      </c>
      <c r="Q8068">
        <v>1</v>
      </c>
      <c r="R8068">
        <v>89</v>
      </c>
    </row>
    <row r="8069" spans="1:18" x14ac:dyDescent="0.2">
      <c r="A8069" s="1">
        <v>37598</v>
      </c>
      <c r="B8069">
        <v>2002</v>
      </c>
      <c r="C8069">
        <v>14</v>
      </c>
      <c r="D8069" t="b">
        <v>0</v>
      </c>
      <c r="E8069" t="s">
        <v>52</v>
      </c>
      <c r="F8069">
        <v>27</v>
      </c>
      <c r="G8069">
        <v>31</v>
      </c>
      <c r="H8069" t="s">
        <v>41</v>
      </c>
      <c r="I8069" t="str">
        <f t="shared" si="252"/>
        <v>LOSS</v>
      </c>
      <c r="J8069" t="str">
        <f t="shared" si="253"/>
        <v>WIN</v>
      </c>
      <c r="K8069" t="s">
        <v>129</v>
      </c>
      <c r="L8069">
        <v>-4.5</v>
      </c>
      <c r="M8069">
        <v>40</v>
      </c>
      <c r="N8069" t="s">
        <v>90</v>
      </c>
      <c r="O8069" t="b">
        <v>0</v>
      </c>
      <c r="P8069">
        <v>51</v>
      </c>
      <c r="Q8069">
        <v>8</v>
      </c>
      <c r="R8069">
        <v>89</v>
      </c>
    </row>
    <row r="8070" spans="1:18" x14ac:dyDescent="0.2">
      <c r="A8070" s="1">
        <v>37598</v>
      </c>
      <c r="B8070">
        <v>2002</v>
      </c>
      <c r="C8070">
        <v>14</v>
      </c>
      <c r="D8070" t="b">
        <v>0</v>
      </c>
      <c r="E8070" t="s">
        <v>26</v>
      </c>
      <c r="F8070">
        <v>26</v>
      </c>
      <c r="G8070">
        <v>22</v>
      </c>
      <c r="H8070" t="s">
        <v>42</v>
      </c>
      <c r="I8070" t="str">
        <f t="shared" si="252"/>
        <v>WIN</v>
      </c>
      <c r="J8070" t="str">
        <f t="shared" si="253"/>
        <v>LOSS</v>
      </c>
      <c r="K8070" t="s">
        <v>67</v>
      </c>
      <c r="L8070">
        <v>-9.5</v>
      </c>
      <c r="M8070">
        <v>43.5</v>
      </c>
      <c r="N8070" t="s">
        <v>28</v>
      </c>
      <c r="O8070" t="b">
        <v>0</v>
      </c>
      <c r="P8070">
        <v>19</v>
      </c>
      <c r="Q8070">
        <v>12</v>
      </c>
      <c r="R8070">
        <v>58</v>
      </c>
    </row>
    <row r="8071" spans="1:18" x14ac:dyDescent="0.2">
      <c r="A8071" s="1">
        <v>37598</v>
      </c>
      <c r="B8071">
        <v>2002</v>
      </c>
      <c r="C8071">
        <v>14</v>
      </c>
      <c r="D8071" t="b">
        <v>0</v>
      </c>
      <c r="E8071" t="s">
        <v>148</v>
      </c>
      <c r="F8071">
        <v>20</v>
      </c>
      <c r="G8071">
        <v>21</v>
      </c>
      <c r="H8071" t="s">
        <v>48</v>
      </c>
      <c r="I8071" t="str">
        <f t="shared" si="252"/>
        <v>LOSS</v>
      </c>
      <c r="J8071" t="str">
        <f t="shared" si="253"/>
        <v>WIN</v>
      </c>
      <c r="K8071" t="s">
        <v>155</v>
      </c>
      <c r="L8071">
        <v>-2.5</v>
      </c>
      <c r="M8071">
        <v>41.5</v>
      </c>
      <c r="N8071" t="s">
        <v>149</v>
      </c>
      <c r="O8071" t="b">
        <v>0</v>
      </c>
      <c r="P8071">
        <v>56</v>
      </c>
      <c r="Q8071">
        <v>9</v>
      </c>
      <c r="R8071">
        <v>84</v>
      </c>
    </row>
    <row r="8072" spans="1:18" x14ac:dyDescent="0.2">
      <c r="A8072" s="1">
        <v>37598</v>
      </c>
      <c r="B8072">
        <v>2002</v>
      </c>
      <c r="C8072">
        <v>14</v>
      </c>
      <c r="D8072" t="b">
        <v>0</v>
      </c>
      <c r="E8072" t="s">
        <v>33</v>
      </c>
      <c r="F8072">
        <v>49</v>
      </c>
      <c r="G8072">
        <v>10</v>
      </c>
      <c r="H8072" t="s">
        <v>147</v>
      </c>
      <c r="I8072" t="str">
        <f t="shared" si="252"/>
        <v>WIN</v>
      </c>
      <c r="J8072" t="str">
        <f t="shared" si="253"/>
        <v>LOSS</v>
      </c>
      <c r="K8072" t="s">
        <v>112</v>
      </c>
      <c r="L8072">
        <v>-4.5</v>
      </c>
      <c r="M8072">
        <v>45.5</v>
      </c>
      <c r="N8072" t="s">
        <v>87</v>
      </c>
      <c r="O8072" t="b">
        <v>0</v>
      </c>
      <c r="P8072">
        <v>35</v>
      </c>
      <c r="Q8072">
        <v>10</v>
      </c>
      <c r="R8072">
        <v>75</v>
      </c>
    </row>
    <row r="8073" spans="1:18" x14ac:dyDescent="0.2">
      <c r="A8073" s="1">
        <v>37598</v>
      </c>
      <c r="B8073">
        <v>2002</v>
      </c>
      <c r="C8073">
        <v>14</v>
      </c>
      <c r="D8073" t="b">
        <v>0</v>
      </c>
      <c r="E8073" t="s">
        <v>29</v>
      </c>
      <c r="F8073">
        <v>27</v>
      </c>
      <c r="G8073">
        <v>17</v>
      </c>
      <c r="H8073" t="s">
        <v>23</v>
      </c>
      <c r="I8073" t="str">
        <f t="shared" si="252"/>
        <v>WIN</v>
      </c>
      <c r="J8073" t="str">
        <f t="shared" si="253"/>
        <v>LOSS</v>
      </c>
      <c r="K8073" t="s">
        <v>109</v>
      </c>
      <c r="L8073">
        <v>-3.5</v>
      </c>
      <c r="M8073">
        <v>45</v>
      </c>
      <c r="N8073" t="s">
        <v>173</v>
      </c>
      <c r="O8073" t="b">
        <v>0</v>
      </c>
      <c r="P8073">
        <v>35</v>
      </c>
      <c r="Q8073">
        <v>17</v>
      </c>
      <c r="R8073">
        <v>63</v>
      </c>
    </row>
    <row r="8074" spans="1:18" x14ac:dyDescent="0.2">
      <c r="A8074" s="1">
        <v>37598</v>
      </c>
      <c r="B8074">
        <v>2002</v>
      </c>
      <c r="C8074">
        <v>14</v>
      </c>
      <c r="D8074" t="b">
        <v>0</v>
      </c>
      <c r="E8074" t="s">
        <v>25</v>
      </c>
      <c r="F8074">
        <v>19</v>
      </c>
      <c r="G8074">
        <v>13</v>
      </c>
      <c r="H8074" t="s">
        <v>20</v>
      </c>
      <c r="I8074" t="str">
        <f t="shared" si="252"/>
        <v>WIN</v>
      </c>
      <c r="J8074" t="str">
        <f t="shared" si="253"/>
        <v>LOSS</v>
      </c>
      <c r="K8074" t="s">
        <v>111</v>
      </c>
      <c r="L8074">
        <v>-1.5</v>
      </c>
      <c r="M8074">
        <v>43</v>
      </c>
      <c r="N8074" t="s">
        <v>98</v>
      </c>
      <c r="O8074" t="b">
        <v>0</v>
      </c>
      <c r="P8074">
        <v>37</v>
      </c>
      <c r="Q8074">
        <v>13</v>
      </c>
      <c r="R8074">
        <v>59</v>
      </c>
    </row>
    <row r="8075" spans="1:18" x14ac:dyDescent="0.2">
      <c r="A8075" s="1">
        <v>37598</v>
      </c>
      <c r="B8075">
        <v>2002</v>
      </c>
      <c r="C8075">
        <v>14</v>
      </c>
      <c r="D8075" t="b">
        <v>0</v>
      </c>
      <c r="E8075" t="s">
        <v>38</v>
      </c>
      <c r="F8075">
        <v>6</v>
      </c>
      <c r="G8075">
        <v>24</v>
      </c>
      <c r="H8075" t="s">
        <v>171</v>
      </c>
      <c r="I8075" t="str">
        <f t="shared" si="252"/>
        <v>LOSS</v>
      </c>
      <c r="J8075" t="str">
        <f t="shared" si="253"/>
        <v>WIN</v>
      </c>
      <c r="K8075" t="s">
        <v>95</v>
      </c>
      <c r="L8075">
        <v>-14</v>
      </c>
      <c r="M8075">
        <v>37.5</v>
      </c>
      <c r="N8075" t="s">
        <v>169</v>
      </c>
      <c r="O8075" t="b">
        <v>0</v>
      </c>
      <c r="P8075">
        <v>33</v>
      </c>
      <c r="Q8075">
        <v>14</v>
      </c>
      <c r="R8075">
        <v>85</v>
      </c>
    </row>
    <row r="8076" spans="1:18" x14ac:dyDescent="0.2">
      <c r="A8076" s="1">
        <v>37598</v>
      </c>
      <c r="B8076">
        <v>2002</v>
      </c>
      <c r="C8076">
        <v>14</v>
      </c>
      <c r="D8076" t="b">
        <v>0</v>
      </c>
      <c r="E8076" t="s">
        <v>22</v>
      </c>
      <c r="F8076">
        <v>7</v>
      </c>
      <c r="G8076">
        <v>27</v>
      </c>
      <c r="H8076" t="s">
        <v>17</v>
      </c>
      <c r="I8076" t="str">
        <f t="shared" si="252"/>
        <v>LOSS</v>
      </c>
      <c r="J8076" t="str">
        <f t="shared" si="253"/>
        <v>WIN</v>
      </c>
      <c r="K8076" t="s">
        <v>103</v>
      </c>
      <c r="L8076">
        <v>-3.5</v>
      </c>
      <c r="M8076">
        <v>45.5</v>
      </c>
      <c r="N8076" t="s">
        <v>68</v>
      </c>
      <c r="O8076" t="b">
        <v>0</v>
      </c>
      <c r="P8076">
        <v>58</v>
      </c>
      <c r="Q8076">
        <v>7</v>
      </c>
      <c r="R8076">
        <v>80</v>
      </c>
    </row>
    <row r="8077" spans="1:18" x14ac:dyDescent="0.2">
      <c r="A8077" s="1">
        <v>37598</v>
      </c>
      <c r="B8077">
        <v>2002</v>
      </c>
      <c r="C8077">
        <v>14</v>
      </c>
      <c r="D8077" t="b">
        <v>0</v>
      </c>
      <c r="E8077" t="s">
        <v>100</v>
      </c>
      <c r="F8077">
        <v>20</v>
      </c>
      <c r="G8077">
        <v>27</v>
      </c>
      <c r="H8077" t="s">
        <v>45</v>
      </c>
      <c r="I8077" t="str">
        <f t="shared" si="252"/>
        <v>LOSS</v>
      </c>
      <c r="J8077" t="str">
        <f t="shared" si="253"/>
        <v>WIN</v>
      </c>
      <c r="K8077" t="s">
        <v>116</v>
      </c>
      <c r="L8077">
        <v>-3</v>
      </c>
      <c r="M8077">
        <v>37.5</v>
      </c>
      <c r="N8077" t="s">
        <v>174</v>
      </c>
      <c r="O8077" t="b">
        <v>0</v>
      </c>
      <c r="P8077">
        <v>38</v>
      </c>
      <c r="Q8077">
        <v>5</v>
      </c>
      <c r="R8077">
        <v>98</v>
      </c>
    </row>
    <row r="8078" spans="1:18" x14ac:dyDescent="0.2">
      <c r="A8078" s="1">
        <v>37598</v>
      </c>
      <c r="B8078">
        <v>2002</v>
      </c>
      <c r="C8078">
        <v>14</v>
      </c>
      <c r="D8078" t="b">
        <v>0</v>
      </c>
      <c r="E8078" t="s">
        <v>99</v>
      </c>
      <c r="F8078">
        <v>34</v>
      </c>
      <c r="G8078">
        <v>10</v>
      </c>
      <c r="H8078" t="s">
        <v>30</v>
      </c>
      <c r="I8078" t="str">
        <f t="shared" si="252"/>
        <v>WIN</v>
      </c>
      <c r="J8078" t="str">
        <f t="shared" si="253"/>
        <v>LOSS</v>
      </c>
      <c r="K8078" t="s">
        <v>105</v>
      </c>
      <c r="L8078">
        <v>-3.5</v>
      </c>
      <c r="M8078">
        <v>37</v>
      </c>
      <c r="N8078" t="s">
        <v>162</v>
      </c>
      <c r="O8078" t="b">
        <v>0</v>
      </c>
      <c r="P8078">
        <v>63</v>
      </c>
      <c r="Q8078">
        <v>7</v>
      </c>
      <c r="R8078">
        <v>79</v>
      </c>
    </row>
    <row r="8079" spans="1:18" x14ac:dyDescent="0.2">
      <c r="A8079" s="1">
        <v>37598</v>
      </c>
      <c r="B8079">
        <v>2002</v>
      </c>
      <c r="C8079">
        <v>14</v>
      </c>
      <c r="D8079" t="b">
        <v>0</v>
      </c>
      <c r="E8079" t="s">
        <v>165</v>
      </c>
      <c r="F8079">
        <v>27</v>
      </c>
      <c r="G8079">
        <v>17</v>
      </c>
      <c r="H8079" t="s">
        <v>133</v>
      </c>
      <c r="I8079" t="str">
        <f t="shared" si="252"/>
        <v>WIN</v>
      </c>
      <c r="J8079" t="str">
        <f t="shared" si="253"/>
        <v>LOSS</v>
      </c>
      <c r="K8079" t="s">
        <v>78</v>
      </c>
      <c r="L8079">
        <v>-1</v>
      </c>
      <c r="M8079">
        <v>43</v>
      </c>
      <c r="N8079" t="s">
        <v>166</v>
      </c>
      <c r="O8079" t="b">
        <v>0</v>
      </c>
      <c r="P8079">
        <v>35</v>
      </c>
      <c r="Q8079">
        <v>6</v>
      </c>
      <c r="R8079">
        <v>82</v>
      </c>
    </row>
    <row r="8080" spans="1:18" x14ac:dyDescent="0.2">
      <c r="A8080" s="1">
        <v>37598</v>
      </c>
      <c r="B8080">
        <v>2002</v>
      </c>
      <c r="C8080">
        <v>14</v>
      </c>
      <c r="D8080" t="b">
        <v>0</v>
      </c>
      <c r="E8080" t="s">
        <v>47</v>
      </c>
      <c r="F8080">
        <v>21</v>
      </c>
      <c r="G8080">
        <v>27</v>
      </c>
      <c r="H8080" t="s">
        <v>39</v>
      </c>
      <c r="I8080" t="str">
        <f t="shared" si="252"/>
        <v>LOSS</v>
      </c>
      <c r="J8080" t="str">
        <f t="shared" si="253"/>
        <v>WIN</v>
      </c>
      <c r="K8080" t="s">
        <v>124</v>
      </c>
      <c r="L8080">
        <v>-3</v>
      </c>
      <c r="M8080">
        <v>37.5</v>
      </c>
      <c r="N8080" t="s">
        <v>159</v>
      </c>
      <c r="O8080" t="b">
        <v>0</v>
      </c>
      <c r="P8080">
        <v>36</v>
      </c>
      <c r="Q8080">
        <v>6</v>
      </c>
      <c r="R8080">
        <v>70</v>
      </c>
    </row>
    <row r="8081" spans="1:19" x14ac:dyDescent="0.2">
      <c r="A8081" s="1">
        <v>37599</v>
      </c>
      <c r="B8081">
        <v>2002</v>
      </c>
      <c r="C8081">
        <v>14</v>
      </c>
      <c r="D8081" t="b">
        <v>0</v>
      </c>
      <c r="E8081" t="s">
        <v>16</v>
      </c>
      <c r="F8081">
        <v>27</v>
      </c>
      <c r="G8081">
        <v>9</v>
      </c>
      <c r="H8081" t="s">
        <v>36</v>
      </c>
      <c r="I8081" t="str">
        <f t="shared" si="252"/>
        <v>WIN</v>
      </c>
      <c r="J8081" t="str">
        <f t="shared" si="253"/>
        <v>LOSS</v>
      </c>
      <c r="K8081" t="s">
        <v>92</v>
      </c>
      <c r="L8081">
        <v>-10.5</v>
      </c>
      <c r="M8081">
        <v>37</v>
      </c>
      <c r="N8081" t="s">
        <v>136</v>
      </c>
      <c r="O8081" t="b">
        <v>0</v>
      </c>
      <c r="P8081">
        <v>76</v>
      </c>
      <c r="Q8081">
        <v>16</v>
      </c>
      <c r="R8081">
        <v>80</v>
      </c>
    </row>
    <row r="8082" spans="1:19" x14ac:dyDescent="0.2">
      <c r="A8082" s="1">
        <v>37605</v>
      </c>
      <c r="B8082">
        <v>2002</v>
      </c>
      <c r="C8082">
        <v>15</v>
      </c>
      <c r="D8082" t="b">
        <v>0</v>
      </c>
      <c r="E8082" t="s">
        <v>30</v>
      </c>
      <c r="F8082">
        <v>24</v>
      </c>
      <c r="G8082">
        <v>30</v>
      </c>
      <c r="H8082" t="s">
        <v>100</v>
      </c>
      <c r="I8082" t="str">
        <f t="shared" si="252"/>
        <v>LOSS</v>
      </c>
      <c r="J8082" t="str">
        <f t="shared" si="253"/>
        <v>WIN</v>
      </c>
      <c r="K8082" t="s">
        <v>107</v>
      </c>
      <c r="L8082">
        <v>-9.5</v>
      </c>
      <c r="M8082">
        <v>46</v>
      </c>
      <c r="N8082" t="s">
        <v>142</v>
      </c>
      <c r="O8082" t="b">
        <v>0</v>
      </c>
      <c r="P8082">
        <v>72</v>
      </c>
      <c r="Q8082">
        <v>0</v>
      </c>
      <c r="S8082" t="s">
        <v>74</v>
      </c>
    </row>
    <row r="8083" spans="1:19" x14ac:dyDescent="0.2">
      <c r="A8083" s="1">
        <v>37605</v>
      </c>
      <c r="B8083">
        <v>2002</v>
      </c>
      <c r="C8083">
        <v>15</v>
      </c>
      <c r="D8083" t="b">
        <v>0</v>
      </c>
      <c r="E8083" t="s">
        <v>23</v>
      </c>
      <c r="F8083">
        <v>20</v>
      </c>
      <c r="G8083">
        <v>13</v>
      </c>
      <c r="H8083" t="s">
        <v>22</v>
      </c>
      <c r="I8083" t="str">
        <f t="shared" si="252"/>
        <v>WIN</v>
      </c>
      <c r="J8083" t="str">
        <f t="shared" si="253"/>
        <v>LOSS</v>
      </c>
      <c r="K8083" t="s">
        <v>125</v>
      </c>
      <c r="L8083">
        <v>-3</v>
      </c>
      <c r="M8083">
        <v>42.5</v>
      </c>
      <c r="N8083" t="s">
        <v>94</v>
      </c>
      <c r="O8083" t="b">
        <v>0</v>
      </c>
      <c r="P8083">
        <v>36</v>
      </c>
      <c r="Q8083">
        <v>15</v>
      </c>
      <c r="R8083">
        <v>82</v>
      </c>
    </row>
    <row r="8084" spans="1:19" x14ac:dyDescent="0.2">
      <c r="A8084" s="1">
        <v>37605</v>
      </c>
      <c r="B8084">
        <v>2002</v>
      </c>
      <c r="C8084">
        <v>15</v>
      </c>
      <c r="D8084" t="b">
        <v>0</v>
      </c>
      <c r="E8084" t="s">
        <v>36</v>
      </c>
      <c r="F8084">
        <v>20</v>
      </c>
      <c r="G8084">
        <v>13</v>
      </c>
      <c r="H8084" t="s">
        <v>25</v>
      </c>
      <c r="I8084" t="str">
        <f t="shared" si="252"/>
        <v>WIN</v>
      </c>
      <c r="J8084" t="str">
        <f t="shared" si="253"/>
        <v>LOSS</v>
      </c>
      <c r="K8084" t="s">
        <v>115</v>
      </c>
      <c r="L8084">
        <v>-6.5</v>
      </c>
      <c r="M8084">
        <v>38</v>
      </c>
      <c r="N8084" t="s">
        <v>170</v>
      </c>
      <c r="O8084" t="b">
        <v>0</v>
      </c>
      <c r="P8084">
        <v>35</v>
      </c>
      <c r="Q8084">
        <v>12</v>
      </c>
      <c r="R8084">
        <v>83</v>
      </c>
    </row>
    <row r="8085" spans="1:19" x14ac:dyDescent="0.2">
      <c r="A8085" s="1">
        <v>37605</v>
      </c>
      <c r="B8085">
        <v>2002</v>
      </c>
      <c r="C8085">
        <v>15</v>
      </c>
      <c r="D8085" t="b">
        <v>0</v>
      </c>
      <c r="E8085" t="s">
        <v>72</v>
      </c>
      <c r="F8085">
        <v>15</v>
      </c>
      <c r="G8085">
        <v>29</v>
      </c>
      <c r="H8085" t="s">
        <v>148</v>
      </c>
      <c r="I8085" t="str">
        <f t="shared" si="252"/>
        <v>LOSS</v>
      </c>
      <c r="J8085" t="str">
        <f t="shared" si="253"/>
        <v>WIN</v>
      </c>
      <c r="K8085" t="s">
        <v>155</v>
      </c>
      <c r="L8085">
        <v>-3</v>
      </c>
      <c r="M8085">
        <v>45</v>
      </c>
      <c r="N8085" t="s">
        <v>167</v>
      </c>
      <c r="O8085" t="b">
        <v>0</v>
      </c>
      <c r="P8085">
        <v>37</v>
      </c>
      <c r="Q8085">
        <v>10</v>
      </c>
      <c r="R8085">
        <v>85</v>
      </c>
    </row>
    <row r="8086" spans="1:19" x14ac:dyDescent="0.2">
      <c r="A8086" s="1">
        <v>37605</v>
      </c>
      <c r="B8086">
        <v>2002</v>
      </c>
      <c r="C8086">
        <v>15</v>
      </c>
      <c r="D8086" t="b">
        <v>0</v>
      </c>
      <c r="E8086" t="s">
        <v>48</v>
      </c>
      <c r="F8086">
        <v>23</v>
      </c>
      <c r="G8086">
        <v>28</v>
      </c>
      <c r="H8086" t="s">
        <v>133</v>
      </c>
      <c r="I8086" t="str">
        <f t="shared" si="252"/>
        <v>LOSS</v>
      </c>
      <c r="J8086" t="str">
        <f t="shared" si="253"/>
        <v>WIN</v>
      </c>
      <c r="K8086" t="s">
        <v>78</v>
      </c>
      <c r="L8086">
        <v>-2</v>
      </c>
      <c r="M8086">
        <v>41.5</v>
      </c>
      <c r="N8086" t="s">
        <v>164</v>
      </c>
      <c r="O8086" t="b">
        <v>0</v>
      </c>
      <c r="P8086">
        <v>36</v>
      </c>
      <c r="Q8086">
        <v>14</v>
      </c>
      <c r="R8086">
        <v>79</v>
      </c>
    </row>
    <row r="8087" spans="1:19" x14ac:dyDescent="0.2">
      <c r="A8087" s="1">
        <v>37605</v>
      </c>
      <c r="B8087">
        <v>2002</v>
      </c>
      <c r="C8087">
        <v>15</v>
      </c>
      <c r="D8087" t="b">
        <v>0</v>
      </c>
      <c r="E8087" t="s">
        <v>20</v>
      </c>
      <c r="F8087">
        <v>31</v>
      </c>
      <c r="G8087">
        <v>24</v>
      </c>
      <c r="H8087" t="s">
        <v>33</v>
      </c>
      <c r="I8087" t="str">
        <f t="shared" si="252"/>
        <v>WIN</v>
      </c>
      <c r="J8087" t="str">
        <f t="shared" si="253"/>
        <v>LOSS</v>
      </c>
      <c r="K8087" t="s">
        <v>111</v>
      </c>
      <c r="L8087">
        <v>-3.5</v>
      </c>
      <c r="M8087">
        <v>47.5</v>
      </c>
      <c r="N8087" t="s">
        <v>168</v>
      </c>
      <c r="O8087" t="b">
        <v>0</v>
      </c>
      <c r="P8087">
        <v>45</v>
      </c>
      <c r="Q8087">
        <v>12</v>
      </c>
      <c r="R8087">
        <v>27</v>
      </c>
    </row>
    <row r="8088" spans="1:19" x14ac:dyDescent="0.2">
      <c r="A8088" s="1">
        <v>37605</v>
      </c>
      <c r="B8088">
        <v>2002</v>
      </c>
      <c r="C8088">
        <v>15</v>
      </c>
      <c r="D8088" t="b">
        <v>0</v>
      </c>
      <c r="E8088" t="s">
        <v>35</v>
      </c>
      <c r="F8088">
        <v>20</v>
      </c>
      <c r="G8088">
        <v>23</v>
      </c>
      <c r="H8088" t="s">
        <v>99</v>
      </c>
      <c r="I8088" t="str">
        <f t="shared" si="252"/>
        <v>LOSS</v>
      </c>
      <c r="J8088" t="str">
        <f t="shared" si="253"/>
        <v>WIN</v>
      </c>
      <c r="K8088" t="s">
        <v>105</v>
      </c>
      <c r="L8088">
        <v>-9.5</v>
      </c>
      <c r="M8088">
        <v>37</v>
      </c>
      <c r="N8088" t="s">
        <v>175</v>
      </c>
      <c r="O8088" t="b">
        <v>0</v>
      </c>
      <c r="P8088">
        <v>72</v>
      </c>
      <c r="Q8088">
        <v>0</v>
      </c>
      <c r="S8088" t="s">
        <v>74</v>
      </c>
    </row>
    <row r="8089" spans="1:19" x14ac:dyDescent="0.2">
      <c r="A8089" s="1">
        <v>37605</v>
      </c>
      <c r="B8089">
        <v>2002</v>
      </c>
      <c r="C8089">
        <v>15</v>
      </c>
      <c r="D8089" t="b">
        <v>0</v>
      </c>
      <c r="E8089" t="s">
        <v>171</v>
      </c>
      <c r="F8089">
        <v>19</v>
      </c>
      <c r="G8089">
        <v>23</v>
      </c>
      <c r="H8089" t="s">
        <v>152</v>
      </c>
      <c r="I8089" t="str">
        <f t="shared" si="252"/>
        <v>LOSS</v>
      </c>
      <c r="J8089" t="str">
        <f t="shared" si="253"/>
        <v>WIN</v>
      </c>
      <c r="K8089" t="s">
        <v>153</v>
      </c>
      <c r="L8089">
        <v>-3</v>
      </c>
      <c r="M8089">
        <v>35</v>
      </c>
      <c r="N8089" t="s">
        <v>172</v>
      </c>
      <c r="O8089" t="b">
        <v>0</v>
      </c>
      <c r="P8089">
        <v>72</v>
      </c>
      <c r="Q8089">
        <v>0</v>
      </c>
      <c r="S8089" t="s">
        <v>74</v>
      </c>
    </row>
    <row r="8090" spans="1:19" x14ac:dyDescent="0.2">
      <c r="A8090" s="1">
        <v>37605</v>
      </c>
      <c r="B8090">
        <v>2002</v>
      </c>
      <c r="C8090">
        <v>15</v>
      </c>
      <c r="D8090" t="b">
        <v>0</v>
      </c>
      <c r="E8090" t="s">
        <v>16</v>
      </c>
      <c r="F8090">
        <v>23</v>
      </c>
      <c r="G8090">
        <v>17</v>
      </c>
      <c r="H8090" t="s">
        <v>17</v>
      </c>
      <c r="I8090" t="str">
        <f t="shared" si="252"/>
        <v>WIN</v>
      </c>
      <c r="J8090" t="str">
        <f t="shared" si="253"/>
        <v>LOSS</v>
      </c>
      <c r="K8090" t="s">
        <v>92</v>
      </c>
      <c r="L8090">
        <v>-1.5</v>
      </c>
      <c r="M8090">
        <v>43.5</v>
      </c>
      <c r="N8090" t="s">
        <v>136</v>
      </c>
      <c r="O8090" t="b">
        <v>0</v>
      </c>
      <c r="P8090">
        <v>61</v>
      </c>
      <c r="Q8090">
        <v>9</v>
      </c>
      <c r="R8090">
        <v>67</v>
      </c>
    </row>
    <row r="8091" spans="1:19" x14ac:dyDescent="0.2">
      <c r="A8091" s="1">
        <v>37605</v>
      </c>
      <c r="B8091">
        <v>2002</v>
      </c>
      <c r="C8091">
        <v>15</v>
      </c>
      <c r="D8091" t="b">
        <v>0</v>
      </c>
      <c r="E8091" t="s">
        <v>69</v>
      </c>
      <c r="F8091">
        <v>31</v>
      </c>
      <c r="G8091">
        <v>32</v>
      </c>
      <c r="H8091" t="s">
        <v>42</v>
      </c>
      <c r="I8091" t="str">
        <f t="shared" si="252"/>
        <v>LOSS</v>
      </c>
      <c r="J8091" t="str">
        <f t="shared" si="253"/>
        <v>WIN</v>
      </c>
      <c r="K8091" t="s">
        <v>114</v>
      </c>
      <c r="L8091">
        <v>-7</v>
      </c>
      <c r="M8091">
        <v>51</v>
      </c>
      <c r="N8091" t="s">
        <v>96</v>
      </c>
      <c r="O8091" t="b">
        <v>0</v>
      </c>
      <c r="P8091">
        <v>72</v>
      </c>
      <c r="Q8091">
        <v>0</v>
      </c>
      <c r="S8091" t="s">
        <v>74</v>
      </c>
    </row>
    <row r="8092" spans="1:19" x14ac:dyDescent="0.2">
      <c r="A8092" s="1">
        <v>37605</v>
      </c>
      <c r="B8092">
        <v>2002</v>
      </c>
      <c r="C8092">
        <v>15</v>
      </c>
      <c r="D8092" t="b">
        <v>0</v>
      </c>
      <c r="E8092" t="s">
        <v>39</v>
      </c>
      <c r="F8092">
        <v>37</v>
      </c>
      <c r="G8092">
        <v>7</v>
      </c>
      <c r="H8092" t="s">
        <v>52</v>
      </c>
      <c r="I8092" t="str">
        <f t="shared" si="252"/>
        <v>WIN</v>
      </c>
      <c r="J8092" t="str">
        <f t="shared" si="253"/>
        <v>LOSS</v>
      </c>
      <c r="K8092" t="s">
        <v>127</v>
      </c>
      <c r="L8092">
        <v>-5</v>
      </c>
      <c r="M8092">
        <v>35</v>
      </c>
      <c r="N8092" t="s">
        <v>98</v>
      </c>
      <c r="O8092" t="b">
        <v>0</v>
      </c>
      <c r="P8092">
        <v>43</v>
      </c>
      <c r="Q8092">
        <v>19</v>
      </c>
      <c r="R8092">
        <v>63</v>
      </c>
    </row>
    <row r="8093" spans="1:19" x14ac:dyDescent="0.2">
      <c r="A8093" s="1">
        <v>37605</v>
      </c>
      <c r="B8093">
        <v>2002</v>
      </c>
      <c r="C8093">
        <v>15</v>
      </c>
      <c r="D8093" t="b">
        <v>0</v>
      </c>
      <c r="E8093" t="s">
        <v>45</v>
      </c>
      <c r="F8093">
        <v>34</v>
      </c>
      <c r="G8093">
        <v>21</v>
      </c>
      <c r="H8093" t="s">
        <v>47</v>
      </c>
      <c r="I8093" t="str">
        <f t="shared" si="252"/>
        <v>WIN</v>
      </c>
      <c r="J8093" t="str">
        <f t="shared" si="253"/>
        <v>LOSS</v>
      </c>
      <c r="K8093" t="s">
        <v>116</v>
      </c>
      <c r="L8093">
        <v>-7.5</v>
      </c>
      <c r="M8093">
        <v>38</v>
      </c>
      <c r="N8093" t="s">
        <v>83</v>
      </c>
      <c r="O8093" t="b">
        <v>0</v>
      </c>
      <c r="P8093">
        <v>44</v>
      </c>
      <c r="Q8093">
        <v>16</v>
      </c>
      <c r="R8093">
        <v>57</v>
      </c>
    </row>
    <row r="8094" spans="1:19" x14ac:dyDescent="0.2">
      <c r="A8094" s="1">
        <v>37605</v>
      </c>
      <c r="B8094">
        <v>2002</v>
      </c>
      <c r="C8094">
        <v>15</v>
      </c>
      <c r="D8094" t="b">
        <v>0</v>
      </c>
      <c r="E8094" t="s">
        <v>38</v>
      </c>
      <c r="F8094">
        <v>30</v>
      </c>
      <c r="G8094">
        <v>14</v>
      </c>
      <c r="H8094" t="s">
        <v>146</v>
      </c>
      <c r="I8094" t="str">
        <f t="shared" si="252"/>
        <v>WIN</v>
      </c>
      <c r="J8094" t="str">
        <f t="shared" si="253"/>
        <v>LOSS</v>
      </c>
      <c r="K8094" t="s">
        <v>95</v>
      </c>
      <c r="L8094">
        <v>-9</v>
      </c>
      <c r="M8094">
        <v>39</v>
      </c>
      <c r="N8094" t="s">
        <v>169</v>
      </c>
      <c r="O8094" t="b">
        <v>0</v>
      </c>
      <c r="P8094">
        <v>36</v>
      </c>
      <c r="Q8094">
        <v>13</v>
      </c>
      <c r="R8094">
        <v>78</v>
      </c>
    </row>
    <row r="8095" spans="1:19" x14ac:dyDescent="0.2">
      <c r="A8095" s="1">
        <v>37605</v>
      </c>
      <c r="B8095">
        <v>2002</v>
      </c>
      <c r="C8095">
        <v>15</v>
      </c>
      <c r="D8095" t="b">
        <v>0</v>
      </c>
      <c r="E8095" t="s">
        <v>41</v>
      </c>
      <c r="F8095">
        <v>14</v>
      </c>
      <c r="G8095">
        <v>20</v>
      </c>
      <c r="H8095" t="s">
        <v>26</v>
      </c>
      <c r="I8095" t="str">
        <f t="shared" si="252"/>
        <v>LOSS</v>
      </c>
      <c r="J8095" t="str">
        <f t="shared" si="253"/>
        <v>WIN</v>
      </c>
      <c r="K8095" t="s">
        <v>129</v>
      </c>
      <c r="L8095">
        <v>-3</v>
      </c>
      <c r="M8095">
        <v>42.5</v>
      </c>
      <c r="N8095" t="s">
        <v>88</v>
      </c>
      <c r="O8095" t="b">
        <v>0</v>
      </c>
      <c r="P8095">
        <v>57</v>
      </c>
      <c r="Q8095">
        <v>23</v>
      </c>
      <c r="R8095">
        <v>80</v>
      </c>
    </row>
    <row r="8096" spans="1:19" x14ac:dyDescent="0.2">
      <c r="A8096" s="1">
        <v>37605</v>
      </c>
      <c r="B8096">
        <v>2002</v>
      </c>
      <c r="C8096">
        <v>15</v>
      </c>
      <c r="D8096" t="b">
        <v>0</v>
      </c>
      <c r="E8096" t="s">
        <v>147</v>
      </c>
      <c r="F8096">
        <v>30</v>
      </c>
      <c r="G8096">
        <v>28</v>
      </c>
      <c r="H8096" t="s">
        <v>143</v>
      </c>
      <c r="I8096" t="str">
        <f t="shared" si="252"/>
        <v>WIN</v>
      </c>
      <c r="J8096" t="str">
        <f t="shared" si="253"/>
        <v>LOSS</v>
      </c>
      <c r="K8096" t="s">
        <v>108</v>
      </c>
      <c r="L8096">
        <v>-11</v>
      </c>
      <c r="M8096">
        <v>43</v>
      </c>
      <c r="N8096" t="s">
        <v>151</v>
      </c>
      <c r="O8096" t="b">
        <v>0</v>
      </c>
      <c r="P8096">
        <v>72</v>
      </c>
      <c r="Q8096">
        <v>0</v>
      </c>
      <c r="S8096" t="s">
        <v>74</v>
      </c>
    </row>
    <row r="8097" spans="1:19" x14ac:dyDescent="0.2">
      <c r="A8097" s="1">
        <v>37606</v>
      </c>
      <c r="B8097">
        <v>2002</v>
      </c>
      <c r="C8097">
        <v>15</v>
      </c>
      <c r="D8097" t="b">
        <v>0</v>
      </c>
      <c r="E8097" t="s">
        <v>165</v>
      </c>
      <c r="F8097">
        <v>24</v>
      </c>
      <c r="G8097">
        <v>7</v>
      </c>
      <c r="H8097" t="s">
        <v>29</v>
      </c>
      <c r="I8097" t="str">
        <f t="shared" si="252"/>
        <v>WIN</v>
      </c>
      <c r="J8097" t="str">
        <f t="shared" si="253"/>
        <v>LOSS</v>
      </c>
      <c r="K8097" t="s">
        <v>118</v>
      </c>
      <c r="L8097">
        <v>-2.5</v>
      </c>
      <c r="M8097">
        <v>43.5</v>
      </c>
      <c r="N8097" t="s">
        <v>166</v>
      </c>
      <c r="O8097" t="b">
        <v>0</v>
      </c>
      <c r="P8097">
        <v>50</v>
      </c>
      <c r="Q8097">
        <v>6</v>
      </c>
      <c r="R8097">
        <v>77</v>
      </c>
    </row>
    <row r="8098" spans="1:19" x14ac:dyDescent="0.2">
      <c r="A8098" s="1">
        <v>37611</v>
      </c>
      <c r="B8098">
        <v>2002</v>
      </c>
      <c r="C8098">
        <v>16</v>
      </c>
      <c r="D8098" t="b">
        <v>0</v>
      </c>
      <c r="E8098" t="s">
        <v>143</v>
      </c>
      <c r="F8098">
        <v>14</v>
      </c>
      <c r="G8098">
        <v>17</v>
      </c>
      <c r="H8098" t="s">
        <v>41</v>
      </c>
      <c r="I8098" t="str">
        <f t="shared" si="252"/>
        <v>LOSS</v>
      </c>
      <c r="J8098" t="str">
        <f t="shared" si="253"/>
        <v>WIN</v>
      </c>
      <c r="K8098" t="s">
        <v>129</v>
      </c>
      <c r="L8098">
        <v>-3.5</v>
      </c>
      <c r="M8098">
        <v>41</v>
      </c>
      <c r="N8098" t="s">
        <v>144</v>
      </c>
      <c r="O8098" t="b">
        <v>0</v>
      </c>
      <c r="P8098">
        <v>46</v>
      </c>
      <c r="Q8098">
        <v>12</v>
      </c>
      <c r="R8098">
        <v>77</v>
      </c>
    </row>
    <row r="8099" spans="1:19" x14ac:dyDescent="0.2">
      <c r="A8099" s="1">
        <v>37611</v>
      </c>
      <c r="B8099">
        <v>2002</v>
      </c>
      <c r="C8099">
        <v>16</v>
      </c>
      <c r="D8099" t="b">
        <v>0</v>
      </c>
      <c r="E8099" t="s">
        <v>52</v>
      </c>
      <c r="F8099">
        <v>3</v>
      </c>
      <c r="G8099">
        <v>27</v>
      </c>
      <c r="H8099" t="s">
        <v>45</v>
      </c>
      <c r="I8099" t="str">
        <f t="shared" si="252"/>
        <v>LOSS</v>
      </c>
      <c r="J8099" t="str">
        <f t="shared" si="253"/>
        <v>WIN</v>
      </c>
      <c r="K8099" t="s">
        <v>116</v>
      </c>
      <c r="L8099">
        <v>-7</v>
      </c>
      <c r="M8099">
        <v>36.5</v>
      </c>
      <c r="N8099" t="s">
        <v>90</v>
      </c>
      <c r="O8099" t="b">
        <v>0</v>
      </c>
      <c r="P8099">
        <v>51</v>
      </c>
      <c r="Q8099">
        <v>17</v>
      </c>
      <c r="R8099">
        <v>45</v>
      </c>
    </row>
    <row r="8100" spans="1:19" x14ac:dyDescent="0.2">
      <c r="A8100" s="1">
        <v>37611</v>
      </c>
      <c r="B8100">
        <v>2002</v>
      </c>
      <c r="C8100">
        <v>16</v>
      </c>
      <c r="D8100" t="b">
        <v>0</v>
      </c>
      <c r="E8100" t="s">
        <v>42</v>
      </c>
      <c r="F8100">
        <v>20</v>
      </c>
      <c r="G8100">
        <v>17</v>
      </c>
      <c r="H8100" t="s">
        <v>16</v>
      </c>
      <c r="I8100" t="str">
        <f t="shared" si="252"/>
        <v>WIN</v>
      </c>
      <c r="J8100" t="str">
        <f t="shared" si="253"/>
        <v>LOSS</v>
      </c>
      <c r="K8100" t="s">
        <v>92</v>
      </c>
      <c r="L8100">
        <v>-3</v>
      </c>
      <c r="M8100">
        <v>45</v>
      </c>
      <c r="N8100" t="s">
        <v>130</v>
      </c>
      <c r="O8100" t="b">
        <v>0</v>
      </c>
      <c r="P8100">
        <v>72</v>
      </c>
      <c r="Q8100">
        <v>0</v>
      </c>
      <c r="S8100" t="s">
        <v>74</v>
      </c>
    </row>
    <row r="8101" spans="1:19" x14ac:dyDescent="0.2">
      <c r="A8101" s="1">
        <v>37612</v>
      </c>
      <c r="B8101">
        <v>2002</v>
      </c>
      <c r="C8101">
        <v>16</v>
      </c>
      <c r="D8101" t="b">
        <v>0</v>
      </c>
      <c r="E8101" t="s">
        <v>30</v>
      </c>
      <c r="F8101">
        <v>36</v>
      </c>
      <c r="G8101">
        <v>15</v>
      </c>
      <c r="H8101" t="s">
        <v>35</v>
      </c>
      <c r="I8101" t="str">
        <f t="shared" si="252"/>
        <v>WIN</v>
      </c>
      <c r="J8101" t="str">
        <f t="shared" si="253"/>
        <v>LOSS</v>
      </c>
      <c r="K8101" t="s">
        <v>107</v>
      </c>
      <c r="L8101">
        <v>-10.5</v>
      </c>
      <c r="M8101">
        <v>44</v>
      </c>
      <c r="N8101" t="s">
        <v>142</v>
      </c>
      <c r="O8101" t="b">
        <v>0</v>
      </c>
      <c r="P8101">
        <v>72</v>
      </c>
      <c r="Q8101">
        <v>0</v>
      </c>
      <c r="S8101" t="s">
        <v>74</v>
      </c>
    </row>
    <row r="8102" spans="1:19" x14ac:dyDescent="0.2">
      <c r="A8102" s="1">
        <v>37612</v>
      </c>
      <c r="B8102">
        <v>2002</v>
      </c>
      <c r="C8102">
        <v>16</v>
      </c>
      <c r="D8102" t="b">
        <v>0</v>
      </c>
      <c r="E8102" t="s">
        <v>152</v>
      </c>
      <c r="F8102">
        <v>13</v>
      </c>
      <c r="G8102">
        <v>14</v>
      </c>
      <c r="H8102" t="s">
        <v>48</v>
      </c>
      <c r="I8102" t="str">
        <f t="shared" si="252"/>
        <v>LOSS</v>
      </c>
      <c r="J8102" t="str">
        <f t="shared" si="253"/>
        <v>WIN</v>
      </c>
      <c r="K8102" t="s">
        <v>153</v>
      </c>
      <c r="L8102">
        <v>-2.5</v>
      </c>
      <c r="M8102">
        <v>39.5</v>
      </c>
      <c r="N8102" t="s">
        <v>160</v>
      </c>
      <c r="O8102" t="b">
        <v>0</v>
      </c>
      <c r="P8102">
        <v>44</v>
      </c>
      <c r="Q8102">
        <v>10</v>
      </c>
      <c r="R8102">
        <v>45</v>
      </c>
    </row>
    <row r="8103" spans="1:19" x14ac:dyDescent="0.2">
      <c r="A8103" s="1">
        <v>37612</v>
      </c>
      <c r="B8103">
        <v>2002</v>
      </c>
      <c r="C8103">
        <v>16</v>
      </c>
      <c r="D8103" t="b">
        <v>0</v>
      </c>
      <c r="E8103" t="s">
        <v>146</v>
      </c>
      <c r="F8103">
        <v>24</v>
      </c>
      <c r="G8103">
        <v>14</v>
      </c>
      <c r="H8103" t="s">
        <v>36</v>
      </c>
      <c r="I8103" t="str">
        <f t="shared" si="252"/>
        <v>WIN</v>
      </c>
      <c r="J8103" t="str">
        <f t="shared" si="253"/>
        <v>LOSS</v>
      </c>
      <c r="K8103" t="s">
        <v>156</v>
      </c>
      <c r="L8103">
        <v>-4</v>
      </c>
      <c r="M8103">
        <v>36.5</v>
      </c>
      <c r="N8103" t="s">
        <v>154</v>
      </c>
      <c r="O8103" t="b">
        <v>0</v>
      </c>
      <c r="P8103">
        <v>48</v>
      </c>
      <c r="Q8103">
        <v>9</v>
      </c>
      <c r="R8103">
        <v>49</v>
      </c>
    </row>
    <row r="8104" spans="1:19" x14ac:dyDescent="0.2">
      <c r="A8104" s="1">
        <v>37612</v>
      </c>
      <c r="B8104">
        <v>2002</v>
      </c>
      <c r="C8104">
        <v>16</v>
      </c>
      <c r="D8104" t="b">
        <v>0</v>
      </c>
      <c r="E8104" t="s">
        <v>72</v>
      </c>
      <c r="F8104">
        <v>20</v>
      </c>
      <c r="G8104">
        <v>13</v>
      </c>
      <c r="H8104" t="s">
        <v>69</v>
      </c>
      <c r="I8104" t="str">
        <f t="shared" si="252"/>
        <v>WIN</v>
      </c>
      <c r="J8104" t="str">
        <f t="shared" si="253"/>
        <v>LOSS</v>
      </c>
      <c r="K8104" t="s">
        <v>114</v>
      </c>
      <c r="L8104">
        <v>-7</v>
      </c>
      <c r="M8104">
        <v>49</v>
      </c>
      <c r="N8104" t="s">
        <v>167</v>
      </c>
      <c r="O8104" t="b">
        <v>0</v>
      </c>
      <c r="P8104">
        <v>42</v>
      </c>
      <c r="Q8104">
        <v>15</v>
      </c>
      <c r="R8104">
        <v>60</v>
      </c>
    </row>
    <row r="8105" spans="1:19" x14ac:dyDescent="0.2">
      <c r="A8105" s="1">
        <v>37612</v>
      </c>
      <c r="B8105">
        <v>2002</v>
      </c>
      <c r="C8105">
        <v>16</v>
      </c>
      <c r="D8105" t="b">
        <v>0</v>
      </c>
      <c r="E8105" t="s">
        <v>26</v>
      </c>
      <c r="F8105">
        <v>10</v>
      </c>
      <c r="G8105">
        <v>0</v>
      </c>
      <c r="H8105" t="s">
        <v>23</v>
      </c>
      <c r="I8105" t="str">
        <f t="shared" si="252"/>
        <v>WIN</v>
      </c>
      <c r="J8105" t="str">
        <f t="shared" si="253"/>
        <v>LOSS</v>
      </c>
      <c r="K8105" t="s">
        <v>67</v>
      </c>
      <c r="L8105">
        <v>-6.5</v>
      </c>
      <c r="M8105">
        <v>43.5</v>
      </c>
      <c r="N8105" t="s">
        <v>28</v>
      </c>
      <c r="O8105" t="b">
        <v>0</v>
      </c>
      <c r="P8105">
        <v>28</v>
      </c>
      <c r="Q8105">
        <v>21</v>
      </c>
      <c r="R8105">
        <v>70</v>
      </c>
    </row>
    <row r="8106" spans="1:19" x14ac:dyDescent="0.2">
      <c r="A8106" s="1">
        <v>37612</v>
      </c>
      <c r="B8106">
        <v>2002</v>
      </c>
      <c r="C8106">
        <v>16</v>
      </c>
      <c r="D8106" t="b">
        <v>0</v>
      </c>
      <c r="E8106" t="s">
        <v>133</v>
      </c>
      <c r="F8106">
        <v>27</v>
      </c>
      <c r="G8106">
        <v>44</v>
      </c>
      <c r="H8106" t="s">
        <v>39</v>
      </c>
      <c r="I8106" t="str">
        <f t="shared" si="252"/>
        <v>LOSS</v>
      </c>
      <c r="J8106" t="str">
        <f t="shared" si="253"/>
        <v>WIN</v>
      </c>
      <c r="K8106" t="s">
        <v>78</v>
      </c>
      <c r="L8106">
        <v>-4.5</v>
      </c>
      <c r="M8106">
        <v>41</v>
      </c>
      <c r="N8106" t="s">
        <v>134</v>
      </c>
      <c r="O8106" t="b">
        <v>0</v>
      </c>
      <c r="P8106">
        <v>72</v>
      </c>
      <c r="Q8106">
        <v>0</v>
      </c>
      <c r="S8106" t="s">
        <v>74</v>
      </c>
    </row>
    <row r="8107" spans="1:19" x14ac:dyDescent="0.2">
      <c r="A8107" s="1">
        <v>37612</v>
      </c>
      <c r="B8107">
        <v>2002</v>
      </c>
      <c r="C8107">
        <v>16</v>
      </c>
      <c r="D8107" t="b">
        <v>0</v>
      </c>
      <c r="E8107" t="s">
        <v>148</v>
      </c>
      <c r="F8107">
        <v>10</v>
      </c>
      <c r="G8107">
        <v>28</v>
      </c>
      <c r="H8107" t="s">
        <v>165</v>
      </c>
      <c r="I8107" t="str">
        <f t="shared" si="252"/>
        <v>LOSS</v>
      </c>
      <c r="J8107" t="str">
        <f t="shared" si="253"/>
        <v>WIN</v>
      </c>
      <c r="K8107" t="s">
        <v>118</v>
      </c>
      <c r="L8107">
        <v>-3</v>
      </c>
      <c r="M8107">
        <v>41.5</v>
      </c>
      <c r="N8107" t="s">
        <v>149</v>
      </c>
      <c r="O8107" t="b">
        <v>0</v>
      </c>
      <c r="P8107">
        <v>53</v>
      </c>
      <c r="Q8107">
        <v>8</v>
      </c>
      <c r="R8107">
        <v>60</v>
      </c>
    </row>
    <row r="8108" spans="1:19" x14ac:dyDescent="0.2">
      <c r="A8108" s="1">
        <v>37612</v>
      </c>
      <c r="B8108">
        <v>2002</v>
      </c>
      <c r="C8108">
        <v>16</v>
      </c>
      <c r="D8108" t="b">
        <v>0</v>
      </c>
      <c r="E8108" t="s">
        <v>33</v>
      </c>
      <c r="F8108">
        <v>24</v>
      </c>
      <c r="G8108">
        <v>22</v>
      </c>
      <c r="H8108" t="s">
        <v>22</v>
      </c>
      <c r="I8108" t="str">
        <f t="shared" si="252"/>
        <v>WIN</v>
      </c>
      <c r="J8108" t="str">
        <f t="shared" si="253"/>
        <v>LOSS</v>
      </c>
      <c r="K8108" t="s">
        <v>112</v>
      </c>
      <c r="L8108">
        <v>-1.5</v>
      </c>
      <c r="M8108">
        <v>44</v>
      </c>
      <c r="N8108" t="s">
        <v>87</v>
      </c>
      <c r="O8108" t="b">
        <v>0</v>
      </c>
      <c r="P8108">
        <v>30</v>
      </c>
      <c r="Q8108">
        <v>11</v>
      </c>
      <c r="R8108">
        <v>63</v>
      </c>
    </row>
    <row r="8109" spans="1:19" x14ac:dyDescent="0.2">
      <c r="A8109" s="1">
        <v>37612</v>
      </c>
      <c r="B8109">
        <v>2002</v>
      </c>
      <c r="C8109">
        <v>16</v>
      </c>
      <c r="D8109" t="b">
        <v>0</v>
      </c>
      <c r="E8109" t="s">
        <v>29</v>
      </c>
      <c r="F8109">
        <v>17</v>
      </c>
      <c r="G8109">
        <v>30</v>
      </c>
      <c r="H8109" t="s">
        <v>25</v>
      </c>
      <c r="I8109" t="str">
        <f t="shared" si="252"/>
        <v>LOSS</v>
      </c>
      <c r="J8109" t="str">
        <f t="shared" si="253"/>
        <v>WIN</v>
      </c>
      <c r="K8109" t="s">
        <v>109</v>
      </c>
      <c r="L8109">
        <v>-3.5</v>
      </c>
      <c r="M8109">
        <v>41</v>
      </c>
      <c r="N8109" t="s">
        <v>173</v>
      </c>
      <c r="O8109" t="b">
        <v>0</v>
      </c>
      <c r="P8109">
        <v>40</v>
      </c>
      <c r="Q8109">
        <v>17</v>
      </c>
      <c r="R8109">
        <v>53</v>
      </c>
    </row>
    <row r="8110" spans="1:19" x14ac:dyDescent="0.2">
      <c r="A8110" s="1">
        <v>37612</v>
      </c>
      <c r="B8110">
        <v>2002</v>
      </c>
      <c r="C8110">
        <v>16</v>
      </c>
      <c r="D8110" t="b">
        <v>0</v>
      </c>
      <c r="E8110" t="s">
        <v>17</v>
      </c>
      <c r="F8110">
        <v>28</v>
      </c>
      <c r="G8110">
        <v>16</v>
      </c>
      <c r="H8110" t="s">
        <v>20</v>
      </c>
      <c r="I8110" t="str">
        <f t="shared" si="252"/>
        <v>WIN</v>
      </c>
      <c r="J8110" t="str">
        <f t="shared" si="253"/>
        <v>LOSS</v>
      </c>
      <c r="K8110" t="s">
        <v>103</v>
      </c>
      <c r="L8110">
        <v>-3.5</v>
      </c>
      <c r="M8110">
        <v>46.5</v>
      </c>
      <c r="N8110" t="s">
        <v>57</v>
      </c>
      <c r="O8110" t="b">
        <v>0</v>
      </c>
      <c r="P8110">
        <v>50</v>
      </c>
      <c r="Q8110">
        <v>8</v>
      </c>
      <c r="R8110">
        <v>74</v>
      </c>
    </row>
    <row r="8111" spans="1:19" x14ac:dyDescent="0.2">
      <c r="A8111" s="1">
        <v>37612</v>
      </c>
      <c r="B8111">
        <v>2002</v>
      </c>
      <c r="C8111">
        <v>16</v>
      </c>
      <c r="D8111" t="b">
        <v>0</v>
      </c>
      <c r="E8111" t="s">
        <v>100</v>
      </c>
      <c r="F8111">
        <v>30</v>
      </c>
      <c r="G8111">
        <v>10</v>
      </c>
      <c r="H8111" t="s">
        <v>147</v>
      </c>
      <c r="I8111" t="str">
        <f t="shared" si="252"/>
        <v>WIN</v>
      </c>
      <c r="J8111" t="str">
        <f t="shared" si="253"/>
        <v>LOSS</v>
      </c>
      <c r="K8111" t="s">
        <v>117</v>
      </c>
      <c r="L8111">
        <v>-2.5</v>
      </c>
      <c r="M8111">
        <v>48</v>
      </c>
      <c r="N8111" t="s">
        <v>174</v>
      </c>
      <c r="O8111" t="b">
        <v>0</v>
      </c>
      <c r="P8111">
        <v>42</v>
      </c>
      <c r="Q8111">
        <v>6</v>
      </c>
      <c r="R8111">
        <v>85</v>
      </c>
    </row>
    <row r="8112" spans="1:19" x14ac:dyDescent="0.2">
      <c r="A8112" s="1">
        <v>37612</v>
      </c>
      <c r="B8112">
        <v>2002</v>
      </c>
      <c r="C8112">
        <v>16</v>
      </c>
      <c r="D8112" t="b">
        <v>0</v>
      </c>
      <c r="E8112" t="s">
        <v>47</v>
      </c>
      <c r="F8112">
        <v>26</v>
      </c>
      <c r="G8112">
        <v>10</v>
      </c>
      <c r="H8112" t="s">
        <v>171</v>
      </c>
      <c r="I8112" t="str">
        <f t="shared" si="252"/>
        <v>WIN</v>
      </c>
      <c r="J8112" t="str">
        <f t="shared" si="253"/>
        <v>LOSS</v>
      </c>
      <c r="K8112" t="s">
        <v>124</v>
      </c>
      <c r="L8112">
        <v>-6.5</v>
      </c>
      <c r="M8112">
        <v>36.5</v>
      </c>
      <c r="N8112" t="s">
        <v>159</v>
      </c>
      <c r="O8112" t="b">
        <v>0</v>
      </c>
      <c r="P8112">
        <v>46</v>
      </c>
      <c r="Q8112">
        <v>10</v>
      </c>
      <c r="R8112">
        <v>47</v>
      </c>
    </row>
    <row r="8113" spans="1:19" x14ac:dyDescent="0.2">
      <c r="A8113" s="1">
        <v>37613</v>
      </c>
      <c r="B8113">
        <v>2002</v>
      </c>
      <c r="C8113">
        <v>16</v>
      </c>
      <c r="D8113" t="b">
        <v>0</v>
      </c>
      <c r="E8113" t="s">
        <v>99</v>
      </c>
      <c r="F8113">
        <v>7</v>
      </c>
      <c r="G8113">
        <v>17</v>
      </c>
      <c r="H8113" t="s">
        <v>38</v>
      </c>
      <c r="I8113" t="str">
        <f t="shared" si="252"/>
        <v>LOSS</v>
      </c>
      <c r="J8113" t="str">
        <f t="shared" si="253"/>
        <v>WIN</v>
      </c>
      <c r="K8113" t="s">
        <v>105</v>
      </c>
      <c r="L8113">
        <v>-4.5</v>
      </c>
      <c r="M8113">
        <v>38</v>
      </c>
      <c r="N8113" t="s">
        <v>162</v>
      </c>
      <c r="O8113" t="b">
        <v>0</v>
      </c>
      <c r="P8113">
        <v>60</v>
      </c>
      <c r="Q8113">
        <v>7</v>
      </c>
      <c r="R8113">
        <v>77</v>
      </c>
    </row>
    <row r="8114" spans="1:19" x14ac:dyDescent="0.2">
      <c r="A8114" s="1">
        <v>37618</v>
      </c>
      <c r="B8114">
        <v>2002</v>
      </c>
      <c r="C8114">
        <v>17</v>
      </c>
      <c r="D8114" t="b">
        <v>0</v>
      </c>
      <c r="E8114" t="s">
        <v>39</v>
      </c>
      <c r="F8114">
        <v>10</v>
      </c>
      <c r="G8114">
        <v>7</v>
      </c>
      <c r="H8114" t="s">
        <v>45</v>
      </c>
      <c r="I8114" t="str">
        <f t="shared" si="252"/>
        <v>WIN</v>
      </c>
      <c r="J8114" t="str">
        <f t="shared" si="253"/>
        <v>LOSS</v>
      </c>
      <c r="K8114" t="s">
        <v>127</v>
      </c>
      <c r="L8114">
        <v>-1</v>
      </c>
      <c r="M8114">
        <v>37.5</v>
      </c>
      <c r="N8114" t="s">
        <v>98</v>
      </c>
      <c r="O8114" t="b">
        <v>0</v>
      </c>
      <c r="P8114">
        <v>34</v>
      </c>
      <c r="Q8114">
        <v>12</v>
      </c>
      <c r="R8114">
        <v>66</v>
      </c>
    </row>
    <row r="8115" spans="1:19" x14ac:dyDescent="0.2">
      <c r="A8115" s="1">
        <v>37618</v>
      </c>
      <c r="B8115">
        <v>2002</v>
      </c>
      <c r="C8115">
        <v>17</v>
      </c>
      <c r="D8115" t="b">
        <v>0</v>
      </c>
      <c r="E8115" t="s">
        <v>17</v>
      </c>
      <c r="F8115">
        <v>24</v>
      </c>
      <c r="G8115">
        <v>0</v>
      </c>
      <c r="H8115" t="s">
        <v>33</v>
      </c>
      <c r="I8115" t="str">
        <f t="shared" si="252"/>
        <v>WIN</v>
      </c>
      <c r="J8115" t="str">
        <f t="shared" si="253"/>
        <v>LOSS</v>
      </c>
      <c r="K8115" t="s">
        <v>103</v>
      </c>
      <c r="L8115">
        <v>-8.5</v>
      </c>
      <c r="M8115">
        <v>44.5</v>
      </c>
      <c r="N8115" t="s">
        <v>57</v>
      </c>
      <c r="O8115" t="b">
        <v>0</v>
      </c>
      <c r="P8115">
        <v>55</v>
      </c>
      <c r="Q8115">
        <v>17</v>
      </c>
      <c r="R8115">
        <v>86</v>
      </c>
    </row>
    <row r="8116" spans="1:19" x14ac:dyDescent="0.2">
      <c r="A8116" s="1">
        <v>37619</v>
      </c>
      <c r="B8116">
        <v>2002</v>
      </c>
      <c r="C8116">
        <v>17</v>
      </c>
      <c r="D8116" t="b">
        <v>0</v>
      </c>
      <c r="E8116" t="s">
        <v>23</v>
      </c>
      <c r="F8116">
        <v>27</v>
      </c>
      <c r="G8116">
        <v>9</v>
      </c>
      <c r="H8116" t="s">
        <v>72</v>
      </c>
      <c r="I8116" t="str">
        <f t="shared" si="252"/>
        <v>WIN</v>
      </c>
      <c r="J8116" t="str">
        <f t="shared" si="253"/>
        <v>LOSS</v>
      </c>
      <c r="K8116" t="s">
        <v>125</v>
      </c>
      <c r="L8116">
        <v>-7.5</v>
      </c>
      <c r="M8116">
        <v>45</v>
      </c>
      <c r="N8116" t="s">
        <v>94</v>
      </c>
      <c r="O8116" t="b">
        <v>0</v>
      </c>
      <c r="P8116">
        <v>32</v>
      </c>
      <c r="Q8116">
        <v>11</v>
      </c>
      <c r="R8116">
        <v>84</v>
      </c>
    </row>
    <row r="8117" spans="1:19" x14ac:dyDescent="0.2">
      <c r="A8117" s="1">
        <v>37619</v>
      </c>
      <c r="B8117">
        <v>2002</v>
      </c>
      <c r="C8117">
        <v>17</v>
      </c>
      <c r="D8117" t="b">
        <v>0</v>
      </c>
      <c r="E8117" t="s">
        <v>36</v>
      </c>
      <c r="F8117">
        <v>0</v>
      </c>
      <c r="G8117">
        <v>15</v>
      </c>
      <c r="H8117" t="s">
        <v>99</v>
      </c>
      <c r="I8117" t="str">
        <f t="shared" si="252"/>
        <v>LOSS</v>
      </c>
      <c r="J8117" t="str">
        <f t="shared" si="253"/>
        <v>WIN</v>
      </c>
      <c r="K8117" t="s">
        <v>105</v>
      </c>
      <c r="L8117">
        <v>-7</v>
      </c>
      <c r="M8117">
        <v>32</v>
      </c>
      <c r="N8117" t="s">
        <v>170</v>
      </c>
      <c r="O8117" t="b">
        <v>0</v>
      </c>
      <c r="P8117">
        <v>28</v>
      </c>
      <c r="Q8117">
        <v>10</v>
      </c>
      <c r="R8117">
        <v>85</v>
      </c>
    </row>
    <row r="8118" spans="1:19" x14ac:dyDescent="0.2">
      <c r="A8118" s="1">
        <v>37619</v>
      </c>
      <c r="B8118">
        <v>2002</v>
      </c>
      <c r="C8118">
        <v>17</v>
      </c>
      <c r="D8118" t="b">
        <v>0</v>
      </c>
      <c r="E8118" t="s">
        <v>48</v>
      </c>
      <c r="F8118">
        <v>24</v>
      </c>
      <c r="G8118">
        <v>16</v>
      </c>
      <c r="H8118" t="s">
        <v>30</v>
      </c>
      <c r="I8118" t="str">
        <f t="shared" si="252"/>
        <v>WIN</v>
      </c>
      <c r="J8118" t="str">
        <f t="shared" si="253"/>
        <v>LOSS</v>
      </c>
      <c r="K8118" t="s">
        <v>107</v>
      </c>
      <c r="L8118">
        <v>-2.5</v>
      </c>
      <c r="M8118">
        <v>41</v>
      </c>
      <c r="N8118" t="s">
        <v>164</v>
      </c>
      <c r="O8118" t="b">
        <v>0</v>
      </c>
      <c r="P8118">
        <v>33</v>
      </c>
      <c r="Q8118">
        <v>7</v>
      </c>
      <c r="R8118">
        <v>94</v>
      </c>
    </row>
    <row r="8119" spans="1:19" x14ac:dyDescent="0.2">
      <c r="A8119" s="1">
        <v>37619</v>
      </c>
      <c r="B8119">
        <v>2002</v>
      </c>
      <c r="C8119">
        <v>17</v>
      </c>
      <c r="D8119" t="b">
        <v>0</v>
      </c>
      <c r="E8119" t="s">
        <v>20</v>
      </c>
      <c r="F8119">
        <v>37</v>
      </c>
      <c r="G8119">
        <v>7</v>
      </c>
      <c r="H8119" t="s">
        <v>143</v>
      </c>
      <c r="I8119" t="str">
        <f t="shared" si="252"/>
        <v>WIN</v>
      </c>
      <c r="J8119" t="str">
        <f t="shared" si="253"/>
        <v>LOSS</v>
      </c>
      <c r="K8119" t="s">
        <v>111</v>
      </c>
      <c r="L8119">
        <v>-13.5</v>
      </c>
      <c r="M8119">
        <v>42</v>
      </c>
      <c r="N8119" t="s">
        <v>168</v>
      </c>
      <c r="O8119" t="b">
        <v>0</v>
      </c>
      <c r="P8119">
        <v>46</v>
      </c>
      <c r="Q8119">
        <v>14</v>
      </c>
      <c r="R8119">
        <v>23</v>
      </c>
    </row>
    <row r="8120" spans="1:19" x14ac:dyDescent="0.2">
      <c r="A8120" s="1">
        <v>37619</v>
      </c>
      <c r="B8120">
        <v>2002</v>
      </c>
      <c r="C8120">
        <v>17</v>
      </c>
      <c r="D8120" t="b">
        <v>0</v>
      </c>
      <c r="E8120" t="s">
        <v>35</v>
      </c>
      <c r="F8120">
        <v>36</v>
      </c>
      <c r="G8120">
        <v>38</v>
      </c>
      <c r="H8120" t="s">
        <v>42</v>
      </c>
      <c r="I8120" t="str">
        <f t="shared" si="252"/>
        <v>LOSS</v>
      </c>
      <c r="J8120" t="str">
        <f t="shared" si="253"/>
        <v>WIN</v>
      </c>
      <c r="K8120" t="s">
        <v>80</v>
      </c>
      <c r="L8120">
        <v>-3.5</v>
      </c>
      <c r="M8120">
        <v>47</v>
      </c>
      <c r="N8120" t="s">
        <v>175</v>
      </c>
      <c r="O8120" t="b">
        <v>0</v>
      </c>
      <c r="P8120">
        <v>72</v>
      </c>
      <c r="Q8120">
        <v>0</v>
      </c>
      <c r="S8120" t="s">
        <v>74</v>
      </c>
    </row>
    <row r="8121" spans="1:19" x14ac:dyDescent="0.2">
      <c r="A8121" s="1">
        <v>37619</v>
      </c>
      <c r="B8121">
        <v>2002</v>
      </c>
      <c r="C8121">
        <v>17</v>
      </c>
      <c r="D8121" t="b">
        <v>0</v>
      </c>
      <c r="E8121" t="s">
        <v>171</v>
      </c>
      <c r="F8121">
        <v>3</v>
      </c>
      <c r="G8121">
        <v>13</v>
      </c>
      <c r="H8121" t="s">
        <v>165</v>
      </c>
      <c r="I8121" t="str">
        <f t="shared" si="252"/>
        <v>LOSS</v>
      </c>
      <c r="J8121" t="str">
        <f t="shared" si="253"/>
        <v>WIN</v>
      </c>
      <c r="K8121" t="s">
        <v>118</v>
      </c>
      <c r="L8121">
        <v>-9.5</v>
      </c>
      <c r="M8121">
        <v>35.5</v>
      </c>
      <c r="N8121" t="s">
        <v>172</v>
      </c>
      <c r="O8121" t="b">
        <v>0</v>
      </c>
      <c r="P8121">
        <v>72</v>
      </c>
      <c r="Q8121">
        <v>0</v>
      </c>
      <c r="S8121" t="s">
        <v>74</v>
      </c>
    </row>
    <row r="8122" spans="1:19" x14ac:dyDescent="0.2">
      <c r="A8122" s="1">
        <v>37619</v>
      </c>
      <c r="B8122">
        <v>2002</v>
      </c>
      <c r="C8122">
        <v>17</v>
      </c>
      <c r="D8122" t="b">
        <v>0</v>
      </c>
      <c r="E8122" t="s">
        <v>133</v>
      </c>
      <c r="F8122">
        <v>20</v>
      </c>
      <c r="G8122">
        <v>13</v>
      </c>
      <c r="H8122" t="s">
        <v>148</v>
      </c>
      <c r="I8122" t="str">
        <f t="shared" si="252"/>
        <v>WIN</v>
      </c>
      <c r="J8122" t="str">
        <f t="shared" si="253"/>
        <v>LOSS</v>
      </c>
      <c r="K8122" t="s">
        <v>78</v>
      </c>
      <c r="L8122">
        <v>-8.5</v>
      </c>
      <c r="M8122">
        <v>40.5</v>
      </c>
      <c r="N8122" t="s">
        <v>134</v>
      </c>
      <c r="O8122" t="b">
        <v>0</v>
      </c>
      <c r="P8122">
        <v>72</v>
      </c>
      <c r="Q8122">
        <v>0</v>
      </c>
      <c r="S8122" t="s">
        <v>74</v>
      </c>
    </row>
    <row r="8123" spans="1:19" x14ac:dyDescent="0.2">
      <c r="A8123" s="1">
        <v>37619</v>
      </c>
      <c r="B8123">
        <v>2002</v>
      </c>
      <c r="C8123">
        <v>17</v>
      </c>
      <c r="D8123" t="b">
        <v>0</v>
      </c>
      <c r="E8123" t="s">
        <v>29</v>
      </c>
      <c r="F8123">
        <v>27</v>
      </c>
      <c r="G8123">
        <v>24</v>
      </c>
      <c r="H8123" t="s">
        <v>16</v>
      </c>
      <c r="I8123" t="str">
        <f t="shared" si="252"/>
        <v>WIN</v>
      </c>
      <c r="J8123" t="str">
        <f t="shared" si="253"/>
        <v>LOSS</v>
      </c>
      <c r="K8123" t="s">
        <v>92</v>
      </c>
      <c r="L8123">
        <v>-2</v>
      </c>
      <c r="M8123">
        <v>38</v>
      </c>
      <c r="N8123" t="s">
        <v>173</v>
      </c>
      <c r="O8123" t="b">
        <v>0</v>
      </c>
      <c r="P8123">
        <v>34</v>
      </c>
      <c r="Q8123">
        <v>13</v>
      </c>
      <c r="R8123">
        <v>72</v>
      </c>
    </row>
    <row r="8124" spans="1:19" x14ac:dyDescent="0.2">
      <c r="A8124" s="1">
        <v>37619</v>
      </c>
      <c r="B8124">
        <v>2002</v>
      </c>
      <c r="C8124">
        <v>17</v>
      </c>
      <c r="D8124" t="b">
        <v>0</v>
      </c>
      <c r="E8124" t="s">
        <v>69</v>
      </c>
      <c r="F8124">
        <v>6</v>
      </c>
      <c r="G8124">
        <v>10</v>
      </c>
      <c r="H8124" t="s">
        <v>146</v>
      </c>
      <c r="I8124" t="str">
        <f t="shared" si="252"/>
        <v>LOSS</v>
      </c>
      <c r="J8124" t="str">
        <f t="shared" si="253"/>
        <v>WIN</v>
      </c>
      <c r="K8124" t="s">
        <v>114</v>
      </c>
      <c r="L8124">
        <v>-6</v>
      </c>
      <c r="M8124">
        <v>43.5</v>
      </c>
      <c r="N8124" t="s">
        <v>96</v>
      </c>
      <c r="O8124" t="b">
        <v>0</v>
      </c>
      <c r="P8124">
        <v>72</v>
      </c>
      <c r="Q8124">
        <v>0</v>
      </c>
      <c r="S8124" t="s">
        <v>74</v>
      </c>
    </row>
    <row r="8125" spans="1:19" x14ac:dyDescent="0.2">
      <c r="A8125" s="1">
        <v>37619</v>
      </c>
      <c r="B8125">
        <v>2002</v>
      </c>
      <c r="C8125">
        <v>17</v>
      </c>
      <c r="D8125" t="b">
        <v>0</v>
      </c>
      <c r="E8125" t="s">
        <v>25</v>
      </c>
      <c r="F8125">
        <v>42</v>
      </c>
      <c r="G8125">
        <v>17</v>
      </c>
      <c r="H8125" t="s">
        <v>26</v>
      </c>
      <c r="I8125" t="str">
        <f t="shared" si="252"/>
        <v>WIN</v>
      </c>
      <c r="J8125" t="str">
        <f t="shared" si="253"/>
        <v>LOSS</v>
      </c>
      <c r="K8125" t="s">
        <v>67</v>
      </c>
      <c r="L8125">
        <v>-1.5</v>
      </c>
      <c r="M8125">
        <v>39.5</v>
      </c>
      <c r="N8125" t="s">
        <v>98</v>
      </c>
      <c r="O8125" t="b">
        <v>0</v>
      </c>
      <c r="P8125">
        <v>38</v>
      </c>
      <c r="Q8125">
        <v>14</v>
      </c>
      <c r="R8125">
        <v>70</v>
      </c>
    </row>
    <row r="8126" spans="1:19" x14ac:dyDescent="0.2">
      <c r="A8126" s="1">
        <v>37619</v>
      </c>
      <c r="B8126">
        <v>2002</v>
      </c>
      <c r="C8126">
        <v>17</v>
      </c>
      <c r="D8126" t="b">
        <v>0</v>
      </c>
      <c r="E8126" t="s">
        <v>38</v>
      </c>
      <c r="F8126">
        <v>34</v>
      </c>
      <c r="G8126">
        <v>31</v>
      </c>
      <c r="H8126" t="s">
        <v>152</v>
      </c>
      <c r="I8126" t="str">
        <f t="shared" si="252"/>
        <v>WIN</v>
      </c>
      <c r="J8126" t="str">
        <f t="shared" si="253"/>
        <v>LOSS</v>
      </c>
      <c r="K8126" t="s">
        <v>95</v>
      </c>
      <c r="L8126">
        <v>-8</v>
      </c>
      <c r="M8126">
        <v>39</v>
      </c>
      <c r="N8126" t="s">
        <v>169</v>
      </c>
      <c r="O8126" t="b">
        <v>0</v>
      </c>
      <c r="P8126">
        <v>31</v>
      </c>
      <c r="Q8126">
        <v>5</v>
      </c>
      <c r="R8126">
        <v>94</v>
      </c>
    </row>
    <row r="8127" spans="1:19" x14ac:dyDescent="0.2">
      <c r="A8127" s="1">
        <v>37619</v>
      </c>
      <c r="B8127">
        <v>2002</v>
      </c>
      <c r="C8127">
        <v>17</v>
      </c>
      <c r="D8127" t="b">
        <v>0</v>
      </c>
      <c r="E8127" t="s">
        <v>22</v>
      </c>
      <c r="F8127">
        <v>28</v>
      </c>
      <c r="G8127">
        <v>31</v>
      </c>
      <c r="H8127" t="s">
        <v>100</v>
      </c>
      <c r="I8127" t="str">
        <f t="shared" si="252"/>
        <v>LOSS</v>
      </c>
      <c r="J8127" t="str">
        <f t="shared" si="253"/>
        <v>WIN</v>
      </c>
      <c r="K8127" t="s">
        <v>122</v>
      </c>
      <c r="L8127">
        <v>-3</v>
      </c>
      <c r="M8127">
        <v>42.5</v>
      </c>
      <c r="N8127" t="s">
        <v>68</v>
      </c>
      <c r="O8127" t="b">
        <v>0</v>
      </c>
      <c r="P8127">
        <v>56</v>
      </c>
      <c r="Q8127">
        <v>9</v>
      </c>
      <c r="R8127">
        <v>82</v>
      </c>
    </row>
    <row r="8128" spans="1:19" x14ac:dyDescent="0.2">
      <c r="A8128" s="1">
        <v>37619</v>
      </c>
      <c r="B8128">
        <v>2002</v>
      </c>
      <c r="C8128">
        <v>17</v>
      </c>
      <c r="D8128" t="b">
        <v>0</v>
      </c>
      <c r="E8128" t="s">
        <v>47</v>
      </c>
      <c r="F8128">
        <v>20</v>
      </c>
      <c r="G8128">
        <v>14</v>
      </c>
      <c r="H8128" t="s">
        <v>52</v>
      </c>
      <c r="I8128" t="str">
        <f t="shared" si="252"/>
        <v>WIN</v>
      </c>
      <c r="J8128" t="str">
        <f t="shared" si="253"/>
        <v>LOSS</v>
      </c>
      <c r="K8128" t="s">
        <v>124</v>
      </c>
      <c r="L8128">
        <v>-7.5</v>
      </c>
      <c r="M8128">
        <v>36.5</v>
      </c>
      <c r="N8128" t="s">
        <v>159</v>
      </c>
      <c r="O8128" t="b">
        <v>0</v>
      </c>
      <c r="P8128">
        <v>40</v>
      </c>
      <c r="Q8128">
        <v>7</v>
      </c>
      <c r="R8128">
        <v>72</v>
      </c>
    </row>
    <row r="8129" spans="1:19" x14ac:dyDescent="0.2">
      <c r="A8129" s="1">
        <v>37620</v>
      </c>
      <c r="B8129">
        <v>2002</v>
      </c>
      <c r="C8129">
        <v>17</v>
      </c>
      <c r="D8129" t="b">
        <v>0</v>
      </c>
      <c r="E8129" t="s">
        <v>147</v>
      </c>
      <c r="F8129">
        <v>31</v>
      </c>
      <c r="G8129">
        <v>20</v>
      </c>
      <c r="H8129" t="s">
        <v>41</v>
      </c>
      <c r="I8129" t="str">
        <f t="shared" si="252"/>
        <v>WIN</v>
      </c>
      <c r="J8129" t="str">
        <f t="shared" si="253"/>
        <v>LOSS</v>
      </c>
      <c r="K8129" t="s">
        <v>108</v>
      </c>
      <c r="L8129">
        <v>-2</v>
      </c>
      <c r="M8129">
        <v>39.5</v>
      </c>
      <c r="N8129" t="s">
        <v>151</v>
      </c>
      <c r="O8129" t="b">
        <v>0</v>
      </c>
      <c r="P8129">
        <v>72</v>
      </c>
      <c r="Q8129">
        <v>0</v>
      </c>
      <c r="S8129" t="s">
        <v>74</v>
      </c>
    </row>
    <row r="8130" spans="1:19" x14ac:dyDescent="0.2">
      <c r="A8130" s="1">
        <v>37625</v>
      </c>
      <c r="B8130">
        <v>2002</v>
      </c>
      <c r="C8130" t="s">
        <v>106</v>
      </c>
      <c r="D8130" t="b">
        <v>1</v>
      </c>
      <c r="E8130" t="s">
        <v>26</v>
      </c>
      <c r="F8130">
        <v>7</v>
      </c>
      <c r="G8130">
        <v>27</v>
      </c>
      <c r="H8130" t="s">
        <v>30</v>
      </c>
      <c r="I8130" t="str">
        <f t="shared" si="252"/>
        <v>LOSS</v>
      </c>
      <c r="J8130" t="str">
        <f t="shared" si="253"/>
        <v>WIN</v>
      </c>
      <c r="K8130" t="s">
        <v>67</v>
      </c>
      <c r="L8130">
        <v>-6.5</v>
      </c>
      <c r="M8130">
        <v>40.5</v>
      </c>
      <c r="N8130" t="s">
        <v>28</v>
      </c>
      <c r="O8130" t="b">
        <v>0</v>
      </c>
    </row>
    <row r="8131" spans="1:19" x14ac:dyDescent="0.2">
      <c r="A8131" s="1">
        <v>37625</v>
      </c>
      <c r="B8131">
        <v>2002</v>
      </c>
      <c r="C8131" t="s">
        <v>106</v>
      </c>
      <c r="D8131" t="b">
        <v>1</v>
      </c>
      <c r="E8131" t="s">
        <v>25</v>
      </c>
      <c r="F8131">
        <v>41</v>
      </c>
      <c r="G8131">
        <v>0</v>
      </c>
      <c r="H8131" t="s">
        <v>133</v>
      </c>
      <c r="I8131" t="str">
        <f t="shared" ref="I8131:I8194" si="254">IF(F8131=G8131,"TIE",IF(F8131&gt;G8131,"WIN","LOSS"))</f>
        <v>WIN</v>
      </c>
      <c r="J8131" t="str">
        <f t="shared" ref="J8131:J8194" si="255">IF(F8131=G8131,"TIE",IF(F8131&lt;G8131,"WIN","LOSS"))</f>
        <v>LOSS</v>
      </c>
      <c r="K8131" t="s">
        <v>115</v>
      </c>
      <c r="L8131">
        <v>-6</v>
      </c>
      <c r="M8131">
        <v>42</v>
      </c>
      <c r="N8131" t="s">
        <v>98</v>
      </c>
      <c r="O8131" t="b">
        <v>0</v>
      </c>
    </row>
    <row r="8132" spans="1:19" x14ac:dyDescent="0.2">
      <c r="A8132" s="1">
        <v>37626</v>
      </c>
      <c r="B8132">
        <v>2002</v>
      </c>
      <c r="C8132" t="s">
        <v>106</v>
      </c>
      <c r="D8132" t="b">
        <v>1</v>
      </c>
      <c r="E8132" t="s">
        <v>38</v>
      </c>
      <c r="F8132">
        <v>36</v>
      </c>
      <c r="G8132">
        <v>33</v>
      </c>
      <c r="H8132" t="s">
        <v>48</v>
      </c>
      <c r="I8132" t="str">
        <f t="shared" si="254"/>
        <v>WIN</v>
      </c>
      <c r="J8132" t="str">
        <f t="shared" si="255"/>
        <v>LOSS</v>
      </c>
      <c r="K8132" t="s">
        <v>95</v>
      </c>
      <c r="L8132">
        <v>-8</v>
      </c>
      <c r="M8132">
        <v>43</v>
      </c>
      <c r="N8132" t="s">
        <v>169</v>
      </c>
      <c r="O8132" t="b">
        <v>0</v>
      </c>
    </row>
    <row r="8133" spans="1:19" x14ac:dyDescent="0.2">
      <c r="A8133" s="1">
        <v>37626</v>
      </c>
      <c r="B8133">
        <v>2002</v>
      </c>
      <c r="C8133" t="s">
        <v>106</v>
      </c>
      <c r="D8133" t="b">
        <v>1</v>
      </c>
      <c r="E8133" t="s">
        <v>41</v>
      </c>
      <c r="F8133">
        <v>39</v>
      </c>
      <c r="G8133">
        <v>38</v>
      </c>
      <c r="H8133" t="s">
        <v>39</v>
      </c>
      <c r="I8133" t="str">
        <f t="shared" si="254"/>
        <v>WIN</v>
      </c>
      <c r="J8133" t="str">
        <f t="shared" si="255"/>
        <v>LOSS</v>
      </c>
      <c r="K8133" t="s">
        <v>129</v>
      </c>
      <c r="L8133">
        <v>-3</v>
      </c>
      <c r="M8133">
        <v>41</v>
      </c>
      <c r="N8133" t="s">
        <v>88</v>
      </c>
      <c r="O8133" t="b">
        <v>0</v>
      </c>
    </row>
    <row r="8134" spans="1:19" x14ac:dyDescent="0.2">
      <c r="A8134" s="1">
        <v>37632</v>
      </c>
      <c r="B8134">
        <v>2002</v>
      </c>
      <c r="C8134" t="s">
        <v>77</v>
      </c>
      <c r="D8134" t="b">
        <v>1</v>
      </c>
      <c r="E8134" t="s">
        <v>45</v>
      </c>
      <c r="F8134">
        <v>20</v>
      </c>
      <c r="G8134">
        <v>6</v>
      </c>
      <c r="H8134" t="s">
        <v>30</v>
      </c>
      <c r="I8134" t="str">
        <f t="shared" si="254"/>
        <v>WIN</v>
      </c>
      <c r="J8134" t="str">
        <f t="shared" si="255"/>
        <v>LOSS</v>
      </c>
      <c r="K8134" t="s">
        <v>116</v>
      </c>
      <c r="L8134">
        <v>-7.5</v>
      </c>
      <c r="M8134">
        <v>38.5</v>
      </c>
      <c r="N8134" t="s">
        <v>83</v>
      </c>
      <c r="O8134" t="b">
        <v>0</v>
      </c>
    </row>
    <row r="8135" spans="1:19" x14ac:dyDescent="0.2">
      <c r="A8135" s="1">
        <v>37632</v>
      </c>
      <c r="B8135">
        <v>2002</v>
      </c>
      <c r="C8135" t="s">
        <v>77</v>
      </c>
      <c r="D8135" t="b">
        <v>1</v>
      </c>
      <c r="E8135" t="s">
        <v>165</v>
      </c>
      <c r="F8135">
        <v>34</v>
      </c>
      <c r="G8135">
        <v>31</v>
      </c>
      <c r="H8135" t="s">
        <v>38</v>
      </c>
      <c r="I8135" t="str">
        <f t="shared" si="254"/>
        <v>WIN</v>
      </c>
      <c r="J8135" t="str">
        <f t="shared" si="255"/>
        <v>LOSS</v>
      </c>
      <c r="K8135" t="s">
        <v>118</v>
      </c>
      <c r="L8135">
        <v>-4.5</v>
      </c>
      <c r="M8135">
        <v>44</v>
      </c>
      <c r="N8135" t="s">
        <v>166</v>
      </c>
      <c r="O8135" t="b">
        <v>0</v>
      </c>
    </row>
    <row r="8136" spans="1:19" x14ac:dyDescent="0.2">
      <c r="A8136" s="1">
        <v>37633</v>
      </c>
      <c r="B8136">
        <v>2002</v>
      </c>
      <c r="C8136" t="s">
        <v>77</v>
      </c>
      <c r="D8136" t="b">
        <v>1</v>
      </c>
      <c r="E8136" t="s">
        <v>17</v>
      </c>
      <c r="F8136">
        <v>30</v>
      </c>
      <c r="G8136">
        <v>10</v>
      </c>
      <c r="H8136" t="s">
        <v>25</v>
      </c>
      <c r="I8136" t="str">
        <f t="shared" si="254"/>
        <v>WIN</v>
      </c>
      <c r="J8136" t="str">
        <f t="shared" si="255"/>
        <v>LOSS</v>
      </c>
      <c r="K8136" t="s">
        <v>103</v>
      </c>
      <c r="L8136">
        <v>-5.5</v>
      </c>
      <c r="M8136">
        <v>47</v>
      </c>
      <c r="N8136" t="s">
        <v>57</v>
      </c>
      <c r="O8136" t="b">
        <v>0</v>
      </c>
    </row>
    <row r="8137" spans="1:19" x14ac:dyDescent="0.2">
      <c r="A8137" s="1">
        <v>37633</v>
      </c>
      <c r="B8137">
        <v>2002</v>
      </c>
      <c r="C8137" t="s">
        <v>77</v>
      </c>
      <c r="D8137" t="b">
        <v>1</v>
      </c>
      <c r="E8137" t="s">
        <v>99</v>
      </c>
      <c r="F8137">
        <v>31</v>
      </c>
      <c r="G8137">
        <v>6</v>
      </c>
      <c r="H8137" t="s">
        <v>41</v>
      </c>
      <c r="I8137" t="str">
        <f t="shared" si="254"/>
        <v>WIN</v>
      </c>
      <c r="J8137" t="str">
        <f t="shared" si="255"/>
        <v>LOSS</v>
      </c>
      <c r="K8137" t="s">
        <v>105</v>
      </c>
      <c r="L8137">
        <v>-6</v>
      </c>
      <c r="M8137">
        <v>39.5</v>
      </c>
      <c r="N8137" t="s">
        <v>162</v>
      </c>
      <c r="O8137" t="b">
        <v>0</v>
      </c>
    </row>
    <row r="8138" spans="1:19" x14ac:dyDescent="0.2">
      <c r="A8138" s="1">
        <v>37640</v>
      </c>
      <c r="B8138">
        <v>2002</v>
      </c>
      <c r="C8138" t="s">
        <v>65</v>
      </c>
      <c r="D8138" t="b">
        <v>1</v>
      </c>
      <c r="E8138" t="s">
        <v>17</v>
      </c>
      <c r="F8138">
        <v>41</v>
      </c>
      <c r="G8138">
        <v>24</v>
      </c>
      <c r="H8138" t="s">
        <v>165</v>
      </c>
      <c r="I8138" t="str">
        <f t="shared" si="254"/>
        <v>WIN</v>
      </c>
      <c r="J8138" t="str">
        <f t="shared" si="255"/>
        <v>LOSS</v>
      </c>
      <c r="K8138" t="s">
        <v>103</v>
      </c>
      <c r="L8138">
        <v>-9</v>
      </c>
      <c r="M8138">
        <v>46</v>
      </c>
      <c r="N8138" t="s">
        <v>57</v>
      </c>
      <c r="O8138" t="b">
        <v>0</v>
      </c>
    </row>
    <row r="8139" spans="1:19" x14ac:dyDescent="0.2">
      <c r="A8139" s="1">
        <v>37640</v>
      </c>
      <c r="B8139">
        <v>2002</v>
      </c>
      <c r="C8139" t="s">
        <v>65</v>
      </c>
      <c r="D8139" t="b">
        <v>1</v>
      </c>
      <c r="E8139" t="s">
        <v>45</v>
      </c>
      <c r="F8139">
        <v>10</v>
      </c>
      <c r="G8139">
        <v>27</v>
      </c>
      <c r="H8139" t="s">
        <v>99</v>
      </c>
      <c r="I8139" t="str">
        <f t="shared" si="254"/>
        <v>LOSS</v>
      </c>
      <c r="J8139" t="str">
        <f t="shared" si="255"/>
        <v>WIN</v>
      </c>
      <c r="K8139" t="s">
        <v>116</v>
      </c>
      <c r="L8139">
        <v>-4</v>
      </c>
      <c r="M8139">
        <v>33.5</v>
      </c>
      <c r="N8139" t="s">
        <v>83</v>
      </c>
      <c r="O8139" t="b">
        <v>0</v>
      </c>
    </row>
    <row r="8140" spans="1:19" x14ac:dyDescent="0.2">
      <c r="A8140" s="1">
        <v>37647</v>
      </c>
      <c r="B8140">
        <v>2002</v>
      </c>
      <c r="C8140" t="s">
        <v>66</v>
      </c>
      <c r="D8140" t="b">
        <v>1</v>
      </c>
      <c r="E8140" t="s">
        <v>17</v>
      </c>
      <c r="F8140">
        <v>21</v>
      </c>
      <c r="G8140">
        <v>48</v>
      </c>
      <c r="H8140" t="s">
        <v>99</v>
      </c>
      <c r="I8140" t="str">
        <f t="shared" si="254"/>
        <v>LOSS</v>
      </c>
      <c r="J8140" t="str">
        <f t="shared" si="255"/>
        <v>WIN</v>
      </c>
      <c r="K8140" t="s">
        <v>103</v>
      </c>
      <c r="L8140">
        <v>-4</v>
      </c>
      <c r="M8140">
        <v>44</v>
      </c>
      <c r="N8140" t="s">
        <v>68</v>
      </c>
      <c r="O8140" t="b">
        <v>1</v>
      </c>
      <c r="P8140">
        <v>81</v>
      </c>
    </row>
    <row r="8141" spans="1:19" x14ac:dyDescent="0.2">
      <c r="A8141" s="1">
        <v>37868</v>
      </c>
      <c r="B8141">
        <v>2003</v>
      </c>
      <c r="C8141">
        <v>1</v>
      </c>
      <c r="D8141" t="b">
        <v>0</v>
      </c>
      <c r="E8141" t="s">
        <v>47</v>
      </c>
      <c r="F8141">
        <v>16</v>
      </c>
      <c r="G8141">
        <v>13</v>
      </c>
      <c r="H8141" t="s">
        <v>25</v>
      </c>
      <c r="I8141" t="str">
        <f t="shared" si="254"/>
        <v>WIN</v>
      </c>
      <c r="J8141" t="str">
        <f t="shared" si="255"/>
        <v>LOSS</v>
      </c>
      <c r="K8141" t="s">
        <v>124</v>
      </c>
      <c r="L8141">
        <v>-3</v>
      </c>
      <c r="M8141">
        <v>40</v>
      </c>
      <c r="N8141" t="s">
        <v>159</v>
      </c>
      <c r="O8141" t="b">
        <v>0</v>
      </c>
      <c r="P8141">
        <v>74</v>
      </c>
      <c r="Q8141">
        <v>9</v>
      </c>
      <c r="R8141">
        <v>89</v>
      </c>
    </row>
    <row r="8142" spans="1:19" x14ac:dyDescent="0.2">
      <c r="A8142" s="1">
        <v>37871</v>
      </c>
      <c r="B8142">
        <v>2003</v>
      </c>
      <c r="C8142">
        <v>1</v>
      </c>
      <c r="D8142" t="b">
        <v>0</v>
      </c>
      <c r="E8142" t="s">
        <v>23</v>
      </c>
      <c r="F8142">
        <v>31</v>
      </c>
      <c r="G8142">
        <v>0</v>
      </c>
      <c r="H8142" t="s">
        <v>29</v>
      </c>
      <c r="I8142" t="str">
        <f t="shared" si="254"/>
        <v>WIN</v>
      </c>
      <c r="J8142" t="str">
        <f t="shared" si="255"/>
        <v>LOSS</v>
      </c>
      <c r="K8142" t="s">
        <v>125</v>
      </c>
      <c r="L8142">
        <v>-1</v>
      </c>
      <c r="M8142">
        <v>44.5</v>
      </c>
      <c r="N8142" t="s">
        <v>94</v>
      </c>
      <c r="O8142" t="b">
        <v>0</v>
      </c>
      <c r="P8142">
        <v>64</v>
      </c>
      <c r="Q8142">
        <v>11</v>
      </c>
      <c r="R8142">
        <v>82</v>
      </c>
    </row>
    <row r="8143" spans="1:19" x14ac:dyDescent="0.2">
      <c r="A8143" s="1">
        <v>37871</v>
      </c>
      <c r="B8143">
        <v>2003</v>
      </c>
      <c r="C8143">
        <v>1</v>
      </c>
      <c r="D8143" t="b">
        <v>0</v>
      </c>
      <c r="E8143" t="s">
        <v>146</v>
      </c>
      <c r="F8143">
        <v>24</v>
      </c>
      <c r="G8143">
        <v>23</v>
      </c>
      <c r="H8143" t="s">
        <v>148</v>
      </c>
      <c r="I8143" t="str">
        <f t="shared" si="254"/>
        <v>WIN</v>
      </c>
      <c r="J8143" t="str">
        <f t="shared" si="255"/>
        <v>LOSS</v>
      </c>
      <c r="K8143" t="s">
        <v>156</v>
      </c>
      <c r="L8143">
        <v>-4</v>
      </c>
      <c r="M8143">
        <v>34.5</v>
      </c>
      <c r="N8143" t="s">
        <v>154</v>
      </c>
      <c r="O8143" t="b">
        <v>0</v>
      </c>
      <c r="P8143">
        <v>67</v>
      </c>
      <c r="Q8143">
        <v>9</v>
      </c>
      <c r="R8143">
        <v>79</v>
      </c>
    </row>
    <row r="8144" spans="1:19" x14ac:dyDescent="0.2">
      <c r="A8144" s="1">
        <v>37871</v>
      </c>
      <c r="B8144">
        <v>2003</v>
      </c>
      <c r="C8144">
        <v>1</v>
      </c>
      <c r="D8144" t="b">
        <v>0</v>
      </c>
      <c r="E8144" t="s">
        <v>72</v>
      </c>
      <c r="F8144">
        <v>10</v>
      </c>
      <c r="G8144">
        <v>30</v>
      </c>
      <c r="H8144" t="s">
        <v>20</v>
      </c>
      <c r="I8144" t="str">
        <f t="shared" si="254"/>
        <v>LOSS</v>
      </c>
      <c r="J8144" t="str">
        <f t="shared" si="255"/>
        <v>WIN</v>
      </c>
      <c r="K8144" t="s">
        <v>111</v>
      </c>
      <c r="L8144">
        <v>-6</v>
      </c>
      <c r="M8144">
        <v>43.5</v>
      </c>
      <c r="N8144" t="s">
        <v>167</v>
      </c>
      <c r="O8144" t="b">
        <v>0</v>
      </c>
      <c r="P8144">
        <v>65</v>
      </c>
      <c r="Q8144">
        <v>5</v>
      </c>
      <c r="R8144">
        <v>75</v>
      </c>
    </row>
    <row r="8145" spans="1:19" x14ac:dyDescent="0.2">
      <c r="A8145" s="1">
        <v>37871</v>
      </c>
      <c r="B8145">
        <v>2003</v>
      </c>
      <c r="C8145">
        <v>1</v>
      </c>
      <c r="D8145" t="b">
        <v>0</v>
      </c>
      <c r="E8145" t="s">
        <v>48</v>
      </c>
      <c r="F8145">
        <v>6</v>
      </c>
      <c r="G8145">
        <v>9</v>
      </c>
      <c r="H8145" t="s">
        <v>133</v>
      </c>
      <c r="I8145" t="str">
        <f t="shared" si="254"/>
        <v>LOSS</v>
      </c>
      <c r="J8145" t="str">
        <f t="shared" si="255"/>
        <v>WIN</v>
      </c>
      <c r="K8145" t="s">
        <v>78</v>
      </c>
      <c r="L8145">
        <v>-2</v>
      </c>
      <c r="M8145">
        <v>48</v>
      </c>
      <c r="N8145" t="s">
        <v>164</v>
      </c>
      <c r="O8145" t="b">
        <v>0</v>
      </c>
      <c r="P8145">
        <v>65</v>
      </c>
      <c r="Q8145">
        <v>4</v>
      </c>
      <c r="R8145">
        <v>72</v>
      </c>
    </row>
    <row r="8146" spans="1:19" x14ac:dyDescent="0.2">
      <c r="A8146" s="1">
        <v>37871</v>
      </c>
      <c r="B8146">
        <v>2003</v>
      </c>
      <c r="C8146">
        <v>1</v>
      </c>
      <c r="D8146" t="b">
        <v>0</v>
      </c>
      <c r="E8146" t="s">
        <v>52</v>
      </c>
      <c r="F8146">
        <v>13</v>
      </c>
      <c r="G8146">
        <v>27</v>
      </c>
      <c r="H8146" t="s">
        <v>30</v>
      </c>
      <c r="I8146" t="str">
        <f t="shared" si="254"/>
        <v>LOSS</v>
      </c>
      <c r="J8146" t="str">
        <f t="shared" si="255"/>
        <v>WIN</v>
      </c>
      <c r="K8146" t="s">
        <v>89</v>
      </c>
      <c r="L8146">
        <v>-2</v>
      </c>
      <c r="M8146">
        <v>36.5</v>
      </c>
      <c r="N8146" t="s">
        <v>90</v>
      </c>
      <c r="O8146" t="b">
        <v>0</v>
      </c>
      <c r="P8146">
        <v>75</v>
      </c>
      <c r="Q8146">
        <v>6</v>
      </c>
      <c r="R8146">
        <v>51</v>
      </c>
    </row>
    <row r="8147" spans="1:19" x14ac:dyDescent="0.2">
      <c r="A8147" s="1">
        <v>37871</v>
      </c>
      <c r="B8147">
        <v>2003</v>
      </c>
      <c r="C8147">
        <v>1</v>
      </c>
      <c r="D8147" t="b">
        <v>0</v>
      </c>
      <c r="E8147" t="s">
        <v>35</v>
      </c>
      <c r="F8147">
        <v>42</v>
      </c>
      <c r="G8147">
        <v>24</v>
      </c>
      <c r="H8147" t="s">
        <v>143</v>
      </c>
      <c r="I8147" t="str">
        <f t="shared" si="254"/>
        <v>WIN</v>
      </c>
      <c r="J8147" t="str">
        <f t="shared" si="255"/>
        <v>LOSS</v>
      </c>
      <c r="K8147" t="s">
        <v>126</v>
      </c>
      <c r="L8147">
        <v>-3.5</v>
      </c>
      <c r="M8147">
        <v>39</v>
      </c>
      <c r="N8147" t="s">
        <v>175</v>
      </c>
      <c r="O8147" t="b">
        <v>0</v>
      </c>
      <c r="P8147">
        <v>72</v>
      </c>
      <c r="Q8147">
        <v>0</v>
      </c>
      <c r="S8147" t="s">
        <v>74</v>
      </c>
    </row>
    <row r="8148" spans="1:19" x14ac:dyDescent="0.2">
      <c r="A8148" s="1">
        <v>37871</v>
      </c>
      <c r="B8148">
        <v>2003</v>
      </c>
      <c r="C8148">
        <v>1</v>
      </c>
      <c r="D8148" t="b">
        <v>0</v>
      </c>
      <c r="E8148" t="s">
        <v>26</v>
      </c>
      <c r="F8148">
        <v>25</v>
      </c>
      <c r="G8148">
        <v>30</v>
      </c>
      <c r="H8148" t="s">
        <v>42</v>
      </c>
      <c r="I8148" t="str">
        <f t="shared" si="254"/>
        <v>LOSS</v>
      </c>
      <c r="J8148" t="str">
        <f t="shared" si="255"/>
        <v>WIN</v>
      </c>
      <c r="K8148" t="s">
        <v>67</v>
      </c>
      <c r="L8148">
        <v>-4</v>
      </c>
      <c r="M8148">
        <v>47</v>
      </c>
      <c r="N8148" t="s">
        <v>28</v>
      </c>
      <c r="O8148" t="b">
        <v>0</v>
      </c>
      <c r="P8148">
        <v>68</v>
      </c>
      <c r="Q8148">
        <v>7</v>
      </c>
      <c r="R8148">
        <v>86</v>
      </c>
    </row>
    <row r="8149" spans="1:19" x14ac:dyDescent="0.2">
      <c r="A8149" s="1">
        <v>37871</v>
      </c>
      <c r="B8149">
        <v>2003</v>
      </c>
      <c r="C8149">
        <v>1</v>
      </c>
      <c r="D8149" t="b">
        <v>0</v>
      </c>
      <c r="E8149" t="s">
        <v>33</v>
      </c>
      <c r="F8149">
        <v>27</v>
      </c>
      <c r="G8149">
        <v>14</v>
      </c>
      <c r="H8149" t="s">
        <v>22</v>
      </c>
      <c r="I8149" t="str">
        <f t="shared" si="254"/>
        <v>WIN</v>
      </c>
      <c r="J8149" t="str">
        <f t="shared" si="255"/>
        <v>LOSS</v>
      </c>
      <c r="K8149" t="s">
        <v>112</v>
      </c>
      <c r="L8149">
        <v>-4.5</v>
      </c>
      <c r="M8149">
        <v>47</v>
      </c>
      <c r="N8149" t="s">
        <v>87</v>
      </c>
      <c r="O8149" t="b">
        <v>0</v>
      </c>
      <c r="P8149">
        <v>70</v>
      </c>
      <c r="Q8149">
        <v>7</v>
      </c>
      <c r="R8149">
        <v>58</v>
      </c>
    </row>
    <row r="8150" spans="1:19" x14ac:dyDescent="0.2">
      <c r="A8150" s="1">
        <v>37871</v>
      </c>
      <c r="B8150">
        <v>2003</v>
      </c>
      <c r="C8150">
        <v>1</v>
      </c>
      <c r="D8150" t="b">
        <v>0</v>
      </c>
      <c r="E8150" t="s">
        <v>16</v>
      </c>
      <c r="F8150">
        <v>20</v>
      </c>
      <c r="G8150">
        <v>21</v>
      </c>
      <c r="H8150" t="s">
        <v>171</v>
      </c>
      <c r="I8150" t="str">
        <f t="shared" si="254"/>
        <v>LOSS</v>
      </c>
      <c r="J8150" t="str">
        <f t="shared" si="255"/>
        <v>WIN</v>
      </c>
      <c r="K8150" t="s">
        <v>92</v>
      </c>
      <c r="L8150">
        <v>-14</v>
      </c>
      <c r="M8150">
        <v>34.5</v>
      </c>
      <c r="N8150" t="s">
        <v>136</v>
      </c>
      <c r="O8150" t="b">
        <v>0</v>
      </c>
      <c r="P8150">
        <v>82</v>
      </c>
      <c r="Q8150">
        <v>8</v>
      </c>
      <c r="R8150">
        <v>80</v>
      </c>
    </row>
    <row r="8151" spans="1:19" x14ac:dyDescent="0.2">
      <c r="A8151" s="1">
        <v>37871</v>
      </c>
      <c r="B8151">
        <v>2003</v>
      </c>
      <c r="C8151">
        <v>1</v>
      </c>
      <c r="D8151" t="b">
        <v>0</v>
      </c>
      <c r="E8151" t="s">
        <v>39</v>
      </c>
      <c r="F8151">
        <v>23</v>
      </c>
      <c r="G8151">
        <v>13</v>
      </c>
      <c r="H8151" t="s">
        <v>147</v>
      </c>
      <c r="I8151" t="str">
        <f t="shared" si="254"/>
        <v>WIN</v>
      </c>
      <c r="J8151" t="str">
        <f t="shared" si="255"/>
        <v>LOSS</v>
      </c>
      <c r="K8151" t="s">
        <v>108</v>
      </c>
      <c r="L8151">
        <v>-1</v>
      </c>
      <c r="M8151">
        <v>46.5</v>
      </c>
      <c r="N8151" t="s">
        <v>98</v>
      </c>
      <c r="O8151" t="b">
        <v>0</v>
      </c>
      <c r="P8151">
        <v>72</v>
      </c>
      <c r="Q8151">
        <v>6</v>
      </c>
      <c r="R8151">
        <v>55</v>
      </c>
    </row>
    <row r="8152" spans="1:19" x14ac:dyDescent="0.2">
      <c r="A8152" s="1">
        <v>37871</v>
      </c>
      <c r="B8152">
        <v>2003</v>
      </c>
      <c r="C8152">
        <v>1</v>
      </c>
      <c r="D8152" t="b">
        <v>0</v>
      </c>
      <c r="E8152" t="s">
        <v>38</v>
      </c>
      <c r="F8152">
        <v>34</v>
      </c>
      <c r="G8152">
        <v>15</v>
      </c>
      <c r="H8152" t="s">
        <v>152</v>
      </c>
      <c r="I8152" t="str">
        <f t="shared" si="254"/>
        <v>WIN</v>
      </c>
      <c r="J8152" t="str">
        <f t="shared" si="255"/>
        <v>LOSS</v>
      </c>
      <c r="K8152" t="s">
        <v>95</v>
      </c>
      <c r="L8152">
        <v>-4</v>
      </c>
      <c r="M8152">
        <v>38.5</v>
      </c>
      <c r="N8152" t="s">
        <v>169</v>
      </c>
      <c r="O8152" t="b">
        <v>0</v>
      </c>
      <c r="P8152">
        <v>64</v>
      </c>
      <c r="Q8152">
        <v>4</v>
      </c>
      <c r="R8152">
        <v>71</v>
      </c>
    </row>
    <row r="8153" spans="1:19" x14ac:dyDescent="0.2">
      <c r="A8153" s="1">
        <v>37871</v>
      </c>
      <c r="B8153">
        <v>2003</v>
      </c>
      <c r="C8153">
        <v>1</v>
      </c>
      <c r="D8153" t="b">
        <v>0</v>
      </c>
      <c r="E8153" t="s">
        <v>41</v>
      </c>
      <c r="F8153">
        <v>49</v>
      </c>
      <c r="G8153">
        <v>7</v>
      </c>
      <c r="H8153" t="s">
        <v>36</v>
      </c>
      <c r="I8153" t="str">
        <f t="shared" si="254"/>
        <v>WIN</v>
      </c>
      <c r="J8153" t="str">
        <f t="shared" si="255"/>
        <v>LOSS</v>
      </c>
      <c r="K8153" t="s">
        <v>129</v>
      </c>
      <c r="L8153">
        <v>-6.5</v>
      </c>
      <c r="M8153">
        <v>40.5</v>
      </c>
      <c r="N8153" t="s">
        <v>88</v>
      </c>
      <c r="O8153" t="b">
        <v>0</v>
      </c>
      <c r="P8153">
        <v>63</v>
      </c>
      <c r="Q8153">
        <v>15</v>
      </c>
      <c r="R8153">
        <v>75</v>
      </c>
    </row>
    <row r="8154" spans="1:19" x14ac:dyDescent="0.2">
      <c r="A8154" s="1">
        <v>37871</v>
      </c>
      <c r="B8154">
        <v>2003</v>
      </c>
      <c r="C8154">
        <v>1</v>
      </c>
      <c r="D8154" t="b">
        <v>0</v>
      </c>
      <c r="E8154" t="s">
        <v>100</v>
      </c>
      <c r="F8154">
        <v>27</v>
      </c>
      <c r="G8154">
        <v>10</v>
      </c>
      <c r="H8154" t="s">
        <v>69</v>
      </c>
      <c r="I8154" t="str">
        <f t="shared" si="254"/>
        <v>WIN</v>
      </c>
      <c r="J8154" t="str">
        <f t="shared" si="255"/>
        <v>LOSS</v>
      </c>
      <c r="K8154" t="s">
        <v>117</v>
      </c>
      <c r="L8154">
        <v>-3</v>
      </c>
      <c r="M8154">
        <v>48.5</v>
      </c>
      <c r="N8154" t="s">
        <v>174</v>
      </c>
      <c r="O8154" t="b">
        <v>0</v>
      </c>
      <c r="P8154">
        <v>62</v>
      </c>
      <c r="Q8154">
        <v>10</v>
      </c>
      <c r="R8154">
        <v>81</v>
      </c>
    </row>
    <row r="8155" spans="1:19" x14ac:dyDescent="0.2">
      <c r="A8155" s="1">
        <v>37871</v>
      </c>
      <c r="B8155">
        <v>2003</v>
      </c>
      <c r="C8155">
        <v>1</v>
      </c>
      <c r="D8155" t="b">
        <v>0</v>
      </c>
      <c r="E8155" t="s">
        <v>165</v>
      </c>
      <c r="F8155">
        <v>25</v>
      </c>
      <c r="G8155">
        <v>20</v>
      </c>
      <c r="H8155" t="s">
        <v>17</v>
      </c>
      <c r="I8155" t="str">
        <f t="shared" si="254"/>
        <v>WIN</v>
      </c>
      <c r="J8155" t="str">
        <f t="shared" si="255"/>
        <v>LOSS</v>
      </c>
      <c r="K8155" t="s">
        <v>118</v>
      </c>
      <c r="L8155">
        <v>-3.5</v>
      </c>
      <c r="M8155">
        <v>46</v>
      </c>
      <c r="N8155" t="s">
        <v>166</v>
      </c>
      <c r="O8155" t="b">
        <v>0</v>
      </c>
      <c r="P8155">
        <v>70</v>
      </c>
      <c r="Q8155">
        <v>6</v>
      </c>
      <c r="R8155">
        <v>72</v>
      </c>
    </row>
    <row r="8156" spans="1:19" x14ac:dyDescent="0.2">
      <c r="A8156" s="1">
        <v>37872</v>
      </c>
      <c r="B8156">
        <v>2003</v>
      </c>
      <c r="C8156">
        <v>1</v>
      </c>
      <c r="D8156" t="b">
        <v>0</v>
      </c>
      <c r="E8156" t="s">
        <v>45</v>
      </c>
      <c r="F8156">
        <v>0</v>
      </c>
      <c r="G8156">
        <v>17</v>
      </c>
      <c r="H8156" t="s">
        <v>99</v>
      </c>
      <c r="I8156" t="str">
        <f t="shared" si="254"/>
        <v>LOSS</v>
      </c>
      <c r="J8156" t="str">
        <f t="shared" si="255"/>
        <v>WIN</v>
      </c>
      <c r="K8156" t="s">
        <v>116</v>
      </c>
      <c r="L8156">
        <v>-3</v>
      </c>
      <c r="M8156">
        <v>36</v>
      </c>
      <c r="N8156" t="s">
        <v>177</v>
      </c>
      <c r="O8156" t="b">
        <v>0</v>
      </c>
      <c r="P8156">
        <v>72</v>
      </c>
      <c r="Q8156">
        <v>9</v>
      </c>
      <c r="R8156">
        <v>66</v>
      </c>
    </row>
    <row r="8157" spans="1:19" x14ac:dyDescent="0.2">
      <c r="A8157" s="1">
        <v>37878</v>
      </c>
      <c r="B8157">
        <v>2003</v>
      </c>
      <c r="C8157">
        <v>2</v>
      </c>
      <c r="D8157" t="b">
        <v>0</v>
      </c>
      <c r="E8157" t="s">
        <v>143</v>
      </c>
      <c r="F8157">
        <v>0</v>
      </c>
      <c r="G8157">
        <v>38</v>
      </c>
      <c r="H8157" t="s">
        <v>100</v>
      </c>
      <c r="I8157" t="str">
        <f t="shared" si="254"/>
        <v>LOSS</v>
      </c>
      <c r="J8157" t="str">
        <f t="shared" si="255"/>
        <v>WIN</v>
      </c>
      <c r="K8157" t="s">
        <v>117</v>
      </c>
      <c r="L8157">
        <v>-5</v>
      </c>
      <c r="M8157">
        <v>44.5</v>
      </c>
      <c r="N8157" t="s">
        <v>144</v>
      </c>
      <c r="O8157" t="b">
        <v>0</v>
      </c>
      <c r="P8157">
        <v>92</v>
      </c>
      <c r="Q8157">
        <v>8</v>
      </c>
      <c r="R8157">
        <v>17</v>
      </c>
    </row>
    <row r="8158" spans="1:19" x14ac:dyDescent="0.2">
      <c r="A8158" s="1">
        <v>37878</v>
      </c>
      <c r="B8158">
        <v>2003</v>
      </c>
      <c r="C8158">
        <v>2</v>
      </c>
      <c r="D8158" t="b">
        <v>0</v>
      </c>
      <c r="E8158" t="s">
        <v>30</v>
      </c>
      <c r="F8158">
        <v>31</v>
      </c>
      <c r="G8158">
        <v>33</v>
      </c>
      <c r="H8158" t="s">
        <v>47</v>
      </c>
      <c r="I8158" t="str">
        <f t="shared" si="254"/>
        <v>LOSS</v>
      </c>
      <c r="J8158" t="str">
        <f t="shared" si="255"/>
        <v>WIN</v>
      </c>
      <c r="K8158" t="s">
        <v>107</v>
      </c>
      <c r="L8158">
        <v>-3</v>
      </c>
      <c r="M8158">
        <v>39.5</v>
      </c>
      <c r="N8158" t="s">
        <v>142</v>
      </c>
      <c r="O8158" t="b">
        <v>0</v>
      </c>
      <c r="P8158">
        <v>72</v>
      </c>
      <c r="Q8158">
        <v>0</v>
      </c>
      <c r="S8158" t="s">
        <v>74</v>
      </c>
    </row>
    <row r="8159" spans="1:19" x14ac:dyDescent="0.2">
      <c r="A8159" s="1">
        <v>37878</v>
      </c>
      <c r="B8159">
        <v>2003</v>
      </c>
      <c r="C8159">
        <v>2</v>
      </c>
      <c r="D8159" t="b">
        <v>0</v>
      </c>
      <c r="E8159" t="s">
        <v>152</v>
      </c>
      <c r="F8159">
        <v>33</v>
      </c>
      <c r="G8159">
        <v>13</v>
      </c>
      <c r="H8159" t="s">
        <v>48</v>
      </c>
      <c r="I8159" t="str">
        <f t="shared" si="254"/>
        <v>WIN</v>
      </c>
      <c r="J8159" t="str">
        <f t="shared" si="255"/>
        <v>LOSS</v>
      </c>
      <c r="K8159" t="s">
        <v>153</v>
      </c>
      <c r="L8159">
        <v>-2.5</v>
      </c>
      <c r="M8159">
        <v>39</v>
      </c>
      <c r="N8159" t="s">
        <v>160</v>
      </c>
      <c r="O8159" t="b">
        <v>0</v>
      </c>
      <c r="P8159">
        <v>72</v>
      </c>
      <c r="Q8159">
        <v>6</v>
      </c>
      <c r="R8159">
        <v>87</v>
      </c>
    </row>
    <row r="8160" spans="1:19" x14ac:dyDescent="0.2">
      <c r="A8160" s="1">
        <v>37878</v>
      </c>
      <c r="B8160">
        <v>2003</v>
      </c>
      <c r="C8160">
        <v>2</v>
      </c>
      <c r="D8160" t="b">
        <v>0</v>
      </c>
      <c r="E8160" t="s">
        <v>26</v>
      </c>
      <c r="F8160">
        <v>31</v>
      </c>
      <c r="G8160">
        <v>6</v>
      </c>
      <c r="H8160" t="s">
        <v>35</v>
      </c>
      <c r="I8160" t="str">
        <f t="shared" si="254"/>
        <v>WIN</v>
      </c>
      <c r="J8160" t="str">
        <f t="shared" si="255"/>
        <v>LOSS</v>
      </c>
      <c r="K8160" t="s">
        <v>67</v>
      </c>
      <c r="L8160">
        <v>-7</v>
      </c>
      <c r="M8160">
        <v>45.5</v>
      </c>
      <c r="N8160" t="s">
        <v>28</v>
      </c>
      <c r="O8160" t="b">
        <v>0</v>
      </c>
      <c r="P8160">
        <v>64</v>
      </c>
      <c r="Q8160">
        <v>7</v>
      </c>
      <c r="R8160">
        <v>92</v>
      </c>
    </row>
    <row r="8161" spans="1:19" x14ac:dyDescent="0.2">
      <c r="A8161" s="1">
        <v>37878</v>
      </c>
      <c r="B8161">
        <v>2003</v>
      </c>
      <c r="C8161">
        <v>2</v>
      </c>
      <c r="D8161" t="b">
        <v>0</v>
      </c>
      <c r="E8161" t="s">
        <v>133</v>
      </c>
      <c r="F8161">
        <v>33</v>
      </c>
      <c r="G8161">
        <v>7</v>
      </c>
      <c r="H8161" t="s">
        <v>165</v>
      </c>
      <c r="I8161" t="str">
        <f t="shared" si="254"/>
        <v>WIN</v>
      </c>
      <c r="J8161" t="str">
        <f t="shared" si="255"/>
        <v>LOSS</v>
      </c>
      <c r="K8161" t="s">
        <v>78</v>
      </c>
      <c r="L8161">
        <v>-2.5</v>
      </c>
      <c r="M8161">
        <v>44</v>
      </c>
      <c r="N8161" t="s">
        <v>134</v>
      </c>
      <c r="O8161" t="b">
        <v>0</v>
      </c>
      <c r="P8161">
        <v>72</v>
      </c>
      <c r="Q8161">
        <v>0</v>
      </c>
      <c r="S8161" t="s">
        <v>74</v>
      </c>
    </row>
    <row r="8162" spans="1:19" x14ac:dyDescent="0.2">
      <c r="A8162" s="1">
        <v>37878</v>
      </c>
      <c r="B8162">
        <v>2003</v>
      </c>
      <c r="C8162">
        <v>2</v>
      </c>
      <c r="D8162" t="b">
        <v>0</v>
      </c>
      <c r="E8162" t="s">
        <v>148</v>
      </c>
      <c r="F8162">
        <v>17</v>
      </c>
      <c r="G8162">
        <v>38</v>
      </c>
      <c r="H8162" t="s">
        <v>23</v>
      </c>
      <c r="I8162" t="str">
        <f t="shared" si="254"/>
        <v>LOSS</v>
      </c>
      <c r="J8162" t="str">
        <f t="shared" si="255"/>
        <v>WIN</v>
      </c>
      <c r="K8162" t="s">
        <v>125</v>
      </c>
      <c r="L8162">
        <v>-3</v>
      </c>
      <c r="M8162">
        <v>42</v>
      </c>
      <c r="N8162" t="s">
        <v>149</v>
      </c>
      <c r="O8162" t="b">
        <v>0</v>
      </c>
      <c r="P8162">
        <v>80</v>
      </c>
      <c r="Q8162">
        <v>7</v>
      </c>
      <c r="R8162">
        <v>69</v>
      </c>
    </row>
    <row r="8163" spans="1:19" x14ac:dyDescent="0.2">
      <c r="A8163" s="1">
        <v>37878</v>
      </c>
      <c r="B8163">
        <v>2003</v>
      </c>
      <c r="C8163">
        <v>2</v>
      </c>
      <c r="D8163" t="b">
        <v>0</v>
      </c>
      <c r="E8163" t="s">
        <v>33</v>
      </c>
      <c r="F8163">
        <v>41</v>
      </c>
      <c r="G8163">
        <v>20</v>
      </c>
      <c r="H8163" t="s">
        <v>38</v>
      </c>
      <c r="I8163" t="str">
        <f t="shared" si="254"/>
        <v>WIN</v>
      </c>
      <c r="J8163" t="str">
        <f t="shared" si="255"/>
        <v>LOSS</v>
      </c>
      <c r="K8163" t="s">
        <v>112</v>
      </c>
      <c r="L8163">
        <v>-3.5</v>
      </c>
      <c r="M8163">
        <v>48</v>
      </c>
      <c r="N8163" t="s">
        <v>87</v>
      </c>
      <c r="O8163" t="b">
        <v>0</v>
      </c>
      <c r="P8163">
        <v>62</v>
      </c>
      <c r="Q8163">
        <v>10</v>
      </c>
      <c r="R8163">
        <v>78</v>
      </c>
    </row>
    <row r="8164" spans="1:19" x14ac:dyDescent="0.2">
      <c r="A8164" s="1">
        <v>37878</v>
      </c>
      <c r="B8164">
        <v>2003</v>
      </c>
      <c r="C8164">
        <v>2</v>
      </c>
      <c r="D8164" t="b">
        <v>0</v>
      </c>
      <c r="E8164" t="s">
        <v>42</v>
      </c>
      <c r="F8164">
        <v>24</v>
      </c>
      <c r="G8164">
        <v>13</v>
      </c>
      <c r="H8164" t="s">
        <v>36</v>
      </c>
      <c r="I8164" t="str">
        <f t="shared" si="254"/>
        <v>WIN</v>
      </c>
      <c r="J8164" t="str">
        <f t="shared" si="255"/>
        <v>LOSS</v>
      </c>
      <c r="K8164" t="s">
        <v>80</v>
      </c>
      <c r="L8164">
        <v>-9</v>
      </c>
      <c r="M8164">
        <v>44.5</v>
      </c>
      <c r="N8164" t="s">
        <v>130</v>
      </c>
      <c r="O8164" t="b">
        <v>0</v>
      </c>
      <c r="P8164">
        <v>72</v>
      </c>
      <c r="Q8164">
        <v>0</v>
      </c>
      <c r="S8164" t="s">
        <v>74</v>
      </c>
    </row>
    <row r="8165" spans="1:19" x14ac:dyDescent="0.2">
      <c r="A8165" s="1">
        <v>37878</v>
      </c>
      <c r="B8165">
        <v>2003</v>
      </c>
      <c r="C8165">
        <v>2</v>
      </c>
      <c r="D8165" t="b">
        <v>0</v>
      </c>
      <c r="E8165" t="s">
        <v>69</v>
      </c>
      <c r="F8165">
        <v>31</v>
      </c>
      <c r="G8165">
        <v>10</v>
      </c>
      <c r="H8165" t="s">
        <v>171</v>
      </c>
      <c r="I8165" t="str">
        <f t="shared" si="254"/>
        <v>WIN</v>
      </c>
      <c r="J8165" t="str">
        <f t="shared" si="255"/>
        <v>LOSS</v>
      </c>
      <c r="K8165" t="s">
        <v>114</v>
      </c>
      <c r="L8165">
        <v>-8</v>
      </c>
      <c r="M8165">
        <v>40.5</v>
      </c>
      <c r="N8165" t="s">
        <v>96</v>
      </c>
      <c r="O8165" t="b">
        <v>0</v>
      </c>
      <c r="P8165">
        <v>72</v>
      </c>
      <c r="Q8165">
        <v>0</v>
      </c>
      <c r="S8165" t="s">
        <v>74</v>
      </c>
    </row>
    <row r="8166" spans="1:19" x14ac:dyDescent="0.2">
      <c r="A8166" s="1">
        <v>37878</v>
      </c>
      <c r="B8166">
        <v>2003</v>
      </c>
      <c r="C8166">
        <v>2</v>
      </c>
      <c r="D8166" t="b">
        <v>0</v>
      </c>
      <c r="E8166" t="s">
        <v>25</v>
      </c>
      <c r="F8166">
        <v>10</v>
      </c>
      <c r="G8166">
        <v>21</v>
      </c>
      <c r="H8166" t="s">
        <v>16</v>
      </c>
      <c r="I8166" t="str">
        <f t="shared" si="254"/>
        <v>LOSS</v>
      </c>
      <c r="J8166" t="str">
        <f t="shared" si="255"/>
        <v>WIN</v>
      </c>
      <c r="K8166" t="s">
        <v>92</v>
      </c>
      <c r="L8166">
        <v>-3</v>
      </c>
      <c r="M8166">
        <v>37</v>
      </c>
      <c r="N8166" t="s">
        <v>98</v>
      </c>
      <c r="O8166" t="b">
        <v>0</v>
      </c>
      <c r="P8166">
        <v>73</v>
      </c>
      <c r="Q8166">
        <v>13</v>
      </c>
      <c r="R8166">
        <v>92</v>
      </c>
    </row>
    <row r="8167" spans="1:19" x14ac:dyDescent="0.2">
      <c r="A8167" s="1">
        <v>37878</v>
      </c>
      <c r="B8167">
        <v>2003</v>
      </c>
      <c r="C8167">
        <v>2</v>
      </c>
      <c r="D8167" t="b">
        <v>0</v>
      </c>
      <c r="E8167" t="s">
        <v>17</v>
      </c>
      <c r="F8167">
        <v>23</v>
      </c>
      <c r="G8167">
        <v>20</v>
      </c>
      <c r="H8167" t="s">
        <v>72</v>
      </c>
      <c r="I8167" t="str">
        <f t="shared" si="254"/>
        <v>WIN</v>
      </c>
      <c r="J8167" t="str">
        <f t="shared" si="255"/>
        <v>LOSS</v>
      </c>
      <c r="K8167" t="s">
        <v>103</v>
      </c>
      <c r="L8167">
        <v>-12</v>
      </c>
      <c r="M8167">
        <v>45</v>
      </c>
      <c r="N8167" t="s">
        <v>57</v>
      </c>
      <c r="O8167" t="b">
        <v>0</v>
      </c>
      <c r="P8167">
        <v>66</v>
      </c>
      <c r="Q8167">
        <v>11</v>
      </c>
      <c r="R8167">
        <v>77</v>
      </c>
    </row>
    <row r="8168" spans="1:19" x14ac:dyDescent="0.2">
      <c r="A8168" s="1">
        <v>37878</v>
      </c>
      <c r="B8168">
        <v>2003</v>
      </c>
      <c r="C8168">
        <v>2</v>
      </c>
      <c r="D8168" t="b">
        <v>0</v>
      </c>
      <c r="E8168" t="s">
        <v>45</v>
      </c>
      <c r="F8168">
        <v>10</v>
      </c>
      <c r="G8168">
        <v>31</v>
      </c>
      <c r="H8168" t="s">
        <v>29</v>
      </c>
      <c r="I8168" t="str">
        <f t="shared" si="254"/>
        <v>LOSS</v>
      </c>
      <c r="J8168" t="str">
        <f t="shared" si="255"/>
        <v>WIN</v>
      </c>
      <c r="K8168" t="s">
        <v>116</v>
      </c>
      <c r="L8168">
        <v>-4</v>
      </c>
      <c r="M8168">
        <v>38</v>
      </c>
      <c r="N8168" t="s">
        <v>177</v>
      </c>
      <c r="O8168" t="b">
        <v>0</v>
      </c>
      <c r="P8168">
        <v>76</v>
      </c>
      <c r="Q8168">
        <v>8</v>
      </c>
      <c r="R8168">
        <v>90</v>
      </c>
    </row>
    <row r="8169" spans="1:19" x14ac:dyDescent="0.2">
      <c r="A8169" s="1">
        <v>37878</v>
      </c>
      <c r="B8169">
        <v>2003</v>
      </c>
      <c r="C8169">
        <v>2</v>
      </c>
      <c r="D8169" t="b">
        <v>0</v>
      </c>
      <c r="E8169" t="s">
        <v>22</v>
      </c>
      <c r="F8169">
        <v>13</v>
      </c>
      <c r="G8169">
        <v>37</v>
      </c>
      <c r="H8169" t="s">
        <v>20</v>
      </c>
      <c r="I8169" t="str">
        <f t="shared" si="254"/>
        <v>LOSS</v>
      </c>
      <c r="J8169" t="str">
        <f t="shared" si="255"/>
        <v>WIN</v>
      </c>
      <c r="K8169" t="s">
        <v>111</v>
      </c>
      <c r="L8169">
        <v>-3</v>
      </c>
      <c r="M8169">
        <v>43</v>
      </c>
      <c r="N8169" t="s">
        <v>68</v>
      </c>
      <c r="O8169" t="b">
        <v>0</v>
      </c>
      <c r="P8169">
        <v>70</v>
      </c>
      <c r="Q8169">
        <v>8</v>
      </c>
      <c r="R8169">
        <v>83</v>
      </c>
    </row>
    <row r="8170" spans="1:19" x14ac:dyDescent="0.2">
      <c r="A8170" s="1">
        <v>37878</v>
      </c>
      <c r="B8170">
        <v>2003</v>
      </c>
      <c r="C8170">
        <v>2</v>
      </c>
      <c r="D8170" t="b">
        <v>0</v>
      </c>
      <c r="E8170" t="s">
        <v>147</v>
      </c>
      <c r="F8170">
        <v>27</v>
      </c>
      <c r="G8170">
        <v>24</v>
      </c>
      <c r="H8170" t="s">
        <v>41</v>
      </c>
      <c r="I8170" t="str">
        <f t="shared" si="254"/>
        <v>WIN</v>
      </c>
      <c r="J8170" t="str">
        <f t="shared" si="255"/>
        <v>LOSS</v>
      </c>
      <c r="K8170" t="s">
        <v>108</v>
      </c>
      <c r="L8170">
        <v>-3</v>
      </c>
      <c r="M8170">
        <v>47.5</v>
      </c>
      <c r="N8170" t="s">
        <v>151</v>
      </c>
      <c r="O8170" t="b">
        <v>0</v>
      </c>
      <c r="P8170">
        <v>72</v>
      </c>
      <c r="Q8170">
        <v>0</v>
      </c>
      <c r="S8170" t="s">
        <v>74</v>
      </c>
    </row>
    <row r="8171" spans="1:19" x14ac:dyDescent="0.2">
      <c r="A8171" s="1">
        <v>37878</v>
      </c>
      <c r="B8171">
        <v>2003</v>
      </c>
      <c r="C8171">
        <v>2</v>
      </c>
      <c r="D8171" t="b">
        <v>0</v>
      </c>
      <c r="E8171" t="s">
        <v>99</v>
      </c>
      <c r="F8171">
        <v>9</v>
      </c>
      <c r="G8171">
        <v>12</v>
      </c>
      <c r="H8171" t="s">
        <v>146</v>
      </c>
      <c r="I8171" t="str">
        <f t="shared" si="254"/>
        <v>LOSS</v>
      </c>
      <c r="J8171" t="str">
        <f t="shared" si="255"/>
        <v>WIN</v>
      </c>
      <c r="K8171" t="s">
        <v>105</v>
      </c>
      <c r="L8171">
        <v>-9</v>
      </c>
      <c r="M8171">
        <v>34.5</v>
      </c>
      <c r="N8171" t="s">
        <v>162</v>
      </c>
      <c r="O8171" t="b">
        <v>0</v>
      </c>
      <c r="P8171">
        <v>81</v>
      </c>
      <c r="Q8171">
        <v>5</v>
      </c>
      <c r="R8171">
        <v>61</v>
      </c>
    </row>
    <row r="8172" spans="1:19" x14ac:dyDescent="0.2">
      <c r="A8172" s="1">
        <v>37879</v>
      </c>
      <c r="B8172">
        <v>2003</v>
      </c>
      <c r="C8172">
        <v>2</v>
      </c>
      <c r="D8172" t="b">
        <v>0</v>
      </c>
      <c r="E8172" t="s">
        <v>39</v>
      </c>
      <c r="F8172">
        <v>32</v>
      </c>
      <c r="G8172">
        <v>35</v>
      </c>
      <c r="H8172" t="s">
        <v>52</v>
      </c>
      <c r="I8172" t="str">
        <f t="shared" si="254"/>
        <v>LOSS</v>
      </c>
      <c r="J8172" t="str">
        <f t="shared" si="255"/>
        <v>WIN</v>
      </c>
      <c r="K8172" t="s">
        <v>127</v>
      </c>
      <c r="L8172">
        <v>-7.5</v>
      </c>
      <c r="M8172">
        <v>36.5</v>
      </c>
      <c r="N8172" t="s">
        <v>98</v>
      </c>
      <c r="O8172" t="b">
        <v>0</v>
      </c>
      <c r="P8172">
        <v>75</v>
      </c>
      <c r="Q8172">
        <v>10</v>
      </c>
      <c r="R8172">
        <v>86</v>
      </c>
    </row>
    <row r="8173" spans="1:19" x14ac:dyDescent="0.2">
      <c r="A8173" s="1">
        <v>37885</v>
      </c>
      <c r="B8173">
        <v>2003</v>
      </c>
      <c r="C8173">
        <v>3</v>
      </c>
      <c r="D8173" t="b">
        <v>0</v>
      </c>
      <c r="E8173" t="s">
        <v>143</v>
      </c>
      <c r="F8173">
        <v>20</v>
      </c>
      <c r="G8173">
        <v>13</v>
      </c>
      <c r="H8173" t="s">
        <v>26</v>
      </c>
      <c r="I8173" t="str">
        <f t="shared" si="254"/>
        <v>WIN</v>
      </c>
      <c r="J8173" t="str">
        <f t="shared" si="255"/>
        <v>LOSS</v>
      </c>
      <c r="K8173" t="s">
        <v>67</v>
      </c>
      <c r="L8173">
        <v>-7.5</v>
      </c>
      <c r="M8173">
        <v>42.5</v>
      </c>
      <c r="N8173" t="s">
        <v>144</v>
      </c>
      <c r="O8173" t="b">
        <v>0</v>
      </c>
      <c r="P8173">
        <v>90</v>
      </c>
      <c r="Q8173">
        <v>6</v>
      </c>
      <c r="R8173">
        <v>13</v>
      </c>
    </row>
    <row r="8174" spans="1:19" x14ac:dyDescent="0.2">
      <c r="A8174" s="1">
        <v>37885</v>
      </c>
      <c r="B8174">
        <v>2003</v>
      </c>
      <c r="C8174">
        <v>3</v>
      </c>
      <c r="D8174" t="b">
        <v>0</v>
      </c>
      <c r="E8174" t="s">
        <v>30</v>
      </c>
      <c r="F8174">
        <v>10</v>
      </c>
      <c r="G8174">
        <v>31</v>
      </c>
      <c r="H8174" t="s">
        <v>99</v>
      </c>
      <c r="I8174" t="str">
        <f t="shared" si="254"/>
        <v>LOSS</v>
      </c>
      <c r="J8174" t="str">
        <f t="shared" si="255"/>
        <v>WIN</v>
      </c>
      <c r="K8174" t="s">
        <v>105</v>
      </c>
      <c r="L8174">
        <v>-6.5</v>
      </c>
      <c r="M8174">
        <v>35.5</v>
      </c>
      <c r="N8174" t="s">
        <v>142</v>
      </c>
      <c r="O8174" t="b">
        <v>0</v>
      </c>
      <c r="P8174">
        <v>72</v>
      </c>
      <c r="Q8174">
        <v>0</v>
      </c>
      <c r="S8174" t="s">
        <v>74</v>
      </c>
    </row>
    <row r="8175" spans="1:19" x14ac:dyDescent="0.2">
      <c r="A8175" s="1">
        <v>37885</v>
      </c>
      <c r="B8175">
        <v>2003</v>
      </c>
      <c r="C8175">
        <v>3</v>
      </c>
      <c r="D8175" t="b">
        <v>0</v>
      </c>
      <c r="E8175" t="s">
        <v>72</v>
      </c>
      <c r="F8175">
        <v>10</v>
      </c>
      <c r="G8175">
        <v>17</v>
      </c>
      <c r="H8175" t="s">
        <v>38</v>
      </c>
      <c r="I8175" t="str">
        <f t="shared" si="254"/>
        <v>LOSS</v>
      </c>
      <c r="J8175" t="str">
        <f t="shared" si="255"/>
        <v>WIN</v>
      </c>
      <c r="K8175" t="s">
        <v>95</v>
      </c>
      <c r="L8175">
        <v>-4.5</v>
      </c>
      <c r="M8175">
        <v>44.5</v>
      </c>
      <c r="N8175" t="s">
        <v>167</v>
      </c>
      <c r="O8175" t="b">
        <v>0</v>
      </c>
      <c r="P8175">
        <v>63</v>
      </c>
      <c r="Q8175">
        <v>5</v>
      </c>
      <c r="R8175">
        <v>73</v>
      </c>
    </row>
    <row r="8176" spans="1:19" x14ac:dyDescent="0.2">
      <c r="A8176" s="1">
        <v>37885</v>
      </c>
      <c r="B8176">
        <v>2003</v>
      </c>
      <c r="C8176">
        <v>3</v>
      </c>
      <c r="D8176" t="b">
        <v>0</v>
      </c>
      <c r="E8176" t="s">
        <v>35</v>
      </c>
      <c r="F8176">
        <v>13</v>
      </c>
      <c r="G8176">
        <v>23</v>
      </c>
      <c r="H8176" t="s">
        <v>42</v>
      </c>
      <c r="I8176" t="str">
        <f t="shared" si="254"/>
        <v>LOSS</v>
      </c>
      <c r="J8176" t="str">
        <f t="shared" si="255"/>
        <v>WIN</v>
      </c>
      <c r="K8176" t="s">
        <v>80</v>
      </c>
      <c r="L8176">
        <v>-4</v>
      </c>
      <c r="M8176">
        <v>47.5</v>
      </c>
      <c r="N8176" t="s">
        <v>175</v>
      </c>
      <c r="O8176" t="b">
        <v>0</v>
      </c>
      <c r="P8176">
        <v>72</v>
      </c>
      <c r="Q8176">
        <v>0</v>
      </c>
      <c r="S8176" t="s">
        <v>74</v>
      </c>
    </row>
    <row r="8177" spans="1:19" x14ac:dyDescent="0.2">
      <c r="A8177" s="1">
        <v>37885</v>
      </c>
      <c r="B8177">
        <v>2003</v>
      </c>
      <c r="C8177">
        <v>3</v>
      </c>
      <c r="D8177" t="b">
        <v>0</v>
      </c>
      <c r="E8177" t="s">
        <v>171</v>
      </c>
      <c r="F8177">
        <v>14</v>
      </c>
      <c r="G8177">
        <v>42</v>
      </c>
      <c r="H8177" t="s">
        <v>33</v>
      </c>
      <c r="I8177" t="str">
        <f t="shared" si="254"/>
        <v>LOSS</v>
      </c>
      <c r="J8177" t="str">
        <f t="shared" si="255"/>
        <v>WIN</v>
      </c>
      <c r="K8177" t="s">
        <v>112</v>
      </c>
      <c r="L8177">
        <v>-7.5</v>
      </c>
      <c r="M8177">
        <v>44</v>
      </c>
      <c r="N8177" t="s">
        <v>172</v>
      </c>
      <c r="O8177" t="b">
        <v>0</v>
      </c>
      <c r="P8177">
        <v>72</v>
      </c>
      <c r="Q8177">
        <v>0</v>
      </c>
      <c r="S8177" t="s">
        <v>74</v>
      </c>
    </row>
    <row r="8178" spans="1:19" x14ac:dyDescent="0.2">
      <c r="A8178" s="1">
        <v>37885</v>
      </c>
      <c r="B8178">
        <v>2003</v>
      </c>
      <c r="C8178">
        <v>3</v>
      </c>
      <c r="D8178" t="b">
        <v>0</v>
      </c>
      <c r="E8178" t="s">
        <v>133</v>
      </c>
      <c r="F8178">
        <v>23</v>
      </c>
      <c r="G8178">
        <v>13</v>
      </c>
      <c r="H8178" t="s">
        <v>148</v>
      </c>
      <c r="I8178" t="str">
        <f t="shared" si="254"/>
        <v>WIN</v>
      </c>
      <c r="J8178" t="str">
        <f t="shared" si="255"/>
        <v>LOSS</v>
      </c>
      <c r="K8178" t="s">
        <v>78</v>
      </c>
      <c r="L8178">
        <v>-7.5</v>
      </c>
      <c r="M8178">
        <v>42</v>
      </c>
      <c r="N8178" t="s">
        <v>134</v>
      </c>
      <c r="O8178" t="b">
        <v>0</v>
      </c>
      <c r="P8178">
        <v>72</v>
      </c>
      <c r="Q8178">
        <v>0</v>
      </c>
      <c r="S8178" t="s">
        <v>74</v>
      </c>
    </row>
    <row r="8179" spans="1:19" x14ac:dyDescent="0.2">
      <c r="A8179" s="1">
        <v>37885</v>
      </c>
      <c r="B8179">
        <v>2003</v>
      </c>
      <c r="C8179">
        <v>3</v>
      </c>
      <c r="D8179" t="b">
        <v>0</v>
      </c>
      <c r="E8179" t="s">
        <v>16</v>
      </c>
      <c r="F8179">
        <v>17</v>
      </c>
      <c r="G8179">
        <v>7</v>
      </c>
      <c r="H8179" t="s">
        <v>23</v>
      </c>
      <c r="I8179" t="str">
        <f t="shared" si="254"/>
        <v>WIN</v>
      </c>
      <c r="J8179" t="str">
        <f t="shared" si="255"/>
        <v>LOSS</v>
      </c>
      <c r="K8179" t="s">
        <v>92</v>
      </c>
      <c r="L8179">
        <v>-3</v>
      </c>
      <c r="M8179">
        <v>40.5</v>
      </c>
      <c r="N8179" t="s">
        <v>136</v>
      </c>
      <c r="O8179" t="b">
        <v>0</v>
      </c>
      <c r="P8179">
        <v>84</v>
      </c>
      <c r="Q8179">
        <v>15</v>
      </c>
      <c r="R8179">
        <v>74</v>
      </c>
    </row>
    <row r="8180" spans="1:19" x14ac:dyDescent="0.2">
      <c r="A8180" s="1">
        <v>37885</v>
      </c>
      <c r="B8180">
        <v>2003</v>
      </c>
      <c r="C8180">
        <v>3</v>
      </c>
      <c r="D8180" t="b">
        <v>0</v>
      </c>
      <c r="E8180" t="s">
        <v>29</v>
      </c>
      <c r="F8180">
        <v>23</v>
      </c>
      <c r="G8180">
        <v>16</v>
      </c>
      <c r="H8180" t="s">
        <v>25</v>
      </c>
      <c r="I8180" t="str">
        <f t="shared" si="254"/>
        <v>WIN</v>
      </c>
      <c r="J8180" t="str">
        <f t="shared" si="255"/>
        <v>LOSS</v>
      </c>
      <c r="K8180" t="s">
        <v>109</v>
      </c>
      <c r="L8180">
        <v>-6</v>
      </c>
      <c r="M8180">
        <v>38</v>
      </c>
      <c r="N8180" t="s">
        <v>173</v>
      </c>
      <c r="O8180" t="b">
        <v>0</v>
      </c>
      <c r="P8180">
        <v>69</v>
      </c>
      <c r="Q8180">
        <v>10</v>
      </c>
      <c r="R8180">
        <v>61</v>
      </c>
    </row>
    <row r="8181" spans="1:19" x14ac:dyDescent="0.2">
      <c r="A8181" s="1">
        <v>37885</v>
      </c>
      <c r="B8181">
        <v>2003</v>
      </c>
      <c r="C8181">
        <v>3</v>
      </c>
      <c r="D8181" t="b">
        <v>0</v>
      </c>
      <c r="E8181" t="s">
        <v>22</v>
      </c>
      <c r="F8181">
        <v>10</v>
      </c>
      <c r="G8181">
        <v>24</v>
      </c>
      <c r="H8181" t="s">
        <v>152</v>
      </c>
      <c r="I8181" t="str">
        <f t="shared" si="254"/>
        <v>LOSS</v>
      </c>
      <c r="J8181" t="str">
        <f t="shared" si="255"/>
        <v>WIN</v>
      </c>
      <c r="K8181" t="s">
        <v>122</v>
      </c>
      <c r="L8181">
        <v>-1.5</v>
      </c>
      <c r="M8181">
        <v>38.5</v>
      </c>
      <c r="N8181" t="s">
        <v>68</v>
      </c>
      <c r="O8181" t="b">
        <v>0</v>
      </c>
      <c r="P8181">
        <v>69</v>
      </c>
      <c r="Q8181">
        <v>8</v>
      </c>
      <c r="R8181">
        <v>86</v>
      </c>
    </row>
    <row r="8182" spans="1:19" x14ac:dyDescent="0.2">
      <c r="A8182" s="1">
        <v>37885</v>
      </c>
      <c r="B8182">
        <v>2003</v>
      </c>
      <c r="C8182">
        <v>3</v>
      </c>
      <c r="D8182" t="b">
        <v>0</v>
      </c>
      <c r="E8182" t="s">
        <v>41</v>
      </c>
      <c r="F8182">
        <v>12</v>
      </c>
      <c r="G8182">
        <v>13</v>
      </c>
      <c r="H8182" t="s">
        <v>48</v>
      </c>
      <c r="I8182" t="str">
        <f t="shared" si="254"/>
        <v>LOSS</v>
      </c>
      <c r="J8182" t="str">
        <f t="shared" si="255"/>
        <v>WIN</v>
      </c>
      <c r="K8182" t="s">
        <v>129</v>
      </c>
      <c r="L8182">
        <v>-7</v>
      </c>
      <c r="M8182">
        <v>44.5</v>
      </c>
      <c r="N8182" t="s">
        <v>88</v>
      </c>
      <c r="O8182" t="b">
        <v>0</v>
      </c>
      <c r="P8182">
        <v>70</v>
      </c>
      <c r="Q8182">
        <v>9</v>
      </c>
      <c r="R8182">
        <v>62</v>
      </c>
    </row>
    <row r="8183" spans="1:19" x14ac:dyDescent="0.2">
      <c r="A8183" s="1">
        <v>37885</v>
      </c>
      <c r="B8183">
        <v>2003</v>
      </c>
      <c r="C8183">
        <v>3</v>
      </c>
      <c r="D8183" t="b">
        <v>0</v>
      </c>
      <c r="E8183" t="s">
        <v>100</v>
      </c>
      <c r="F8183">
        <v>24</v>
      </c>
      <c r="G8183">
        <v>23</v>
      </c>
      <c r="H8183" t="s">
        <v>147</v>
      </c>
      <c r="I8183" t="str">
        <f t="shared" si="254"/>
        <v>WIN</v>
      </c>
      <c r="J8183" t="str">
        <f t="shared" si="255"/>
        <v>LOSS</v>
      </c>
      <c r="K8183" t="s">
        <v>117</v>
      </c>
      <c r="L8183">
        <v>-3</v>
      </c>
      <c r="M8183">
        <v>47</v>
      </c>
      <c r="N8183" t="s">
        <v>174</v>
      </c>
      <c r="O8183" t="b">
        <v>0</v>
      </c>
      <c r="P8183">
        <v>58</v>
      </c>
      <c r="Q8183">
        <v>10</v>
      </c>
      <c r="R8183">
        <v>74</v>
      </c>
    </row>
    <row r="8184" spans="1:19" x14ac:dyDescent="0.2">
      <c r="A8184" s="1">
        <v>37885</v>
      </c>
      <c r="B8184">
        <v>2003</v>
      </c>
      <c r="C8184">
        <v>3</v>
      </c>
      <c r="D8184" t="b">
        <v>0</v>
      </c>
      <c r="E8184" t="s">
        <v>165</v>
      </c>
      <c r="F8184">
        <v>27</v>
      </c>
      <c r="G8184">
        <v>12</v>
      </c>
      <c r="H8184" t="s">
        <v>69</v>
      </c>
      <c r="I8184" t="str">
        <f t="shared" si="254"/>
        <v>WIN</v>
      </c>
      <c r="J8184" t="str">
        <f t="shared" si="255"/>
        <v>LOSS</v>
      </c>
      <c r="K8184" t="s">
        <v>118</v>
      </c>
      <c r="L8184">
        <v>-4.5</v>
      </c>
      <c r="M8184">
        <v>43.5</v>
      </c>
      <c r="N8184" t="s">
        <v>166</v>
      </c>
      <c r="O8184" t="b">
        <v>0</v>
      </c>
      <c r="P8184">
        <v>70</v>
      </c>
      <c r="Q8184">
        <v>7</v>
      </c>
      <c r="R8184">
        <v>73</v>
      </c>
    </row>
    <row r="8185" spans="1:19" x14ac:dyDescent="0.2">
      <c r="A8185" s="1">
        <v>37885</v>
      </c>
      <c r="B8185">
        <v>2003</v>
      </c>
      <c r="C8185">
        <v>3</v>
      </c>
      <c r="D8185" t="b">
        <v>0</v>
      </c>
      <c r="E8185" t="s">
        <v>47</v>
      </c>
      <c r="F8185">
        <v>21</v>
      </c>
      <c r="G8185">
        <v>24</v>
      </c>
      <c r="H8185" t="s">
        <v>39</v>
      </c>
      <c r="I8185" t="str">
        <f t="shared" si="254"/>
        <v>LOSS</v>
      </c>
      <c r="J8185" t="str">
        <f t="shared" si="255"/>
        <v>WIN</v>
      </c>
      <c r="K8185" t="s">
        <v>124</v>
      </c>
      <c r="L8185">
        <v>-1.5</v>
      </c>
      <c r="M8185">
        <v>43.5</v>
      </c>
      <c r="N8185" t="s">
        <v>159</v>
      </c>
      <c r="O8185" t="b">
        <v>0</v>
      </c>
      <c r="P8185">
        <v>72</v>
      </c>
      <c r="Q8185">
        <v>8</v>
      </c>
      <c r="R8185">
        <v>79</v>
      </c>
    </row>
    <row r="8186" spans="1:19" x14ac:dyDescent="0.2">
      <c r="A8186" s="1">
        <v>37886</v>
      </c>
      <c r="B8186">
        <v>2003</v>
      </c>
      <c r="C8186">
        <v>3</v>
      </c>
      <c r="D8186" t="b">
        <v>0</v>
      </c>
      <c r="E8186" t="s">
        <v>20</v>
      </c>
      <c r="F8186">
        <v>31</v>
      </c>
      <c r="G8186">
        <v>10</v>
      </c>
      <c r="H8186" t="s">
        <v>17</v>
      </c>
      <c r="I8186" t="str">
        <f t="shared" si="254"/>
        <v>WIN</v>
      </c>
      <c r="J8186" t="str">
        <f t="shared" si="255"/>
        <v>LOSS</v>
      </c>
      <c r="K8186" t="s">
        <v>111</v>
      </c>
      <c r="L8186">
        <v>-5.5</v>
      </c>
      <c r="M8186">
        <v>45</v>
      </c>
      <c r="N8186" t="s">
        <v>168</v>
      </c>
      <c r="O8186" t="b">
        <v>0</v>
      </c>
      <c r="P8186">
        <v>58</v>
      </c>
      <c r="Q8186">
        <v>11</v>
      </c>
      <c r="R8186">
        <v>34</v>
      </c>
    </row>
    <row r="8187" spans="1:19" x14ac:dyDescent="0.2">
      <c r="A8187" s="1">
        <v>37892</v>
      </c>
      <c r="B8187">
        <v>2003</v>
      </c>
      <c r="C8187">
        <v>4</v>
      </c>
      <c r="D8187" t="b">
        <v>0</v>
      </c>
      <c r="E8187" t="s">
        <v>152</v>
      </c>
      <c r="F8187">
        <v>10</v>
      </c>
      <c r="G8187">
        <v>17</v>
      </c>
      <c r="H8187" t="s">
        <v>33</v>
      </c>
      <c r="I8187" t="str">
        <f t="shared" si="254"/>
        <v>LOSS</v>
      </c>
      <c r="J8187" t="str">
        <f t="shared" si="255"/>
        <v>WIN</v>
      </c>
      <c r="K8187" t="s">
        <v>112</v>
      </c>
      <c r="L8187">
        <v>-3</v>
      </c>
      <c r="M8187">
        <v>43.5</v>
      </c>
      <c r="N8187" t="s">
        <v>160</v>
      </c>
      <c r="O8187" t="b">
        <v>0</v>
      </c>
      <c r="P8187">
        <v>68</v>
      </c>
      <c r="Q8187">
        <v>10</v>
      </c>
      <c r="R8187">
        <v>72</v>
      </c>
    </row>
    <row r="8188" spans="1:19" x14ac:dyDescent="0.2">
      <c r="A8188" s="1">
        <v>37892</v>
      </c>
      <c r="B8188">
        <v>2003</v>
      </c>
      <c r="C8188">
        <v>4</v>
      </c>
      <c r="D8188" t="b">
        <v>0</v>
      </c>
      <c r="E8188" t="s">
        <v>23</v>
      </c>
      <c r="F8188">
        <v>13</v>
      </c>
      <c r="G8188">
        <v>23</v>
      </c>
      <c r="H8188" t="s">
        <v>45</v>
      </c>
      <c r="I8188" t="str">
        <f t="shared" si="254"/>
        <v>LOSS</v>
      </c>
      <c r="J8188" t="str">
        <f t="shared" si="255"/>
        <v>WIN</v>
      </c>
      <c r="K8188" t="s">
        <v>125</v>
      </c>
      <c r="L8188">
        <v>-3</v>
      </c>
      <c r="M8188">
        <v>39.5</v>
      </c>
      <c r="N8188" t="s">
        <v>94</v>
      </c>
      <c r="O8188" t="b">
        <v>0</v>
      </c>
      <c r="P8188">
        <v>56</v>
      </c>
      <c r="Q8188">
        <v>10</v>
      </c>
      <c r="R8188">
        <v>75</v>
      </c>
    </row>
    <row r="8189" spans="1:19" x14ac:dyDescent="0.2">
      <c r="A8189" s="1">
        <v>37892</v>
      </c>
      <c r="B8189">
        <v>2003</v>
      </c>
      <c r="C8189">
        <v>4</v>
      </c>
      <c r="D8189" t="b">
        <v>0</v>
      </c>
      <c r="E8189" t="s">
        <v>146</v>
      </c>
      <c r="F8189">
        <v>23</v>
      </c>
      <c r="G8189">
        <v>3</v>
      </c>
      <c r="H8189" t="s">
        <v>30</v>
      </c>
      <c r="I8189" t="str">
        <f t="shared" si="254"/>
        <v>WIN</v>
      </c>
      <c r="J8189" t="str">
        <f t="shared" si="255"/>
        <v>LOSS</v>
      </c>
      <c r="K8189" t="s">
        <v>156</v>
      </c>
      <c r="L8189">
        <v>-6</v>
      </c>
      <c r="M8189">
        <v>35.5</v>
      </c>
      <c r="N8189" t="s">
        <v>154</v>
      </c>
      <c r="O8189" t="b">
        <v>0</v>
      </c>
      <c r="P8189">
        <v>67</v>
      </c>
      <c r="Q8189">
        <v>7</v>
      </c>
      <c r="R8189">
        <v>73</v>
      </c>
    </row>
    <row r="8190" spans="1:19" x14ac:dyDescent="0.2">
      <c r="A8190" s="1">
        <v>37892</v>
      </c>
      <c r="B8190">
        <v>2003</v>
      </c>
      <c r="C8190">
        <v>4</v>
      </c>
      <c r="D8190" t="b">
        <v>0</v>
      </c>
      <c r="E8190" t="s">
        <v>48</v>
      </c>
      <c r="F8190">
        <v>14</v>
      </c>
      <c r="G8190">
        <v>21</v>
      </c>
      <c r="H8190" t="s">
        <v>72</v>
      </c>
      <c r="I8190" t="str">
        <f t="shared" si="254"/>
        <v>LOSS</v>
      </c>
      <c r="J8190" t="str">
        <f t="shared" si="255"/>
        <v>WIN</v>
      </c>
      <c r="K8190" t="s">
        <v>123</v>
      </c>
      <c r="L8190">
        <v>-4.5</v>
      </c>
      <c r="M8190">
        <v>40</v>
      </c>
      <c r="N8190" t="s">
        <v>164</v>
      </c>
      <c r="O8190" t="b">
        <v>0</v>
      </c>
      <c r="P8190">
        <v>54</v>
      </c>
      <c r="Q8190">
        <v>10</v>
      </c>
      <c r="R8190">
        <v>71</v>
      </c>
    </row>
    <row r="8191" spans="1:19" x14ac:dyDescent="0.2">
      <c r="A8191" s="1">
        <v>37892</v>
      </c>
      <c r="B8191">
        <v>2003</v>
      </c>
      <c r="C8191">
        <v>4</v>
      </c>
      <c r="D8191" t="b">
        <v>0</v>
      </c>
      <c r="E8191" t="s">
        <v>20</v>
      </c>
      <c r="F8191">
        <v>20</v>
      </c>
      <c r="G8191">
        <v>16</v>
      </c>
      <c r="H8191" t="s">
        <v>35</v>
      </c>
      <c r="I8191" t="str">
        <f t="shared" si="254"/>
        <v>WIN</v>
      </c>
      <c r="J8191" t="str">
        <f t="shared" si="255"/>
        <v>LOSS</v>
      </c>
      <c r="K8191" t="s">
        <v>111</v>
      </c>
      <c r="L8191">
        <v>-12</v>
      </c>
      <c r="M8191">
        <v>44</v>
      </c>
      <c r="N8191" t="s">
        <v>168</v>
      </c>
      <c r="O8191" t="b">
        <v>0</v>
      </c>
      <c r="P8191">
        <v>54</v>
      </c>
      <c r="Q8191">
        <v>8</v>
      </c>
      <c r="R8191">
        <v>37</v>
      </c>
    </row>
    <row r="8192" spans="1:19" x14ac:dyDescent="0.2">
      <c r="A8192" s="1">
        <v>37892</v>
      </c>
      <c r="B8192">
        <v>2003</v>
      </c>
      <c r="C8192">
        <v>4</v>
      </c>
      <c r="D8192" t="b">
        <v>0</v>
      </c>
      <c r="E8192" t="s">
        <v>171</v>
      </c>
      <c r="F8192">
        <v>24</v>
      </c>
      <c r="G8192">
        <v>20</v>
      </c>
      <c r="H8192" t="s">
        <v>148</v>
      </c>
      <c r="I8192" t="str">
        <f t="shared" si="254"/>
        <v>WIN</v>
      </c>
      <c r="J8192" t="str">
        <f t="shared" si="255"/>
        <v>LOSS</v>
      </c>
      <c r="K8192" t="s">
        <v>155</v>
      </c>
      <c r="L8192">
        <v>-2.5</v>
      </c>
      <c r="M8192">
        <v>37.5</v>
      </c>
      <c r="N8192" t="s">
        <v>172</v>
      </c>
      <c r="O8192" t="b">
        <v>0</v>
      </c>
      <c r="P8192">
        <v>72</v>
      </c>
      <c r="Q8192">
        <v>0</v>
      </c>
      <c r="S8192" t="s">
        <v>74</v>
      </c>
    </row>
    <row r="8193" spans="1:19" x14ac:dyDescent="0.2">
      <c r="A8193" s="1">
        <v>37892</v>
      </c>
      <c r="B8193">
        <v>2003</v>
      </c>
      <c r="C8193">
        <v>4</v>
      </c>
      <c r="D8193" t="b">
        <v>0</v>
      </c>
      <c r="E8193" t="s">
        <v>42</v>
      </c>
      <c r="F8193">
        <v>35</v>
      </c>
      <c r="G8193">
        <v>7</v>
      </c>
      <c r="H8193" t="s">
        <v>41</v>
      </c>
      <c r="I8193" t="str">
        <f t="shared" si="254"/>
        <v>WIN</v>
      </c>
      <c r="J8193" t="str">
        <f t="shared" si="255"/>
        <v>LOSS</v>
      </c>
      <c r="K8193" t="s">
        <v>119</v>
      </c>
      <c r="L8193">
        <v>0</v>
      </c>
      <c r="M8193">
        <v>43</v>
      </c>
      <c r="N8193" t="s">
        <v>130</v>
      </c>
      <c r="O8193" t="b">
        <v>0</v>
      </c>
      <c r="P8193">
        <v>72</v>
      </c>
      <c r="Q8193">
        <v>0</v>
      </c>
      <c r="S8193" t="s">
        <v>74</v>
      </c>
    </row>
    <row r="8194" spans="1:19" x14ac:dyDescent="0.2">
      <c r="A8194" s="1">
        <v>37892</v>
      </c>
      <c r="B8194">
        <v>2003</v>
      </c>
      <c r="C8194">
        <v>4</v>
      </c>
      <c r="D8194" t="b">
        <v>0</v>
      </c>
      <c r="E8194" t="s">
        <v>69</v>
      </c>
      <c r="F8194">
        <v>21</v>
      </c>
      <c r="G8194">
        <v>55</v>
      </c>
      <c r="H8194" t="s">
        <v>133</v>
      </c>
      <c r="I8194" t="str">
        <f t="shared" si="254"/>
        <v>LOSS</v>
      </c>
      <c r="J8194" t="str">
        <f t="shared" si="255"/>
        <v>WIN</v>
      </c>
      <c r="K8194" t="s">
        <v>78</v>
      </c>
      <c r="L8194">
        <v>-1.5</v>
      </c>
      <c r="M8194">
        <v>42</v>
      </c>
      <c r="N8194" t="s">
        <v>96</v>
      </c>
      <c r="O8194" t="b">
        <v>0</v>
      </c>
      <c r="P8194">
        <v>72</v>
      </c>
      <c r="Q8194">
        <v>0</v>
      </c>
      <c r="S8194" t="s">
        <v>74</v>
      </c>
    </row>
    <row r="8195" spans="1:19" x14ac:dyDescent="0.2">
      <c r="A8195" s="1">
        <v>37892</v>
      </c>
      <c r="B8195">
        <v>2003</v>
      </c>
      <c r="C8195">
        <v>4</v>
      </c>
      <c r="D8195" t="b">
        <v>0</v>
      </c>
      <c r="E8195" t="s">
        <v>25</v>
      </c>
      <c r="F8195">
        <v>6</v>
      </c>
      <c r="G8195">
        <v>17</v>
      </c>
      <c r="H8195" t="s">
        <v>52</v>
      </c>
      <c r="I8195" t="str">
        <f t="shared" ref="I8195:I8258" si="256">IF(F8195=G8195,"TIE",IF(F8195&gt;G8195,"WIN","LOSS"))</f>
        <v>LOSS</v>
      </c>
      <c r="J8195" t="str">
        <f t="shared" ref="J8195:J8258" si="257">IF(F8195=G8195,"TIE",IF(F8195&lt;G8195,"WIN","LOSS"))</f>
        <v>WIN</v>
      </c>
      <c r="K8195" t="s">
        <v>115</v>
      </c>
      <c r="L8195">
        <v>-3</v>
      </c>
      <c r="M8195">
        <v>37</v>
      </c>
      <c r="N8195" t="s">
        <v>98</v>
      </c>
      <c r="O8195" t="b">
        <v>0</v>
      </c>
      <c r="P8195">
        <v>70</v>
      </c>
      <c r="Q8195">
        <v>12</v>
      </c>
      <c r="R8195">
        <v>94</v>
      </c>
    </row>
    <row r="8196" spans="1:19" x14ac:dyDescent="0.2">
      <c r="A8196" s="1">
        <v>37892</v>
      </c>
      <c r="B8196">
        <v>2003</v>
      </c>
      <c r="C8196">
        <v>4</v>
      </c>
      <c r="D8196" t="b">
        <v>0</v>
      </c>
      <c r="E8196" t="s">
        <v>17</v>
      </c>
      <c r="F8196">
        <v>34</v>
      </c>
      <c r="G8196">
        <v>31</v>
      </c>
      <c r="H8196" t="s">
        <v>22</v>
      </c>
      <c r="I8196" t="str">
        <f t="shared" si="256"/>
        <v>WIN</v>
      </c>
      <c r="J8196" t="str">
        <f t="shared" si="257"/>
        <v>LOSS</v>
      </c>
      <c r="K8196" t="s">
        <v>103</v>
      </c>
      <c r="L8196">
        <v>-7</v>
      </c>
      <c r="M8196">
        <v>41.5</v>
      </c>
      <c r="N8196" t="s">
        <v>57</v>
      </c>
      <c r="O8196" t="b">
        <v>0</v>
      </c>
      <c r="P8196">
        <v>62</v>
      </c>
      <c r="Q8196">
        <v>13</v>
      </c>
      <c r="R8196">
        <v>80</v>
      </c>
    </row>
    <row r="8197" spans="1:19" x14ac:dyDescent="0.2">
      <c r="A8197" s="1">
        <v>37892</v>
      </c>
      <c r="B8197">
        <v>2003</v>
      </c>
      <c r="C8197">
        <v>4</v>
      </c>
      <c r="D8197" t="b">
        <v>0</v>
      </c>
      <c r="E8197" t="s">
        <v>38</v>
      </c>
      <c r="F8197">
        <v>13</v>
      </c>
      <c r="G8197">
        <v>30</v>
      </c>
      <c r="H8197" t="s">
        <v>165</v>
      </c>
      <c r="I8197" t="str">
        <f t="shared" si="256"/>
        <v>LOSS</v>
      </c>
      <c r="J8197" t="str">
        <f t="shared" si="257"/>
        <v>WIN</v>
      </c>
      <c r="K8197" t="s">
        <v>95</v>
      </c>
      <c r="L8197">
        <v>-3.5</v>
      </c>
      <c r="M8197">
        <v>44</v>
      </c>
      <c r="N8197" t="s">
        <v>169</v>
      </c>
      <c r="O8197" t="b">
        <v>0</v>
      </c>
      <c r="P8197">
        <v>55</v>
      </c>
      <c r="Q8197">
        <v>7</v>
      </c>
      <c r="R8197">
        <v>82</v>
      </c>
    </row>
    <row r="8198" spans="1:19" x14ac:dyDescent="0.2">
      <c r="A8198" s="1">
        <v>37892</v>
      </c>
      <c r="B8198">
        <v>2003</v>
      </c>
      <c r="C8198">
        <v>4</v>
      </c>
      <c r="D8198" t="b">
        <v>0</v>
      </c>
      <c r="E8198" t="s">
        <v>147</v>
      </c>
      <c r="F8198">
        <v>37</v>
      </c>
      <c r="G8198">
        <v>13</v>
      </c>
      <c r="H8198" t="s">
        <v>143</v>
      </c>
      <c r="I8198" t="str">
        <f t="shared" si="256"/>
        <v>WIN</v>
      </c>
      <c r="J8198" t="str">
        <f t="shared" si="257"/>
        <v>LOSS</v>
      </c>
      <c r="K8198" t="s">
        <v>108</v>
      </c>
      <c r="L8198">
        <v>-11.5</v>
      </c>
      <c r="M8198">
        <v>45.5</v>
      </c>
      <c r="N8198" t="s">
        <v>151</v>
      </c>
      <c r="O8198" t="b">
        <v>0</v>
      </c>
      <c r="P8198">
        <v>72</v>
      </c>
      <c r="Q8198">
        <v>0</v>
      </c>
      <c r="S8198" t="s">
        <v>74</v>
      </c>
    </row>
    <row r="8199" spans="1:19" x14ac:dyDescent="0.2">
      <c r="A8199" s="1">
        <v>37892</v>
      </c>
      <c r="B8199">
        <v>2003</v>
      </c>
      <c r="C8199">
        <v>4</v>
      </c>
      <c r="D8199" t="b">
        <v>0</v>
      </c>
      <c r="E8199" t="s">
        <v>47</v>
      </c>
      <c r="F8199">
        <v>20</v>
      </c>
      <c r="G8199">
        <v>17</v>
      </c>
      <c r="H8199" t="s">
        <v>29</v>
      </c>
      <c r="I8199" t="str">
        <f t="shared" si="256"/>
        <v>WIN</v>
      </c>
      <c r="J8199" t="str">
        <f t="shared" si="257"/>
        <v>LOSS</v>
      </c>
      <c r="K8199" t="s">
        <v>124</v>
      </c>
      <c r="L8199">
        <v>-3.5</v>
      </c>
      <c r="M8199">
        <v>43</v>
      </c>
      <c r="N8199" t="s">
        <v>159</v>
      </c>
      <c r="O8199" t="b">
        <v>0</v>
      </c>
      <c r="P8199">
        <v>69</v>
      </c>
      <c r="Q8199">
        <v>11</v>
      </c>
      <c r="R8199">
        <v>74</v>
      </c>
    </row>
    <row r="8200" spans="1:19" x14ac:dyDescent="0.2">
      <c r="A8200" s="1">
        <v>37893</v>
      </c>
      <c r="B8200">
        <v>2003</v>
      </c>
      <c r="C8200">
        <v>4</v>
      </c>
      <c r="D8200" t="b">
        <v>0</v>
      </c>
      <c r="E8200" t="s">
        <v>36</v>
      </c>
      <c r="F8200">
        <v>23</v>
      </c>
      <c r="G8200">
        <v>38</v>
      </c>
      <c r="H8200" t="s">
        <v>26</v>
      </c>
      <c r="I8200" t="str">
        <f t="shared" si="256"/>
        <v>LOSS</v>
      </c>
      <c r="J8200" t="str">
        <f t="shared" si="257"/>
        <v>WIN</v>
      </c>
      <c r="K8200" t="s">
        <v>67</v>
      </c>
      <c r="L8200">
        <v>-4</v>
      </c>
      <c r="M8200">
        <v>41.5</v>
      </c>
      <c r="N8200" t="s">
        <v>85</v>
      </c>
      <c r="O8200" t="b">
        <v>0</v>
      </c>
      <c r="P8200">
        <v>49</v>
      </c>
      <c r="Q8200">
        <v>12</v>
      </c>
      <c r="R8200">
        <v>65</v>
      </c>
    </row>
    <row r="8201" spans="1:19" x14ac:dyDescent="0.2">
      <c r="A8201" s="1">
        <v>37899</v>
      </c>
      <c r="B8201">
        <v>2003</v>
      </c>
      <c r="C8201">
        <v>5</v>
      </c>
      <c r="D8201" t="b">
        <v>0</v>
      </c>
      <c r="E8201" t="s">
        <v>30</v>
      </c>
      <c r="F8201">
        <v>26</v>
      </c>
      <c r="G8201">
        <v>39</v>
      </c>
      <c r="H8201" t="s">
        <v>42</v>
      </c>
      <c r="I8201" t="str">
        <f t="shared" si="256"/>
        <v>LOSS</v>
      </c>
      <c r="J8201" t="str">
        <f t="shared" si="257"/>
        <v>WIN</v>
      </c>
      <c r="K8201" t="s">
        <v>80</v>
      </c>
      <c r="L8201">
        <v>-4.5</v>
      </c>
      <c r="M8201">
        <v>43.5</v>
      </c>
      <c r="N8201" t="s">
        <v>142</v>
      </c>
      <c r="O8201" t="b">
        <v>0</v>
      </c>
      <c r="P8201">
        <v>72</v>
      </c>
      <c r="Q8201">
        <v>0</v>
      </c>
      <c r="S8201" t="s">
        <v>74</v>
      </c>
    </row>
    <row r="8202" spans="1:19" x14ac:dyDescent="0.2">
      <c r="A8202" s="1">
        <v>37899</v>
      </c>
      <c r="B8202">
        <v>2003</v>
      </c>
      <c r="C8202">
        <v>5</v>
      </c>
      <c r="D8202" t="b">
        <v>0</v>
      </c>
      <c r="E8202" t="s">
        <v>23</v>
      </c>
      <c r="F8202">
        <v>22</v>
      </c>
      <c r="G8202">
        <v>16</v>
      </c>
      <c r="H8202" t="s">
        <v>72</v>
      </c>
      <c r="I8202" t="str">
        <f t="shared" si="256"/>
        <v>WIN</v>
      </c>
      <c r="J8202" t="str">
        <f t="shared" si="257"/>
        <v>LOSS</v>
      </c>
      <c r="K8202" t="s">
        <v>125</v>
      </c>
      <c r="L8202">
        <v>-7</v>
      </c>
      <c r="M8202">
        <v>40</v>
      </c>
      <c r="N8202" t="s">
        <v>94</v>
      </c>
      <c r="O8202" t="b">
        <v>0</v>
      </c>
      <c r="P8202">
        <v>44</v>
      </c>
      <c r="Q8202">
        <v>13</v>
      </c>
      <c r="R8202">
        <v>63</v>
      </c>
    </row>
    <row r="8203" spans="1:19" x14ac:dyDescent="0.2">
      <c r="A8203" s="1">
        <v>37899</v>
      </c>
      <c r="B8203">
        <v>2003</v>
      </c>
      <c r="C8203">
        <v>5</v>
      </c>
      <c r="D8203" t="b">
        <v>0</v>
      </c>
      <c r="E8203" t="s">
        <v>146</v>
      </c>
      <c r="F8203">
        <v>19</v>
      </c>
      <c r="G8203">
        <v>13</v>
      </c>
      <c r="H8203" t="s">
        <v>69</v>
      </c>
      <c r="I8203" t="str">
        <f t="shared" si="256"/>
        <v>WIN</v>
      </c>
      <c r="J8203" t="str">
        <f t="shared" si="257"/>
        <v>LOSS</v>
      </c>
      <c r="K8203" t="s">
        <v>156</v>
      </c>
      <c r="L8203">
        <v>-7</v>
      </c>
      <c r="M8203">
        <v>37.5</v>
      </c>
      <c r="N8203" t="s">
        <v>154</v>
      </c>
      <c r="O8203" t="b">
        <v>0</v>
      </c>
      <c r="P8203">
        <v>62</v>
      </c>
      <c r="Q8203">
        <v>5</v>
      </c>
      <c r="R8203">
        <v>66</v>
      </c>
    </row>
    <row r="8204" spans="1:19" x14ac:dyDescent="0.2">
      <c r="A8204" s="1">
        <v>37899</v>
      </c>
      <c r="B8204">
        <v>2003</v>
      </c>
      <c r="C8204">
        <v>5</v>
      </c>
      <c r="D8204" t="b">
        <v>0</v>
      </c>
      <c r="E8204" t="s">
        <v>36</v>
      </c>
      <c r="F8204">
        <v>24</v>
      </c>
      <c r="G8204">
        <v>21</v>
      </c>
      <c r="H8204" t="s">
        <v>17</v>
      </c>
      <c r="I8204" t="str">
        <f t="shared" si="256"/>
        <v>WIN</v>
      </c>
      <c r="J8204" t="str">
        <f t="shared" si="257"/>
        <v>LOSS</v>
      </c>
      <c r="K8204" t="s">
        <v>103</v>
      </c>
      <c r="L8204">
        <v>-3.5</v>
      </c>
      <c r="M8204">
        <v>43.5</v>
      </c>
      <c r="N8204" t="s">
        <v>85</v>
      </c>
      <c r="O8204" t="b">
        <v>0</v>
      </c>
      <c r="P8204">
        <v>48</v>
      </c>
      <c r="Q8204">
        <v>5</v>
      </c>
      <c r="R8204">
        <v>73</v>
      </c>
    </row>
    <row r="8205" spans="1:19" x14ac:dyDescent="0.2">
      <c r="A8205" s="1">
        <v>37899</v>
      </c>
      <c r="B8205">
        <v>2003</v>
      </c>
      <c r="C8205">
        <v>5</v>
      </c>
      <c r="D8205" t="b">
        <v>0</v>
      </c>
      <c r="E8205" t="s">
        <v>52</v>
      </c>
      <c r="F8205">
        <v>24</v>
      </c>
      <c r="G8205">
        <v>7</v>
      </c>
      <c r="H8205" t="s">
        <v>143</v>
      </c>
      <c r="I8205" t="str">
        <f t="shared" si="256"/>
        <v>WIN</v>
      </c>
      <c r="J8205" t="str">
        <f t="shared" si="257"/>
        <v>LOSS</v>
      </c>
      <c r="K8205" t="s">
        <v>89</v>
      </c>
      <c r="L8205">
        <v>-7.5</v>
      </c>
      <c r="M8205">
        <v>39.5</v>
      </c>
      <c r="N8205" t="s">
        <v>90</v>
      </c>
      <c r="O8205" t="b">
        <v>0</v>
      </c>
      <c r="P8205">
        <v>73</v>
      </c>
      <c r="Q8205">
        <v>8</v>
      </c>
      <c r="R8205">
        <v>76</v>
      </c>
    </row>
    <row r="8206" spans="1:19" x14ac:dyDescent="0.2">
      <c r="A8206" s="1">
        <v>37899</v>
      </c>
      <c r="B8206">
        <v>2003</v>
      </c>
      <c r="C8206">
        <v>5</v>
      </c>
      <c r="D8206" t="b">
        <v>0</v>
      </c>
      <c r="E8206" t="s">
        <v>26</v>
      </c>
      <c r="F8206">
        <v>35</v>
      </c>
      <c r="G8206">
        <v>13</v>
      </c>
      <c r="H8206" t="s">
        <v>100</v>
      </c>
      <c r="I8206" t="str">
        <f t="shared" si="256"/>
        <v>WIN</v>
      </c>
      <c r="J8206" t="str">
        <f t="shared" si="257"/>
        <v>LOSS</v>
      </c>
      <c r="K8206" t="s">
        <v>67</v>
      </c>
      <c r="L8206">
        <v>-1</v>
      </c>
      <c r="M8206">
        <v>45</v>
      </c>
      <c r="N8206" t="s">
        <v>28</v>
      </c>
      <c r="O8206" t="b">
        <v>0</v>
      </c>
      <c r="P8206">
        <v>40</v>
      </c>
      <c r="Q8206">
        <v>5</v>
      </c>
      <c r="R8206">
        <v>67</v>
      </c>
    </row>
    <row r="8207" spans="1:19" x14ac:dyDescent="0.2">
      <c r="A8207" s="1">
        <v>37899</v>
      </c>
      <c r="B8207">
        <v>2003</v>
      </c>
      <c r="C8207">
        <v>5</v>
      </c>
      <c r="D8207" t="b">
        <v>0</v>
      </c>
      <c r="E8207" t="s">
        <v>148</v>
      </c>
      <c r="F8207">
        <v>27</v>
      </c>
      <c r="G8207">
        <v>21</v>
      </c>
      <c r="H8207" t="s">
        <v>22</v>
      </c>
      <c r="I8207" t="str">
        <f t="shared" si="256"/>
        <v>WIN</v>
      </c>
      <c r="J8207" t="str">
        <f t="shared" si="257"/>
        <v>LOSS</v>
      </c>
      <c r="K8207" t="s">
        <v>155</v>
      </c>
      <c r="L8207">
        <v>-3</v>
      </c>
      <c r="M8207">
        <v>42.5</v>
      </c>
      <c r="N8207" t="s">
        <v>149</v>
      </c>
      <c r="O8207" t="b">
        <v>0</v>
      </c>
      <c r="P8207">
        <v>76</v>
      </c>
      <c r="Q8207">
        <v>5</v>
      </c>
      <c r="R8207">
        <v>77</v>
      </c>
    </row>
    <row r="8208" spans="1:19" x14ac:dyDescent="0.2">
      <c r="A8208" s="1">
        <v>37899</v>
      </c>
      <c r="B8208">
        <v>2003</v>
      </c>
      <c r="C8208">
        <v>5</v>
      </c>
      <c r="D8208" t="b">
        <v>0</v>
      </c>
      <c r="E8208" t="s">
        <v>33</v>
      </c>
      <c r="F8208">
        <v>24</v>
      </c>
      <c r="G8208">
        <v>23</v>
      </c>
      <c r="H8208" t="s">
        <v>20</v>
      </c>
      <c r="I8208" t="str">
        <f t="shared" si="256"/>
        <v>WIN</v>
      </c>
      <c r="J8208" t="str">
        <f t="shared" si="257"/>
        <v>LOSS</v>
      </c>
      <c r="K8208" t="s">
        <v>112</v>
      </c>
      <c r="L8208">
        <v>-3.5</v>
      </c>
      <c r="M8208">
        <v>46.5</v>
      </c>
      <c r="N8208" t="s">
        <v>87</v>
      </c>
      <c r="O8208" t="b">
        <v>0</v>
      </c>
      <c r="P8208">
        <v>62</v>
      </c>
      <c r="Q8208">
        <v>10</v>
      </c>
      <c r="R8208">
        <v>73</v>
      </c>
    </row>
    <row r="8209" spans="1:19" x14ac:dyDescent="0.2">
      <c r="A8209" s="1">
        <v>37899</v>
      </c>
      <c r="B8209">
        <v>2003</v>
      </c>
      <c r="C8209">
        <v>5</v>
      </c>
      <c r="D8209" t="b">
        <v>0</v>
      </c>
      <c r="E8209" t="s">
        <v>29</v>
      </c>
      <c r="F8209">
        <v>38</v>
      </c>
      <c r="G8209">
        <v>30</v>
      </c>
      <c r="H8209" t="s">
        <v>165</v>
      </c>
      <c r="I8209" t="str">
        <f t="shared" si="256"/>
        <v>WIN</v>
      </c>
      <c r="J8209" t="str">
        <f t="shared" si="257"/>
        <v>LOSS</v>
      </c>
      <c r="K8209" t="s">
        <v>109</v>
      </c>
      <c r="L8209">
        <v>-1</v>
      </c>
      <c r="M8209">
        <v>40.5</v>
      </c>
      <c r="N8209" t="s">
        <v>173</v>
      </c>
      <c r="O8209" t="b">
        <v>0</v>
      </c>
      <c r="P8209">
        <v>54</v>
      </c>
      <c r="Q8209">
        <v>14</v>
      </c>
      <c r="R8209">
        <v>60</v>
      </c>
    </row>
    <row r="8210" spans="1:19" x14ac:dyDescent="0.2">
      <c r="A8210" s="1">
        <v>37899</v>
      </c>
      <c r="B8210">
        <v>2003</v>
      </c>
      <c r="C8210">
        <v>5</v>
      </c>
      <c r="D8210" t="b">
        <v>0</v>
      </c>
      <c r="E8210" t="s">
        <v>39</v>
      </c>
      <c r="F8210">
        <v>10</v>
      </c>
      <c r="G8210">
        <v>23</v>
      </c>
      <c r="H8210" t="s">
        <v>16</v>
      </c>
      <c r="I8210" t="str">
        <f t="shared" si="256"/>
        <v>LOSS</v>
      </c>
      <c r="J8210" t="str">
        <f t="shared" si="257"/>
        <v>WIN</v>
      </c>
      <c r="K8210" t="s">
        <v>127</v>
      </c>
      <c r="L8210">
        <v>-1.5</v>
      </c>
      <c r="M8210">
        <v>38</v>
      </c>
      <c r="N8210" t="s">
        <v>98</v>
      </c>
      <c r="O8210" t="b">
        <v>0</v>
      </c>
      <c r="P8210">
        <v>54</v>
      </c>
      <c r="Q8210">
        <v>12</v>
      </c>
      <c r="R8210">
        <v>60</v>
      </c>
    </row>
    <row r="8211" spans="1:19" x14ac:dyDescent="0.2">
      <c r="A8211" s="1">
        <v>37899</v>
      </c>
      <c r="B8211">
        <v>2003</v>
      </c>
      <c r="C8211">
        <v>5</v>
      </c>
      <c r="D8211" t="b">
        <v>0</v>
      </c>
      <c r="E8211" t="s">
        <v>45</v>
      </c>
      <c r="F8211">
        <v>27</v>
      </c>
      <c r="G8211">
        <v>25</v>
      </c>
      <c r="H8211" t="s">
        <v>47</v>
      </c>
      <c r="I8211" t="str">
        <f t="shared" si="256"/>
        <v>WIN</v>
      </c>
      <c r="J8211" t="str">
        <f t="shared" si="257"/>
        <v>LOSS</v>
      </c>
      <c r="K8211" t="s">
        <v>116</v>
      </c>
      <c r="L8211">
        <v>-4.5</v>
      </c>
      <c r="M8211">
        <v>40.5</v>
      </c>
      <c r="N8211" t="s">
        <v>177</v>
      </c>
      <c r="O8211" t="b">
        <v>0</v>
      </c>
      <c r="P8211">
        <v>53</v>
      </c>
      <c r="Q8211">
        <v>12</v>
      </c>
      <c r="R8211">
        <v>65</v>
      </c>
    </row>
    <row r="8212" spans="1:19" x14ac:dyDescent="0.2">
      <c r="A8212" s="1">
        <v>37899</v>
      </c>
      <c r="B8212">
        <v>2003</v>
      </c>
      <c r="C8212">
        <v>5</v>
      </c>
      <c r="D8212" t="b">
        <v>0</v>
      </c>
      <c r="E8212" t="s">
        <v>38</v>
      </c>
      <c r="F8212">
        <v>13</v>
      </c>
      <c r="G8212">
        <v>33</v>
      </c>
      <c r="H8212" t="s">
        <v>48</v>
      </c>
      <c r="I8212" t="str">
        <f t="shared" si="256"/>
        <v>LOSS</v>
      </c>
      <c r="J8212" t="str">
        <f t="shared" si="257"/>
        <v>WIN</v>
      </c>
      <c r="K8212" t="s">
        <v>95</v>
      </c>
      <c r="L8212">
        <v>-7</v>
      </c>
      <c r="M8212">
        <v>42</v>
      </c>
      <c r="N8212" t="s">
        <v>169</v>
      </c>
      <c r="O8212" t="b">
        <v>0</v>
      </c>
      <c r="P8212">
        <v>47</v>
      </c>
      <c r="Q8212">
        <v>7</v>
      </c>
      <c r="R8212">
        <v>63</v>
      </c>
    </row>
    <row r="8213" spans="1:19" x14ac:dyDescent="0.2">
      <c r="A8213" s="1">
        <v>37899</v>
      </c>
      <c r="B8213">
        <v>2003</v>
      </c>
      <c r="C8213">
        <v>5</v>
      </c>
      <c r="D8213" t="b">
        <v>0</v>
      </c>
      <c r="E8213" t="s">
        <v>41</v>
      </c>
      <c r="F8213">
        <v>24</v>
      </c>
      <c r="G8213">
        <v>17</v>
      </c>
      <c r="H8213" t="s">
        <v>35</v>
      </c>
      <c r="I8213" t="str">
        <f t="shared" si="256"/>
        <v>WIN</v>
      </c>
      <c r="J8213" t="str">
        <f t="shared" si="257"/>
        <v>LOSS</v>
      </c>
      <c r="K8213" t="s">
        <v>129</v>
      </c>
      <c r="L8213">
        <v>-7.5</v>
      </c>
      <c r="M8213">
        <v>42.5</v>
      </c>
      <c r="N8213" t="s">
        <v>88</v>
      </c>
      <c r="O8213" t="b">
        <v>0</v>
      </c>
      <c r="P8213">
        <v>61</v>
      </c>
      <c r="Q8213">
        <v>12</v>
      </c>
      <c r="R8213">
        <v>77</v>
      </c>
    </row>
    <row r="8214" spans="1:19" x14ac:dyDescent="0.2">
      <c r="A8214" s="1">
        <v>37900</v>
      </c>
      <c r="B8214">
        <v>2003</v>
      </c>
      <c r="C8214">
        <v>5</v>
      </c>
      <c r="D8214" t="b">
        <v>0</v>
      </c>
      <c r="E8214" t="s">
        <v>99</v>
      </c>
      <c r="F8214">
        <v>35</v>
      </c>
      <c r="G8214">
        <v>38</v>
      </c>
      <c r="H8214" t="s">
        <v>133</v>
      </c>
      <c r="I8214" t="str">
        <f t="shared" si="256"/>
        <v>LOSS</v>
      </c>
      <c r="J8214" t="str">
        <f t="shared" si="257"/>
        <v>WIN</v>
      </c>
      <c r="K8214" t="s">
        <v>105</v>
      </c>
      <c r="L8214">
        <v>-4.5</v>
      </c>
      <c r="M8214">
        <v>37.5</v>
      </c>
      <c r="N8214" t="s">
        <v>162</v>
      </c>
      <c r="O8214" t="b">
        <v>0</v>
      </c>
      <c r="P8214">
        <v>78</v>
      </c>
      <c r="Q8214">
        <v>4</v>
      </c>
      <c r="R8214">
        <v>72</v>
      </c>
    </row>
    <row r="8215" spans="1:19" x14ac:dyDescent="0.2">
      <c r="A8215" s="1">
        <v>37906</v>
      </c>
      <c r="B8215">
        <v>2003</v>
      </c>
      <c r="C8215">
        <v>6</v>
      </c>
      <c r="D8215" t="b">
        <v>0</v>
      </c>
      <c r="E8215" t="s">
        <v>143</v>
      </c>
      <c r="F8215">
        <v>18</v>
      </c>
      <c r="G8215">
        <v>26</v>
      </c>
      <c r="H8215" t="s">
        <v>152</v>
      </c>
      <c r="I8215" t="str">
        <f t="shared" si="256"/>
        <v>LOSS</v>
      </c>
      <c r="J8215" t="str">
        <f t="shared" si="257"/>
        <v>WIN</v>
      </c>
      <c r="K8215" t="s">
        <v>153</v>
      </c>
      <c r="L8215">
        <v>-6.5</v>
      </c>
      <c r="M8215">
        <v>37</v>
      </c>
      <c r="N8215" t="s">
        <v>144</v>
      </c>
      <c r="O8215" t="b">
        <v>0</v>
      </c>
      <c r="P8215">
        <v>85</v>
      </c>
      <c r="Q8215">
        <v>6</v>
      </c>
      <c r="R8215">
        <v>42</v>
      </c>
    </row>
    <row r="8216" spans="1:19" x14ac:dyDescent="0.2">
      <c r="A8216" s="1">
        <v>37906</v>
      </c>
      <c r="B8216">
        <v>2003</v>
      </c>
      <c r="C8216">
        <v>6</v>
      </c>
      <c r="D8216" t="b">
        <v>0</v>
      </c>
      <c r="E8216" t="s">
        <v>48</v>
      </c>
      <c r="F8216">
        <v>13</v>
      </c>
      <c r="G8216">
        <v>7</v>
      </c>
      <c r="H8216" t="s">
        <v>17</v>
      </c>
      <c r="I8216" t="str">
        <f t="shared" si="256"/>
        <v>WIN</v>
      </c>
      <c r="J8216" t="str">
        <f t="shared" si="257"/>
        <v>LOSS</v>
      </c>
      <c r="K8216" t="s">
        <v>123</v>
      </c>
      <c r="L8216">
        <v>-3.5</v>
      </c>
      <c r="M8216">
        <v>43.5</v>
      </c>
      <c r="N8216" t="s">
        <v>164</v>
      </c>
      <c r="O8216" t="b">
        <v>0</v>
      </c>
      <c r="P8216">
        <v>62</v>
      </c>
      <c r="Q8216">
        <v>11</v>
      </c>
      <c r="R8216">
        <v>65</v>
      </c>
    </row>
    <row r="8217" spans="1:19" x14ac:dyDescent="0.2">
      <c r="A8217" s="1">
        <v>37906</v>
      </c>
      <c r="B8217">
        <v>2003</v>
      </c>
      <c r="C8217">
        <v>6</v>
      </c>
      <c r="D8217" t="b">
        <v>0</v>
      </c>
      <c r="E8217" t="s">
        <v>52</v>
      </c>
      <c r="F8217">
        <v>23</v>
      </c>
      <c r="G8217">
        <v>21</v>
      </c>
      <c r="H8217" t="s">
        <v>45</v>
      </c>
      <c r="I8217" t="str">
        <f t="shared" si="256"/>
        <v>WIN</v>
      </c>
      <c r="J8217" t="str">
        <f t="shared" si="257"/>
        <v>LOSS</v>
      </c>
      <c r="K8217" t="s">
        <v>89</v>
      </c>
      <c r="L8217">
        <v>-1</v>
      </c>
      <c r="M8217">
        <v>37.5</v>
      </c>
      <c r="N8217" t="s">
        <v>90</v>
      </c>
      <c r="O8217" t="b">
        <v>0</v>
      </c>
      <c r="P8217">
        <v>72</v>
      </c>
      <c r="Q8217">
        <v>10</v>
      </c>
      <c r="R8217">
        <v>75</v>
      </c>
    </row>
    <row r="8218" spans="1:19" x14ac:dyDescent="0.2">
      <c r="A8218" s="1">
        <v>37906</v>
      </c>
      <c r="B8218">
        <v>2003</v>
      </c>
      <c r="C8218">
        <v>6</v>
      </c>
      <c r="D8218" t="b">
        <v>0</v>
      </c>
      <c r="E8218" t="s">
        <v>20</v>
      </c>
      <c r="F8218">
        <v>17</v>
      </c>
      <c r="G8218">
        <v>14</v>
      </c>
      <c r="H8218" t="s">
        <v>38</v>
      </c>
      <c r="I8218" t="str">
        <f t="shared" si="256"/>
        <v>WIN</v>
      </c>
      <c r="J8218" t="str">
        <f t="shared" si="257"/>
        <v>LOSS</v>
      </c>
      <c r="K8218" t="s">
        <v>111</v>
      </c>
      <c r="L8218">
        <v>-6.5</v>
      </c>
      <c r="M8218">
        <v>45</v>
      </c>
      <c r="N8218" t="s">
        <v>168</v>
      </c>
      <c r="O8218" t="b">
        <v>0</v>
      </c>
      <c r="P8218">
        <v>52</v>
      </c>
      <c r="Q8218">
        <v>9</v>
      </c>
      <c r="R8218">
        <v>28</v>
      </c>
    </row>
    <row r="8219" spans="1:19" x14ac:dyDescent="0.2">
      <c r="A8219" s="1">
        <v>37906</v>
      </c>
      <c r="B8219">
        <v>2003</v>
      </c>
      <c r="C8219">
        <v>6</v>
      </c>
      <c r="D8219" t="b">
        <v>0</v>
      </c>
      <c r="E8219" t="s">
        <v>26</v>
      </c>
      <c r="F8219">
        <v>34</v>
      </c>
      <c r="G8219">
        <v>40</v>
      </c>
      <c r="H8219" t="s">
        <v>33</v>
      </c>
      <c r="I8219" t="str">
        <f t="shared" si="256"/>
        <v>LOSS</v>
      </c>
      <c r="J8219" t="str">
        <f t="shared" si="257"/>
        <v>WIN</v>
      </c>
      <c r="K8219" t="s">
        <v>67</v>
      </c>
      <c r="L8219">
        <v>-2.5</v>
      </c>
      <c r="M8219">
        <v>47.5</v>
      </c>
      <c r="N8219" t="s">
        <v>28</v>
      </c>
      <c r="O8219" t="b">
        <v>0</v>
      </c>
      <c r="P8219">
        <v>56</v>
      </c>
      <c r="Q8219">
        <v>16</v>
      </c>
      <c r="R8219">
        <v>72</v>
      </c>
    </row>
    <row r="8220" spans="1:19" x14ac:dyDescent="0.2">
      <c r="A8220" s="1">
        <v>37906</v>
      </c>
      <c r="B8220">
        <v>2003</v>
      </c>
      <c r="C8220">
        <v>6</v>
      </c>
      <c r="D8220" t="b">
        <v>0</v>
      </c>
      <c r="E8220" t="s">
        <v>133</v>
      </c>
      <c r="F8220">
        <v>20</v>
      </c>
      <c r="G8220">
        <v>23</v>
      </c>
      <c r="H8220" t="s">
        <v>146</v>
      </c>
      <c r="I8220" t="str">
        <f t="shared" si="256"/>
        <v>LOSS</v>
      </c>
      <c r="J8220" t="str">
        <f t="shared" si="257"/>
        <v>WIN</v>
      </c>
      <c r="K8220" t="s">
        <v>78</v>
      </c>
      <c r="L8220">
        <v>-4</v>
      </c>
      <c r="M8220">
        <v>37.5</v>
      </c>
      <c r="N8220" t="s">
        <v>134</v>
      </c>
      <c r="O8220" t="b">
        <v>0</v>
      </c>
      <c r="P8220">
        <v>72</v>
      </c>
      <c r="Q8220">
        <v>0</v>
      </c>
      <c r="S8220" t="s">
        <v>74</v>
      </c>
    </row>
    <row r="8221" spans="1:19" x14ac:dyDescent="0.2">
      <c r="A8221" s="1">
        <v>37906</v>
      </c>
      <c r="B8221">
        <v>2003</v>
      </c>
      <c r="C8221">
        <v>6</v>
      </c>
      <c r="D8221" t="b">
        <v>0</v>
      </c>
      <c r="E8221" t="s">
        <v>148</v>
      </c>
      <c r="F8221">
        <v>10</v>
      </c>
      <c r="G8221">
        <v>24</v>
      </c>
      <c r="H8221" t="s">
        <v>16</v>
      </c>
      <c r="I8221" t="str">
        <f t="shared" si="256"/>
        <v>LOSS</v>
      </c>
      <c r="J8221" t="str">
        <f t="shared" si="257"/>
        <v>WIN</v>
      </c>
      <c r="K8221" t="s">
        <v>92</v>
      </c>
      <c r="L8221">
        <v>-3.5</v>
      </c>
      <c r="M8221">
        <v>38</v>
      </c>
      <c r="N8221" t="s">
        <v>149</v>
      </c>
      <c r="O8221" t="b">
        <v>0</v>
      </c>
      <c r="P8221">
        <v>73</v>
      </c>
      <c r="Q8221">
        <v>9</v>
      </c>
      <c r="R8221">
        <v>98</v>
      </c>
    </row>
    <row r="8222" spans="1:19" x14ac:dyDescent="0.2">
      <c r="A8222" s="1">
        <v>37906</v>
      </c>
      <c r="B8222">
        <v>2003</v>
      </c>
      <c r="C8222">
        <v>6</v>
      </c>
      <c r="D8222" t="b">
        <v>0</v>
      </c>
      <c r="E8222" t="s">
        <v>29</v>
      </c>
      <c r="F8222">
        <v>17</v>
      </c>
      <c r="G8222">
        <v>6</v>
      </c>
      <c r="H8222" t="s">
        <v>39</v>
      </c>
      <c r="I8222" t="str">
        <f t="shared" si="256"/>
        <v>WIN</v>
      </c>
      <c r="J8222" t="str">
        <f t="shared" si="257"/>
        <v>LOSS</v>
      </c>
      <c r="K8222" t="s">
        <v>109</v>
      </c>
      <c r="L8222">
        <v>-2.5</v>
      </c>
      <c r="M8222">
        <v>42.5</v>
      </c>
      <c r="N8222" t="s">
        <v>173</v>
      </c>
      <c r="O8222" t="b">
        <v>0</v>
      </c>
      <c r="P8222">
        <v>54</v>
      </c>
      <c r="Q8222">
        <v>9</v>
      </c>
      <c r="R8222">
        <v>95</v>
      </c>
    </row>
    <row r="8223" spans="1:19" x14ac:dyDescent="0.2">
      <c r="A8223" s="1">
        <v>37906</v>
      </c>
      <c r="B8223">
        <v>2003</v>
      </c>
      <c r="C8223">
        <v>6</v>
      </c>
      <c r="D8223" t="b">
        <v>0</v>
      </c>
      <c r="E8223" t="s">
        <v>69</v>
      </c>
      <c r="F8223">
        <v>20</v>
      </c>
      <c r="G8223">
        <v>13</v>
      </c>
      <c r="H8223" t="s">
        <v>36</v>
      </c>
      <c r="I8223" t="str">
        <f t="shared" si="256"/>
        <v>WIN</v>
      </c>
      <c r="J8223" t="str">
        <f t="shared" si="257"/>
        <v>LOSS</v>
      </c>
      <c r="K8223" t="s">
        <v>114</v>
      </c>
      <c r="L8223">
        <v>-6.5</v>
      </c>
      <c r="M8223">
        <v>43</v>
      </c>
      <c r="N8223" t="s">
        <v>96</v>
      </c>
      <c r="O8223" t="b">
        <v>0</v>
      </c>
      <c r="P8223">
        <v>72</v>
      </c>
      <c r="Q8223">
        <v>0</v>
      </c>
      <c r="S8223" t="s">
        <v>74</v>
      </c>
    </row>
    <row r="8224" spans="1:19" x14ac:dyDescent="0.2">
      <c r="A8224" s="1">
        <v>37906</v>
      </c>
      <c r="B8224">
        <v>2003</v>
      </c>
      <c r="C8224">
        <v>6</v>
      </c>
      <c r="D8224" t="b">
        <v>0</v>
      </c>
      <c r="E8224" t="s">
        <v>25</v>
      </c>
      <c r="F8224">
        <v>30</v>
      </c>
      <c r="G8224">
        <v>3</v>
      </c>
      <c r="H8224" t="s">
        <v>23</v>
      </c>
      <c r="I8224" t="str">
        <f t="shared" si="256"/>
        <v>WIN</v>
      </c>
      <c r="J8224" t="str">
        <f t="shared" si="257"/>
        <v>LOSS</v>
      </c>
      <c r="K8224" t="s">
        <v>125</v>
      </c>
      <c r="L8224">
        <v>-1</v>
      </c>
      <c r="M8224">
        <v>36.5</v>
      </c>
      <c r="N8224" t="s">
        <v>98</v>
      </c>
      <c r="O8224" t="b">
        <v>0</v>
      </c>
      <c r="P8224">
        <v>64</v>
      </c>
      <c r="Q8224">
        <v>15</v>
      </c>
      <c r="R8224">
        <v>68</v>
      </c>
    </row>
    <row r="8225" spans="1:19" x14ac:dyDescent="0.2">
      <c r="A8225" s="1">
        <v>37906</v>
      </c>
      <c r="B8225">
        <v>2003</v>
      </c>
      <c r="C8225">
        <v>6</v>
      </c>
      <c r="D8225" t="b">
        <v>0</v>
      </c>
      <c r="E8225" t="s">
        <v>100</v>
      </c>
      <c r="F8225">
        <v>20</v>
      </c>
      <c r="G8225">
        <v>19</v>
      </c>
      <c r="H8225" t="s">
        <v>41</v>
      </c>
      <c r="I8225" t="str">
        <f t="shared" si="256"/>
        <v>WIN</v>
      </c>
      <c r="J8225" t="str">
        <f t="shared" si="257"/>
        <v>LOSS</v>
      </c>
      <c r="K8225" t="s">
        <v>117</v>
      </c>
      <c r="L8225">
        <v>-3.5</v>
      </c>
      <c r="M8225">
        <v>44.5</v>
      </c>
      <c r="N8225" t="s">
        <v>174</v>
      </c>
      <c r="O8225" t="b">
        <v>0</v>
      </c>
      <c r="P8225">
        <v>52</v>
      </c>
      <c r="Q8225">
        <v>19</v>
      </c>
      <c r="R8225">
        <v>83</v>
      </c>
    </row>
    <row r="8226" spans="1:19" x14ac:dyDescent="0.2">
      <c r="A8226" s="1">
        <v>37906</v>
      </c>
      <c r="B8226">
        <v>2003</v>
      </c>
      <c r="C8226">
        <v>6</v>
      </c>
      <c r="D8226" t="b">
        <v>0</v>
      </c>
      <c r="E8226" t="s">
        <v>165</v>
      </c>
      <c r="F8226">
        <v>38</v>
      </c>
      <c r="G8226">
        <v>17</v>
      </c>
      <c r="H8226" t="s">
        <v>171</v>
      </c>
      <c r="I8226" t="str">
        <f t="shared" si="256"/>
        <v>WIN</v>
      </c>
      <c r="J8226" t="str">
        <f t="shared" si="257"/>
        <v>LOSS</v>
      </c>
      <c r="K8226" t="s">
        <v>118</v>
      </c>
      <c r="L8226">
        <v>-8.5</v>
      </c>
      <c r="M8226">
        <v>39.5</v>
      </c>
      <c r="N8226" t="s">
        <v>166</v>
      </c>
      <c r="O8226" t="b">
        <v>0</v>
      </c>
      <c r="P8226">
        <v>68</v>
      </c>
      <c r="Q8226">
        <v>5</v>
      </c>
      <c r="R8226">
        <v>81</v>
      </c>
    </row>
    <row r="8227" spans="1:19" x14ac:dyDescent="0.2">
      <c r="A8227" s="1">
        <v>37906</v>
      </c>
      <c r="B8227">
        <v>2003</v>
      </c>
      <c r="C8227">
        <v>6</v>
      </c>
      <c r="D8227" t="b">
        <v>0</v>
      </c>
      <c r="E8227" t="s">
        <v>47</v>
      </c>
      <c r="F8227">
        <v>13</v>
      </c>
      <c r="G8227">
        <v>35</v>
      </c>
      <c r="H8227" t="s">
        <v>99</v>
      </c>
      <c r="I8227" t="str">
        <f t="shared" si="256"/>
        <v>LOSS</v>
      </c>
      <c r="J8227" t="str">
        <f t="shared" si="257"/>
        <v>WIN</v>
      </c>
      <c r="K8227" t="s">
        <v>105</v>
      </c>
      <c r="L8227">
        <v>-3.5</v>
      </c>
      <c r="M8227">
        <v>37</v>
      </c>
      <c r="N8227" t="s">
        <v>159</v>
      </c>
      <c r="O8227" t="b">
        <v>0</v>
      </c>
      <c r="P8227">
        <v>67</v>
      </c>
      <c r="Q8227">
        <v>9</v>
      </c>
      <c r="R8227">
        <v>63</v>
      </c>
    </row>
    <row r="8228" spans="1:19" x14ac:dyDescent="0.2">
      <c r="A8228" s="1">
        <v>37907</v>
      </c>
      <c r="B8228">
        <v>2003</v>
      </c>
      <c r="C8228">
        <v>6</v>
      </c>
      <c r="D8228" t="b">
        <v>0</v>
      </c>
      <c r="E8228" t="s">
        <v>147</v>
      </c>
      <c r="F8228">
        <v>36</v>
      </c>
      <c r="G8228">
        <v>0</v>
      </c>
      <c r="H8228" t="s">
        <v>30</v>
      </c>
      <c r="I8228" t="str">
        <f t="shared" si="256"/>
        <v>WIN</v>
      </c>
      <c r="J8228" t="str">
        <f t="shared" si="257"/>
        <v>LOSS</v>
      </c>
      <c r="K8228" t="s">
        <v>108</v>
      </c>
      <c r="L8228">
        <v>-10</v>
      </c>
      <c r="M8228">
        <v>46</v>
      </c>
      <c r="N8228" t="s">
        <v>151</v>
      </c>
      <c r="O8228" t="b">
        <v>0</v>
      </c>
      <c r="P8228">
        <v>72</v>
      </c>
      <c r="Q8228">
        <v>0</v>
      </c>
      <c r="S8228" t="s">
        <v>74</v>
      </c>
    </row>
    <row r="8229" spans="1:19" x14ac:dyDescent="0.2">
      <c r="A8229" s="1">
        <v>37913</v>
      </c>
      <c r="B8229">
        <v>2003</v>
      </c>
      <c r="C8229">
        <v>7</v>
      </c>
      <c r="D8229" t="b">
        <v>0</v>
      </c>
      <c r="E8229" t="s">
        <v>30</v>
      </c>
      <c r="F8229">
        <v>17</v>
      </c>
      <c r="G8229">
        <v>45</v>
      </c>
      <c r="H8229" t="s">
        <v>69</v>
      </c>
      <c r="I8229" t="str">
        <f t="shared" si="256"/>
        <v>LOSS</v>
      </c>
      <c r="J8229" t="str">
        <f t="shared" si="257"/>
        <v>WIN</v>
      </c>
      <c r="K8229" t="s">
        <v>114</v>
      </c>
      <c r="L8229">
        <v>-3</v>
      </c>
      <c r="M8229">
        <v>42</v>
      </c>
      <c r="N8229" t="s">
        <v>142</v>
      </c>
      <c r="O8229" t="b">
        <v>0</v>
      </c>
      <c r="P8229">
        <v>72</v>
      </c>
      <c r="Q8229">
        <v>0</v>
      </c>
      <c r="S8229" t="s">
        <v>74</v>
      </c>
    </row>
    <row r="8230" spans="1:19" x14ac:dyDescent="0.2">
      <c r="A8230" s="1">
        <v>37913</v>
      </c>
      <c r="B8230">
        <v>2003</v>
      </c>
      <c r="C8230">
        <v>7</v>
      </c>
      <c r="D8230" t="b">
        <v>0</v>
      </c>
      <c r="E8230" t="s">
        <v>23</v>
      </c>
      <c r="F8230">
        <v>24</v>
      </c>
      <c r="G8230">
        <v>7</v>
      </c>
      <c r="H8230" t="s">
        <v>47</v>
      </c>
      <c r="I8230" t="str">
        <f t="shared" si="256"/>
        <v>WIN</v>
      </c>
      <c r="J8230" t="str">
        <f t="shared" si="257"/>
        <v>LOSS</v>
      </c>
      <c r="K8230" t="s">
        <v>125</v>
      </c>
      <c r="L8230">
        <v>-3</v>
      </c>
      <c r="M8230">
        <v>38</v>
      </c>
      <c r="N8230" t="s">
        <v>94</v>
      </c>
      <c r="O8230" t="b">
        <v>0</v>
      </c>
      <c r="P8230">
        <v>44</v>
      </c>
      <c r="Q8230">
        <v>9</v>
      </c>
      <c r="R8230">
        <v>88</v>
      </c>
    </row>
    <row r="8231" spans="1:19" x14ac:dyDescent="0.2">
      <c r="A8231" s="1">
        <v>37913</v>
      </c>
      <c r="B8231">
        <v>2003</v>
      </c>
      <c r="C8231">
        <v>7</v>
      </c>
      <c r="D8231" t="b">
        <v>0</v>
      </c>
      <c r="E8231" t="s">
        <v>146</v>
      </c>
      <c r="F8231">
        <v>17</v>
      </c>
      <c r="G8231">
        <v>37</v>
      </c>
      <c r="H8231" t="s">
        <v>165</v>
      </c>
      <c r="I8231" t="str">
        <f t="shared" si="256"/>
        <v>LOSS</v>
      </c>
      <c r="J8231" t="str">
        <f t="shared" si="257"/>
        <v>WIN</v>
      </c>
      <c r="K8231" t="s">
        <v>119</v>
      </c>
      <c r="L8231">
        <v>0</v>
      </c>
      <c r="M8231">
        <v>37.5</v>
      </c>
      <c r="N8231" t="s">
        <v>154</v>
      </c>
      <c r="O8231" t="b">
        <v>0</v>
      </c>
      <c r="P8231">
        <v>56</v>
      </c>
      <c r="Q8231">
        <v>3</v>
      </c>
      <c r="R8231">
        <v>74</v>
      </c>
    </row>
    <row r="8232" spans="1:19" x14ac:dyDescent="0.2">
      <c r="A8232" s="1">
        <v>37913</v>
      </c>
      <c r="B8232">
        <v>2003</v>
      </c>
      <c r="C8232">
        <v>7</v>
      </c>
      <c r="D8232" t="b">
        <v>0</v>
      </c>
      <c r="E8232" t="s">
        <v>72</v>
      </c>
      <c r="F8232">
        <v>34</v>
      </c>
      <c r="G8232">
        <v>26</v>
      </c>
      <c r="H8232" t="s">
        <v>152</v>
      </c>
      <c r="I8232" t="str">
        <f t="shared" si="256"/>
        <v>WIN</v>
      </c>
      <c r="J8232" t="str">
        <f t="shared" si="257"/>
        <v>LOSS</v>
      </c>
      <c r="K8232" t="s">
        <v>153</v>
      </c>
      <c r="L8232">
        <v>-1</v>
      </c>
      <c r="M8232">
        <v>36</v>
      </c>
      <c r="N8232" t="s">
        <v>167</v>
      </c>
      <c r="O8232" t="b">
        <v>0</v>
      </c>
      <c r="P8232">
        <v>56</v>
      </c>
      <c r="Q8232">
        <v>5</v>
      </c>
      <c r="R8232">
        <v>67</v>
      </c>
    </row>
    <row r="8233" spans="1:19" x14ac:dyDescent="0.2">
      <c r="A8233" s="1">
        <v>37913</v>
      </c>
      <c r="B8233">
        <v>2003</v>
      </c>
      <c r="C8233">
        <v>7</v>
      </c>
      <c r="D8233" t="b">
        <v>0</v>
      </c>
      <c r="E8233" t="s">
        <v>48</v>
      </c>
      <c r="F8233">
        <v>20</v>
      </c>
      <c r="G8233">
        <v>26</v>
      </c>
      <c r="H8233" t="s">
        <v>22</v>
      </c>
      <c r="I8233" t="str">
        <f t="shared" si="256"/>
        <v>LOSS</v>
      </c>
      <c r="J8233" t="str">
        <f t="shared" si="257"/>
        <v>WIN</v>
      </c>
      <c r="K8233" t="s">
        <v>123</v>
      </c>
      <c r="L8233">
        <v>-3.5</v>
      </c>
      <c r="M8233">
        <v>41</v>
      </c>
      <c r="N8233" t="s">
        <v>164</v>
      </c>
      <c r="O8233" t="b">
        <v>0</v>
      </c>
      <c r="P8233">
        <v>52</v>
      </c>
      <c r="Q8233">
        <v>10</v>
      </c>
      <c r="R8233">
        <v>67</v>
      </c>
    </row>
    <row r="8234" spans="1:19" x14ac:dyDescent="0.2">
      <c r="A8234" s="1">
        <v>37913</v>
      </c>
      <c r="B8234">
        <v>2003</v>
      </c>
      <c r="C8234">
        <v>7</v>
      </c>
      <c r="D8234" t="b">
        <v>0</v>
      </c>
      <c r="E8234" t="s">
        <v>35</v>
      </c>
      <c r="F8234">
        <v>7</v>
      </c>
      <c r="G8234">
        <v>38</v>
      </c>
      <c r="H8234" t="s">
        <v>52</v>
      </c>
      <c r="I8234" t="str">
        <f t="shared" si="256"/>
        <v>LOSS</v>
      </c>
      <c r="J8234" t="str">
        <f t="shared" si="257"/>
        <v>WIN</v>
      </c>
      <c r="K8234" t="s">
        <v>89</v>
      </c>
      <c r="L8234">
        <v>-3</v>
      </c>
      <c r="M8234">
        <v>39</v>
      </c>
      <c r="N8234" t="s">
        <v>175</v>
      </c>
      <c r="O8234" t="b">
        <v>0</v>
      </c>
      <c r="P8234">
        <v>72</v>
      </c>
      <c r="Q8234">
        <v>0</v>
      </c>
      <c r="S8234" t="s">
        <v>74</v>
      </c>
    </row>
    <row r="8235" spans="1:19" x14ac:dyDescent="0.2">
      <c r="A8235" s="1">
        <v>37913</v>
      </c>
      <c r="B8235">
        <v>2003</v>
      </c>
      <c r="C8235">
        <v>7</v>
      </c>
      <c r="D8235" t="b">
        <v>0</v>
      </c>
      <c r="E8235" t="s">
        <v>171</v>
      </c>
      <c r="F8235">
        <v>14</v>
      </c>
      <c r="G8235">
        <v>19</v>
      </c>
      <c r="H8235" t="s">
        <v>25</v>
      </c>
      <c r="I8235" t="str">
        <f t="shared" si="256"/>
        <v>LOSS</v>
      </c>
      <c r="J8235" t="str">
        <f t="shared" si="257"/>
        <v>WIN</v>
      </c>
      <c r="K8235" t="s">
        <v>115</v>
      </c>
      <c r="L8235">
        <v>-3.5</v>
      </c>
      <c r="M8235">
        <v>38</v>
      </c>
      <c r="N8235" t="s">
        <v>172</v>
      </c>
      <c r="O8235" t="b">
        <v>0</v>
      </c>
      <c r="P8235">
        <v>72</v>
      </c>
      <c r="Q8235">
        <v>0</v>
      </c>
      <c r="S8235" t="s">
        <v>74</v>
      </c>
    </row>
    <row r="8236" spans="1:19" x14ac:dyDescent="0.2">
      <c r="A8236" s="1">
        <v>37913</v>
      </c>
      <c r="B8236">
        <v>2003</v>
      </c>
      <c r="C8236">
        <v>7</v>
      </c>
      <c r="D8236" t="b">
        <v>0</v>
      </c>
      <c r="E8236" t="s">
        <v>16</v>
      </c>
      <c r="F8236">
        <v>13</v>
      </c>
      <c r="G8236">
        <v>19</v>
      </c>
      <c r="H8236" t="s">
        <v>29</v>
      </c>
      <c r="I8236" t="str">
        <f t="shared" si="256"/>
        <v>LOSS</v>
      </c>
      <c r="J8236" t="str">
        <f t="shared" si="257"/>
        <v>WIN</v>
      </c>
      <c r="K8236" t="s">
        <v>92</v>
      </c>
      <c r="L8236">
        <v>-6.5</v>
      </c>
      <c r="M8236">
        <v>37</v>
      </c>
      <c r="N8236" t="s">
        <v>136</v>
      </c>
      <c r="O8236" t="b">
        <v>0</v>
      </c>
      <c r="P8236">
        <v>78</v>
      </c>
      <c r="Q8236">
        <v>6</v>
      </c>
      <c r="R8236">
        <v>72</v>
      </c>
    </row>
    <row r="8237" spans="1:19" x14ac:dyDescent="0.2">
      <c r="A8237" s="1">
        <v>37913</v>
      </c>
      <c r="B8237">
        <v>2003</v>
      </c>
      <c r="C8237">
        <v>7</v>
      </c>
      <c r="D8237" t="b">
        <v>0</v>
      </c>
      <c r="E8237" t="s">
        <v>42</v>
      </c>
      <c r="F8237">
        <v>28</v>
      </c>
      <c r="G8237">
        <v>20</v>
      </c>
      <c r="H8237" t="s">
        <v>20</v>
      </c>
      <c r="I8237" t="str">
        <f t="shared" si="256"/>
        <v>WIN</v>
      </c>
      <c r="J8237" t="str">
        <f t="shared" si="257"/>
        <v>LOSS</v>
      </c>
      <c r="K8237" t="s">
        <v>80</v>
      </c>
      <c r="L8237">
        <v>-4</v>
      </c>
      <c r="M8237">
        <v>44</v>
      </c>
      <c r="N8237" t="s">
        <v>130</v>
      </c>
      <c r="O8237" t="b">
        <v>0</v>
      </c>
      <c r="P8237">
        <v>72</v>
      </c>
      <c r="Q8237">
        <v>0</v>
      </c>
      <c r="S8237" t="s">
        <v>74</v>
      </c>
    </row>
    <row r="8238" spans="1:19" x14ac:dyDescent="0.2">
      <c r="A8238" s="1">
        <v>37913</v>
      </c>
      <c r="B8238">
        <v>2003</v>
      </c>
      <c r="C8238">
        <v>7</v>
      </c>
      <c r="D8238" t="b">
        <v>0</v>
      </c>
      <c r="E8238" t="s">
        <v>39</v>
      </c>
      <c r="F8238">
        <v>10</v>
      </c>
      <c r="G8238">
        <v>14</v>
      </c>
      <c r="H8238" t="s">
        <v>45</v>
      </c>
      <c r="I8238" t="str">
        <f t="shared" si="256"/>
        <v>LOSS</v>
      </c>
      <c r="J8238" t="str">
        <f t="shared" si="257"/>
        <v>WIN</v>
      </c>
      <c r="K8238" t="s">
        <v>127</v>
      </c>
      <c r="L8238">
        <v>-3</v>
      </c>
      <c r="M8238">
        <v>37</v>
      </c>
      <c r="N8238" t="s">
        <v>98</v>
      </c>
      <c r="O8238" t="b">
        <v>0</v>
      </c>
      <c r="P8238">
        <v>53</v>
      </c>
      <c r="Q8238">
        <v>12</v>
      </c>
      <c r="R8238">
        <v>68</v>
      </c>
    </row>
    <row r="8239" spans="1:19" x14ac:dyDescent="0.2">
      <c r="A8239" s="1">
        <v>37913</v>
      </c>
      <c r="B8239">
        <v>2003</v>
      </c>
      <c r="C8239">
        <v>7</v>
      </c>
      <c r="D8239" t="b">
        <v>0</v>
      </c>
      <c r="E8239" t="s">
        <v>41</v>
      </c>
      <c r="F8239">
        <v>24</v>
      </c>
      <c r="G8239">
        <v>7</v>
      </c>
      <c r="H8239" t="s">
        <v>99</v>
      </c>
      <c r="I8239" t="str">
        <f t="shared" si="256"/>
        <v>WIN</v>
      </c>
      <c r="J8239" t="str">
        <f t="shared" si="257"/>
        <v>LOSS</v>
      </c>
      <c r="K8239" t="s">
        <v>105</v>
      </c>
      <c r="L8239">
        <v>-5</v>
      </c>
      <c r="M8239">
        <v>39</v>
      </c>
      <c r="N8239" t="s">
        <v>88</v>
      </c>
      <c r="O8239" t="b">
        <v>0</v>
      </c>
      <c r="P8239">
        <v>61</v>
      </c>
      <c r="Q8239">
        <v>10</v>
      </c>
      <c r="R8239">
        <v>74</v>
      </c>
    </row>
    <row r="8240" spans="1:19" x14ac:dyDescent="0.2">
      <c r="A8240" s="1">
        <v>37913</v>
      </c>
      <c r="B8240">
        <v>2003</v>
      </c>
      <c r="C8240">
        <v>7</v>
      </c>
      <c r="D8240" t="b">
        <v>0</v>
      </c>
      <c r="E8240" t="s">
        <v>100</v>
      </c>
      <c r="F8240">
        <v>24</v>
      </c>
      <c r="G8240">
        <v>17</v>
      </c>
      <c r="H8240" t="s">
        <v>36</v>
      </c>
      <c r="I8240" t="str">
        <f t="shared" si="256"/>
        <v>WIN</v>
      </c>
      <c r="J8240" t="str">
        <f t="shared" si="257"/>
        <v>LOSS</v>
      </c>
      <c r="K8240" t="s">
        <v>117</v>
      </c>
      <c r="L8240">
        <v>-11</v>
      </c>
      <c r="M8240">
        <v>41.5</v>
      </c>
      <c r="N8240" t="s">
        <v>174</v>
      </c>
      <c r="O8240" t="b">
        <v>0</v>
      </c>
      <c r="P8240">
        <v>60</v>
      </c>
      <c r="Q8240">
        <v>10</v>
      </c>
      <c r="R8240">
        <v>78</v>
      </c>
    </row>
    <row r="8241" spans="1:19" x14ac:dyDescent="0.2">
      <c r="A8241" s="1">
        <v>37913</v>
      </c>
      <c r="B8241">
        <v>2003</v>
      </c>
      <c r="C8241">
        <v>7</v>
      </c>
      <c r="D8241" t="b">
        <v>0</v>
      </c>
      <c r="E8241" t="s">
        <v>147</v>
      </c>
      <c r="F8241">
        <v>34</v>
      </c>
      <c r="G8241">
        <v>24</v>
      </c>
      <c r="H8241" t="s">
        <v>26</v>
      </c>
      <c r="I8241" t="str">
        <f t="shared" si="256"/>
        <v>WIN</v>
      </c>
      <c r="J8241" t="str">
        <f t="shared" si="257"/>
        <v>LOSS</v>
      </c>
      <c r="K8241" t="s">
        <v>108</v>
      </c>
      <c r="L8241">
        <v>-4</v>
      </c>
      <c r="M8241">
        <v>48.5</v>
      </c>
      <c r="N8241" t="s">
        <v>151</v>
      </c>
      <c r="O8241" t="b">
        <v>0</v>
      </c>
      <c r="P8241">
        <v>72</v>
      </c>
      <c r="Q8241">
        <v>0</v>
      </c>
      <c r="S8241" t="s">
        <v>74</v>
      </c>
    </row>
    <row r="8242" spans="1:19" x14ac:dyDescent="0.2">
      <c r="A8242" s="1">
        <v>37914</v>
      </c>
      <c r="B8242">
        <v>2003</v>
      </c>
      <c r="C8242">
        <v>7</v>
      </c>
      <c r="D8242" t="b">
        <v>0</v>
      </c>
      <c r="E8242" t="s">
        <v>17</v>
      </c>
      <c r="F8242">
        <v>10</v>
      </c>
      <c r="G8242">
        <v>17</v>
      </c>
      <c r="H8242" t="s">
        <v>33</v>
      </c>
      <c r="I8242" t="str">
        <f t="shared" si="256"/>
        <v>LOSS</v>
      </c>
      <c r="J8242" t="str">
        <f t="shared" si="257"/>
        <v>WIN</v>
      </c>
      <c r="K8242" t="s">
        <v>112</v>
      </c>
      <c r="L8242">
        <v>-4.5</v>
      </c>
      <c r="M8242">
        <v>47.5</v>
      </c>
      <c r="N8242" t="s">
        <v>57</v>
      </c>
      <c r="O8242" t="b">
        <v>0</v>
      </c>
      <c r="P8242">
        <v>63</v>
      </c>
      <c r="Q8242">
        <v>6</v>
      </c>
      <c r="R8242">
        <v>74</v>
      </c>
    </row>
    <row r="8243" spans="1:19" x14ac:dyDescent="0.2">
      <c r="A8243" s="1">
        <v>37920</v>
      </c>
      <c r="B8243">
        <v>2003</v>
      </c>
      <c r="C8243">
        <v>8</v>
      </c>
      <c r="D8243" t="b">
        <v>0</v>
      </c>
      <c r="E8243" t="s">
        <v>143</v>
      </c>
      <c r="F8243">
        <v>16</v>
      </c>
      <c r="G8243">
        <v>13</v>
      </c>
      <c r="H8243" t="s">
        <v>41</v>
      </c>
      <c r="I8243" t="str">
        <f t="shared" si="256"/>
        <v>WIN</v>
      </c>
      <c r="J8243" t="str">
        <f t="shared" si="257"/>
        <v>LOSS</v>
      </c>
      <c r="K8243" t="s">
        <v>129</v>
      </c>
      <c r="L8243">
        <v>-7</v>
      </c>
      <c r="M8243">
        <v>41</v>
      </c>
      <c r="N8243" t="s">
        <v>144</v>
      </c>
      <c r="O8243" t="b">
        <v>0</v>
      </c>
      <c r="P8243">
        <v>76</v>
      </c>
      <c r="Q8243">
        <v>14</v>
      </c>
      <c r="R8243">
        <v>6</v>
      </c>
    </row>
    <row r="8244" spans="1:19" x14ac:dyDescent="0.2">
      <c r="A8244" s="1">
        <v>37920</v>
      </c>
      <c r="B8244">
        <v>2003</v>
      </c>
      <c r="C8244">
        <v>8</v>
      </c>
      <c r="D8244" t="b">
        <v>0</v>
      </c>
      <c r="E8244" t="s">
        <v>152</v>
      </c>
      <c r="F8244">
        <v>26</v>
      </c>
      <c r="G8244">
        <v>6</v>
      </c>
      <c r="H8244" t="s">
        <v>20</v>
      </c>
      <c r="I8244" t="str">
        <f t="shared" si="256"/>
        <v>WIN</v>
      </c>
      <c r="J8244" t="str">
        <f t="shared" si="257"/>
        <v>LOSS</v>
      </c>
      <c r="K8244" t="s">
        <v>153</v>
      </c>
      <c r="L8244">
        <v>-2.5</v>
      </c>
      <c r="M8244">
        <v>36.5</v>
      </c>
      <c r="N8244" t="s">
        <v>160</v>
      </c>
      <c r="O8244" t="b">
        <v>0</v>
      </c>
      <c r="P8244">
        <v>64</v>
      </c>
      <c r="Q8244">
        <v>9</v>
      </c>
      <c r="R8244">
        <v>87</v>
      </c>
    </row>
    <row r="8245" spans="1:19" x14ac:dyDescent="0.2">
      <c r="A8245" s="1">
        <v>37920</v>
      </c>
      <c r="B8245">
        <v>2003</v>
      </c>
      <c r="C8245">
        <v>8</v>
      </c>
      <c r="D8245" t="b">
        <v>0</v>
      </c>
      <c r="E8245" t="s">
        <v>36</v>
      </c>
      <c r="F8245">
        <v>24</v>
      </c>
      <c r="G8245">
        <v>16</v>
      </c>
      <c r="H8245" t="s">
        <v>35</v>
      </c>
      <c r="I8245" t="str">
        <f t="shared" si="256"/>
        <v>WIN</v>
      </c>
      <c r="J8245" t="str">
        <f t="shared" si="257"/>
        <v>LOSS</v>
      </c>
      <c r="K8245" t="s">
        <v>110</v>
      </c>
      <c r="L8245">
        <v>-3</v>
      </c>
      <c r="M8245">
        <v>37.5</v>
      </c>
      <c r="N8245" t="s">
        <v>85</v>
      </c>
      <c r="O8245" t="b">
        <v>0</v>
      </c>
      <c r="P8245">
        <v>43</v>
      </c>
      <c r="Q8245">
        <v>10</v>
      </c>
      <c r="R8245">
        <v>75</v>
      </c>
    </row>
    <row r="8246" spans="1:19" x14ac:dyDescent="0.2">
      <c r="A8246" s="1">
        <v>37920</v>
      </c>
      <c r="B8246">
        <v>2003</v>
      </c>
      <c r="C8246">
        <v>8</v>
      </c>
      <c r="D8246" t="b">
        <v>0</v>
      </c>
      <c r="E8246" t="s">
        <v>72</v>
      </c>
      <c r="F8246">
        <v>27</v>
      </c>
      <c r="G8246">
        <v>24</v>
      </c>
      <c r="H8246" t="s">
        <v>100</v>
      </c>
      <c r="I8246" t="str">
        <f t="shared" si="256"/>
        <v>WIN</v>
      </c>
      <c r="J8246" t="str">
        <f t="shared" si="257"/>
        <v>LOSS</v>
      </c>
      <c r="K8246" t="s">
        <v>117</v>
      </c>
      <c r="L8246">
        <v>-3</v>
      </c>
      <c r="M8246">
        <v>41.5</v>
      </c>
      <c r="N8246" t="s">
        <v>167</v>
      </c>
      <c r="O8246" t="b">
        <v>0</v>
      </c>
      <c r="P8246">
        <v>51</v>
      </c>
      <c r="Q8246">
        <v>10</v>
      </c>
      <c r="R8246">
        <v>88</v>
      </c>
    </row>
    <row r="8247" spans="1:19" x14ac:dyDescent="0.2">
      <c r="A8247" s="1">
        <v>37920</v>
      </c>
      <c r="B8247">
        <v>2003</v>
      </c>
      <c r="C8247">
        <v>8</v>
      </c>
      <c r="D8247" t="b">
        <v>0</v>
      </c>
      <c r="E8247" t="s">
        <v>133</v>
      </c>
      <c r="F8247">
        <v>30</v>
      </c>
      <c r="G8247">
        <v>21</v>
      </c>
      <c r="H8247" t="s">
        <v>171</v>
      </c>
      <c r="I8247" t="str">
        <f t="shared" si="256"/>
        <v>WIN</v>
      </c>
      <c r="J8247" t="str">
        <f t="shared" si="257"/>
        <v>LOSS</v>
      </c>
      <c r="K8247" t="s">
        <v>78</v>
      </c>
      <c r="L8247">
        <v>-13</v>
      </c>
      <c r="M8247">
        <v>44</v>
      </c>
      <c r="N8247" t="s">
        <v>134</v>
      </c>
      <c r="O8247" t="b">
        <v>0</v>
      </c>
      <c r="P8247">
        <v>72</v>
      </c>
      <c r="Q8247">
        <v>0</v>
      </c>
      <c r="S8247" t="s">
        <v>74</v>
      </c>
    </row>
    <row r="8248" spans="1:19" x14ac:dyDescent="0.2">
      <c r="A8248" s="1">
        <v>37920</v>
      </c>
      <c r="B8248">
        <v>2003</v>
      </c>
      <c r="C8248">
        <v>8</v>
      </c>
      <c r="D8248" t="b">
        <v>0</v>
      </c>
      <c r="E8248" t="s">
        <v>148</v>
      </c>
      <c r="F8248">
        <v>17</v>
      </c>
      <c r="G8248">
        <v>30</v>
      </c>
      <c r="H8248" t="s">
        <v>165</v>
      </c>
      <c r="I8248" t="str">
        <f t="shared" si="256"/>
        <v>LOSS</v>
      </c>
      <c r="J8248" t="str">
        <f t="shared" si="257"/>
        <v>WIN</v>
      </c>
      <c r="K8248" t="s">
        <v>118</v>
      </c>
      <c r="L8248">
        <v>-4.5</v>
      </c>
      <c r="M8248">
        <v>43.5</v>
      </c>
      <c r="N8248" t="s">
        <v>149</v>
      </c>
      <c r="O8248" t="b">
        <v>0</v>
      </c>
      <c r="P8248">
        <v>75</v>
      </c>
      <c r="Q8248">
        <v>7</v>
      </c>
      <c r="R8248">
        <v>74</v>
      </c>
    </row>
    <row r="8249" spans="1:19" x14ac:dyDescent="0.2">
      <c r="A8249" s="1">
        <v>37920</v>
      </c>
      <c r="B8249">
        <v>2003</v>
      </c>
      <c r="C8249">
        <v>8</v>
      </c>
      <c r="D8249" t="b">
        <v>0</v>
      </c>
      <c r="E8249" t="s">
        <v>33</v>
      </c>
      <c r="F8249">
        <v>38</v>
      </c>
      <c r="G8249">
        <v>5</v>
      </c>
      <c r="H8249" t="s">
        <v>23</v>
      </c>
      <c r="I8249" t="str">
        <f t="shared" si="256"/>
        <v>WIN</v>
      </c>
      <c r="J8249" t="str">
        <f t="shared" si="257"/>
        <v>LOSS</v>
      </c>
      <c r="K8249" t="s">
        <v>112</v>
      </c>
      <c r="L8249">
        <v>-5.5</v>
      </c>
      <c r="M8249">
        <v>43.5</v>
      </c>
      <c r="N8249" t="s">
        <v>87</v>
      </c>
      <c r="O8249" t="b">
        <v>0</v>
      </c>
      <c r="P8249">
        <v>42</v>
      </c>
      <c r="Q8249">
        <v>9</v>
      </c>
      <c r="R8249">
        <v>66</v>
      </c>
    </row>
    <row r="8250" spans="1:19" x14ac:dyDescent="0.2">
      <c r="A8250" s="1">
        <v>37920</v>
      </c>
      <c r="B8250">
        <v>2003</v>
      </c>
      <c r="C8250">
        <v>8</v>
      </c>
      <c r="D8250" t="b">
        <v>0</v>
      </c>
      <c r="E8250" t="s">
        <v>42</v>
      </c>
      <c r="F8250">
        <v>17</v>
      </c>
      <c r="G8250">
        <v>29</v>
      </c>
      <c r="H8250" t="s">
        <v>39</v>
      </c>
      <c r="I8250" t="str">
        <f t="shared" si="256"/>
        <v>LOSS</v>
      </c>
      <c r="J8250" t="str">
        <f t="shared" si="257"/>
        <v>WIN</v>
      </c>
      <c r="K8250" t="s">
        <v>80</v>
      </c>
      <c r="L8250">
        <v>-5.5</v>
      </c>
      <c r="M8250">
        <v>44.5</v>
      </c>
      <c r="N8250" t="s">
        <v>130</v>
      </c>
      <c r="O8250" t="b">
        <v>0</v>
      </c>
      <c r="P8250">
        <v>72</v>
      </c>
      <c r="Q8250">
        <v>0</v>
      </c>
      <c r="S8250" t="s">
        <v>74</v>
      </c>
    </row>
    <row r="8251" spans="1:19" x14ac:dyDescent="0.2">
      <c r="A8251" s="1">
        <v>37920</v>
      </c>
      <c r="B8251">
        <v>2003</v>
      </c>
      <c r="C8251">
        <v>8</v>
      </c>
      <c r="D8251" t="b">
        <v>0</v>
      </c>
      <c r="E8251" t="s">
        <v>29</v>
      </c>
      <c r="F8251">
        <v>9</v>
      </c>
      <c r="G8251">
        <v>3</v>
      </c>
      <c r="H8251" t="s">
        <v>48</v>
      </c>
      <c r="I8251" t="str">
        <f t="shared" si="256"/>
        <v>WIN</v>
      </c>
      <c r="J8251" t="str">
        <f t="shared" si="257"/>
        <v>LOSS</v>
      </c>
      <c r="K8251" t="s">
        <v>109</v>
      </c>
      <c r="L8251">
        <v>-4.5</v>
      </c>
      <c r="M8251">
        <v>37.5</v>
      </c>
      <c r="N8251" t="s">
        <v>173</v>
      </c>
      <c r="O8251" t="b">
        <v>0</v>
      </c>
      <c r="P8251">
        <v>56</v>
      </c>
      <c r="Q8251">
        <v>14</v>
      </c>
      <c r="R8251">
        <v>88</v>
      </c>
    </row>
    <row r="8252" spans="1:19" x14ac:dyDescent="0.2">
      <c r="A8252" s="1">
        <v>37920</v>
      </c>
      <c r="B8252">
        <v>2003</v>
      </c>
      <c r="C8252">
        <v>8</v>
      </c>
      <c r="D8252" t="b">
        <v>0</v>
      </c>
      <c r="E8252" t="s">
        <v>69</v>
      </c>
      <c r="F8252">
        <v>20</v>
      </c>
      <c r="G8252">
        <v>23</v>
      </c>
      <c r="H8252" t="s">
        <v>146</v>
      </c>
      <c r="I8252" t="str">
        <f t="shared" si="256"/>
        <v>LOSS</v>
      </c>
      <c r="J8252" t="str">
        <f t="shared" si="257"/>
        <v>WIN</v>
      </c>
      <c r="K8252" t="s">
        <v>114</v>
      </c>
      <c r="L8252">
        <v>-3</v>
      </c>
      <c r="M8252">
        <v>39.5</v>
      </c>
      <c r="N8252" t="s">
        <v>96</v>
      </c>
      <c r="O8252" t="b">
        <v>0</v>
      </c>
      <c r="P8252">
        <v>72</v>
      </c>
      <c r="Q8252">
        <v>0</v>
      </c>
      <c r="S8252" t="s">
        <v>74</v>
      </c>
    </row>
    <row r="8253" spans="1:19" x14ac:dyDescent="0.2">
      <c r="A8253" s="1">
        <v>37920</v>
      </c>
      <c r="B8253">
        <v>2003</v>
      </c>
      <c r="C8253">
        <v>8</v>
      </c>
      <c r="D8253" t="b">
        <v>0</v>
      </c>
      <c r="E8253" t="s">
        <v>45</v>
      </c>
      <c r="F8253">
        <v>24</v>
      </c>
      <c r="G8253">
        <v>17</v>
      </c>
      <c r="H8253" t="s">
        <v>25</v>
      </c>
      <c r="I8253" t="str">
        <f t="shared" si="256"/>
        <v>WIN</v>
      </c>
      <c r="J8253" t="str">
        <f t="shared" si="257"/>
        <v>LOSS</v>
      </c>
      <c r="K8253" t="s">
        <v>116</v>
      </c>
      <c r="L8253">
        <v>-3</v>
      </c>
      <c r="M8253">
        <v>36</v>
      </c>
      <c r="N8253" t="s">
        <v>177</v>
      </c>
      <c r="O8253" t="b">
        <v>0</v>
      </c>
      <c r="P8253">
        <v>64</v>
      </c>
      <c r="Q8253">
        <v>11</v>
      </c>
      <c r="R8253">
        <v>87</v>
      </c>
    </row>
    <row r="8254" spans="1:19" x14ac:dyDescent="0.2">
      <c r="A8254" s="1">
        <v>37920</v>
      </c>
      <c r="B8254">
        <v>2003</v>
      </c>
      <c r="C8254">
        <v>8</v>
      </c>
      <c r="D8254" t="b">
        <v>0</v>
      </c>
      <c r="E8254" t="s">
        <v>38</v>
      </c>
      <c r="F8254">
        <v>21</v>
      </c>
      <c r="G8254">
        <v>33</v>
      </c>
      <c r="H8254" t="s">
        <v>147</v>
      </c>
      <c r="I8254" t="str">
        <f t="shared" si="256"/>
        <v>LOSS</v>
      </c>
      <c r="J8254" t="str">
        <f t="shared" si="257"/>
        <v>WIN</v>
      </c>
      <c r="K8254" t="s">
        <v>95</v>
      </c>
      <c r="L8254">
        <v>-1</v>
      </c>
      <c r="M8254">
        <v>45.5</v>
      </c>
      <c r="N8254" t="s">
        <v>169</v>
      </c>
      <c r="O8254" t="b">
        <v>0</v>
      </c>
      <c r="P8254">
        <v>57</v>
      </c>
      <c r="Q8254">
        <v>6</v>
      </c>
      <c r="R8254">
        <v>91</v>
      </c>
    </row>
    <row r="8255" spans="1:19" x14ac:dyDescent="0.2">
      <c r="A8255" s="1">
        <v>37920</v>
      </c>
      <c r="B8255">
        <v>2003</v>
      </c>
      <c r="C8255">
        <v>8</v>
      </c>
      <c r="D8255" t="b">
        <v>0</v>
      </c>
      <c r="E8255" t="s">
        <v>99</v>
      </c>
      <c r="F8255">
        <v>16</v>
      </c>
      <c r="G8255">
        <v>0</v>
      </c>
      <c r="H8255" t="s">
        <v>52</v>
      </c>
      <c r="I8255" t="str">
        <f t="shared" si="256"/>
        <v>WIN</v>
      </c>
      <c r="J8255" t="str">
        <f t="shared" si="257"/>
        <v>LOSS</v>
      </c>
      <c r="K8255" t="s">
        <v>105</v>
      </c>
      <c r="L8255">
        <v>-6</v>
      </c>
      <c r="M8255">
        <v>37</v>
      </c>
      <c r="N8255" t="s">
        <v>162</v>
      </c>
      <c r="O8255" t="b">
        <v>0</v>
      </c>
      <c r="P8255">
        <v>78</v>
      </c>
      <c r="Q8255">
        <v>8</v>
      </c>
      <c r="R8255">
        <v>72</v>
      </c>
    </row>
    <row r="8256" spans="1:19" x14ac:dyDescent="0.2">
      <c r="A8256" s="1">
        <v>37921</v>
      </c>
      <c r="B8256">
        <v>2003</v>
      </c>
      <c r="C8256">
        <v>8</v>
      </c>
      <c r="D8256" t="b">
        <v>0</v>
      </c>
      <c r="E8256" t="s">
        <v>22</v>
      </c>
      <c r="F8256">
        <v>10</v>
      </c>
      <c r="G8256">
        <v>26</v>
      </c>
      <c r="H8256" t="s">
        <v>16</v>
      </c>
      <c r="I8256" t="str">
        <f t="shared" si="256"/>
        <v>LOSS</v>
      </c>
      <c r="J8256" t="str">
        <f t="shared" si="257"/>
        <v>WIN</v>
      </c>
      <c r="K8256" t="s">
        <v>92</v>
      </c>
      <c r="L8256">
        <v>-6.5</v>
      </c>
      <c r="M8256">
        <v>38.5</v>
      </c>
      <c r="N8256" t="s">
        <v>139</v>
      </c>
      <c r="O8256" t="b">
        <v>1</v>
      </c>
      <c r="P8256">
        <v>79</v>
      </c>
      <c r="Q8256">
        <v>3</v>
      </c>
    </row>
    <row r="8257" spans="1:19" x14ac:dyDescent="0.2">
      <c r="A8257" s="1">
        <v>37927</v>
      </c>
      <c r="B8257">
        <v>2003</v>
      </c>
      <c r="C8257">
        <v>9</v>
      </c>
      <c r="D8257" t="b">
        <v>0</v>
      </c>
      <c r="E8257" t="s">
        <v>143</v>
      </c>
      <c r="F8257">
        <v>17</v>
      </c>
      <c r="G8257">
        <v>14</v>
      </c>
      <c r="H8257" t="s">
        <v>72</v>
      </c>
      <c r="I8257" t="str">
        <f t="shared" si="256"/>
        <v>WIN</v>
      </c>
      <c r="J8257" t="str">
        <f t="shared" si="257"/>
        <v>LOSS</v>
      </c>
      <c r="K8257" t="s">
        <v>120</v>
      </c>
      <c r="L8257">
        <v>-3</v>
      </c>
      <c r="M8257">
        <v>39</v>
      </c>
      <c r="N8257" t="s">
        <v>144</v>
      </c>
      <c r="O8257" t="b">
        <v>0</v>
      </c>
      <c r="P8257">
        <v>65</v>
      </c>
      <c r="Q8257">
        <v>8</v>
      </c>
      <c r="R8257">
        <v>52</v>
      </c>
    </row>
    <row r="8258" spans="1:19" x14ac:dyDescent="0.2">
      <c r="A8258" s="1">
        <v>37927</v>
      </c>
      <c r="B8258">
        <v>2003</v>
      </c>
      <c r="C8258">
        <v>9</v>
      </c>
      <c r="D8258" t="b">
        <v>0</v>
      </c>
      <c r="E8258" t="s">
        <v>30</v>
      </c>
      <c r="F8258">
        <v>16</v>
      </c>
      <c r="G8258">
        <v>23</v>
      </c>
      <c r="H8258" t="s">
        <v>45</v>
      </c>
      <c r="I8258" t="str">
        <f t="shared" si="256"/>
        <v>LOSS</v>
      </c>
      <c r="J8258" t="str">
        <f t="shared" si="257"/>
        <v>WIN</v>
      </c>
      <c r="K8258" t="s">
        <v>116</v>
      </c>
      <c r="L8258">
        <v>-6</v>
      </c>
      <c r="M8258">
        <v>39.5</v>
      </c>
      <c r="N8258" t="s">
        <v>142</v>
      </c>
      <c r="O8258" t="b">
        <v>0</v>
      </c>
      <c r="P8258">
        <v>72</v>
      </c>
      <c r="Q8258">
        <v>0</v>
      </c>
      <c r="S8258" t="s">
        <v>74</v>
      </c>
    </row>
    <row r="8259" spans="1:19" x14ac:dyDescent="0.2">
      <c r="A8259" s="1">
        <v>37927</v>
      </c>
      <c r="B8259">
        <v>2003</v>
      </c>
      <c r="C8259">
        <v>9</v>
      </c>
      <c r="D8259" t="b">
        <v>0</v>
      </c>
      <c r="E8259" t="s">
        <v>152</v>
      </c>
      <c r="F8259">
        <v>24</v>
      </c>
      <c r="G8259">
        <v>17</v>
      </c>
      <c r="H8259" t="s">
        <v>148</v>
      </c>
      <c r="I8259" t="str">
        <f t="shared" ref="I8259:I8322" si="258">IF(F8259=G8259,"TIE",IF(F8259&gt;G8259,"WIN","LOSS"))</f>
        <v>WIN</v>
      </c>
      <c r="J8259" t="str">
        <f t="shared" ref="J8259:J8322" si="259">IF(F8259=G8259,"TIE",IF(F8259&lt;G8259,"WIN","LOSS"))</f>
        <v>LOSS</v>
      </c>
      <c r="K8259" t="s">
        <v>153</v>
      </c>
      <c r="L8259">
        <v>-7</v>
      </c>
      <c r="M8259">
        <v>37.5</v>
      </c>
      <c r="N8259" t="s">
        <v>160</v>
      </c>
      <c r="O8259" t="b">
        <v>0</v>
      </c>
      <c r="P8259">
        <v>65</v>
      </c>
      <c r="Q8259">
        <v>3</v>
      </c>
      <c r="R8259">
        <v>83</v>
      </c>
    </row>
    <row r="8260" spans="1:19" x14ac:dyDescent="0.2">
      <c r="A8260" s="1">
        <v>37927</v>
      </c>
      <c r="B8260">
        <v>2003</v>
      </c>
      <c r="C8260">
        <v>9</v>
      </c>
      <c r="D8260" t="b">
        <v>0</v>
      </c>
      <c r="E8260" t="s">
        <v>36</v>
      </c>
      <c r="F8260">
        <v>20</v>
      </c>
      <c r="G8260">
        <v>7</v>
      </c>
      <c r="H8260" t="s">
        <v>22</v>
      </c>
      <c r="I8260" t="str">
        <f t="shared" si="258"/>
        <v>WIN</v>
      </c>
      <c r="J8260" t="str">
        <f t="shared" si="259"/>
        <v>LOSS</v>
      </c>
      <c r="K8260" t="s">
        <v>110</v>
      </c>
      <c r="L8260">
        <v>-1</v>
      </c>
      <c r="M8260">
        <v>39</v>
      </c>
      <c r="N8260" t="s">
        <v>85</v>
      </c>
      <c r="O8260" t="b">
        <v>0</v>
      </c>
      <c r="P8260">
        <v>50</v>
      </c>
      <c r="Q8260">
        <v>5</v>
      </c>
      <c r="R8260">
        <v>97</v>
      </c>
    </row>
    <row r="8261" spans="1:19" x14ac:dyDescent="0.2">
      <c r="A8261" s="1">
        <v>37927</v>
      </c>
      <c r="B8261">
        <v>2003</v>
      </c>
      <c r="C8261">
        <v>9</v>
      </c>
      <c r="D8261" t="b">
        <v>0</v>
      </c>
      <c r="E8261" t="s">
        <v>52</v>
      </c>
      <c r="F8261">
        <v>21</v>
      </c>
      <c r="G8261">
        <v>14</v>
      </c>
      <c r="H8261" t="s">
        <v>47</v>
      </c>
      <c r="I8261" t="str">
        <f t="shared" si="258"/>
        <v>WIN</v>
      </c>
      <c r="J8261" t="str">
        <f t="shared" si="259"/>
        <v>LOSS</v>
      </c>
      <c r="K8261" t="s">
        <v>89</v>
      </c>
      <c r="L8261">
        <v>-6</v>
      </c>
      <c r="M8261">
        <v>38.5</v>
      </c>
      <c r="N8261" t="s">
        <v>90</v>
      </c>
      <c r="O8261" t="b">
        <v>0</v>
      </c>
      <c r="P8261">
        <v>73</v>
      </c>
      <c r="Q8261">
        <v>12</v>
      </c>
      <c r="R8261">
        <v>74</v>
      </c>
    </row>
    <row r="8262" spans="1:19" x14ac:dyDescent="0.2">
      <c r="A8262" s="1">
        <v>37927</v>
      </c>
      <c r="B8262">
        <v>2003</v>
      </c>
      <c r="C8262">
        <v>9</v>
      </c>
      <c r="D8262" t="b">
        <v>0</v>
      </c>
      <c r="E8262" t="s">
        <v>35</v>
      </c>
      <c r="F8262">
        <v>23</v>
      </c>
      <c r="G8262">
        <v>13</v>
      </c>
      <c r="H8262" t="s">
        <v>17</v>
      </c>
      <c r="I8262" t="str">
        <f t="shared" si="258"/>
        <v>WIN</v>
      </c>
      <c r="J8262" t="str">
        <f t="shared" si="259"/>
        <v>LOSS</v>
      </c>
      <c r="K8262" t="s">
        <v>103</v>
      </c>
      <c r="L8262">
        <v>-3.5</v>
      </c>
      <c r="M8262">
        <v>39.5</v>
      </c>
      <c r="N8262" t="s">
        <v>175</v>
      </c>
      <c r="O8262" t="b">
        <v>0</v>
      </c>
      <c r="P8262">
        <v>72</v>
      </c>
      <c r="Q8262">
        <v>0</v>
      </c>
      <c r="S8262" t="s">
        <v>74</v>
      </c>
    </row>
    <row r="8263" spans="1:19" x14ac:dyDescent="0.2">
      <c r="A8263" s="1">
        <v>37927</v>
      </c>
      <c r="B8263">
        <v>2003</v>
      </c>
      <c r="C8263">
        <v>9</v>
      </c>
      <c r="D8263" t="b">
        <v>0</v>
      </c>
      <c r="E8263" t="s">
        <v>171</v>
      </c>
      <c r="F8263">
        <v>14</v>
      </c>
      <c r="G8263">
        <v>10</v>
      </c>
      <c r="H8263" t="s">
        <v>146</v>
      </c>
      <c r="I8263" t="str">
        <f t="shared" si="258"/>
        <v>WIN</v>
      </c>
      <c r="J8263" t="str">
        <f t="shared" si="259"/>
        <v>LOSS</v>
      </c>
      <c r="K8263" t="s">
        <v>156</v>
      </c>
      <c r="L8263">
        <v>-6</v>
      </c>
      <c r="M8263">
        <v>37</v>
      </c>
      <c r="N8263" t="s">
        <v>172</v>
      </c>
      <c r="O8263" t="b">
        <v>0</v>
      </c>
      <c r="P8263">
        <v>72</v>
      </c>
      <c r="Q8263">
        <v>0</v>
      </c>
      <c r="S8263" t="s">
        <v>74</v>
      </c>
    </row>
    <row r="8264" spans="1:19" x14ac:dyDescent="0.2">
      <c r="A8264" s="1">
        <v>37927</v>
      </c>
      <c r="B8264">
        <v>2003</v>
      </c>
      <c r="C8264">
        <v>9</v>
      </c>
      <c r="D8264" t="b">
        <v>0</v>
      </c>
      <c r="E8264" t="s">
        <v>16</v>
      </c>
      <c r="F8264">
        <v>17</v>
      </c>
      <c r="G8264">
        <v>23</v>
      </c>
      <c r="H8264" t="s">
        <v>133</v>
      </c>
      <c r="I8264" t="str">
        <f t="shared" si="258"/>
        <v>LOSS</v>
      </c>
      <c r="J8264" t="str">
        <f t="shared" si="259"/>
        <v>WIN</v>
      </c>
      <c r="K8264" t="s">
        <v>92</v>
      </c>
      <c r="L8264">
        <v>-3</v>
      </c>
      <c r="M8264">
        <v>39.5</v>
      </c>
      <c r="N8264" t="s">
        <v>136</v>
      </c>
      <c r="O8264" t="b">
        <v>0</v>
      </c>
      <c r="P8264">
        <v>77</v>
      </c>
      <c r="Q8264">
        <v>11</v>
      </c>
      <c r="R8264">
        <v>78</v>
      </c>
    </row>
    <row r="8265" spans="1:19" x14ac:dyDescent="0.2">
      <c r="A8265" s="1">
        <v>37927</v>
      </c>
      <c r="B8265">
        <v>2003</v>
      </c>
      <c r="C8265">
        <v>9</v>
      </c>
      <c r="D8265" t="b">
        <v>0</v>
      </c>
      <c r="E8265" t="s">
        <v>42</v>
      </c>
      <c r="F8265">
        <v>27</v>
      </c>
      <c r="G8265">
        <v>30</v>
      </c>
      <c r="H8265" t="s">
        <v>26</v>
      </c>
      <c r="I8265" t="str">
        <f t="shared" si="258"/>
        <v>LOSS</v>
      </c>
      <c r="J8265" t="str">
        <f t="shared" si="259"/>
        <v>WIN</v>
      </c>
      <c r="K8265" t="s">
        <v>80</v>
      </c>
      <c r="L8265">
        <v>-5.5</v>
      </c>
      <c r="M8265">
        <v>49</v>
      </c>
      <c r="N8265" t="s">
        <v>130</v>
      </c>
      <c r="O8265" t="b">
        <v>0</v>
      </c>
      <c r="P8265">
        <v>72</v>
      </c>
      <c r="Q8265">
        <v>0</v>
      </c>
      <c r="S8265" t="s">
        <v>74</v>
      </c>
    </row>
    <row r="8266" spans="1:19" x14ac:dyDescent="0.2">
      <c r="A8266" s="1">
        <v>37927</v>
      </c>
      <c r="B8266">
        <v>2003</v>
      </c>
      <c r="C8266">
        <v>9</v>
      </c>
      <c r="D8266" t="b">
        <v>0</v>
      </c>
      <c r="E8266" t="s">
        <v>25</v>
      </c>
      <c r="F8266">
        <v>28</v>
      </c>
      <c r="G8266">
        <v>31</v>
      </c>
      <c r="H8266" t="s">
        <v>39</v>
      </c>
      <c r="I8266" t="str">
        <f t="shared" si="258"/>
        <v>LOSS</v>
      </c>
      <c r="J8266" t="str">
        <f t="shared" si="259"/>
        <v>WIN</v>
      </c>
      <c r="K8266" t="s">
        <v>127</v>
      </c>
      <c r="L8266">
        <v>-3.5</v>
      </c>
      <c r="M8266">
        <v>40</v>
      </c>
      <c r="N8266" t="s">
        <v>98</v>
      </c>
      <c r="O8266" t="b">
        <v>0</v>
      </c>
      <c r="P8266">
        <v>65</v>
      </c>
      <c r="Q8266">
        <v>7</v>
      </c>
      <c r="R8266">
        <v>71</v>
      </c>
    </row>
    <row r="8267" spans="1:19" x14ac:dyDescent="0.2">
      <c r="A8267" s="1">
        <v>37927</v>
      </c>
      <c r="B8267">
        <v>2003</v>
      </c>
      <c r="C8267">
        <v>9</v>
      </c>
      <c r="D8267" t="b">
        <v>0</v>
      </c>
      <c r="E8267" t="s">
        <v>41</v>
      </c>
      <c r="F8267">
        <v>30</v>
      </c>
      <c r="G8267">
        <v>10</v>
      </c>
      <c r="H8267" t="s">
        <v>147</v>
      </c>
      <c r="I8267" t="str">
        <f t="shared" si="258"/>
        <v>WIN</v>
      </c>
      <c r="J8267" t="str">
        <f t="shared" si="259"/>
        <v>LOSS</v>
      </c>
      <c r="K8267" t="s">
        <v>108</v>
      </c>
      <c r="L8267">
        <v>-5</v>
      </c>
      <c r="M8267">
        <v>44</v>
      </c>
      <c r="N8267" t="s">
        <v>88</v>
      </c>
      <c r="O8267" t="b">
        <v>0</v>
      </c>
      <c r="P8267">
        <v>52</v>
      </c>
      <c r="Q8267">
        <v>10</v>
      </c>
      <c r="R8267">
        <v>74</v>
      </c>
    </row>
    <row r="8268" spans="1:19" x14ac:dyDescent="0.2">
      <c r="A8268" s="1">
        <v>37927</v>
      </c>
      <c r="B8268">
        <v>2003</v>
      </c>
      <c r="C8268">
        <v>9</v>
      </c>
      <c r="D8268" t="b">
        <v>0</v>
      </c>
      <c r="E8268" t="s">
        <v>100</v>
      </c>
      <c r="F8268">
        <v>23</v>
      </c>
      <c r="G8268">
        <v>16</v>
      </c>
      <c r="H8268" t="s">
        <v>38</v>
      </c>
      <c r="I8268" t="str">
        <f t="shared" si="258"/>
        <v>WIN</v>
      </c>
      <c r="J8268" t="str">
        <f t="shared" si="259"/>
        <v>LOSS</v>
      </c>
      <c r="K8268" t="s">
        <v>117</v>
      </c>
      <c r="L8268">
        <v>-5</v>
      </c>
      <c r="M8268">
        <v>44</v>
      </c>
      <c r="N8268" t="s">
        <v>174</v>
      </c>
      <c r="O8268" t="b">
        <v>0</v>
      </c>
      <c r="P8268">
        <v>38</v>
      </c>
      <c r="Q8268">
        <v>9</v>
      </c>
      <c r="R8268">
        <v>81</v>
      </c>
    </row>
    <row r="8269" spans="1:19" x14ac:dyDescent="0.2">
      <c r="A8269" s="1">
        <v>37927</v>
      </c>
      <c r="B8269">
        <v>2003</v>
      </c>
      <c r="C8269">
        <v>9</v>
      </c>
      <c r="D8269" t="b">
        <v>0</v>
      </c>
      <c r="E8269" t="s">
        <v>99</v>
      </c>
      <c r="F8269">
        <v>14</v>
      </c>
      <c r="G8269">
        <v>17</v>
      </c>
      <c r="H8269" t="s">
        <v>69</v>
      </c>
      <c r="I8269" t="str">
        <f t="shared" si="258"/>
        <v>LOSS</v>
      </c>
      <c r="J8269" t="str">
        <f t="shared" si="259"/>
        <v>WIN</v>
      </c>
      <c r="K8269" t="s">
        <v>105</v>
      </c>
      <c r="L8269">
        <v>-8</v>
      </c>
      <c r="M8269">
        <v>39</v>
      </c>
      <c r="N8269" t="s">
        <v>162</v>
      </c>
      <c r="O8269" t="b">
        <v>0</v>
      </c>
      <c r="P8269">
        <v>76</v>
      </c>
      <c r="Q8269">
        <v>9</v>
      </c>
      <c r="R8269">
        <v>72</v>
      </c>
    </row>
    <row r="8270" spans="1:19" x14ac:dyDescent="0.2">
      <c r="A8270" s="1">
        <v>37928</v>
      </c>
      <c r="B8270">
        <v>2003</v>
      </c>
      <c r="C8270">
        <v>9</v>
      </c>
      <c r="D8270" t="b">
        <v>0</v>
      </c>
      <c r="E8270" t="s">
        <v>20</v>
      </c>
      <c r="F8270">
        <v>26</v>
      </c>
      <c r="G8270">
        <v>30</v>
      </c>
      <c r="H8270" t="s">
        <v>29</v>
      </c>
      <c r="I8270" t="str">
        <f t="shared" si="258"/>
        <v>LOSS</v>
      </c>
      <c r="J8270" t="str">
        <f t="shared" si="259"/>
        <v>WIN</v>
      </c>
      <c r="K8270" t="s">
        <v>111</v>
      </c>
      <c r="L8270">
        <v>-2</v>
      </c>
      <c r="M8270">
        <v>36</v>
      </c>
      <c r="N8270" t="s">
        <v>168</v>
      </c>
      <c r="O8270" t="b">
        <v>0</v>
      </c>
      <c r="P8270">
        <v>35</v>
      </c>
      <c r="Q8270">
        <v>10</v>
      </c>
      <c r="R8270">
        <v>100</v>
      </c>
      <c r="S8270" t="s">
        <v>79</v>
      </c>
    </row>
    <row r="8271" spans="1:19" x14ac:dyDescent="0.2">
      <c r="A8271" s="1">
        <v>37934</v>
      </c>
      <c r="B8271">
        <v>2003</v>
      </c>
      <c r="C8271">
        <v>10</v>
      </c>
      <c r="D8271" t="b">
        <v>0</v>
      </c>
      <c r="E8271" t="s">
        <v>146</v>
      </c>
      <c r="F8271">
        <v>27</v>
      </c>
      <c r="G8271">
        <v>24</v>
      </c>
      <c r="H8271" t="s">
        <v>99</v>
      </c>
      <c r="I8271" t="str">
        <f t="shared" si="258"/>
        <v>WIN</v>
      </c>
      <c r="J8271" t="str">
        <f t="shared" si="259"/>
        <v>LOSS</v>
      </c>
      <c r="K8271" t="s">
        <v>105</v>
      </c>
      <c r="L8271">
        <v>-3.5</v>
      </c>
      <c r="M8271">
        <v>34.5</v>
      </c>
      <c r="N8271" t="s">
        <v>154</v>
      </c>
      <c r="O8271" t="b">
        <v>0</v>
      </c>
      <c r="P8271">
        <v>49</v>
      </c>
      <c r="Q8271">
        <v>11</v>
      </c>
      <c r="R8271">
        <v>59</v>
      </c>
    </row>
    <row r="8272" spans="1:19" x14ac:dyDescent="0.2">
      <c r="A8272" s="1">
        <v>37934</v>
      </c>
      <c r="B8272">
        <v>2003</v>
      </c>
      <c r="C8272">
        <v>10</v>
      </c>
      <c r="D8272" t="b">
        <v>0</v>
      </c>
      <c r="E8272" t="s">
        <v>72</v>
      </c>
      <c r="F8272">
        <v>34</v>
      </c>
      <c r="G8272">
        <v>27</v>
      </c>
      <c r="H8272" t="s">
        <v>171</v>
      </c>
      <c r="I8272" t="str">
        <f t="shared" si="258"/>
        <v>WIN</v>
      </c>
      <c r="J8272" t="str">
        <f t="shared" si="259"/>
        <v>LOSS</v>
      </c>
      <c r="K8272" t="s">
        <v>120</v>
      </c>
      <c r="L8272">
        <v>-4</v>
      </c>
      <c r="M8272">
        <v>40</v>
      </c>
      <c r="N8272" t="s">
        <v>167</v>
      </c>
      <c r="O8272" t="b">
        <v>0</v>
      </c>
      <c r="P8272">
        <v>35</v>
      </c>
      <c r="Q8272">
        <v>11</v>
      </c>
      <c r="R8272">
        <v>56</v>
      </c>
    </row>
    <row r="8273" spans="1:19" x14ac:dyDescent="0.2">
      <c r="A8273" s="1">
        <v>37934</v>
      </c>
      <c r="B8273">
        <v>2003</v>
      </c>
      <c r="C8273">
        <v>10</v>
      </c>
      <c r="D8273" t="b">
        <v>0</v>
      </c>
      <c r="E8273" t="s">
        <v>52</v>
      </c>
      <c r="F8273">
        <v>10</v>
      </c>
      <c r="G8273">
        <v>6</v>
      </c>
      <c r="H8273" t="s">
        <v>23</v>
      </c>
      <c r="I8273" t="str">
        <f t="shared" si="258"/>
        <v>WIN</v>
      </c>
      <c r="J8273" t="str">
        <f t="shared" si="259"/>
        <v>LOSS</v>
      </c>
      <c r="K8273" t="s">
        <v>89</v>
      </c>
      <c r="L8273">
        <v>-4</v>
      </c>
      <c r="M8273">
        <v>37</v>
      </c>
      <c r="N8273" t="s">
        <v>90</v>
      </c>
      <c r="O8273" t="b">
        <v>0</v>
      </c>
      <c r="P8273">
        <v>50</v>
      </c>
      <c r="Q8273">
        <v>7</v>
      </c>
      <c r="R8273">
        <v>94</v>
      </c>
    </row>
    <row r="8274" spans="1:19" x14ac:dyDescent="0.2">
      <c r="A8274" s="1">
        <v>37934</v>
      </c>
      <c r="B8274">
        <v>2003</v>
      </c>
      <c r="C8274">
        <v>10</v>
      </c>
      <c r="D8274" t="b">
        <v>0</v>
      </c>
      <c r="E8274" t="s">
        <v>35</v>
      </c>
      <c r="F8274">
        <v>12</v>
      </c>
      <c r="G8274">
        <v>10</v>
      </c>
      <c r="H8274" t="s">
        <v>36</v>
      </c>
      <c r="I8274" t="str">
        <f t="shared" si="258"/>
        <v>WIN</v>
      </c>
      <c r="J8274" t="str">
        <f t="shared" si="259"/>
        <v>LOSS</v>
      </c>
      <c r="K8274" t="s">
        <v>119</v>
      </c>
      <c r="L8274">
        <v>0</v>
      </c>
      <c r="M8274">
        <v>37.5</v>
      </c>
      <c r="N8274" t="s">
        <v>175</v>
      </c>
      <c r="O8274" t="b">
        <v>0</v>
      </c>
      <c r="P8274">
        <v>72</v>
      </c>
      <c r="Q8274">
        <v>0</v>
      </c>
      <c r="S8274" t="s">
        <v>74</v>
      </c>
    </row>
    <row r="8275" spans="1:19" x14ac:dyDescent="0.2">
      <c r="A8275" s="1">
        <v>37934</v>
      </c>
      <c r="B8275">
        <v>2003</v>
      </c>
      <c r="C8275">
        <v>10</v>
      </c>
      <c r="D8275" t="b">
        <v>0</v>
      </c>
      <c r="E8275" t="s">
        <v>148</v>
      </c>
      <c r="F8275">
        <v>28</v>
      </c>
      <c r="G8275">
        <v>23</v>
      </c>
      <c r="H8275" t="s">
        <v>133</v>
      </c>
      <c r="I8275" t="str">
        <f t="shared" si="258"/>
        <v>WIN</v>
      </c>
      <c r="J8275" t="str">
        <f t="shared" si="259"/>
        <v>LOSS</v>
      </c>
      <c r="K8275" t="s">
        <v>78</v>
      </c>
      <c r="L8275">
        <v>-6</v>
      </c>
      <c r="M8275">
        <v>44</v>
      </c>
      <c r="N8275" t="s">
        <v>149</v>
      </c>
      <c r="O8275" t="b">
        <v>0</v>
      </c>
      <c r="P8275">
        <v>69</v>
      </c>
      <c r="Q8275">
        <v>23</v>
      </c>
      <c r="R8275">
        <v>87</v>
      </c>
    </row>
    <row r="8276" spans="1:19" x14ac:dyDescent="0.2">
      <c r="A8276" s="1">
        <v>37934</v>
      </c>
      <c r="B8276">
        <v>2003</v>
      </c>
      <c r="C8276">
        <v>10</v>
      </c>
      <c r="D8276" t="b">
        <v>0</v>
      </c>
      <c r="E8276" t="s">
        <v>33</v>
      </c>
      <c r="F8276">
        <v>41</v>
      </c>
      <c r="G8276">
        <v>20</v>
      </c>
      <c r="H8276" t="s">
        <v>48</v>
      </c>
      <c r="I8276" t="str">
        <f t="shared" si="258"/>
        <v>WIN</v>
      </c>
      <c r="J8276" t="str">
        <f t="shared" si="259"/>
        <v>LOSS</v>
      </c>
      <c r="K8276" t="s">
        <v>112</v>
      </c>
      <c r="L8276">
        <v>-9</v>
      </c>
      <c r="M8276">
        <v>43.5</v>
      </c>
      <c r="N8276" t="s">
        <v>87</v>
      </c>
      <c r="O8276" t="b">
        <v>0</v>
      </c>
      <c r="P8276">
        <v>39</v>
      </c>
      <c r="Q8276">
        <v>11</v>
      </c>
      <c r="R8276">
        <v>57</v>
      </c>
    </row>
    <row r="8277" spans="1:19" x14ac:dyDescent="0.2">
      <c r="A8277" s="1">
        <v>37934</v>
      </c>
      <c r="B8277">
        <v>2003</v>
      </c>
      <c r="C8277">
        <v>10</v>
      </c>
      <c r="D8277" t="b">
        <v>0</v>
      </c>
      <c r="E8277" t="s">
        <v>39</v>
      </c>
      <c r="F8277">
        <v>7</v>
      </c>
      <c r="G8277">
        <v>27</v>
      </c>
      <c r="H8277" t="s">
        <v>30</v>
      </c>
      <c r="I8277" t="str">
        <f t="shared" si="258"/>
        <v>LOSS</v>
      </c>
      <c r="J8277" t="str">
        <f t="shared" si="259"/>
        <v>WIN</v>
      </c>
      <c r="K8277" t="s">
        <v>127</v>
      </c>
      <c r="L8277">
        <v>-11.5</v>
      </c>
      <c r="M8277">
        <v>41</v>
      </c>
      <c r="N8277" t="s">
        <v>98</v>
      </c>
      <c r="O8277" t="b">
        <v>0</v>
      </c>
      <c r="P8277">
        <v>38</v>
      </c>
      <c r="Q8277">
        <v>11</v>
      </c>
      <c r="R8277">
        <v>38</v>
      </c>
    </row>
    <row r="8278" spans="1:19" x14ac:dyDescent="0.2">
      <c r="A8278" s="1">
        <v>37934</v>
      </c>
      <c r="B8278">
        <v>2003</v>
      </c>
      <c r="C8278">
        <v>10</v>
      </c>
      <c r="D8278" t="b">
        <v>0</v>
      </c>
      <c r="E8278" t="s">
        <v>17</v>
      </c>
      <c r="F8278">
        <v>24</v>
      </c>
      <c r="G8278">
        <v>27</v>
      </c>
      <c r="H8278" t="s">
        <v>25</v>
      </c>
      <c r="I8278" t="str">
        <f t="shared" si="258"/>
        <v>LOSS</v>
      </c>
      <c r="J8278" t="str">
        <f t="shared" si="259"/>
        <v>WIN</v>
      </c>
      <c r="K8278" t="s">
        <v>115</v>
      </c>
      <c r="L8278">
        <v>-3</v>
      </c>
      <c r="M8278">
        <v>38</v>
      </c>
      <c r="N8278" t="s">
        <v>57</v>
      </c>
      <c r="O8278" t="b">
        <v>0</v>
      </c>
      <c r="P8278">
        <v>58</v>
      </c>
      <c r="Q8278">
        <v>13</v>
      </c>
      <c r="R8278">
        <v>86</v>
      </c>
    </row>
    <row r="8279" spans="1:19" x14ac:dyDescent="0.2">
      <c r="A8279" s="1">
        <v>37934</v>
      </c>
      <c r="B8279">
        <v>2003</v>
      </c>
      <c r="C8279">
        <v>10</v>
      </c>
      <c r="D8279" t="b">
        <v>0</v>
      </c>
      <c r="E8279" t="s">
        <v>38</v>
      </c>
      <c r="F8279">
        <v>28</v>
      </c>
      <c r="G8279">
        <v>15</v>
      </c>
      <c r="H8279" t="s">
        <v>143</v>
      </c>
      <c r="I8279" t="str">
        <f t="shared" si="258"/>
        <v>WIN</v>
      </c>
      <c r="J8279" t="str">
        <f t="shared" si="259"/>
        <v>LOSS</v>
      </c>
      <c r="K8279" t="s">
        <v>95</v>
      </c>
      <c r="L8279">
        <v>-7</v>
      </c>
      <c r="M8279">
        <v>40.5</v>
      </c>
      <c r="N8279" t="s">
        <v>169</v>
      </c>
      <c r="O8279" t="b">
        <v>0</v>
      </c>
      <c r="P8279">
        <v>31</v>
      </c>
      <c r="Q8279">
        <v>7</v>
      </c>
      <c r="R8279">
        <v>49</v>
      </c>
    </row>
    <row r="8280" spans="1:19" x14ac:dyDescent="0.2">
      <c r="A8280" s="1">
        <v>37934</v>
      </c>
      <c r="B8280">
        <v>2003</v>
      </c>
      <c r="C8280">
        <v>10</v>
      </c>
      <c r="D8280" t="b">
        <v>0</v>
      </c>
      <c r="E8280" t="s">
        <v>22</v>
      </c>
      <c r="F8280">
        <v>42</v>
      </c>
      <c r="G8280">
        <v>28</v>
      </c>
      <c r="H8280" t="s">
        <v>42</v>
      </c>
      <c r="I8280" t="str">
        <f t="shared" si="258"/>
        <v>WIN</v>
      </c>
      <c r="J8280" t="str">
        <f t="shared" si="259"/>
        <v>LOSS</v>
      </c>
      <c r="K8280" t="s">
        <v>80</v>
      </c>
      <c r="L8280">
        <v>-5.5</v>
      </c>
      <c r="M8280">
        <v>45</v>
      </c>
      <c r="N8280" t="s">
        <v>68</v>
      </c>
      <c r="O8280" t="b">
        <v>0</v>
      </c>
      <c r="P8280">
        <v>62</v>
      </c>
      <c r="Q8280">
        <v>6</v>
      </c>
      <c r="R8280">
        <v>80</v>
      </c>
    </row>
    <row r="8281" spans="1:19" x14ac:dyDescent="0.2">
      <c r="A8281" s="1">
        <v>37934</v>
      </c>
      <c r="B8281">
        <v>2003</v>
      </c>
      <c r="C8281">
        <v>10</v>
      </c>
      <c r="D8281" t="b">
        <v>0</v>
      </c>
      <c r="E8281" t="s">
        <v>147</v>
      </c>
      <c r="F8281">
        <v>33</v>
      </c>
      <c r="G8281">
        <v>22</v>
      </c>
      <c r="H8281" t="s">
        <v>152</v>
      </c>
      <c r="I8281" t="str">
        <f t="shared" si="258"/>
        <v>WIN</v>
      </c>
      <c r="J8281" t="str">
        <f t="shared" si="259"/>
        <v>LOSS</v>
      </c>
      <c r="K8281" t="s">
        <v>108</v>
      </c>
      <c r="L8281">
        <v>-6.5</v>
      </c>
      <c r="M8281">
        <v>43</v>
      </c>
      <c r="N8281" t="s">
        <v>151</v>
      </c>
      <c r="O8281" t="b">
        <v>0</v>
      </c>
      <c r="P8281">
        <v>72</v>
      </c>
      <c r="Q8281">
        <v>0</v>
      </c>
      <c r="S8281" t="s">
        <v>74</v>
      </c>
    </row>
    <row r="8282" spans="1:19" x14ac:dyDescent="0.2">
      <c r="A8282" s="1">
        <v>37934</v>
      </c>
      <c r="B8282">
        <v>2003</v>
      </c>
      <c r="C8282">
        <v>10</v>
      </c>
      <c r="D8282" t="b">
        <v>0</v>
      </c>
      <c r="E8282" t="s">
        <v>165</v>
      </c>
      <c r="F8282">
        <v>31</v>
      </c>
      <c r="G8282">
        <v>7</v>
      </c>
      <c r="H8282" t="s">
        <v>16</v>
      </c>
      <c r="I8282" t="str">
        <f t="shared" si="258"/>
        <v>WIN</v>
      </c>
      <c r="J8282" t="str">
        <f t="shared" si="259"/>
        <v>LOSS</v>
      </c>
      <c r="K8282" t="s">
        <v>118</v>
      </c>
      <c r="L8282">
        <v>-5.5</v>
      </c>
      <c r="M8282">
        <v>39.5</v>
      </c>
      <c r="N8282" t="s">
        <v>166</v>
      </c>
      <c r="O8282" t="b">
        <v>0</v>
      </c>
      <c r="P8282">
        <v>45</v>
      </c>
      <c r="Q8282">
        <v>11</v>
      </c>
      <c r="R8282">
        <v>53</v>
      </c>
    </row>
    <row r="8283" spans="1:19" x14ac:dyDescent="0.2">
      <c r="A8283" s="1">
        <v>37934</v>
      </c>
      <c r="B8283">
        <v>2003</v>
      </c>
      <c r="C8283">
        <v>10</v>
      </c>
      <c r="D8283" t="b">
        <v>0</v>
      </c>
      <c r="E8283" t="s">
        <v>47</v>
      </c>
      <c r="F8283">
        <v>27</v>
      </c>
      <c r="G8283">
        <v>20</v>
      </c>
      <c r="H8283" t="s">
        <v>100</v>
      </c>
      <c r="I8283" t="str">
        <f t="shared" si="258"/>
        <v>WIN</v>
      </c>
      <c r="J8283" t="str">
        <f t="shared" si="259"/>
        <v>LOSS</v>
      </c>
      <c r="K8283" t="s">
        <v>117</v>
      </c>
      <c r="L8283">
        <v>-3</v>
      </c>
      <c r="M8283">
        <v>41</v>
      </c>
      <c r="N8283" t="s">
        <v>159</v>
      </c>
      <c r="O8283" t="b">
        <v>0</v>
      </c>
      <c r="P8283">
        <v>39</v>
      </c>
      <c r="Q8283">
        <v>10</v>
      </c>
      <c r="R8283">
        <v>40</v>
      </c>
    </row>
    <row r="8284" spans="1:19" x14ac:dyDescent="0.2">
      <c r="A8284" s="1">
        <v>37935</v>
      </c>
      <c r="B8284">
        <v>2003</v>
      </c>
      <c r="C8284">
        <v>10</v>
      </c>
      <c r="D8284" t="b">
        <v>0</v>
      </c>
      <c r="E8284" t="s">
        <v>26</v>
      </c>
      <c r="F8284">
        <v>14</v>
      </c>
      <c r="G8284">
        <v>17</v>
      </c>
      <c r="H8284" t="s">
        <v>45</v>
      </c>
      <c r="I8284" t="str">
        <f t="shared" si="258"/>
        <v>LOSS</v>
      </c>
      <c r="J8284" t="str">
        <f t="shared" si="259"/>
        <v>WIN</v>
      </c>
      <c r="K8284" t="s">
        <v>67</v>
      </c>
      <c r="L8284">
        <v>-4.5</v>
      </c>
      <c r="M8284">
        <v>43</v>
      </c>
      <c r="N8284" t="s">
        <v>28</v>
      </c>
      <c r="O8284" t="b">
        <v>0</v>
      </c>
      <c r="P8284">
        <v>33</v>
      </c>
      <c r="Q8284">
        <v>9</v>
      </c>
      <c r="R8284">
        <v>72</v>
      </c>
    </row>
    <row r="8285" spans="1:19" x14ac:dyDescent="0.2">
      <c r="A8285" s="1">
        <v>37941</v>
      </c>
      <c r="B8285">
        <v>2003</v>
      </c>
      <c r="C8285">
        <v>11</v>
      </c>
      <c r="D8285" t="b">
        <v>0</v>
      </c>
      <c r="E8285" t="s">
        <v>23</v>
      </c>
      <c r="F8285">
        <v>10</v>
      </c>
      <c r="G8285">
        <v>12</v>
      </c>
      <c r="H8285" t="s">
        <v>171</v>
      </c>
      <c r="I8285" t="str">
        <f t="shared" si="258"/>
        <v>LOSS</v>
      </c>
      <c r="J8285" t="str">
        <f t="shared" si="259"/>
        <v>WIN</v>
      </c>
      <c r="K8285" t="s">
        <v>125</v>
      </c>
      <c r="L8285">
        <v>-7</v>
      </c>
      <c r="M8285">
        <v>37.5</v>
      </c>
      <c r="N8285" t="s">
        <v>94</v>
      </c>
      <c r="O8285" t="b">
        <v>0</v>
      </c>
      <c r="P8285">
        <v>43</v>
      </c>
      <c r="Q8285">
        <v>5</v>
      </c>
      <c r="R8285">
        <v>83</v>
      </c>
    </row>
    <row r="8286" spans="1:19" x14ac:dyDescent="0.2">
      <c r="A8286" s="1">
        <v>37941</v>
      </c>
      <c r="B8286">
        <v>2003</v>
      </c>
      <c r="C8286">
        <v>11</v>
      </c>
      <c r="D8286" t="b">
        <v>0</v>
      </c>
      <c r="E8286" t="s">
        <v>146</v>
      </c>
      <c r="F8286">
        <v>20</v>
      </c>
      <c r="G8286">
        <v>17</v>
      </c>
      <c r="H8286" t="s">
        <v>47</v>
      </c>
      <c r="I8286" t="str">
        <f t="shared" si="258"/>
        <v>WIN</v>
      </c>
      <c r="J8286" t="str">
        <f t="shared" si="259"/>
        <v>LOSS</v>
      </c>
      <c r="K8286" t="s">
        <v>156</v>
      </c>
      <c r="L8286">
        <v>-6</v>
      </c>
      <c r="M8286">
        <v>37</v>
      </c>
      <c r="N8286" t="s">
        <v>154</v>
      </c>
      <c r="O8286" t="b">
        <v>0</v>
      </c>
      <c r="P8286">
        <v>54</v>
      </c>
      <c r="Q8286">
        <v>6</v>
      </c>
      <c r="R8286">
        <v>69</v>
      </c>
    </row>
    <row r="8287" spans="1:19" x14ac:dyDescent="0.2">
      <c r="A8287" s="1">
        <v>37941</v>
      </c>
      <c r="B8287">
        <v>2003</v>
      </c>
      <c r="C8287">
        <v>11</v>
      </c>
      <c r="D8287" t="b">
        <v>0</v>
      </c>
      <c r="E8287" t="s">
        <v>36</v>
      </c>
      <c r="F8287">
        <v>21</v>
      </c>
      <c r="G8287">
        <v>23</v>
      </c>
      <c r="H8287" t="s">
        <v>147</v>
      </c>
      <c r="I8287" t="str">
        <f t="shared" si="258"/>
        <v>LOSS</v>
      </c>
      <c r="J8287" t="str">
        <f t="shared" si="259"/>
        <v>WIN</v>
      </c>
      <c r="K8287" t="s">
        <v>108</v>
      </c>
      <c r="L8287">
        <v>-6</v>
      </c>
      <c r="M8287">
        <v>41</v>
      </c>
      <c r="N8287" t="s">
        <v>85</v>
      </c>
      <c r="O8287" t="b">
        <v>0</v>
      </c>
      <c r="P8287">
        <v>44</v>
      </c>
      <c r="Q8287">
        <v>5</v>
      </c>
      <c r="R8287">
        <v>98</v>
      </c>
    </row>
    <row r="8288" spans="1:19" x14ac:dyDescent="0.2">
      <c r="A8288" s="1">
        <v>37941</v>
      </c>
      <c r="B8288">
        <v>2003</v>
      </c>
      <c r="C8288">
        <v>11</v>
      </c>
      <c r="D8288" t="b">
        <v>0</v>
      </c>
      <c r="E8288" t="s">
        <v>72</v>
      </c>
      <c r="F8288">
        <v>24</v>
      </c>
      <c r="G8288">
        <v>19</v>
      </c>
      <c r="H8288" t="s">
        <v>33</v>
      </c>
      <c r="I8288" t="str">
        <f t="shared" si="258"/>
        <v>WIN</v>
      </c>
      <c r="J8288" t="str">
        <f t="shared" si="259"/>
        <v>LOSS</v>
      </c>
      <c r="K8288" t="s">
        <v>112</v>
      </c>
      <c r="L8288">
        <v>-6</v>
      </c>
      <c r="M8288">
        <v>48</v>
      </c>
      <c r="N8288" t="s">
        <v>167</v>
      </c>
      <c r="O8288" t="b">
        <v>0</v>
      </c>
      <c r="P8288">
        <v>47</v>
      </c>
      <c r="Q8288">
        <v>8</v>
      </c>
      <c r="R8288">
        <v>90</v>
      </c>
    </row>
    <row r="8289" spans="1:19" x14ac:dyDescent="0.2">
      <c r="A8289" s="1">
        <v>37941</v>
      </c>
      <c r="B8289">
        <v>2003</v>
      </c>
      <c r="C8289">
        <v>11</v>
      </c>
      <c r="D8289" t="b">
        <v>0</v>
      </c>
      <c r="E8289" t="s">
        <v>48</v>
      </c>
      <c r="F8289">
        <v>44</v>
      </c>
      <c r="G8289">
        <v>6</v>
      </c>
      <c r="H8289" t="s">
        <v>143</v>
      </c>
      <c r="I8289" t="str">
        <f t="shared" si="258"/>
        <v>WIN</v>
      </c>
      <c r="J8289" t="str">
        <f t="shared" si="259"/>
        <v>LOSS</v>
      </c>
      <c r="K8289" t="s">
        <v>123</v>
      </c>
      <c r="L8289">
        <v>-5</v>
      </c>
      <c r="M8289">
        <v>37.5</v>
      </c>
      <c r="N8289" t="s">
        <v>164</v>
      </c>
      <c r="O8289" t="b">
        <v>0</v>
      </c>
      <c r="P8289">
        <v>45</v>
      </c>
      <c r="Q8289">
        <v>7</v>
      </c>
      <c r="R8289">
        <v>85</v>
      </c>
    </row>
    <row r="8290" spans="1:19" x14ac:dyDescent="0.2">
      <c r="A8290" s="1">
        <v>37941</v>
      </c>
      <c r="B8290">
        <v>2003</v>
      </c>
      <c r="C8290">
        <v>11</v>
      </c>
      <c r="D8290" t="b">
        <v>0</v>
      </c>
      <c r="E8290" t="s">
        <v>20</v>
      </c>
      <c r="F8290">
        <v>37</v>
      </c>
      <c r="G8290">
        <v>8</v>
      </c>
      <c r="H8290" t="s">
        <v>22</v>
      </c>
      <c r="I8290" t="str">
        <f t="shared" si="258"/>
        <v>WIN</v>
      </c>
      <c r="J8290" t="str">
        <f t="shared" si="259"/>
        <v>LOSS</v>
      </c>
      <c r="K8290" t="s">
        <v>111</v>
      </c>
      <c r="L8290">
        <v>-8.5</v>
      </c>
      <c r="M8290">
        <v>44</v>
      </c>
      <c r="N8290" t="s">
        <v>168</v>
      </c>
      <c r="O8290" t="b">
        <v>0</v>
      </c>
      <c r="P8290">
        <v>40</v>
      </c>
      <c r="Q8290">
        <v>10</v>
      </c>
      <c r="R8290">
        <v>39</v>
      </c>
    </row>
    <row r="8291" spans="1:19" x14ac:dyDescent="0.2">
      <c r="A8291" s="1">
        <v>37941</v>
      </c>
      <c r="B8291">
        <v>2003</v>
      </c>
      <c r="C8291">
        <v>11</v>
      </c>
      <c r="D8291" t="b">
        <v>0</v>
      </c>
      <c r="E8291" t="s">
        <v>133</v>
      </c>
      <c r="F8291">
        <v>38</v>
      </c>
      <c r="G8291">
        <v>31</v>
      </c>
      <c r="H8291" t="s">
        <v>25</v>
      </c>
      <c r="I8291" t="str">
        <f t="shared" si="258"/>
        <v>WIN</v>
      </c>
      <c r="J8291" t="str">
        <f t="shared" si="259"/>
        <v>LOSS</v>
      </c>
      <c r="K8291" t="s">
        <v>78</v>
      </c>
      <c r="L8291">
        <v>-6</v>
      </c>
      <c r="M8291">
        <v>43.5</v>
      </c>
      <c r="N8291" t="s">
        <v>134</v>
      </c>
      <c r="O8291" t="b">
        <v>0</v>
      </c>
      <c r="P8291">
        <v>72</v>
      </c>
      <c r="Q8291">
        <v>0</v>
      </c>
      <c r="S8291" t="s">
        <v>74</v>
      </c>
    </row>
    <row r="8292" spans="1:19" x14ac:dyDescent="0.2">
      <c r="A8292" s="1">
        <v>37941</v>
      </c>
      <c r="B8292">
        <v>2003</v>
      </c>
      <c r="C8292">
        <v>11</v>
      </c>
      <c r="D8292" t="b">
        <v>0</v>
      </c>
      <c r="E8292" t="s">
        <v>16</v>
      </c>
      <c r="F8292">
        <v>9</v>
      </c>
      <c r="G8292">
        <v>6</v>
      </c>
      <c r="H8292" t="s">
        <v>152</v>
      </c>
      <c r="I8292" t="str">
        <f t="shared" si="258"/>
        <v>WIN</v>
      </c>
      <c r="J8292" t="str">
        <f t="shared" si="259"/>
        <v>LOSS</v>
      </c>
      <c r="K8292" t="s">
        <v>92</v>
      </c>
      <c r="L8292">
        <v>-5</v>
      </c>
      <c r="M8292">
        <v>33</v>
      </c>
      <c r="N8292" t="s">
        <v>136</v>
      </c>
      <c r="O8292" t="b">
        <v>0</v>
      </c>
      <c r="P8292">
        <v>76</v>
      </c>
      <c r="Q8292">
        <v>13</v>
      </c>
      <c r="R8292">
        <v>62</v>
      </c>
    </row>
    <row r="8293" spans="1:19" x14ac:dyDescent="0.2">
      <c r="A8293" s="1">
        <v>37941</v>
      </c>
      <c r="B8293">
        <v>2003</v>
      </c>
      <c r="C8293">
        <v>11</v>
      </c>
      <c r="D8293" t="b">
        <v>0</v>
      </c>
      <c r="E8293" t="s">
        <v>29</v>
      </c>
      <c r="F8293">
        <v>12</v>
      </c>
      <c r="G8293">
        <v>0</v>
      </c>
      <c r="H8293" t="s">
        <v>52</v>
      </c>
      <c r="I8293" t="str">
        <f t="shared" si="258"/>
        <v>WIN</v>
      </c>
      <c r="J8293" t="str">
        <f t="shared" si="259"/>
        <v>LOSS</v>
      </c>
      <c r="K8293" t="s">
        <v>109</v>
      </c>
      <c r="L8293">
        <v>-4</v>
      </c>
      <c r="M8293">
        <v>35</v>
      </c>
      <c r="N8293" t="s">
        <v>173</v>
      </c>
      <c r="O8293" t="b">
        <v>0</v>
      </c>
      <c r="P8293">
        <v>38</v>
      </c>
      <c r="Q8293">
        <v>13</v>
      </c>
      <c r="R8293">
        <v>37</v>
      </c>
    </row>
    <row r="8294" spans="1:19" x14ac:dyDescent="0.2">
      <c r="A8294" s="1">
        <v>37941</v>
      </c>
      <c r="B8294">
        <v>2003</v>
      </c>
      <c r="C8294">
        <v>11</v>
      </c>
      <c r="D8294" t="b">
        <v>0</v>
      </c>
      <c r="E8294" t="s">
        <v>69</v>
      </c>
      <c r="F8294">
        <v>23</v>
      </c>
      <c r="G8294">
        <v>20</v>
      </c>
      <c r="H8294" t="s">
        <v>30</v>
      </c>
      <c r="I8294" t="str">
        <f t="shared" si="258"/>
        <v>WIN</v>
      </c>
      <c r="J8294" t="str">
        <f t="shared" si="259"/>
        <v>LOSS</v>
      </c>
      <c r="K8294" t="s">
        <v>114</v>
      </c>
      <c r="L8294">
        <v>-9</v>
      </c>
      <c r="M8294">
        <v>44</v>
      </c>
      <c r="N8294" t="s">
        <v>96</v>
      </c>
      <c r="O8294" t="b">
        <v>0</v>
      </c>
      <c r="P8294">
        <v>72</v>
      </c>
      <c r="Q8294">
        <v>0</v>
      </c>
      <c r="S8294" t="s">
        <v>74</v>
      </c>
    </row>
    <row r="8295" spans="1:19" x14ac:dyDescent="0.2">
      <c r="A8295" s="1">
        <v>37941</v>
      </c>
      <c r="B8295">
        <v>2003</v>
      </c>
      <c r="C8295">
        <v>11</v>
      </c>
      <c r="D8295" t="b">
        <v>0</v>
      </c>
      <c r="E8295" t="s">
        <v>17</v>
      </c>
      <c r="F8295">
        <v>28</v>
      </c>
      <c r="G8295">
        <v>18</v>
      </c>
      <c r="H8295" t="s">
        <v>42</v>
      </c>
      <c r="I8295" t="str">
        <f t="shared" si="258"/>
        <v>WIN</v>
      </c>
      <c r="J8295" t="str">
        <f t="shared" si="259"/>
        <v>LOSS</v>
      </c>
      <c r="K8295" t="s">
        <v>80</v>
      </c>
      <c r="L8295">
        <v>-4.5</v>
      </c>
      <c r="M8295">
        <v>46</v>
      </c>
      <c r="N8295" t="s">
        <v>57</v>
      </c>
      <c r="O8295" t="b">
        <v>0</v>
      </c>
      <c r="P8295">
        <v>49</v>
      </c>
      <c r="Q8295">
        <v>4</v>
      </c>
      <c r="R8295">
        <v>84</v>
      </c>
    </row>
    <row r="8296" spans="1:19" x14ac:dyDescent="0.2">
      <c r="A8296" s="1">
        <v>37941</v>
      </c>
      <c r="B8296">
        <v>2003</v>
      </c>
      <c r="C8296">
        <v>11</v>
      </c>
      <c r="D8296" t="b">
        <v>0</v>
      </c>
      <c r="E8296" t="s">
        <v>45</v>
      </c>
      <c r="F8296">
        <v>28</v>
      </c>
      <c r="G8296">
        <v>10</v>
      </c>
      <c r="H8296" t="s">
        <v>39</v>
      </c>
      <c r="I8296" t="str">
        <f t="shared" si="258"/>
        <v>WIN</v>
      </c>
      <c r="J8296" t="str">
        <f t="shared" si="259"/>
        <v>LOSS</v>
      </c>
      <c r="K8296" t="s">
        <v>116</v>
      </c>
      <c r="L8296">
        <v>-3</v>
      </c>
      <c r="M8296">
        <v>38</v>
      </c>
      <c r="N8296" t="s">
        <v>177</v>
      </c>
      <c r="O8296" t="b">
        <v>0</v>
      </c>
      <c r="P8296">
        <v>46</v>
      </c>
      <c r="Q8296">
        <v>4</v>
      </c>
      <c r="R8296">
        <v>73</v>
      </c>
    </row>
    <row r="8297" spans="1:19" x14ac:dyDescent="0.2">
      <c r="A8297" s="1">
        <v>37941</v>
      </c>
      <c r="B8297">
        <v>2003</v>
      </c>
      <c r="C8297">
        <v>11</v>
      </c>
      <c r="D8297" t="b">
        <v>0</v>
      </c>
      <c r="E8297" t="s">
        <v>100</v>
      </c>
      <c r="F8297">
        <v>35</v>
      </c>
      <c r="G8297">
        <v>14</v>
      </c>
      <c r="H8297" t="s">
        <v>35</v>
      </c>
      <c r="I8297" t="str">
        <f t="shared" si="258"/>
        <v>WIN</v>
      </c>
      <c r="J8297" t="str">
        <f t="shared" si="259"/>
        <v>LOSS</v>
      </c>
      <c r="K8297" t="s">
        <v>117</v>
      </c>
      <c r="L8297">
        <v>-11</v>
      </c>
      <c r="M8297">
        <v>39.5</v>
      </c>
      <c r="N8297" t="s">
        <v>174</v>
      </c>
      <c r="O8297" t="b">
        <v>0</v>
      </c>
      <c r="P8297">
        <v>45</v>
      </c>
      <c r="Q8297">
        <v>16</v>
      </c>
      <c r="R8297">
        <v>90</v>
      </c>
    </row>
    <row r="8298" spans="1:19" x14ac:dyDescent="0.2">
      <c r="A8298" s="1">
        <v>37941</v>
      </c>
      <c r="B8298">
        <v>2003</v>
      </c>
      <c r="C8298">
        <v>11</v>
      </c>
      <c r="D8298" t="b">
        <v>0</v>
      </c>
      <c r="E8298" t="s">
        <v>99</v>
      </c>
      <c r="F8298">
        <v>13</v>
      </c>
      <c r="G8298">
        <v>20</v>
      </c>
      <c r="H8298" t="s">
        <v>26</v>
      </c>
      <c r="I8298" t="str">
        <f t="shared" si="258"/>
        <v>LOSS</v>
      </c>
      <c r="J8298" t="str">
        <f t="shared" si="259"/>
        <v>WIN</v>
      </c>
      <c r="K8298" t="s">
        <v>105</v>
      </c>
      <c r="L8298">
        <v>-3.5</v>
      </c>
      <c r="M8298">
        <v>41</v>
      </c>
      <c r="N8298" t="s">
        <v>162</v>
      </c>
      <c r="O8298" t="b">
        <v>0</v>
      </c>
      <c r="P8298">
        <v>70</v>
      </c>
      <c r="Q8298">
        <v>6</v>
      </c>
      <c r="R8298">
        <v>66</v>
      </c>
    </row>
    <row r="8299" spans="1:19" x14ac:dyDescent="0.2">
      <c r="A8299" s="1">
        <v>37941</v>
      </c>
      <c r="B8299">
        <v>2003</v>
      </c>
      <c r="C8299">
        <v>11</v>
      </c>
      <c r="D8299" t="b">
        <v>0</v>
      </c>
      <c r="E8299" t="s">
        <v>165</v>
      </c>
      <c r="F8299">
        <v>10</v>
      </c>
      <c r="G8299">
        <v>3</v>
      </c>
      <c r="H8299" t="s">
        <v>148</v>
      </c>
      <c r="I8299" t="str">
        <f t="shared" si="258"/>
        <v>WIN</v>
      </c>
      <c r="J8299" t="str">
        <f t="shared" si="259"/>
        <v>LOSS</v>
      </c>
      <c r="K8299" t="s">
        <v>118</v>
      </c>
      <c r="L8299">
        <v>-9</v>
      </c>
      <c r="M8299">
        <v>44.5</v>
      </c>
      <c r="N8299" t="s">
        <v>166</v>
      </c>
      <c r="O8299" t="b">
        <v>0</v>
      </c>
      <c r="P8299">
        <v>55</v>
      </c>
      <c r="Q8299">
        <v>5</v>
      </c>
      <c r="R8299">
        <v>94</v>
      </c>
    </row>
    <row r="8300" spans="1:19" x14ac:dyDescent="0.2">
      <c r="A8300" s="1">
        <v>37942</v>
      </c>
      <c r="B8300">
        <v>2003</v>
      </c>
      <c r="C8300">
        <v>11</v>
      </c>
      <c r="D8300" t="b">
        <v>0</v>
      </c>
      <c r="E8300" t="s">
        <v>41</v>
      </c>
      <c r="F8300">
        <v>30</v>
      </c>
      <c r="G8300">
        <v>14</v>
      </c>
      <c r="H8300" t="s">
        <v>38</v>
      </c>
      <c r="I8300" t="str">
        <f t="shared" si="258"/>
        <v>WIN</v>
      </c>
      <c r="J8300" t="str">
        <f t="shared" si="259"/>
        <v>LOSS</v>
      </c>
      <c r="K8300" t="s">
        <v>129</v>
      </c>
      <c r="L8300">
        <v>-4</v>
      </c>
      <c r="M8300">
        <v>41.5</v>
      </c>
      <c r="N8300" t="s">
        <v>88</v>
      </c>
      <c r="O8300" t="b">
        <v>0</v>
      </c>
      <c r="P8300">
        <v>57</v>
      </c>
      <c r="Q8300">
        <v>14</v>
      </c>
      <c r="R8300">
        <v>86</v>
      </c>
    </row>
    <row r="8301" spans="1:19" x14ac:dyDescent="0.2">
      <c r="A8301" s="1">
        <v>37948</v>
      </c>
      <c r="B8301">
        <v>2003</v>
      </c>
      <c r="C8301">
        <v>12</v>
      </c>
      <c r="D8301" t="b">
        <v>0</v>
      </c>
      <c r="E8301" t="s">
        <v>143</v>
      </c>
      <c r="F8301">
        <v>27</v>
      </c>
      <c r="G8301">
        <v>30</v>
      </c>
      <c r="H8301" t="s">
        <v>147</v>
      </c>
      <c r="I8301" t="str">
        <f t="shared" si="258"/>
        <v>LOSS</v>
      </c>
      <c r="J8301" t="str">
        <f t="shared" si="259"/>
        <v>WIN</v>
      </c>
      <c r="K8301" t="s">
        <v>108</v>
      </c>
      <c r="L8301">
        <v>-7</v>
      </c>
      <c r="M8301">
        <v>44</v>
      </c>
      <c r="N8301" t="s">
        <v>144</v>
      </c>
      <c r="O8301" t="b">
        <v>0</v>
      </c>
      <c r="P8301">
        <v>51</v>
      </c>
      <c r="Q8301">
        <v>11</v>
      </c>
      <c r="R8301">
        <v>17</v>
      </c>
    </row>
    <row r="8302" spans="1:19" x14ac:dyDescent="0.2">
      <c r="A8302" s="1">
        <v>37948</v>
      </c>
      <c r="B8302">
        <v>2003</v>
      </c>
      <c r="C8302">
        <v>12</v>
      </c>
      <c r="D8302" t="b">
        <v>0</v>
      </c>
      <c r="E8302" t="s">
        <v>30</v>
      </c>
      <c r="F8302">
        <v>31</v>
      </c>
      <c r="G8302">
        <v>38</v>
      </c>
      <c r="H8302" t="s">
        <v>165</v>
      </c>
      <c r="I8302" t="str">
        <f t="shared" si="258"/>
        <v>LOSS</v>
      </c>
      <c r="J8302" t="str">
        <f t="shared" si="259"/>
        <v>WIN</v>
      </c>
      <c r="K8302" t="s">
        <v>118</v>
      </c>
      <c r="L8302">
        <v>-6.5</v>
      </c>
      <c r="M8302">
        <v>44</v>
      </c>
      <c r="N8302" t="s">
        <v>142</v>
      </c>
      <c r="O8302" t="b">
        <v>0</v>
      </c>
      <c r="P8302">
        <v>72</v>
      </c>
      <c r="Q8302">
        <v>0</v>
      </c>
      <c r="S8302" t="s">
        <v>74</v>
      </c>
    </row>
    <row r="8303" spans="1:19" x14ac:dyDescent="0.2">
      <c r="A8303" s="1">
        <v>37948</v>
      </c>
      <c r="B8303">
        <v>2003</v>
      </c>
      <c r="C8303">
        <v>12</v>
      </c>
      <c r="D8303" t="b">
        <v>0</v>
      </c>
      <c r="E8303" t="s">
        <v>152</v>
      </c>
      <c r="F8303">
        <v>44</v>
      </c>
      <c r="G8303">
        <v>41</v>
      </c>
      <c r="H8303" t="s">
        <v>100</v>
      </c>
      <c r="I8303" t="str">
        <f t="shared" si="258"/>
        <v>WIN</v>
      </c>
      <c r="J8303" t="str">
        <f t="shared" si="259"/>
        <v>LOSS</v>
      </c>
      <c r="K8303" t="s">
        <v>153</v>
      </c>
      <c r="L8303">
        <v>-3</v>
      </c>
      <c r="M8303">
        <v>36</v>
      </c>
      <c r="N8303" t="s">
        <v>160</v>
      </c>
      <c r="O8303" t="b">
        <v>0</v>
      </c>
      <c r="P8303">
        <v>47</v>
      </c>
      <c r="Q8303">
        <v>4</v>
      </c>
      <c r="R8303">
        <v>94</v>
      </c>
    </row>
    <row r="8304" spans="1:19" x14ac:dyDescent="0.2">
      <c r="A8304" s="1">
        <v>37948</v>
      </c>
      <c r="B8304">
        <v>2003</v>
      </c>
      <c r="C8304">
        <v>12</v>
      </c>
      <c r="D8304" t="b">
        <v>0</v>
      </c>
      <c r="E8304" t="s">
        <v>23</v>
      </c>
      <c r="F8304">
        <v>14</v>
      </c>
      <c r="G8304">
        <v>17</v>
      </c>
      <c r="H8304" t="s">
        <v>133</v>
      </c>
      <c r="I8304" t="str">
        <f t="shared" si="258"/>
        <v>LOSS</v>
      </c>
      <c r="J8304" t="str">
        <f t="shared" si="259"/>
        <v>WIN</v>
      </c>
      <c r="K8304" t="s">
        <v>78</v>
      </c>
      <c r="L8304">
        <v>-3</v>
      </c>
      <c r="M8304">
        <v>38.5</v>
      </c>
      <c r="N8304" t="s">
        <v>94</v>
      </c>
      <c r="O8304" t="b">
        <v>0</v>
      </c>
      <c r="P8304">
        <v>56</v>
      </c>
      <c r="Q8304">
        <v>12</v>
      </c>
      <c r="R8304">
        <v>62</v>
      </c>
    </row>
    <row r="8305" spans="1:19" x14ac:dyDescent="0.2">
      <c r="A8305" s="1">
        <v>37948</v>
      </c>
      <c r="B8305">
        <v>2003</v>
      </c>
      <c r="C8305">
        <v>12</v>
      </c>
      <c r="D8305" t="b">
        <v>0</v>
      </c>
      <c r="E8305" t="s">
        <v>48</v>
      </c>
      <c r="F8305">
        <v>6</v>
      </c>
      <c r="G8305">
        <v>13</v>
      </c>
      <c r="H8305" t="s">
        <v>38</v>
      </c>
      <c r="I8305" t="str">
        <f t="shared" si="258"/>
        <v>LOSS</v>
      </c>
      <c r="J8305" t="str">
        <f t="shared" si="259"/>
        <v>WIN</v>
      </c>
      <c r="K8305" t="s">
        <v>123</v>
      </c>
      <c r="L8305">
        <v>-3</v>
      </c>
      <c r="M8305">
        <v>40.5</v>
      </c>
      <c r="N8305" t="s">
        <v>164</v>
      </c>
      <c r="O8305" t="b">
        <v>0</v>
      </c>
      <c r="P8305">
        <v>60</v>
      </c>
      <c r="Q8305">
        <v>14</v>
      </c>
      <c r="R8305">
        <v>66</v>
      </c>
    </row>
    <row r="8306" spans="1:19" x14ac:dyDescent="0.2">
      <c r="A8306" s="1">
        <v>37948</v>
      </c>
      <c r="B8306">
        <v>2003</v>
      </c>
      <c r="C8306">
        <v>12</v>
      </c>
      <c r="D8306" t="b">
        <v>0</v>
      </c>
      <c r="E8306" t="s">
        <v>52</v>
      </c>
      <c r="F8306">
        <v>24</v>
      </c>
      <c r="G8306">
        <v>20</v>
      </c>
      <c r="H8306" t="s">
        <v>146</v>
      </c>
      <c r="I8306" t="str">
        <f t="shared" si="258"/>
        <v>WIN</v>
      </c>
      <c r="J8306" t="str">
        <f t="shared" si="259"/>
        <v>LOSS</v>
      </c>
      <c r="K8306" t="s">
        <v>89</v>
      </c>
      <c r="L8306">
        <v>-3</v>
      </c>
      <c r="M8306">
        <v>33</v>
      </c>
      <c r="N8306" t="s">
        <v>90</v>
      </c>
      <c r="O8306" t="b">
        <v>0</v>
      </c>
      <c r="P8306">
        <v>59</v>
      </c>
      <c r="Q8306">
        <v>25</v>
      </c>
      <c r="R8306">
        <v>62</v>
      </c>
    </row>
    <row r="8307" spans="1:19" x14ac:dyDescent="0.2">
      <c r="A8307" s="1">
        <v>37948</v>
      </c>
      <c r="B8307">
        <v>2003</v>
      </c>
      <c r="C8307">
        <v>12</v>
      </c>
      <c r="D8307" t="b">
        <v>0</v>
      </c>
      <c r="E8307" t="s">
        <v>20</v>
      </c>
      <c r="F8307">
        <v>10</v>
      </c>
      <c r="G8307">
        <v>19</v>
      </c>
      <c r="H8307" t="s">
        <v>36</v>
      </c>
      <c r="I8307" t="str">
        <f t="shared" si="258"/>
        <v>LOSS</v>
      </c>
      <c r="J8307" t="str">
        <f t="shared" si="259"/>
        <v>WIN</v>
      </c>
      <c r="K8307" t="s">
        <v>111</v>
      </c>
      <c r="L8307">
        <v>-10.5</v>
      </c>
      <c r="M8307">
        <v>38.5</v>
      </c>
      <c r="N8307" t="s">
        <v>168</v>
      </c>
      <c r="O8307" t="b">
        <v>0</v>
      </c>
      <c r="P8307">
        <v>8</v>
      </c>
      <c r="Q8307">
        <v>9</v>
      </c>
      <c r="R8307">
        <v>70</v>
      </c>
    </row>
    <row r="8308" spans="1:19" x14ac:dyDescent="0.2">
      <c r="A8308" s="1">
        <v>37948</v>
      </c>
      <c r="B8308">
        <v>2003</v>
      </c>
      <c r="C8308">
        <v>12</v>
      </c>
      <c r="D8308" t="b">
        <v>0</v>
      </c>
      <c r="E8308" t="s">
        <v>26</v>
      </c>
      <c r="F8308">
        <v>20</v>
      </c>
      <c r="G8308">
        <v>10</v>
      </c>
      <c r="H8308" t="s">
        <v>41</v>
      </c>
      <c r="I8308" t="str">
        <f t="shared" si="258"/>
        <v>WIN</v>
      </c>
      <c r="J8308" t="str">
        <f t="shared" si="259"/>
        <v>LOSS</v>
      </c>
      <c r="K8308" t="s">
        <v>67</v>
      </c>
      <c r="L8308">
        <v>-3.5</v>
      </c>
      <c r="M8308">
        <v>40</v>
      </c>
      <c r="N8308" t="s">
        <v>28</v>
      </c>
      <c r="O8308" t="b">
        <v>0</v>
      </c>
      <c r="P8308">
        <v>40</v>
      </c>
      <c r="Q8308">
        <v>15</v>
      </c>
      <c r="R8308">
        <v>100</v>
      </c>
      <c r="S8308" t="s">
        <v>79</v>
      </c>
    </row>
    <row r="8309" spans="1:19" x14ac:dyDescent="0.2">
      <c r="A8309" s="1">
        <v>37948</v>
      </c>
      <c r="B8309">
        <v>2003</v>
      </c>
      <c r="C8309">
        <v>12</v>
      </c>
      <c r="D8309" t="b">
        <v>0</v>
      </c>
      <c r="E8309" t="s">
        <v>171</v>
      </c>
      <c r="F8309">
        <v>20</v>
      </c>
      <c r="G8309">
        <v>23</v>
      </c>
      <c r="H8309" t="s">
        <v>29</v>
      </c>
      <c r="I8309" t="str">
        <f t="shared" si="258"/>
        <v>LOSS</v>
      </c>
      <c r="J8309" t="str">
        <f t="shared" si="259"/>
        <v>WIN</v>
      </c>
      <c r="K8309" t="s">
        <v>109</v>
      </c>
      <c r="L8309">
        <v>-5</v>
      </c>
      <c r="M8309">
        <v>37</v>
      </c>
      <c r="N8309" t="s">
        <v>172</v>
      </c>
      <c r="O8309" t="b">
        <v>0</v>
      </c>
      <c r="P8309">
        <v>72</v>
      </c>
      <c r="Q8309">
        <v>0</v>
      </c>
      <c r="S8309" t="s">
        <v>74</v>
      </c>
    </row>
    <row r="8310" spans="1:19" x14ac:dyDescent="0.2">
      <c r="A8310" s="1">
        <v>37948</v>
      </c>
      <c r="B8310">
        <v>2003</v>
      </c>
      <c r="C8310">
        <v>12</v>
      </c>
      <c r="D8310" t="b">
        <v>0</v>
      </c>
      <c r="E8310" t="s">
        <v>33</v>
      </c>
      <c r="F8310">
        <v>27</v>
      </c>
      <c r="G8310">
        <v>24</v>
      </c>
      <c r="H8310" t="s">
        <v>17</v>
      </c>
      <c r="I8310" t="str">
        <f t="shared" si="258"/>
        <v>WIN</v>
      </c>
      <c r="J8310" t="str">
        <f t="shared" si="259"/>
        <v>LOSS</v>
      </c>
      <c r="K8310" t="s">
        <v>112</v>
      </c>
      <c r="L8310">
        <v>-11</v>
      </c>
      <c r="M8310">
        <v>44.5</v>
      </c>
      <c r="N8310" t="s">
        <v>87</v>
      </c>
      <c r="O8310" t="b">
        <v>0</v>
      </c>
      <c r="P8310">
        <v>35</v>
      </c>
      <c r="Q8310">
        <v>16</v>
      </c>
      <c r="R8310">
        <v>88</v>
      </c>
    </row>
    <row r="8311" spans="1:19" x14ac:dyDescent="0.2">
      <c r="A8311" s="1">
        <v>37948</v>
      </c>
      <c r="B8311">
        <v>2003</v>
      </c>
      <c r="C8311">
        <v>12</v>
      </c>
      <c r="D8311" t="b">
        <v>0</v>
      </c>
      <c r="E8311" t="s">
        <v>16</v>
      </c>
      <c r="F8311">
        <v>24</v>
      </c>
      <c r="G8311">
        <v>23</v>
      </c>
      <c r="H8311" t="s">
        <v>47</v>
      </c>
      <c r="I8311" t="str">
        <f t="shared" si="258"/>
        <v>WIN</v>
      </c>
      <c r="J8311" t="str">
        <f t="shared" si="259"/>
        <v>LOSS</v>
      </c>
      <c r="K8311" t="s">
        <v>92</v>
      </c>
      <c r="L8311">
        <v>-7</v>
      </c>
      <c r="M8311">
        <v>35</v>
      </c>
      <c r="N8311" t="s">
        <v>136</v>
      </c>
      <c r="O8311" t="b">
        <v>0</v>
      </c>
      <c r="P8311">
        <v>75</v>
      </c>
      <c r="Q8311">
        <v>11</v>
      </c>
      <c r="R8311">
        <v>65</v>
      </c>
    </row>
    <row r="8312" spans="1:19" x14ac:dyDescent="0.2">
      <c r="A8312" s="1">
        <v>37948</v>
      </c>
      <c r="B8312">
        <v>2003</v>
      </c>
      <c r="C8312">
        <v>12</v>
      </c>
      <c r="D8312" t="b">
        <v>0</v>
      </c>
      <c r="E8312" t="s">
        <v>42</v>
      </c>
      <c r="F8312">
        <v>24</v>
      </c>
      <c r="G8312">
        <v>14</v>
      </c>
      <c r="H8312" t="s">
        <v>35</v>
      </c>
      <c r="I8312" t="str">
        <f t="shared" si="258"/>
        <v>WIN</v>
      </c>
      <c r="J8312" t="str">
        <f t="shared" si="259"/>
        <v>LOSS</v>
      </c>
      <c r="K8312" t="s">
        <v>80</v>
      </c>
      <c r="L8312">
        <v>-10.5</v>
      </c>
      <c r="M8312">
        <v>47.5</v>
      </c>
      <c r="N8312" t="s">
        <v>130</v>
      </c>
      <c r="O8312" t="b">
        <v>0</v>
      </c>
      <c r="P8312">
        <v>72</v>
      </c>
      <c r="Q8312">
        <v>0</v>
      </c>
      <c r="S8312" t="s">
        <v>74</v>
      </c>
    </row>
    <row r="8313" spans="1:19" x14ac:dyDescent="0.2">
      <c r="A8313" s="1">
        <v>37948</v>
      </c>
      <c r="B8313">
        <v>2003</v>
      </c>
      <c r="C8313">
        <v>12</v>
      </c>
      <c r="D8313" t="b">
        <v>0</v>
      </c>
      <c r="E8313" t="s">
        <v>25</v>
      </c>
      <c r="F8313">
        <v>13</v>
      </c>
      <c r="G8313">
        <v>10</v>
      </c>
      <c r="H8313" t="s">
        <v>148</v>
      </c>
      <c r="I8313" t="str">
        <f t="shared" si="258"/>
        <v>WIN</v>
      </c>
      <c r="J8313" t="str">
        <f t="shared" si="259"/>
        <v>LOSS</v>
      </c>
      <c r="K8313" t="s">
        <v>115</v>
      </c>
      <c r="L8313">
        <v>-4</v>
      </c>
      <c r="M8313">
        <v>43</v>
      </c>
      <c r="N8313" t="s">
        <v>98</v>
      </c>
      <c r="O8313" t="b">
        <v>0</v>
      </c>
      <c r="P8313">
        <v>50</v>
      </c>
      <c r="Q8313">
        <v>7</v>
      </c>
      <c r="R8313">
        <v>79</v>
      </c>
    </row>
    <row r="8314" spans="1:19" x14ac:dyDescent="0.2">
      <c r="A8314" s="1">
        <v>37948</v>
      </c>
      <c r="B8314">
        <v>2003</v>
      </c>
      <c r="C8314">
        <v>12</v>
      </c>
      <c r="D8314" t="b">
        <v>0</v>
      </c>
      <c r="E8314" t="s">
        <v>45</v>
      </c>
      <c r="F8314">
        <v>33</v>
      </c>
      <c r="G8314">
        <v>20</v>
      </c>
      <c r="H8314" t="s">
        <v>69</v>
      </c>
      <c r="I8314" t="str">
        <f t="shared" si="258"/>
        <v>WIN</v>
      </c>
      <c r="J8314" t="str">
        <f t="shared" si="259"/>
        <v>LOSS</v>
      </c>
      <c r="K8314" t="s">
        <v>116</v>
      </c>
      <c r="L8314">
        <v>-5.5</v>
      </c>
      <c r="M8314">
        <v>39.5</v>
      </c>
      <c r="N8314" t="s">
        <v>177</v>
      </c>
      <c r="O8314" t="b">
        <v>0</v>
      </c>
      <c r="P8314">
        <v>49</v>
      </c>
      <c r="Q8314">
        <v>4</v>
      </c>
      <c r="R8314">
        <v>91</v>
      </c>
    </row>
    <row r="8315" spans="1:19" x14ac:dyDescent="0.2">
      <c r="A8315" s="1">
        <v>37948</v>
      </c>
      <c r="B8315">
        <v>2003</v>
      </c>
      <c r="C8315">
        <v>12</v>
      </c>
      <c r="D8315" t="b">
        <v>0</v>
      </c>
      <c r="E8315" t="s">
        <v>22</v>
      </c>
      <c r="F8315">
        <v>27</v>
      </c>
      <c r="G8315">
        <v>34</v>
      </c>
      <c r="H8315" t="s">
        <v>72</v>
      </c>
      <c r="I8315" t="str">
        <f t="shared" si="258"/>
        <v>LOSS</v>
      </c>
      <c r="J8315" t="str">
        <f t="shared" si="259"/>
        <v>WIN</v>
      </c>
      <c r="K8315" t="s">
        <v>120</v>
      </c>
      <c r="L8315">
        <v>-3</v>
      </c>
      <c r="M8315">
        <v>43</v>
      </c>
      <c r="N8315" t="s">
        <v>68</v>
      </c>
      <c r="O8315" t="b">
        <v>0</v>
      </c>
      <c r="P8315">
        <v>57</v>
      </c>
      <c r="Q8315">
        <v>6</v>
      </c>
      <c r="R8315">
        <v>34</v>
      </c>
    </row>
    <row r="8316" spans="1:19" x14ac:dyDescent="0.2">
      <c r="A8316" s="1">
        <v>37949</v>
      </c>
      <c r="B8316">
        <v>2003</v>
      </c>
      <c r="C8316">
        <v>12</v>
      </c>
      <c r="D8316" t="b">
        <v>0</v>
      </c>
      <c r="E8316" t="s">
        <v>99</v>
      </c>
      <c r="F8316">
        <v>19</v>
      </c>
      <c r="G8316">
        <v>13</v>
      </c>
      <c r="H8316" t="s">
        <v>39</v>
      </c>
      <c r="I8316" t="str">
        <f t="shared" si="258"/>
        <v>WIN</v>
      </c>
      <c r="J8316" t="str">
        <f t="shared" si="259"/>
        <v>LOSS</v>
      </c>
      <c r="K8316" t="s">
        <v>105</v>
      </c>
      <c r="L8316">
        <v>-6</v>
      </c>
      <c r="M8316">
        <v>38</v>
      </c>
      <c r="N8316" t="s">
        <v>162</v>
      </c>
      <c r="O8316" t="b">
        <v>0</v>
      </c>
      <c r="P8316">
        <v>72</v>
      </c>
      <c r="Q8316">
        <v>8</v>
      </c>
      <c r="R8316">
        <v>68</v>
      </c>
    </row>
    <row r="8317" spans="1:19" x14ac:dyDescent="0.2">
      <c r="A8317" s="1">
        <v>37952</v>
      </c>
      <c r="B8317">
        <v>2003</v>
      </c>
      <c r="C8317">
        <v>13</v>
      </c>
      <c r="D8317" t="b">
        <v>0</v>
      </c>
      <c r="E8317" t="s">
        <v>52</v>
      </c>
      <c r="F8317">
        <v>21</v>
      </c>
      <c r="G8317">
        <v>40</v>
      </c>
      <c r="H8317" t="s">
        <v>16</v>
      </c>
      <c r="I8317" t="str">
        <f t="shared" si="258"/>
        <v>LOSS</v>
      </c>
      <c r="J8317" t="str">
        <f t="shared" si="259"/>
        <v>WIN</v>
      </c>
      <c r="K8317" t="s">
        <v>89</v>
      </c>
      <c r="L8317">
        <v>-3</v>
      </c>
      <c r="M8317">
        <v>34.5</v>
      </c>
      <c r="N8317" t="s">
        <v>90</v>
      </c>
      <c r="O8317" t="b">
        <v>0</v>
      </c>
      <c r="P8317">
        <v>56</v>
      </c>
      <c r="Q8317">
        <v>18</v>
      </c>
      <c r="R8317">
        <v>72</v>
      </c>
    </row>
    <row r="8318" spans="1:19" x14ac:dyDescent="0.2">
      <c r="A8318" s="1">
        <v>37952</v>
      </c>
      <c r="B8318">
        <v>2003</v>
      </c>
      <c r="C8318">
        <v>13</v>
      </c>
      <c r="D8318" t="b">
        <v>0</v>
      </c>
      <c r="E8318" t="s">
        <v>35</v>
      </c>
      <c r="F8318">
        <v>22</v>
      </c>
      <c r="G8318">
        <v>14</v>
      </c>
      <c r="H8318" t="s">
        <v>26</v>
      </c>
      <c r="I8318" t="str">
        <f t="shared" si="258"/>
        <v>WIN</v>
      </c>
      <c r="J8318" t="str">
        <f t="shared" si="259"/>
        <v>LOSS</v>
      </c>
      <c r="K8318" t="s">
        <v>67</v>
      </c>
      <c r="L8318">
        <v>-6.5</v>
      </c>
      <c r="M8318">
        <v>44</v>
      </c>
      <c r="N8318" t="s">
        <v>175</v>
      </c>
      <c r="O8318" t="b">
        <v>0</v>
      </c>
      <c r="P8318">
        <v>72</v>
      </c>
      <c r="Q8318">
        <v>0</v>
      </c>
      <c r="S8318" t="s">
        <v>74</v>
      </c>
    </row>
    <row r="8319" spans="1:19" x14ac:dyDescent="0.2">
      <c r="A8319" s="1">
        <v>37955</v>
      </c>
      <c r="B8319">
        <v>2003</v>
      </c>
      <c r="C8319">
        <v>13</v>
      </c>
      <c r="D8319" t="b">
        <v>0</v>
      </c>
      <c r="E8319" t="s">
        <v>152</v>
      </c>
      <c r="F8319">
        <v>44</v>
      </c>
      <c r="G8319">
        <v>6</v>
      </c>
      <c r="H8319" t="s">
        <v>41</v>
      </c>
      <c r="I8319" t="str">
        <f t="shared" si="258"/>
        <v>WIN</v>
      </c>
      <c r="J8319" t="str">
        <f t="shared" si="259"/>
        <v>LOSS</v>
      </c>
      <c r="K8319" t="s">
        <v>153</v>
      </c>
      <c r="L8319">
        <v>-3</v>
      </c>
      <c r="M8319">
        <v>37</v>
      </c>
      <c r="N8319" t="s">
        <v>160</v>
      </c>
      <c r="O8319" t="b">
        <v>0</v>
      </c>
      <c r="P8319">
        <v>40</v>
      </c>
      <c r="Q8319">
        <v>10</v>
      </c>
      <c r="R8319">
        <v>52</v>
      </c>
    </row>
    <row r="8320" spans="1:19" x14ac:dyDescent="0.2">
      <c r="A8320" s="1">
        <v>37955</v>
      </c>
      <c r="B8320">
        <v>2003</v>
      </c>
      <c r="C8320">
        <v>13</v>
      </c>
      <c r="D8320" t="b">
        <v>0</v>
      </c>
      <c r="E8320" t="s">
        <v>146</v>
      </c>
      <c r="F8320">
        <v>16</v>
      </c>
      <c r="G8320">
        <v>25</v>
      </c>
      <c r="H8320" t="s">
        <v>45</v>
      </c>
      <c r="I8320" t="str">
        <f t="shared" si="258"/>
        <v>LOSS</v>
      </c>
      <c r="J8320" t="str">
        <f t="shared" si="259"/>
        <v>WIN</v>
      </c>
      <c r="K8320" t="s">
        <v>156</v>
      </c>
      <c r="L8320">
        <v>-1.5</v>
      </c>
      <c r="M8320">
        <v>37</v>
      </c>
      <c r="N8320" t="s">
        <v>154</v>
      </c>
      <c r="O8320" t="b">
        <v>0</v>
      </c>
      <c r="P8320">
        <v>41</v>
      </c>
      <c r="Q8320">
        <v>5</v>
      </c>
      <c r="R8320">
        <v>47</v>
      </c>
    </row>
    <row r="8321" spans="1:19" x14ac:dyDescent="0.2">
      <c r="A8321" s="1">
        <v>37955</v>
      </c>
      <c r="B8321">
        <v>2003</v>
      </c>
      <c r="C8321">
        <v>13</v>
      </c>
      <c r="D8321" t="b">
        <v>0</v>
      </c>
      <c r="E8321" t="s">
        <v>36</v>
      </c>
      <c r="F8321">
        <v>28</v>
      </c>
      <c r="G8321">
        <v>3</v>
      </c>
      <c r="H8321" t="s">
        <v>143</v>
      </c>
      <c r="I8321" t="str">
        <f t="shared" si="258"/>
        <v>WIN</v>
      </c>
      <c r="J8321" t="str">
        <f t="shared" si="259"/>
        <v>LOSS</v>
      </c>
      <c r="K8321" t="s">
        <v>110</v>
      </c>
      <c r="L8321">
        <v>-4.5</v>
      </c>
      <c r="M8321">
        <v>36</v>
      </c>
      <c r="N8321" t="s">
        <v>85</v>
      </c>
      <c r="O8321" t="b">
        <v>0</v>
      </c>
      <c r="P8321">
        <v>42</v>
      </c>
      <c r="Q8321">
        <v>14</v>
      </c>
      <c r="R8321">
        <v>52</v>
      </c>
    </row>
    <row r="8322" spans="1:19" x14ac:dyDescent="0.2">
      <c r="A8322" s="1">
        <v>37955</v>
      </c>
      <c r="B8322">
        <v>2003</v>
      </c>
      <c r="C8322">
        <v>13</v>
      </c>
      <c r="D8322" t="b">
        <v>0</v>
      </c>
      <c r="E8322" t="s">
        <v>171</v>
      </c>
      <c r="F8322">
        <v>17</v>
      </c>
      <c r="G8322">
        <v>13</v>
      </c>
      <c r="H8322" t="s">
        <v>30</v>
      </c>
      <c r="I8322" t="str">
        <f t="shared" si="258"/>
        <v>WIN</v>
      </c>
      <c r="J8322" t="str">
        <f t="shared" si="259"/>
        <v>LOSS</v>
      </c>
      <c r="K8322" t="s">
        <v>176</v>
      </c>
      <c r="L8322">
        <v>-3</v>
      </c>
      <c r="M8322">
        <v>42.5</v>
      </c>
      <c r="N8322" t="s">
        <v>172</v>
      </c>
      <c r="O8322" t="b">
        <v>0</v>
      </c>
      <c r="P8322">
        <v>72</v>
      </c>
      <c r="Q8322">
        <v>0</v>
      </c>
      <c r="S8322" t="s">
        <v>74</v>
      </c>
    </row>
    <row r="8323" spans="1:19" x14ac:dyDescent="0.2">
      <c r="A8323" s="1">
        <v>37955</v>
      </c>
      <c r="B8323">
        <v>2003</v>
      </c>
      <c r="C8323">
        <v>13</v>
      </c>
      <c r="D8323" t="b">
        <v>0</v>
      </c>
      <c r="E8323" t="s">
        <v>133</v>
      </c>
      <c r="F8323">
        <v>34</v>
      </c>
      <c r="G8323">
        <v>38</v>
      </c>
      <c r="H8323" t="s">
        <v>29</v>
      </c>
      <c r="I8323" t="str">
        <f t="shared" ref="I8323:I8386" si="260">IF(F8323=G8323,"TIE",IF(F8323&gt;G8323,"WIN","LOSS"))</f>
        <v>LOSS</v>
      </c>
      <c r="J8323" t="str">
        <f t="shared" ref="J8323:J8386" si="261">IF(F8323=G8323,"TIE",IF(F8323&lt;G8323,"WIN","LOSS"))</f>
        <v>WIN</v>
      </c>
      <c r="K8323" t="s">
        <v>78</v>
      </c>
      <c r="L8323">
        <v>-3.5</v>
      </c>
      <c r="M8323">
        <v>43.5</v>
      </c>
      <c r="N8323" t="s">
        <v>134</v>
      </c>
      <c r="O8323" t="b">
        <v>0</v>
      </c>
      <c r="P8323">
        <v>72</v>
      </c>
      <c r="Q8323">
        <v>0</v>
      </c>
      <c r="S8323" t="s">
        <v>74</v>
      </c>
    </row>
    <row r="8324" spans="1:19" x14ac:dyDescent="0.2">
      <c r="A8324" s="1">
        <v>37955</v>
      </c>
      <c r="B8324">
        <v>2003</v>
      </c>
      <c r="C8324">
        <v>13</v>
      </c>
      <c r="D8324" t="b">
        <v>0</v>
      </c>
      <c r="E8324" t="s">
        <v>148</v>
      </c>
      <c r="F8324">
        <v>17</v>
      </c>
      <c r="G8324">
        <v>10</v>
      </c>
      <c r="H8324" t="s">
        <v>99</v>
      </c>
      <c r="I8324" t="str">
        <f t="shared" si="260"/>
        <v>WIN</v>
      </c>
      <c r="J8324" t="str">
        <f t="shared" si="261"/>
        <v>LOSS</v>
      </c>
      <c r="K8324" t="s">
        <v>105</v>
      </c>
      <c r="L8324">
        <v>-3</v>
      </c>
      <c r="M8324">
        <v>37</v>
      </c>
      <c r="N8324" t="s">
        <v>149</v>
      </c>
      <c r="O8324" t="b">
        <v>0</v>
      </c>
      <c r="P8324">
        <v>48</v>
      </c>
      <c r="Q8324">
        <v>8</v>
      </c>
      <c r="R8324">
        <v>50</v>
      </c>
    </row>
    <row r="8325" spans="1:19" x14ac:dyDescent="0.2">
      <c r="A8325" s="1">
        <v>37955</v>
      </c>
      <c r="B8325">
        <v>2003</v>
      </c>
      <c r="C8325">
        <v>13</v>
      </c>
      <c r="D8325" t="b">
        <v>0</v>
      </c>
      <c r="E8325" t="s">
        <v>39</v>
      </c>
      <c r="F8325">
        <v>7</v>
      </c>
      <c r="G8325">
        <v>24</v>
      </c>
      <c r="H8325" t="s">
        <v>23</v>
      </c>
      <c r="I8325" t="str">
        <f t="shared" si="260"/>
        <v>LOSS</v>
      </c>
      <c r="J8325" t="str">
        <f t="shared" si="261"/>
        <v>WIN</v>
      </c>
      <c r="K8325" t="s">
        <v>127</v>
      </c>
      <c r="L8325">
        <v>-3</v>
      </c>
      <c r="M8325">
        <v>35.5</v>
      </c>
      <c r="N8325" t="s">
        <v>98</v>
      </c>
      <c r="O8325" t="b">
        <v>0</v>
      </c>
      <c r="P8325">
        <v>43</v>
      </c>
      <c r="Q8325">
        <v>18</v>
      </c>
      <c r="R8325">
        <v>46</v>
      </c>
    </row>
    <row r="8326" spans="1:19" x14ac:dyDescent="0.2">
      <c r="A8326" s="1">
        <v>37955</v>
      </c>
      <c r="B8326">
        <v>2003</v>
      </c>
      <c r="C8326">
        <v>13</v>
      </c>
      <c r="D8326" t="b">
        <v>0</v>
      </c>
      <c r="E8326" t="s">
        <v>17</v>
      </c>
      <c r="F8326">
        <v>8</v>
      </c>
      <c r="G8326">
        <v>22</v>
      </c>
      <c r="H8326" t="s">
        <v>20</v>
      </c>
      <c r="I8326" t="str">
        <f t="shared" si="260"/>
        <v>LOSS</v>
      </c>
      <c r="J8326" t="str">
        <f t="shared" si="261"/>
        <v>WIN</v>
      </c>
      <c r="K8326" t="s">
        <v>111</v>
      </c>
      <c r="L8326">
        <v>-3</v>
      </c>
      <c r="M8326">
        <v>42</v>
      </c>
      <c r="N8326" t="s">
        <v>57</v>
      </c>
      <c r="O8326" t="b">
        <v>0</v>
      </c>
      <c r="P8326">
        <v>54</v>
      </c>
      <c r="Q8326">
        <v>8</v>
      </c>
      <c r="R8326">
        <v>82</v>
      </c>
    </row>
    <row r="8327" spans="1:19" x14ac:dyDescent="0.2">
      <c r="A8327" s="1">
        <v>37955</v>
      </c>
      <c r="B8327">
        <v>2003</v>
      </c>
      <c r="C8327">
        <v>13</v>
      </c>
      <c r="D8327" t="b">
        <v>0</v>
      </c>
      <c r="E8327" t="s">
        <v>38</v>
      </c>
      <c r="F8327">
        <v>20</v>
      </c>
      <c r="G8327">
        <v>24</v>
      </c>
      <c r="H8327" t="s">
        <v>72</v>
      </c>
      <c r="I8327" t="str">
        <f t="shared" si="260"/>
        <v>LOSS</v>
      </c>
      <c r="J8327" t="str">
        <f t="shared" si="261"/>
        <v>WIN</v>
      </c>
      <c r="K8327" t="s">
        <v>95</v>
      </c>
      <c r="L8327">
        <v>-3</v>
      </c>
      <c r="M8327">
        <v>42</v>
      </c>
      <c r="N8327" t="s">
        <v>169</v>
      </c>
      <c r="O8327" t="b">
        <v>0</v>
      </c>
      <c r="P8327">
        <v>36</v>
      </c>
      <c r="Q8327">
        <v>14</v>
      </c>
      <c r="R8327">
        <v>67</v>
      </c>
    </row>
    <row r="8328" spans="1:19" x14ac:dyDescent="0.2">
      <c r="A8328" s="1">
        <v>37955</v>
      </c>
      <c r="B8328">
        <v>2003</v>
      </c>
      <c r="C8328">
        <v>13</v>
      </c>
      <c r="D8328" t="b">
        <v>0</v>
      </c>
      <c r="E8328" t="s">
        <v>22</v>
      </c>
      <c r="F8328">
        <v>24</v>
      </c>
      <c r="G8328">
        <v>28</v>
      </c>
      <c r="H8328" t="s">
        <v>33</v>
      </c>
      <c r="I8328" t="str">
        <f t="shared" si="260"/>
        <v>LOSS</v>
      </c>
      <c r="J8328" t="str">
        <f t="shared" si="261"/>
        <v>WIN</v>
      </c>
      <c r="K8328" t="s">
        <v>112</v>
      </c>
      <c r="L8328">
        <v>-7.5</v>
      </c>
      <c r="M8328">
        <v>48.5</v>
      </c>
      <c r="N8328" t="s">
        <v>68</v>
      </c>
      <c r="O8328" t="b">
        <v>0</v>
      </c>
      <c r="P8328">
        <v>58</v>
      </c>
      <c r="Q8328">
        <v>4</v>
      </c>
      <c r="R8328">
        <v>48</v>
      </c>
    </row>
    <row r="8329" spans="1:19" x14ac:dyDescent="0.2">
      <c r="A8329" s="1">
        <v>37955</v>
      </c>
      <c r="B8329">
        <v>2003</v>
      </c>
      <c r="C8329">
        <v>13</v>
      </c>
      <c r="D8329" t="b">
        <v>0</v>
      </c>
      <c r="E8329" t="s">
        <v>100</v>
      </c>
      <c r="F8329">
        <v>34</v>
      </c>
      <c r="G8329">
        <v>7</v>
      </c>
      <c r="H8329" t="s">
        <v>48</v>
      </c>
      <c r="I8329" t="str">
        <f t="shared" si="260"/>
        <v>WIN</v>
      </c>
      <c r="J8329" t="str">
        <f t="shared" si="261"/>
        <v>LOSS</v>
      </c>
      <c r="K8329" t="s">
        <v>117</v>
      </c>
      <c r="L8329">
        <v>-6.5</v>
      </c>
      <c r="M8329">
        <v>42</v>
      </c>
      <c r="N8329" t="s">
        <v>174</v>
      </c>
      <c r="O8329" t="b">
        <v>0</v>
      </c>
      <c r="P8329">
        <v>40</v>
      </c>
      <c r="Q8329">
        <v>13</v>
      </c>
      <c r="R8329">
        <v>91</v>
      </c>
    </row>
    <row r="8330" spans="1:19" x14ac:dyDescent="0.2">
      <c r="A8330" s="1">
        <v>37955</v>
      </c>
      <c r="B8330">
        <v>2003</v>
      </c>
      <c r="C8330">
        <v>13</v>
      </c>
      <c r="D8330" t="b">
        <v>0</v>
      </c>
      <c r="E8330" t="s">
        <v>147</v>
      </c>
      <c r="F8330">
        <v>48</v>
      </c>
      <c r="G8330">
        <v>17</v>
      </c>
      <c r="H8330" t="s">
        <v>42</v>
      </c>
      <c r="I8330" t="str">
        <f t="shared" si="260"/>
        <v>WIN</v>
      </c>
      <c r="J8330" t="str">
        <f t="shared" si="261"/>
        <v>LOSS</v>
      </c>
      <c r="K8330" t="s">
        <v>108</v>
      </c>
      <c r="L8330">
        <v>-6</v>
      </c>
      <c r="M8330">
        <v>51</v>
      </c>
      <c r="N8330" t="s">
        <v>151</v>
      </c>
      <c r="O8330" t="b">
        <v>0</v>
      </c>
      <c r="P8330">
        <v>72</v>
      </c>
      <c r="Q8330">
        <v>0</v>
      </c>
      <c r="S8330" t="s">
        <v>74</v>
      </c>
    </row>
    <row r="8331" spans="1:19" x14ac:dyDescent="0.2">
      <c r="A8331" s="1">
        <v>37955</v>
      </c>
      <c r="B8331">
        <v>2003</v>
      </c>
      <c r="C8331">
        <v>13</v>
      </c>
      <c r="D8331" t="b">
        <v>0</v>
      </c>
      <c r="E8331" t="s">
        <v>47</v>
      </c>
      <c r="F8331">
        <v>20</v>
      </c>
      <c r="G8331">
        <v>24</v>
      </c>
      <c r="H8331" t="s">
        <v>69</v>
      </c>
      <c r="I8331" t="str">
        <f t="shared" si="260"/>
        <v>LOSS</v>
      </c>
      <c r="J8331" t="str">
        <f t="shared" si="261"/>
        <v>WIN</v>
      </c>
      <c r="K8331" t="s">
        <v>114</v>
      </c>
      <c r="L8331">
        <v>-1</v>
      </c>
      <c r="M8331">
        <v>42.5</v>
      </c>
      <c r="N8331" t="s">
        <v>159</v>
      </c>
      <c r="O8331" t="b">
        <v>0</v>
      </c>
      <c r="P8331">
        <v>40</v>
      </c>
      <c r="Q8331">
        <v>10</v>
      </c>
      <c r="R8331">
        <v>55</v>
      </c>
    </row>
    <row r="8332" spans="1:19" x14ac:dyDescent="0.2">
      <c r="A8332" s="1">
        <v>37956</v>
      </c>
      <c r="B8332">
        <v>2003</v>
      </c>
      <c r="C8332">
        <v>13</v>
      </c>
      <c r="D8332" t="b">
        <v>0</v>
      </c>
      <c r="E8332" t="s">
        <v>25</v>
      </c>
      <c r="F8332">
        <v>24</v>
      </c>
      <c r="G8332">
        <v>17</v>
      </c>
      <c r="H8332" t="s">
        <v>165</v>
      </c>
      <c r="I8332" t="str">
        <f t="shared" si="260"/>
        <v>WIN</v>
      </c>
      <c r="J8332" t="str">
        <f t="shared" si="261"/>
        <v>LOSS</v>
      </c>
      <c r="K8332" t="s">
        <v>118</v>
      </c>
      <c r="L8332">
        <v>-3</v>
      </c>
      <c r="M8332">
        <v>42</v>
      </c>
      <c r="N8332" t="s">
        <v>98</v>
      </c>
      <c r="O8332" t="b">
        <v>0</v>
      </c>
      <c r="P8332">
        <v>47</v>
      </c>
      <c r="Q8332">
        <v>17</v>
      </c>
      <c r="R8332">
        <v>47</v>
      </c>
    </row>
    <row r="8333" spans="1:19" x14ac:dyDescent="0.2">
      <c r="A8333" s="1">
        <v>37962</v>
      </c>
      <c r="B8333">
        <v>2003</v>
      </c>
      <c r="C8333">
        <v>14</v>
      </c>
      <c r="D8333" t="b">
        <v>0</v>
      </c>
      <c r="E8333" t="s">
        <v>30</v>
      </c>
      <c r="F8333">
        <v>20</v>
      </c>
      <c r="G8333">
        <v>14</v>
      </c>
      <c r="H8333" t="s">
        <v>146</v>
      </c>
      <c r="I8333" t="str">
        <f t="shared" si="260"/>
        <v>WIN</v>
      </c>
      <c r="J8333" t="str">
        <f t="shared" si="261"/>
        <v>LOSS</v>
      </c>
      <c r="K8333" t="s">
        <v>156</v>
      </c>
      <c r="L8333">
        <v>-1</v>
      </c>
      <c r="M8333">
        <v>41</v>
      </c>
      <c r="N8333" t="s">
        <v>142</v>
      </c>
      <c r="O8333" t="b">
        <v>0</v>
      </c>
      <c r="P8333">
        <v>72</v>
      </c>
      <c r="Q8333">
        <v>0</v>
      </c>
      <c r="S8333" t="s">
        <v>74</v>
      </c>
    </row>
    <row r="8334" spans="1:19" x14ac:dyDescent="0.2">
      <c r="A8334" s="1">
        <v>37962</v>
      </c>
      <c r="B8334">
        <v>2003</v>
      </c>
      <c r="C8334">
        <v>14</v>
      </c>
      <c r="D8334" t="b">
        <v>0</v>
      </c>
      <c r="E8334" t="s">
        <v>152</v>
      </c>
      <c r="F8334">
        <v>31</v>
      </c>
      <c r="G8334">
        <v>13</v>
      </c>
      <c r="H8334" t="s">
        <v>72</v>
      </c>
      <c r="I8334" t="str">
        <f t="shared" si="260"/>
        <v>WIN</v>
      </c>
      <c r="J8334" t="str">
        <f t="shared" si="261"/>
        <v>LOSS</v>
      </c>
      <c r="K8334" t="s">
        <v>153</v>
      </c>
      <c r="L8334">
        <v>-5</v>
      </c>
      <c r="M8334">
        <v>38.5</v>
      </c>
      <c r="N8334" t="s">
        <v>160</v>
      </c>
      <c r="O8334" t="b">
        <v>0</v>
      </c>
      <c r="P8334">
        <v>28</v>
      </c>
      <c r="Q8334">
        <v>16</v>
      </c>
      <c r="R8334">
        <v>57</v>
      </c>
    </row>
    <row r="8335" spans="1:19" x14ac:dyDescent="0.2">
      <c r="A8335" s="1">
        <v>37962</v>
      </c>
      <c r="B8335">
        <v>2003</v>
      </c>
      <c r="C8335">
        <v>14</v>
      </c>
      <c r="D8335" t="b">
        <v>0</v>
      </c>
      <c r="E8335" t="s">
        <v>23</v>
      </c>
      <c r="F8335">
        <v>17</v>
      </c>
      <c r="G8335">
        <v>6</v>
      </c>
      <c r="H8335" t="s">
        <v>25</v>
      </c>
      <c r="I8335" t="str">
        <f t="shared" si="260"/>
        <v>WIN</v>
      </c>
      <c r="J8335" t="str">
        <f t="shared" si="261"/>
        <v>LOSS</v>
      </c>
      <c r="K8335" t="s">
        <v>125</v>
      </c>
      <c r="L8335">
        <v>-3</v>
      </c>
      <c r="M8335">
        <v>37</v>
      </c>
      <c r="N8335" t="s">
        <v>94</v>
      </c>
      <c r="O8335" t="b">
        <v>0</v>
      </c>
      <c r="P8335">
        <v>23</v>
      </c>
      <c r="Q8335">
        <v>9</v>
      </c>
      <c r="R8335">
        <v>66</v>
      </c>
    </row>
    <row r="8336" spans="1:19" x14ac:dyDescent="0.2">
      <c r="A8336" s="1">
        <v>37962</v>
      </c>
      <c r="B8336">
        <v>2003</v>
      </c>
      <c r="C8336">
        <v>14</v>
      </c>
      <c r="D8336" t="b">
        <v>0</v>
      </c>
      <c r="E8336" t="s">
        <v>20</v>
      </c>
      <c r="F8336">
        <v>45</v>
      </c>
      <c r="G8336">
        <v>27</v>
      </c>
      <c r="H8336" t="s">
        <v>33</v>
      </c>
      <c r="I8336" t="str">
        <f t="shared" si="260"/>
        <v>WIN</v>
      </c>
      <c r="J8336" t="str">
        <f t="shared" si="261"/>
        <v>LOSS</v>
      </c>
      <c r="K8336" t="s">
        <v>111</v>
      </c>
      <c r="L8336">
        <v>-3</v>
      </c>
      <c r="M8336">
        <v>46.5</v>
      </c>
      <c r="N8336" t="s">
        <v>168</v>
      </c>
      <c r="O8336" t="b">
        <v>0</v>
      </c>
      <c r="P8336">
        <v>45</v>
      </c>
      <c r="Q8336">
        <v>11</v>
      </c>
      <c r="R8336">
        <v>39</v>
      </c>
    </row>
    <row r="8337" spans="1:19" x14ac:dyDescent="0.2">
      <c r="A8337" s="1">
        <v>37962</v>
      </c>
      <c r="B8337">
        <v>2003</v>
      </c>
      <c r="C8337">
        <v>14</v>
      </c>
      <c r="D8337" t="b">
        <v>0</v>
      </c>
      <c r="E8337" t="s">
        <v>35</v>
      </c>
      <c r="F8337">
        <v>7</v>
      </c>
      <c r="G8337">
        <v>14</v>
      </c>
      <c r="H8337" t="s">
        <v>22</v>
      </c>
      <c r="I8337" t="str">
        <f t="shared" si="260"/>
        <v>LOSS</v>
      </c>
      <c r="J8337" t="str">
        <f t="shared" si="261"/>
        <v>WIN</v>
      </c>
      <c r="K8337" t="s">
        <v>126</v>
      </c>
      <c r="L8337">
        <v>-3</v>
      </c>
      <c r="M8337">
        <v>43.5</v>
      </c>
      <c r="N8337" t="s">
        <v>175</v>
      </c>
      <c r="O8337" t="b">
        <v>0</v>
      </c>
      <c r="P8337">
        <v>72</v>
      </c>
      <c r="Q8337">
        <v>0</v>
      </c>
      <c r="S8337" t="s">
        <v>74</v>
      </c>
    </row>
    <row r="8338" spans="1:19" x14ac:dyDescent="0.2">
      <c r="A8338" s="1">
        <v>37962</v>
      </c>
      <c r="B8338">
        <v>2003</v>
      </c>
      <c r="C8338">
        <v>14</v>
      </c>
      <c r="D8338" t="b">
        <v>0</v>
      </c>
      <c r="E8338" t="s">
        <v>26</v>
      </c>
      <c r="F8338">
        <v>34</v>
      </c>
      <c r="G8338">
        <v>21</v>
      </c>
      <c r="H8338" t="s">
        <v>36</v>
      </c>
      <c r="I8338" t="str">
        <f t="shared" si="260"/>
        <v>WIN</v>
      </c>
      <c r="J8338" t="str">
        <f t="shared" si="261"/>
        <v>LOSS</v>
      </c>
      <c r="K8338" t="s">
        <v>67</v>
      </c>
      <c r="L8338">
        <v>-7.5</v>
      </c>
      <c r="M8338">
        <v>39</v>
      </c>
      <c r="N8338" t="s">
        <v>28</v>
      </c>
      <c r="O8338" t="b">
        <v>0</v>
      </c>
      <c r="P8338">
        <v>28</v>
      </c>
      <c r="Q8338">
        <v>10</v>
      </c>
      <c r="R8338">
        <v>80</v>
      </c>
    </row>
    <row r="8339" spans="1:19" x14ac:dyDescent="0.2">
      <c r="A8339" s="1">
        <v>37962</v>
      </c>
      <c r="B8339">
        <v>2003</v>
      </c>
      <c r="C8339">
        <v>14</v>
      </c>
      <c r="D8339" t="b">
        <v>0</v>
      </c>
      <c r="E8339" t="s">
        <v>148</v>
      </c>
      <c r="F8339">
        <v>27</v>
      </c>
      <c r="G8339">
        <v>0</v>
      </c>
      <c r="H8339" t="s">
        <v>171</v>
      </c>
      <c r="I8339" t="str">
        <f t="shared" si="260"/>
        <v>WIN</v>
      </c>
      <c r="J8339" t="str">
        <f t="shared" si="261"/>
        <v>LOSS</v>
      </c>
      <c r="K8339" t="s">
        <v>155</v>
      </c>
      <c r="L8339">
        <v>-9.5</v>
      </c>
      <c r="M8339">
        <v>37.5</v>
      </c>
      <c r="N8339" t="s">
        <v>149</v>
      </c>
      <c r="O8339" t="b">
        <v>0</v>
      </c>
      <c r="P8339">
        <v>46</v>
      </c>
      <c r="Q8339">
        <v>10</v>
      </c>
      <c r="R8339">
        <v>64</v>
      </c>
    </row>
    <row r="8340" spans="1:19" x14ac:dyDescent="0.2">
      <c r="A8340" s="1">
        <v>37962</v>
      </c>
      <c r="B8340">
        <v>2003</v>
      </c>
      <c r="C8340">
        <v>14</v>
      </c>
      <c r="D8340" t="b">
        <v>0</v>
      </c>
      <c r="E8340" t="s">
        <v>42</v>
      </c>
      <c r="F8340">
        <v>34</v>
      </c>
      <c r="G8340">
        <v>7</v>
      </c>
      <c r="H8340" t="s">
        <v>100</v>
      </c>
      <c r="I8340" t="str">
        <f t="shared" si="260"/>
        <v>WIN</v>
      </c>
      <c r="J8340" t="str">
        <f t="shared" si="261"/>
        <v>LOSS</v>
      </c>
      <c r="K8340" t="s">
        <v>117</v>
      </c>
      <c r="L8340">
        <v>-1</v>
      </c>
      <c r="M8340">
        <v>52.5</v>
      </c>
      <c r="N8340" t="s">
        <v>130</v>
      </c>
      <c r="O8340" t="b">
        <v>0</v>
      </c>
      <c r="P8340">
        <v>72</v>
      </c>
      <c r="Q8340">
        <v>0</v>
      </c>
      <c r="S8340" t="s">
        <v>74</v>
      </c>
    </row>
    <row r="8341" spans="1:19" x14ac:dyDescent="0.2">
      <c r="A8341" s="1">
        <v>37962</v>
      </c>
      <c r="B8341">
        <v>2003</v>
      </c>
      <c r="C8341">
        <v>14</v>
      </c>
      <c r="D8341" t="b">
        <v>0</v>
      </c>
      <c r="E8341" t="s">
        <v>29</v>
      </c>
      <c r="F8341">
        <v>12</v>
      </c>
      <c r="G8341">
        <v>0</v>
      </c>
      <c r="H8341" t="s">
        <v>16</v>
      </c>
      <c r="I8341" t="str">
        <f t="shared" si="260"/>
        <v>WIN</v>
      </c>
      <c r="J8341" t="str">
        <f t="shared" si="261"/>
        <v>LOSS</v>
      </c>
      <c r="K8341" t="s">
        <v>109</v>
      </c>
      <c r="L8341">
        <v>-3</v>
      </c>
      <c r="M8341">
        <v>33.5</v>
      </c>
      <c r="N8341" t="s">
        <v>173</v>
      </c>
      <c r="O8341" t="b">
        <v>0</v>
      </c>
      <c r="P8341">
        <v>27</v>
      </c>
      <c r="Q8341">
        <v>24</v>
      </c>
      <c r="R8341">
        <v>85</v>
      </c>
    </row>
    <row r="8342" spans="1:19" x14ac:dyDescent="0.2">
      <c r="A8342" s="1">
        <v>37962</v>
      </c>
      <c r="B8342">
        <v>2003</v>
      </c>
      <c r="C8342">
        <v>14</v>
      </c>
      <c r="D8342" t="b">
        <v>0</v>
      </c>
      <c r="E8342" t="s">
        <v>69</v>
      </c>
      <c r="F8342">
        <v>7</v>
      </c>
      <c r="G8342">
        <v>14</v>
      </c>
      <c r="H8342" t="s">
        <v>99</v>
      </c>
      <c r="I8342" t="str">
        <f t="shared" si="260"/>
        <v>LOSS</v>
      </c>
      <c r="J8342" t="str">
        <f t="shared" si="261"/>
        <v>WIN</v>
      </c>
      <c r="K8342" t="s">
        <v>114</v>
      </c>
      <c r="L8342">
        <v>-3</v>
      </c>
      <c r="M8342">
        <v>40.5</v>
      </c>
      <c r="N8342" t="s">
        <v>96</v>
      </c>
      <c r="O8342" t="b">
        <v>0</v>
      </c>
      <c r="P8342">
        <v>72</v>
      </c>
      <c r="Q8342">
        <v>0</v>
      </c>
      <c r="S8342" t="s">
        <v>74</v>
      </c>
    </row>
    <row r="8343" spans="1:19" x14ac:dyDescent="0.2">
      <c r="A8343" s="1">
        <v>37962</v>
      </c>
      <c r="B8343">
        <v>2003</v>
      </c>
      <c r="C8343">
        <v>14</v>
      </c>
      <c r="D8343" t="b">
        <v>0</v>
      </c>
      <c r="E8343" t="s">
        <v>39</v>
      </c>
      <c r="F8343">
        <v>7</v>
      </c>
      <c r="G8343">
        <v>20</v>
      </c>
      <c r="H8343" t="s">
        <v>47</v>
      </c>
      <c r="I8343" t="str">
        <f t="shared" si="260"/>
        <v>LOSS</v>
      </c>
      <c r="J8343" t="str">
        <f t="shared" si="261"/>
        <v>WIN</v>
      </c>
      <c r="K8343" t="s">
        <v>127</v>
      </c>
      <c r="L8343">
        <v>-3</v>
      </c>
      <c r="M8343">
        <v>36</v>
      </c>
      <c r="N8343" t="s">
        <v>98</v>
      </c>
      <c r="O8343" t="b">
        <v>0</v>
      </c>
      <c r="P8343">
        <v>28</v>
      </c>
      <c r="Q8343">
        <v>21</v>
      </c>
      <c r="R8343">
        <v>72</v>
      </c>
    </row>
    <row r="8344" spans="1:19" x14ac:dyDescent="0.2">
      <c r="A8344" s="1">
        <v>37962</v>
      </c>
      <c r="B8344">
        <v>2003</v>
      </c>
      <c r="C8344">
        <v>14</v>
      </c>
      <c r="D8344" t="b">
        <v>0</v>
      </c>
      <c r="E8344" t="s">
        <v>45</v>
      </c>
      <c r="F8344">
        <v>36</v>
      </c>
      <c r="G8344">
        <v>10</v>
      </c>
      <c r="H8344" t="s">
        <v>52</v>
      </c>
      <c r="I8344" t="str">
        <f t="shared" si="260"/>
        <v>WIN</v>
      </c>
      <c r="J8344" t="str">
        <f t="shared" si="261"/>
        <v>LOSS</v>
      </c>
      <c r="K8344" t="s">
        <v>116</v>
      </c>
      <c r="L8344">
        <v>-5.5</v>
      </c>
      <c r="M8344">
        <v>35.5</v>
      </c>
      <c r="N8344" t="s">
        <v>177</v>
      </c>
      <c r="O8344" t="b">
        <v>0</v>
      </c>
      <c r="P8344">
        <v>28</v>
      </c>
      <c r="Q8344">
        <v>20</v>
      </c>
      <c r="R8344">
        <v>63</v>
      </c>
    </row>
    <row r="8345" spans="1:19" x14ac:dyDescent="0.2">
      <c r="A8345" s="1">
        <v>37962</v>
      </c>
      <c r="B8345">
        <v>2003</v>
      </c>
      <c r="C8345">
        <v>14</v>
      </c>
      <c r="D8345" t="b">
        <v>0</v>
      </c>
      <c r="E8345" t="s">
        <v>38</v>
      </c>
      <c r="F8345">
        <v>27</v>
      </c>
      <c r="G8345">
        <v>7</v>
      </c>
      <c r="H8345" t="s">
        <v>17</v>
      </c>
      <c r="I8345" t="str">
        <f t="shared" si="260"/>
        <v>WIN</v>
      </c>
      <c r="J8345" t="str">
        <f t="shared" si="261"/>
        <v>LOSS</v>
      </c>
      <c r="K8345" t="s">
        <v>95</v>
      </c>
      <c r="L8345">
        <v>-5.5</v>
      </c>
      <c r="M8345">
        <v>40.5</v>
      </c>
      <c r="N8345" t="s">
        <v>169</v>
      </c>
      <c r="O8345" t="b">
        <v>0</v>
      </c>
      <c r="P8345">
        <v>28</v>
      </c>
      <c r="Q8345">
        <v>11</v>
      </c>
      <c r="R8345">
        <v>88</v>
      </c>
    </row>
    <row r="8346" spans="1:19" x14ac:dyDescent="0.2">
      <c r="A8346" s="1">
        <v>37962</v>
      </c>
      <c r="B8346">
        <v>2003</v>
      </c>
      <c r="C8346">
        <v>14</v>
      </c>
      <c r="D8346" t="b">
        <v>0</v>
      </c>
      <c r="E8346" t="s">
        <v>41</v>
      </c>
      <c r="F8346">
        <v>50</v>
      </c>
      <c r="G8346">
        <v>14</v>
      </c>
      <c r="H8346" t="s">
        <v>143</v>
      </c>
      <c r="I8346" t="str">
        <f t="shared" si="260"/>
        <v>WIN</v>
      </c>
      <c r="J8346" t="str">
        <f t="shared" si="261"/>
        <v>LOSS</v>
      </c>
      <c r="K8346" t="s">
        <v>129</v>
      </c>
      <c r="L8346">
        <v>-10.5</v>
      </c>
      <c r="M8346">
        <v>40.5</v>
      </c>
      <c r="N8346" t="s">
        <v>88</v>
      </c>
      <c r="O8346" t="b">
        <v>0</v>
      </c>
      <c r="P8346">
        <v>57</v>
      </c>
      <c r="Q8346">
        <v>12</v>
      </c>
      <c r="R8346">
        <v>83</v>
      </c>
    </row>
    <row r="8347" spans="1:19" x14ac:dyDescent="0.2">
      <c r="A8347" s="1">
        <v>37962</v>
      </c>
      <c r="B8347">
        <v>2003</v>
      </c>
      <c r="C8347">
        <v>14</v>
      </c>
      <c r="D8347" t="b">
        <v>0</v>
      </c>
      <c r="E8347" t="s">
        <v>165</v>
      </c>
      <c r="F8347">
        <v>27</v>
      </c>
      <c r="G8347">
        <v>29</v>
      </c>
      <c r="H8347" t="s">
        <v>133</v>
      </c>
      <c r="I8347" t="str">
        <f t="shared" si="260"/>
        <v>LOSS</v>
      </c>
      <c r="J8347" t="str">
        <f t="shared" si="261"/>
        <v>WIN</v>
      </c>
      <c r="K8347" t="s">
        <v>118</v>
      </c>
      <c r="L8347">
        <v>-3.5</v>
      </c>
      <c r="M8347">
        <v>46.5</v>
      </c>
      <c r="N8347" t="s">
        <v>166</v>
      </c>
      <c r="O8347" t="b">
        <v>0</v>
      </c>
      <c r="P8347">
        <v>35</v>
      </c>
      <c r="Q8347">
        <v>3</v>
      </c>
      <c r="R8347">
        <v>75</v>
      </c>
    </row>
    <row r="8348" spans="1:19" x14ac:dyDescent="0.2">
      <c r="A8348" s="1">
        <v>37963</v>
      </c>
      <c r="B8348">
        <v>2003</v>
      </c>
      <c r="C8348">
        <v>14</v>
      </c>
      <c r="D8348" t="b">
        <v>0</v>
      </c>
      <c r="E8348" t="s">
        <v>48</v>
      </c>
      <c r="F8348">
        <v>20</v>
      </c>
      <c r="G8348">
        <v>26</v>
      </c>
      <c r="H8348" t="s">
        <v>147</v>
      </c>
      <c r="I8348" t="str">
        <f t="shared" si="260"/>
        <v>LOSS</v>
      </c>
      <c r="J8348" t="str">
        <f t="shared" si="261"/>
        <v>WIN</v>
      </c>
      <c r="K8348" t="s">
        <v>108</v>
      </c>
      <c r="L8348">
        <v>-5.5</v>
      </c>
      <c r="M8348">
        <v>43.5</v>
      </c>
      <c r="N8348" t="s">
        <v>164</v>
      </c>
      <c r="O8348" t="b">
        <v>0</v>
      </c>
      <c r="P8348">
        <v>27</v>
      </c>
      <c r="Q8348">
        <v>8</v>
      </c>
      <c r="R8348">
        <v>76</v>
      </c>
    </row>
    <row r="8349" spans="1:19" x14ac:dyDescent="0.2">
      <c r="A8349" s="1">
        <v>37969</v>
      </c>
      <c r="B8349">
        <v>2003</v>
      </c>
      <c r="C8349">
        <v>15</v>
      </c>
      <c r="D8349" t="b">
        <v>0</v>
      </c>
      <c r="E8349" t="s">
        <v>143</v>
      </c>
      <c r="F8349">
        <v>17</v>
      </c>
      <c r="G8349">
        <v>20</v>
      </c>
      <c r="H8349" t="s">
        <v>146</v>
      </c>
      <c r="I8349" t="str">
        <f t="shared" si="260"/>
        <v>LOSS</v>
      </c>
      <c r="J8349" t="str">
        <f t="shared" si="261"/>
        <v>WIN</v>
      </c>
      <c r="K8349" t="s">
        <v>156</v>
      </c>
      <c r="L8349">
        <v>-7</v>
      </c>
      <c r="M8349">
        <v>38.5</v>
      </c>
      <c r="N8349" t="s">
        <v>144</v>
      </c>
      <c r="O8349" t="b">
        <v>0</v>
      </c>
      <c r="P8349">
        <v>52</v>
      </c>
      <c r="Q8349">
        <v>4</v>
      </c>
      <c r="R8349">
        <v>60</v>
      </c>
    </row>
    <row r="8350" spans="1:19" x14ac:dyDescent="0.2">
      <c r="A8350" s="1">
        <v>37969</v>
      </c>
      <c r="B8350">
        <v>2003</v>
      </c>
      <c r="C8350">
        <v>15</v>
      </c>
      <c r="D8350" t="b">
        <v>0</v>
      </c>
      <c r="E8350" t="s">
        <v>36</v>
      </c>
      <c r="F8350">
        <v>13</v>
      </c>
      <c r="G8350">
        <v>10</v>
      </c>
      <c r="H8350" t="s">
        <v>42</v>
      </c>
      <c r="I8350" t="str">
        <f t="shared" si="260"/>
        <v>WIN</v>
      </c>
      <c r="J8350" t="str">
        <f t="shared" si="261"/>
        <v>LOSS</v>
      </c>
      <c r="K8350" t="s">
        <v>80</v>
      </c>
      <c r="L8350">
        <v>-3</v>
      </c>
      <c r="M8350">
        <v>39.5</v>
      </c>
      <c r="N8350" t="s">
        <v>85</v>
      </c>
      <c r="O8350" t="b">
        <v>0</v>
      </c>
      <c r="P8350">
        <v>28</v>
      </c>
      <c r="Q8350">
        <v>9</v>
      </c>
      <c r="R8350">
        <v>83</v>
      </c>
    </row>
    <row r="8351" spans="1:19" x14ac:dyDescent="0.2">
      <c r="A8351" s="1">
        <v>37969</v>
      </c>
      <c r="B8351">
        <v>2003</v>
      </c>
      <c r="C8351">
        <v>15</v>
      </c>
      <c r="D8351" t="b">
        <v>0</v>
      </c>
      <c r="E8351" t="s">
        <v>72</v>
      </c>
      <c r="F8351">
        <v>41</v>
      </c>
      <c r="G8351">
        <v>38</v>
      </c>
      <c r="H8351" t="s">
        <v>41</v>
      </c>
      <c r="I8351" t="str">
        <f t="shared" si="260"/>
        <v>WIN</v>
      </c>
      <c r="J8351" t="str">
        <f t="shared" si="261"/>
        <v>LOSS</v>
      </c>
      <c r="K8351" t="s">
        <v>120</v>
      </c>
      <c r="L8351">
        <v>-3</v>
      </c>
      <c r="M8351">
        <v>42</v>
      </c>
      <c r="N8351" t="s">
        <v>167</v>
      </c>
      <c r="O8351" t="b">
        <v>0</v>
      </c>
      <c r="P8351">
        <v>29</v>
      </c>
      <c r="Q8351">
        <v>10</v>
      </c>
      <c r="R8351">
        <v>92</v>
      </c>
    </row>
    <row r="8352" spans="1:19" x14ac:dyDescent="0.2">
      <c r="A8352" s="1">
        <v>37969</v>
      </c>
      <c r="B8352">
        <v>2003</v>
      </c>
      <c r="C8352">
        <v>15</v>
      </c>
      <c r="D8352" t="b">
        <v>0</v>
      </c>
      <c r="E8352" t="s">
        <v>20</v>
      </c>
      <c r="F8352">
        <v>23</v>
      </c>
      <c r="G8352">
        <v>20</v>
      </c>
      <c r="H8352" t="s">
        <v>48</v>
      </c>
      <c r="I8352" t="str">
        <f t="shared" si="260"/>
        <v>WIN</v>
      </c>
      <c r="J8352" t="str">
        <f t="shared" si="261"/>
        <v>LOSS</v>
      </c>
      <c r="K8352" t="s">
        <v>111</v>
      </c>
      <c r="L8352">
        <v>-11.5</v>
      </c>
      <c r="M8352">
        <v>42</v>
      </c>
      <c r="N8352" t="s">
        <v>168</v>
      </c>
      <c r="O8352" t="b">
        <v>0</v>
      </c>
      <c r="P8352">
        <v>39</v>
      </c>
      <c r="Q8352">
        <v>12</v>
      </c>
      <c r="R8352">
        <v>48</v>
      </c>
    </row>
    <row r="8353" spans="1:19" x14ac:dyDescent="0.2">
      <c r="A8353" s="1">
        <v>37969</v>
      </c>
      <c r="B8353">
        <v>2003</v>
      </c>
      <c r="C8353">
        <v>15</v>
      </c>
      <c r="D8353" t="b">
        <v>0</v>
      </c>
      <c r="E8353" t="s">
        <v>133</v>
      </c>
      <c r="F8353">
        <v>38</v>
      </c>
      <c r="G8353">
        <v>7</v>
      </c>
      <c r="H8353" t="s">
        <v>30</v>
      </c>
      <c r="I8353" t="str">
        <f t="shared" si="260"/>
        <v>WIN</v>
      </c>
      <c r="J8353" t="str">
        <f t="shared" si="261"/>
        <v>LOSS</v>
      </c>
      <c r="K8353" t="s">
        <v>78</v>
      </c>
      <c r="L8353">
        <v>-7.5</v>
      </c>
      <c r="M8353">
        <v>48</v>
      </c>
      <c r="N8353" t="s">
        <v>134</v>
      </c>
      <c r="O8353" t="b">
        <v>0</v>
      </c>
      <c r="P8353">
        <v>72</v>
      </c>
      <c r="Q8353">
        <v>0</v>
      </c>
      <c r="S8353" t="s">
        <v>74</v>
      </c>
    </row>
    <row r="8354" spans="1:19" x14ac:dyDescent="0.2">
      <c r="A8354" s="1">
        <v>37969</v>
      </c>
      <c r="B8354">
        <v>2003</v>
      </c>
      <c r="C8354">
        <v>15</v>
      </c>
      <c r="D8354" t="b">
        <v>0</v>
      </c>
      <c r="E8354" t="s">
        <v>33</v>
      </c>
      <c r="F8354">
        <v>45</v>
      </c>
      <c r="G8354">
        <v>17</v>
      </c>
      <c r="H8354" t="s">
        <v>35</v>
      </c>
      <c r="I8354" t="str">
        <f t="shared" si="260"/>
        <v>WIN</v>
      </c>
      <c r="J8354" t="str">
        <f t="shared" si="261"/>
        <v>LOSS</v>
      </c>
      <c r="K8354" t="s">
        <v>112</v>
      </c>
      <c r="L8354">
        <v>-14.5</v>
      </c>
      <c r="M8354">
        <v>45</v>
      </c>
      <c r="N8354" t="s">
        <v>87</v>
      </c>
      <c r="O8354" t="b">
        <v>0</v>
      </c>
      <c r="P8354">
        <v>28</v>
      </c>
      <c r="Q8354">
        <v>11</v>
      </c>
      <c r="R8354">
        <v>91</v>
      </c>
    </row>
    <row r="8355" spans="1:19" x14ac:dyDescent="0.2">
      <c r="A8355" s="1">
        <v>37969</v>
      </c>
      <c r="B8355">
        <v>2003</v>
      </c>
      <c r="C8355">
        <v>15</v>
      </c>
      <c r="D8355" t="b">
        <v>0</v>
      </c>
      <c r="E8355" t="s">
        <v>29</v>
      </c>
      <c r="F8355">
        <v>27</v>
      </c>
      <c r="G8355">
        <v>13</v>
      </c>
      <c r="H8355" t="s">
        <v>148</v>
      </c>
      <c r="I8355" t="str">
        <f t="shared" si="260"/>
        <v>WIN</v>
      </c>
      <c r="J8355" t="str">
        <f t="shared" si="261"/>
        <v>LOSS</v>
      </c>
      <c r="K8355" t="s">
        <v>109</v>
      </c>
      <c r="L8355">
        <v>-6</v>
      </c>
      <c r="M8355">
        <v>33</v>
      </c>
      <c r="N8355" t="s">
        <v>173</v>
      </c>
      <c r="O8355" t="b">
        <v>0</v>
      </c>
      <c r="P8355">
        <v>23</v>
      </c>
      <c r="Q8355">
        <v>14</v>
      </c>
      <c r="R8355">
        <v>50</v>
      </c>
    </row>
    <row r="8356" spans="1:19" x14ac:dyDescent="0.2">
      <c r="A8356" s="1">
        <v>37969</v>
      </c>
      <c r="B8356">
        <v>2003</v>
      </c>
      <c r="C8356">
        <v>15</v>
      </c>
      <c r="D8356" t="b">
        <v>0</v>
      </c>
      <c r="E8356" t="s">
        <v>69</v>
      </c>
      <c r="F8356">
        <v>45</v>
      </c>
      <c r="G8356">
        <v>7</v>
      </c>
      <c r="H8356" t="s">
        <v>39</v>
      </c>
      <c r="I8356" t="str">
        <f t="shared" si="260"/>
        <v>WIN</v>
      </c>
      <c r="J8356" t="str">
        <f t="shared" si="261"/>
        <v>LOSS</v>
      </c>
      <c r="K8356" t="s">
        <v>114</v>
      </c>
      <c r="L8356">
        <v>-7.5</v>
      </c>
      <c r="M8356">
        <v>40.5</v>
      </c>
      <c r="N8356" t="s">
        <v>96</v>
      </c>
      <c r="O8356" t="b">
        <v>0</v>
      </c>
      <c r="P8356">
        <v>72</v>
      </c>
      <c r="Q8356">
        <v>0</v>
      </c>
      <c r="S8356" t="s">
        <v>74</v>
      </c>
    </row>
    <row r="8357" spans="1:19" x14ac:dyDescent="0.2">
      <c r="A8357" s="1">
        <v>37969</v>
      </c>
      <c r="B8357">
        <v>2003</v>
      </c>
      <c r="C8357">
        <v>15</v>
      </c>
      <c r="D8357" t="b">
        <v>0</v>
      </c>
      <c r="E8357" t="s">
        <v>25</v>
      </c>
      <c r="F8357">
        <v>6</v>
      </c>
      <c r="G8357">
        <v>0</v>
      </c>
      <c r="H8357" t="s">
        <v>38</v>
      </c>
      <c r="I8357" t="str">
        <f t="shared" si="260"/>
        <v>WIN</v>
      </c>
      <c r="J8357" t="str">
        <f t="shared" si="261"/>
        <v>LOSS</v>
      </c>
      <c r="K8357" t="s">
        <v>115</v>
      </c>
      <c r="L8357">
        <v>-3</v>
      </c>
      <c r="M8357">
        <v>36</v>
      </c>
      <c r="N8357" t="s">
        <v>98</v>
      </c>
      <c r="O8357" t="b">
        <v>0</v>
      </c>
      <c r="P8357">
        <v>31</v>
      </c>
      <c r="Q8357">
        <v>17</v>
      </c>
      <c r="R8357">
        <v>65</v>
      </c>
    </row>
    <row r="8358" spans="1:19" x14ac:dyDescent="0.2">
      <c r="A8358" s="1">
        <v>37969</v>
      </c>
      <c r="B8358">
        <v>2003</v>
      </c>
      <c r="C8358">
        <v>15</v>
      </c>
      <c r="D8358" t="b">
        <v>0</v>
      </c>
      <c r="E8358" t="s">
        <v>17</v>
      </c>
      <c r="F8358">
        <v>20</v>
      </c>
      <c r="G8358">
        <v>12</v>
      </c>
      <c r="H8358" t="s">
        <v>152</v>
      </c>
      <c r="I8358" t="str">
        <f t="shared" si="260"/>
        <v>WIN</v>
      </c>
      <c r="J8358" t="str">
        <f t="shared" si="261"/>
        <v>LOSS</v>
      </c>
      <c r="K8358" t="s">
        <v>153</v>
      </c>
      <c r="L8358">
        <v>-7</v>
      </c>
      <c r="M8358">
        <v>38</v>
      </c>
      <c r="N8358" t="s">
        <v>57</v>
      </c>
      <c r="O8358" t="b">
        <v>0</v>
      </c>
      <c r="P8358">
        <v>54</v>
      </c>
      <c r="Q8358">
        <v>20</v>
      </c>
      <c r="R8358">
        <v>73</v>
      </c>
    </row>
    <row r="8359" spans="1:19" x14ac:dyDescent="0.2">
      <c r="A8359" s="1">
        <v>37969</v>
      </c>
      <c r="B8359">
        <v>2003</v>
      </c>
      <c r="C8359">
        <v>15</v>
      </c>
      <c r="D8359" t="b">
        <v>0</v>
      </c>
      <c r="E8359" t="s">
        <v>22</v>
      </c>
      <c r="F8359">
        <v>21</v>
      </c>
      <c r="G8359">
        <v>38</v>
      </c>
      <c r="H8359" t="s">
        <v>26</v>
      </c>
      <c r="I8359" t="str">
        <f t="shared" si="260"/>
        <v>LOSS</v>
      </c>
      <c r="J8359" t="str">
        <f t="shared" si="261"/>
        <v>WIN</v>
      </c>
      <c r="K8359" t="s">
        <v>67</v>
      </c>
      <c r="L8359">
        <v>-5</v>
      </c>
      <c r="M8359">
        <v>45.5</v>
      </c>
      <c r="N8359" t="s">
        <v>68</v>
      </c>
      <c r="O8359" t="b">
        <v>0</v>
      </c>
      <c r="P8359">
        <v>55</v>
      </c>
      <c r="Q8359">
        <v>4</v>
      </c>
      <c r="R8359">
        <v>74</v>
      </c>
    </row>
    <row r="8360" spans="1:19" x14ac:dyDescent="0.2">
      <c r="A8360" s="1">
        <v>37969</v>
      </c>
      <c r="B8360">
        <v>2003</v>
      </c>
      <c r="C8360">
        <v>15</v>
      </c>
      <c r="D8360" t="b">
        <v>0</v>
      </c>
      <c r="E8360" t="s">
        <v>147</v>
      </c>
      <c r="F8360">
        <v>27</v>
      </c>
      <c r="G8360">
        <v>22</v>
      </c>
      <c r="H8360" t="s">
        <v>100</v>
      </c>
      <c r="I8360" t="str">
        <f t="shared" si="260"/>
        <v>WIN</v>
      </c>
      <c r="J8360" t="str">
        <f t="shared" si="261"/>
        <v>LOSS</v>
      </c>
      <c r="K8360" t="s">
        <v>108</v>
      </c>
      <c r="L8360">
        <v>-7</v>
      </c>
      <c r="M8360">
        <v>52</v>
      </c>
      <c r="N8360" t="s">
        <v>151</v>
      </c>
      <c r="O8360" t="b">
        <v>0</v>
      </c>
      <c r="P8360">
        <v>72</v>
      </c>
      <c r="Q8360">
        <v>0</v>
      </c>
      <c r="S8360" t="s">
        <v>74</v>
      </c>
    </row>
    <row r="8361" spans="1:19" x14ac:dyDescent="0.2">
      <c r="A8361" s="1">
        <v>37969</v>
      </c>
      <c r="B8361">
        <v>2003</v>
      </c>
      <c r="C8361">
        <v>15</v>
      </c>
      <c r="D8361" t="b">
        <v>0</v>
      </c>
      <c r="E8361" t="s">
        <v>99</v>
      </c>
      <c r="F8361">
        <v>16</v>
      </c>
      <c r="G8361">
        <v>3</v>
      </c>
      <c r="H8361" t="s">
        <v>171</v>
      </c>
      <c r="I8361" t="str">
        <f t="shared" si="260"/>
        <v>WIN</v>
      </c>
      <c r="J8361" t="str">
        <f t="shared" si="261"/>
        <v>LOSS</v>
      </c>
      <c r="K8361" t="s">
        <v>105</v>
      </c>
      <c r="L8361">
        <v>-11.5</v>
      </c>
      <c r="M8361">
        <v>36</v>
      </c>
      <c r="N8361" t="s">
        <v>162</v>
      </c>
      <c r="O8361" t="b">
        <v>0</v>
      </c>
      <c r="P8361">
        <v>67</v>
      </c>
      <c r="Q8361">
        <v>10</v>
      </c>
      <c r="R8361">
        <v>84</v>
      </c>
    </row>
    <row r="8362" spans="1:19" x14ac:dyDescent="0.2">
      <c r="A8362" s="1">
        <v>37969</v>
      </c>
      <c r="B8362">
        <v>2003</v>
      </c>
      <c r="C8362">
        <v>15</v>
      </c>
      <c r="D8362" t="b">
        <v>0</v>
      </c>
      <c r="E8362" t="s">
        <v>165</v>
      </c>
      <c r="F8362">
        <v>28</v>
      </c>
      <c r="G8362">
        <v>26</v>
      </c>
      <c r="H8362" t="s">
        <v>23</v>
      </c>
      <c r="I8362" t="str">
        <f t="shared" si="260"/>
        <v>WIN</v>
      </c>
      <c r="J8362" t="str">
        <f t="shared" si="261"/>
        <v>LOSS</v>
      </c>
      <c r="K8362" t="s">
        <v>118</v>
      </c>
      <c r="L8362">
        <v>-5</v>
      </c>
      <c r="M8362">
        <v>37</v>
      </c>
      <c r="N8362" t="s">
        <v>166</v>
      </c>
      <c r="O8362" t="b">
        <v>0</v>
      </c>
      <c r="P8362">
        <v>36</v>
      </c>
      <c r="Q8362">
        <v>8</v>
      </c>
      <c r="R8362">
        <v>92</v>
      </c>
    </row>
    <row r="8363" spans="1:19" x14ac:dyDescent="0.2">
      <c r="A8363" s="1">
        <v>37969</v>
      </c>
      <c r="B8363">
        <v>2003</v>
      </c>
      <c r="C8363">
        <v>15</v>
      </c>
      <c r="D8363" t="b">
        <v>0</v>
      </c>
      <c r="E8363" t="s">
        <v>47</v>
      </c>
      <c r="F8363">
        <v>0</v>
      </c>
      <c r="G8363">
        <v>27</v>
      </c>
      <c r="H8363" t="s">
        <v>52</v>
      </c>
      <c r="I8363" t="str">
        <f t="shared" si="260"/>
        <v>LOSS</v>
      </c>
      <c r="J8363" t="str">
        <f t="shared" si="261"/>
        <v>WIN</v>
      </c>
      <c r="K8363" t="s">
        <v>89</v>
      </c>
      <c r="L8363">
        <v>-3</v>
      </c>
      <c r="M8363">
        <v>34</v>
      </c>
      <c r="N8363" t="s">
        <v>159</v>
      </c>
      <c r="O8363" t="b">
        <v>0</v>
      </c>
      <c r="P8363">
        <v>34</v>
      </c>
      <c r="Q8363">
        <v>13</v>
      </c>
      <c r="R8363">
        <v>76</v>
      </c>
    </row>
    <row r="8364" spans="1:19" x14ac:dyDescent="0.2">
      <c r="A8364" s="1">
        <v>37970</v>
      </c>
      <c r="B8364">
        <v>2003</v>
      </c>
      <c r="C8364">
        <v>15</v>
      </c>
      <c r="D8364" t="b">
        <v>0</v>
      </c>
      <c r="E8364" t="s">
        <v>16</v>
      </c>
      <c r="F8364">
        <v>27</v>
      </c>
      <c r="G8364">
        <v>34</v>
      </c>
      <c r="H8364" t="s">
        <v>45</v>
      </c>
      <c r="I8364" t="str">
        <f t="shared" si="260"/>
        <v>LOSS</v>
      </c>
      <c r="J8364" t="str">
        <f t="shared" si="261"/>
        <v>WIN</v>
      </c>
      <c r="K8364" t="s">
        <v>92</v>
      </c>
      <c r="L8364">
        <v>-3</v>
      </c>
      <c r="M8364">
        <v>37</v>
      </c>
      <c r="N8364" t="s">
        <v>136</v>
      </c>
      <c r="O8364" t="b">
        <v>0</v>
      </c>
      <c r="P8364">
        <v>66</v>
      </c>
      <c r="Q8364">
        <v>10</v>
      </c>
      <c r="R8364">
        <v>82</v>
      </c>
    </row>
    <row r="8365" spans="1:19" x14ac:dyDescent="0.2">
      <c r="A8365" s="1">
        <v>37975</v>
      </c>
      <c r="B8365">
        <v>2003</v>
      </c>
      <c r="C8365">
        <v>16</v>
      </c>
      <c r="D8365" t="b">
        <v>0</v>
      </c>
      <c r="E8365" t="s">
        <v>42</v>
      </c>
      <c r="F8365">
        <v>45</v>
      </c>
      <c r="G8365">
        <v>20</v>
      </c>
      <c r="H8365" t="s">
        <v>33</v>
      </c>
      <c r="I8365" t="str">
        <f t="shared" si="260"/>
        <v>WIN</v>
      </c>
      <c r="J8365" t="str">
        <f t="shared" si="261"/>
        <v>LOSS</v>
      </c>
      <c r="K8365" t="s">
        <v>112</v>
      </c>
      <c r="L8365">
        <v>-3</v>
      </c>
      <c r="M8365">
        <v>54</v>
      </c>
      <c r="N8365" t="s">
        <v>130</v>
      </c>
      <c r="O8365" t="b">
        <v>0</v>
      </c>
      <c r="P8365">
        <v>72</v>
      </c>
      <c r="Q8365">
        <v>0</v>
      </c>
      <c r="S8365" t="s">
        <v>74</v>
      </c>
    </row>
    <row r="8366" spans="1:19" x14ac:dyDescent="0.2">
      <c r="A8366" s="1">
        <v>37975</v>
      </c>
      <c r="B8366">
        <v>2003</v>
      </c>
      <c r="C8366">
        <v>16</v>
      </c>
      <c r="D8366" t="b">
        <v>0</v>
      </c>
      <c r="E8366" t="s">
        <v>25</v>
      </c>
      <c r="F8366">
        <v>16</v>
      </c>
      <c r="G8366">
        <v>21</v>
      </c>
      <c r="H8366" t="s">
        <v>29</v>
      </c>
      <c r="I8366" t="str">
        <f t="shared" si="260"/>
        <v>LOSS</v>
      </c>
      <c r="J8366" t="str">
        <f t="shared" si="261"/>
        <v>WIN</v>
      </c>
      <c r="K8366" t="s">
        <v>109</v>
      </c>
      <c r="L8366">
        <v>-3</v>
      </c>
      <c r="M8366">
        <v>35</v>
      </c>
      <c r="N8366" t="s">
        <v>98</v>
      </c>
      <c r="O8366" t="b">
        <v>0</v>
      </c>
      <c r="P8366">
        <v>35</v>
      </c>
      <c r="Q8366">
        <v>14</v>
      </c>
      <c r="R8366">
        <v>59</v>
      </c>
    </row>
    <row r="8367" spans="1:19" x14ac:dyDescent="0.2">
      <c r="A8367" s="1">
        <v>37975</v>
      </c>
      <c r="B8367">
        <v>2003</v>
      </c>
      <c r="C8367">
        <v>16</v>
      </c>
      <c r="D8367" t="b">
        <v>0</v>
      </c>
      <c r="E8367" t="s">
        <v>99</v>
      </c>
      <c r="F8367">
        <v>28</v>
      </c>
      <c r="G8367">
        <v>30</v>
      </c>
      <c r="H8367" t="s">
        <v>30</v>
      </c>
      <c r="I8367" t="str">
        <f t="shared" si="260"/>
        <v>LOSS</v>
      </c>
      <c r="J8367" t="str">
        <f t="shared" si="261"/>
        <v>WIN</v>
      </c>
      <c r="K8367" t="s">
        <v>105</v>
      </c>
      <c r="L8367">
        <v>-6.5</v>
      </c>
      <c r="M8367">
        <v>38.5</v>
      </c>
      <c r="N8367" t="s">
        <v>162</v>
      </c>
      <c r="O8367" t="b">
        <v>0</v>
      </c>
      <c r="P8367">
        <v>50</v>
      </c>
      <c r="Q8367">
        <v>10</v>
      </c>
      <c r="R8367">
        <v>48</v>
      </c>
    </row>
    <row r="8368" spans="1:19" x14ac:dyDescent="0.2">
      <c r="A8368" s="1">
        <v>37976</v>
      </c>
      <c r="B8368">
        <v>2003</v>
      </c>
      <c r="C8368">
        <v>16</v>
      </c>
      <c r="D8368" t="b">
        <v>0</v>
      </c>
      <c r="E8368" t="s">
        <v>23</v>
      </c>
      <c r="F8368">
        <v>3</v>
      </c>
      <c r="G8368">
        <v>20</v>
      </c>
      <c r="H8368" t="s">
        <v>16</v>
      </c>
      <c r="I8368" t="str">
        <f t="shared" si="260"/>
        <v>LOSS</v>
      </c>
      <c r="J8368" t="str">
        <f t="shared" si="261"/>
        <v>WIN</v>
      </c>
      <c r="K8368" t="s">
        <v>125</v>
      </c>
      <c r="L8368">
        <v>-3</v>
      </c>
      <c r="M8368">
        <v>33</v>
      </c>
      <c r="N8368" t="s">
        <v>94</v>
      </c>
      <c r="O8368" t="b">
        <v>0</v>
      </c>
      <c r="P8368">
        <v>31</v>
      </c>
      <c r="Q8368">
        <v>20</v>
      </c>
      <c r="R8368">
        <v>63</v>
      </c>
    </row>
    <row r="8369" spans="1:19" x14ac:dyDescent="0.2">
      <c r="A8369" s="1">
        <v>37976</v>
      </c>
      <c r="B8369">
        <v>2003</v>
      </c>
      <c r="C8369">
        <v>16</v>
      </c>
      <c r="D8369" t="b">
        <v>0</v>
      </c>
      <c r="E8369" t="s">
        <v>146</v>
      </c>
      <c r="F8369">
        <v>20</v>
      </c>
      <c r="G8369">
        <v>14</v>
      </c>
      <c r="H8369" t="s">
        <v>35</v>
      </c>
      <c r="I8369" t="str">
        <f t="shared" si="260"/>
        <v>WIN</v>
      </c>
      <c r="J8369" t="str">
        <f t="shared" si="261"/>
        <v>LOSS</v>
      </c>
      <c r="K8369" t="s">
        <v>156</v>
      </c>
      <c r="L8369">
        <v>-7.5</v>
      </c>
      <c r="M8369">
        <v>37</v>
      </c>
      <c r="N8369" t="s">
        <v>154</v>
      </c>
      <c r="O8369" t="b">
        <v>0</v>
      </c>
      <c r="P8369">
        <v>30</v>
      </c>
      <c r="Q8369">
        <v>7</v>
      </c>
      <c r="R8369">
        <v>52</v>
      </c>
    </row>
    <row r="8370" spans="1:19" x14ac:dyDescent="0.2">
      <c r="A8370" s="1">
        <v>37976</v>
      </c>
      <c r="B8370">
        <v>2003</v>
      </c>
      <c r="C8370">
        <v>16</v>
      </c>
      <c r="D8370" t="b">
        <v>0</v>
      </c>
      <c r="E8370" t="s">
        <v>36</v>
      </c>
      <c r="F8370">
        <v>27</v>
      </c>
      <c r="G8370">
        <v>24</v>
      </c>
      <c r="H8370" t="s">
        <v>47</v>
      </c>
      <c r="I8370" t="str">
        <f t="shared" si="260"/>
        <v>WIN</v>
      </c>
      <c r="J8370" t="str">
        <f t="shared" si="261"/>
        <v>LOSS</v>
      </c>
      <c r="K8370" t="s">
        <v>110</v>
      </c>
      <c r="L8370">
        <v>-4</v>
      </c>
      <c r="M8370">
        <v>35</v>
      </c>
      <c r="N8370" t="s">
        <v>85</v>
      </c>
      <c r="O8370" t="b">
        <v>0</v>
      </c>
      <c r="P8370">
        <v>34</v>
      </c>
      <c r="Q8370">
        <v>17</v>
      </c>
      <c r="R8370">
        <v>56</v>
      </c>
    </row>
    <row r="8371" spans="1:19" x14ac:dyDescent="0.2">
      <c r="A8371" s="1">
        <v>37976</v>
      </c>
      <c r="B8371">
        <v>2003</v>
      </c>
      <c r="C8371">
        <v>16</v>
      </c>
      <c r="D8371" t="b">
        <v>0</v>
      </c>
      <c r="E8371" t="s">
        <v>48</v>
      </c>
      <c r="F8371">
        <v>0</v>
      </c>
      <c r="G8371">
        <v>35</v>
      </c>
      <c r="H8371" t="s">
        <v>152</v>
      </c>
      <c r="I8371" t="str">
        <f t="shared" si="260"/>
        <v>LOSS</v>
      </c>
      <c r="J8371" t="str">
        <f t="shared" si="261"/>
        <v>WIN</v>
      </c>
      <c r="K8371" t="s">
        <v>153</v>
      </c>
      <c r="L8371">
        <v>-3</v>
      </c>
      <c r="M8371">
        <v>35.5</v>
      </c>
      <c r="N8371" t="s">
        <v>164</v>
      </c>
      <c r="O8371" t="b">
        <v>0</v>
      </c>
      <c r="P8371">
        <v>29</v>
      </c>
      <c r="Q8371">
        <v>16</v>
      </c>
      <c r="R8371">
        <v>65</v>
      </c>
    </row>
    <row r="8372" spans="1:19" x14ac:dyDescent="0.2">
      <c r="A8372" s="1">
        <v>37976</v>
      </c>
      <c r="B8372">
        <v>2003</v>
      </c>
      <c r="C8372">
        <v>16</v>
      </c>
      <c r="D8372" t="b">
        <v>0</v>
      </c>
      <c r="E8372" t="s">
        <v>52</v>
      </c>
      <c r="F8372">
        <v>19</v>
      </c>
      <c r="G8372">
        <v>3</v>
      </c>
      <c r="H8372" t="s">
        <v>39</v>
      </c>
      <c r="I8372" t="str">
        <f t="shared" si="260"/>
        <v>WIN</v>
      </c>
      <c r="J8372" t="str">
        <f t="shared" si="261"/>
        <v>LOSS</v>
      </c>
      <c r="K8372" t="s">
        <v>89</v>
      </c>
      <c r="L8372">
        <v>-12.5</v>
      </c>
      <c r="M8372">
        <v>35.5</v>
      </c>
      <c r="N8372" t="s">
        <v>90</v>
      </c>
      <c r="O8372" t="b">
        <v>0</v>
      </c>
      <c r="P8372">
        <v>55</v>
      </c>
      <c r="Q8372">
        <v>18</v>
      </c>
      <c r="R8372">
        <v>56</v>
      </c>
    </row>
    <row r="8373" spans="1:19" x14ac:dyDescent="0.2">
      <c r="A8373" s="1">
        <v>37976</v>
      </c>
      <c r="B8373">
        <v>2003</v>
      </c>
      <c r="C8373">
        <v>16</v>
      </c>
      <c r="D8373" t="b">
        <v>0</v>
      </c>
      <c r="E8373" t="s">
        <v>171</v>
      </c>
      <c r="F8373">
        <v>24</v>
      </c>
      <c r="G8373">
        <v>27</v>
      </c>
      <c r="H8373" t="s">
        <v>165</v>
      </c>
      <c r="I8373" t="str">
        <f t="shared" si="260"/>
        <v>LOSS</v>
      </c>
      <c r="J8373" t="str">
        <f t="shared" si="261"/>
        <v>WIN</v>
      </c>
      <c r="K8373" t="s">
        <v>118</v>
      </c>
      <c r="L8373">
        <v>-5.5</v>
      </c>
      <c r="M8373">
        <v>39</v>
      </c>
      <c r="N8373" t="s">
        <v>172</v>
      </c>
      <c r="O8373" t="b">
        <v>0</v>
      </c>
      <c r="P8373">
        <v>72</v>
      </c>
      <c r="Q8373">
        <v>0</v>
      </c>
      <c r="S8373" t="s">
        <v>74</v>
      </c>
    </row>
    <row r="8374" spans="1:19" x14ac:dyDescent="0.2">
      <c r="A8374" s="1">
        <v>37976</v>
      </c>
      <c r="B8374">
        <v>2003</v>
      </c>
      <c r="C8374">
        <v>16</v>
      </c>
      <c r="D8374" t="b">
        <v>0</v>
      </c>
      <c r="E8374" t="s">
        <v>133</v>
      </c>
      <c r="F8374">
        <v>17</v>
      </c>
      <c r="G8374">
        <v>31</v>
      </c>
      <c r="H8374" t="s">
        <v>20</v>
      </c>
      <c r="I8374" t="str">
        <f t="shared" si="260"/>
        <v>LOSS</v>
      </c>
      <c r="J8374" t="str">
        <f t="shared" si="261"/>
        <v>WIN</v>
      </c>
      <c r="K8374" t="s">
        <v>78</v>
      </c>
      <c r="L8374">
        <v>-6.5</v>
      </c>
      <c r="M8374">
        <v>48.5</v>
      </c>
      <c r="N8374" t="s">
        <v>134</v>
      </c>
      <c r="O8374" t="b">
        <v>0</v>
      </c>
      <c r="P8374">
        <v>72</v>
      </c>
      <c r="Q8374">
        <v>0</v>
      </c>
      <c r="S8374" t="s">
        <v>74</v>
      </c>
    </row>
    <row r="8375" spans="1:19" x14ac:dyDescent="0.2">
      <c r="A8375" s="1">
        <v>37976</v>
      </c>
      <c r="B8375">
        <v>2003</v>
      </c>
      <c r="C8375">
        <v>16</v>
      </c>
      <c r="D8375" t="b">
        <v>0</v>
      </c>
      <c r="E8375" t="s">
        <v>148</v>
      </c>
      <c r="F8375">
        <v>20</v>
      </c>
      <c r="G8375">
        <v>19</v>
      </c>
      <c r="H8375" t="s">
        <v>69</v>
      </c>
      <c r="I8375" t="str">
        <f t="shared" si="260"/>
        <v>WIN</v>
      </c>
      <c r="J8375" t="str">
        <f t="shared" si="261"/>
        <v>LOSS</v>
      </c>
      <c r="K8375" t="s">
        <v>155</v>
      </c>
      <c r="L8375">
        <v>-3</v>
      </c>
      <c r="M8375">
        <v>42</v>
      </c>
      <c r="N8375" t="s">
        <v>149</v>
      </c>
      <c r="O8375" t="b">
        <v>0</v>
      </c>
      <c r="P8375">
        <v>46</v>
      </c>
      <c r="Q8375">
        <v>10</v>
      </c>
      <c r="R8375">
        <v>49</v>
      </c>
    </row>
    <row r="8376" spans="1:19" x14ac:dyDescent="0.2">
      <c r="A8376" s="1">
        <v>37976</v>
      </c>
      <c r="B8376">
        <v>2003</v>
      </c>
      <c r="C8376">
        <v>16</v>
      </c>
      <c r="D8376" t="b">
        <v>0</v>
      </c>
      <c r="E8376" t="s">
        <v>45</v>
      </c>
      <c r="F8376">
        <v>28</v>
      </c>
      <c r="G8376">
        <v>31</v>
      </c>
      <c r="H8376" t="s">
        <v>41</v>
      </c>
      <c r="I8376" t="str">
        <f t="shared" si="260"/>
        <v>LOSS</v>
      </c>
      <c r="J8376" t="str">
        <f t="shared" si="261"/>
        <v>WIN</v>
      </c>
      <c r="K8376" t="s">
        <v>116</v>
      </c>
      <c r="L8376">
        <v>-7</v>
      </c>
      <c r="M8376">
        <v>44</v>
      </c>
      <c r="N8376" t="s">
        <v>177</v>
      </c>
      <c r="O8376" t="b">
        <v>0</v>
      </c>
      <c r="P8376">
        <v>32</v>
      </c>
      <c r="Q8376">
        <v>14</v>
      </c>
      <c r="R8376">
        <v>52</v>
      </c>
    </row>
    <row r="8377" spans="1:19" x14ac:dyDescent="0.2">
      <c r="A8377" s="1">
        <v>37976</v>
      </c>
      <c r="B8377">
        <v>2003</v>
      </c>
      <c r="C8377">
        <v>16</v>
      </c>
      <c r="D8377" t="b">
        <v>0</v>
      </c>
      <c r="E8377" t="s">
        <v>38</v>
      </c>
      <c r="F8377">
        <v>40</v>
      </c>
      <c r="G8377">
        <v>24</v>
      </c>
      <c r="H8377" t="s">
        <v>22</v>
      </c>
      <c r="I8377" t="str">
        <f t="shared" si="260"/>
        <v>WIN</v>
      </c>
      <c r="J8377" t="str">
        <f t="shared" si="261"/>
        <v>LOSS</v>
      </c>
      <c r="K8377" t="s">
        <v>95</v>
      </c>
      <c r="L8377">
        <v>-6.5</v>
      </c>
      <c r="M8377">
        <v>42</v>
      </c>
      <c r="N8377" t="s">
        <v>169</v>
      </c>
      <c r="O8377" t="b">
        <v>0</v>
      </c>
      <c r="P8377">
        <v>24</v>
      </c>
      <c r="Q8377">
        <v>10</v>
      </c>
      <c r="R8377">
        <v>73</v>
      </c>
    </row>
    <row r="8378" spans="1:19" x14ac:dyDescent="0.2">
      <c r="A8378" s="1">
        <v>37976</v>
      </c>
      <c r="B8378">
        <v>2003</v>
      </c>
      <c r="C8378">
        <v>16</v>
      </c>
      <c r="D8378" t="b">
        <v>0</v>
      </c>
      <c r="E8378" t="s">
        <v>100</v>
      </c>
      <c r="F8378">
        <v>28</v>
      </c>
      <c r="G8378">
        <v>10</v>
      </c>
      <c r="H8378" t="s">
        <v>143</v>
      </c>
      <c r="I8378" t="str">
        <f t="shared" si="260"/>
        <v>WIN</v>
      </c>
      <c r="J8378" t="str">
        <f t="shared" si="261"/>
        <v>LOSS</v>
      </c>
      <c r="K8378" t="s">
        <v>117</v>
      </c>
      <c r="L8378">
        <v>-15.5</v>
      </c>
      <c r="M8378">
        <v>44.5</v>
      </c>
      <c r="N8378" t="s">
        <v>174</v>
      </c>
      <c r="O8378" t="b">
        <v>0</v>
      </c>
      <c r="P8378">
        <v>46</v>
      </c>
      <c r="Q8378">
        <v>6</v>
      </c>
      <c r="R8378">
        <v>94</v>
      </c>
    </row>
    <row r="8379" spans="1:19" x14ac:dyDescent="0.2">
      <c r="A8379" s="1">
        <v>37976</v>
      </c>
      <c r="B8379">
        <v>2003</v>
      </c>
      <c r="C8379">
        <v>16</v>
      </c>
      <c r="D8379" t="b">
        <v>0</v>
      </c>
      <c r="E8379" t="s">
        <v>147</v>
      </c>
      <c r="F8379">
        <v>27</v>
      </c>
      <c r="G8379">
        <v>10</v>
      </c>
      <c r="H8379" t="s">
        <v>72</v>
      </c>
      <c r="I8379" t="str">
        <f t="shared" si="260"/>
        <v>WIN</v>
      </c>
      <c r="J8379" t="str">
        <f t="shared" si="261"/>
        <v>LOSS</v>
      </c>
      <c r="K8379" t="s">
        <v>108</v>
      </c>
      <c r="L8379">
        <v>-7</v>
      </c>
      <c r="M8379">
        <v>54</v>
      </c>
      <c r="N8379" t="s">
        <v>151</v>
      </c>
      <c r="O8379" t="b">
        <v>0</v>
      </c>
      <c r="P8379">
        <v>72</v>
      </c>
      <c r="Q8379">
        <v>0</v>
      </c>
      <c r="S8379" t="s">
        <v>74</v>
      </c>
    </row>
    <row r="8380" spans="1:19" x14ac:dyDescent="0.2">
      <c r="A8380" s="1">
        <v>37977</v>
      </c>
      <c r="B8380">
        <v>2003</v>
      </c>
      <c r="C8380">
        <v>16</v>
      </c>
      <c r="D8380" t="b">
        <v>0</v>
      </c>
      <c r="E8380" t="s">
        <v>17</v>
      </c>
      <c r="F8380">
        <v>7</v>
      </c>
      <c r="G8380">
        <v>41</v>
      </c>
      <c r="H8380" t="s">
        <v>26</v>
      </c>
      <c r="I8380" t="str">
        <f t="shared" si="260"/>
        <v>LOSS</v>
      </c>
      <c r="J8380" t="str">
        <f t="shared" si="261"/>
        <v>WIN</v>
      </c>
      <c r="K8380" t="s">
        <v>67</v>
      </c>
      <c r="L8380">
        <v>-5.5</v>
      </c>
      <c r="M8380">
        <v>44</v>
      </c>
      <c r="N8380" t="s">
        <v>57</v>
      </c>
      <c r="O8380" t="b">
        <v>0</v>
      </c>
      <c r="P8380">
        <v>51</v>
      </c>
      <c r="Q8380">
        <v>8</v>
      </c>
      <c r="R8380">
        <v>87</v>
      </c>
    </row>
    <row r="8381" spans="1:19" x14ac:dyDescent="0.2">
      <c r="A8381" s="1">
        <v>37982</v>
      </c>
      <c r="B8381">
        <v>2003</v>
      </c>
      <c r="C8381">
        <v>17</v>
      </c>
      <c r="D8381" t="b">
        <v>0</v>
      </c>
      <c r="E8381" t="s">
        <v>29</v>
      </c>
      <c r="F8381">
        <v>31</v>
      </c>
      <c r="G8381">
        <v>0</v>
      </c>
      <c r="H8381" t="s">
        <v>23</v>
      </c>
      <c r="I8381" t="str">
        <f t="shared" si="260"/>
        <v>WIN</v>
      </c>
      <c r="J8381" t="str">
        <f t="shared" si="261"/>
        <v>LOSS</v>
      </c>
      <c r="K8381" t="s">
        <v>109</v>
      </c>
      <c r="L8381">
        <v>-9.5</v>
      </c>
      <c r="M8381">
        <v>34.5</v>
      </c>
      <c r="N8381" t="s">
        <v>173</v>
      </c>
      <c r="O8381" t="b">
        <v>0</v>
      </c>
      <c r="P8381">
        <v>40</v>
      </c>
      <c r="Q8381">
        <v>14</v>
      </c>
      <c r="R8381">
        <v>46</v>
      </c>
    </row>
    <row r="8382" spans="1:19" x14ac:dyDescent="0.2">
      <c r="A8382" s="1">
        <v>37982</v>
      </c>
      <c r="B8382">
        <v>2003</v>
      </c>
      <c r="C8382">
        <v>17</v>
      </c>
      <c r="D8382" t="b">
        <v>0</v>
      </c>
      <c r="E8382" t="s">
        <v>41</v>
      </c>
      <c r="F8382">
        <v>17</v>
      </c>
      <c r="G8382">
        <v>24</v>
      </c>
      <c r="H8382" t="s">
        <v>100</v>
      </c>
      <c r="I8382" t="str">
        <f t="shared" si="260"/>
        <v>LOSS</v>
      </c>
      <c r="J8382" t="str">
        <f t="shared" si="261"/>
        <v>WIN</v>
      </c>
      <c r="K8382" t="s">
        <v>129</v>
      </c>
      <c r="L8382">
        <v>-2.5</v>
      </c>
      <c r="M8382">
        <v>46.5</v>
      </c>
      <c r="N8382" t="s">
        <v>88</v>
      </c>
      <c r="O8382" t="b">
        <v>0</v>
      </c>
      <c r="P8382">
        <v>44</v>
      </c>
      <c r="Q8382">
        <v>6</v>
      </c>
      <c r="R8382">
        <v>79</v>
      </c>
    </row>
    <row r="8383" spans="1:19" x14ac:dyDescent="0.2">
      <c r="A8383" s="1">
        <v>37982</v>
      </c>
      <c r="B8383">
        <v>2003</v>
      </c>
      <c r="C8383">
        <v>17</v>
      </c>
      <c r="D8383" t="b">
        <v>0</v>
      </c>
      <c r="E8383" t="s">
        <v>47</v>
      </c>
      <c r="F8383">
        <v>7</v>
      </c>
      <c r="G8383">
        <v>31</v>
      </c>
      <c r="H8383" t="s">
        <v>45</v>
      </c>
      <c r="I8383" t="str">
        <f t="shared" si="260"/>
        <v>LOSS</v>
      </c>
      <c r="J8383" t="str">
        <f t="shared" si="261"/>
        <v>WIN</v>
      </c>
      <c r="K8383" t="s">
        <v>116</v>
      </c>
      <c r="L8383">
        <v>-9</v>
      </c>
      <c r="M8383">
        <v>42</v>
      </c>
      <c r="N8383" t="s">
        <v>159</v>
      </c>
      <c r="O8383" t="b">
        <v>0</v>
      </c>
      <c r="P8383">
        <v>43</v>
      </c>
      <c r="Q8383">
        <v>11</v>
      </c>
      <c r="R8383">
        <v>40</v>
      </c>
    </row>
    <row r="8384" spans="1:19" x14ac:dyDescent="0.2">
      <c r="A8384" s="1">
        <v>37983</v>
      </c>
      <c r="B8384">
        <v>2003</v>
      </c>
      <c r="C8384">
        <v>17</v>
      </c>
      <c r="D8384" t="b">
        <v>0</v>
      </c>
      <c r="E8384" t="s">
        <v>143</v>
      </c>
      <c r="F8384">
        <v>18</v>
      </c>
      <c r="G8384">
        <v>17</v>
      </c>
      <c r="H8384" t="s">
        <v>42</v>
      </c>
      <c r="I8384" t="str">
        <f t="shared" si="260"/>
        <v>WIN</v>
      </c>
      <c r="J8384" t="str">
        <f t="shared" si="261"/>
        <v>LOSS</v>
      </c>
      <c r="K8384" t="s">
        <v>80</v>
      </c>
      <c r="L8384">
        <v>-7.5</v>
      </c>
      <c r="M8384">
        <v>45.5</v>
      </c>
      <c r="N8384" t="s">
        <v>144</v>
      </c>
      <c r="O8384" t="b">
        <v>0</v>
      </c>
      <c r="P8384">
        <v>43</v>
      </c>
      <c r="Q8384">
        <v>9</v>
      </c>
      <c r="R8384">
        <v>24</v>
      </c>
    </row>
    <row r="8385" spans="1:19" x14ac:dyDescent="0.2">
      <c r="A8385" s="1">
        <v>37983</v>
      </c>
      <c r="B8385">
        <v>2003</v>
      </c>
      <c r="C8385">
        <v>17</v>
      </c>
      <c r="D8385" t="b">
        <v>0</v>
      </c>
      <c r="E8385" t="s">
        <v>30</v>
      </c>
      <c r="F8385">
        <v>21</v>
      </c>
      <c r="G8385">
        <v>14</v>
      </c>
      <c r="H8385" t="s">
        <v>148</v>
      </c>
      <c r="I8385" t="str">
        <f t="shared" si="260"/>
        <v>WIN</v>
      </c>
      <c r="J8385" t="str">
        <f t="shared" si="261"/>
        <v>LOSS</v>
      </c>
      <c r="K8385" t="s">
        <v>107</v>
      </c>
      <c r="L8385">
        <v>-2.5</v>
      </c>
      <c r="M8385">
        <v>44</v>
      </c>
      <c r="N8385" t="s">
        <v>142</v>
      </c>
      <c r="O8385" t="b">
        <v>0</v>
      </c>
      <c r="P8385">
        <v>72</v>
      </c>
      <c r="Q8385">
        <v>0</v>
      </c>
      <c r="S8385" t="s">
        <v>74</v>
      </c>
    </row>
    <row r="8386" spans="1:19" x14ac:dyDescent="0.2">
      <c r="A8386" s="1">
        <v>37983</v>
      </c>
      <c r="B8386">
        <v>2003</v>
      </c>
      <c r="C8386">
        <v>17</v>
      </c>
      <c r="D8386" t="b">
        <v>0</v>
      </c>
      <c r="E8386" t="s">
        <v>152</v>
      </c>
      <c r="F8386">
        <v>13</v>
      </c>
      <c r="G8386">
        <v>10</v>
      </c>
      <c r="H8386" t="s">
        <v>38</v>
      </c>
      <c r="I8386" t="str">
        <f t="shared" si="260"/>
        <v>WIN</v>
      </c>
      <c r="J8386" t="str">
        <f t="shared" si="261"/>
        <v>LOSS</v>
      </c>
      <c r="K8386" t="s">
        <v>153</v>
      </c>
      <c r="L8386">
        <v>-6</v>
      </c>
      <c r="M8386">
        <v>37.5</v>
      </c>
      <c r="N8386" t="s">
        <v>160</v>
      </c>
      <c r="O8386" t="b">
        <v>0</v>
      </c>
      <c r="P8386">
        <v>36</v>
      </c>
      <c r="Q8386">
        <v>4</v>
      </c>
      <c r="R8386">
        <v>65</v>
      </c>
    </row>
    <row r="8387" spans="1:19" x14ac:dyDescent="0.2">
      <c r="A8387" s="1">
        <v>37983</v>
      </c>
      <c r="B8387">
        <v>2003</v>
      </c>
      <c r="C8387">
        <v>17</v>
      </c>
      <c r="D8387" t="b">
        <v>0</v>
      </c>
      <c r="E8387" t="s">
        <v>72</v>
      </c>
      <c r="F8387">
        <v>14</v>
      </c>
      <c r="G8387">
        <v>22</v>
      </c>
      <c r="H8387" t="s">
        <v>48</v>
      </c>
      <c r="I8387" t="str">
        <f t="shared" ref="I8387:I8450" si="262">IF(F8387=G8387,"TIE",IF(F8387&gt;G8387,"WIN","LOSS"))</f>
        <v>LOSS</v>
      </c>
      <c r="J8387" t="str">
        <f t="shared" ref="J8387:J8450" si="263">IF(F8387=G8387,"TIE",IF(F8387&lt;G8387,"WIN","LOSS"))</f>
        <v>WIN</v>
      </c>
      <c r="K8387" t="s">
        <v>120</v>
      </c>
      <c r="L8387">
        <v>-8.5</v>
      </c>
      <c r="M8387">
        <v>42</v>
      </c>
      <c r="N8387" t="s">
        <v>167</v>
      </c>
      <c r="O8387" t="b">
        <v>0</v>
      </c>
      <c r="P8387">
        <v>45</v>
      </c>
      <c r="Q8387">
        <v>12</v>
      </c>
      <c r="R8387">
        <v>43</v>
      </c>
    </row>
    <row r="8388" spans="1:19" x14ac:dyDescent="0.2">
      <c r="A8388" s="1">
        <v>37983</v>
      </c>
      <c r="B8388">
        <v>2003</v>
      </c>
      <c r="C8388">
        <v>17</v>
      </c>
      <c r="D8388" t="b">
        <v>0</v>
      </c>
      <c r="E8388" t="s">
        <v>35</v>
      </c>
      <c r="F8388">
        <v>30</v>
      </c>
      <c r="G8388">
        <v>20</v>
      </c>
      <c r="H8388" t="s">
        <v>147</v>
      </c>
      <c r="I8388" t="str">
        <f t="shared" si="262"/>
        <v>WIN</v>
      </c>
      <c r="J8388" t="str">
        <f t="shared" si="263"/>
        <v>LOSS</v>
      </c>
      <c r="K8388" t="s">
        <v>108</v>
      </c>
      <c r="L8388">
        <v>-12</v>
      </c>
      <c r="M8388">
        <v>45</v>
      </c>
      <c r="N8388" t="s">
        <v>175</v>
      </c>
      <c r="O8388" t="b">
        <v>0</v>
      </c>
      <c r="P8388">
        <v>72</v>
      </c>
      <c r="Q8388">
        <v>0</v>
      </c>
      <c r="S8388" t="s">
        <v>74</v>
      </c>
    </row>
    <row r="8389" spans="1:19" x14ac:dyDescent="0.2">
      <c r="A8389" s="1">
        <v>37983</v>
      </c>
      <c r="B8389">
        <v>2003</v>
      </c>
      <c r="C8389">
        <v>17</v>
      </c>
      <c r="D8389" t="b">
        <v>0</v>
      </c>
      <c r="E8389" t="s">
        <v>26</v>
      </c>
      <c r="F8389">
        <v>31</v>
      </c>
      <c r="G8389">
        <v>3</v>
      </c>
      <c r="H8389" t="s">
        <v>20</v>
      </c>
      <c r="I8389" t="str">
        <f t="shared" si="262"/>
        <v>WIN</v>
      </c>
      <c r="J8389" t="str">
        <f t="shared" si="263"/>
        <v>LOSS</v>
      </c>
      <c r="K8389" t="s">
        <v>67</v>
      </c>
      <c r="L8389">
        <v>-10</v>
      </c>
      <c r="M8389">
        <v>41.5</v>
      </c>
      <c r="N8389" t="s">
        <v>28</v>
      </c>
      <c r="O8389" t="b">
        <v>0</v>
      </c>
      <c r="P8389">
        <v>42</v>
      </c>
      <c r="Q8389">
        <v>15</v>
      </c>
      <c r="R8389">
        <v>87</v>
      </c>
    </row>
    <row r="8390" spans="1:19" x14ac:dyDescent="0.2">
      <c r="A8390" s="1">
        <v>37983</v>
      </c>
      <c r="B8390">
        <v>2003</v>
      </c>
      <c r="C8390">
        <v>17</v>
      </c>
      <c r="D8390" t="b">
        <v>0</v>
      </c>
      <c r="E8390" t="s">
        <v>171</v>
      </c>
      <c r="F8390">
        <v>17</v>
      </c>
      <c r="G8390">
        <v>20</v>
      </c>
      <c r="H8390" t="s">
        <v>133</v>
      </c>
      <c r="I8390" t="str">
        <f t="shared" si="262"/>
        <v>LOSS</v>
      </c>
      <c r="J8390" t="str">
        <f t="shared" si="263"/>
        <v>WIN</v>
      </c>
      <c r="K8390" t="s">
        <v>78</v>
      </c>
      <c r="L8390">
        <v>-9</v>
      </c>
      <c r="M8390">
        <v>46.5</v>
      </c>
      <c r="N8390" t="s">
        <v>172</v>
      </c>
      <c r="O8390" t="b">
        <v>0</v>
      </c>
      <c r="P8390">
        <v>72</v>
      </c>
      <c r="Q8390">
        <v>0</v>
      </c>
      <c r="S8390" t="s">
        <v>74</v>
      </c>
    </row>
    <row r="8391" spans="1:19" x14ac:dyDescent="0.2">
      <c r="A8391" s="1">
        <v>37983</v>
      </c>
      <c r="B8391">
        <v>2003</v>
      </c>
      <c r="C8391">
        <v>17</v>
      </c>
      <c r="D8391" t="b">
        <v>0</v>
      </c>
      <c r="E8391" t="s">
        <v>33</v>
      </c>
      <c r="F8391">
        <v>31</v>
      </c>
      <c r="G8391">
        <v>3</v>
      </c>
      <c r="H8391" t="s">
        <v>36</v>
      </c>
      <c r="I8391" t="str">
        <f t="shared" si="262"/>
        <v>WIN</v>
      </c>
      <c r="J8391" t="str">
        <f t="shared" si="263"/>
        <v>LOSS</v>
      </c>
      <c r="K8391" t="s">
        <v>112</v>
      </c>
      <c r="L8391">
        <v>-7.5</v>
      </c>
      <c r="M8391">
        <v>43.5</v>
      </c>
      <c r="N8391" t="s">
        <v>87</v>
      </c>
      <c r="O8391" t="b">
        <v>0</v>
      </c>
      <c r="P8391">
        <v>44</v>
      </c>
      <c r="Q8391">
        <v>12</v>
      </c>
      <c r="R8391">
        <v>70</v>
      </c>
    </row>
    <row r="8392" spans="1:19" x14ac:dyDescent="0.2">
      <c r="A8392" s="1">
        <v>37983</v>
      </c>
      <c r="B8392">
        <v>2003</v>
      </c>
      <c r="C8392">
        <v>17</v>
      </c>
      <c r="D8392" t="b">
        <v>0</v>
      </c>
      <c r="E8392" t="s">
        <v>16</v>
      </c>
      <c r="F8392">
        <v>23</v>
      </c>
      <c r="G8392">
        <v>21</v>
      </c>
      <c r="H8392" t="s">
        <v>25</v>
      </c>
      <c r="I8392" t="str">
        <f t="shared" si="262"/>
        <v>WIN</v>
      </c>
      <c r="J8392" t="str">
        <f t="shared" si="263"/>
        <v>LOSS</v>
      </c>
      <c r="K8392" t="s">
        <v>92</v>
      </c>
      <c r="L8392">
        <v>-3.5</v>
      </c>
      <c r="M8392">
        <v>37.5</v>
      </c>
      <c r="N8392" t="s">
        <v>136</v>
      </c>
      <c r="O8392" t="b">
        <v>0</v>
      </c>
      <c r="P8392">
        <v>68</v>
      </c>
      <c r="Q8392">
        <v>10</v>
      </c>
      <c r="R8392">
        <v>68</v>
      </c>
    </row>
    <row r="8393" spans="1:19" x14ac:dyDescent="0.2">
      <c r="A8393" s="1">
        <v>37983</v>
      </c>
      <c r="B8393">
        <v>2003</v>
      </c>
      <c r="C8393">
        <v>17</v>
      </c>
      <c r="D8393" t="b">
        <v>0</v>
      </c>
      <c r="E8393" t="s">
        <v>69</v>
      </c>
      <c r="F8393">
        <v>13</v>
      </c>
      <c r="G8393">
        <v>7</v>
      </c>
      <c r="H8393" t="s">
        <v>52</v>
      </c>
      <c r="I8393" t="str">
        <f t="shared" si="262"/>
        <v>WIN</v>
      </c>
      <c r="J8393" t="str">
        <f t="shared" si="263"/>
        <v>LOSS</v>
      </c>
      <c r="K8393" t="s">
        <v>89</v>
      </c>
      <c r="L8393">
        <v>-1</v>
      </c>
      <c r="M8393">
        <v>38</v>
      </c>
      <c r="N8393" t="s">
        <v>96</v>
      </c>
      <c r="O8393" t="b">
        <v>0</v>
      </c>
      <c r="P8393">
        <v>72</v>
      </c>
      <c r="Q8393">
        <v>0</v>
      </c>
      <c r="S8393" t="s">
        <v>74</v>
      </c>
    </row>
    <row r="8394" spans="1:19" x14ac:dyDescent="0.2">
      <c r="A8394" s="1">
        <v>37983</v>
      </c>
      <c r="B8394">
        <v>2003</v>
      </c>
      <c r="C8394">
        <v>17</v>
      </c>
      <c r="D8394" t="b">
        <v>0</v>
      </c>
      <c r="E8394" t="s">
        <v>39</v>
      </c>
      <c r="F8394">
        <v>24</v>
      </c>
      <c r="G8394">
        <v>37</v>
      </c>
      <c r="H8394" t="s">
        <v>146</v>
      </c>
      <c r="I8394" t="str">
        <f t="shared" si="262"/>
        <v>LOSS</v>
      </c>
      <c r="J8394" t="str">
        <f t="shared" si="263"/>
        <v>WIN</v>
      </c>
      <c r="K8394" t="s">
        <v>156</v>
      </c>
      <c r="L8394">
        <v>-4.5</v>
      </c>
      <c r="M8394">
        <v>34.5</v>
      </c>
      <c r="N8394" t="s">
        <v>98</v>
      </c>
      <c r="O8394" t="b">
        <v>0</v>
      </c>
      <c r="P8394">
        <v>42</v>
      </c>
      <c r="Q8394">
        <v>7</v>
      </c>
      <c r="R8394">
        <v>47</v>
      </c>
    </row>
    <row r="8395" spans="1:19" x14ac:dyDescent="0.2">
      <c r="A8395" s="1">
        <v>37983</v>
      </c>
      <c r="B8395">
        <v>2003</v>
      </c>
      <c r="C8395">
        <v>17</v>
      </c>
      <c r="D8395" t="b">
        <v>0</v>
      </c>
      <c r="E8395" t="s">
        <v>22</v>
      </c>
      <c r="F8395">
        <v>21</v>
      </c>
      <c r="G8395">
        <v>14</v>
      </c>
      <c r="H8395" t="s">
        <v>17</v>
      </c>
      <c r="I8395" t="str">
        <f t="shared" si="262"/>
        <v>WIN</v>
      </c>
      <c r="J8395" t="str">
        <f t="shared" si="263"/>
        <v>LOSS</v>
      </c>
      <c r="K8395" t="s">
        <v>122</v>
      </c>
      <c r="L8395">
        <v>-6</v>
      </c>
      <c r="M8395">
        <v>46</v>
      </c>
      <c r="N8395" t="s">
        <v>68</v>
      </c>
      <c r="O8395" t="b">
        <v>0</v>
      </c>
      <c r="P8395">
        <v>50</v>
      </c>
      <c r="Q8395">
        <v>5</v>
      </c>
      <c r="R8395">
        <v>50</v>
      </c>
    </row>
    <row r="8396" spans="1:19" x14ac:dyDescent="0.2">
      <c r="A8396" s="1">
        <v>37983</v>
      </c>
      <c r="B8396">
        <v>2003</v>
      </c>
      <c r="C8396">
        <v>17</v>
      </c>
      <c r="D8396" t="b">
        <v>0</v>
      </c>
      <c r="E8396" t="s">
        <v>165</v>
      </c>
      <c r="F8396">
        <v>33</v>
      </c>
      <c r="G8396">
        <v>13</v>
      </c>
      <c r="H8396" t="s">
        <v>99</v>
      </c>
      <c r="I8396" t="str">
        <f t="shared" si="262"/>
        <v>WIN</v>
      </c>
      <c r="J8396" t="str">
        <f t="shared" si="263"/>
        <v>LOSS</v>
      </c>
      <c r="K8396" t="s">
        <v>118</v>
      </c>
      <c r="L8396">
        <v>-4</v>
      </c>
      <c r="M8396">
        <v>39</v>
      </c>
      <c r="N8396" t="s">
        <v>166</v>
      </c>
      <c r="O8396" t="b">
        <v>0</v>
      </c>
      <c r="P8396">
        <v>46</v>
      </c>
      <c r="Q8396">
        <v>10</v>
      </c>
      <c r="R8396">
        <v>47</v>
      </c>
    </row>
    <row r="8397" spans="1:19" x14ac:dyDescent="0.2">
      <c r="A8397" s="1">
        <v>37989</v>
      </c>
      <c r="B8397">
        <v>2003</v>
      </c>
      <c r="C8397" t="s">
        <v>106</v>
      </c>
      <c r="D8397" t="b">
        <v>1</v>
      </c>
      <c r="E8397" t="s">
        <v>152</v>
      </c>
      <c r="F8397">
        <v>17</v>
      </c>
      <c r="G8397">
        <v>20</v>
      </c>
      <c r="H8397" t="s">
        <v>165</v>
      </c>
      <c r="I8397" t="str">
        <f t="shared" si="262"/>
        <v>LOSS</v>
      </c>
      <c r="J8397" t="str">
        <f t="shared" si="263"/>
        <v>WIN</v>
      </c>
      <c r="K8397" t="s">
        <v>118</v>
      </c>
      <c r="L8397">
        <v>-1</v>
      </c>
      <c r="M8397">
        <v>38</v>
      </c>
      <c r="N8397" t="s">
        <v>160</v>
      </c>
      <c r="O8397" t="b">
        <v>0</v>
      </c>
    </row>
    <row r="8398" spans="1:19" x14ac:dyDescent="0.2">
      <c r="A8398" s="1">
        <v>37989</v>
      </c>
      <c r="B8398">
        <v>2003</v>
      </c>
      <c r="C8398" t="s">
        <v>106</v>
      </c>
      <c r="D8398" t="b">
        <v>1</v>
      </c>
      <c r="E8398" t="s">
        <v>146</v>
      </c>
      <c r="F8398">
        <v>29</v>
      </c>
      <c r="G8398">
        <v>10</v>
      </c>
      <c r="H8398" t="s">
        <v>52</v>
      </c>
      <c r="I8398" t="str">
        <f t="shared" si="262"/>
        <v>WIN</v>
      </c>
      <c r="J8398" t="str">
        <f t="shared" si="263"/>
        <v>LOSS</v>
      </c>
      <c r="K8398" t="s">
        <v>156</v>
      </c>
      <c r="L8398">
        <v>-3</v>
      </c>
      <c r="M8398">
        <v>34</v>
      </c>
      <c r="N8398" t="s">
        <v>154</v>
      </c>
      <c r="O8398" t="b">
        <v>0</v>
      </c>
    </row>
    <row r="8399" spans="1:19" x14ac:dyDescent="0.2">
      <c r="A8399" s="1">
        <v>37990</v>
      </c>
      <c r="B8399">
        <v>2003</v>
      </c>
      <c r="C8399" t="s">
        <v>106</v>
      </c>
      <c r="D8399" t="b">
        <v>1</v>
      </c>
      <c r="E8399" t="s">
        <v>26</v>
      </c>
      <c r="F8399">
        <v>33</v>
      </c>
      <c r="G8399">
        <v>27</v>
      </c>
      <c r="H8399" t="s">
        <v>100</v>
      </c>
      <c r="I8399" t="str">
        <f t="shared" si="262"/>
        <v>WIN</v>
      </c>
      <c r="J8399" t="str">
        <f t="shared" si="263"/>
        <v>LOSS</v>
      </c>
      <c r="K8399" t="s">
        <v>67</v>
      </c>
      <c r="L8399">
        <v>-7.5</v>
      </c>
      <c r="M8399">
        <v>43.5</v>
      </c>
      <c r="N8399" t="s">
        <v>28</v>
      </c>
      <c r="O8399" t="b">
        <v>0</v>
      </c>
    </row>
    <row r="8400" spans="1:19" x14ac:dyDescent="0.2">
      <c r="A8400" s="1">
        <v>37990</v>
      </c>
      <c r="B8400">
        <v>2003</v>
      </c>
      <c r="C8400" t="s">
        <v>106</v>
      </c>
      <c r="D8400" t="b">
        <v>1</v>
      </c>
      <c r="E8400" t="s">
        <v>133</v>
      </c>
      <c r="F8400">
        <v>41</v>
      </c>
      <c r="G8400">
        <v>10</v>
      </c>
      <c r="H8400" t="s">
        <v>20</v>
      </c>
      <c r="I8400" t="str">
        <f t="shared" si="262"/>
        <v>WIN</v>
      </c>
      <c r="J8400" t="str">
        <f t="shared" si="263"/>
        <v>LOSS</v>
      </c>
      <c r="K8400" t="s">
        <v>78</v>
      </c>
      <c r="L8400">
        <v>-3</v>
      </c>
      <c r="M8400">
        <v>49</v>
      </c>
      <c r="N8400" t="s">
        <v>134</v>
      </c>
      <c r="O8400" t="b">
        <v>0</v>
      </c>
      <c r="P8400">
        <v>72</v>
      </c>
      <c r="Q8400">
        <v>0</v>
      </c>
      <c r="S8400" t="s">
        <v>74</v>
      </c>
    </row>
    <row r="8401" spans="1:19" x14ac:dyDescent="0.2">
      <c r="A8401" s="1">
        <v>37996</v>
      </c>
      <c r="B8401">
        <v>2003</v>
      </c>
      <c r="C8401" t="s">
        <v>77</v>
      </c>
      <c r="D8401" t="b">
        <v>1</v>
      </c>
      <c r="E8401" t="s">
        <v>29</v>
      </c>
      <c r="F8401">
        <v>17</v>
      </c>
      <c r="G8401">
        <v>14</v>
      </c>
      <c r="H8401" t="s">
        <v>165</v>
      </c>
      <c r="I8401" t="str">
        <f t="shared" si="262"/>
        <v>WIN</v>
      </c>
      <c r="J8401" t="str">
        <f t="shared" si="263"/>
        <v>LOSS</v>
      </c>
      <c r="K8401" t="s">
        <v>109</v>
      </c>
      <c r="L8401">
        <v>-6</v>
      </c>
      <c r="M8401">
        <v>34</v>
      </c>
      <c r="N8401" t="s">
        <v>173</v>
      </c>
      <c r="O8401" t="b">
        <v>0</v>
      </c>
    </row>
    <row r="8402" spans="1:19" x14ac:dyDescent="0.2">
      <c r="A8402" s="1">
        <v>37996</v>
      </c>
      <c r="B8402">
        <v>2003</v>
      </c>
      <c r="C8402" t="s">
        <v>77</v>
      </c>
      <c r="D8402" t="b">
        <v>1</v>
      </c>
      <c r="E8402" t="s">
        <v>147</v>
      </c>
      <c r="F8402">
        <v>23</v>
      </c>
      <c r="G8402">
        <v>29</v>
      </c>
      <c r="H8402" t="s">
        <v>146</v>
      </c>
      <c r="I8402" t="str">
        <f t="shared" si="262"/>
        <v>LOSS</v>
      </c>
      <c r="J8402" t="str">
        <f t="shared" si="263"/>
        <v>WIN</v>
      </c>
      <c r="K8402" t="s">
        <v>108</v>
      </c>
      <c r="L8402">
        <v>-7</v>
      </c>
      <c r="M8402">
        <v>46</v>
      </c>
      <c r="N8402" t="s">
        <v>151</v>
      </c>
      <c r="O8402" t="b">
        <v>0</v>
      </c>
      <c r="P8402">
        <v>72</v>
      </c>
      <c r="Q8402">
        <v>0</v>
      </c>
      <c r="S8402" t="s">
        <v>74</v>
      </c>
    </row>
    <row r="8403" spans="1:19" x14ac:dyDescent="0.2">
      <c r="A8403" s="1">
        <v>37997</v>
      </c>
      <c r="B8403">
        <v>2003</v>
      </c>
      <c r="C8403" t="s">
        <v>77</v>
      </c>
      <c r="D8403" t="b">
        <v>1</v>
      </c>
      <c r="E8403" t="s">
        <v>33</v>
      </c>
      <c r="F8403">
        <v>31</v>
      </c>
      <c r="G8403">
        <v>38</v>
      </c>
      <c r="H8403" t="s">
        <v>133</v>
      </c>
      <c r="I8403" t="str">
        <f t="shared" si="262"/>
        <v>LOSS</v>
      </c>
      <c r="J8403" t="str">
        <f t="shared" si="263"/>
        <v>WIN</v>
      </c>
      <c r="K8403" t="s">
        <v>112</v>
      </c>
      <c r="L8403">
        <v>-3</v>
      </c>
      <c r="M8403">
        <v>53</v>
      </c>
      <c r="N8403" t="s">
        <v>87</v>
      </c>
      <c r="O8403" t="b">
        <v>0</v>
      </c>
    </row>
    <row r="8404" spans="1:19" x14ac:dyDescent="0.2">
      <c r="A8404" s="1">
        <v>37997</v>
      </c>
      <c r="B8404">
        <v>2003</v>
      </c>
      <c r="C8404" t="s">
        <v>77</v>
      </c>
      <c r="D8404" t="b">
        <v>1</v>
      </c>
      <c r="E8404" t="s">
        <v>45</v>
      </c>
      <c r="F8404">
        <v>20</v>
      </c>
      <c r="G8404">
        <v>17</v>
      </c>
      <c r="H8404" t="s">
        <v>26</v>
      </c>
      <c r="I8404" t="str">
        <f t="shared" si="262"/>
        <v>WIN</v>
      </c>
      <c r="J8404" t="str">
        <f t="shared" si="263"/>
        <v>LOSS</v>
      </c>
      <c r="K8404" t="s">
        <v>116</v>
      </c>
      <c r="L8404">
        <v>-4</v>
      </c>
      <c r="M8404">
        <v>43</v>
      </c>
      <c r="N8404" t="s">
        <v>177</v>
      </c>
      <c r="O8404" t="b">
        <v>0</v>
      </c>
    </row>
    <row r="8405" spans="1:19" x14ac:dyDescent="0.2">
      <c r="A8405" s="1">
        <v>38004</v>
      </c>
      <c r="B8405">
        <v>2003</v>
      </c>
      <c r="C8405" t="s">
        <v>65</v>
      </c>
      <c r="D8405" t="b">
        <v>1</v>
      </c>
      <c r="E8405" t="s">
        <v>29</v>
      </c>
      <c r="F8405">
        <v>24</v>
      </c>
      <c r="G8405">
        <v>14</v>
      </c>
      <c r="H8405" t="s">
        <v>133</v>
      </c>
      <c r="I8405" t="str">
        <f t="shared" si="262"/>
        <v>WIN</v>
      </c>
      <c r="J8405" t="str">
        <f t="shared" si="263"/>
        <v>LOSS</v>
      </c>
      <c r="K8405" t="s">
        <v>109</v>
      </c>
      <c r="L8405">
        <v>-3.5</v>
      </c>
      <c r="M8405">
        <v>42</v>
      </c>
      <c r="N8405" t="s">
        <v>173</v>
      </c>
      <c r="O8405" t="b">
        <v>0</v>
      </c>
    </row>
    <row r="8406" spans="1:19" x14ac:dyDescent="0.2">
      <c r="A8406" s="1">
        <v>38004</v>
      </c>
      <c r="B8406">
        <v>2003</v>
      </c>
      <c r="C8406" t="s">
        <v>65</v>
      </c>
      <c r="D8406" t="b">
        <v>1</v>
      </c>
      <c r="E8406" t="s">
        <v>45</v>
      </c>
      <c r="F8406">
        <v>3</v>
      </c>
      <c r="G8406">
        <v>14</v>
      </c>
      <c r="H8406" t="s">
        <v>146</v>
      </c>
      <c r="I8406" t="str">
        <f t="shared" si="262"/>
        <v>LOSS</v>
      </c>
      <c r="J8406" t="str">
        <f t="shared" si="263"/>
        <v>WIN</v>
      </c>
      <c r="K8406" t="s">
        <v>116</v>
      </c>
      <c r="L8406">
        <v>-4</v>
      </c>
      <c r="M8406">
        <v>36.5</v>
      </c>
      <c r="N8406" t="s">
        <v>177</v>
      </c>
      <c r="O8406" t="b">
        <v>0</v>
      </c>
    </row>
    <row r="8407" spans="1:19" x14ac:dyDescent="0.2">
      <c r="A8407" s="1">
        <v>38018</v>
      </c>
      <c r="B8407">
        <v>2003</v>
      </c>
      <c r="C8407" t="s">
        <v>66</v>
      </c>
      <c r="D8407" t="b">
        <v>1</v>
      </c>
      <c r="E8407" t="s">
        <v>29</v>
      </c>
      <c r="F8407">
        <v>32</v>
      </c>
      <c r="G8407">
        <v>29</v>
      </c>
      <c r="H8407" t="s">
        <v>146</v>
      </c>
      <c r="I8407" t="str">
        <f t="shared" si="262"/>
        <v>WIN</v>
      </c>
      <c r="J8407" t="str">
        <f t="shared" si="263"/>
        <v>LOSS</v>
      </c>
      <c r="K8407" t="s">
        <v>109</v>
      </c>
      <c r="L8407">
        <v>-7</v>
      </c>
      <c r="M8407">
        <v>37.5</v>
      </c>
      <c r="N8407" t="s">
        <v>172</v>
      </c>
      <c r="O8407" t="b">
        <v>1</v>
      </c>
      <c r="P8407">
        <v>72</v>
      </c>
      <c r="Q8407">
        <v>0</v>
      </c>
      <c r="S8407" t="s">
        <v>74</v>
      </c>
    </row>
    <row r="8408" spans="1:19" x14ac:dyDescent="0.2">
      <c r="A8408" s="1">
        <v>38239</v>
      </c>
      <c r="B8408">
        <v>2004</v>
      </c>
      <c r="C8408">
        <v>1</v>
      </c>
      <c r="D8408" t="b">
        <v>0</v>
      </c>
      <c r="E8408" t="s">
        <v>29</v>
      </c>
      <c r="F8408">
        <v>27</v>
      </c>
      <c r="G8408">
        <v>24</v>
      </c>
      <c r="H8408" t="s">
        <v>133</v>
      </c>
      <c r="I8408" t="str">
        <f t="shared" si="262"/>
        <v>WIN</v>
      </c>
      <c r="J8408" t="str">
        <f t="shared" si="263"/>
        <v>LOSS</v>
      </c>
      <c r="K8408" t="s">
        <v>109</v>
      </c>
      <c r="L8408">
        <v>-3</v>
      </c>
      <c r="M8408">
        <v>44.5</v>
      </c>
      <c r="N8408" t="s">
        <v>173</v>
      </c>
      <c r="O8408" t="b">
        <v>0</v>
      </c>
      <c r="P8408">
        <v>71</v>
      </c>
      <c r="Q8408">
        <v>14</v>
      </c>
      <c r="R8408">
        <v>90</v>
      </c>
    </row>
    <row r="8409" spans="1:19" x14ac:dyDescent="0.2">
      <c r="A8409" s="1">
        <v>38241</v>
      </c>
      <c r="B8409">
        <v>2004</v>
      </c>
      <c r="C8409">
        <v>1</v>
      </c>
      <c r="D8409" t="b">
        <v>0</v>
      </c>
      <c r="E8409" t="s">
        <v>16</v>
      </c>
      <c r="F8409">
        <v>7</v>
      </c>
      <c r="G8409">
        <v>17</v>
      </c>
      <c r="H8409" t="s">
        <v>165</v>
      </c>
      <c r="I8409" t="str">
        <f t="shared" si="262"/>
        <v>LOSS</v>
      </c>
      <c r="J8409" t="str">
        <f t="shared" si="263"/>
        <v>WIN</v>
      </c>
      <c r="K8409" t="s">
        <v>118</v>
      </c>
      <c r="L8409">
        <v>-3</v>
      </c>
      <c r="M8409">
        <v>38</v>
      </c>
      <c r="N8409" t="s">
        <v>136</v>
      </c>
      <c r="O8409" t="b">
        <v>0</v>
      </c>
      <c r="P8409">
        <v>84</v>
      </c>
      <c r="Q8409">
        <v>14</v>
      </c>
      <c r="R8409">
        <v>73</v>
      </c>
    </row>
    <row r="8410" spans="1:19" x14ac:dyDescent="0.2">
      <c r="A8410" s="1">
        <v>38242</v>
      </c>
      <c r="B8410">
        <v>2004</v>
      </c>
      <c r="C8410">
        <v>1</v>
      </c>
      <c r="D8410" t="b">
        <v>0</v>
      </c>
      <c r="E8410" t="s">
        <v>23</v>
      </c>
      <c r="F8410">
        <v>10</v>
      </c>
      <c r="G8410">
        <v>13</v>
      </c>
      <c r="H8410" t="s">
        <v>148</v>
      </c>
      <c r="I8410" t="str">
        <f t="shared" si="262"/>
        <v>LOSS</v>
      </c>
      <c r="J8410" t="str">
        <f t="shared" si="263"/>
        <v>WIN</v>
      </c>
      <c r="K8410" t="s">
        <v>125</v>
      </c>
      <c r="L8410">
        <v>-3</v>
      </c>
      <c r="M8410">
        <v>35</v>
      </c>
      <c r="N8410" t="s">
        <v>94</v>
      </c>
      <c r="O8410" t="b">
        <v>0</v>
      </c>
      <c r="P8410">
        <v>66</v>
      </c>
      <c r="Q8410">
        <v>9</v>
      </c>
      <c r="R8410">
        <v>80</v>
      </c>
    </row>
    <row r="8411" spans="1:19" x14ac:dyDescent="0.2">
      <c r="A8411" s="1">
        <v>38242</v>
      </c>
      <c r="B8411">
        <v>2004</v>
      </c>
      <c r="C8411">
        <v>1</v>
      </c>
      <c r="D8411" t="b">
        <v>0</v>
      </c>
      <c r="E8411" t="s">
        <v>36</v>
      </c>
      <c r="F8411">
        <v>16</v>
      </c>
      <c r="G8411">
        <v>20</v>
      </c>
      <c r="H8411" t="s">
        <v>35</v>
      </c>
      <c r="I8411" t="str">
        <f t="shared" si="262"/>
        <v>LOSS</v>
      </c>
      <c r="J8411" t="str">
        <f t="shared" si="263"/>
        <v>WIN</v>
      </c>
      <c r="K8411" t="s">
        <v>110</v>
      </c>
      <c r="L8411">
        <v>-1.5</v>
      </c>
      <c r="M8411">
        <v>38.5</v>
      </c>
      <c r="N8411" t="s">
        <v>85</v>
      </c>
      <c r="O8411" t="b">
        <v>0</v>
      </c>
      <c r="P8411">
        <v>71</v>
      </c>
      <c r="Q8411">
        <v>6</v>
      </c>
      <c r="R8411">
        <v>63</v>
      </c>
    </row>
    <row r="8412" spans="1:19" x14ac:dyDescent="0.2">
      <c r="A8412" s="1">
        <v>38242</v>
      </c>
      <c r="B8412">
        <v>2004</v>
      </c>
      <c r="C8412">
        <v>1</v>
      </c>
      <c r="D8412" t="b">
        <v>0</v>
      </c>
      <c r="E8412" t="s">
        <v>48</v>
      </c>
      <c r="F8412">
        <v>20</v>
      </c>
      <c r="G8412">
        <v>3</v>
      </c>
      <c r="H8412" t="s">
        <v>152</v>
      </c>
      <c r="I8412" t="str">
        <f t="shared" si="262"/>
        <v>WIN</v>
      </c>
      <c r="J8412" t="str">
        <f t="shared" si="263"/>
        <v>LOSS</v>
      </c>
      <c r="K8412" t="s">
        <v>153</v>
      </c>
      <c r="L8412">
        <v>-3.5</v>
      </c>
      <c r="M8412">
        <v>37</v>
      </c>
      <c r="N8412" t="s">
        <v>164</v>
      </c>
      <c r="O8412" t="b">
        <v>0</v>
      </c>
      <c r="P8412">
        <v>66</v>
      </c>
      <c r="Q8412">
        <v>5</v>
      </c>
      <c r="R8412">
        <v>69</v>
      </c>
    </row>
    <row r="8413" spans="1:19" x14ac:dyDescent="0.2">
      <c r="A8413" s="1">
        <v>38242</v>
      </c>
      <c r="B8413">
        <v>2004</v>
      </c>
      <c r="C8413">
        <v>1</v>
      </c>
      <c r="D8413" t="b">
        <v>0</v>
      </c>
      <c r="E8413" t="s">
        <v>20</v>
      </c>
      <c r="F8413">
        <v>34</v>
      </c>
      <c r="G8413">
        <v>24</v>
      </c>
      <c r="H8413" t="s">
        <v>33</v>
      </c>
      <c r="I8413" t="str">
        <f t="shared" si="262"/>
        <v>WIN</v>
      </c>
      <c r="J8413" t="str">
        <f t="shared" si="263"/>
        <v>LOSS</v>
      </c>
      <c r="K8413" t="s">
        <v>111</v>
      </c>
      <c r="L8413">
        <v>-3</v>
      </c>
      <c r="M8413">
        <v>48.5</v>
      </c>
      <c r="N8413" t="s">
        <v>168</v>
      </c>
      <c r="O8413" t="b">
        <v>0</v>
      </c>
      <c r="P8413">
        <v>72</v>
      </c>
      <c r="Q8413">
        <v>14</v>
      </c>
      <c r="R8413">
        <v>29</v>
      </c>
    </row>
    <row r="8414" spans="1:19" x14ac:dyDescent="0.2">
      <c r="A8414" s="1">
        <v>38242</v>
      </c>
      <c r="B8414">
        <v>2004</v>
      </c>
      <c r="C8414">
        <v>1</v>
      </c>
      <c r="D8414" t="b">
        <v>0</v>
      </c>
      <c r="E8414" t="s">
        <v>171</v>
      </c>
      <c r="F8414">
        <v>20</v>
      </c>
      <c r="G8414">
        <v>27</v>
      </c>
      <c r="H8414" t="s">
        <v>22</v>
      </c>
      <c r="I8414" t="str">
        <f t="shared" si="262"/>
        <v>LOSS</v>
      </c>
      <c r="J8414" t="str">
        <f t="shared" si="263"/>
        <v>WIN</v>
      </c>
      <c r="K8414" t="s">
        <v>176</v>
      </c>
      <c r="L8414">
        <v>-4.5</v>
      </c>
      <c r="M8414">
        <v>44</v>
      </c>
      <c r="N8414" t="s">
        <v>172</v>
      </c>
      <c r="O8414" t="b">
        <v>0</v>
      </c>
      <c r="P8414">
        <v>72</v>
      </c>
      <c r="Q8414">
        <v>0</v>
      </c>
      <c r="S8414" t="s">
        <v>74</v>
      </c>
    </row>
    <row r="8415" spans="1:19" x14ac:dyDescent="0.2">
      <c r="A8415" s="1">
        <v>38242</v>
      </c>
      <c r="B8415">
        <v>2004</v>
      </c>
      <c r="C8415">
        <v>1</v>
      </c>
      <c r="D8415" t="b">
        <v>0</v>
      </c>
      <c r="E8415" t="s">
        <v>42</v>
      </c>
      <c r="F8415">
        <v>35</v>
      </c>
      <c r="G8415">
        <v>17</v>
      </c>
      <c r="H8415" t="s">
        <v>52</v>
      </c>
      <c r="I8415" t="str">
        <f t="shared" si="262"/>
        <v>WIN</v>
      </c>
      <c r="J8415" t="str">
        <f t="shared" si="263"/>
        <v>LOSS</v>
      </c>
      <c r="K8415" t="s">
        <v>80</v>
      </c>
      <c r="L8415">
        <v>-6.5</v>
      </c>
      <c r="M8415">
        <v>44</v>
      </c>
      <c r="N8415" t="s">
        <v>130</v>
      </c>
      <c r="O8415" t="b">
        <v>0</v>
      </c>
      <c r="P8415">
        <v>72</v>
      </c>
      <c r="Q8415">
        <v>0</v>
      </c>
      <c r="S8415" t="s">
        <v>74</v>
      </c>
    </row>
    <row r="8416" spans="1:19" x14ac:dyDescent="0.2">
      <c r="A8416" s="1">
        <v>38242</v>
      </c>
      <c r="B8416">
        <v>2004</v>
      </c>
      <c r="C8416">
        <v>1</v>
      </c>
      <c r="D8416" t="b">
        <v>0</v>
      </c>
      <c r="E8416" t="s">
        <v>69</v>
      </c>
      <c r="F8416">
        <v>7</v>
      </c>
      <c r="G8416">
        <v>21</v>
      </c>
      <c r="H8416" t="s">
        <v>100</v>
      </c>
      <c r="I8416" t="str">
        <f t="shared" si="262"/>
        <v>LOSS</v>
      </c>
      <c r="J8416" t="str">
        <f t="shared" si="263"/>
        <v>WIN</v>
      </c>
      <c r="K8416" t="s">
        <v>117</v>
      </c>
      <c r="L8416">
        <v>-2.5</v>
      </c>
      <c r="M8416">
        <v>45</v>
      </c>
      <c r="N8416" t="s">
        <v>96</v>
      </c>
      <c r="O8416" t="b">
        <v>0</v>
      </c>
      <c r="P8416">
        <v>72</v>
      </c>
      <c r="Q8416">
        <v>0</v>
      </c>
      <c r="S8416" t="s">
        <v>74</v>
      </c>
    </row>
    <row r="8417" spans="1:19" x14ac:dyDescent="0.2">
      <c r="A8417" s="1">
        <v>38242</v>
      </c>
      <c r="B8417">
        <v>2004</v>
      </c>
      <c r="C8417">
        <v>1</v>
      </c>
      <c r="D8417" t="b">
        <v>0</v>
      </c>
      <c r="E8417" t="s">
        <v>25</v>
      </c>
      <c r="F8417">
        <v>31</v>
      </c>
      <c r="G8417">
        <v>24</v>
      </c>
      <c r="H8417" t="s">
        <v>72</v>
      </c>
      <c r="I8417" t="str">
        <f t="shared" si="262"/>
        <v>WIN</v>
      </c>
      <c r="J8417" t="str">
        <f t="shared" si="263"/>
        <v>LOSS</v>
      </c>
      <c r="K8417" t="s">
        <v>115</v>
      </c>
      <c r="L8417">
        <v>-5.5</v>
      </c>
      <c r="M8417">
        <v>42</v>
      </c>
      <c r="N8417" t="s">
        <v>98</v>
      </c>
      <c r="O8417" t="b">
        <v>0</v>
      </c>
      <c r="P8417">
        <v>70</v>
      </c>
      <c r="Q8417">
        <v>6</v>
      </c>
      <c r="R8417">
        <v>62</v>
      </c>
    </row>
    <row r="8418" spans="1:19" x14ac:dyDescent="0.2">
      <c r="A8418" s="1">
        <v>38242</v>
      </c>
      <c r="B8418">
        <v>2004</v>
      </c>
      <c r="C8418">
        <v>1</v>
      </c>
      <c r="D8418" t="b">
        <v>0</v>
      </c>
      <c r="E8418" t="s">
        <v>45</v>
      </c>
      <c r="F8418">
        <v>31</v>
      </c>
      <c r="G8418">
        <v>17</v>
      </c>
      <c r="H8418" t="s">
        <v>39</v>
      </c>
      <c r="I8418" t="str">
        <f t="shared" si="262"/>
        <v>WIN</v>
      </c>
      <c r="J8418" t="str">
        <f t="shared" si="263"/>
        <v>LOSS</v>
      </c>
      <c r="K8418" t="s">
        <v>116</v>
      </c>
      <c r="L8418">
        <v>-9.5</v>
      </c>
      <c r="M8418">
        <v>41.5</v>
      </c>
      <c r="N8418" t="s">
        <v>177</v>
      </c>
      <c r="O8418" t="b">
        <v>0</v>
      </c>
      <c r="P8418">
        <v>68</v>
      </c>
      <c r="Q8418">
        <v>6</v>
      </c>
      <c r="R8418">
        <v>66</v>
      </c>
    </row>
    <row r="8419" spans="1:19" x14ac:dyDescent="0.2">
      <c r="A8419" s="1">
        <v>38242</v>
      </c>
      <c r="B8419">
        <v>2004</v>
      </c>
      <c r="C8419">
        <v>1</v>
      </c>
      <c r="D8419" t="b">
        <v>0</v>
      </c>
      <c r="E8419" t="s">
        <v>38</v>
      </c>
      <c r="F8419">
        <v>24</v>
      </c>
      <c r="G8419">
        <v>21</v>
      </c>
      <c r="H8419" t="s">
        <v>17</v>
      </c>
      <c r="I8419" t="str">
        <f t="shared" si="262"/>
        <v>WIN</v>
      </c>
      <c r="J8419" t="str">
        <f t="shared" si="263"/>
        <v>LOSS</v>
      </c>
      <c r="K8419" t="s">
        <v>95</v>
      </c>
      <c r="L8419">
        <v>-3.5</v>
      </c>
      <c r="M8419">
        <v>41.5</v>
      </c>
      <c r="N8419" t="s">
        <v>169</v>
      </c>
      <c r="O8419" t="b">
        <v>0</v>
      </c>
      <c r="P8419">
        <v>66</v>
      </c>
      <c r="Q8419">
        <v>3</v>
      </c>
      <c r="R8419">
        <v>72</v>
      </c>
    </row>
    <row r="8420" spans="1:19" x14ac:dyDescent="0.2">
      <c r="A8420" s="1">
        <v>38242</v>
      </c>
      <c r="B8420">
        <v>2004</v>
      </c>
      <c r="C8420">
        <v>1</v>
      </c>
      <c r="D8420" t="b">
        <v>0</v>
      </c>
      <c r="E8420" t="s">
        <v>41</v>
      </c>
      <c r="F8420">
        <v>19</v>
      </c>
      <c r="G8420">
        <v>21</v>
      </c>
      <c r="H8420" t="s">
        <v>30</v>
      </c>
      <c r="I8420" t="str">
        <f t="shared" si="262"/>
        <v>LOSS</v>
      </c>
      <c r="J8420" t="str">
        <f t="shared" si="263"/>
        <v>WIN</v>
      </c>
      <c r="K8420" t="s">
        <v>107</v>
      </c>
      <c r="L8420">
        <v>-3</v>
      </c>
      <c r="M8420">
        <v>44.5</v>
      </c>
      <c r="N8420" t="s">
        <v>88</v>
      </c>
      <c r="O8420" t="b">
        <v>0</v>
      </c>
      <c r="P8420">
        <v>65</v>
      </c>
      <c r="Q8420">
        <v>21</v>
      </c>
      <c r="R8420">
        <v>81</v>
      </c>
    </row>
    <row r="8421" spans="1:19" x14ac:dyDescent="0.2">
      <c r="A8421" s="1">
        <v>38242</v>
      </c>
      <c r="B8421">
        <v>2004</v>
      </c>
      <c r="C8421">
        <v>1</v>
      </c>
      <c r="D8421" t="b">
        <v>0</v>
      </c>
      <c r="E8421" t="s">
        <v>147</v>
      </c>
      <c r="F8421">
        <v>17</v>
      </c>
      <c r="G8421">
        <v>10</v>
      </c>
      <c r="H8421" t="s">
        <v>143</v>
      </c>
      <c r="I8421" t="str">
        <f t="shared" si="262"/>
        <v>WIN</v>
      </c>
      <c r="J8421" t="str">
        <f t="shared" si="263"/>
        <v>LOSS</v>
      </c>
      <c r="K8421" t="s">
        <v>108</v>
      </c>
      <c r="L8421">
        <v>-11</v>
      </c>
      <c r="M8421">
        <v>46</v>
      </c>
      <c r="N8421" t="s">
        <v>151</v>
      </c>
      <c r="O8421" t="b">
        <v>0</v>
      </c>
      <c r="P8421">
        <v>72</v>
      </c>
      <c r="Q8421">
        <v>0</v>
      </c>
      <c r="S8421" t="s">
        <v>74</v>
      </c>
    </row>
    <row r="8422" spans="1:19" x14ac:dyDescent="0.2">
      <c r="A8422" s="1">
        <v>38242</v>
      </c>
      <c r="B8422">
        <v>2004</v>
      </c>
      <c r="C8422">
        <v>1</v>
      </c>
      <c r="D8422" t="b">
        <v>0</v>
      </c>
      <c r="E8422" t="s">
        <v>47</v>
      </c>
      <c r="F8422">
        <v>16</v>
      </c>
      <c r="G8422">
        <v>10</v>
      </c>
      <c r="H8422" t="s">
        <v>99</v>
      </c>
      <c r="I8422" t="str">
        <f t="shared" si="262"/>
        <v>WIN</v>
      </c>
      <c r="J8422" t="str">
        <f t="shared" si="263"/>
        <v>LOSS</v>
      </c>
      <c r="K8422" t="s">
        <v>124</v>
      </c>
      <c r="L8422">
        <v>-2.5</v>
      </c>
      <c r="M8422">
        <v>38.5</v>
      </c>
      <c r="N8422" t="s">
        <v>159</v>
      </c>
      <c r="O8422" t="b">
        <v>0</v>
      </c>
      <c r="P8422">
        <v>72</v>
      </c>
      <c r="Q8422">
        <v>6</v>
      </c>
      <c r="R8422">
        <v>72</v>
      </c>
    </row>
    <row r="8423" spans="1:19" x14ac:dyDescent="0.2">
      <c r="A8423" s="1">
        <v>38243</v>
      </c>
      <c r="B8423">
        <v>2004</v>
      </c>
      <c r="C8423">
        <v>1</v>
      </c>
      <c r="D8423" t="b">
        <v>0</v>
      </c>
      <c r="E8423" t="s">
        <v>146</v>
      </c>
      <c r="F8423">
        <v>14</v>
      </c>
      <c r="G8423">
        <v>24</v>
      </c>
      <c r="H8423" t="s">
        <v>26</v>
      </c>
      <c r="I8423" t="str">
        <f t="shared" si="262"/>
        <v>LOSS</v>
      </c>
      <c r="J8423" t="str">
        <f t="shared" si="263"/>
        <v>WIN</v>
      </c>
      <c r="K8423" t="s">
        <v>156</v>
      </c>
      <c r="L8423">
        <v>-3</v>
      </c>
      <c r="M8423">
        <v>43.5</v>
      </c>
      <c r="N8423" t="s">
        <v>154</v>
      </c>
      <c r="O8423" t="b">
        <v>0</v>
      </c>
      <c r="P8423">
        <v>71</v>
      </c>
      <c r="Q8423">
        <v>7</v>
      </c>
      <c r="R8423">
        <v>72</v>
      </c>
    </row>
    <row r="8424" spans="1:19" x14ac:dyDescent="0.2">
      <c r="A8424" s="1">
        <v>38249</v>
      </c>
      <c r="B8424">
        <v>2004</v>
      </c>
      <c r="C8424">
        <v>2</v>
      </c>
      <c r="D8424" t="b">
        <v>0</v>
      </c>
      <c r="E8424" t="s">
        <v>143</v>
      </c>
      <c r="F8424">
        <v>12</v>
      </c>
      <c r="G8424">
        <v>23</v>
      </c>
      <c r="H8424" t="s">
        <v>29</v>
      </c>
      <c r="I8424" t="str">
        <f t="shared" si="262"/>
        <v>LOSS</v>
      </c>
      <c r="J8424" t="str">
        <f t="shared" si="263"/>
        <v>WIN</v>
      </c>
      <c r="K8424" t="s">
        <v>109</v>
      </c>
      <c r="L8424">
        <v>-8</v>
      </c>
      <c r="M8424">
        <v>41.5</v>
      </c>
      <c r="N8424" t="s">
        <v>144</v>
      </c>
      <c r="O8424" t="b">
        <v>0</v>
      </c>
      <c r="P8424">
        <v>78</v>
      </c>
      <c r="Q8424">
        <v>14</v>
      </c>
      <c r="R8424">
        <v>70</v>
      </c>
    </row>
    <row r="8425" spans="1:19" x14ac:dyDescent="0.2">
      <c r="A8425" s="1">
        <v>38249</v>
      </c>
      <c r="B8425">
        <v>2004</v>
      </c>
      <c r="C8425">
        <v>2</v>
      </c>
      <c r="D8425" t="b">
        <v>0</v>
      </c>
      <c r="E8425" t="s">
        <v>30</v>
      </c>
      <c r="F8425">
        <v>34</v>
      </c>
      <c r="G8425">
        <v>17</v>
      </c>
      <c r="H8425" t="s">
        <v>147</v>
      </c>
      <c r="I8425" t="str">
        <f t="shared" si="262"/>
        <v>WIN</v>
      </c>
      <c r="J8425" t="str">
        <f t="shared" si="263"/>
        <v>LOSS</v>
      </c>
      <c r="K8425" t="s">
        <v>107</v>
      </c>
      <c r="L8425">
        <v>-2</v>
      </c>
      <c r="M8425">
        <v>46</v>
      </c>
      <c r="N8425" t="s">
        <v>142</v>
      </c>
      <c r="O8425" t="b">
        <v>0</v>
      </c>
      <c r="P8425">
        <v>72</v>
      </c>
      <c r="Q8425">
        <v>0</v>
      </c>
      <c r="S8425" t="s">
        <v>74</v>
      </c>
    </row>
    <row r="8426" spans="1:19" x14ac:dyDescent="0.2">
      <c r="A8426" s="1">
        <v>38249</v>
      </c>
      <c r="B8426">
        <v>2004</v>
      </c>
      <c r="C8426">
        <v>2</v>
      </c>
      <c r="D8426" t="b">
        <v>0</v>
      </c>
      <c r="E8426" t="s">
        <v>152</v>
      </c>
      <c r="F8426">
        <v>30</v>
      </c>
      <c r="G8426">
        <v>13</v>
      </c>
      <c r="H8426" t="s">
        <v>38</v>
      </c>
      <c r="I8426" t="str">
        <f t="shared" si="262"/>
        <v>WIN</v>
      </c>
      <c r="J8426" t="str">
        <f t="shared" si="263"/>
        <v>LOSS</v>
      </c>
      <c r="K8426" t="s">
        <v>153</v>
      </c>
      <c r="L8426">
        <v>-4</v>
      </c>
      <c r="M8426">
        <v>35.5</v>
      </c>
      <c r="N8426" t="s">
        <v>160</v>
      </c>
      <c r="O8426" t="b">
        <v>0</v>
      </c>
      <c r="P8426">
        <v>60</v>
      </c>
      <c r="Q8426">
        <v>11</v>
      </c>
      <c r="R8426">
        <v>54</v>
      </c>
    </row>
    <row r="8427" spans="1:19" x14ac:dyDescent="0.2">
      <c r="A8427" s="1">
        <v>38249</v>
      </c>
      <c r="B8427">
        <v>2004</v>
      </c>
      <c r="C8427">
        <v>2</v>
      </c>
      <c r="D8427" t="b">
        <v>0</v>
      </c>
      <c r="E8427" t="s">
        <v>72</v>
      </c>
      <c r="F8427">
        <v>16</v>
      </c>
      <c r="G8427">
        <v>13</v>
      </c>
      <c r="H8427" t="s">
        <v>16</v>
      </c>
      <c r="I8427" t="str">
        <f t="shared" si="262"/>
        <v>WIN</v>
      </c>
      <c r="J8427" t="str">
        <f t="shared" si="263"/>
        <v>LOSS</v>
      </c>
      <c r="K8427" t="s">
        <v>120</v>
      </c>
      <c r="L8427">
        <v>-5.5</v>
      </c>
      <c r="M8427">
        <v>40</v>
      </c>
      <c r="N8427" t="s">
        <v>167</v>
      </c>
      <c r="O8427" t="b">
        <v>0</v>
      </c>
      <c r="P8427">
        <v>64</v>
      </c>
      <c r="Q8427">
        <v>11</v>
      </c>
      <c r="R8427">
        <v>49</v>
      </c>
    </row>
    <row r="8428" spans="1:19" x14ac:dyDescent="0.2">
      <c r="A8428" s="1">
        <v>38249</v>
      </c>
      <c r="B8428">
        <v>2004</v>
      </c>
      <c r="C8428">
        <v>2</v>
      </c>
      <c r="D8428" t="b">
        <v>0</v>
      </c>
      <c r="E8428" t="s">
        <v>52</v>
      </c>
      <c r="F8428">
        <v>19</v>
      </c>
      <c r="G8428">
        <v>12</v>
      </c>
      <c r="H8428" t="s">
        <v>48</v>
      </c>
      <c r="I8428" t="str">
        <f t="shared" si="262"/>
        <v>WIN</v>
      </c>
      <c r="J8428" t="str">
        <f t="shared" si="263"/>
        <v>LOSS</v>
      </c>
      <c r="K8428" t="s">
        <v>89</v>
      </c>
      <c r="L8428">
        <v>-4.5</v>
      </c>
      <c r="M8428">
        <v>38</v>
      </c>
      <c r="N8428" t="s">
        <v>90</v>
      </c>
      <c r="O8428" t="b">
        <v>0</v>
      </c>
      <c r="P8428">
        <v>83</v>
      </c>
      <c r="Q8428">
        <v>10</v>
      </c>
      <c r="R8428">
        <v>47</v>
      </c>
    </row>
    <row r="8429" spans="1:19" x14ac:dyDescent="0.2">
      <c r="A8429" s="1">
        <v>38249</v>
      </c>
      <c r="B8429">
        <v>2004</v>
      </c>
      <c r="C8429">
        <v>2</v>
      </c>
      <c r="D8429" t="b">
        <v>0</v>
      </c>
      <c r="E8429" t="s">
        <v>35</v>
      </c>
      <c r="F8429">
        <v>28</v>
      </c>
      <c r="G8429">
        <v>16</v>
      </c>
      <c r="H8429" t="s">
        <v>171</v>
      </c>
      <c r="I8429" t="str">
        <f t="shared" si="262"/>
        <v>WIN</v>
      </c>
      <c r="J8429" t="str">
        <f t="shared" si="263"/>
        <v>LOSS</v>
      </c>
      <c r="K8429" t="s">
        <v>126</v>
      </c>
      <c r="L8429">
        <v>-3</v>
      </c>
      <c r="M8429">
        <v>43.5</v>
      </c>
      <c r="N8429" t="s">
        <v>175</v>
      </c>
      <c r="O8429" t="b">
        <v>0</v>
      </c>
      <c r="P8429">
        <v>72</v>
      </c>
      <c r="Q8429">
        <v>0</v>
      </c>
      <c r="S8429" t="s">
        <v>74</v>
      </c>
    </row>
    <row r="8430" spans="1:19" x14ac:dyDescent="0.2">
      <c r="A8430" s="1">
        <v>38249</v>
      </c>
      <c r="B8430">
        <v>2004</v>
      </c>
      <c r="C8430">
        <v>2</v>
      </c>
      <c r="D8430" t="b">
        <v>0</v>
      </c>
      <c r="E8430" t="s">
        <v>26</v>
      </c>
      <c r="F8430">
        <v>10</v>
      </c>
      <c r="G8430">
        <v>21</v>
      </c>
      <c r="H8430" t="s">
        <v>36</v>
      </c>
      <c r="I8430" t="str">
        <f t="shared" si="262"/>
        <v>LOSS</v>
      </c>
      <c r="J8430" t="str">
        <f t="shared" si="263"/>
        <v>WIN</v>
      </c>
      <c r="K8430" t="s">
        <v>67</v>
      </c>
      <c r="L8430">
        <v>-9</v>
      </c>
      <c r="M8430">
        <v>41</v>
      </c>
      <c r="N8430" t="s">
        <v>28</v>
      </c>
      <c r="O8430" t="b">
        <v>0</v>
      </c>
      <c r="P8430">
        <v>65</v>
      </c>
      <c r="Q8430">
        <v>11</v>
      </c>
      <c r="R8430">
        <v>62</v>
      </c>
    </row>
    <row r="8431" spans="1:19" x14ac:dyDescent="0.2">
      <c r="A8431" s="1">
        <v>38249</v>
      </c>
      <c r="B8431">
        <v>2004</v>
      </c>
      <c r="C8431">
        <v>2</v>
      </c>
      <c r="D8431" t="b">
        <v>0</v>
      </c>
      <c r="E8431" t="s">
        <v>148</v>
      </c>
      <c r="F8431">
        <v>7</v>
      </c>
      <c r="G8431">
        <v>6</v>
      </c>
      <c r="H8431" t="s">
        <v>20</v>
      </c>
      <c r="I8431" t="str">
        <f t="shared" si="262"/>
        <v>WIN</v>
      </c>
      <c r="J8431" t="str">
        <f t="shared" si="263"/>
        <v>LOSS</v>
      </c>
      <c r="K8431" t="s">
        <v>111</v>
      </c>
      <c r="L8431">
        <v>-3</v>
      </c>
      <c r="M8431">
        <v>38</v>
      </c>
      <c r="N8431" t="s">
        <v>149</v>
      </c>
      <c r="O8431" t="b">
        <v>0</v>
      </c>
      <c r="P8431">
        <v>79</v>
      </c>
      <c r="Q8431">
        <v>14</v>
      </c>
      <c r="R8431">
        <v>69</v>
      </c>
    </row>
    <row r="8432" spans="1:19" x14ac:dyDescent="0.2">
      <c r="A8432" s="1">
        <v>38249</v>
      </c>
      <c r="B8432">
        <v>2004</v>
      </c>
      <c r="C8432">
        <v>2</v>
      </c>
      <c r="D8432" t="b">
        <v>0</v>
      </c>
      <c r="E8432" t="s">
        <v>33</v>
      </c>
      <c r="F8432">
        <v>17</v>
      </c>
      <c r="G8432">
        <v>28</v>
      </c>
      <c r="H8432" t="s">
        <v>146</v>
      </c>
      <c r="I8432" t="str">
        <f t="shared" si="262"/>
        <v>LOSS</v>
      </c>
      <c r="J8432" t="str">
        <f t="shared" si="263"/>
        <v>WIN</v>
      </c>
      <c r="K8432" t="s">
        <v>112</v>
      </c>
      <c r="L8432">
        <v>-7</v>
      </c>
      <c r="M8432">
        <v>46</v>
      </c>
      <c r="N8432" t="s">
        <v>87</v>
      </c>
      <c r="O8432" t="b">
        <v>0</v>
      </c>
      <c r="P8432">
        <v>74</v>
      </c>
      <c r="Q8432">
        <v>13</v>
      </c>
      <c r="R8432">
        <v>73</v>
      </c>
    </row>
    <row r="8433" spans="1:19" x14ac:dyDescent="0.2">
      <c r="A8433" s="1">
        <v>38249</v>
      </c>
      <c r="B8433">
        <v>2004</v>
      </c>
      <c r="C8433">
        <v>2</v>
      </c>
      <c r="D8433" t="b">
        <v>0</v>
      </c>
      <c r="E8433" t="s">
        <v>69</v>
      </c>
      <c r="F8433">
        <v>30</v>
      </c>
      <c r="G8433">
        <v>27</v>
      </c>
      <c r="H8433" t="s">
        <v>41</v>
      </c>
      <c r="I8433" t="str">
        <f t="shared" si="262"/>
        <v>WIN</v>
      </c>
      <c r="J8433" t="str">
        <f t="shared" si="263"/>
        <v>LOSS</v>
      </c>
      <c r="K8433" t="s">
        <v>114</v>
      </c>
      <c r="L8433">
        <v>-7.5</v>
      </c>
      <c r="M8433">
        <v>42</v>
      </c>
      <c r="N8433" t="s">
        <v>96</v>
      </c>
      <c r="O8433" t="b">
        <v>0</v>
      </c>
      <c r="P8433">
        <v>72</v>
      </c>
      <c r="Q8433">
        <v>0</v>
      </c>
      <c r="S8433" t="s">
        <v>74</v>
      </c>
    </row>
    <row r="8434" spans="1:19" x14ac:dyDescent="0.2">
      <c r="A8434" s="1">
        <v>38249</v>
      </c>
      <c r="B8434">
        <v>2004</v>
      </c>
      <c r="C8434">
        <v>2</v>
      </c>
      <c r="D8434" t="b">
        <v>0</v>
      </c>
      <c r="E8434" t="s">
        <v>39</v>
      </c>
      <c r="F8434">
        <v>20</v>
      </c>
      <c r="G8434">
        <v>14</v>
      </c>
      <c r="H8434" t="s">
        <v>47</v>
      </c>
      <c r="I8434" t="str">
        <f t="shared" si="262"/>
        <v>WIN</v>
      </c>
      <c r="J8434" t="str">
        <f t="shared" si="263"/>
        <v>LOSS</v>
      </c>
      <c r="K8434" t="s">
        <v>124</v>
      </c>
      <c r="L8434">
        <v>-3</v>
      </c>
      <c r="M8434">
        <v>40</v>
      </c>
      <c r="N8434" t="s">
        <v>98</v>
      </c>
      <c r="O8434" t="b">
        <v>0</v>
      </c>
      <c r="P8434">
        <v>58</v>
      </c>
      <c r="Q8434">
        <v>19</v>
      </c>
      <c r="R8434">
        <v>61</v>
      </c>
    </row>
    <row r="8435" spans="1:19" x14ac:dyDescent="0.2">
      <c r="A8435" s="1">
        <v>38249</v>
      </c>
      <c r="B8435">
        <v>2004</v>
      </c>
      <c r="C8435">
        <v>2</v>
      </c>
      <c r="D8435" t="b">
        <v>0</v>
      </c>
      <c r="E8435" t="s">
        <v>17</v>
      </c>
      <c r="F8435">
        <v>13</v>
      </c>
      <c r="G8435">
        <v>10</v>
      </c>
      <c r="H8435" t="s">
        <v>23</v>
      </c>
      <c r="I8435" t="str">
        <f t="shared" si="262"/>
        <v>WIN</v>
      </c>
      <c r="J8435" t="str">
        <f t="shared" si="263"/>
        <v>LOSS</v>
      </c>
      <c r="K8435" t="s">
        <v>103</v>
      </c>
      <c r="L8435">
        <v>-3.5</v>
      </c>
      <c r="M8435">
        <v>37.5</v>
      </c>
      <c r="N8435" t="s">
        <v>57</v>
      </c>
      <c r="O8435" t="b">
        <v>0</v>
      </c>
      <c r="P8435">
        <v>60</v>
      </c>
      <c r="Q8435">
        <v>19</v>
      </c>
      <c r="R8435">
        <v>72</v>
      </c>
    </row>
    <row r="8436" spans="1:19" x14ac:dyDescent="0.2">
      <c r="A8436" s="1">
        <v>38249</v>
      </c>
      <c r="B8436">
        <v>2004</v>
      </c>
      <c r="C8436">
        <v>2</v>
      </c>
      <c r="D8436" t="b">
        <v>0</v>
      </c>
      <c r="E8436" t="s">
        <v>22</v>
      </c>
      <c r="F8436">
        <v>28</v>
      </c>
      <c r="G8436">
        <v>34</v>
      </c>
      <c r="H8436" t="s">
        <v>25</v>
      </c>
      <c r="I8436" t="str">
        <f t="shared" si="262"/>
        <v>LOSS</v>
      </c>
      <c r="J8436" t="str">
        <f t="shared" si="263"/>
        <v>WIN</v>
      </c>
      <c r="K8436" t="s">
        <v>115</v>
      </c>
      <c r="L8436">
        <v>-3</v>
      </c>
      <c r="M8436">
        <v>47</v>
      </c>
      <c r="N8436" t="s">
        <v>68</v>
      </c>
      <c r="O8436" t="b">
        <v>0</v>
      </c>
      <c r="P8436">
        <v>69</v>
      </c>
      <c r="Q8436">
        <v>10</v>
      </c>
      <c r="R8436">
        <v>63</v>
      </c>
    </row>
    <row r="8437" spans="1:19" x14ac:dyDescent="0.2">
      <c r="A8437" s="1">
        <v>38249</v>
      </c>
      <c r="B8437">
        <v>2004</v>
      </c>
      <c r="C8437">
        <v>2</v>
      </c>
      <c r="D8437" t="b">
        <v>0</v>
      </c>
      <c r="E8437" t="s">
        <v>99</v>
      </c>
      <c r="F8437">
        <v>6</v>
      </c>
      <c r="G8437">
        <v>10</v>
      </c>
      <c r="H8437" t="s">
        <v>100</v>
      </c>
      <c r="I8437" t="str">
        <f t="shared" si="262"/>
        <v>LOSS</v>
      </c>
      <c r="J8437" t="str">
        <f t="shared" si="263"/>
        <v>WIN</v>
      </c>
      <c r="K8437" t="s">
        <v>117</v>
      </c>
      <c r="L8437">
        <v>-3</v>
      </c>
      <c r="M8437">
        <v>37</v>
      </c>
      <c r="N8437" t="s">
        <v>162</v>
      </c>
      <c r="O8437" t="b">
        <v>0</v>
      </c>
      <c r="P8437">
        <v>80</v>
      </c>
      <c r="Q8437">
        <v>6</v>
      </c>
      <c r="R8437">
        <v>70</v>
      </c>
    </row>
    <row r="8438" spans="1:19" x14ac:dyDescent="0.2">
      <c r="A8438" s="1">
        <v>38249</v>
      </c>
      <c r="B8438">
        <v>2004</v>
      </c>
      <c r="C8438">
        <v>2</v>
      </c>
      <c r="D8438" t="b">
        <v>0</v>
      </c>
      <c r="E8438" t="s">
        <v>165</v>
      </c>
      <c r="F8438">
        <v>17</v>
      </c>
      <c r="G8438">
        <v>31</v>
      </c>
      <c r="H8438" t="s">
        <v>133</v>
      </c>
      <c r="I8438" t="str">
        <f t="shared" si="262"/>
        <v>LOSS</v>
      </c>
      <c r="J8438" t="str">
        <f t="shared" si="263"/>
        <v>WIN</v>
      </c>
      <c r="K8438" t="s">
        <v>78</v>
      </c>
      <c r="L8438">
        <v>-1.5</v>
      </c>
      <c r="M8438">
        <v>47</v>
      </c>
      <c r="N8438" t="s">
        <v>166</v>
      </c>
      <c r="O8438" t="b">
        <v>0</v>
      </c>
      <c r="P8438">
        <v>67</v>
      </c>
      <c r="Q8438">
        <v>10</v>
      </c>
      <c r="R8438">
        <v>55</v>
      </c>
    </row>
    <row r="8439" spans="1:19" x14ac:dyDescent="0.2">
      <c r="A8439" s="1">
        <v>38250</v>
      </c>
      <c r="B8439">
        <v>2004</v>
      </c>
      <c r="C8439">
        <v>2</v>
      </c>
      <c r="D8439" t="b">
        <v>0</v>
      </c>
      <c r="E8439" t="s">
        <v>45</v>
      </c>
      <c r="F8439">
        <v>27</v>
      </c>
      <c r="G8439">
        <v>16</v>
      </c>
      <c r="H8439" t="s">
        <v>42</v>
      </c>
      <c r="I8439" t="str">
        <f t="shared" si="262"/>
        <v>WIN</v>
      </c>
      <c r="J8439" t="str">
        <f t="shared" si="263"/>
        <v>LOSS</v>
      </c>
      <c r="K8439" t="s">
        <v>116</v>
      </c>
      <c r="L8439">
        <v>-3</v>
      </c>
      <c r="M8439">
        <v>51</v>
      </c>
      <c r="N8439" t="s">
        <v>177</v>
      </c>
      <c r="O8439" t="b">
        <v>0</v>
      </c>
      <c r="P8439">
        <v>61</v>
      </c>
      <c r="Q8439">
        <v>12</v>
      </c>
      <c r="R8439">
        <v>52</v>
      </c>
    </row>
    <row r="8440" spans="1:19" x14ac:dyDescent="0.2">
      <c r="A8440" s="1">
        <v>38256</v>
      </c>
      <c r="B8440">
        <v>2004</v>
      </c>
      <c r="C8440">
        <v>3</v>
      </c>
      <c r="D8440" t="b">
        <v>0</v>
      </c>
      <c r="E8440" t="s">
        <v>30</v>
      </c>
      <c r="F8440">
        <v>6</v>
      </c>
      <c r="G8440">
        <v>3</v>
      </c>
      <c r="H8440" t="s">
        <v>143</v>
      </c>
      <c r="I8440" t="str">
        <f t="shared" si="262"/>
        <v>WIN</v>
      </c>
      <c r="J8440" t="str">
        <f t="shared" si="263"/>
        <v>LOSS</v>
      </c>
      <c r="K8440" t="s">
        <v>107</v>
      </c>
      <c r="L8440">
        <v>-11</v>
      </c>
      <c r="M8440">
        <v>44</v>
      </c>
      <c r="N8440" t="s">
        <v>142</v>
      </c>
      <c r="O8440" t="b">
        <v>0</v>
      </c>
      <c r="P8440">
        <v>72</v>
      </c>
      <c r="Q8440">
        <v>0</v>
      </c>
      <c r="S8440" t="s">
        <v>74</v>
      </c>
    </row>
    <row r="8441" spans="1:19" x14ac:dyDescent="0.2">
      <c r="A8441" s="1">
        <v>38256</v>
      </c>
      <c r="B8441">
        <v>2004</v>
      </c>
      <c r="C8441">
        <v>3</v>
      </c>
      <c r="D8441" t="b">
        <v>0</v>
      </c>
      <c r="E8441" t="s">
        <v>72</v>
      </c>
      <c r="F8441">
        <v>9</v>
      </c>
      <c r="G8441">
        <v>23</v>
      </c>
      <c r="H8441" t="s">
        <v>152</v>
      </c>
      <c r="I8441" t="str">
        <f t="shared" si="262"/>
        <v>LOSS</v>
      </c>
      <c r="J8441" t="str">
        <f t="shared" si="263"/>
        <v>WIN</v>
      </c>
      <c r="K8441" t="s">
        <v>153</v>
      </c>
      <c r="L8441">
        <v>-1.5</v>
      </c>
      <c r="M8441">
        <v>35</v>
      </c>
      <c r="N8441" t="s">
        <v>167</v>
      </c>
      <c r="O8441" t="b">
        <v>0</v>
      </c>
      <c r="P8441">
        <v>64</v>
      </c>
      <c r="Q8441">
        <v>8</v>
      </c>
      <c r="R8441">
        <v>62</v>
      </c>
    </row>
    <row r="8442" spans="1:19" x14ac:dyDescent="0.2">
      <c r="A8442" s="1">
        <v>38256</v>
      </c>
      <c r="B8442">
        <v>2004</v>
      </c>
      <c r="C8442">
        <v>3</v>
      </c>
      <c r="D8442" t="b">
        <v>0</v>
      </c>
      <c r="E8442" t="s">
        <v>20</v>
      </c>
      <c r="F8442">
        <v>23</v>
      </c>
      <c r="G8442">
        <v>13</v>
      </c>
      <c r="H8442" t="s">
        <v>22</v>
      </c>
      <c r="I8442" t="str">
        <f t="shared" si="262"/>
        <v>WIN</v>
      </c>
      <c r="J8442" t="str">
        <f t="shared" si="263"/>
        <v>LOSS</v>
      </c>
      <c r="K8442" t="s">
        <v>111</v>
      </c>
      <c r="L8442">
        <v>-9.5</v>
      </c>
      <c r="M8442">
        <v>46</v>
      </c>
      <c r="N8442" t="s">
        <v>168</v>
      </c>
      <c r="O8442" t="b">
        <v>0</v>
      </c>
      <c r="P8442">
        <v>58</v>
      </c>
      <c r="Q8442">
        <v>10</v>
      </c>
      <c r="R8442">
        <v>59</v>
      </c>
    </row>
    <row r="8443" spans="1:19" x14ac:dyDescent="0.2">
      <c r="A8443" s="1">
        <v>38256</v>
      </c>
      <c r="B8443">
        <v>2004</v>
      </c>
      <c r="C8443">
        <v>3</v>
      </c>
      <c r="D8443" t="b">
        <v>0</v>
      </c>
      <c r="E8443" t="s">
        <v>35</v>
      </c>
      <c r="F8443">
        <v>13</v>
      </c>
      <c r="G8443">
        <v>30</v>
      </c>
      <c r="H8443" t="s">
        <v>45</v>
      </c>
      <c r="I8443" t="str">
        <f t="shared" si="262"/>
        <v>LOSS</v>
      </c>
      <c r="J8443" t="str">
        <f t="shared" si="263"/>
        <v>WIN</v>
      </c>
      <c r="K8443" t="s">
        <v>116</v>
      </c>
      <c r="L8443">
        <v>-4.5</v>
      </c>
      <c r="M8443">
        <v>44</v>
      </c>
      <c r="N8443" t="s">
        <v>175</v>
      </c>
      <c r="O8443" t="b">
        <v>0</v>
      </c>
      <c r="P8443">
        <v>72</v>
      </c>
      <c r="Q8443">
        <v>0</v>
      </c>
      <c r="S8443" t="s">
        <v>74</v>
      </c>
    </row>
    <row r="8444" spans="1:19" x14ac:dyDescent="0.2">
      <c r="A8444" s="1">
        <v>38256</v>
      </c>
      <c r="B8444">
        <v>2004</v>
      </c>
      <c r="C8444">
        <v>3</v>
      </c>
      <c r="D8444" t="b">
        <v>0</v>
      </c>
      <c r="E8444" t="s">
        <v>133</v>
      </c>
      <c r="F8444">
        <v>45</v>
      </c>
      <c r="G8444">
        <v>31</v>
      </c>
      <c r="H8444" t="s">
        <v>26</v>
      </c>
      <c r="I8444" t="str">
        <f t="shared" si="262"/>
        <v>WIN</v>
      </c>
      <c r="J8444" t="str">
        <f t="shared" si="263"/>
        <v>LOSS</v>
      </c>
      <c r="K8444" t="s">
        <v>78</v>
      </c>
      <c r="L8444">
        <v>-6</v>
      </c>
      <c r="M8444">
        <v>50</v>
      </c>
      <c r="N8444" t="s">
        <v>134</v>
      </c>
      <c r="O8444" t="b">
        <v>0</v>
      </c>
      <c r="P8444">
        <v>72</v>
      </c>
      <c r="Q8444">
        <v>0</v>
      </c>
      <c r="S8444" t="s">
        <v>74</v>
      </c>
    </row>
    <row r="8445" spans="1:19" x14ac:dyDescent="0.2">
      <c r="A8445" s="1">
        <v>38256</v>
      </c>
      <c r="B8445">
        <v>2004</v>
      </c>
      <c r="C8445">
        <v>3</v>
      </c>
      <c r="D8445" t="b">
        <v>0</v>
      </c>
      <c r="E8445" t="s">
        <v>33</v>
      </c>
      <c r="F8445">
        <v>21</v>
      </c>
      <c r="G8445">
        <v>24</v>
      </c>
      <c r="H8445" t="s">
        <v>171</v>
      </c>
      <c r="I8445" t="str">
        <f t="shared" si="262"/>
        <v>LOSS</v>
      </c>
      <c r="J8445" t="str">
        <f t="shared" si="263"/>
        <v>WIN</v>
      </c>
      <c r="K8445" t="s">
        <v>112</v>
      </c>
      <c r="L8445">
        <v>-7.5</v>
      </c>
      <c r="M8445">
        <v>48</v>
      </c>
      <c r="N8445" t="s">
        <v>87</v>
      </c>
      <c r="O8445" t="b">
        <v>0</v>
      </c>
      <c r="P8445">
        <v>66</v>
      </c>
      <c r="Q8445">
        <v>6</v>
      </c>
      <c r="R8445">
        <v>70</v>
      </c>
    </row>
    <row r="8446" spans="1:19" x14ac:dyDescent="0.2">
      <c r="A8446" s="1">
        <v>38256</v>
      </c>
      <c r="B8446">
        <v>2004</v>
      </c>
      <c r="C8446">
        <v>3</v>
      </c>
      <c r="D8446" t="b">
        <v>0</v>
      </c>
      <c r="E8446" t="s">
        <v>16</v>
      </c>
      <c r="F8446">
        <v>3</v>
      </c>
      <c r="G8446">
        <v>13</v>
      </c>
      <c r="H8446" t="s">
        <v>38</v>
      </c>
      <c r="I8446" t="str">
        <f t="shared" si="262"/>
        <v>LOSS</v>
      </c>
      <c r="J8446" t="str">
        <f t="shared" si="263"/>
        <v>WIN</v>
      </c>
      <c r="K8446" t="s">
        <v>92</v>
      </c>
      <c r="L8446">
        <v>-2.5</v>
      </c>
      <c r="M8446">
        <v>31</v>
      </c>
      <c r="N8446" t="s">
        <v>136</v>
      </c>
      <c r="O8446" t="b">
        <v>0</v>
      </c>
      <c r="P8446">
        <v>80</v>
      </c>
      <c r="Q8446">
        <v>21</v>
      </c>
      <c r="R8446">
        <v>84</v>
      </c>
    </row>
    <row r="8447" spans="1:19" x14ac:dyDescent="0.2">
      <c r="A8447" s="1">
        <v>38256</v>
      </c>
      <c r="B8447">
        <v>2004</v>
      </c>
      <c r="C8447">
        <v>3</v>
      </c>
      <c r="D8447" t="b">
        <v>0</v>
      </c>
      <c r="E8447" t="s">
        <v>42</v>
      </c>
      <c r="F8447">
        <v>27</v>
      </c>
      <c r="G8447">
        <v>22</v>
      </c>
      <c r="H8447" t="s">
        <v>36</v>
      </c>
      <c r="I8447" t="str">
        <f t="shared" si="262"/>
        <v>WIN</v>
      </c>
      <c r="J8447" t="str">
        <f t="shared" si="263"/>
        <v>LOSS</v>
      </c>
      <c r="K8447" t="s">
        <v>80</v>
      </c>
      <c r="L8447">
        <v>-12</v>
      </c>
      <c r="M8447">
        <v>45</v>
      </c>
      <c r="N8447" t="s">
        <v>130</v>
      </c>
      <c r="O8447" t="b">
        <v>0</v>
      </c>
      <c r="P8447">
        <v>72</v>
      </c>
      <c r="Q8447">
        <v>0</v>
      </c>
      <c r="S8447" t="s">
        <v>74</v>
      </c>
    </row>
    <row r="8448" spans="1:19" x14ac:dyDescent="0.2">
      <c r="A8448" s="1">
        <v>38256</v>
      </c>
      <c r="B8448">
        <v>2004</v>
      </c>
      <c r="C8448">
        <v>3</v>
      </c>
      <c r="D8448" t="b">
        <v>0</v>
      </c>
      <c r="E8448" t="s">
        <v>39</v>
      </c>
      <c r="F8448">
        <v>27</v>
      </c>
      <c r="G8448">
        <v>10</v>
      </c>
      <c r="H8448" t="s">
        <v>48</v>
      </c>
      <c r="I8448" t="str">
        <f t="shared" si="262"/>
        <v>WIN</v>
      </c>
      <c r="J8448" t="str">
        <f t="shared" si="263"/>
        <v>LOSS</v>
      </c>
      <c r="K8448" t="s">
        <v>127</v>
      </c>
      <c r="L8448">
        <v>-3</v>
      </c>
      <c r="M8448">
        <v>38</v>
      </c>
      <c r="N8448" t="s">
        <v>98</v>
      </c>
      <c r="O8448" t="b">
        <v>0</v>
      </c>
      <c r="P8448">
        <v>72</v>
      </c>
      <c r="Q8448">
        <v>7</v>
      </c>
      <c r="R8448">
        <v>62</v>
      </c>
    </row>
    <row r="8449" spans="1:19" x14ac:dyDescent="0.2">
      <c r="A8449" s="1">
        <v>38256</v>
      </c>
      <c r="B8449">
        <v>2004</v>
      </c>
      <c r="C8449">
        <v>3</v>
      </c>
      <c r="D8449" t="b">
        <v>0</v>
      </c>
      <c r="E8449" t="s">
        <v>17</v>
      </c>
      <c r="F8449">
        <v>30</v>
      </c>
      <c r="G8449">
        <v>20</v>
      </c>
      <c r="H8449" t="s">
        <v>99</v>
      </c>
      <c r="I8449" t="str">
        <f t="shared" si="262"/>
        <v>WIN</v>
      </c>
      <c r="J8449" t="str">
        <f t="shared" si="263"/>
        <v>LOSS</v>
      </c>
      <c r="K8449" t="s">
        <v>103</v>
      </c>
      <c r="L8449">
        <v>-3</v>
      </c>
      <c r="M8449">
        <v>35.5</v>
      </c>
      <c r="N8449" t="s">
        <v>57</v>
      </c>
      <c r="O8449" t="b">
        <v>0</v>
      </c>
      <c r="P8449">
        <v>62</v>
      </c>
      <c r="Q8449">
        <v>8</v>
      </c>
      <c r="R8449">
        <v>76</v>
      </c>
    </row>
    <row r="8450" spans="1:19" x14ac:dyDescent="0.2">
      <c r="A8450" s="1">
        <v>38256</v>
      </c>
      <c r="B8450">
        <v>2004</v>
      </c>
      <c r="C8450">
        <v>3</v>
      </c>
      <c r="D8450" t="b">
        <v>0</v>
      </c>
      <c r="E8450" t="s">
        <v>100</v>
      </c>
      <c r="F8450">
        <v>34</v>
      </c>
      <c r="G8450">
        <v>0</v>
      </c>
      <c r="H8450" t="s">
        <v>41</v>
      </c>
      <c r="I8450" t="str">
        <f t="shared" si="262"/>
        <v>WIN</v>
      </c>
      <c r="J8450" t="str">
        <f t="shared" si="263"/>
        <v>LOSS</v>
      </c>
      <c r="K8450" t="s">
        <v>117</v>
      </c>
      <c r="L8450">
        <v>-10</v>
      </c>
      <c r="M8450">
        <v>41.5</v>
      </c>
      <c r="N8450" t="s">
        <v>174</v>
      </c>
      <c r="O8450" t="b">
        <v>0</v>
      </c>
      <c r="P8450">
        <v>55</v>
      </c>
      <c r="Q8450">
        <v>3</v>
      </c>
      <c r="R8450">
        <v>91</v>
      </c>
    </row>
    <row r="8451" spans="1:19" x14ac:dyDescent="0.2">
      <c r="A8451" s="1">
        <v>38256</v>
      </c>
      <c r="B8451">
        <v>2004</v>
      </c>
      <c r="C8451">
        <v>3</v>
      </c>
      <c r="D8451" t="b">
        <v>0</v>
      </c>
      <c r="E8451" t="s">
        <v>147</v>
      </c>
      <c r="F8451">
        <v>25</v>
      </c>
      <c r="G8451">
        <v>28</v>
      </c>
      <c r="H8451" t="s">
        <v>69</v>
      </c>
      <c r="I8451" t="str">
        <f t="shared" ref="I8451:I8514" si="264">IF(F8451=G8451,"TIE",IF(F8451&gt;G8451,"WIN","LOSS"))</f>
        <v>LOSS</v>
      </c>
      <c r="J8451" t="str">
        <f t="shared" ref="J8451:J8514" si="265">IF(F8451=G8451,"TIE",IF(F8451&lt;G8451,"WIN","LOSS"))</f>
        <v>WIN</v>
      </c>
      <c r="K8451" t="s">
        <v>108</v>
      </c>
      <c r="L8451">
        <v>-6</v>
      </c>
      <c r="M8451">
        <v>49</v>
      </c>
      <c r="N8451" t="s">
        <v>151</v>
      </c>
      <c r="O8451" t="b">
        <v>0</v>
      </c>
      <c r="P8451">
        <v>72</v>
      </c>
      <c r="Q8451">
        <v>0</v>
      </c>
      <c r="S8451" t="s">
        <v>74</v>
      </c>
    </row>
    <row r="8452" spans="1:19" x14ac:dyDescent="0.2">
      <c r="A8452" s="1">
        <v>38256</v>
      </c>
      <c r="B8452">
        <v>2004</v>
      </c>
      <c r="C8452">
        <v>3</v>
      </c>
      <c r="D8452" t="b">
        <v>0</v>
      </c>
      <c r="E8452" t="s">
        <v>165</v>
      </c>
      <c r="F8452">
        <v>12</v>
      </c>
      <c r="G8452">
        <v>15</v>
      </c>
      <c r="H8452" t="s">
        <v>148</v>
      </c>
      <c r="I8452" t="str">
        <f t="shared" si="264"/>
        <v>LOSS</v>
      </c>
      <c r="J8452" t="str">
        <f t="shared" si="265"/>
        <v>WIN</v>
      </c>
      <c r="K8452" t="s">
        <v>118</v>
      </c>
      <c r="L8452">
        <v>-6</v>
      </c>
      <c r="M8452">
        <v>34.5</v>
      </c>
      <c r="N8452" t="s">
        <v>166</v>
      </c>
      <c r="O8452" t="b">
        <v>0</v>
      </c>
      <c r="P8452">
        <v>72</v>
      </c>
      <c r="Q8452">
        <v>11</v>
      </c>
      <c r="R8452">
        <v>49</v>
      </c>
    </row>
    <row r="8453" spans="1:19" x14ac:dyDescent="0.2">
      <c r="A8453" s="1">
        <v>38257</v>
      </c>
      <c r="B8453">
        <v>2004</v>
      </c>
      <c r="C8453">
        <v>3</v>
      </c>
      <c r="D8453" t="b">
        <v>0</v>
      </c>
      <c r="E8453" t="s">
        <v>47</v>
      </c>
      <c r="F8453">
        <v>18</v>
      </c>
      <c r="G8453">
        <v>21</v>
      </c>
      <c r="H8453" t="s">
        <v>52</v>
      </c>
      <c r="I8453" t="str">
        <f t="shared" si="264"/>
        <v>LOSS</v>
      </c>
      <c r="J8453" t="str">
        <f t="shared" si="265"/>
        <v>WIN</v>
      </c>
      <c r="K8453" t="s">
        <v>124</v>
      </c>
      <c r="L8453">
        <v>-1.5</v>
      </c>
      <c r="M8453">
        <v>35.5</v>
      </c>
      <c r="N8453" t="s">
        <v>159</v>
      </c>
      <c r="O8453" t="b">
        <v>0</v>
      </c>
      <c r="P8453">
        <v>70</v>
      </c>
      <c r="Q8453">
        <v>6</v>
      </c>
      <c r="R8453">
        <v>76</v>
      </c>
    </row>
    <row r="8454" spans="1:19" x14ac:dyDescent="0.2">
      <c r="A8454" s="1">
        <v>38263</v>
      </c>
      <c r="B8454">
        <v>2004</v>
      </c>
      <c r="C8454">
        <v>4</v>
      </c>
      <c r="D8454" t="b">
        <v>0</v>
      </c>
      <c r="E8454" t="s">
        <v>143</v>
      </c>
      <c r="F8454">
        <v>34</v>
      </c>
      <c r="G8454">
        <v>10</v>
      </c>
      <c r="H8454" t="s">
        <v>69</v>
      </c>
      <c r="I8454" t="str">
        <f t="shared" si="264"/>
        <v>WIN</v>
      </c>
      <c r="J8454" t="str">
        <f t="shared" si="265"/>
        <v>LOSS</v>
      </c>
      <c r="K8454" t="s">
        <v>114</v>
      </c>
      <c r="L8454">
        <v>-3.5</v>
      </c>
      <c r="M8454">
        <v>40</v>
      </c>
      <c r="N8454" t="s">
        <v>144</v>
      </c>
      <c r="O8454" t="b">
        <v>0</v>
      </c>
      <c r="P8454">
        <v>83</v>
      </c>
      <c r="Q8454">
        <v>6</v>
      </c>
      <c r="R8454">
        <v>24</v>
      </c>
    </row>
    <row r="8455" spans="1:19" x14ac:dyDescent="0.2">
      <c r="A8455" s="1">
        <v>38263</v>
      </c>
      <c r="B8455">
        <v>2004</v>
      </c>
      <c r="C8455">
        <v>4</v>
      </c>
      <c r="D8455" t="b">
        <v>0</v>
      </c>
      <c r="E8455" t="s">
        <v>23</v>
      </c>
      <c r="F8455">
        <v>17</v>
      </c>
      <c r="G8455">
        <v>31</v>
      </c>
      <c r="H8455" t="s">
        <v>29</v>
      </c>
      <c r="I8455" t="str">
        <f t="shared" si="264"/>
        <v>LOSS</v>
      </c>
      <c r="J8455" t="str">
        <f t="shared" si="265"/>
        <v>WIN</v>
      </c>
      <c r="K8455" t="s">
        <v>109</v>
      </c>
      <c r="L8455">
        <v>-5.5</v>
      </c>
      <c r="M8455">
        <v>35</v>
      </c>
      <c r="N8455" t="s">
        <v>94</v>
      </c>
      <c r="O8455" t="b">
        <v>0</v>
      </c>
      <c r="P8455">
        <v>50</v>
      </c>
      <c r="Q8455">
        <v>10</v>
      </c>
      <c r="R8455">
        <v>72</v>
      </c>
    </row>
    <row r="8456" spans="1:19" x14ac:dyDescent="0.2">
      <c r="A8456" s="1">
        <v>38263</v>
      </c>
      <c r="B8456">
        <v>2004</v>
      </c>
      <c r="C8456">
        <v>4</v>
      </c>
      <c r="D8456" t="b">
        <v>0</v>
      </c>
      <c r="E8456" t="s">
        <v>146</v>
      </c>
      <c r="F8456">
        <v>10</v>
      </c>
      <c r="G8456">
        <v>27</v>
      </c>
      <c r="H8456" t="s">
        <v>30</v>
      </c>
      <c r="I8456" t="str">
        <f t="shared" si="264"/>
        <v>LOSS</v>
      </c>
      <c r="J8456" t="str">
        <f t="shared" si="265"/>
        <v>WIN</v>
      </c>
      <c r="K8456" t="s">
        <v>156</v>
      </c>
      <c r="L8456">
        <v>-3.5</v>
      </c>
      <c r="M8456">
        <v>39</v>
      </c>
      <c r="N8456" t="s">
        <v>154</v>
      </c>
      <c r="O8456" t="b">
        <v>0</v>
      </c>
      <c r="P8456">
        <v>67</v>
      </c>
      <c r="Q8456">
        <v>5</v>
      </c>
      <c r="R8456">
        <v>88</v>
      </c>
    </row>
    <row r="8457" spans="1:19" x14ac:dyDescent="0.2">
      <c r="A8457" s="1">
        <v>38263</v>
      </c>
      <c r="B8457">
        <v>2004</v>
      </c>
      <c r="C8457">
        <v>4</v>
      </c>
      <c r="D8457" t="b">
        <v>0</v>
      </c>
      <c r="E8457" t="s">
        <v>36</v>
      </c>
      <c r="F8457">
        <v>9</v>
      </c>
      <c r="G8457">
        <v>19</v>
      </c>
      <c r="H8457" t="s">
        <v>45</v>
      </c>
      <c r="I8457" t="str">
        <f t="shared" si="264"/>
        <v>LOSS</v>
      </c>
      <c r="J8457" t="str">
        <f t="shared" si="265"/>
        <v>WIN</v>
      </c>
      <c r="K8457" t="s">
        <v>116</v>
      </c>
      <c r="L8457">
        <v>-8.5</v>
      </c>
      <c r="M8457">
        <v>40.5</v>
      </c>
      <c r="N8457" t="s">
        <v>85</v>
      </c>
      <c r="O8457" t="b">
        <v>0</v>
      </c>
      <c r="P8457">
        <v>51</v>
      </c>
      <c r="Q8457">
        <v>10</v>
      </c>
      <c r="R8457">
        <v>46</v>
      </c>
    </row>
    <row r="8458" spans="1:19" x14ac:dyDescent="0.2">
      <c r="A8458" s="1">
        <v>38263</v>
      </c>
      <c r="B8458">
        <v>2004</v>
      </c>
      <c r="C8458">
        <v>4</v>
      </c>
      <c r="D8458" t="b">
        <v>0</v>
      </c>
      <c r="E8458" t="s">
        <v>48</v>
      </c>
      <c r="F8458">
        <v>17</v>
      </c>
      <c r="G8458">
        <v>13</v>
      </c>
      <c r="H8458" t="s">
        <v>47</v>
      </c>
      <c r="I8458" t="str">
        <f t="shared" si="264"/>
        <v>WIN</v>
      </c>
      <c r="J8458" t="str">
        <f t="shared" si="265"/>
        <v>LOSS</v>
      </c>
      <c r="K8458" t="s">
        <v>124</v>
      </c>
      <c r="L8458">
        <v>-2.5</v>
      </c>
      <c r="M8458">
        <v>36</v>
      </c>
      <c r="N8458" t="s">
        <v>164</v>
      </c>
      <c r="O8458" t="b">
        <v>0</v>
      </c>
      <c r="P8458">
        <v>50</v>
      </c>
      <c r="Q8458">
        <v>9</v>
      </c>
      <c r="R8458">
        <v>64</v>
      </c>
    </row>
    <row r="8459" spans="1:19" x14ac:dyDescent="0.2">
      <c r="A8459" s="1">
        <v>38263</v>
      </c>
      <c r="B8459">
        <v>2004</v>
      </c>
      <c r="C8459">
        <v>4</v>
      </c>
      <c r="D8459" t="b">
        <v>0</v>
      </c>
      <c r="E8459" t="s">
        <v>26</v>
      </c>
      <c r="F8459">
        <v>7</v>
      </c>
      <c r="G8459">
        <v>14</v>
      </c>
      <c r="H8459" t="s">
        <v>39</v>
      </c>
      <c r="I8459" t="str">
        <f t="shared" si="264"/>
        <v>LOSS</v>
      </c>
      <c r="J8459" t="str">
        <f t="shared" si="265"/>
        <v>WIN</v>
      </c>
      <c r="K8459" t="s">
        <v>67</v>
      </c>
      <c r="L8459">
        <v>-7</v>
      </c>
      <c r="M8459">
        <v>44</v>
      </c>
      <c r="N8459" t="s">
        <v>28</v>
      </c>
      <c r="O8459" t="b">
        <v>0</v>
      </c>
      <c r="P8459">
        <v>52</v>
      </c>
      <c r="Q8459">
        <v>15</v>
      </c>
      <c r="R8459">
        <v>47</v>
      </c>
    </row>
    <row r="8460" spans="1:19" x14ac:dyDescent="0.2">
      <c r="A8460" s="1">
        <v>38263</v>
      </c>
      <c r="B8460">
        <v>2004</v>
      </c>
      <c r="C8460">
        <v>4</v>
      </c>
      <c r="D8460" t="b">
        <v>0</v>
      </c>
      <c r="E8460" t="s">
        <v>171</v>
      </c>
      <c r="F8460">
        <v>30</v>
      </c>
      <c r="G8460">
        <v>17</v>
      </c>
      <c r="H8460" t="s">
        <v>17</v>
      </c>
      <c r="I8460" t="str">
        <f t="shared" si="264"/>
        <v>WIN</v>
      </c>
      <c r="J8460" t="str">
        <f t="shared" si="265"/>
        <v>LOSS</v>
      </c>
      <c r="K8460" t="s">
        <v>103</v>
      </c>
      <c r="L8460">
        <v>-2</v>
      </c>
      <c r="M8460">
        <v>42</v>
      </c>
      <c r="N8460" t="s">
        <v>172</v>
      </c>
      <c r="O8460" t="b">
        <v>0</v>
      </c>
      <c r="P8460">
        <v>72</v>
      </c>
      <c r="Q8460">
        <v>0</v>
      </c>
      <c r="S8460" t="s">
        <v>74</v>
      </c>
    </row>
    <row r="8461" spans="1:19" x14ac:dyDescent="0.2">
      <c r="A8461" s="1">
        <v>38263</v>
      </c>
      <c r="B8461">
        <v>2004</v>
      </c>
      <c r="C8461">
        <v>4</v>
      </c>
      <c r="D8461" t="b">
        <v>0</v>
      </c>
      <c r="E8461" t="s">
        <v>148</v>
      </c>
      <c r="F8461">
        <v>17</v>
      </c>
      <c r="G8461">
        <v>24</v>
      </c>
      <c r="H8461" t="s">
        <v>133</v>
      </c>
      <c r="I8461" t="str">
        <f t="shared" si="264"/>
        <v>LOSS</v>
      </c>
      <c r="J8461" t="str">
        <f t="shared" si="265"/>
        <v>WIN</v>
      </c>
      <c r="K8461" t="s">
        <v>78</v>
      </c>
      <c r="L8461">
        <v>-4</v>
      </c>
      <c r="M8461">
        <v>42</v>
      </c>
      <c r="N8461" t="s">
        <v>149</v>
      </c>
      <c r="O8461" t="b">
        <v>0</v>
      </c>
      <c r="P8461">
        <v>82</v>
      </c>
      <c r="Q8461">
        <v>8</v>
      </c>
      <c r="R8461">
        <v>71</v>
      </c>
    </row>
    <row r="8462" spans="1:19" x14ac:dyDescent="0.2">
      <c r="A8462" s="1">
        <v>38263</v>
      </c>
      <c r="B8462">
        <v>2004</v>
      </c>
      <c r="C8462">
        <v>4</v>
      </c>
      <c r="D8462" t="b">
        <v>0</v>
      </c>
      <c r="E8462" t="s">
        <v>16</v>
      </c>
      <c r="F8462">
        <v>9</v>
      </c>
      <c r="G8462">
        <v>17</v>
      </c>
      <c r="H8462" t="s">
        <v>25</v>
      </c>
      <c r="I8462" t="str">
        <f t="shared" si="264"/>
        <v>LOSS</v>
      </c>
      <c r="J8462" t="str">
        <f t="shared" si="265"/>
        <v>WIN</v>
      </c>
      <c r="K8462" t="s">
        <v>115</v>
      </c>
      <c r="L8462">
        <v>-5.5</v>
      </c>
      <c r="M8462">
        <v>36</v>
      </c>
      <c r="N8462" t="s">
        <v>136</v>
      </c>
      <c r="O8462" t="b">
        <v>0</v>
      </c>
      <c r="P8462">
        <v>82</v>
      </c>
      <c r="Q8462">
        <v>12</v>
      </c>
      <c r="R8462">
        <v>74</v>
      </c>
    </row>
    <row r="8463" spans="1:19" x14ac:dyDescent="0.2">
      <c r="A8463" s="1">
        <v>38263</v>
      </c>
      <c r="B8463">
        <v>2004</v>
      </c>
      <c r="C8463">
        <v>4</v>
      </c>
      <c r="D8463" t="b">
        <v>0</v>
      </c>
      <c r="E8463" t="s">
        <v>38</v>
      </c>
      <c r="F8463">
        <v>28</v>
      </c>
      <c r="G8463">
        <v>17</v>
      </c>
      <c r="H8463" t="s">
        <v>72</v>
      </c>
      <c r="I8463" t="str">
        <f t="shared" si="264"/>
        <v>WIN</v>
      </c>
      <c r="J8463" t="str">
        <f t="shared" si="265"/>
        <v>LOSS</v>
      </c>
      <c r="K8463" t="s">
        <v>95</v>
      </c>
      <c r="L8463">
        <v>-4</v>
      </c>
      <c r="M8463">
        <v>39.5</v>
      </c>
      <c r="N8463" t="s">
        <v>169</v>
      </c>
      <c r="O8463" t="b">
        <v>0</v>
      </c>
      <c r="P8463">
        <v>50</v>
      </c>
      <c r="Q8463">
        <v>5</v>
      </c>
      <c r="R8463">
        <v>75</v>
      </c>
    </row>
    <row r="8464" spans="1:19" x14ac:dyDescent="0.2">
      <c r="A8464" s="1">
        <v>38263</v>
      </c>
      <c r="B8464">
        <v>2004</v>
      </c>
      <c r="C8464">
        <v>4</v>
      </c>
      <c r="D8464" t="b">
        <v>0</v>
      </c>
      <c r="E8464" t="s">
        <v>22</v>
      </c>
      <c r="F8464">
        <v>38</v>
      </c>
      <c r="G8464">
        <v>17</v>
      </c>
      <c r="H8464" t="s">
        <v>165</v>
      </c>
      <c r="I8464" t="str">
        <f t="shared" si="264"/>
        <v>WIN</v>
      </c>
      <c r="J8464" t="str">
        <f t="shared" si="265"/>
        <v>LOSS</v>
      </c>
      <c r="K8464" t="s">
        <v>118</v>
      </c>
      <c r="L8464">
        <v>-3</v>
      </c>
      <c r="M8464">
        <v>41</v>
      </c>
      <c r="N8464" t="s">
        <v>68</v>
      </c>
      <c r="O8464" t="b">
        <v>0</v>
      </c>
      <c r="P8464">
        <v>67</v>
      </c>
      <c r="Q8464">
        <v>9</v>
      </c>
      <c r="R8464">
        <v>72</v>
      </c>
    </row>
    <row r="8465" spans="1:19" x14ac:dyDescent="0.2">
      <c r="A8465" s="1">
        <v>38263</v>
      </c>
      <c r="B8465">
        <v>2004</v>
      </c>
      <c r="C8465">
        <v>4</v>
      </c>
      <c r="D8465" t="b">
        <v>0</v>
      </c>
      <c r="E8465" t="s">
        <v>41</v>
      </c>
      <c r="F8465">
        <v>14</v>
      </c>
      <c r="G8465">
        <v>24</v>
      </c>
      <c r="H8465" t="s">
        <v>147</v>
      </c>
      <c r="I8465" t="str">
        <f t="shared" si="264"/>
        <v>LOSS</v>
      </c>
      <c r="J8465" t="str">
        <f t="shared" si="265"/>
        <v>WIN</v>
      </c>
      <c r="K8465" t="s">
        <v>108</v>
      </c>
      <c r="L8465">
        <v>-4</v>
      </c>
      <c r="M8465">
        <v>44</v>
      </c>
      <c r="N8465" t="s">
        <v>88</v>
      </c>
      <c r="O8465" t="b">
        <v>0</v>
      </c>
      <c r="P8465">
        <v>56</v>
      </c>
      <c r="Q8465">
        <v>14</v>
      </c>
      <c r="R8465">
        <v>87</v>
      </c>
    </row>
    <row r="8466" spans="1:19" x14ac:dyDescent="0.2">
      <c r="A8466" s="1">
        <v>38263</v>
      </c>
      <c r="B8466">
        <v>2004</v>
      </c>
      <c r="C8466">
        <v>4</v>
      </c>
      <c r="D8466" t="b">
        <v>0</v>
      </c>
      <c r="E8466" t="s">
        <v>99</v>
      </c>
      <c r="F8466">
        <v>13</v>
      </c>
      <c r="G8466">
        <v>16</v>
      </c>
      <c r="H8466" t="s">
        <v>20</v>
      </c>
      <c r="I8466" t="str">
        <f t="shared" si="264"/>
        <v>LOSS</v>
      </c>
      <c r="J8466" t="str">
        <f t="shared" si="265"/>
        <v>WIN</v>
      </c>
      <c r="K8466" t="s">
        <v>111</v>
      </c>
      <c r="L8466">
        <v>-3</v>
      </c>
      <c r="M8466">
        <v>35</v>
      </c>
      <c r="N8466" t="s">
        <v>162</v>
      </c>
      <c r="O8466" t="b">
        <v>0</v>
      </c>
      <c r="P8466">
        <v>80</v>
      </c>
      <c r="Q8466">
        <v>5</v>
      </c>
      <c r="R8466">
        <v>70</v>
      </c>
    </row>
    <row r="8467" spans="1:19" x14ac:dyDescent="0.2">
      <c r="A8467" s="1">
        <v>38264</v>
      </c>
      <c r="B8467">
        <v>2004</v>
      </c>
      <c r="C8467">
        <v>4</v>
      </c>
      <c r="D8467" t="b">
        <v>0</v>
      </c>
      <c r="E8467" t="s">
        <v>152</v>
      </c>
      <c r="F8467">
        <v>24</v>
      </c>
      <c r="G8467">
        <v>27</v>
      </c>
      <c r="H8467" t="s">
        <v>33</v>
      </c>
      <c r="I8467" t="str">
        <f t="shared" si="264"/>
        <v>LOSS</v>
      </c>
      <c r="J8467" t="str">
        <f t="shared" si="265"/>
        <v>WIN</v>
      </c>
      <c r="K8467" t="s">
        <v>153</v>
      </c>
      <c r="L8467">
        <v>-6</v>
      </c>
      <c r="M8467">
        <v>41.5</v>
      </c>
      <c r="N8467" t="s">
        <v>160</v>
      </c>
      <c r="O8467" t="b">
        <v>0</v>
      </c>
      <c r="P8467">
        <v>62</v>
      </c>
      <c r="Q8467">
        <v>4</v>
      </c>
      <c r="R8467">
        <v>70</v>
      </c>
    </row>
    <row r="8468" spans="1:19" x14ac:dyDescent="0.2">
      <c r="A8468" s="1">
        <v>38270</v>
      </c>
      <c r="B8468">
        <v>2004</v>
      </c>
      <c r="C8468">
        <v>5</v>
      </c>
      <c r="D8468" t="b">
        <v>0</v>
      </c>
      <c r="E8468" t="s">
        <v>30</v>
      </c>
      <c r="F8468">
        <v>10</v>
      </c>
      <c r="G8468">
        <v>17</v>
      </c>
      <c r="H8468" t="s">
        <v>35</v>
      </c>
      <c r="I8468" t="str">
        <f t="shared" si="264"/>
        <v>LOSS</v>
      </c>
      <c r="J8468" t="str">
        <f t="shared" si="265"/>
        <v>WIN</v>
      </c>
      <c r="K8468" t="s">
        <v>107</v>
      </c>
      <c r="L8468">
        <v>-6.5</v>
      </c>
      <c r="M8468">
        <v>41</v>
      </c>
      <c r="N8468" t="s">
        <v>142</v>
      </c>
      <c r="O8468" t="b">
        <v>0</v>
      </c>
      <c r="P8468">
        <v>72</v>
      </c>
      <c r="Q8468">
        <v>0</v>
      </c>
      <c r="S8468" t="s">
        <v>74</v>
      </c>
    </row>
    <row r="8469" spans="1:19" x14ac:dyDescent="0.2">
      <c r="A8469" s="1">
        <v>38270</v>
      </c>
      <c r="B8469">
        <v>2004</v>
      </c>
      <c r="C8469">
        <v>5</v>
      </c>
      <c r="D8469" t="b">
        <v>0</v>
      </c>
      <c r="E8469" t="s">
        <v>52</v>
      </c>
      <c r="F8469">
        <v>10</v>
      </c>
      <c r="G8469">
        <v>26</v>
      </c>
      <c r="H8469" t="s">
        <v>39</v>
      </c>
      <c r="I8469" t="str">
        <f t="shared" si="264"/>
        <v>LOSS</v>
      </c>
      <c r="J8469" t="str">
        <f t="shared" si="265"/>
        <v>WIN</v>
      </c>
      <c r="K8469" t="s">
        <v>89</v>
      </c>
      <c r="L8469">
        <v>-3.5</v>
      </c>
      <c r="M8469">
        <v>38.5</v>
      </c>
      <c r="N8469" t="s">
        <v>90</v>
      </c>
      <c r="O8469" t="b">
        <v>0</v>
      </c>
      <c r="P8469">
        <v>66</v>
      </c>
      <c r="Q8469">
        <v>11</v>
      </c>
      <c r="R8469">
        <v>91</v>
      </c>
    </row>
    <row r="8470" spans="1:19" x14ac:dyDescent="0.2">
      <c r="A8470" s="1">
        <v>38270</v>
      </c>
      <c r="B8470">
        <v>2004</v>
      </c>
      <c r="C8470">
        <v>5</v>
      </c>
      <c r="D8470" t="b">
        <v>0</v>
      </c>
      <c r="E8470" t="s">
        <v>20</v>
      </c>
      <c r="F8470">
        <v>20</v>
      </c>
      <c r="G8470">
        <v>17</v>
      </c>
      <c r="H8470" t="s">
        <v>146</v>
      </c>
      <c r="I8470" t="str">
        <f t="shared" si="264"/>
        <v>WIN</v>
      </c>
      <c r="J8470" t="str">
        <f t="shared" si="265"/>
        <v>LOSS</v>
      </c>
      <c r="K8470" t="s">
        <v>111</v>
      </c>
      <c r="L8470">
        <v>-4</v>
      </c>
      <c r="M8470">
        <v>38</v>
      </c>
      <c r="N8470" t="s">
        <v>168</v>
      </c>
      <c r="O8470" t="b">
        <v>0</v>
      </c>
      <c r="P8470">
        <v>55</v>
      </c>
      <c r="Q8470">
        <v>12</v>
      </c>
      <c r="R8470">
        <v>38</v>
      </c>
    </row>
    <row r="8471" spans="1:19" x14ac:dyDescent="0.2">
      <c r="A8471" s="1">
        <v>38270</v>
      </c>
      <c r="B8471">
        <v>2004</v>
      </c>
      <c r="C8471">
        <v>5</v>
      </c>
      <c r="D8471" t="b">
        <v>0</v>
      </c>
      <c r="E8471" t="s">
        <v>171</v>
      </c>
      <c r="F8471">
        <v>28</v>
      </c>
      <c r="G8471">
        <v>34</v>
      </c>
      <c r="H8471" t="s">
        <v>42</v>
      </c>
      <c r="I8471" t="str">
        <f t="shared" si="264"/>
        <v>LOSS</v>
      </c>
      <c r="J8471" t="str">
        <f t="shared" si="265"/>
        <v>WIN</v>
      </c>
      <c r="K8471" t="s">
        <v>80</v>
      </c>
      <c r="L8471">
        <v>-3.5</v>
      </c>
      <c r="M8471">
        <v>50</v>
      </c>
      <c r="N8471" t="s">
        <v>172</v>
      </c>
      <c r="O8471" t="b">
        <v>0</v>
      </c>
      <c r="P8471">
        <v>72</v>
      </c>
      <c r="Q8471">
        <v>0</v>
      </c>
      <c r="S8471" t="s">
        <v>74</v>
      </c>
    </row>
    <row r="8472" spans="1:19" x14ac:dyDescent="0.2">
      <c r="A8472" s="1">
        <v>38270</v>
      </c>
      <c r="B8472">
        <v>2004</v>
      </c>
      <c r="C8472">
        <v>5</v>
      </c>
      <c r="D8472" t="b">
        <v>0</v>
      </c>
      <c r="E8472" t="s">
        <v>133</v>
      </c>
      <c r="F8472">
        <v>35</v>
      </c>
      <c r="G8472">
        <v>14</v>
      </c>
      <c r="H8472" t="s">
        <v>17</v>
      </c>
      <c r="I8472" t="str">
        <f t="shared" si="264"/>
        <v>WIN</v>
      </c>
      <c r="J8472" t="str">
        <f t="shared" si="265"/>
        <v>LOSS</v>
      </c>
      <c r="K8472" t="s">
        <v>78</v>
      </c>
      <c r="L8472">
        <v>-8.5</v>
      </c>
      <c r="M8472">
        <v>52</v>
      </c>
      <c r="N8472" t="s">
        <v>134</v>
      </c>
      <c r="O8472" t="b">
        <v>0</v>
      </c>
      <c r="P8472">
        <v>72</v>
      </c>
      <c r="Q8472">
        <v>0</v>
      </c>
      <c r="S8472" t="s">
        <v>74</v>
      </c>
    </row>
    <row r="8473" spans="1:19" x14ac:dyDescent="0.2">
      <c r="A8473" s="1">
        <v>38270</v>
      </c>
      <c r="B8473">
        <v>2004</v>
      </c>
      <c r="C8473">
        <v>5</v>
      </c>
      <c r="D8473" t="b">
        <v>0</v>
      </c>
      <c r="E8473" t="s">
        <v>29</v>
      </c>
      <c r="F8473">
        <v>24</v>
      </c>
      <c r="G8473">
        <v>10</v>
      </c>
      <c r="H8473" t="s">
        <v>16</v>
      </c>
      <c r="I8473" t="str">
        <f t="shared" si="264"/>
        <v>WIN</v>
      </c>
      <c r="J8473" t="str">
        <f t="shared" si="265"/>
        <v>LOSS</v>
      </c>
      <c r="K8473" t="s">
        <v>109</v>
      </c>
      <c r="L8473">
        <v>-11</v>
      </c>
      <c r="M8473">
        <v>34</v>
      </c>
      <c r="N8473" t="s">
        <v>173</v>
      </c>
      <c r="O8473" t="b">
        <v>0</v>
      </c>
      <c r="P8473">
        <v>62</v>
      </c>
      <c r="Q8473">
        <v>11</v>
      </c>
      <c r="R8473">
        <v>68</v>
      </c>
    </row>
    <row r="8474" spans="1:19" x14ac:dyDescent="0.2">
      <c r="A8474" s="1">
        <v>38270</v>
      </c>
      <c r="B8474">
        <v>2004</v>
      </c>
      <c r="C8474">
        <v>5</v>
      </c>
      <c r="D8474" t="b">
        <v>0</v>
      </c>
      <c r="E8474" t="s">
        <v>69</v>
      </c>
      <c r="F8474">
        <v>17</v>
      </c>
      <c r="G8474">
        <v>20</v>
      </c>
      <c r="H8474" t="s">
        <v>99</v>
      </c>
      <c r="I8474" t="str">
        <f t="shared" si="264"/>
        <v>LOSS</v>
      </c>
      <c r="J8474" t="str">
        <f t="shared" si="265"/>
        <v>WIN</v>
      </c>
      <c r="K8474" t="s">
        <v>114</v>
      </c>
      <c r="L8474">
        <v>-3</v>
      </c>
      <c r="M8474">
        <v>38.5</v>
      </c>
      <c r="N8474" t="s">
        <v>96</v>
      </c>
      <c r="O8474" t="b">
        <v>0</v>
      </c>
      <c r="P8474">
        <v>72</v>
      </c>
      <c r="Q8474">
        <v>0</v>
      </c>
      <c r="S8474" t="s">
        <v>74</v>
      </c>
    </row>
    <row r="8475" spans="1:19" x14ac:dyDescent="0.2">
      <c r="A8475" s="1">
        <v>38270</v>
      </c>
      <c r="B8475">
        <v>2004</v>
      </c>
      <c r="C8475">
        <v>5</v>
      </c>
      <c r="D8475" t="b">
        <v>0</v>
      </c>
      <c r="E8475" t="s">
        <v>25</v>
      </c>
      <c r="F8475">
        <v>16</v>
      </c>
      <c r="G8475">
        <v>14</v>
      </c>
      <c r="H8475" t="s">
        <v>23</v>
      </c>
      <c r="I8475" t="str">
        <f t="shared" si="264"/>
        <v>WIN</v>
      </c>
      <c r="J8475" t="str">
        <f t="shared" si="265"/>
        <v>LOSS</v>
      </c>
      <c r="K8475" t="s">
        <v>115</v>
      </c>
      <c r="L8475">
        <v>-6.5</v>
      </c>
      <c r="M8475">
        <v>37</v>
      </c>
      <c r="N8475" t="s">
        <v>98</v>
      </c>
      <c r="O8475" t="b">
        <v>0</v>
      </c>
      <c r="P8475">
        <v>64</v>
      </c>
      <c r="Q8475">
        <v>13</v>
      </c>
      <c r="R8475">
        <v>66</v>
      </c>
    </row>
    <row r="8476" spans="1:19" x14ac:dyDescent="0.2">
      <c r="A8476" s="1">
        <v>38270</v>
      </c>
      <c r="B8476">
        <v>2004</v>
      </c>
      <c r="C8476">
        <v>5</v>
      </c>
      <c r="D8476" t="b">
        <v>0</v>
      </c>
      <c r="E8476" t="s">
        <v>38</v>
      </c>
      <c r="F8476">
        <v>34</v>
      </c>
      <c r="G8476">
        <v>23</v>
      </c>
      <c r="H8476" t="s">
        <v>48</v>
      </c>
      <c r="I8476" t="str">
        <f t="shared" si="264"/>
        <v>WIN</v>
      </c>
      <c r="J8476" t="str">
        <f t="shared" si="265"/>
        <v>LOSS</v>
      </c>
      <c r="K8476" t="s">
        <v>95</v>
      </c>
      <c r="L8476">
        <v>-4.5</v>
      </c>
      <c r="M8476">
        <v>36</v>
      </c>
      <c r="N8476" t="s">
        <v>169</v>
      </c>
      <c r="O8476" t="b">
        <v>0</v>
      </c>
      <c r="P8476">
        <v>53</v>
      </c>
      <c r="Q8476">
        <v>9</v>
      </c>
      <c r="R8476">
        <v>81</v>
      </c>
    </row>
    <row r="8477" spans="1:19" x14ac:dyDescent="0.2">
      <c r="A8477" s="1">
        <v>38270</v>
      </c>
      <c r="B8477">
        <v>2004</v>
      </c>
      <c r="C8477">
        <v>5</v>
      </c>
      <c r="D8477" t="b">
        <v>0</v>
      </c>
      <c r="E8477" t="s">
        <v>22</v>
      </c>
      <c r="F8477">
        <v>34</v>
      </c>
      <c r="G8477">
        <v>21</v>
      </c>
      <c r="H8477" t="s">
        <v>148</v>
      </c>
      <c r="I8477" t="str">
        <f t="shared" si="264"/>
        <v>WIN</v>
      </c>
      <c r="J8477" t="str">
        <f t="shared" si="265"/>
        <v>LOSS</v>
      </c>
      <c r="K8477" t="s">
        <v>155</v>
      </c>
      <c r="L8477">
        <v>-2.5</v>
      </c>
      <c r="M8477">
        <v>37</v>
      </c>
      <c r="N8477" t="s">
        <v>68</v>
      </c>
      <c r="O8477" t="b">
        <v>0</v>
      </c>
      <c r="P8477">
        <v>66</v>
      </c>
      <c r="Q8477">
        <v>10</v>
      </c>
      <c r="R8477">
        <v>67</v>
      </c>
    </row>
    <row r="8478" spans="1:19" x14ac:dyDescent="0.2">
      <c r="A8478" s="1">
        <v>38270</v>
      </c>
      <c r="B8478">
        <v>2004</v>
      </c>
      <c r="C8478">
        <v>5</v>
      </c>
      <c r="D8478" t="b">
        <v>0</v>
      </c>
      <c r="E8478" t="s">
        <v>41</v>
      </c>
      <c r="F8478">
        <v>31</v>
      </c>
      <c r="G8478">
        <v>28</v>
      </c>
      <c r="H8478" t="s">
        <v>143</v>
      </c>
      <c r="I8478" t="str">
        <f t="shared" si="264"/>
        <v>WIN</v>
      </c>
      <c r="J8478" t="str">
        <f t="shared" si="265"/>
        <v>LOSS</v>
      </c>
      <c r="K8478" t="s">
        <v>129</v>
      </c>
      <c r="L8478">
        <v>-1</v>
      </c>
      <c r="M8478">
        <v>36.5</v>
      </c>
      <c r="N8478" t="s">
        <v>88</v>
      </c>
      <c r="O8478" t="b">
        <v>0</v>
      </c>
      <c r="P8478">
        <v>62</v>
      </c>
      <c r="Q8478">
        <v>14</v>
      </c>
      <c r="R8478">
        <v>59</v>
      </c>
    </row>
    <row r="8479" spans="1:19" x14ac:dyDescent="0.2">
      <c r="A8479" s="1">
        <v>38270</v>
      </c>
      <c r="B8479">
        <v>2004</v>
      </c>
      <c r="C8479">
        <v>5</v>
      </c>
      <c r="D8479" t="b">
        <v>0</v>
      </c>
      <c r="E8479" t="s">
        <v>100</v>
      </c>
      <c r="F8479">
        <v>27</v>
      </c>
      <c r="G8479">
        <v>33</v>
      </c>
      <c r="H8479" t="s">
        <v>147</v>
      </c>
      <c r="I8479" t="str">
        <f t="shared" si="264"/>
        <v>LOSS</v>
      </c>
      <c r="J8479" t="str">
        <f t="shared" si="265"/>
        <v>WIN</v>
      </c>
      <c r="K8479" t="s">
        <v>117</v>
      </c>
      <c r="L8479">
        <v>-8</v>
      </c>
      <c r="M8479">
        <v>44</v>
      </c>
      <c r="N8479" t="s">
        <v>174</v>
      </c>
      <c r="O8479" t="b">
        <v>0</v>
      </c>
      <c r="P8479">
        <v>54</v>
      </c>
      <c r="Q8479">
        <v>9</v>
      </c>
      <c r="R8479">
        <v>86</v>
      </c>
    </row>
    <row r="8480" spans="1:19" x14ac:dyDescent="0.2">
      <c r="A8480" s="1">
        <v>38270</v>
      </c>
      <c r="B8480">
        <v>2004</v>
      </c>
      <c r="C8480">
        <v>5</v>
      </c>
      <c r="D8480" t="b">
        <v>0</v>
      </c>
      <c r="E8480" t="s">
        <v>47</v>
      </c>
      <c r="F8480">
        <v>10</v>
      </c>
      <c r="G8480">
        <v>17</v>
      </c>
      <c r="H8480" t="s">
        <v>152</v>
      </c>
      <c r="I8480" t="str">
        <f t="shared" si="264"/>
        <v>LOSS</v>
      </c>
      <c r="J8480" t="str">
        <f t="shared" si="265"/>
        <v>WIN</v>
      </c>
      <c r="K8480" t="s">
        <v>119</v>
      </c>
      <c r="L8480">
        <v>0</v>
      </c>
      <c r="M8480">
        <v>34</v>
      </c>
      <c r="N8480" t="s">
        <v>159</v>
      </c>
      <c r="O8480" t="b">
        <v>0</v>
      </c>
      <c r="P8480">
        <v>65</v>
      </c>
      <c r="Q8480">
        <v>11</v>
      </c>
      <c r="R8480">
        <v>64</v>
      </c>
    </row>
    <row r="8481" spans="1:19" x14ac:dyDescent="0.2">
      <c r="A8481" s="1">
        <v>38271</v>
      </c>
      <c r="B8481">
        <v>2004</v>
      </c>
      <c r="C8481">
        <v>5</v>
      </c>
      <c r="D8481" t="b">
        <v>0</v>
      </c>
      <c r="E8481" t="s">
        <v>26</v>
      </c>
      <c r="F8481">
        <v>27</v>
      </c>
      <c r="G8481">
        <v>48</v>
      </c>
      <c r="H8481" t="s">
        <v>165</v>
      </c>
      <c r="I8481" t="str">
        <f t="shared" si="264"/>
        <v>LOSS</v>
      </c>
      <c r="J8481" t="str">
        <f t="shared" si="265"/>
        <v>WIN</v>
      </c>
      <c r="K8481" t="s">
        <v>67</v>
      </c>
      <c r="L8481">
        <v>-3</v>
      </c>
      <c r="M8481">
        <v>44</v>
      </c>
      <c r="N8481" t="s">
        <v>28</v>
      </c>
      <c r="O8481" t="b">
        <v>0</v>
      </c>
      <c r="P8481">
        <v>52</v>
      </c>
      <c r="Q8481">
        <v>5</v>
      </c>
      <c r="R8481">
        <v>75</v>
      </c>
    </row>
    <row r="8482" spans="1:19" x14ac:dyDescent="0.2">
      <c r="A8482" s="1">
        <v>38277</v>
      </c>
      <c r="B8482">
        <v>2004</v>
      </c>
      <c r="C8482">
        <v>6</v>
      </c>
      <c r="D8482" t="b">
        <v>0</v>
      </c>
      <c r="E8482" t="s">
        <v>30</v>
      </c>
      <c r="F8482">
        <v>21</v>
      </c>
      <c r="G8482">
        <v>20</v>
      </c>
      <c r="H8482" t="s">
        <v>22</v>
      </c>
      <c r="I8482" t="str">
        <f t="shared" si="264"/>
        <v>WIN</v>
      </c>
      <c r="J8482" t="str">
        <f t="shared" si="265"/>
        <v>LOSS</v>
      </c>
      <c r="K8482" t="s">
        <v>107</v>
      </c>
      <c r="L8482">
        <v>-5.5</v>
      </c>
      <c r="M8482">
        <v>43</v>
      </c>
      <c r="N8482" t="s">
        <v>142</v>
      </c>
      <c r="O8482" t="b">
        <v>0</v>
      </c>
      <c r="P8482">
        <v>72</v>
      </c>
      <c r="Q8482">
        <v>0</v>
      </c>
      <c r="S8482" t="s">
        <v>74</v>
      </c>
    </row>
    <row r="8483" spans="1:19" x14ac:dyDescent="0.2">
      <c r="A8483" s="1">
        <v>38277</v>
      </c>
      <c r="B8483">
        <v>2004</v>
      </c>
      <c r="C8483">
        <v>6</v>
      </c>
      <c r="D8483" t="b">
        <v>0</v>
      </c>
      <c r="E8483" t="s">
        <v>23</v>
      </c>
      <c r="F8483">
        <v>20</v>
      </c>
      <c r="G8483">
        <v>13</v>
      </c>
      <c r="H8483" t="s">
        <v>16</v>
      </c>
      <c r="I8483" t="str">
        <f t="shared" si="264"/>
        <v>WIN</v>
      </c>
      <c r="J8483" t="str">
        <f t="shared" si="265"/>
        <v>LOSS</v>
      </c>
      <c r="K8483" t="s">
        <v>125</v>
      </c>
      <c r="L8483">
        <v>-4.5</v>
      </c>
      <c r="M8483">
        <v>30</v>
      </c>
      <c r="N8483" t="s">
        <v>94</v>
      </c>
      <c r="O8483" t="b">
        <v>0</v>
      </c>
      <c r="P8483">
        <v>42</v>
      </c>
      <c r="Q8483">
        <v>19</v>
      </c>
      <c r="R8483">
        <v>77</v>
      </c>
    </row>
    <row r="8484" spans="1:19" x14ac:dyDescent="0.2">
      <c r="A8484" s="1">
        <v>38277</v>
      </c>
      <c r="B8484">
        <v>2004</v>
      </c>
      <c r="C8484">
        <v>6</v>
      </c>
      <c r="D8484" t="b">
        <v>0</v>
      </c>
      <c r="E8484" t="s">
        <v>36</v>
      </c>
      <c r="F8484">
        <v>10</v>
      </c>
      <c r="G8484">
        <v>13</v>
      </c>
      <c r="H8484" t="s">
        <v>47</v>
      </c>
      <c r="I8484" t="str">
        <f t="shared" si="264"/>
        <v>LOSS</v>
      </c>
      <c r="J8484" t="str">
        <f t="shared" si="265"/>
        <v>WIN</v>
      </c>
      <c r="K8484" t="s">
        <v>110</v>
      </c>
      <c r="L8484">
        <v>-1.5</v>
      </c>
      <c r="M8484">
        <v>33.5</v>
      </c>
      <c r="N8484" t="s">
        <v>85</v>
      </c>
      <c r="O8484" t="b">
        <v>0</v>
      </c>
      <c r="P8484">
        <v>41</v>
      </c>
      <c r="Q8484">
        <v>15</v>
      </c>
      <c r="R8484">
        <v>57</v>
      </c>
    </row>
    <row r="8485" spans="1:19" x14ac:dyDescent="0.2">
      <c r="A8485" s="1">
        <v>38277</v>
      </c>
      <c r="B8485">
        <v>2004</v>
      </c>
      <c r="C8485">
        <v>6</v>
      </c>
      <c r="D8485" t="b">
        <v>0</v>
      </c>
      <c r="E8485" t="s">
        <v>48</v>
      </c>
      <c r="F8485">
        <v>34</v>
      </c>
      <c r="G8485">
        <v>17</v>
      </c>
      <c r="H8485" t="s">
        <v>72</v>
      </c>
      <c r="I8485" t="str">
        <f t="shared" si="264"/>
        <v>WIN</v>
      </c>
      <c r="J8485" t="str">
        <f t="shared" si="265"/>
        <v>LOSS</v>
      </c>
      <c r="K8485" t="s">
        <v>123</v>
      </c>
      <c r="L8485">
        <v>-3</v>
      </c>
      <c r="M8485">
        <v>40</v>
      </c>
      <c r="N8485" t="s">
        <v>164</v>
      </c>
      <c r="O8485" t="b">
        <v>0</v>
      </c>
      <c r="P8485">
        <v>43</v>
      </c>
      <c r="Q8485">
        <v>18</v>
      </c>
      <c r="R8485">
        <v>64</v>
      </c>
    </row>
    <row r="8486" spans="1:19" x14ac:dyDescent="0.2">
      <c r="A8486" s="1">
        <v>38277</v>
      </c>
      <c r="B8486">
        <v>2004</v>
      </c>
      <c r="C8486">
        <v>6</v>
      </c>
      <c r="D8486" t="b">
        <v>0</v>
      </c>
      <c r="E8486" t="s">
        <v>52</v>
      </c>
      <c r="F8486">
        <v>20</v>
      </c>
      <c r="G8486">
        <v>24</v>
      </c>
      <c r="H8486" t="s">
        <v>38</v>
      </c>
      <c r="I8486" t="str">
        <f t="shared" si="264"/>
        <v>LOSS</v>
      </c>
      <c r="J8486" t="str">
        <f t="shared" si="265"/>
        <v>WIN</v>
      </c>
      <c r="K8486" t="s">
        <v>89</v>
      </c>
      <c r="L8486">
        <v>-3</v>
      </c>
      <c r="M8486">
        <v>39</v>
      </c>
      <c r="N8486" t="s">
        <v>90</v>
      </c>
      <c r="O8486" t="b">
        <v>0</v>
      </c>
      <c r="P8486">
        <v>69</v>
      </c>
      <c r="Q8486">
        <v>12</v>
      </c>
      <c r="R8486">
        <v>68</v>
      </c>
    </row>
    <row r="8487" spans="1:19" x14ac:dyDescent="0.2">
      <c r="A8487" s="1">
        <v>38277</v>
      </c>
      <c r="B8487">
        <v>2004</v>
      </c>
      <c r="C8487">
        <v>6</v>
      </c>
      <c r="D8487" t="b">
        <v>0</v>
      </c>
      <c r="E8487" t="s">
        <v>35</v>
      </c>
      <c r="F8487">
        <v>10</v>
      </c>
      <c r="G8487">
        <v>38</v>
      </c>
      <c r="H8487" t="s">
        <v>26</v>
      </c>
      <c r="I8487" t="str">
        <f t="shared" si="264"/>
        <v>LOSS</v>
      </c>
      <c r="J8487" t="str">
        <f t="shared" si="265"/>
        <v>WIN</v>
      </c>
      <c r="K8487" t="s">
        <v>126</v>
      </c>
      <c r="L8487">
        <v>-3</v>
      </c>
      <c r="M8487">
        <v>45</v>
      </c>
      <c r="N8487" t="s">
        <v>175</v>
      </c>
      <c r="O8487" t="b">
        <v>0</v>
      </c>
      <c r="P8487">
        <v>72</v>
      </c>
      <c r="Q8487">
        <v>0</v>
      </c>
      <c r="S8487" t="s">
        <v>74</v>
      </c>
    </row>
    <row r="8488" spans="1:19" x14ac:dyDescent="0.2">
      <c r="A8488" s="1">
        <v>38277</v>
      </c>
      <c r="B8488">
        <v>2004</v>
      </c>
      <c r="C8488">
        <v>6</v>
      </c>
      <c r="D8488" t="b">
        <v>0</v>
      </c>
      <c r="E8488" t="s">
        <v>148</v>
      </c>
      <c r="F8488">
        <v>22</v>
      </c>
      <c r="G8488">
        <v>16</v>
      </c>
      <c r="H8488" t="s">
        <v>33</v>
      </c>
      <c r="I8488" t="str">
        <f t="shared" si="264"/>
        <v>WIN</v>
      </c>
      <c r="J8488" t="str">
        <f t="shared" si="265"/>
        <v>LOSS</v>
      </c>
      <c r="K8488" t="s">
        <v>112</v>
      </c>
      <c r="L8488">
        <v>-2.5</v>
      </c>
      <c r="M8488">
        <v>44</v>
      </c>
      <c r="N8488" t="s">
        <v>149</v>
      </c>
      <c r="O8488" t="b">
        <v>0</v>
      </c>
      <c r="P8488">
        <v>71</v>
      </c>
      <c r="Q8488">
        <v>8</v>
      </c>
      <c r="R8488">
        <v>67</v>
      </c>
    </row>
    <row r="8489" spans="1:19" x14ac:dyDescent="0.2">
      <c r="A8489" s="1">
        <v>38277</v>
      </c>
      <c r="B8489">
        <v>2004</v>
      </c>
      <c r="C8489">
        <v>6</v>
      </c>
      <c r="D8489" t="b">
        <v>0</v>
      </c>
      <c r="E8489" t="s">
        <v>29</v>
      </c>
      <c r="F8489">
        <v>30</v>
      </c>
      <c r="G8489">
        <v>20</v>
      </c>
      <c r="H8489" t="s">
        <v>100</v>
      </c>
      <c r="I8489" t="str">
        <f t="shared" si="264"/>
        <v>WIN</v>
      </c>
      <c r="J8489" t="str">
        <f t="shared" si="265"/>
        <v>LOSS</v>
      </c>
      <c r="K8489" t="s">
        <v>109</v>
      </c>
      <c r="L8489">
        <v>-3.5</v>
      </c>
      <c r="M8489">
        <v>42</v>
      </c>
      <c r="N8489" t="s">
        <v>173</v>
      </c>
      <c r="O8489" t="b">
        <v>0</v>
      </c>
      <c r="P8489">
        <v>52</v>
      </c>
      <c r="Q8489">
        <v>14</v>
      </c>
      <c r="R8489">
        <v>63</v>
      </c>
    </row>
    <row r="8490" spans="1:19" x14ac:dyDescent="0.2">
      <c r="A8490" s="1">
        <v>38277</v>
      </c>
      <c r="B8490">
        <v>2004</v>
      </c>
      <c r="C8490">
        <v>6</v>
      </c>
      <c r="D8490" t="b">
        <v>0</v>
      </c>
      <c r="E8490" t="s">
        <v>69</v>
      </c>
      <c r="F8490">
        <v>31</v>
      </c>
      <c r="G8490">
        <v>38</v>
      </c>
      <c r="H8490" t="s">
        <v>42</v>
      </c>
      <c r="I8490" t="str">
        <f t="shared" si="264"/>
        <v>LOSS</v>
      </c>
      <c r="J8490" t="str">
        <f t="shared" si="265"/>
        <v>WIN</v>
      </c>
      <c r="K8490" t="s">
        <v>80</v>
      </c>
      <c r="L8490">
        <v>-3.5</v>
      </c>
      <c r="M8490">
        <v>53</v>
      </c>
      <c r="N8490" t="s">
        <v>96</v>
      </c>
      <c r="O8490" t="b">
        <v>0</v>
      </c>
      <c r="P8490">
        <v>72</v>
      </c>
      <c r="Q8490">
        <v>0</v>
      </c>
      <c r="S8490" t="s">
        <v>74</v>
      </c>
    </row>
    <row r="8491" spans="1:19" x14ac:dyDescent="0.2">
      <c r="A8491" s="1">
        <v>38277</v>
      </c>
      <c r="B8491">
        <v>2004</v>
      </c>
      <c r="C8491">
        <v>6</v>
      </c>
      <c r="D8491" t="b">
        <v>0</v>
      </c>
      <c r="E8491" t="s">
        <v>25</v>
      </c>
      <c r="F8491">
        <v>22</v>
      </c>
      <c r="G8491">
        <v>14</v>
      </c>
      <c r="H8491" t="s">
        <v>41</v>
      </c>
      <c r="I8491" t="str">
        <f t="shared" si="264"/>
        <v>WIN</v>
      </c>
      <c r="J8491" t="str">
        <f t="shared" si="265"/>
        <v>LOSS</v>
      </c>
      <c r="K8491" t="s">
        <v>115</v>
      </c>
      <c r="L8491">
        <v>-9.5</v>
      </c>
      <c r="M8491">
        <v>43</v>
      </c>
      <c r="N8491" t="s">
        <v>98</v>
      </c>
      <c r="O8491" t="b">
        <v>0</v>
      </c>
      <c r="P8491">
        <v>51</v>
      </c>
      <c r="Q8491">
        <v>17</v>
      </c>
      <c r="R8491">
        <v>55</v>
      </c>
    </row>
    <row r="8492" spans="1:19" x14ac:dyDescent="0.2">
      <c r="A8492" s="1">
        <v>38277</v>
      </c>
      <c r="B8492">
        <v>2004</v>
      </c>
      <c r="C8492">
        <v>6</v>
      </c>
      <c r="D8492" t="b">
        <v>0</v>
      </c>
      <c r="E8492" t="s">
        <v>17</v>
      </c>
      <c r="F8492">
        <v>3</v>
      </c>
      <c r="G8492">
        <v>31</v>
      </c>
      <c r="H8492" t="s">
        <v>20</v>
      </c>
      <c r="I8492" t="str">
        <f t="shared" si="264"/>
        <v>LOSS</v>
      </c>
      <c r="J8492" t="str">
        <f t="shared" si="265"/>
        <v>WIN</v>
      </c>
      <c r="K8492" t="s">
        <v>111</v>
      </c>
      <c r="L8492">
        <v>-2.5</v>
      </c>
      <c r="M8492">
        <v>42</v>
      </c>
      <c r="N8492" t="s">
        <v>57</v>
      </c>
      <c r="O8492" t="b">
        <v>0</v>
      </c>
      <c r="P8492">
        <v>62</v>
      </c>
      <c r="Q8492">
        <v>11</v>
      </c>
      <c r="R8492">
        <v>82</v>
      </c>
    </row>
    <row r="8493" spans="1:19" x14ac:dyDescent="0.2">
      <c r="A8493" s="1">
        <v>38277</v>
      </c>
      <c r="B8493">
        <v>2004</v>
      </c>
      <c r="C8493">
        <v>6</v>
      </c>
      <c r="D8493" t="b">
        <v>0</v>
      </c>
      <c r="E8493" t="s">
        <v>45</v>
      </c>
      <c r="F8493">
        <v>30</v>
      </c>
      <c r="G8493">
        <v>8</v>
      </c>
      <c r="H8493" t="s">
        <v>146</v>
      </c>
      <c r="I8493" t="str">
        <f t="shared" si="264"/>
        <v>WIN</v>
      </c>
      <c r="J8493" t="str">
        <f t="shared" si="265"/>
        <v>LOSS</v>
      </c>
      <c r="K8493" t="s">
        <v>116</v>
      </c>
      <c r="L8493">
        <v>-10</v>
      </c>
      <c r="M8493">
        <v>42</v>
      </c>
      <c r="N8493" t="s">
        <v>177</v>
      </c>
      <c r="O8493" t="b">
        <v>0</v>
      </c>
      <c r="P8493">
        <v>51</v>
      </c>
      <c r="Q8493">
        <v>18</v>
      </c>
      <c r="R8493">
        <v>55</v>
      </c>
    </row>
    <row r="8494" spans="1:19" x14ac:dyDescent="0.2">
      <c r="A8494" s="1">
        <v>38277</v>
      </c>
      <c r="B8494">
        <v>2004</v>
      </c>
      <c r="C8494">
        <v>6</v>
      </c>
      <c r="D8494" t="b">
        <v>0</v>
      </c>
      <c r="E8494" t="s">
        <v>165</v>
      </c>
      <c r="F8494">
        <v>10</v>
      </c>
      <c r="G8494">
        <v>20</v>
      </c>
      <c r="H8494" t="s">
        <v>171</v>
      </c>
      <c r="I8494" t="str">
        <f t="shared" si="264"/>
        <v>LOSS</v>
      </c>
      <c r="J8494" t="str">
        <f t="shared" si="265"/>
        <v>WIN</v>
      </c>
      <c r="K8494" t="s">
        <v>118</v>
      </c>
      <c r="L8494">
        <v>-5.5</v>
      </c>
      <c r="M8494">
        <v>46</v>
      </c>
      <c r="N8494" t="s">
        <v>166</v>
      </c>
      <c r="O8494" t="b">
        <v>0</v>
      </c>
      <c r="P8494">
        <v>53</v>
      </c>
      <c r="Q8494">
        <v>5</v>
      </c>
      <c r="R8494">
        <v>56</v>
      </c>
    </row>
    <row r="8495" spans="1:19" x14ac:dyDescent="0.2">
      <c r="A8495" s="1">
        <v>38278</v>
      </c>
      <c r="B8495">
        <v>2004</v>
      </c>
      <c r="C8495">
        <v>6</v>
      </c>
      <c r="D8495" t="b">
        <v>0</v>
      </c>
      <c r="E8495" t="s">
        <v>147</v>
      </c>
      <c r="F8495">
        <v>28</v>
      </c>
      <c r="G8495">
        <v>21</v>
      </c>
      <c r="H8495" t="s">
        <v>99</v>
      </c>
      <c r="I8495" t="str">
        <f t="shared" si="264"/>
        <v>WIN</v>
      </c>
      <c r="J8495" t="str">
        <f t="shared" si="265"/>
        <v>LOSS</v>
      </c>
      <c r="K8495" t="s">
        <v>108</v>
      </c>
      <c r="L8495">
        <v>-6.5</v>
      </c>
      <c r="M8495">
        <v>42.5</v>
      </c>
      <c r="N8495" t="s">
        <v>151</v>
      </c>
      <c r="O8495" t="b">
        <v>0</v>
      </c>
      <c r="P8495">
        <v>72</v>
      </c>
      <c r="Q8495">
        <v>0</v>
      </c>
      <c r="S8495" t="s">
        <v>74</v>
      </c>
    </row>
    <row r="8496" spans="1:19" x14ac:dyDescent="0.2">
      <c r="A8496" s="1">
        <v>38284</v>
      </c>
      <c r="B8496">
        <v>2004</v>
      </c>
      <c r="C8496">
        <v>7</v>
      </c>
      <c r="D8496" t="b">
        <v>0</v>
      </c>
      <c r="E8496" t="s">
        <v>143</v>
      </c>
      <c r="F8496">
        <v>25</v>
      </c>
      <c r="G8496">
        <v>17</v>
      </c>
      <c r="H8496" t="s">
        <v>100</v>
      </c>
      <c r="I8496" t="str">
        <f t="shared" si="264"/>
        <v>WIN</v>
      </c>
      <c r="J8496" t="str">
        <f t="shared" si="265"/>
        <v>LOSS</v>
      </c>
      <c r="K8496" t="s">
        <v>117</v>
      </c>
      <c r="L8496">
        <v>-6.5</v>
      </c>
      <c r="M8496">
        <v>40</v>
      </c>
      <c r="N8496" t="s">
        <v>144</v>
      </c>
      <c r="O8496" t="b">
        <v>0</v>
      </c>
      <c r="P8496">
        <v>67</v>
      </c>
      <c r="Q8496">
        <v>6</v>
      </c>
      <c r="R8496">
        <v>42</v>
      </c>
    </row>
    <row r="8497" spans="1:19" x14ac:dyDescent="0.2">
      <c r="A8497" s="1">
        <v>38284</v>
      </c>
      <c r="B8497">
        <v>2004</v>
      </c>
      <c r="C8497">
        <v>7</v>
      </c>
      <c r="D8497" t="b">
        <v>0</v>
      </c>
      <c r="E8497" t="s">
        <v>152</v>
      </c>
      <c r="F8497">
        <v>20</v>
      </c>
      <c r="G8497">
        <v>6</v>
      </c>
      <c r="H8497" t="s">
        <v>23</v>
      </c>
      <c r="I8497" t="str">
        <f t="shared" si="264"/>
        <v>WIN</v>
      </c>
      <c r="J8497" t="str">
        <f t="shared" si="265"/>
        <v>LOSS</v>
      </c>
      <c r="K8497" t="s">
        <v>153</v>
      </c>
      <c r="L8497">
        <v>-4.5</v>
      </c>
      <c r="M8497">
        <v>31</v>
      </c>
      <c r="N8497" t="s">
        <v>160</v>
      </c>
      <c r="O8497" t="b">
        <v>0</v>
      </c>
      <c r="P8497">
        <v>46</v>
      </c>
      <c r="Q8497">
        <v>3</v>
      </c>
      <c r="R8497">
        <v>86</v>
      </c>
    </row>
    <row r="8498" spans="1:19" x14ac:dyDescent="0.2">
      <c r="A8498" s="1">
        <v>38284</v>
      </c>
      <c r="B8498">
        <v>2004</v>
      </c>
      <c r="C8498">
        <v>7</v>
      </c>
      <c r="D8498" t="b">
        <v>0</v>
      </c>
      <c r="E8498" t="s">
        <v>146</v>
      </c>
      <c r="F8498">
        <v>6</v>
      </c>
      <c r="G8498">
        <v>17</v>
      </c>
      <c r="H8498" t="s">
        <v>22</v>
      </c>
      <c r="I8498" t="str">
        <f t="shared" si="264"/>
        <v>LOSS</v>
      </c>
      <c r="J8498" t="str">
        <f t="shared" si="265"/>
        <v>WIN</v>
      </c>
      <c r="K8498" t="s">
        <v>156</v>
      </c>
      <c r="L8498">
        <v>-3</v>
      </c>
      <c r="M8498">
        <v>42</v>
      </c>
      <c r="N8498" t="s">
        <v>154</v>
      </c>
      <c r="O8498" t="b">
        <v>0</v>
      </c>
      <c r="P8498">
        <v>57</v>
      </c>
      <c r="Q8498">
        <v>5</v>
      </c>
      <c r="R8498">
        <v>89</v>
      </c>
    </row>
    <row r="8499" spans="1:19" x14ac:dyDescent="0.2">
      <c r="A8499" s="1">
        <v>38284</v>
      </c>
      <c r="B8499">
        <v>2004</v>
      </c>
      <c r="C8499">
        <v>7</v>
      </c>
      <c r="D8499" t="b">
        <v>0</v>
      </c>
      <c r="E8499" t="s">
        <v>48</v>
      </c>
      <c r="F8499">
        <v>31</v>
      </c>
      <c r="G8499">
        <v>34</v>
      </c>
      <c r="H8499" t="s">
        <v>45</v>
      </c>
      <c r="I8499" t="str">
        <f t="shared" si="264"/>
        <v>LOSS</v>
      </c>
      <c r="J8499" t="str">
        <f t="shared" si="265"/>
        <v>WIN</v>
      </c>
      <c r="K8499" t="s">
        <v>116</v>
      </c>
      <c r="L8499">
        <v>-7</v>
      </c>
      <c r="M8499">
        <v>41.5</v>
      </c>
      <c r="N8499" t="s">
        <v>164</v>
      </c>
      <c r="O8499" t="b">
        <v>0</v>
      </c>
      <c r="P8499">
        <v>58</v>
      </c>
      <c r="Q8499">
        <v>12</v>
      </c>
      <c r="R8499">
        <v>82</v>
      </c>
    </row>
    <row r="8500" spans="1:19" x14ac:dyDescent="0.2">
      <c r="A8500" s="1">
        <v>38284</v>
      </c>
      <c r="B8500">
        <v>2004</v>
      </c>
      <c r="C8500">
        <v>7</v>
      </c>
      <c r="D8500" t="b">
        <v>0</v>
      </c>
      <c r="E8500" t="s">
        <v>26</v>
      </c>
      <c r="F8500">
        <v>41</v>
      </c>
      <c r="G8500">
        <v>20</v>
      </c>
      <c r="H8500" t="s">
        <v>52</v>
      </c>
      <c r="I8500" t="str">
        <f t="shared" si="264"/>
        <v>WIN</v>
      </c>
      <c r="J8500" t="str">
        <f t="shared" si="265"/>
        <v>LOSS</v>
      </c>
      <c r="K8500" t="s">
        <v>67</v>
      </c>
      <c r="L8500">
        <v>-4</v>
      </c>
      <c r="M8500">
        <v>44</v>
      </c>
      <c r="N8500" t="s">
        <v>28</v>
      </c>
      <c r="O8500" t="b">
        <v>0</v>
      </c>
      <c r="P8500">
        <v>53</v>
      </c>
      <c r="Q8500">
        <v>12</v>
      </c>
      <c r="R8500">
        <v>76</v>
      </c>
    </row>
    <row r="8501" spans="1:19" x14ac:dyDescent="0.2">
      <c r="A8501" s="1">
        <v>38284</v>
      </c>
      <c r="B8501">
        <v>2004</v>
      </c>
      <c r="C8501">
        <v>7</v>
      </c>
      <c r="D8501" t="b">
        <v>0</v>
      </c>
      <c r="E8501" t="s">
        <v>133</v>
      </c>
      <c r="F8501">
        <v>24</v>
      </c>
      <c r="G8501">
        <v>27</v>
      </c>
      <c r="H8501" t="s">
        <v>148</v>
      </c>
      <c r="I8501" t="str">
        <f t="shared" si="264"/>
        <v>LOSS</v>
      </c>
      <c r="J8501" t="str">
        <f t="shared" si="265"/>
        <v>WIN</v>
      </c>
      <c r="K8501" t="s">
        <v>78</v>
      </c>
      <c r="L8501">
        <v>-9</v>
      </c>
      <c r="M8501">
        <v>47</v>
      </c>
      <c r="N8501" t="s">
        <v>134</v>
      </c>
      <c r="O8501" t="b">
        <v>0</v>
      </c>
      <c r="P8501">
        <v>72</v>
      </c>
      <c r="Q8501">
        <v>0</v>
      </c>
      <c r="S8501" t="s">
        <v>74</v>
      </c>
    </row>
    <row r="8502" spans="1:19" x14ac:dyDescent="0.2">
      <c r="A8502" s="1">
        <v>38284</v>
      </c>
      <c r="B8502">
        <v>2004</v>
      </c>
      <c r="C8502">
        <v>7</v>
      </c>
      <c r="D8502" t="b">
        <v>0</v>
      </c>
      <c r="E8502" t="s">
        <v>33</v>
      </c>
      <c r="F8502">
        <v>56</v>
      </c>
      <c r="G8502">
        <v>10</v>
      </c>
      <c r="H8502" t="s">
        <v>30</v>
      </c>
      <c r="I8502" t="str">
        <f t="shared" si="264"/>
        <v>WIN</v>
      </c>
      <c r="J8502" t="str">
        <f t="shared" si="265"/>
        <v>LOSS</v>
      </c>
      <c r="K8502" t="s">
        <v>112</v>
      </c>
      <c r="L8502">
        <v>-3.5</v>
      </c>
      <c r="M8502">
        <v>44.5</v>
      </c>
      <c r="N8502" t="s">
        <v>87</v>
      </c>
      <c r="O8502" t="b">
        <v>0</v>
      </c>
      <c r="P8502">
        <v>59</v>
      </c>
      <c r="Q8502">
        <v>11</v>
      </c>
      <c r="R8502">
        <v>51</v>
      </c>
    </row>
    <row r="8503" spans="1:19" x14ac:dyDescent="0.2">
      <c r="A8503" s="1">
        <v>38284</v>
      </c>
      <c r="B8503">
        <v>2004</v>
      </c>
      <c r="C8503">
        <v>7</v>
      </c>
      <c r="D8503" t="b">
        <v>0</v>
      </c>
      <c r="E8503" t="s">
        <v>16</v>
      </c>
      <c r="F8503">
        <v>31</v>
      </c>
      <c r="G8503">
        <v>14</v>
      </c>
      <c r="H8503" t="s">
        <v>147</v>
      </c>
      <c r="I8503" t="str">
        <f t="shared" si="264"/>
        <v>WIN</v>
      </c>
      <c r="J8503" t="str">
        <f t="shared" si="265"/>
        <v>LOSS</v>
      </c>
      <c r="K8503" t="s">
        <v>108</v>
      </c>
      <c r="L8503">
        <v>-5</v>
      </c>
      <c r="M8503">
        <v>37.5</v>
      </c>
      <c r="N8503" t="s">
        <v>136</v>
      </c>
      <c r="O8503" t="b">
        <v>0</v>
      </c>
      <c r="P8503">
        <v>77</v>
      </c>
      <c r="Q8503">
        <v>7</v>
      </c>
      <c r="R8503">
        <v>71</v>
      </c>
    </row>
    <row r="8504" spans="1:19" x14ac:dyDescent="0.2">
      <c r="A8504" s="1">
        <v>38284</v>
      </c>
      <c r="B8504">
        <v>2004</v>
      </c>
      <c r="C8504">
        <v>7</v>
      </c>
      <c r="D8504" t="b">
        <v>0</v>
      </c>
      <c r="E8504" t="s">
        <v>42</v>
      </c>
      <c r="F8504">
        <v>20</v>
      </c>
      <c r="G8504">
        <v>3</v>
      </c>
      <c r="H8504" t="s">
        <v>165</v>
      </c>
      <c r="I8504" t="str">
        <f t="shared" si="264"/>
        <v>WIN</v>
      </c>
      <c r="J8504" t="str">
        <f t="shared" si="265"/>
        <v>LOSS</v>
      </c>
      <c r="K8504" t="s">
        <v>80</v>
      </c>
      <c r="L8504">
        <v>-6</v>
      </c>
      <c r="M8504">
        <v>53</v>
      </c>
      <c r="N8504" t="s">
        <v>130</v>
      </c>
      <c r="O8504" t="b">
        <v>0</v>
      </c>
      <c r="P8504">
        <v>72</v>
      </c>
      <c r="Q8504">
        <v>0</v>
      </c>
      <c r="S8504" t="s">
        <v>74</v>
      </c>
    </row>
    <row r="8505" spans="1:19" x14ac:dyDescent="0.2">
      <c r="A8505" s="1">
        <v>38284</v>
      </c>
      <c r="B8505">
        <v>2004</v>
      </c>
      <c r="C8505">
        <v>7</v>
      </c>
      <c r="D8505" t="b">
        <v>0</v>
      </c>
      <c r="E8505" t="s">
        <v>29</v>
      </c>
      <c r="F8505">
        <v>13</v>
      </c>
      <c r="G8505">
        <v>7</v>
      </c>
      <c r="H8505" t="s">
        <v>25</v>
      </c>
      <c r="I8505" t="str">
        <f t="shared" si="264"/>
        <v>WIN</v>
      </c>
      <c r="J8505" t="str">
        <f t="shared" si="265"/>
        <v>LOSS</v>
      </c>
      <c r="K8505" t="s">
        <v>109</v>
      </c>
      <c r="L8505">
        <v>-6</v>
      </c>
      <c r="M8505">
        <v>43.5</v>
      </c>
      <c r="N8505" t="s">
        <v>173</v>
      </c>
      <c r="O8505" t="b">
        <v>0</v>
      </c>
      <c r="P8505">
        <v>48</v>
      </c>
      <c r="Q8505">
        <v>18</v>
      </c>
      <c r="R8505">
        <v>75</v>
      </c>
    </row>
    <row r="8506" spans="1:19" x14ac:dyDescent="0.2">
      <c r="A8506" s="1">
        <v>38284</v>
      </c>
      <c r="B8506">
        <v>2004</v>
      </c>
      <c r="C8506">
        <v>7</v>
      </c>
      <c r="D8506" t="b">
        <v>0</v>
      </c>
      <c r="E8506" t="s">
        <v>39</v>
      </c>
      <c r="F8506">
        <v>13</v>
      </c>
      <c r="G8506">
        <v>28</v>
      </c>
      <c r="H8506" t="s">
        <v>35</v>
      </c>
      <c r="I8506" t="str">
        <f t="shared" si="264"/>
        <v>LOSS</v>
      </c>
      <c r="J8506" t="str">
        <f t="shared" si="265"/>
        <v>WIN</v>
      </c>
      <c r="K8506" t="s">
        <v>127</v>
      </c>
      <c r="L8506">
        <v>-7</v>
      </c>
      <c r="M8506">
        <v>40</v>
      </c>
      <c r="N8506" t="s">
        <v>98</v>
      </c>
      <c r="O8506" t="b">
        <v>0</v>
      </c>
      <c r="P8506">
        <v>50</v>
      </c>
      <c r="Q8506">
        <v>13</v>
      </c>
      <c r="R8506">
        <v>64</v>
      </c>
    </row>
    <row r="8507" spans="1:19" x14ac:dyDescent="0.2">
      <c r="A8507" s="1">
        <v>38284</v>
      </c>
      <c r="B8507">
        <v>2004</v>
      </c>
      <c r="C8507">
        <v>7</v>
      </c>
      <c r="D8507" t="b">
        <v>0</v>
      </c>
      <c r="E8507" t="s">
        <v>17</v>
      </c>
      <c r="F8507">
        <v>26</v>
      </c>
      <c r="G8507">
        <v>31</v>
      </c>
      <c r="H8507" t="s">
        <v>69</v>
      </c>
      <c r="I8507" t="str">
        <f t="shared" si="264"/>
        <v>LOSS</v>
      </c>
      <c r="J8507" t="str">
        <f t="shared" si="265"/>
        <v>WIN</v>
      </c>
      <c r="K8507" t="s">
        <v>103</v>
      </c>
      <c r="L8507">
        <v>-3</v>
      </c>
      <c r="M8507">
        <v>45.5</v>
      </c>
      <c r="N8507" t="s">
        <v>57</v>
      </c>
      <c r="O8507" t="b">
        <v>0</v>
      </c>
      <c r="P8507">
        <v>59</v>
      </c>
      <c r="Q8507">
        <v>8</v>
      </c>
      <c r="R8507">
        <v>86</v>
      </c>
    </row>
    <row r="8508" spans="1:19" x14ac:dyDescent="0.2">
      <c r="A8508" s="1">
        <v>38284</v>
      </c>
      <c r="B8508">
        <v>2004</v>
      </c>
      <c r="C8508">
        <v>7</v>
      </c>
      <c r="D8508" t="b">
        <v>0</v>
      </c>
      <c r="E8508" t="s">
        <v>99</v>
      </c>
      <c r="F8508">
        <v>19</v>
      </c>
      <c r="G8508">
        <v>7</v>
      </c>
      <c r="H8508" t="s">
        <v>36</v>
      </c>
      <c r="I8508" t="str">
        <f t="shared" si="264"/>
        <v>WIN</v>
      </c>
      <c r="J8508" t="str">
        <f t="shared" si="265"/>
        <v>LOSS</v>
      </c>
      <c r="K8508" t="s">
        <v>105</v>
      </c>
      <c r="L8508">
        <v>-7</v>
      </c>
      <c r="M8508">
        <v>32</v>
      </c>
      <c r="N8508" t="s">
        <v>162</v>
      </c>
      <c r="O8508" t="b">
        <v>0</v>
      </c>
      <c r="P8508">
        <v>72</v>
      </c>
      <c r="Q8508">
        <v>8</v>
      </c>
      <c r="R8508">
        <v>70</v>
      </c>
    </row>
    <row r="8509" spans="1:19" x14ac:dyDescent="0.2">
      <c r="A8509" s="1">
        <v>38285</v>
      </c>
      <c r="B8509">
        <v>2004</v>
      </c>
      <c r="C8509">
        <v>7</v>
      </c>
      <c r="D8509" t="b">
        <v>0</v>
      </c>
      <c r="E8509" t="s">
        <v>72</v>
      </c>
      <c r="F8509">
        <v>23</v>
      </c>
      <c r="G8509">
        <v>10</v>
      </c>
      <c r="H8509" t="s">
        <v>20</v>
      </c>
      <c r="I8509" t="str">
        <f t="shared" si="264"/>
        <v>WIN</v>
      </c>
      <c r="J8509" t="str">
        <f t="shared" si="265"/>
        <v>LOSS</v>
      </c>
      <c r="K8509" t="s">
        <v>111</v>
      </c>
      <c r="L8509">
        <v>-7</v>
      </c>
      <c r="M8509">
        <v>42.5</v>
      </c>
      <c r="N8509" t="s">
        <v>167</v>
      </c>
      <c r="O8509" t="b">
        <v>0</v>
      </c>
      <c r="P8509">
        <v>56</v>
      </c>
      <c r="Q8509">
        <v>4</v>
      </c>
      <c r="R8509">
        <v>67</v>
      </c>
    </row>
    <row r="8510" spans="1:19" x14ac:dyDescent="0.2">
      <c r="A8510" s="1">
        <v>38291</v>
      </c>
      <c r="B8510">
        <v>2004</v>
      </c>
      <c r="C8510">
        <v>8</v>
      </c>
      <c r="D8510" t="b">
        <v>0</v>
      </c>
      <c r="E8510" t="s">
        <v>23</v>
      </c>
      <c r="F8510">
        <v>38</v>
      </c>
      <c r="G8510">
        <v>14</v>
      </c>
      <c r="H8510" t="s">
        <v>143</v>
      </c>
      <c r="I8510" t="str">
        <f t="shared" si="264"/>
        <v>WIN</v>
      </c>
      <c r="J8510" t="str">
        <f t="shared" si="265"/>
        <v>LOSS</v>
      </c>
      <c r="K8510" t="s">
        <v>125</v>
      </c>
      <c r="L8510">
        <v>-4.5</v>
      </c>
      <c r="M8510">
        <v>33.5</v>
      </c>
      <c r="N8510" t="s">
        <v>94</v>
      </c>
      <c r="O8510" t="b">
        <v>0</v>
      </c>
      <c r="P8510">
        <v>57</v>
      </c>
      <c r="Q8510">
        <v>24</v>
      </c>
      <c r="R8510">
        <v>67</v>
      </c>
    </row>
    <row r="8511" spans="1:19" x14ac:dyDescent="0.2">
      <c r="A8511" s="1">
        <v>38291</v>
      </c>
      <c r="B8511">
        <v>2004</v>
      </c>
      <c r="C8511">
        <v>8</v>
      </c>
      <c r="D8511" t="b">
        <v>0</v>
      </c>
      <c r="E8511" t="s">
        <v>36</v>
      </c>
      <c r="F8511">
        <v>23</v>
      </c>
      <c r="G8511">
        <v>13</v>
      </c>
      <c r="H8511" t="s">
        <v>41</v>
      </c>
      <c r="I8511" t="str">
        <f t="shared" si="264"/>
        <v>WIN</v>
      </c>
      <c r="J8511" t="str">
        <f t="shared" si="265"/>
        <v>LOSS</v>
      </c>
      <c r="K8511" t="s">
        <v>110</v>
      </c>
      <c r="L8511">
        <v>-2</v>
      </c>
      <c r="M8511">
        <v>35.5</v>
      </c>
      <c r="N8511" t="s">
        <v>85</v>
      </c>
      <c r="O8511" t="b">
        <v>0</v>
      </c>
      <c r="P8511">
        <v>50</v>
      </c>
      <c r="Q8511">
        <v>14</v>
      </c>
      <c r="R8511">
        <v>71</v>
      </c>
    </row>
    <row r="8512" spans="1:19" x14ac:dyDescent="0.2">
      <c r="A8512" s="1">
        <v>38291</v>
      </c>
      <c r="B8512">
        <v>2004</v>
      </c>
      <c r="C8512">
        <v>8</v>
      </c>
      <c r="D8512" t="b">
        <v>0</v>
      </c>
      <c r="E8512" t="s">
        <v>52</v>
      </c>
      <c r="F8512">
        <v>31</v>
      </c>
      <c r="G8512">
        <v>21</v>
      </c>
      <c r="H8512" t="s">
        <v>35</v>
      </c>
      <c r="I8512" t="str">
        <f t="shared" si="264"/>
        <v>WIN</v>
      </c>
      <c r="J8512" t="str">
        <f t="shared" si="265"/>
        <v>LOSS</v>
      </c>
      <c r="K8512" t="s">
        <v>89</v>
      </c>
      <c r="L8512">
        <v>-3</v>
      </c>
      <c r="M8512">
        <v>40</v>
      </c>
      <c r="N8512" t="s">
        <v>90</v>
      </c>
      <c r="O8512" t="b">
        <v>0</v>
      </c>
      <c r="P8512">
        <v>71</v>
      </c>
      <c r="Q8512">
        <v>12</v>
      </c>
      <c r="R8512">
        <v>69</v>
      </c>
    </row>
    <row r="8513" spans="1:19" x14ac:dyDescent="0.2">
      <c r="A8513" s="1">
        <v>38291</v>
      </c>
      <c r="B8513">
        <v>2004</v>
      </c>
      <c r="C8513">
        <v>8</v>
      </c>
      <c r="D8513" t="b">
        <v>0</v>
      </c>
      <c r="E8513" t="s">
        <v>20</v>
      </c>
      <c r="F8513">
        <v>28</v>
      </c>
      <c r="G8513">
        <v>41</v>
      </c>
      <c r="H8513" t="s">
        <v>30</v>
      </c>
      <c r="I8513" t="str">
        <f t="shared" si="264"/>
        <v>LOSS</v>
      </c>
      <c r="J8513" t="str">
        <f t="shared" si="265"/>
        <v>WIN</v>
      </c>
      <c r="K8513" t="s">
        <v>111</v>
      </c>
      <c r="L8513">
        <v>-7</v>
      </c>
      <c r="M8513">
        <v>39.5</v>
      </c>
      <c r="N8513" t="s">
        <v>168</v>
      </c>
      <c r="O8513" t="b">
        <v>0</v>
      </c>
      <c r="P8513">
        <v>41</v>
      </c>
      <c r="Q8513">
        <v>10</v>
      </c>
      <c r="R8513">
        <v>39</v>
      </c>
    </row>
    <row r="8514" spans="1:19" x14ac:dyDescent="0.2">
      <c r="A8514" s="1">
        <v>38291</v>
      </c>
      <c r="B8514">
        <v>2004</v>
      </c>
      <c r="C8514">
        <v>8</v>
      </c>
      <c r="D8514" t="b">
        <v>0</v>
      </c>
      <c r="E8514" t="s">
        <v>171</v>
      </c>
      <c r="F8514">
        <v>20</v>
      </c>
      <c r="G8514">
        <v>6</v>
      </c>
      <c r="H8514" t="s">
        <v>148</v>
      </c>
      <c r="I8514" t="str">
        <f t="shared" si="264"/>
        <v>WIN</v>
      </c>
      <c r="J8514" t="str">
        <f t="shared" si="265"/>
        <v>LOSS</v>
      </c>
      <c r="K8514" t="s">
        <v>176</v>
      </c>
      <c r="L8514">
        <v>-2</v>
      </c>
      <c r="M8514">
        <v>42</v>
      </c>
      <c r="N8514" t="s">
        <v>172</v>
      </c>
      <c r="O8514" t="b">
        <v>0</v>
      </c>
      <c r="P8514">
        <v>72</v>
      </c>
      <c r="Q8514">
        <v>0</v>
      </c>
      <c r="S8514" t="s">
        <v>74</v>
      </c>
    </row>
    <row r="8515" spans="1:19" x14ac:dyDescent="0.2">
      <c r="A8515" s="1">
        <v>38291</v>
      </c>
      <c r="B8515">
        <v>2004</v>
      </c>
      <c r="C8515">
        <v>8</v>
      </c>
      <c r="D8515" t="b">
        <v>0</v>
      </c>
      <c r="E8515" t="s">
        <v>33</v>
      </c>
      <c r="F8515">
        <v>45</v>
      </c>
      <c r="G8515">
        <v>35</v>
      </c>
      <c r="H8515" t="s">
        <v>133</v>
      </c>
      <c r="I8515" t="str">
        <f t="shared" ref="I8515:I8578" si="266">IF(F8515=G8515,"TIE",IF(F8515&gt;G8515,"WIN","LOSS"))</f>
        <v>WIN</v>
      </c>
      <c r="J8515" t="str">
        <f t="shared" ref="J8515:J8578" si="267">IF(F8515=G8515,"TIE",IF(F8515&lt;G8515,"WIN","LOSS"))</f>
        <v>LOSS</v>
      </c>
      <c r="K8515" t="s">
        <v>78</v>
      </c>
      <c r="L8515">
        <v>-1</v>
      </c>
      <c r="M8515">
        <v>56.5</v>
      </c>
      <c r="N8515" t="s">
        <v>87</v>
      </c>
      <c r="O8515" t="b">
        <v>0</v>
      </c>
      <c r="P8515">
        <v>53</v>
      </c>
      <c r="Q8515">
        <v>10</v>
      </c>
      <c r="R8515">
        <v>63</v>
      </c>
    </row>
    <row r="8516" spans="1:19" x14ac:dyDescent="0.2">
      <c r="A8516" s="1">
        <v>38291</v>
      </c>
      <c r="B8516">
        <v>2004</v>
      </c>
      <c r="C8516">
        <v>8</v>
      </c>
      <c r="D8516" t="b">
        <v>0</v>
      </c>
      <c r="E8516" t="s">
        <v>42</v>
      </c>
      <c r="F8516">
        <v>13</v>
      </c>
      <c r="G8516">
        <v>34</v>
      </c>
      <c r="H8516" t="s">
        <v>39</v>
      </c>
      <c r="I8516" t="str">
        <f t="shared" si="266"/>
        <v>LOSS</v>
      </c>
      <c r="J8516" t="str">
        <f t="shared" si="267"/>
        <v>WIN</v>
      </c>
      <c r="K8516" t="s">
        <v>80</v>
      </c>
      <c r="L8516">
        <v>-6.5</v>
      </c>
      <c r="M8516">
        <v>48.5</v>
      </c>
      <c r="N8516" t="s">
        <v>130</v>
      </c>
      <c r="O8516" t="b">
        <v>0</v>
      </c>
      <c r="P8516">
        <v>72</v>
      </c>
      <c r="Q8516">
        <v>0</v>
      </c>
      <c r="S8516" t="s">
        <v>74</v>
      </c>
    </row>
    <row r="8517" spans="1:19" x14ac:dyDescent="0.2">
      <c r="A8517" s="1">
        <v>38291</v>
      </c>
      <c r="B8517">
        <v>2004</v>
      </c>
      <c r="C8517">
        <v>8</v>
      </c>
      <c r="D8517" t="b">
        <v>0</v>
      </c>
      <c r="E8517" t="s">
        <v>45</v>
      </c>
      <c r="F8517">
        <v>15</v>
      </c>
      <c r="G8517">
        <v>10</v>
      </c>
      <c r="H8517" t="s">
        <v>152</v>
      </c>
      <c r="I8517" t="str">
        <f t="shared" si="266"/>
        <v>WIN</v>
      </c>
      <c r="J8517" t="str">
        <f t="shared" si="267"/>
        <v>LOSS</v>
      </c>
      <c r="K8517" t="s">
        <v>116</v>
      </c>
      <c r="L8517">
        <v>-7.5</v>
      </c>
      <c r="M8517">
        <v>37</v>
      </c>
      <c r="N8517" t="s">
        <v>177</v>
      </c>
      <c r="O8517" t="b">
        <v>0</v>
      </c>
      <c r="P8517">
        <v>64</v>
      </c>
      <c r="Q8517">
        <v>13</v>
      </c>
      <c r="R8517">
        <v>71</v>
      </c>
    </row>
    <row r="8518" spans="1:19" x14ac:dyDescent="0.2">
      <c r="A8518" s="1">
        <v>38291</v>
      </c>
      <c r="B8518">
        <v>2004</v>
      </c>
      <c r="C8518">
        <v>8</v>
      </c>
      <c r="D8518" t="b">
        <v>0</v>
      </c>
      <c r="E8518" t="s">
        <v>38</v>
      </c>
      <c r="F8518">
        <v>34</v>
      </c>
      <c r="G8518">
        <v>20</v>
      </c>
      <c r="H8518" t="s">
        <v>29</v>
      </c>
      <c r="I8518" t="str">
        <f t="shared" si="266"/>
        <v>WIN</v>
      </c>
      <c r="J8518" t="str">
        <f t="shared" si="267"/>
        <v>LOSS</v>
      </c>
      <c r="K8518" t="s">
        <v>109</v>
      </c>
      <c r="L8518">
        <v>-3</v>
      </c>
      <c r="M8518">
        <v>42</v>
      </c>
      <c r="N8518" t="s">
        <v>169</v>
      </c>
      <c r="O8518" t="b">
        <v>0</v>
      </c>
      <c r="P8518">
        <v>61</v>
      </c>
      <c r="Q8518">
        <v>14</v>
      </c>
      <c r="R8518">
        <v>56</v>
      </c>
    </row>
    <row r="8519" spans="1:19" x14ac:dyDescent="0.2">
      <c r="A8519" s="1">
        <v>38291</v>
      </c>
      <c r="B8519">
        <v>2004</v>
      </c>
      <c r="C8519">
        <v>8</v>
      </c>
      <c r="D8519" t="b">
        <v>0</v>
      </c>
      <c r="E8519" t="s">
        <v>22</v>
      </c>
      <c r="F8519">
        <v>42</v>
      </c>
      <c r="G8519">
        <v>14</v>
      </c>
      <c r="H8519" t="s">
        <v>17</v>
      </c>
      <c r="I8519" t="str">
        <f t="shared" si="266"/>
        <v>WIN</v>
      </c>
      <c r="J8519" t="str">
        <f t="shared" si="267"/>
        <v>LOSS</v>
      </c>
      <c r="K8519" t="s">
        <v>122</v>
      </c>
      <c r="L8519">
        <v>-6</v>
      </c>
      <c r="M8519">
        <v>46</v>
      </c>
      <c r="N8519" t="s">
        <v>68</v>
      </c>
      <c r="O8519" t="b">
        <v>0</v>
      </c>
      <c r="P8519">
        <v>62</v>
      </c>
      <c r="Q8519">
        <v>6</v>
      </c>
      <c r="R8519">
        <v>66</v>
      </c>
    </row>
    <row r="8520" spans="1:19" x14ac:dyDescent="0.2">
      <c r="A8520" s="1">
        <v>38291</v>
      </c>
      <c r="B8520">
        <v>2004</v>
      </c>
      <c r="C8520">
        <v>8</v>
      </c>
      <c r="D8520" t="b">
        <v>0</v>
      </c>
      <c r="E8520" t="s">
        <v>100</v>
      </c>
      <c r="F8520">
        <v>23</v>
      </c>
      <c r="G8520">
        <v>17</v>
      </c>
      <c r="H8520" t="s">
        <v>146</v>
      </c>
      <c r="I8520" t="str">
        <f t="shared" si="266"/>
        <v>WIN</v>
      </c>
      <c r="J8520" t="str">
        <f t="shared" si="267"/>
        <v>LOSS</v>
      </c>
      <c r="K8520" t="s">
        <v>117</v>
      </c>
      <c r="L8520">
        <v>-8</v>
      </c>
      <c r="M8520">
        <v>39</v>
      </c>
      <c r="N8520" t="s">
        <v>174</v>
      </c>
      <c r="O8520" t="b">
        <v>0</v>
      </c>
      <c r="P8520">
        <v>45</v>
      </c>
      <c r="Q8520">
        <v>9</v>
      </c>
      <c r="R8520">
        <v>74</v>
      </c>
    </row>
    <row r="8521" spans="1:19" x14ac:dyDescent="0.2">
      <c r="A8521" s="1">
        <v>38291</v>
      </c>
      <c r="B8521">
        <v>2004</v>
      </c>
      <c r="C8521">
        <v>8</v>
      </c>
      <c r="D8521" t="b">
        <v>0</v>
      </c>
      <c r="E8521" t="s">
        <v>165</v>
      </c>
      <c r="F8521">
        <v>27</v>
      </c>
      <c r="G8521">
        <v>20</v>
      </c>
      <c r="H8521" t="s">
        <v>72</v>
      </c>
      <c r="I8521" t="str">
        <f t="shared" si="266"/>
        <v>WIN</v>
      </c>
      <c r="J8521" t="str">
        <f t="shared" si="267"/>
        <v>LOSS</v>
      </c>
      <c r="K8521" t="s">
        <v>118</v>
      </c>
      <c r="L8521">
        <v>-3</v>
      </c>
      <c r="M8521">
        <v>39.5</v>
      </c>
      <c r="N8521" t="s">
        <v>166</v>
      </c>
      <c r="O8521" t="b">
        <v>0</v>
      </c>
      <c r="P8521">
        <v>67</v>
      </c>
      <c r="Q8521">
        <v>4</v>
      </c>
      <c r="R8521">
        <v>50</v>
      </c>
    </row>
    <row r="8522" spans="1:19" x14ac:dyDescent="0.2">
      <c r="A8522" s="1">
        <v>38291</v>
      </c>
      <c r="B8522">
        <v>2004</v>
      </c>
      <c r="C8522">
        <v>8</v>
      </c>
      <c r="D8522" t="b">
        <v>0</v>
      </c>
      <c r="E8522" t="s">
        <v>47</v>
      </c>
      <c r="F8522">
        <v>14</v>
      </c>
      <c r="G8522">
        <v>28</v>
      </c>
      <c r="H8522" t="s">
        <v>26</v>
      </c>
      <c r="I8522" t="str">
        <f t="shared" si="266"/>
        <v>LOSS</v>
      </c>
      <c r="J8522" t="str">
        <f t="shared" si="267"/>
        <v>WIN</v>
      </c>
      <c r="K8522" t="s">
        <v>67</v>
      </c>
      <c r="L8522">
        <v>-1</v>
      </c>
      <c r="M8522">
        <v>40.5</v>
      </c>
      <c r="N8522" t="s">
        <v>159</v>
      </c>
      <c r="O8522" t="b">
        <v>0</v>
      </c>
      <c r="P8522">
        <v>68</v>
      </c>
      <c r="Q8522">
        <v>12</v>
      </c>
      <c r="R8522">
        <v>66</v>
      </c>
    </row>
    <row r="8523" spans="1:19" x14ac:dyDescent="0.2">
      <c r="A8523" s="1">
        <v>38292</v>
      </c>
      <c r="B8523">
        <v>2004</v>
      </c>
      <c r="C8523">
        <v>8</v>
      </c>
      <c r="D8523" t="b">
        <v>0</v>
      </c>
      <c r="E8523" t="s">
        <v>25</v>
      </c>
      <c r="F8523">
        <v>41</v>
      </c>
      <c r="G8523">
        <v>14</v>
      </c>
      <c r="H8523" t="s">
        <v>16</v>
      </c>
      <c r="I8523" t="str">
        <f t="shared" si="266"/>
        <v>WIN</v>
      </c>
      <c r="J8523" t="str">
        <f t="shared" si="267"/>
        <v>LOSS</v>
      </c>
      <c r="K8523" t="s">
        <v>115</v>
      </c>
      <c r="L8523">
        <v>-7</v>
      </c>
      <c r="M8523">
        <v>35.5</v>
      </c>
      <c r="N8523" t="s">
        <v>98</v>
      </c>
      <c r="O8523" t="b">
        <v>0</v>
      </c>
      <c r="P8523">
        <v>59</v>
      </c>
      <c r="Q8523">
        <v>17</v>
      </c>
      <c r="R8523">
        <v>49</v>
      </c>
    </row>
    <row r="8524" spans="1:19" x14ac:dyDescent="0.2">
      <c r="A8524" s="1">
        <v>38298</v>
      </c>
      <c r="B8524">
        <v>2004</v>
      </c>
      <c r="C8524">
        <v>9</v>
      </c>
      <c r="D8524" t="b">
        <v>0</v>
      </c>
      <c r="E8524" t="s">
        <v>152</v>
      </c>
      <c r="F8524">
        <v>27</v>
      </c>
      <c r="G8524">
        <v>13</v>
      </c>
      <c r="H8524" t="s">
        <v>48</v>
      </c>
      <c r="I8524" t="str">
        <f t="shared" si="266"/>
        <v>WIN</v>
      </c>
      <c r="J8524" t="str">
        <f t="shared" si="267"/>
        <v>LOSS</v>
      </c>
      <c r="K8524" t="s">
        <v>153</v>
      </c>
      <c r="L8524">
        <v>-6</v>
      </c>
      <c r="M8524">
        <v>35</v>
      </c>
      <c r="N8524" t="s">
        <v>160</v>
      </c>
      <c r="O8524" t="b">
        <v>0</v>
      </c>
      <c r="P8524">
        <v>54</v>
      </c>
      <c r="Q8524">
        <v>5</v>
      </c>
      <c r="R8524">
        <v>53</v>
      </c>
    </row>
    <row r="8525" spans="1:19" x14ac:dyDescent="0.2">
      <c r="A8525" s="1">
        <v>38298</v>
      </c>
      <c r="B8525">
        <v>2004</v>
      </c>
      <c r="C8525">
        <v>9</v>
      </c>
      <c r="D8525" t="b">
        <v>0</v>
      </c>
      <c r="E8525" t="s">
        <v>23</v>
      </c>
      <c r="F8525">
        <v>22</v>
      </c>
      <c r="G8525">
        <v>17</v>
      </c>
      <c r="H8525" t="s">
        <v>25</v>
      </c>
      <c r="I8525" t="str">
        <f t="shared" si="266"/>
        <v>WIN</v>
      </c>
      <c r="J8525" t="str">
        <f t="shared" si="267"/>
        <v>LOSS</v>
      </c>
      <c r="K8525" t="s">
        <v>115</v>
      </c>
      <c r="L8525">
        <v>-3</v>
      </c>
      <c r="M8525">
        <v>34</v>
      </c>
      <c r="N8525" t="s">
        <v>94</v>
      </c>
      <c r="O8525" t="b">
        <v>0</v>
      </c>
      <c r="P8525">
        <v>51</v>
      </c>
      <c r="Q8525">
        <v>18</v>
      </c>
      <c r="R8525">
        <v>74</v>
      </c>
    </row>
    <row r="8526" spans="1:19" x14ac:dyDescent="0.2">
      <c r="A8526" s="1">
        <v>38298</v>
      </c>
      <c r="B8526">
        <v>2004</v>
      </c>
      <c r="C8526">
        <v>9</v>
      </c>
      <c r="D8526" t="b">
        <v>0</v>
      </c>
      <c r="E8526" t="s">
        <v>146</v>
      </c>
      <c r="F8526">
        <v>24</v>
      </c>
      <c r="G8526">
        <v>27</v>
      </c>
      <c r="H8526" t="s">
        <v>17</v>
      </c>
      <c r="I8526" t="str">
        <f t="shared" si="266"/>
        <v>LOSS</v>
      </c>
      <c r="J8526" t="str">
        <f t="shared" si="267"/>
        <v>WIN</v>
      </c>
      <c r="K8526" t="s">
        <v>156</v>
      </c>
      <c r="L8526">
        <v>-6</v>
      </c>
      <c r="M8526">
        <v>41</v>
      </c>
      <c r="N8526" t="s">
        <v>154</v>
      </c>
      <c r="O8526" t="b">
        <v>0</v>
      </c>
      <c r="P8526">
        <v>54</v>
      </c>
      <c r="Q8526">
        <v>4</v>
      </c>
      <c r="R8526">
        <v>59</v>
      </c>
    </row>
    <row r="8527" spans="1:19" x14ac:dyDescent="0.2">
      <c r="A8527" s="1">
        <v>38298</v>
      </c>
      <c r="B8527">
        <v>2004</v>
      </c>
      <c r="C8527">
        <v>9</v>
      </c>
      <c r="D8527" t="b">
        <v>0</v>
      </c>
      <c r="E8527" t="s">
        <v>72</v>
      </c>
      <c r="F8527">
        <v>26</v>
      </c>
      <c r="G8527">
        <v>3</v>
      </c>
      <c r="H8527" t="s">
        <v>52</v>
      </c>
      <c r="I8527" t="str">
        <f t="shared" si="266"/>
        <v>WIN</v>
      </c>
      <c r="J8527" t="str">
        <f t="shared" si="267"/>
        <v>LOSS</v>
      </c>
      <c r="K8527" t="s">
        <v>119</v>
      </c>
      <c r="L8527">
        <v>0</v>
      </c>
      <c r="M8527">
        <v>44</v>
      </c>
      <c r="N8527" t="s">
        <v>167</v>
      </c>
      <c r="O8527" t="b">
        <v>0</v>
      </c>
      <c r="P8527">
        <v>56</v>
      </c>
      <c r="Q8527">
        <v>13</v>
      </c>
      <c r="R8527">
        <v>64</v>
      </c>
    </row>
    <row r="8528" spans="1:19" x14ac:dyDescent="0.2">
      <c r="A8528" s="1">
        <v>38298</v>
      </c>
      <c r="B8528">
        <v>2004</v>
      </c>
      <c r="C8528">
        <v>9</v>
      </c>
      <c r="D8528" t="b">
        <v>0</v>
      </c>
      <c r="E8528" t="s">
        <v>20</v>
      </c>
      <c r="F8528">
        <v>31</v>
      </c>
      <c r="G8528">
        <v>13</v>
      </c>
      <c r="H8528" t="s">
        <v>171</v>
      </c>
      <c r="I8528" t="str">
        <f t="shared" si="266"/>
        <v>WIN</v>
      </c>
      <c r="J8528" t="str">
        <f t="shared" si="267"/>
        <v>LOSS</v>
      </c>
      <c r="K8528" t="s">
        <v>111</v>
      </c>
      <c r="L8528">
        <v>-7</v>
      </c>
      <c r="M8528">
        <v>44</v>
      </c>
      <c r="N8528" t="s">
        <v>168</v>
      </c>
      <c r="O8528" t="b">
        <v>0</v>
      </c>
      <c r="P8528">
        <v>50</v>
      </c>
      <c r="Q8528">
        <v>10</v>
      </c>
      <c r="R8528">
        <v>29</v>
      </c>
    </row>
    <row r="8529" spans="1:19" x14ac:dyDescent="0.2">
      <c r="A8529" s="1">
        <v>38298</v>
      </c>
      <c r="B8529">
        <v>2004</v>
      </c>
      <c r="C8529">
        <v>9</v>
      </c>
      <c r="D8529" t="b">
        <v>0</v>
      </c>
      <c r="E8529" t="s">
        <v>35</v>
      </c>
      <c r="F8529">
        <v>10</v>
      </c>
      <c r="G8529">
        <v>17</v>
      </c>
      <c r="H8529" t="s">
        <v>47</v>
      </c>
      <c r="I8529" t="str">
        <f t="shared" si="266"/>
        <v>LOSS</v>
      </c>
      <c r="J8529" t="str">
        <f t="shared" si="267"/>
        <v>WIN</v>
      </c>
      <c r="K8529" t="s">
        <v>126</v>
      </c>
      <c r="L8529">
        <v>-3.5</v>
      </c>
      <c r="M8529">
        <v>37</v>
      </c>
      <c r="N8529" t="s">
        <v>175</v>
      </c>
      <c r="O8529" t="b">
        <v>0</v>
      </c>
      <c r="P8529">
        <v>72</v>
      </c>
      <c r="Q8529">
        <v>0</v>
      </c>
      <c r="S8529" t="s">
        <v>74</v>
      </c>
    </row>
    <row r="8530" spans="1:19" x14ac:dyDescent="0.2">
      <c r="A8530" s="1">
        <v>38298</v>
      </c>
      <c r="B8530">
        <v>2004</v>
      </c>
      <c r="C8530">
        <v>9</v>
      </c>
      <c r="D8530" t="b">
        <v>0</v>
      </c>
      <c r="E8530" t="s">
        <v>16</v>
      </c>
      <c r="F8530">
        <v>23</v>
      </c>
      <c r="G8530">
        <v>24</v>
      </c>
      <c r="H8530" t="s">
        <v>143</v>
      </c>
      <c r="I8530" t="str">
        <f t="shared" si="266"/>
        <v>LOSS</v>
      </c>
      <c r="J8530" t="str">
        <f t="shared" si="267"/>
        <v>WIN</v>
      </c>
      <c r="K8530" t="s">
        <v>92</v>
      </c>
      <c r="L8530">
        <v>-3</v>
      </c>
      <c r="M8530">
        <v>34.5</v>
      </c>
      <c r="N8530" t="s">
        <v>136</v>
      </c>
      <c r="O8530" t="b">
        <v>0</v>
      </c>
      <c r="P8530">
        <v>74</v>
      </c>
      <c r="Q8530">
        <v>8</v>
      </c>
      <c r="R8530">
        <v>70</v>
      </c>
    </row>
    <row r="8531" spans="1:19" x14ac:dyDescent="0.2">
      <c r="A8531" s="1">
        <v>38298</v>
      </c>
      <c r="B8531">
        <v>2004</v>
      </c>
      <c r="C8531">
        <v>9</v>
      </c>
      <c r="D8531" t="b">
        <v>0</v>
      </c>
      <c r="E8531" t="s">
        <v>39</v>
      </c>
      <c r="F8531">
        <v>21</v>
      </c>
      <c r="G8531">
        <v>28</v>
      </c>
      <c r="H8531" t="s">
        <v>36</v>
      </c>
      <c r="I8531" t="str">
        <f t="shared" si="266"/>
        <v>LOSS</v>
      </c>
      <c r="J8531" t="str">
        <f t="shared" si="267"/>
        <v>WIN</v>
      </c>
      <c r="K8531" t="s">
        <v>127</v>
      </c>
      <c r="L8531">
        <v>-9</v>
      </c>
      <c r="M8531">
        <v>34.5</v>
      </c>
      <c r="N8531" t="s">
        <v>98</v>
      </c>
      <c r="O8531" t="b">
        <v>0</v>
      </c>
      <c r="P8531">
        <v>59</v>
      </c>
      <c r="Q8531">
        <v>12</v>
      </c>
      <c r="R8531">
        <v>45</v>
      </c>
    </row>
    <row r="8532" spans="1:19" x14ac:dyDescent="0.2">
      <c r="A8532" s="1">
        <v>38298</v>
      </c>
      <c r="B8532">
        <v>2004</v>
      </c>
      <c r="C8532">
        <v>9</v>
      </c>
      <c r="D8532" t="b">
        <v>0</v>
      </c>
      <c r="E8532" t="s">
        <v>38</v>
      </c>
      <c r="F8532">
        <v>27</v>
      </c>
      <c r="G8532">
        <v>3</v>
      </c>
      <c r="H8532" t="s">
        <v>45</v>
      </c>
      <c r="I8532" t="str">
        <f t="shared" si="266"/>
        <v>WIN</v>
      </c>
      <c r="J8532" t="str">
        <f t="shared" si="267"/>
        <v>LOSS</v>
      </c>
      <c r="K8532" t="s">
        <v>116</v>
      </c>
      <c r="L8532">
        <v>-1.5</v>
      </c>
      <c r="M8532">
        <v>44.5</v>
      </c>
      <c r="N8532" t="s">
        <v>169</v>
      </c>
      <c r="O8532" t="b">
        <v>0</v>
      </c>
      <c r="P8532">
        <v>56</v>
      </c>
      <c r="Q8532">
        <v>12</v>
      </c>
      <c r="R8532">
        <v>55</v>
      </c>
    </row>
    <row r="8533" spans="1:19" x14ac:dyDescent="0.2">
      <c r="A8533" s="1">
        <v>38298</v>
      </c>
      <c r="B8533">
        <v>2004</v>
      </c>
      <c r="C8533">
        <v>9</v>
      </c>
      <c r="D8533" t="b">
        <v>0</v>
      </c>
      <c r="E8533" t="s">
        <v>22</v>
      </c>
      <c r="F8533">
        <v>43</v>
      </c>
      <c r="G8533">
        <v>17</v>
      </c>
      <c r="H8533" t="s">
        <v>69</v>
      </c>
      <c r="I8533" t="str">
        <f t="shared" si="266"/>
        <v>WIN</v>
      </c>
      <c r="J8533" t="str">
        <f t="shared" si="267"/>
        <v>LOSS</v>
      </c>
      <c r="K8533" t="s">
        <v>122</v>
      </c>
      <c r="L8533">
        <v>-6.5</v>
      </c>
      <c r="M8533">
        <v>49.5</v>
      </c>
      <c r="N8533" t="s">
        <v>68</v>
      </c>
      <c r="O8533" t="b">
        <v>0</v>
      </c>
      <c r="P8533">
        <v>60</v>
      </c>
      <c r="Q8533">
        <v>6</v>
      </c>
      <c r="R8533">
        <v>63</v>
      </c>
    </row>
    <row r="8534" spans="1:19" x14ac:dyDescent="0.2">
      <c r="A8534" s="1">
        <v>38298</v>
      </c>
      <c r="B8534">
        <v>2004</v>
      </c>
      <c r="C8534">
        <v>9</v>
      </c>
      <c r="D8534" t="b">
        <v>0</v>
      </c>
      <c r="E8534" t="s">
        <v>41</v>
      </c>
      <c r="F8534">
        <v>27</v>
      </c>
      <c r="G8534">
        <v>42</v>
      </c>
      <c r="H8534" t="s">
        <v>100</v>
      </c>
      <c r="I8534" t="str">
        <f t="shared" si="266"/>
        <v>LOSS</v>
      </c>
      <c r="J8534" t="str">
        <f t="shared" si="267"/>
        <v>WIN</v>
      </c>
      <c r="K8534" t="s">
        <v>117</v>
      </c>
      <c r="L8534">
        <v>-7</v>
      </c>
      <c r="M8534">
        <v>40.5</v>
      </c>
      <c r="N8534" t="s">
        <v>88</v>
      </c>
      <c r="O8534" t="b">
        <v>0</v>
      </c>
      <c r="P8534">
        <v>54</v>
      </c>
      <c r="Q8534">
        <v>9</v>
      </c>
      <c r="R8534">
        <v>85</v>
      </c>
    </row>
    <row r="8535" spans="1:19" x14ac:dyDescent="0.2">
      <c r="A8535" s="1">
        <v>38298</v>
      </c>
      <c r="B8535">
        <v>2004</v>
      </c>
      <c r="C8535">
        <v>9</v>
      </c>
      <c r="D8535" t="b">
        <v>0</v>
      </c>
      <c r="E8535" t="s">
        <v>147</v>
      </c>
      <c r="F8535">
        <v>22</v>
      </c>
      <c r="G8535">
        <v>40</v>
      </c>
      <c r="H8535" t="s">
        <v>29</v>
      </c>
      <c r="I8535" t="str">
        <f t="shared" si="266"/>
        <v>LOSS</v>
      </c>
      <c r="J8535" t="str">
        <f t="shared" si="267"/>
        <v>WIN</v>
      </c>
      <c r="K8535" t="s">
        <v>108</v>
      </c>
      <c r="L8535">
        <v>-2.5</v>
      </c>
      <c r="M8535">
        <v>49.5</v>
      </c>
      <c r="N8535" t="s">
        <v>151</v>
      </c>
      <c r="O8535" t="b">
        <v>0</v>
      </c>
      <c r="P8535">
        <v>72</v>
      </c>
      <c r="Q8535">
        <v>0</v>
      </c>
      <c r="S8535" t="s">
        <v>74</v>
      </c>
    </row>
    <row r="8536" spans="1:19" x14ac:dyDescent="0.2">
      <c r="A8536" s="1">
        <v>38298</v>
      </c>
      <c r="B8536">
        <v>2004</v>
      </c>
      <c r="C8536">
        <v>9</v>
      </c>
      <c r="D8536" t="b">
        <v>0</v>
      </c>
      <c r="E8536" t="s">
        <v>99</v>
      </c>
      <c r="F8536">
        <v>34</v>
      </c>
      <c r="G8536">
        <v>31</v>
      </c>
      <c r="H8536" t="s">
        <v>33</v>
      </c>
      <c r="I8536" t="str">
        <f t="shared" si="266"/>
        <v>WIN</v>
      </c>
      <c r="J8536" t="str">
        <f t="shared" si="267"/>
        <v>LOSS</v>
      </c>
      <c r="K8536" t="s">
        <v>112</v>
      </c>
      <c r="L8536">
        <v>-3</v>
      </c>
      <c r="M8536">
        <v>45.5</v>
      </c>
      <c r="N8536" t="s">
        <v>162</v>
      </c>
      <c r="O8536" t="b">
        <v>0</v>
      </c>
      <c r="P8536">
        <v>65</v>
      </c>
      <c r="Q8536">
        <v>7</v>
      </c>
      <c r="R8536">
        <v>66</v>
      </c>
    </row>
    <row r="8537" spans="1:19" x14ac:dyDescent="0.2">
      <c r="A8537" s="1">
        <v>38299</v>
      </c>
      <c r="B8537">
        <v>2004</v>
      </c>
      <c r="C8537">
        <v>9</v>
      </c>
      <c r="D8537" t="b">
        <v>0</v>
      </c>
      <c r="E8537" t="s">
        <v>133</v>
      </c>
      <c r="F8537">
        <v>31</v>
      </c>
      <c r="G8537">
        <v>28</v>
      </c>
      <c r="H8537" t="s">
        <v>42</v>
      </c>
      <c r="I8537" t="str">
        <f t="shared" si="266"/>
        <v>WIN</v>
      </c>
      <c r="J8537" t="str">
        <f t="shared" si="267"/>
        <v>LOSS</v>
      </c>
      <c r="K8537" t="s">
        <v>78</v>
      </c>
      <c r="L8537">
        <v>-7</v>
      </c>
      <c r="M8537">
        <v>58</v>
      </c>
      <c r="N8537" t="s">
        <v>134</v>
      </c>
      <c r="O8537" t="b">
        <v>0</v>
      </c>
      <c r="P8537">
        <v>72</v>
      </c>
      <c r="Q8537">
        <v>0</v>
      </c>
      <c r="S8537" t="s">
        <v>74</v>
      </c>
    </row>
    <row r="8538" spans="1:19" x14ac:dyDescent="0.2">
      <c r="A8538" s="1">
        <v>38305</v>
      </c>
      <c r="B8538">
        <v>2004</v>
      </c>
      <c r="C8538">
        <v>10</v>
      </c>
      <c r="D8538" t="b">
        <v>0</v>
      </c>
      <c r="E8538" t="s">
        <v>143</v>
      </c>
      <c r="F8538">
        <v>17</v>
      </c>
      <c r="G8538">
        <v>14</v>
      </c>
      <c r="H8538" t="s">
        <v>39</v>
      </c>
      <c r="I8538" t="str">
        <f t="shared" si="266"/>
        <v>WIN</v>
      </c>
      <c r="J8538" t="str">
        <f t="shared" si="267"/>
        <v>LOSS</v>
      </c>
      <c r="K8538" t="s">
        <v>121</v>
      </c>
      <c r="L8538">
        <v>-1</v>
      </c>
      <c r="M8538">
        <v>39</v>
      </c>
      <c r="N8538" t="s">
        <v>144</v>
      </c>
      <c r="O8538" t="b">
        <v>0</v>
      </c>
      <c r="P8538">
        <v>62</v>
      </c>
      <c r="Q8538">
        <v>12</v>
      </c>
      <c r="R8538">
        <v>46</v>
      </c>
    </row>
    <row r="8539" spans="1:19" x14ac:dyDescent="0.2">
      <c r="A8539" s="1">
        <v>38305</v>
      </c>
      <c r="B8539">
        <v>2004</v>
      </c>
      <c r="C8539">
        <v>10</v>
      </c>
      <c r="D8539" t="b">
        <v>0</v>
      </c>
      <c r="E8539" t="s">
        <v>30</v>
      </c>
      <c r="F8539">
        <v>24</v>
      </c>
      <c r="G8539">
        <v>14</v>
      </c>
      <c r="H8539" t="s">
        <v>99</v>
      </c>
      <c r="I8539" t="str">
        <f t="shared" si="266"/>
        <v>WIN</v>
      </c>
      <c r="J8539" t="str">
        <f t="shared" si="267"/>
        <v>LOSS</v>
      </c>
      <c r="K8539" t="s">
        <v>107</v>
      </c>
      <c r="L8539">
        <v>-3.5</v>
      </c>
      <c r="M8539">
        <v>41</v>
      </c>
      <c r="N8539" t="s">
        <v>142</v>
      </c>
      <c r="O8539" t="b">
        <v>0</v>
      </c>
      <c r="P8539">
        <v>72</v>
      </c>
      <c r="Q8539">
        <v>0</v>
      </c>
      <c r="S8539" t="s">
        <v>74</v>
      </c>
    </row>
    <row r="8540" spans="1:19" x14ac:dyDescent="0.2">
      <c r="A8540" s="1">
        <v>38305</v>
      </c>
      <c r="B8540">
        <v>2004</v>
      </c>
      <c r="C8540">
        <v>10</v>
      </c>
      <c r="D8540" t="b">
        <v>0</v>
      </c>
      <c r="E8540" t="s">
        <v>48</v>
      </c>
      <c r="F8540">
        <v>10</v>
      </c>
      <c r="G8540">
        <v>24</v>
      </c>
      <c r="H8540" t="s">
        <v>38</v>
      </c>
      <c r="I8540" t="str">
        <f t="shared" si="266"/>
        <v>LOSS</v>
      </c>
      <c r="J8540" t="str">
        <f t="shared" si="267"/>
        <v>WIN</v>
      </c>
      <c r="K8540" t="s">
        <v>95</v>
      </c>
      <c r="L8540">
        <v>-3.5</v>
      </c>
      <c r="M8540">
        <v>41</v>
      </c>
      <c r="N8540" t="s">
        <v>164</v>
      </c>
      <c r="O8540" t="b">
        <v>0</v>
      </c>
      <c r="P8540">
        <v>36</v>
      </c>
      <c r="Q8540">
        <v>5</v>
      </c>
      <c r="R8540">
        <v>59</v>
      </c>
    </row>
    <row r="8541" spans="1:19" x14ac:dyDescent="0.2">
      <c r="A8541" s="1">
        <v>38305</v>
      </c>
      <c r="B8541">
        <v>2004</v>
      </c>
      <c r="C8541">
        <v>10</v>
      </c>
      <c r="D8541" t="b">
        <v>0</v>
      </c>
      <c r="E8541" t="s">
        <v>26</v>
      </c>
      <c r="F8541">
        <v>34</v>
      </c>
      <c r="G8541">
        <v>31</v>
      </c>
      <c r="H8541" t="s">
        <v>42</v>
      </c>
      <c r="I8541" t="str">
        <f t="shared" si="266"/>
        <v>WIN</v>
      </c>
      <c r="J8541" t="str">
        <f t="shared" si="267"/>
        <v>LOSS</v>
      </c>
      <c r="K8541" t="s">
        <v>67</v>
      </c>
      <c r="L8541">
        <v>-4.5</v>
      </c>
      <c r="M8541">
        <v>50</v>
      </c>
      <c r="N8541" t="s">
        <v>28</v>
      </c>
      <c r="O8541" t="b">
        <v>0</v>
      </c>
      <c r="P8541">
        <v>36</v>
      </c>
      <c r="Q8541">
        <v>7</v>
      </c>
      <c r="R8541">
        <v>75</v>
      </c>
    </row>
    <row r="8542" spans="1:19" x14ac:dyDescent="0.2">
      <c r="A8542" s="1">
        <v>38305</v>
      </c>
      <c r="B8542">
        <v>2004</v>
      </c>
      <c r="C8542">
        <v>10</v>
      </c>
      <c r="D8542" t="b">
        <v>0</v>
      </c>
      <c r="E8542" t="s">
        <v>133</v>
      </c>
      <c r="F8542">
        <v>49</v>
      </c>
      <c r="G8542">
        <v>14</v>
      </c>
      <c r="H8542" t="s">
        <v>171</v>
      </c>
      <c r="I8542" t="str">
        <f t="shared" si="266"/>
        <v>WIN</v>
      </c>
      <c r="J8542" t="str">
        <f t="shared" si="267"/>
        <v>LOSS</v>
      </c>
      <c r="K8542" t="s">
        <v>78</v>
      </c>
      <c r="L8542">
        <v>-8.5</v>
      </c>
      <c r="M8542">
        <v>54.5</v>
      </c>
      <c r="N8542" t="s">
        <v>134</v>
      </c>
      <c r="O8542" t="b">
        <v>0</v>
      </c>
      <c r="P8542">
        <v>72</v>
      </c>
      <c r="Q8542">
        <v>0</v>
      </c>
      <c r="S8542" t="s">
        <v>74</v>
      </c>
    </row>
    <row r="8543" spans="1:19" x14ac:dyDescent="0.2">
      <c r="A8543" s="1">
        <v>38305</v>
      </c>
      <c r="B8543">
        <v>2004</v>
      </c>
      <c r="C8543">
        <v>10</v>
      </c>
      <c r="D8543" t="b">
        <v>0</v>
      </c>
      <c r="E8543" t="s">
        <v>148</v>
      </c>
      <c r="F8543">
        <v>23</v>
      </c>
      <c r="G8543">
        <v>17</v>
      </c>
      <c r="H8543" t="s">
        <v>35</v>
      </c>
      <c r="I8543" t="str">
        <f t="shared" si="266"/>
        <v>WIN</v>
      </c>
      <c r="J8543" t="str">
        <f t="shared" si="267"/>
        <v>LOSS</v>
      </c>
      <c r="K8543" t="s">
        <v>155</v>
      </c>
      <c r="L8543">
        <v>-3.5</v>
      </c>
      <c r="M8543">
        <v>34.5</v>
      </c>
      <c r="N8543" t="s">
        <v>149</v>
      </c>
      <c r="O8543" t="b">
        <v>0</v>
      </c>
      <c r="P8543">
        <v>65</v>
      </c>
      <c r="Q8543">
        <v>22</v>
      </c>
      <c r="R8543">
        <v>82</v>
      </c>
    </row>
    <row r="8544" spans="1:19" x14ac:dyDescent="0.2">
      <c r="A8544" s="1">
        <v>38305</v>
      </c>
      <c r="B8544">
        <v>2004</v>
      </c>
      <c r="C8544">
        <v>10</v>
      </c>
      <c r="D8544" t="b">
        <v>0</v>
      </c>
      <c r="E8544" t="s">
        <v>29</v>
      </c>
      <c r="F8544">
        <v>29</v>
      </c>
      <c r="G8544">
        <v>6</v>
      </c>
      <c r="H8544" t="s">
        <v>23</v>
      </c>
      <c r="I8544" t="str">
        <f t="shared" si="266"/>
        <v>WIN</v>
      </c>
      <c r="J8544" t="str">
        <f t="shared" si="267"/>
        <v>LOSS</v>
      </c>
      <c r="K8544" t="s">
        <v>109</v>
      </c>
      <c r="L8544">
        <v>-7</v>
      </c>
      <c r="M8544">
        <v>38</v>
      </c>
      <c r="N8544" t="s">
        <v>173</v>
      </c>
      <c r="O8544" t="b">
        <v>0</v>
      </c>
      <c r="P8544">
        <v>34</v>
      </c>
      <c r="Q8544">
        <v>13</v>
      </c>
      <c r="R8544">
        <v>48</v>
      </c>
    </row>
    <row r="8545" spans="1:19" x14ac:dyDescent="0.2">
      <c r="A8545" s="1">
        <v>38305</v>
      </c>
      <c r="B8545">
        <v>2004</v>
      </c>
      <c r="C8545">
        <v>10</v>
      </c>
      <c r="D8545" t="b">
        <v>0</v>
      </c>
      <c r="E8545" t="s">
        <v>69</v>
      </c>
      <c r="F8545">
        <v>27</v>
      </c>
      <c r="G8545">
        <v>20</v>
      </c>
      <c r="H8545" t="s">
        <v>33</v>
      </c>
      <c r="I8545" t="str">
        <f t="shared" si="266"/>
        <v>WIN</v>
      </c>
      <c r="J8545" t="str">
        <f t="shared" si="267"/>
        <v>LOSS</v>
      </c>
      <c r="K8545" t="s">
        <v>112</v>
      </c>
      <c r="L8545">
        <v>-3.5</v>
      </c>
      <c r="M8545">
        <v>56.5</v>
      </c>
      <c r="N8545" t="s">
        <v>96</v>
      </c>
      <c r="O8545" t="b">
        <v>0</v>
      </c>
      <c r="P8545">
        <v>72</v>
      </c>
      <c r="Q8545">
        <v>0</v>
      </c>
      <c r="S8545" t="s">
        <v>74</v>
      </c>
    </row>
    <row r="8546" spans="1:19" x14ac:dyDescent="0.2">
      <c r="A8546" s="1">
        <v>38305</v>
      </c>
      <c r="B8546">
        <v>2004</v>
      </c>
      <c r="C8546">
        <v>10</v>
      </c>
      <c r="D8546" t="b">
        <v>0</v>
      </c>
      <c r="E8546" t="s">
        <v>25</v>
      </c>
      <c r="F8546">
        <v>17</v>
      </c>
      <c r="G8546">
        <v>20</v>
      </c>
      <c r="H8546" t="s">
        <v>152</v>
      </c>
      <c r="I8546" t="str">
        <f t="shared" si="266"/>
        <v>LOSS</v>
      </c>
      <c r="J8546" t="str">
        <f t="shared" si="267"/>
        <v>WIN</v>
      </c>
      <c r="K8546" t="s">
        <v>153</v>
      </c>
      <c r="L8546">
        <v>-1</v>
      </c>
      <c r="M8546">
        <v>32</v>
      </c>
      <c r="N8546" t="s">
        <v>98</v>
      </c>
      <c r="O8546" t="b">
        <v>0</v>
      </c>
      <c r="P8546">
        <v>38</v>
      </c>
      <c r="Q8546">
        <v>14</v>
      </c>
      <c r="R8546">
        <v>48</v>
      </c>
    </row>
    <row r="8547" spans="1:19" x14ac:dyDescent="0.2">
      <c r="A8547" s="1">
        <v>38305</v>
      </c>
      <c r="B8547">
        <v>2004</v>
      </c>
      <c r="C8547">
        <v>10</v>
      </c>
      <c r="D8547" t="b">
        <v>0</v>
      </c>
      <c r="E8547" t="s">
        <v>41</v>
      </c>
      <c r="F8547">
        <v>27</v>
      </c>
      <c r="G8547">
        <v>37</v>
      </c>
      <c r="H8547" t="s">
        <v>146</v>
      </c>
      <c r="I8547" t="str">
        <f t="shared" si="266"/>
        <v>LOSS</v>
      </c>
      <c r="J8547" t="str">
        <f t="shared" si="267"/>
        <v>WIN</v>
      </c>
      <c r="K8547" t="s">
        <v>129</v>
      </c>
      <c r="L8547">
        <v>-1.5</v>
      </c>
      <c r="M8547">
        <v>41.5</v>
      </c>
      <c r="N8547" t="s">
        <v>88</v>
      </c>
      <c r="O8547" t="b">
        <v>0</v>
      </c>
      <c r="P8547">
        <v>56</v>
      </c>
      <c r="Q8547">
        <v>6</v>
      </c>
      <c r="R8547">
        <v>86</v>
      </c>
    </row>
    <row r="8548" spans="1:19" x14ac:dyDescent="0.2">
      <c r="A8548" s="1">
        <v>38305</v>
      </c>
      <c r="B8548">
        <v>2004</v>
      </c>
      <c r="C8548">
        <v>10</v>
      </c>
      <c r="D8548" t="b">
        <v>0</v>
      </c>
      <c r="E8548" t="s">
        <v>147</v>
      </c>
      <c r="F8548">
        <v>23</v>
      </c>
      <c r="G8548">
        <v>12</v>
      </c>
      <c r="H8548" t="s">
        <v>100</v>
      </c>
      <c r="I8548" t="str">
        <f t="shared" si="266"/>
        <v>WIN</v>
      </c>
      <c r="J8548" t="str">
        <f t="shared" si="267"/>
        <v>LOSS</v>
      </c>
      <c r="K8548" t="s">
        <v>117</v>
      </c>
      <c r="L8548">
        <v>-2.5</v>
      </c>
      <c r="M8548">
        <v>50.5</v>
      </c>
      <c r="N8548" t="s">
        <v>151</v>
      </c>
      <c r="O8548" t="b">
        <v>0</v>
      </c>
      <c r="P8548">
        <v>72</v>
      </c>
      <c r="Q8548">
        <v>0</v>
      </c>
      <c r="S8548" t="s">
        <v>74</v>
      </c>
    </row>
    <row r="8549" spans="1:19" x14ac:dyDescent="0.2">
      <c r="A8549" s="1">
        <v>38305</v>
      </c>
      <c r="B8549">
        <v>2004</v>
      </c>
      <c r="C8549">
        <v>10</v>
      </c>
      <c r="D8549" t="b">
        <v>0</v>
      </c>
      <c r="E8549" t="s">
        <v>165</v>
      </c>
      <c r="F8549">
        <v>17</v>
      </c>
      <c r="G8549">
        <v>19</v>
      </c>
      <c r="H8549" t="s">
        <v>36</v>
      </c>
      <c r="I8549" t="str">
        <f t="shared" si="266"/>
        <v>LOSS</v>
      </c>
      <c r="J8549" t="str">
        <f t="shared" si="267"/>
        <v>WIN</v>
      </c>
      <c r="K8549" t="s">
        <v>118</v>
      </c>
      <c r="L8549">
        <v>-5.5</v>
      </c>
      <c r="M8549">
        <v>34</v>
      </c>
      <c r="N8549" t="s">
        <v>166</v>
      </c>
      <c r="O8549" t="b">
        <v>0</v>
      </c>
      <c r="P8549">
        <v>49</v>
      </c>
      <c r="Q8549">
        <v>9</v>
      </c>
      <c r="R8549">
        <v>61</v>
      </c>
    </row>
    <row r="8550" spans="1:19" x14ac:dyDescent="0.2">
      <c r="A8550" s="1">
        <v>38305</v>
      </c>
      <c r="B8550">
        <v>2004</v>
      </c>
      <c r="C8550">
        <v>10</v>
      </c>
      <c r="D8550" t="b">
        <v>0</v>
      </c>
      <c r="E8550" t="s">
        <v>47</v>
      </c>
      <c r="F8550">
        <v>10</v>
      </c>
      <c r="G8550">
        <v>17</v>
      </c>
      <c r="H8550" t="s">
        <v>72</v>
      </c>
      <c r="I8550" t="str">
        <f t="shared" si="266"/>
        <v>LOSS</v>
      </c>
      <c r="J8550" t="str">
        <f t="shared" si="267"/>
        <v>WIN</v>
      </c>
      <c r="K8550" t="s">
        <v>124</v>
      </c>
      <c r="L8550">
        <v>-4</v>
      </c>
      <c r="M8550">
        <v>36.5</v>
      </c>
      <c r="N8550" t="s">
        <v>159</v>
      </c>
      <c r="O8550" t="b">
        <v>0</v>
      </c>
      <c r="P8550">
        <v>41</v>
      </c>
      <c r="Q8550">
        <v>13</v>
      </c>
      <c r="R8550">
        <v>44</v>
      </c>
    </row>
    <row r="8551" spans="1:19" x14ac:dyDescent="0.2">
      <c r="A8551" s="1">
        <v>38306</v>
      </c>
      <c r="B8551">
        <v>2004</v>
      </c>
      <c r="C8551">
        <v>10</v>
      </c>
      <c r="D8551" t="b">
        <v>0</v>
      </c>
      <c r="E8551" t="s">
        <v>52</v>
      </c>
      <c r="F8551">
        <v>21</v>
      </c>
      <c r="G8551">
        <v>49</v>
      </c>
      <c r="H8551" t="s">
        <v>45</v>
      </c>
      <c r="I8551" t="str">
        <f t="shared" si="266"/>
        <v>LOSS</v>
      </c>
      <c r="J8551" t="str">
        <f t="shared" si="267"/>
        <v>WIN</v>
      </c>
      <c r="K8551" t="s">
        <v>116</v>
      </c>
      <c r="L8551">
        <v>-7</v>
      </c>
      <c r="M8551">
        <v>43</v>
      </c>
      <c r="N8551" t="s">
        <v>90</v>
      </c>
      <c r="O8551" t="b">
        <v>0</v>
      </c>
      <c r="P8551">
        <v>56</v>
      </c>
      <c r="Q8551">
        <v>8</v>
      </c>
      <c r="R8551">
        <v>88</v>
      </c>
    </row>
    <row r="8552" spans="1:19" x14ac:dyDescent="0.2">
      <c r="A8552" s="1">
        <v>38312</v>
      </c>
      <c r="B8552">
        <v>2004</v>
      </c>
      <c r="C8552">
        <v>11</v>
      </c>
      <c r="D8552" t="b">
        <v>0</v>
      </c>
      <c r="E8552" t="s">
        <v>152</v>
      </c>
      <c r="F8552">
        <v>30</v>
      </c>
      <c r="G8552">
        <v>10</v>
      </c>
      <c r="H8552" t="s">
        <v>52</v>
      </c>
      <c r="I8552" t="str">
        <f t="shared" si="266"/>
        <v>WIN</v>
      </c>
      <c r="J8552" t="str">
        <f t="shared" si="267"/>
        <v>LOSS</v>
      </c>
      <c r="K8552" t="s">
        <v>153</v>
      </c>
      <c r="L8552">
        <v>-7.5</v>
      </c>
      <c r="M8552">
        <v>36</v>
      </c>
      <c r="N8552" t="s">
        <v>160</v>
      </c>
      <c r="O8552" t="b">
        <v>0</v>
      </c>
      <c r="P8552">
        <v>55</v>
      </c>
      <c r="Q8552">
        <v>3</v>
      </c>
      <c r="R8552">
        <v>90</v>
      </c>
    </row>
    <row r="8553" spans="1:19" x14ac:dyDescent="0.2">
      <c r="A8553" s="1">
        <v>38312</v>
      </c>
      <c r="B8553">
        <v>2004</v>
      </c>
      <c r="C8553">
        <v>11</v>
      </c>
      <c r="D8553" t="b">
        <v>0</v>
      </c>
      <c r="E8553" t="s">
        <v>23</v>
      </c>
      <c r="F8553">
        <v>37</v>
      </c>
      <c r="G8553">
        <v>17</v>
      </c>
      <c r="H8553" t="s">
        <v>147</v>
      </c>
      <c r="I8553" t="str">
        <f t="shared" si="266"/>
        <v>WIN</v>
      </c>
      <c r="J8553" t="str">
        <f t="shared" si="267"/>
        <v>LOSS</v>
      </c>
      <c r="K8553" t="s">
        <v>125</v>
      </c>
      <c r="L8553">
        <v>-2</v>
      </c>
      <c r="M8553">
        <v>40</v>
      </c>
      <c r="N8553" t="s">
        <v>94</v>
      </c>
      <c r="O8553" t="b">
        <v>0</v>
      </c>
      <c r="P8553">
        <v>50</v>
      </c>
      <c r="Q8553">
        <v>11</v>
      </c>
      <c r="R8553">
        <v>86</v>
      </c>
    </row>
    <row r="8554" spans="1:19" x14ac:dyDescent="0.2">
      <c r="A8554" s="1">
        <v>38312</v>
      </c>
      <c r="B8554">
        <v>2004</v>
      </c>
      <c r="C8554">
        <v>11</v>
      </c>
      <c r="D8554" t="b">
        <v>0</v>
      </c>
      <c r="E8554" t="s">
        <v>146</v>
      </c>
      <c r="F8554">
        <v>35</v>
      </c>
      <c r="G8554">
        <v>10</v>
      </c>
      <c r="H8554" t="s">
        <v>143</v>
      </c>
      <c r="I8554" t="str">
        <f t="shared" si="266"/>
        <v>WIN</v>
      </c>
      <c r="J8554" t="str">
        <f t="shared" si="267"/>
        <v>LOSS</v>
      </c>
      <c r="K8554" t="s">
        <v>156</v>
      </c>
      <c r="L8554">
        <v>-3</v>
      </c>
      <c r="M8554">
        <v>38</v>
      </c>
      <c r="N8554" t="s">
        <v>154</v>
      </c>
      <c r="O8554" t="b">
        <v>0</v>
      </c>
      <c r="P8554">
        <v>61</v>
      </c>
      <c r="Q8554">
        <v>4</v>
      </c>
      <c r="R8554">
        <v>78</v>
      </c>
    </row>
    <row r="8555" spans="1:19" x14ac:dyDescent="0.2">
      <c r="A8555" s="1">
        <v>38312</v>
      </c>
      <c r="B8555">
        <v>2004</v>
      </c>
      <c r="C8555">
        <v>11</v>
      </c>
      <c r="D8555" t="b">
        <v>0</v>
      </c>
      <c r="E8555" t="s">
        <v>36</v>
      </c>
      <c r="F8555">
        <v>10</v>
      </c>
      <c r="G8555">
        <v>41</v>
      </c>
      <c r="H8555" t="s">
        <v>133</v>
      </c>
      <c r="I8555" t="str">
        <f t="shared" si="266"/>
        <v>LOSS</v>
      </c>
      <c r="J8555" t="str">
        <f t="shared" si="267"/>
        <v>WIN</v>
      </c>
      <c r="K8555" t="s">
        <v>78</v>
      </c>
      <c r="L8555">
        <v>-8</v>
      </c>
      <c r="M8555">
        <v>44.5</v>
      </c>
      <c r="N8555" t="s">
        <v>85</v>
      </c>
      <c r="O8555" t="b">
        <v>0</v>
      </c>
      <c r="P8555">
        <v>42</v>
      </c>
      <c r="Q8555">
        <v>8</v>
      </c>
      <c r="R8555">
        <v>64</v>
      </c>
    </row>
    <row r="8556" spans="1:19" x14ac:dyDescent="0.2">
      <c r="A8556" s="1">
        <v>38312</v>
      </c>
      <c r="B8556">
        <v>2004</v>
      </c>
      <c r="C8556">
        <v>11</v>
      </c>
      <c r="D8556" t="b">
        <v>0</v>
      </c>
      <c r="E8556" t="s">
        <v>72</v>
      </c>
      <c r="F8556">
        <v>14</v>
      </c>
      <c r="G8556">
        <v>19</v>
      </c>
      <c r="H8556" t="s">
        <v>38</v>
      </c>
      <c r="I8556" t="str">
        <f t="shared" si="266"/>
        <v>LOSS</v>
      </c>
      <c r="J8556" t="str">
        <f t="shared" si="267"/>
        <v>WIN</v>
      </c>
      <c r="K8556" t="s">
        <v>95</v>
      </c>
      <c r="L8556">
        <v>-4</v>
      </c>
      <c r="M8556">
        <v>40.5</v>
      </c>
      <c r="N8556" t="s">
        <v>167</v>
      </c>
      <c r="O8556" t="b">
        <v>0</v>
      </c>
      <c r="P8556">
        <v>50</v>
      </c>
      <c r="Q8556">
        <v>8</v>
      </c>
      <c r="R8556">
        <v>85</v>
      </c>
    </row>
    <row r="8557" spans="1:19" x14ac:dyDescent="0.2">
      <c r="A8557" s="1">
        <v>38312</v>
      </c>
      <c r="B8557">
        <v>2004</v>
      </c>
      <c r="C8557">
        <v>11</v>
      </c>
      <c r="D8557" t="b">
        <v>0</v>
      </c>
      <c r="E8557" t="s">
        <v>48</v>
      </c>
      <c r="F8557">
        <v>7</v>
      </c>
      <c r="G8557">
        <v>10</v>
      </c>
      <c r="H8557" t="s">
        <v>25</v>
      </c>
      <c r="I8557" t="str">
        <f t="shared" si="266"/>
        <v>LOSS</v>
      </c>
      <c r="J8557" t="str">
        <f t="shared" si="267"/>
        <v>WIN</v>
      </c>
      <c r="K8557" t="s">
        <v>115</v>
      </c>
      <c r="L8557">
        <v>-1.5</v>
      </c>
      <c r="M8557">
        <v>38</v>
      </c>
      <c r="N8557" t="s">
        <v>164</v>
      </c>
      <c r="O8557" t="b">
        <v>0</v>
      </c>
      <c r="P8557">
        <v>49</v>
      </c>
      <c r="Q8557">
        <v>10</v>
      </c>
      <c r="R8557">
        <v>78</v>
      </c>
    </row>
    <row r="8558" spans="1:19" x14ac:dyDescent="0.2">
      <c r="A8558" s="1">
        <v>38312</v>
      </c>
      <c r="B8558">
        <v>2004</v>
      </c>
      <c r="C8558">
        <v>11</v>
      </c>
      <c r="D8558" t="b">
        <v>0</v>
      </c>
      <c r="E8558" t="s">
        <v>171</v>
      </c>
      <c r="F8558">
        <v>13</v>
      </c>
      <c r="G8558">
        <v>16</v>
      </c>
      <c r="H8558" t="s">
        <v>26</v>
      </c>
      <c r="I8558" t="str">
        <f t="shared" si="266"/>
        <v>LOSS</v>
      </c>
      <c r="J8558" t="str">
        <f t="shared" si="267"/>
        <v>WIN</v>
      </c>
      <c r="K8558" t="s">
        <v>67</v>
      </c>
      <c r="L8558">
        <v>-3</v>
      </c>
      <c r="M8558">
        <v>51</v>
      </c>
      <c r="N8558" t="s">
        <v>172</v>
      </c>
      <c r="O8558" t="b">
        <v>0</v>
      </c>
      <c r="P8558">
        <v>72</v>
      </c>
      <c r="Q8558">
        <v>0</v>
      </c>
      <c r="S8558" t="s">
        <v>74</v>
      </c>
    </row>
    <row r="8559" spans="1:19" x14ac:dyDescent="0.2">
      <c r="A8559" s="1">
        <v>38312</v>
      </c>
      <c r="B8559">
        <v>2004</v>
      </c>
      <c r="C8559">
        <v>11</v>
      </c>
      <c r="D8559" t="b">
        <v>0</v>
      </c>
      <c r="E8559" t="s">
        <v>148</v>
      </c>
      <c r="F8559">
        <v>15</v>
      </c>
      <c r="G8559">
        <v>18</v>
      </c>
      <c r="H8559" t="s">
        <v>165</v>
      </c>
      <c r="I8559" t="str">
        <f t="shared" si="266"/>
        <v>LOSS</v>
      </c>
      <c r="J8559" t="str">
        <f t="shared" si="267"/>
        <v>WIN</v>
      </c>
      <c r="K8559" t="s">
        <v>155</v>
      </c>
      <c r="L8559">
        <v>-3</v>
      </c>
      <c r="M8559">
        <v>36</v>
      </c>
      <c r="N8559" t="s">
        <v>149</v>
      </c>
      <c r="O8559" t="b">
        <v>0</v>
      </c>
      <c r="P8559">
        <v>71</v>
      </c>
      <c r="Q8559">
        <v>5</v>
      </c>
      <c r="R8559">
        <v>78</v>
      </c>
    </row>
    <row r="8560" spans="1:19" x14ac:dyDescent="0.2">
      <c r="A8560" s="1">
        <v>38312</v>
      </c>
      <c r="B8560">
        <v>2004</v>
      </c>
      <c r="C8560">
        <v>11</v>
      </c>
      <c r="D8560" t="b">
        <v>0</v>
      </c>
      <c r="E8560" t="s">
        <v>42</v>
      </c>
      <c r="F8560">
        <v>22</v>
      </c>
      <c r="G8560">
        <v>19</v>
      </c>
      <c r="H8560" t="s">
        <v>35</v>
      </c>
      <c r="I8560" t="str">
        <f t="shared" si="266"/>
        <v>WIN</v>
      </c>
      <c r="J8560" t="str">
        <f t="shared" si="267"/>
        <v>LOSS</v>
      </c>
      <c r="K8560" t="s">
        <v>80</v>
      </c>
      <c r="L8560">
        <v>-8</v>
      </c>
      <c r="M8560">
        <v>48</v>
      </c>
      <c r="N8560" t="s">
        <v>130</v>
      </c>
      <c r="O8560" t="b">
        <v>0</v>
      </c>
      <c r="P8560">
        <v>72</v>
      </c>
      <c r="Q8560">
        <v>0</v>
      </c>
      <c r="S8560" t="s">
        <v>74</v>
      </c>
    </row>
    <row r="8561" spans="1:19" x14ac:dyDescent="0.2">
      <c r="A8561" s="1">
        <v>38312</v>
      </c>
      <c r="B8561">
        <v>2004</v>
      </c>
      <c r="C8561">
        <v>11</v>
      </c>
      <c r="D8561" t="b">
        <v>0</v>
      </c>
      <c r="E8561" t="s">
        <v>69</v>
      </c>
      <c r="F8561">
        <v>13</v>
      </c>
      <c r="G8561">
        <v>34</v>
      </c>
      <c r="H8561" t="s">
        <v>20</v>
      </c>
      <c r="I8561" t="str">
        <f t="shared" si="266"/>
        <v>LOSS</v>
      </c>
      <c r="J8561" t="str">
        <f t="shared" si="267"/>
        <v>WIN</v>
      </c>
      <c r="K8561" t="s">
        <v>111</v>
      </c>
      <c r="L8561">
        <v>-6</v>
      </c>
      <c r="M8561">
        <v>48.5</v>
      </c>
      <c r="N8561" t="s">
        <v>96</v>
      </c>
      <c r="O8561" t="b">
        <v>0</v>
      </c>
      <c r="P8561">
        <v>72</v>
      </c>
      <c r="Q8561">
        <v>0</v>
      </c>
      <c r="S8561" t="s">
        <v>74</v>
      </c>
    </row>
    <row r="8562" spans="1:19" x14ac:dyDescent="0.2">
      <c r="A8562" s="1">
        <v>38312</v>
      </c>
      <c r="B8562">
        <v>2004</v>
      </c>
      <c r="C8562">
        <v>11</v>
      </c>
      <c r="D8562" t="b">
        <v>0</v>
      </c>
      <c r="E8562" t="s">
        <v>39</v>
      </c>
      <c r="F8562">
        <v>10</v>
      </c>
      <c r="G8562">
        <v>14</v>
      </c>
      <c r="H8562" t="s">
        <v>30</v>
      </c>
      <c r="I8562" t="str">
        <f t="shared" si="266"/>
        <v>LOSS</v>
      </c>
      <c r="J8562" t="str">
        <f t="shared" si="267"/>
        <v>WIN</v>
      </c>
      <c r="K8562" t="s">
        <v>107</v>
      </c>
      <c r="L8562">
        <v>-3</v>
      </c>
      <c r="M8562">
        <v>40</v>
      </c>
      <c r="N8562" t="s">
        <v>98</v>
      </c>
      <c r="O8562" t="b">
        <v>0</v>
      </c>
      <c r="P8562">
        <v>49</v>
      </c>
      <c r="Q8562">
        <v>8</v>
      </c>
      <c r="R8562">
        <v>94</v>
      </c>
    </row>
    <row r="8563" spans="1:19" x14ac:dyDescent="0.2">
      <c r="A8563" s="1">
        <v>38312</v>
      </c>
      <c r="B8563">
        <v>2004</v>
      </c>
      <c r="C8563">
        <v>11</v>
      </c>
      <c r="D8563" t="b">
        <v>0</v>
      </c>
      <c r="E8563" t="s">
        <v>17</v>
      </c>
      <c r="F8563">
        <v>17</v>
      </c>
      <c r="G8563">
        <v>23</v>
      </c>
      <c r="H8563" t="s">
        <v>22</v>
      </c>
      <c r="I8563" t="str">
        <f t="shared" si="266"/>
        <v>LOSS</v>
      </c>
      <c r="J8563" t="str">
        <f t="shared" si="267"/>
        <v>WIN</v>
      </c>
      <c r="K8563" t="s">
        <v>122</v>
      </c>
      <c r="L8563">
        <v>-4.5</v>
      </c>
      <c r="M8563">
        <v>47.5</v>
      </c>
      <c r="N8563" t="s">
        <v>57</v>
      </c>
      <c r="O8563" t="b">
        <v>0</v>
      </c>
      <c r="P8563">
        <v>55</v>
      </c>
      <c r="Q8563">
        <v>23</v>
      </c>
      <c r="R8563">
        <v>27</v>
      </c>
    </row>
    <row r="8564" spans="1:19" x14ac:dyDescent="0.2">
      <c r="A8564" s="1">
        <v>38312</v>
      </c>
      <c r="B8564">
        <v>2004</v>
      </c>
      <c r="C8564">
        <v>11</v>
      </c>
      <c r="D8564" t="b">
        <v>0</v>
      </c>
      <c r="E8564" t="s">
        <v>45</v>
      </c>
      <c r="F8564">
        <v>28</v>
      </c>
      <c r="G8564">
        <v>6</v>
      </c>
      <c r="H8564" t="s">
        <v>47</v>
      </c>
      <c r="I8564" t="str">
        <f t="shared" si="266"/>
        <v>WIN</v>
      </c>
      <c r="J8564" t="str">
        <f t="shared" si="267"/>
        <v>LOSS</v>
      </c>
      <c r="K8564" t="s">
        <v>116</v>
      </c>
      <c r="L8564">
        <v>-10</v>
      </c>
      <c r="M8564">
        <v>38.5</v>
      </c>
      <c r="N8564" t="s">
        <v>177</v>
      </c>
      <c r="O8564" t="b">
        <v>0</v>
      </c>
      <c r="P8564">
        <v>51</v>
      </c>
      <c r="Q8564">
        <v>7</v>
      </c>
      <c r="R8564">
        <v>89</v>
      </c>
    </row>
    <row r="8565" spans="1:19" x14ac:dyDescent="0.2">
      <c r="A8565" s="1">
        <v>38312</v>
      </c>
      <c r="B8565">
        <v>2004</v>
      </c>
      <c r="C8565">
        <v>11</v>
      </c>
      <c r="D8565" t="b">
        <v>0</v>
      </c>
      <c r="E8565" t="s">
        <v>100</v>
      </c>
      <c r="F8565">
        <v>24</v>
      </c>
      <c r="G8565">
        <v>17</v>
      </c>
      <c r="H8565" t="s">
        <v>16</v>
      </c>
      <c r="I8565" t="str">
        <f t="shared" si="266"/>
        <v>WIN</v>
      </c>
      <c r="J8565" t="str">
        <f t="shared" si="267"/>
        <v>LOSS</v>
      </c>
      <c r="K8565" t="s">
        <v>117</v>
      </c>
      <c r="L8565">
        <v>-9.5</v>
      </c>
      <c r="M8565">
        <v>37</v>
      </c>
      <c r="N8565" t="s">
        <v>174</v>
      </c>
      <c r="O8565" t="b">
        <v>0</v>
      </c>
      <c r="P8565">
        <v>41</v>
      </c>
      <c r="Q8565">
        <v>3</v>
      </c>
      <c r="R8565">
        <v>81</v>
      </c>
    </row>
    <row r="8566" spans="1:19" x14ac:dyDescent="0.2">
      <c r="A8566" s="1">
        <v>38312</v>
      </c>
      <c r="B8566">
        <v>2004</v>
      </c>
      <c r="C8566">
        <v>11</v>
      </c>
      <c r="D8566" t="b">
        <v>0</v>
      </c>
      <c r="E8566" t="s">
        <v>99</v>
      </c>
      <c r="F8566">
        <v>35</v>
      </c>
      <c r="G8566">
        <v>3</v>
      </c>
      <c r="H8566" t="s">
        <v>41</v>
      </c>
      <c r="I8566" t="str">
        <f t="shared" si="266"/>
        <v>WIN</v>
      </c>
      <c r="J8566" t="str">
        <f t="shared" si="267"/>
        <v>LOSS</v>
      </c>
      <c r="K8566" t="s">
        <v>105</v>
      </c>
      <c r="L8566">
        <v>-8</v>
      </c>
      <c r="M8566">
        <v>42</v>
      </c>
      <c r="N8566" t="s">
        <v>162</v>
      </c>
      <c r="O8566" t="b">
        <v>0</v>
      </c>
      <c r="P8566">
        <v>71</v>
      </c>
      <c r="Q8566">
        <v>5</v>
      </c>
      <c r="R8566">
        <v>73</v>
      </c>
    </row>
    <row r="8567" spans="1:19" x14ac:dyDescent="0.2">
      <c r="A8567" s="1">
        <v>38313</v>
      </c>
      <c r="B8567">
        <v>2004</v>
      </c>
      <c r="C8567">
        <v>11</v>
      </c>
      <c r="D8567" t="b">
        <v>0</v>
      </c>
      <c r="E8567" t="s">
        <v>33</v>
      </c>
      <c r="F8567">
        <v>19</v>
      </c>
      <c r="G8567">
        <v>27</v>
      </c>
      <c r="H8567" t="s">
        <v>29</v>
      </c>
      <c r="I8567" t="str">
        <f t="shared" si="266"/>
        <v>LOSS</v>
      </c>
      <c r="J8567" t="str">
        <f t="shared" si="267"/>
        <v>WIN</v>
      </c>
      <c r="K8567" t="s">
        <v>109</v>
      </c>
      <c r="L8567">
        <v>-3</v>
      </c>
      <c r="M8567">
        <v>52</v>
      </c>
      <c r="N8567" t="s">
        <v>87</v>
      </c>
      <c r="O8567" t="b">
        <v>0</v>
      </c>
      <c r="P8567">
        <v>43</v>
      </c>
      <c r="Q8567">
        <v>5</v>
      </c>
      <c r="R8567">
        <v>85</v>
      </c>
    </row>
    <row r="8568" spans="1:19" x14ac:dyDescent="0.2">
      <c r="A8568" s="1">
        <v>38316</v>
      </c>
      <c r="B8568">
        <v>2004</v>
      </c>
      <c r="C8568">
        <v>12</v>
      </c>
      <c r="D8568" t="b">
        <v>0</v>
      </c>
      <c r="E8568" t="s">
        <v>52</v>
      </c>
      <c r="F8568">
        <v>21</v>
      </c>
      <c r="G8568">
        <v>7</v>
      </c>
      <c r="H8568" t="s">
        <v>36</v>
      </c>
      <c r="I8568" t="str">
        <f t="shared" si="266"/>
        <v>WIN</v>
      </c>
      <c r="J8568" t="str">
        <f t="shared" si="267"/>
        <v>LOSS</v>
      </c>
      <c r="K8568" t="s">
        <v>89</v>
      </c>
      <c r="L8568">
        <v>-3.5</v>
      </c>
      <c r="M8568">
        <v>36</v>
      </c>
      <c r="N8568" t="s">
        <v>90</v>
      </c>
      <c r="O8568" t="b">
        <v>0</v>
      </c>
      <c r="P8568">
        <v>47</v>
      </c>
      <c r="Q8568">
        <v>12</v>
      </c>
      <c r="R8568">
        <v>57</v>
      </c>
    </row>
    <row r="8569" spans="1:19" x14ac:dyDescent="0.2">
      <c r="A8569" s="1">
        <v>38316</v>
      </c>
      <c r="B8569">
        <v>2004</v>
      </c>
      <c r="C8569">
        <v>12</v>
      </c>
      <c r="D8569" t="b">
        <v>0</v>
      </c>
      <c r="E8569" t="s">
        <v>35</v>
      </c>
      <c r="F8569">
        <v>9</v>
      </c>
      <c r="G8569">
        <v>41</v>
      </c>
      <c r="H8569" t="s">
        <v>133</v>
      </c>
      <c r="I8569" t="str">
        <f t="shared" si="266"/>
        <v>LOSS</v>
      </c>
      <c r="J8569" t="str">
        <f t="shared" si="267"/>
        <v>WIN</v>
      </c>
      <c r="K8569" t="s">
        <v>78</v>
      </c>
      <c r="L8569">
        <v>-8.5</v>
      </c>
      <c r="M8569">
        <v>54</v>
      </c>
      <c r="N8569" t="s">
        <v>175</v>
      </c>
      <c r="O8569" t="b">
        <v>0</v>
      </c>
      <c r="P8569">
        <v>72</v>
      </c>
      <c r="Q8569">
        <v>0</v>
      </c>
      <c r="S8569" t="s">
        <v>74</v>
      </c>
    </row>
    <row r="8570" spans="1:19" x14ac:dyDescent="0.2">
      <c r="A8570" s="1">
        <v>38319</v>
      </c>
      <c r="B8570">
        <v>2004</v>
      </c>
      <c r="C8570">
        <v>12</v>
      </c>
      <c r="D8570" t="b">
        <v>0</v>
      </c>
      <c r="E8570" t="s">
        <v>143</v>
      </c>
      <c r="F8570">
        <v>3</v>
      </c>
      <c r="G8570">
        <v>13</v>
      </c>
      <c r="H8570" t="s">
        <v>25</v>
      </c>
      <c r="I8570" t="str">
        <f t="shared" si="266"/>
        <v>LOSS</v>
      </c>
      <c r="J8570" t="str">
        <f t="shared" si="267"/>
        <v>WIN</v>
      </c>
      <c r="K8570" t="s">
        <v>115</v>
      </c>
      <c r="L8570">
        <v>-3</v>
      </c>
      <c r="M8570">
        <v>36.5</v>
      </c>
      <c r="N8570" t="s">
        <v>144</v>
      </c>
      <c r="O8570" t="b">
        <v>0</v>
      </c>
      <c r="P8570">
        <v>59</v>
      </c>
      <c r="Q8570">
        <v>12</v>
      </c>
      <c r="R8570">
        <v>47</v>
      </c>
    </row>
    <row r="8571" spans="1:19" x14ac:dyDescent="0.2">
      <c r="A8571" s="1">
        <v>38319</v>
      </c>
      <c r="B8571">
        <v>2004</v>
      </c>
      <c r="C8571">
        <v>12</v>
      </c>
      <c r="D8571" t="b">
        <v>0</v>
      </c>
      <c r="E8571" t="s">
        <v>30</v>
      </c>
      <c r="F8571">
        <v>24</v>
      </c>
      <c r="G8571">
        <v>21</v>
      </c>
      <c r="H8571" t="s">
        <v>69</v>
      </c>
      <c r="I8571" t="str">
        <f t="shared" si="266"/>
        <v>WIN</v>
      </c>
      <c r="J8571" t="str">
        <f t="shared" si="267"/>
        <v>LOSS</v>
      </c>
      <c r="K8571" t="s">
        <v>107</v>
      </c>
      <c r="L8571">
        <v>-9</v>
      </c>
      <c r="M8571">
        <v>47.5</v>
      </c>
      <c r="N8571" t="s">
        <v>142</v>
      </c>
      <c r="O8571" t="b">
        <v>0</v>
      </c>
      <c r="P8571">
        <v>72</v>
      </c>
      <c r="Q8571">
        <v>0</v>
      </c>
      <c r="S8571" t="s">
        <v>74</v>
      </c>
    </row>
    <row r="8572" spans="1:19" x14ac:dyDescent="0.2">
      <c r="A8572" s="1">
        <v>38319</v>
      </c>
      <c r="B8572">
        <v>2004</v>
      </c>
      <c r="C8572">
        <v>12</v>
      </c>
      <c r="D8572" t="b">
        <v>0</v>
      </c>
      <c r="E8572" t="s">
        <v>146</v>
      </c>
      <c r="F8572">
        <v>21</v>
      </c>
      <c r="G8572">
        <v>14</v>
      </c>
      <c r="H8572" t="s">
        <v>99</v>
      </c>
      <c r="I8572" t="str">
        <f t="shared" si="266"/>
        <v>WIN</v>
      </c>
      <c r="J8572" t="str">
        <f t="shared" si="267"/>
        <v>LOSS</v>
      </c>
      <c r="K8572" t="s">
        <v>105</v>
      </c>
      <c r="L8572">
        <v>-3</v>
      </c>
      <c r="M8572">
        <v>39</v>
      </c>
      <c r="N8572" t="s">
        <v>154</v>
      </c>
      <c r="O8572" t="b">
        <v>0</v>
      </c>
      <c r="P8572">
        <v>48</v>
      </c>
      <c r="Q8572">
        <v>7</v>
      </c>
      <c r="R8572">
        <v>75</v>
      </c>
    </row>
    <row r="8573" spans="1:19" x14ac:dyDescent="0.2">
      <c r="A8573" s="1">
        <v>38319</v>
      </c>
      <c r="B8573">
        <v>2004</v>
      </c>
      <c r="C8573">
        <v>12</v>
      </c>
      <c r="D8573" t="b">
        <v>0</v>
      </c>
      <c r="E8573" t="s">
        <v>72</v>
      </c>
      <c r="F8573">
        <v>58</v>
      </c>
      <c r="G8573">
        <v>48</v>
      </c>
      <c r="H8573" t="s">
        <v>48</v>
      </c>
      <c r="I8573" t="str">
        <f t="shared" si="266"/>
        <v>WIN</v>
      </c>
      <c r="J8573" t="str">
        <f t="shared" si="267"/>
        <v>LOSS</v>
      </c>
      <c r="K8573" t="s">
        <v>120</v>
      </c>
      <c r="L8573">
        <v>-6</v>
      </c>
      <c r="M8573">
        <v>37.5</v>
      </c>
      <c r="N8573" t="s">
        <v>167</v>
      </c>
      <c r="O8573" t="b">
        <v>0</v>
      </c>
      <c r="P8573">
        <v>40</v>
      </c>
      <c r="Q8573">
        <v>14</v>
      </c>
      <c r="R8573">
        <v>77</v>
      </c>
    </row>
    <row r="8574" spans="1:19" x14ac:dyDescent="0.2">
      <c r="A8574" s="1">
        <v>38319</v>
      </c>
      <c r="B8574">
        <v>2004</v>
      </c>
      <c r="C8574">
        <v>12</v>
      </c>
      <c r="D8574" t="b">
        <v>0</v>
      </c>
      <c r="E8574" t="s">
        <v>20</v>
      </c>
      <c r="F8574">
        <v>24</v>
      </c>
      <c r="G8574">
        <v>25</v>
      </c>
      <c r="H8574" t="s">
        <v>17</v>
      </c>
      <c r="I8574" t="str">
        <f t="shared" si="266"/>
        <v>LOSS</v>
      </c>
      <c r="J8574" t="str">
        <f t="shared" si="267"/>
        <v>WIN</v>
      </c>
      <c r="K8574" t="s">
        <v>111</v>
      </c>
      <c r="L8574">
        <v>-11.5</v>
      </c>
      <c r="M8574">
        <v>42.5</v>
      </c>
      <c r="N8574" t="s">
        <v>168</v>
      </c>
      <c r="O8574" t="b">
        <v>0</v>
      </c>
      <c r="P8574">
        <v>24</v>
      </c>
      <c r="Q8574">
        <v>15</v>
      </c>
      <c r="R8574">
        <v>88</v>
      </c>
    </row>
    <row r="8575" spans="1:19" x14ac:dyDescent="0.2">
      <c r="A8575" s="1">
        <v>38319</v>
      </c>
      <c r="B8575">
        <v>2004</v>
      </c>
      <c r="C8575">
        <v>12</v>
      </c>
      <c r="D8575" t="b">
        <v>0</v>
      </c>
      <c r="E8575" t="s">
        <v>171</v>
      </c>
      <c r="F8575">
        <v>31</v>
      </c>
      <c r="G8575">
        <v>21</v>
      </c>
      <c r="H8575" t="s">
        <v>165</v>
      </c>
      <c r="I8575" t="str">
        <f t="shared" si="266"/>
        <v>WIN</v>
      </c>
      <c r="J8575" t="str">
        <f t="shared" si="267"/>
        <v>LOSS</v>
      </c>
      <c r="K8575" t="s">
        <v>176</v>
      </c>
      <c r="L8575">
        <v>-2</v>
      </c>
      <c r="M8575">
        <v>43</v>
      </c>
      <c r="N8575" t="s">
        <v>172</v>
      </c>
      <c r="O8575" t="b">
        <v>0</v>
      </c>
      <c r="P8575">
        <v>72</v>
      </c>
      <c r="Q8575">
        <v>0</v>
      </c>
      <c r="S8575" t="s">
        <v>74</v>
      </c>
    </row>
    <row r="8576" spans="1:19" x14ac:dyDescent="0.2">
      <c r="A8576" s="1">
        <v>38319</v>
      </c>
      <c r="B8576">
        <v>2004</v>
      </c>
      <c r="C8576">
        <v>12</v>
      </c>
      <c r="D8576" t="b">
        <v>0</v>
      </c>
      <c r="E8576" t="s">
        <v>33</v>
      </c>
      <c r="F8576">
        <v>31</v>
      </c>
      <c r="G8576">
        <v>34</v>
      </c>
      <c r="H8576" t="s">
        <v>22</v>
      </c>
      <c r="I8576" t="str">
        <f t="shared" si="266"/>
        <v>LOSS</v>
      </c>
      <c r="J8576" t="str">
        <f t="shared" si="267"/>
        <v>WIN</v>
      </c>
      <c r="K8576" t="s">
        <v>112</v>
      </c>
      <c r="L8576">
        <v>-3</v>
      </c>
      <c r="M8576">
        <v>54</v>
      </c>
      <c r="N8576" t="s">
        <v>87</v>
      </c>
      <c r="O8576" t="b">
        <v>0</v>
      </c>
      <c r="P8576">
        <v>34</v>
      </c>
      <c r="Q8576">
        <v>11</v>
      </c>
      <c r="R8576">
        <v>78</v>
      </c>
    </row>
    <row r="8577" spans="1:19" x14ac:dyDescent="0.2">
      <c r="A8577" s="1">
        <v>38319</v>
      </c>
      <c r="B8577">
        <v>2004</v>
      </c>
      <c r="C8577">
        <v>12</v>
      </c>
      <c r="D8577" t="b">
        <v>0</v>
      </c>
      <c r="E8577" t="s">
        <v>42</v>
      </c>
      <c r="F8577">
        <v>27</v>
      </c>
      <c r="G8577">
        <v>16</v>
      </c>
      <c r="H8577" t="s">
        <v>148</v>
      </c>
      <c r="I8577" t="str">
        <f t="shared" si="266"/>
        <v>WIN</v>
      </c>
      <c r="J8577" t="str">
        <f t="shared" si="267"/>
        <v>LOSS</v>
      </c>
      <c r="K8577" t="s">
        <v>80</v>
      </c>
      <c r="L8577">
        <v>-6</v>
      </c>
      <c r="M8577">
        <v>45.5</v>
      </c>
      <c r="N8577" t="s">
        <v>130</v>
      </c>
      <c r="O8577" t="b">
        <v>0</v>
      </c>
      <c r="P8577">
        <v>72</v>
      </c>
      <c r="Q8577">
        <v>0</v>
      </c>
      <c r="S8577" t="s">
        <v>74</v>
      </c>
    </row>
    <row r="8578" spans="1:19" x14ac:dyDescent="0.2">
      <c r="A8578" s="1">
        <v>38319</v>
      </c>
      <c r="B8578">
        <v>2004</v>
      </c>
      <c r="C8578">
        <v>12</v>
      </c>
      <c r="D8578" t="b">
        <v>0</v>
      </c>
      <c r="E8578" t="s">
        <v>29</v>
      </c>
      <c r="F8578">
        <v>24</v>
      </c>
      <c r="G8578">
        <v>3</v>
      </c>
      <c r="H8578" t="s">
        <v>152</v>
      </c>
      <c r="I8578" t="str">
        <f t="shared" si="266"/>
        <v>WIN</v>
      </c>
      <c r="J8578" t="str">
        <f t="shared" si="267"/>
        <v>LOSS</v>
      </c>
      <c r="K8578" t="s">
        <v>109</v>
      </c>
      <c r="L8578">
        <v>-7</v>
      </c>
      <c r="M8578">
        <v>34.5</v>
      </c>
      <c r="N8578" t="s">
        <v>173</v>
      </c>
      <c r="O8578" t="b">
        <v>0</v>
      </c>
      <c r="P8578">
        <v>47</v>
      </c>
      <c r="Q8578">
        <v>20</v>
      </c>
      <c r="R8578">
        <v>81</v>
      </c>
    </row>
    <row r="8579" spans="1:19" x14ac:dyDescent="0.2">
      <c r="A8579" s="1">
        <v>38319</v>
      </c>
      <c r="B8579">
        <v>2004</v>
      </c>
      <c r="C8579">
        <v>12</v>
      </c>
      <c r="D8579" t="b">
        <v>0</v>
      </c>
      <c r="E8579" t="s">
        <v>39</v>
      </c>
      <c r="F8579">
        <v>6</v>
      </c>
      <c r="G8579">
        <v>27</v>
      </c>
      <c r="H8579" t="s">
        <v>45</v>
      </c>
      <c r="I8579" t="str">
        <f t="shared" ref="I8579:I8642" si="268">IF(F8579=G8579,"TIE",IF(F8579&gt;G8579,"WIN","LOSS"))</f>
        <v>LOSS</v>
      </c>
      <c r="J8579" t="str">
        <f t="shared" ref="J8579:J8642" si="269">IF(F8579=G8579,"TIE",IF(F8579&lt;G8579,"WIN","LOSS"))</f>
        <v>WIN</v>
      </c>
      <c r="K8579" t="s">
        <v>116</v>
      </c>
      <c r="L8579">
        <v>-7</v>
      </c>
      <c r="M8579">
        <v>35.5</v>
      </c>
      <c r="N8579" t="s">
        <v>98</v>
      </c>
      <c r="O8579" t="b">
        <v>0</v>
      </c>
      <c r="P8579">
        <v>55</v>
      </c>
      <c r="Q8579">
        <v>21</v>
      </c>
      <c r="R8579">
        <v>81</v>
      </c>
    </row>
    <row r="8580" spans="1:19" x14ac:dyDescent="0.2">
      <c r="A8580" s="1">
        <v>38319</v>
      </c>
      <c r="B8580">
        <v>2004</v>
      </c>
      <c r="C8580">
        <v>12</v>
      </c>
      <c r="D8580" t="b">
        <v>0</v>
      </c>
      <c r="E8580" t="s">
        <v>38</v>
      </c>
      <c r="F8580">
        <v>16</v>
      </c>
      <c r="G8580">
        <v>7</v>
      </c>
      <c r="H8580" t="s">
        <v>47</v>
      </c>
      <c r="I8580" t="str">
        <f t="shared" si="268"/>
        <v>WIN</v>
      </c>
      <c r="J8580" t="str">
        <f t="shared" si="269"/>
        <v>LOSS</v>
      </c>
      <c r="K8580" t="s">
        <v>95</v>
      </c>
      <c r="L8580">
        <v>-10</v>
      </c>
      <c r="M8580">
        <v>34.5</v>
      </c>
      <c r="N8580" t="s">
        <v>169</v>
      </c>
      <c r="O8580" t="b">
        <v>0</v>
      </c>
      <c r="P8580">
        <v>43</v>
      </c>
      <c r="Q8580">
        <v>14</v>
      </c>
      <c r="R8580">
        <v>74</v>
      </c>
    </row>
    <row r="8581" spans="1:19" x14ac:dyDescent="0.2">
      <c r="A8581" s="1">
        <v>38319</v>
      </c>
      <c r="B8581">
        <v>2004</v>
      </c>
      <c r="C8581">
        <v>12</v>
      </c>
      <c r="D8581" t="b">
        <v>0</v>
      </c>
      <c r="E8581" t="s">
        <v>41</v>
      </c>
      <c r="F8581">
        <v>17</v>
      </c>
      <c r="G8581">
        <v>24</v>
      </c>
      <c r="H8581" t="s">
        <v>16</v>
      </c>
      <c r="I8581" t="str">
        <f t="shared" si="268"/>
        <v>LOSS</v>
      </c>
      <c r="J8581" t="str">
        <f t="shared" si="269"/>
        <v>WIN</v>
      </c>
      <c r="K8581" t="s">
        <v>119</v>
      </c>
      <c r="L8581">
        <v>0</v>
      </c>
      <c r="M8581">
        <v>37.5</v>
      </c>
      <c r="N8581" t="s">
        <v>88</v>
      </c>
      <c r="O8581" t="b">
        <v>0</v>
      </c>
      <c r="P8581">
        <v>54</v>
      </c>
      <c r="Q8581">
        <v>18</v>
      </c>
      <c r="R8581">
        <v>48</v>
      </c>
    </row>
    <row r="8582" spans="1:19" x14ac:dyDescent="0.2">
      <c r="A8582" s="1">
        <v>38319</v>
      </c>
      <c r="B8582">
        <v>2004</v>
      </c>
      <c r="C8582">
        <v>12</v>
      </c>
      <c r="D8582" t="b">
        <v>0</v>
      </c>
      <c r="E8582" t="s">
        <v>100</v>
      </c>
      <c r="F8582">
        <v>9</v>
      </c>
      <c r="G8582">
        <v>38</v>
      </c>
      <c r="H8582" t="s">
        <v>23</v>
      </c>
      <c r="I8582" t="str">
        <f t="shared" si="268"/>
        <v>LOSS</v>
      </c>
      <c r="J8582" t="str">
        <f t="shared" si="269"/>
        <v>WIN</v>
      </c>
      <c r="K8582" t="s">
        <v>117</v>
      </c>
      <c r="L8582">
        <v>-4</v>
      </c>
      <c r="M8582">
        <v>38</v>
      </c>
      <c r="N8582" t="s">
        <v>174</v>
      </c>
      <c r="O8582" t="b">
        <v>0</v>
      </c>
      <c r="P8582">
        <v>40</v>
      </c>
      <c r="Q8582">
        <v>5</v>
      </c>
      <c r="R8582">
        <v>82</v>
      </c>
    </row>
    <row r="8583" spans="1:19" x14ac:dyDescent="0.2">
      <c r="A8583" s="1">
        <v>38320</v>
      </c>
      <c r="B8583">
        <v>2004</v>
      </c>
      <c r="C8583">
        <v>12</v>
      </c>
      <c r="D8583" t="b">
        <v>0</v>
      </c>
      <c r="E8583" t="s">
        <v>26</v>
      </c>
      <c r="F8583">
        <v>45</v>
      </c>
      <c r="G8583">
        <v>17</v>
      </c>
      <c r="H8583" t="s">
        <v>147</v>
      </c>
      <c r="I8583" t="str">
        <f t="shared" si="268"/>
        <v>WIN</v>
      </c>
      <c r="J8583" t="str">
        <f t="shared" si="269"/>
        <v>LOSS</v>
      </c>
      <c r="K8583" t="s">
        <v>67</v>
      </c>
      <c r="L8583">
        <v>-7</v>
      </c>
      <c r="M8583">
        <v>51</v>
      </c>
      <c r="N8583" t="s">
        <v>28</v>
      </c>
      <c r="O8583" t="b">
        <v>0</v>
      </c>
      <c r="P8583">
        <v>31</v>
      </c>
      <c r="Q8583">
        <v>6</v>
      </c>
      <c r="R8583">
        <v>80</v>
      </c>
    </row>
    <row r="8584" spans="1:19" x14ac:dyDescent="0.2">
      <c r="A8584" s="1">
        <v>38326</v>
      </c>
      <c r="B8584">
        <v>2004</v>
      </c>
      <c r="C8584">
        <v>13</v>
      </c>
      <c r="D8584" t="b">
        <v>0</v>
      </c>
      <c r="E8584" t="s">
        <v>152</v>
      </c>
      <c r="F8584">
        <v>26</v>
      </c>
      <c r="G8584">
        <v>27</v>
      </c>
      <c r="H8584" t="s">
        <v>72</v>
      </c>
      <c r="I8584" t="str">
        <f t="shared" si="268"/>
        <v>LOSS</v>
      </c>
      <c r="J8584" t="str">
        <f t="shared" si="269"/>
        <v>WIN</v>
      </c>
      <c r="K8584" t="s">
        <v>153</v>
      </c>
      <c r="L8584">
        <v>-6.5</v>
      </c>
      <c r="M8584">
        <v>37</v>
      </c>
      <c r="N8584" t="s">
        <v>160</v>
      </c>
      <c r="O8584" t="b">
        <v>0</v>
      </c>
      <c r="P8584">
        <v>43</v>
      </c>
      <c r="Q8584">
        <v>6</v>
      </c>
      <c r="R8584">
        <v>58</v>
      </c>
    </row>
    <row r="8585" spans="1:19" x14ac:dyDescent="0.2">
      <c r="A8585" s="1">
        <v>38326</v>
      </c>
      <c r="B8585">
        <v>2004</v>
      </c>
      <c r="C8585">
        <v>13</v>
      </c>
      <c r="D8585" t="b">
        <v>0</v>
      </c>
      <c r="E8585" t="s">
        <v>36</v>
      </c>
      <c r="F8585">
        <v>24</v>
      </c>
      <c r="G8585">
        <v>14</v>
      </c>
      <c r="H8585" t="s">
        <v>42</v>
      </c>
      <c r="I8585" t="str">
        <f t="shared" si="268"/>
        <v>WIN</v>
      </c>
      <c r="J8585" t="str">
        <f t="shared" si="269"/>
        <v>LOSS</v>
      </c>
      <c r="K8585" t="s">
        <v>80</v>
      </c>
      <c r="L8585">
        <v>-7</v>
      </c>
      <c r="M8585">
        <v>40.5</v>
      </c>
      <c r="N8585" t="s">
        <v>85</v>
      </c>
      <c r="O8585" t="b">
        <v>0</v>
      </c>
      <c r="P8585">
        <v>37</v>
      </c>
      <c r="Q8585">
        <v>9</v>
      </c>
      <c r="R8585">
        <v>86</v>
      </c>
    </row>
    <row r="8586" spans="1:19" x14ac:dyDescent="0.2">
      <c r="A8586" s="1">
        <v>38326</v>
      </c>
      <c r="B8586">
        <v>2004</v>
      </c>
      <c r="C8586">
        <v>13</v>
      </c>
      <c r="D8586" t="b">
        <v>0</v>
      </c>
      <c r="E8586" t="s">
        <v>48</v>
      </c>
      <c r="F8586">
        <v>15</v>
      </c>
      <c r="G8586">
        <v>42</v>
      </c>
      <c r="H8586" t="s">
        <v>29</v>
      </c>
      <c r="I8586" t="str">
        <f t="shared" si="268"/>
        <v>LOSS</v>
      </c>
      <c r="J8586" t="str">
        <f t="shared" si="269"/>
        <v>WIN</v>
      </c>
      <c r="K8586" t="s">
        <v>109</v>
      </c>
      <c r="L8586">
        <v>-11</v>
      </c>
      <c r="M8586">
        <v>41</v>
      </c>
      <c r="N8586" t="s">
        <v>164</v>
      </c>
      <c r="O8586" t="b">
        <v>0</v>
      </c>
      <c r="P8586">
        <v>40</v>
      </c>
      <c r="Q8586">
        <v>10</v>
      </c>
      <c r="R8586">
        <v>74</v>
      </c>
    </row>
    <row r="8587" spans="1:19" x14ac:dyDescent="0.2">
      <c r="A8587" s="1">
        <v>38326</v>
      </c>
      <c r="B8587">
        <v>2004</v>
      </c>
      <c r="C8587">
        <v>13</v>
      </c>
      <c r="D8587" t="b">
        <v>0</v>
      </c>
      <c r="E8587" t="s">
        <v>35</v>
      </c>
      <c r="F8587">
        <v>26</v>
      </c>
      <c r="G8587">
        <v>12</v>
      </c>
      <c r="H8587" t="s">
        <v>143</v>
      </c>
      <c r="I8587" t="str">
        <f t="shared" si="268"/>
        <v>WIN</v>
      </c>
      <c r="J8587" t="str">
        <f t="shared" si="269"/>
        <v>LOSS</v>
      </c>
      <c r="K8587" t="s">
        <v>126</v>
      </c>
      <c r="L8587">
        <v>-6</v>
      </c>
      <c r="M8587">
        <v>37</v>
      </c>
      <c r="N8587" t="s">
        <v>175</v>
      </c>
      <c r="O8587" t="b">
        <v>0</v>
      </c>
      <c r="P8587">
        <v>72</v>
      </c>
      <c r="Q8587">
        <v>0</v>
      </c>
      <c r="S8587" t="s">
        <v>74</v>
      </c>
    </row>
    <row r="8588" spans="1:19" x14ac:dyDescent="0.2">
      <c r="A8588" s="1">
        <v>38326</v>
      </c>
      <c r="B8588">
        <v>2004</v>
      </c>
      <c r="C8588">
        <v>13</v>
      </c>
      <c r="D8588" t="b">
        <v>0</v>
      </c>
      <c r="E8588" t="s">
        <v>133</v>
      </c>
      <c r="F8588">
        <v>51</v>
      </c>
      <c r="G8588">
        <v>24</v>
      </c>
      <c r="H8588" t="s">
        <v>165</v>
      </c>
      <c r="I8588" t="str">
        <f t="shared" si="268"/>
        <v>WIN</v>
      </c>
      <c r="J8588" t="str">
        <f t="shared" si="269"/>
        <v>LOSS</v>
      </c>
      <c r="K8588" t="s">
        <v>78</v>
      </c>
      <c r="L8588">
        <v>-12</v>
      </c>
      <c r="M8588">
        <v>54</v>
      </c>
      <c r="N8588" t="s">
        <v>134</v>
      </c>
      <c r="O8588" t="b">
        <v>0</v>
      </c>
      <c r="P8588">
        <v>72</v>
      </c>
      <c r="Q8588">
        <v>0</v>
      </c>
      <c r="S8588" t="s">
        <v>74</v>
      </c>
    </row>
    <row r="8589" spans="1:19" x14ac:dyDescent="0.2">
      <c r="A8589" s="1">
        <v>38326</v>
      </c>
      <c r="B8589">
        <v>2004</v>
      </c>
      <c r="C8589">
        <v>13</v>
      </c>
      <c r="D8589" t="b">
        <v>0</v>
      </c>
      <c r="E8589" t="s">
        <v>148</v>
      </c>
      <c r="F8589">
        <v>16</v>
      </c>
      <c r="G8589">
        <v>17</v>
      </c>
      <c r="H8589" t="s">
        <v>38</v>
      </c>
      <c r="I8589" t="str">
        <f t="shared" si="268"/>
        <v>LOSS</v>
      </c>
      <c r="J8589" t="str">
        <f t="shared" si="269"/>
        <v>WIN</v>
      </c>
      <c r="K8589" t="s">
        <v>95</v>
      </c>
      <c r="L8589">
        <v>-3</v>
      </c>
      <c r="M8589">
        <v>35.5</v>
      </c>
      <c r="N8589" t="s">
        <v>149</v>
      </c>
      <c r="O8589" t="b">
        <v>0</v>
      </c>
      <c r="P8589">
        <v>53</v>
      </c>
      <c r="Q8589">
        <v>4</v>
      </c>
      <c r="R8589">
        <v>86</v>
      </c>
    </row>
    <row r="8590" spans="1:19" x14ac:dyDescent="0.2">
      <c r="A8590" s="1">
        <v>38326</v>
      </c>
      <c r="B8590">
        <v>2004</v>
      </c>
      <c r="C8590">
        <v>13</v>
      </c>
      <c r="D8590" t="b">
        <v>0</v>
      </c>
      <c r="E8590" t="s">
        <v>16</v>
      </c>
      <c r="F8590">
        <v>32</v>
      </c>
      <c r="G8590">
        <v>42</v>
      </c>
      <c r="H8590" t="s">
        <v>23</v>
      </c>
      <c r="I8590" t="str">
        <f t="shared" si="268"/>
        <v>LOSS</v>
      </c>
      <c r="J8590" t="str">
        <f t="shared" si="269"/>
        <v>WIN</v>
      </c>
      <c r="K8590" t="s">
        <v>125</v>
      </c>
      <c r="L8590">
        <v>-5</v>
      </c>
      <c r="M8590">
        <v>34</v>
      </c>
      <c r="N8590" t="s">
        <v>136</v>
      </c>
      <c r="O8590" t="b">
        <v>0</v>
      </c>
      <c r="P8590">
        <v>72</v>
      </c>
      <c r="Q8590">
        <v>8</v>
      </c>
      <c r="R8590">
        <v>76</v>
      </c>
    </row>
    <row r="8591" spans="1:19" x14ac:dyDescent="0.2">
      <c r="A8591" s="1">
        <v>38326</v>
      </c>
      <c r="B8591">
        <v>2004</v>
      </c>
      <c r="C8591">
        <v>13</v>
      </c>
      <c r="D8591" t="b">
        <v>0</v>
      </c>
      <c r="E8591" t="s">
        <v>69</v>
      </c>
      <c r="F8591">
        <v>21</v>
      </c>
      <c r="G8591">
        <v>32</v>
      </c>
      <c r="H8591" t="s">
        <v>146</v>
      </c>
      <c r="I8591" t="str">
        <f t="shared" si="268"/>
        <v>LOSS</v>
      </c>
      <c r="J8591" t="str">
        <f t="shared" si="269"/>
        <v>WIN</v>
      </c>
      <c r="K8591" t="s">
        <v>156</v>
      </c>
      <c r="L8591">
        <v>-2</v>
      </c>
      <c r="M8591">
        <v>46.5</v>
      </c>
      <c r="N8591" t="s">
        <v>96</v>
      </c>
      <c r="O8591" t="b">
        <v>0</v>
      </c>
      <c r="P8591">
        <v>72</v>
      </c>
      <c r="Q8591">
        <v>0</v>
      </c>
      <c r="S8591" t="s">
        <v>74</v>
      </c>
    </row>
    <row r="8592" spans="1:19" x14ac:dyDescent="0.2">
      <c r="A8592" s="1">
        <v>38326</v>
      </c>
      <c r="B8592">
        <v>2004</v>
      </c>
      <c r="C8592">
        <v>13</v>
      </c>
      <c r="D8592" t="b">
        <v>0</v>
      </c>
      <c r="E8592" t="s">
        <v>25</v>
      </c>
      <c r="F8592">
        <v>29</v>
      </c>
      <c r="G8592">
        <v>7</v>
      </c>
      <c r="H8592" t="s">
        <v>171</v>
      </c>
      <c r="I8592" t="str">
        <f t="shared" si="268"/>
        <v>WIN</v>
      </c>
      <c r="J8592" t="str">
        <f t="shared" si="269"/>
        <v>LOSS</v>
      </c>
      <c r="K8592" t="s">
        <v>115</v>
      </c>
      <c r="L8592">
        <v>-7</v>
      </c>
      <c r="M8592">
        <v>42</v>
      </c>
      <c r="N8592" t="s">
        <v>98</v>
      </c>
      <c r="O8592" t="b">
        <v>0</v>
      </c>
      <c r="P8592">
        <v>47</v>
      </c>
      <c r="Q8592">
        <v>14</v>
      </c>
      <c r="R8592">
        <v>49</v>
      </c>
    </row>
    <row r="8593" spans="1:19" x14ac:dyDescent="0.2">
      <c r="A8593" s="1">
        <v>38326</v>
      </c>
      <c r="B8593">
        <v>2004</v>
      </c>
      <c r="C8593">
        <v>13</v>
      </c>
      <c r="D8593" t="b">
        <v>0</v>
      </c>
      <c r="E8593" t="s">
        <v>17</v>
      </c>
      <c r="F8593">
        <v>27</v>
      </c>
      <c r="G8593">
        <v>34</v>
      </c>
      <c r="H8593" t="s">
        <v>33</v>
      </c>
      <c r="I8593" t="str">
        <f t="shared" si="268"/>
        <v>LOSS</v>
      </c>
      <c r="J8593" t="str">
        <f t="shared" si="269"/>
        <v>WIN</v>
      </c>
      <c r="K8593" t="s">
        <v>112</v>
      </c>
      <c r="L8593">
        <v>-1</v>
      </c>
      <c r="M8593">
        <v>52</v>
      </c>
      <c r="N8593" t="s">
        <v>57</v>
      </c>
      <c r="O8593" t="b">
        <v>0</v>
      </c>
      <c r="P8593">
        <v>46</v>
      </c>
      <c r="Q8593">
        <v>8</v>
      </c>
      <c r="R8593">
        <v>71</v>
      </c>
    </row>
    <row r="8594" spans="1:19" x14ac:dyDescent="0.2">
      <c r="A8594" s="1">
        <v>38326</v>
      </c>
      <c r="B8594">
        <v>2004</v>
      </c>
      <c r="C8594">
        <v>13</v>
      </c>
      <c r="D8594" t="b">
        <v>0</v>
      </c>
      <c r="E8594" t="s">
        <v>45</v>
      </c>
      <c r="F8594">
        <v>47</v>
      </c>
      <c r="G8594">
        <v>17</v>
      </c>
      <c r="H8594" t="s">
        <v>26</v>
      </c>
      <c r="I8594" t="str">
        <f t="shared" si="268"/>
        <v>WIN</v>
      </c>
      <c r="J8594" t="str">
        <f t="shared" si="269"/>
        <v>LOSS</v>
      </c>
      <c r="K8594" t="s">
        <v>116</v>
      </c>
      <c r="L8594">
        <v>-5.5</v>
      </c>
      <c r="M8594">
        <v>48.5</v>
      </c>
      <c r="N8594" t="s">
        <v>177</v>
      </c>
      <c r="O8594" t="b">
        <v>0</v>
      </c>
      <c r="P8594">
        <v>45</v>
      </c>
      <c r="Q8594">
        <v>12</v>
      </c>
      <c r="R8594">
        <v>59</v>
      </c>
    </row>
    <row r="8595" spans="1:19" x14ac:dyDescent="0.2">
      <c r="A8595" s="1">
        <v>38326</v>
      </c>
      <c r="B8595">
        <v>2004</v>
      </c>
      <c r="C8595">
        <v>13</v>
      </c>
      <c r="D8595" t="b">
        <v>0</v>
      </c>
      <c r="E8595" t="s">
        <v>22</v>
      </c>
      <c r="F8595">
        <v>20</v>
      </c>
      <c r="G8595">
        <v>17</v>
      </c>
      <c r="H8595" t="s">
        <v>20</v>
      </c>
      <c r="I8595" t="str">
        <f t="shared" si="268"/>
        <v>WIN</v>
      </c>
      <c r="J8595" t="str">
        <f t="shared" si="269"/>
        <v>LOSS</v>
      </c>
      <c r="K8595" t="s">
        <v>122</v>
      </c>
      <c r="L8595">
        <v>-3</v>
      </c>
      <c r="M8595">
        <v>46.5</v>
      </c>
      <c r="N8595" t="s">
        <v>68</v>
      </c>
      <c r="O8595" t="b">
        <v>0</v>
      </c>
      <c r="P8595">
        <v>54</v>
      </c>
      <c r="Q8595">
        <v>11</v>
      </c>
      <c r="R8595">
        <v>72</v>
      </c>
    </row>
    <row r="8596" spans="1:19" x14ac:dyDescent="0.2">
      <c r="A8596" s="1">
        <v>38326</v>
      </c>
      <c r="B8596">
        <v>2004</v>
      </c>
      <c r="C8596">
        <v>13</v>
      </c>
      <c r="D8596" t="b">
        <v>0</v>
      </c>
      <c r="E8596" t="s">
        <v>147</v>
      </c>
      <c r="F8596">
        <v>16</v>
      </c>
      <c r="G8596">
        <v>6</v>
      </c>
      <c r="H8596" t="s">
        <v>41</v>
      </c>
      <c r="I8596" t="str">
        <f t="shared" si="268"/>
        <v>WIN</v>
      </c>
      <c r="J8596" t="str">
        <f t="shared" si="269"/>
        <v>LOSS</v>
      </c>
      <c r="K8596" t="s">
        <v>108</v>
      </c>
      <c r="L8596">
        <v>-11</v>
      </c>
      <c r="M8596">
        <v>49</v>
      </c>
      <c r="N8596" t="s">
        <v>151</v>
      </c>
      <c r="O8596" t="b">
        <v>0</v>
      </c>
      <c r="P8596">
        <v>72</v>
      </c>
      <c r="Q8596">
        <v>0</v>
      </c>
      <c r="S8596" t="s">
        <v>74</v>
      </c>
    </row>
    <row r="8597" spans="1:19" x14ac:dyDescent="0.2">
      <c r="A8597" s="1">
        <v>38326</v>
      </c>
      <c r="B8597">
        <v>2004</v>
      </c>
      <c r="C8597">
        <v>13</v>
      </c>
      <c r="D8597" t="b">
        <v>0</v>
      </c>
      <c r="E8597" t="s">
        <v>99</v>
      </c>
      <c r="F8597">
        <v>27</v>
      </c>
      <c r="G8597">
        <v>0</v>
      </c>
      <c r="H8597" t="s">
        <v>30</v>
      </c>
      <c r="I8597" t="str">
        <f t="shared" si="268"/>
        <v>WIN</v>
      </c>
      <c r="J8597" t="str">
        <f t="shared" si="269"/>
        <v>LOSS</v>
      </c>
      <c r="K8597" t="s">
        <v>105</v>
      </c>
      <c r="L8597">
        <v>-2</v>
      </c>
      <c r="M8597">
        <v>39.5</v>
      </c>
      <c r="N8597" t="s">
        <v>162</v>
      </c>
      <c r="O8597" t="b">
        <v>0</v>
      </c>
      <c r="P8597">
        <v>61</v>
      </c>
      <c r="Q8597">
        <v>5</v>
      </c>
      <c r="R8597">
        <v>65</v>
      </c>
    </row>
    <row r="8598" spans="1:19" x14ac:dyDescent="0.2">
      <c r="A8598" s="1">
        <v>38326</v>
      </c>
      <c r="B8598">
        <v>2004</v>
      </c>
      <c r="C8598">
        <v>13</v>
      </c>
      <c r="D8598" t="b">
        <v>0</v>
      </c>
      <c r="E8598" t="s">
        <v>47</v>
      </c>
      <c r="F8598">
        <v>31</v>
      </c>
      <c r="G8598">
        <v>7</v>
      </c>
      <c r="H8598" t="s">
        <v>39</v>
      </c>
      <c r="I8598" t="str">
        <f t="shared" si="268"/>
        <v>WIN</v>
      </c>
      <c r="J8598" t="str">
        <f t="shared" si="269"/>
        <v>LOSS</v>
      </c>
      <c r="K8598" t="s">
        <v>124</v>
      </c>
      <c r="L8598">
        <v>-3</v>
      </c>
      <c r="M8598">
        <v>33</v>
      </c>
      <c r="N8598" t="s">
        <v>159</v>
      </c>
      <c r="O8598" t="b">
        <v>0</v>
      </c>
      <c r="P8598">
        <v>45</v>
      </c>
      <c r="Q8598">
        <v>8</v>
      </c>
      <c r="R8598">
        <v>60</v>
      </c>
    </row>
    <row r="8599" spans="1:19" x14ac:dyDescent="0.2">
      <c r="A8599" s="1">
        <v>38327</v>
      </c>
      <c r="B8599">
        <v>2004</v>
      </c>
      <c r="C8599">
        <v>13</v>
      </c>
      <c r="D8599" t="b">
        <v>0</v>
      </c>
      <c r="E8599" t="s">
        <v>100</v>
      </c>
      <c r="F8599">
        <v>39</v>
      </c>
      <c r="G8599">
        <v>43</v>
      </c>
      <c r="H8599" t="s">
        <v>52</v>
      </c>
      <c r="I8599" t="str">
        <f t="shared" si="268"/>
        <v>LOSS</v>
      </c>
      <c r="J8599" t="str">
        <f t="shared" si="269"/>
        <v>WIN</v>
      </c>
      <c r="K8599" t="s">
        <v>117</v>
      </c>
      <c r="L8599">
        <v>-7</v>
      </c>
      <c r="M8599">
        <v>42</v>
      </c>
      <c r="N8599" t="s">
        <v>174</v>
      </c>
      <c r="O8599" t="b">
        <v>0</v>
      </c>
      <c r="P8599">
        <v>40</v>
      </c>
      <c r="Q8599">
        <v>10</v>
      </c>
      <c r="R8599">
        <v>86</v>
      </c>
    </row>
    <row r="8600" spans="1:19" x14ac:dyDescent="0.2">
      <c r="A8600" s="1">
        <v>38333</v>
      </c>
      <c r="B8600">
        <v>2004</v>
      </c>
      <c r="C8600">
        <v>14</v>
      </c>
      <c r="D8600" t="b">
        <v>0</v>
      </c>
      <c r="E8600" t="s">
        <v>143</v>
      </c>
      <c r="F8600">
        <v>28</v>
      </c>
      <c r="G8600">
        <v>31</v>
      </c>
      <c r="H8600" t="s">
        <v>41</v>
      </c>
      <c r="I8600" t="str">
        <f t="shared" si="268"/>
        <v>LOSS</v>
      </c>
      <c r="J8600" t="str">
        <f t="shared" si="269"/>
        <v>WIN</v>
      </c>
      <c r="K8600" t="s">
        <v>121</v>
      </c>
      <c r="L8600">
        <v>-7</v>
      </c>
      <c r="M8600">
        <v>36</v>
      </c>
      <c r="N8600" t="s">
        <v>144</v>
      </c>
      <c r="O8600" t="b">
        <v>0</v>
      </c>
      <c r="P8600">
        <v>62</v>
      </c>
      <c r="Q8600">
        <v>6</v>
      </c>
      <c r="R8600">
        <v>48</v>
      </c>
    </row>
    <row r="8601" spans="1:19" x14ac:dyDescent="0.2">
      <c r="A8601" s="1">
        <v>38333</v>
      </c>
      <c r="B8601">
        <v>2004</v>
      </c>
      <c r="C8601">
        <v>14</v>
      </c>
      <c r="D8601" t="b">
        <v>0</v>
      </c>
      <c r="E8601" t="s">
        <v>30</v>
      </c>
      <c r="F8601">
        <v>35</v>
      </c>
      <c r="G8601">
        <v>10</v>
      </c>
      <c r="H8601" t="s">
        <v>17</v>
      </c>
      <c r="I8601" t="str">
        <f t="shared" si="268"/>
        <v>WIN</v>
      </c>
      <c r="J8601" t="str">
        <f t="shared" si="269"/>
        <v>LOSS</v>
      </c>
      <c r="K8601" t="s">
        <v>107</v>
      </c>
      <c r="L8601">
        <v>-7.5</v>
      </c>
      <c r="M8601">
        <v>46</v>
      </c>
      <c r="N8601" t="s">
        <v>142</v>
      </c>
      <c r="O8601" t="b">
        <v>0</v>
      </c>
      <c r="P8601">
        <v>72</v>
      </c>
      <c r="Q8601">
        <v>0</v>
      </c>
      <c r="S8601" t="s">
        <v>74</v>
      </c>
    </row>
    <row r="8602" spans="1:19" x14ac:dyDescent="0.2">
      <c r="A8602" s="1">
        <v>38333</v>
      </c>
      <c r="B8602">
        <v>2004</v>
      </c>
      <c r="C8602">
        <v>14</v>
      </c>
      <c r="D8602" t="b">
        <v>0</v>
      </c>
      <c r="E8602" t="s">
        <v>152</v>
      </c>
      <c r="F8602">
        <v>37</v>
      </c>
      <c r="G8602">
        <v>14</v>
      </c>
      <c r="H8602" t="s">
        <v>39</v>
      </c>
      <c r="I8602" t="str">
        <f t="shared" si="268"/>
        <v>WIN</v>
      </c>
      <c r="J8602" t="str">
        <f t="shared" si="269"/>
        <v>LOSS</v>
      </c>
      <c r="K8602" t="s">
        <v>153</v>
      </c>
      <c r="L8602">
        <v>-10</v>
      </c>
      <c r="M8602">
        <v>34</v>
      </c>
      <c r="N8602" t="s">
        <v>160</v>
      </c>
      <c r="O8602" t="b">
        <v>0</v>
      </c>
      <c r="P8602">
        <v>42</v>
      </c>
      <c r="Q8602">
        <v>12</v>
      </c>
      <c r="R8602">
        <v>60</v>
      </c>
    </row>
    <row r="8603" spans="1:19" x14ac:dyDescent="0.2">
      <c r="A8603" s="1">
        <v>38333</v>
      </c>
      <c r="B8603">
        <v>2004</v>
      </c>
      <c r="C8603">
        <v>14</v>
      </c>
      <c r="D8603" t="b">
        <v>0</v>
      </c>
      <c r="E8603" t="s">
        <v>23</v>
      </c>
      <c r="F8603">
        <v>37</v>
      </c>
      <c r="G8603">
        <v>7</v>
      </c>
      <c r="H8603" t="s">
        <v>48</v>
      </c>
      <c r="I8603" t="str">
        <f t="shared" si="268"/>
        <v>WIN</v>
      </c>
      <c r="J8603" t="str">
        <f t="shared" si="269"/>
        <v>LOSS</v>
      </c>
      <c r="K8603" t="s">
        <v>125</v>
      </c>
      <c r="L8603">
        <v>-11</v>
      </c>
      <c r="M8603">
        <v>38.5</v>
      </c>
      <c r="N8603" t="s">
        <v>94</v>
      </c>
      <c r="O8603" t="b">
        <v>0</v>
      </c>
      <c r="P8603">
        <v>32</v>
      </c>
      <c r="Q8603">
        <v>14</v>
      </c>
      <c r="R8603">
        <v>87</v>
      </c>
    </row>
    <row r="8604" spans="1:19" x14ac:dyDescent="0.2">
      <c r="A8604" s="1">
        <v>38333</v>
      </c>
      <c r="B8604">
        <v>2004</v>
      </c>
      <c r="C8604">
        <v>14</v>
      </c>
      <c r="D8604" t="b">
        <v>0</v>
      </c>
      <c r="E8604" t="s">
        <v>146</v>
      </c>
      <c r="F8604">
        <v>20</v>
      </c>
      <c r="G8604">
        <v>7</v>
      </c>
      <c r="H8604" t="s">
        <v>147</v>
      </c>
      <c r="I8604" t="str">
        <f t="shared" si="268"/>
        <v>WIN</v>
      </c>
      <c r="J8604" t="str">
        <f t="shared" si="269"/>
        <v>LOSS</v>
      </c>
      <c r="K8604" t="s">
        <v>156</v>
      </c>
      <c r="L8604">
        <v>-7</v>
      </c>
      <c r="M8604">
        <v>44.5</v>
      </c>
      <c r="N8604" t="s">
        <v>154</v>
      </c>
      <c r="O8604" t="b">
        <v>0</v>
      </c>
      <c r="P8604">
        <v>43</v>
      </c>
      <c r="Q8604">
        <v>7</v>
      </c>
      <c r="R8604">
        <v>60</v>
      </c>
    </row>
    <row r="8605" spans="1:19" x14ac:dyDescent="0.2">
      <c r="A8605" s="1">
        <v>38333</v>
      </c>
      <c r="B8605">
        <v>2004</v>
      </c>
      <c r="C8605">
        <v>14</v>
      </c>
      <c r="D8605" t="b">
        <v>0</v>
      </c>
      <c r="E8605" t="s">
        <v>52</v>
      </c>
      <c r="F8605">
        <v>13</v>
      </c>
      <c r="G8605">
        <v>27</v>
      </c>
      <c r="H8605" t="s">
        <v>69</v>
      </c>
      <c r="I8605" t="str">
        <f t="shared" si="268"/>
        <v>LOSS</v>
      </c>
      <c r="J8605" t="str">
        <f t="shared" si="269"/>
        <v>WIN</v>
      </c>
      <c r="K8605" t="s">
        <v>89</v>
      </c>
      <c r="L8605">
        <v>-7</v>
      </c>
      <c r="M8605">
        <v>49</v>
      </c>
      <c r="N8605" t="s">
        <v>90</v>
      </c>
      <c r="O8605" t="b">
        <v>0</v>
      </c>
      <c r="P8605">
        <v>56</v>
      </c>
      <c r="Q8605">
        <v>10</v>
      </c>
      <c r="R8605">
        <v>52</v>
      </c>
    </row>
    <row r="8606" spans="1:19" x14ac:dyDescent="0.2">
      <c r="A8606" s="1">
        <v>38333</v>
      </c>
      <c r="B8606">
        <v>2004</v>
      </c>
      <c r="C8606">
        <v>14</v>
      </c>
      <c r="D8606" t="b">
        <v>0</v>
      </c>
      <c r="E8606" t="s">
        <v>20</v>
      </c>
      <c r="F8606">
        <v>20</v>
      </c>
      <c r="G8606">
        <v>17</v>
      </c>
      <c r="H8606" t="s">
        <v>16</v>
      </c>
      <c r="I8606" t="str">
        <f t="shared" si="268"/>
        <v>WIN</v>
      </c>
      <c r="J8606" t="str">
        <f t="shared" si="269"/>
        <v>LOSS</v>
      </c>
      <c r="K8606" t="s">
        <v>111</v>
      </c>
      <c r="L8606">
        <v>-11.5</v>
      </c>
      <c r="M8606">
        <v>41</v>
      </c>
      <c r="N8606" t="s">
        <v>168</v>
      </c>
      <c r="O8606" t="b">
        <v>0</v>
      </c>
      <c r="P8606">
        <v>45</v>
      </c>
      <c r="Q8606">
        <v>14</v>
      </c>
      <c r="R8606">
        <v>39</v>
      </c>
    </row>
    <row r="8607" spans="1:19" x14ac:dyDescent="0.2">
      <c r="A8607" s="1">
        <v>38333</v>
      </c>
      <c r="B8607">
        <v>2004</v>
      </c>
      <c r="C8607">
        <v>14</v>
      </c>
      <c r="D8607" t="b">
        <v>0</v>
      </c>
      <c r="E8607" t="s">
        <v>26</v>
      </c>
      <c r="F8607">
        <v>16</v>
      </c>
      <c r="G8607">
        <v>13</v>
      </c>
      <c r="H8607" t="s">
        <v>35</v>
      </c>
      <c r="I8607" t="str">
        <f t="shared" si="268"/>
        <v>WIN</v>
      </c>
      <c r="J8607" t="str">
        <f t="shared" si="269"/>
        <v>LOSS</v>
      </c>
      <c r="K8607" t="s">
        <v>67</v>
      </c>
      <c r="L8607">
        <v>-9</v>
      </c>
      <c r="M8607">
        <v>41</v>
      </c>
      <c r="N8607" t="s">
        <v>28</v>
      </c>
      <c r="O8607" t="b">
        <v>0</v>
      </c>
      <c r="P8607">
        <v>33</v>
      </c>
      <c r="Q8607">
        <v>17</v>
      </c>
      <c r="R8607">
        <v>79</v>
      </c>
    </row>
    <row r="8608" spans="1:19" x14ac:dyDescent="0.2">
      <c r="A8608" s="1">
        <v>38333</v>
      </c>
      <c r="B8608">
        <v>2004</v>
      </c>
      <c r="C8608">
        <v>14</v>
      </c>
      <c r="D8608" t="b">
        <v>0</v>
      </c>
      <c r="E8608" t="s">
        <v>171</v>
      </c>
      <c r="F8608">
        <v>14</v>
      </c>
      <c r="G8608">
        <v>23</v>
      </c>
      <c r="H8608" t="s">
        <v>133</v>
      </c>
      <c r="I8608" t="str">
        <f t="shared" si="268"/>
        <v>LOSS</v>
      </c>
      <c r="J8608" t="str">
        <f t="shared" si="269"/>
        <v>WIN</v>
      </c>
      <c r="K8608" t="s">
        <v>78</v>
      </c>
      <c r="L8608">
        <v>-10</v>
      </c>
      <c r="M8608">
        <v>57</v>
      </c>
      <c r="N8608" t="s">
        <v>172</v>
      </c>
      <c r="O8608" t="b">
        <v>0</v>
      </c>
      <c r="P8608">
        <v>72</v>
      </c>
      <c r="Q8608">
        <v>0</v>
      </c>
      <c r="S8608" t="s">
        <v>74</v>
      </c>
    </row>
    <row r="8609" spans="1:19" x14ac:dyDescent="0.2">
      <c r="A8609" s="1">
        <v>38333</v>
      </c>
      <c r="B8609">
        <v>2004</v>
      </c>
      <c r="C8609">
        <v>14</v>
      </c>
      <c r="D8609" t="b">
        <v>0</v>
      </c>
      <c r="E8609" t="s">
        <v>148</v>
      </c>
      <c r="F8609">
        <v>22</v>
      </c>
      <c r="G8609">
        <v>3</v>
      </c>
      <c r="H8609" t="s">
        <v>36</v>
      </c>
      <c r="I8609" t="str">
        <f t="shared" si="268"/>
        <v>WIN</v>
      </c>
      <c r="J8609" t="str">
        <f t="shared" si="269"/>
        <v>LOSS</v>
      </c>
      <c r="K8609" t="s">
        <v>155</v>
      </c>
      <c r="L8609">
        <v>-7</v>
      </c>
      <c r="M8609">
        <v>34</v>
      </c>
      <c r="N8609" t="s">
        <v>149</v>
      </c>
      <c r="O8609" t="b">
        <v>0</v>
      </c>
      <c r="P8609">
        <v>49</v>
      </c>
      <c r="Q8609">
        <v>9</v>
      </c>
      <c r="R8609">
        <v>62</v>
      </c>
    </row>
    <row r="8610" spans="1:19" x14ac:dyDescent="0.2">
      <c r="A8610" s="1">
        <v>38333</v>
      </c>
      <c r="B8610">
        <v>2004</v>
      </c>
      <c r="C8610">
        <v>14</v>
      </c>
      <c r="D8610" t="b">
        <v>0</v>
      </c>
      <c r="E8610" t="s">
        <v>42</v>
      </c>
      <c r="F8610">
        <v>23</v>
      </c>
      <c r="G8610">
        <v>27</v>
      </c>
      <c r="H8610" t="s">
        <v>100</v>
      </c>
      <c r="I8610" t="str">
        <f t="shared" si="268"/>
        <v>LOSS</v>
      </c>
      <c r="J8610" t="str">
        <f t="shared" si="269"/>
        <v>WIN</v>
      </c>
      <c r="K8610" t="s">
        <v>80</v>
      </c>
      <c r="L8610">
        <v>-6.5</v>
      </c>
      <c r="M8610">
        <v>54</v>
      </c>
      <c r="N8610" t="s">
        <v>130</v>
      </c>
      <c r="O8610" t="b">
        <v>0</v>
      </c>
      <c r="P8610">
        <v>72</v>
      </c>
      <c r="Q8610">
        <v>0</v>
      </c>
      <c r="S8610" t="s">
        <v>74</v>
      </c>
    </row>
    <row r="8611" spans="1:19" x14ac:dyDescent="0.2">
      <c r="A8611" s="1">
        <v>38333</v>
      </c>
      <c r="B8611">
        <v>2004</v>
      </c>
      <c r="C8611">
        <v>14</v>
      </c>
      <c r="D8611" t="b">
        <v>0</v>
      </c>
      <c r="E8611" t="s">
        <v>29</v>
      </c>
      <c r="F8611">
        <v>35</v>
      </c>
      <c r="G8611">
        <v>28</v>
      </c>
      <c r="H8611" t="s">
        <v>72</v>
      </c>
      <c r="I8611" t="str">
        <f t="shared" si="268"/>
        <v>WIN</v>
      </c>
      <c r="J8611" t="str">
        <f t="shared" si="269"/>
        <v>LOSS</v>
      </c>
      <c r="K8611" t="s">
        <v>109</v>
      </c>
      <c r="L8611">
        <v>-10.5</v>
      </c>
      <c r="M8611">
        <v>47</v>
      </c>
      <c r="N8611" t="s">
        <v>173</v>
      </c>
      <c r="O8611" t="b">
        <v>0</v>
      </c>
      <c r="P8611">
        <v>42</v>
      </c>
      <c r="Q8611">
        <v>13</v>
      </c>
      <c r="R8611">
        <v>70</v>
      </c>
    </row>
    <row r="8612" spans="1:19" x14ac:dyDescent="0.2">
      <c r="A8612" s="1">
        <v>38333</v>
      </c>
      <c r="B8612">
        <v>2004</v>
      </c>
      <c r="C8612">
        <v>14</v>
      </c>
      <c r="D8612" t="b">
        <v>0</v>
      </c>
      <c r="E8612" t="s">
        <v>38</v>
      </c>
      <c r="F8612">
        <v>17</v>
      </c>
      <c r="G8612">
        <v>6</v>
      </c>
      <c r="H8612" t="s">
        <v>25</v>
      </c>
      <c r="I8612" t="str">
        <f t="shared" si="268"/>
        <v>WIN</v>
      </c>
      <c r="J8612" t="str">
        <f t="shared" si="269"/>
        <v>LOSS</v>
      </c>
      <c r="K8612" t="s">
        <v>95</v>
      </c>
      <c r="L8612">
        <v>-4.5</v>
      </c>
      <c r="M8612">
        <v>35</v>
      </c>
      <c r="N8612" t="s">
        <v>169</v>
      </c>
      <c r="O8612" t="b">
        <v>0</v>
      </c>
      <c r="P8612">
        <v>33</v>
      </c>
      <c r="Q8612">
        <v>11</v>
      </c>
      <c r="R8612">
        <v>88</v>
      </c>
    </row>
    <row r="8613" spans="1:19" x14ac:dyDescent="0.2">
      <c r="A8613" s="1">
        <v>38333</v>
      </c>
      <c r="B8613">
        <v>2004</v>
      </c>
      <c r="C8613">
        <v>14</v>
      </c>
      <c r="D8613" t="b">
        <v>0</v>
      </c>
      <c r="E8613" t="s">
        <v>22</v>
      </c>
      <c r="F8613">
        <v>31</v>
      </c>
      <c r="G8613">
        <v>24</v>
      </c>
      <c r="H8613" t="s">
        <v>99</v>
      </c>
      <c r="I8613" t="str">
        <f t="shared" si="268"/>
        <v>WIN</v>
      </c>
      <c r="J8613" t="str">
        <f t="shared" si="269"/>
        <v>LOSS</v>
      </c>
      <c r="K8613" t="s">
        <v>122</v>
      </c>
      <c r="L8613">
        <v>-4</v>
      </c>
      <c r="M8613">
        <v>42.5</v>
      </c>
      <c r="N8613" t="s">
        <v>68</v>
      </c>
      <c r="O8613" t="b">
        <v>0</v>
      </c>
      <c r="P8613">
        <v>56</v>
      </c>
      <c r="Q8613">
        <v>5</v>
      </c>
      <c r="R8613">
        <v>88</v>
      </c>
    </row>
    <row r="8614" spans="1:19" x14ac:dyDescent="0.2">
      <c r="A8614" s="1">
        <v>38333</v>
      </c>
      <c r="B8614">
        <v>2004</v>
      </c>
      <c r="C8614">
        <v>14</v>
      </c>
      <c r="D8614" t="b">
        <v>0</v>
      </c>
      <c r="E8614" t="s">
        <v>47</v>
      </c>
      <c r="F8614">
        <v>14</v>
      </c>
      <c r="G8614">
        <v>17</v>
      </c>
      <c r="H8614" t="s">
        <v>45</v>
      </c>
      <c r="I8614" t="str">
        <f t="shared" si="268"/>
        <v>LOSS</v>
      </c>
      <c r="J8614" t="str">
        <f t="shared" si="269"/>
        <v>WIN</v>
      </c>
      <c r="K8614" t="s">
        <v>116</v>
      </c>
      <c r="L8614">
        <v>-8</v>
      </c>
      <c r="M8614">
        <v>38.5</v>
      </c>
      <c r="N8614" t="s">
        <v>159</v>
      </c>
      <c r="O8614" t="b">
        <v>0</v>
      </c>
      <c r="P8614">
        <v>44</v>
      </c>
      <c r="Q8614">
        <v>12</v>
      </c>
      <c r="R8614">
        <v>55</v>
      </c>
    </row>
    <row r="8615" spans="1:19" x14ac:dyDescent="0.2">
      <c r="A8615" s="1">
        <v>38334</v>
      </c>
      <c r="B8615">
        <v>2004</v>
      </c>
      <c r="C8615">
        <v>14</v>
      </c>
      <c r="D8615" t="b">
        <v>0</v>
      </c>
      <c r="E8615" t="s">
        <v>165</v>
      </c>
      <c r="F8615">
        <v>38</v>
      </c>
      <c r="G8615">
        <v>49</v>
      </c>
      <c r="H8615" t="s">
        <v>33</v>
      </c>
      <c r="I8615" t="str">
        <f t="shared" si="268"/>
        <v>LOSS</v>
      </c>
      <c r="J8615" t="str">
        <f t="shared" si="269"/>
        <v>WIN</v>
      </c>
      <c r="K8615" t="s">
        <v>112</v>
      </c>
      <c r="L8615">
        <v>-2.5</v>
      </c>
      <c r="M8615">
        <v>53</v>
      </c>
      <c r="N8615" t="s">
        <v>166</v>
      </c>
      <c r="O8615" t="b">
        <v>0</v>
      </c>
      <c r="P8615">
        <v>43</v>
      </c>
      <c r="Q8615">
        <v>10</v>
      </c>
      <c r="R8615">
        <v>58</v>
      </c>
    </row>
    <row r="8616" spans="1:19" x14ac:dyDescent="0.2">
      <c r="A8616" s="1">
        <v>38339</v>
      </c>
      <c r="B8616">
        <v>2004</v>
      </c>
      <c r="C8616">
        <v>15</v>
      </c>
      <c r="D8616" t="b">
        <v>0</v>
      </c>
      <c r="E8616" t="s">
        <v>30</v>
      </c>
      <c r="F8616">
        <v>34</v>
      </c>
      <c r="G8616">
        <v>31</v>
      </c>
      <c r="H8616" t="s">
        <v>146</v>
      </c>
      <c r="I8616" t="str">
        <f t="shared" si="268"/>
        <v>WIN</v>
      </c>
      <c r="J8616" t="str">
        <f t="shared" si="269"/>
        <v>LOSS</v>
      </c>
      <c r="K8616" t="s">
        <v>107</v>
      </c>
      <c r="L8616">
        <v>-3.5</v>
      </c>
      <c r="M8616">
        <v>41</v>
      </c>
      <c r="N8616" t="s">
        <v>142</v>
      </c>
      <c r="O8616" t="b">
        <v>0</v>
      </c>
      <c r="P8616">
        <v>72</v>
      </c>
      <c r="Q8616">
        <v>0</v>
      </c>
      <c r="S8616" t="s">
        <v>74</v>
      </c>
    </row>
    <row r="8617" spans="1:19" x14ac:dyDescent="0.2">
      <c r="A8617" s="1">
        <v>38339</v>
      </c>
      <c r="B8617">
        <v>2004</v>
      </c>
      <c r="C8617">
        <v>15</v>
      </c>
      <c r="D8617" t="b">
        <v>0</v>
      </c>
      <c r="E8617" t="s">
        <v>39</v>
      </c>
      <c r="F8617">
        <v>30</v>
      </c>
      <c r="G8617">
        <v>33</v>
      </c>
      <c r="H8617" t="s">
        <v>38</v>
      </c>
      <c r="I8617" t="str">
        <f t="shared" si="268"/>
        <v>LOSS</v>
      </c>
      <c r="J8617" t="str">
        <f t="shared" si="269"/>
        <v>WIN</v>
      </c>
      <c r="K8617" t="s">
        <v>95</v>
      </c>
      <c r="L8617">
        <v>-10</v>
      </c>
      <c r="M8617">
        <v>36.5</v>
      </c>
      <c r="N8617" t="s">
        <v>98</v>
      </c>
      <c r="O8617" t="b">
        <v>0</v>
      </c>
      <c r="P8617">
        <v>34</v>
      </c>
      <c r="Q8617">
        <v>11</v>
      </c>
      <c r="R8617">
        <v>65</v>
      </c>
    </row>
    <row r="8618" spans="1:19" x14ac:dyDescent="0.2">
      <c r="A8618" s="1">
        <v>38339</v>
      </c>
      <c r="B8618">
        <v>2004</v>
      </c>
      <c r="C8618">
        <v>15</v>
      </c>
      <c r="D8618" t="b">
        <v>0</v>
      </c>
      <c r="E8618" t="s">
        <v>41</v>
      </c>
      <c r="F8618">
        <v>16</v>
      </c>
      <c r="G8618">
        <v>26</v>
      </c>
      <c r="H8618" t="s">
        <v>47</v>
      </c>
      <c r="I8618" t="str">
        <f t="shared" si="268"/>
        <v>LOSS</v>
      </c>
      <c r="J8618" t="str">
        <f t="shared" si="269"/>
        <v>WIN</v>
      </c>
      <c r="K8618" t="s">
        <v>124</v>
      </c>
      <c r="L8618">
        <v>-6.5</v>
      </c>
      <c r="M8618">
        <v>36.5</v>
      </c>
      <c r="N8618" t="s">
        <v>88</v>
      </c>
      <c r="O8618" t="b">
        <v>0</v>
      </c>
      <c r="P8618">
        <v>51</v>
      </c>
      <c r="Q8618">
        <v>3</v>
      </c>
      <c r="R8618">
        <v>86</v>
      </c>
    </row>
    <row r="8619" spans="1:19" x14ac:dyDescent="0.2">
      <c r="A8619" s="1">
        <v>38340</v>
      </c>
      <c r="B8619">
        <v>2004</v>
      </c>
      <c r="C8619">
        <v>15</v>
      </c>
      <c r="D8619" t="b">
        <v>0</v>
      </c>
      <c r="E8619" t="s">
        <v>143</v>
      </c>
      <c r="F8619">
        <v>31</v>
      </c>
      <c r="G8619">
        <v>7</v>
      </c>
      <c r="H8619" t="s">
        <v>147</v>
      </c>
      <c r="I8619" t="str">
        <f t="shared" si="268"/>
        <v>WIN</v>
      </c>
      <c r="J8619" t="str">
        <f t="shared" si="269"/>
        <v>LOSS</v>
      </c>
      <c r="K8619" t="s">
        <v>108</v>
      </c>
      <c r="L8619">
        <v>-3</v>
      </c>
      <c r="M8619">
        <v>41.5</v>
      </c>
      <c r="N8619" t="s">
        <v>144</v>
      </c>
      <c r="O8619" t="b">
        <v>0</v>
      </c>
      <c r="P8619">
        <v>61</v>
      </c>
      <c r="Q8619">
        <v>8</v>
      </c>
      <c r="R8619">
        <v>28</v>
      </c>
    </row>
    <row r="8620" spans="1:19" x14ac:dyDescent="0.2">
      <c r="A8620" s="1">
        <v>38340</v>
      </c>
      <c r="B8620">
        <v>2004</v>
      </c>
      <c r="C8620">
        <v>15</v>
      </c>
      <c r="D8620" t="b">
        <v>0</v>
      </c>
      <c r="E8620" t="s">
        <v>36</v>
      </c>
      <c r="F8620">
        <v>5</v>
      </c>
      <c r="G8620">
        <v>24</v>
      </c>
      <c r="H8620" t="s">
        <v>171</v>
      </c>
      <c r="I8620" t="str">
        <f t="shared" si="268"/>
        <v>LOSS</v>
      </c>
      <c r="J8620" t="str">
        <f t="shared" si="269"/>
        <v>WIN</v>
      </c>
      <c r="K8620" t="s">
        <v>110</v>
      </c>
      <c r="L8620">
        <v>-1</v>
      </c>
      <c r="M8620">
        <v>34</v>
      </c>
      <c r="N8620" t="s">
        <v>85</v>
      </c>
      <c r="O8620" t="b">
        <v>0</v>
      </c>
      <c r="P8620">
        <v>14</v>
      </c>
      <c r="Q8620">
        <v>20</v>
      </c>
      <c r="R8620">
        <v>56</v>
      </c>
    </row>
    <row r="8621" spans="1:19" x14ac:dyDescent="0.2">
      <c r="A8621" s="1">
        <v>38340</v>
      </c>
      <c r="B8621">
        <v>2004</v>
      </c>
      <c r="C8621">
        <v>15</v>
      </c>
      <c r="D8621" t="b">
        <v>0</v>
      </c>
      <c r="E8621" t="s">
        <v>72</v>
      </c>
      <c r="F8621">
        <v>17</v>
      </c>
      <c r="G8621">
        <v>33</v>
      </c>
      <c r="H8621" t="s">
        <v>23</v>
      </c>
      <c r="I8621" t="str">
        <f t="shared" si="268"/>
        <v>LOSS</v>
      </c>
      <c r="J8621" t="str">
        <f t="shared" si="269"/>
        <v>WIN</v>
      </c>
      <c r="K8621" t="s">
        <v>125</v>
      </c>
      <c r="L8621">
        <v>-3</v>
      </c>
      <c r="M8621">
        <v>41</v>
      </c>
      <c r="N8621" t="s">
        <v>167</v>
      </c>
      <c r="O8621" t="b">
        <v>0</v>
      </c>
      <c r="P8621">
        <v>29</v>
      </c>
      <c r="Q8621">
        <v>21</v>
      </c>
      <c r="R8621">
        <v>58</v>
      </c>
    </row>
    <row r="8622" spans="1:19" x14ac:dyDescent="0.2">
      <c r="A8622" s="1">
        <v>38340</v>
      </c>
      <c r="B8622">
        <v>2004</v>
      </c>
      <c r="C8622">
        <v>15</v>
      </c>
      <c r="D8622" t="b">
        <v>0</v>
      </c>
      <c r="E8622" t="s">
        <v>48</v>
      </c>
      <c r="F8622">
        <v>0</v>
      </c>
      <c r="G8622">
        <v>21</v>
      </c>
      <c r="H8622" t="s">
        <v>22</v>
      </c>
      <c r="I8622" t="str">
        <f t="shared" si="268"/>
        <v>LOSS</v>
      </c>
      <c r="J8622" t="str">
        <f t="shared" si="269"/>
        <v>WIN</v>
      </c>
      <c r="K8622" t="s">
        <v>122</v>
      </c>
      <c r="L8622">
        <v>-8</v>
      </c>
      <c r="M8622">
        <v>35</v>
      </c>
      <c r="N8622" t="s">
        <v>164</v>
      </c>
      <c r="O8622" t="b">
        <v>0</v>
      </c>
      <c r="P8622">
        <v>24</v>
      </c>
      <c r="Q8622">
        <v>18</v>
      </c>
      <c r="R8622">
        <v>81</v>
      </c>
    </row>
    <row r="8623" spans="1:19" x14ac:dyDescent="0.2">
      <c r="A8623" s="1">
        <v>38340</v>
      </c>
      <c r="B8623">
        <v>2004</v>
      </c>
      <c r="C8623">
        <v>15</v>
      </c>
      <c r="D8623" t="b">
        <v>0</v>
      </c>
      <c r="E8623" t="s">
        <v>35</v>
      </c>
      <c r="F8623">
        <v>27</v>
      </c>
      <c r="G8623">
        <v>28</v>
      </c>
      <c r="H8623" t="s">
        <v>42</v>
      </c>
      <c r="I8623" t="str">
        <f t="shared" si="268"/>
        <v>LOSS</v>
      </c>
      <c r="J8623" t="str">
        <f t="shared" si="269"/>
        <v>WIN</v>
      </c>
      <c r="K8623" t="s">
        <v>80</v>
      </c>
      <c r="L8623">
        <v>-3</v>
      </c>
      <c r="M8623">
        <v>48.5</v>
      </c>
      <c r="N8623" t="s">
        <v>175</v>
      </c>
      <c r="O8623" t="b">
        <v>0</v>
      </c>
      <c r="P8623">
        <v>72</v>
      </c>
      <c r="Q8623">
        <v>0</v>
      </c>
      <c r="S8623" t="s">
        <v>74</v>
      </c>
    </row>
    <row r="8624" spans="1:19" x14ac:dyDescent="0.2">
      <c r="A8624" s="1">
        <v>38340</v>
      </c>
      <c r="B8624">
        <v>2004</v>
      </c>
      <c r="C8624">
        <v>15</v>
      </c>
      <c r="D8624" t="b">
        <v>0</v>
      </c>
      <c r="E8624" t="s">
        <v>26</v>
      </c>
      <c r="F8624">
        <v>25</v>
      </c>
      <c r="G8624">
        <v>28</v>
      </c>
      <c r="H8624" t="s">
        <v>148</v>
      </c>
      <c r="I8624" t="str">
        <f t="shared" si="268"/>
        <v>LOSS</v>
      </c>
      <c r="J8624" t="str">
        <f t="shared" si="269"/>
        <v>WIN</v>
      </c>
      <c r="K8624" t="s">
        <v>67</v>
      </c>
      <c r="L8624">
        <v>-3.5</v>
      </c>
      <c r="M8624">
        <v>37</v>
      </c>
      <c r="N8624" t="s">
        <v>28</v>
      </c>
      <c r="O8624" t="b">
        <v>0</v>
      </c>
      <c r="P8624">
        <v>7</v>
      </c>
      <c r="Q8624">
        <v>19</v>
      </c>
      <c r="R8624">
        <v>48</v>
      </c>
    </row>
    <row r="8625" spans="1:19" x14ac:dyDescent="0.2">
      <c r="A8625" s="1">
        <v>38340</v>
      </c>
      <c r="B8625">
        <v>2004</v>
      </c>
      <c r="C8625">
        <v>15</v>
      </c>
      <c r="D8625" t="b">
        <v>0</v>
      </c>
      <c r="E8625" t="s">
        <v>133</v>
      </c>
      <c r="F8625">
        <v>20</v>
      </c>
      <c r="G8625">
        <v>10</v>
      </c>
      <c r="H8625" t="s">
        <v>152</v>
      </c>
      <c r="I8625" t="str">
        <f t="shared" si="268"/>
        <v>WIN</v>
      </c>
      <c r="J8625" t="str">
        <f t="shared" si="269"/>
        <v>LOSS</v>
      </c>
      <c r="K8625" t="s">
        <v>78</v>
      </c>
      <c r="L8625">
        <v>-7.5</v>
      </c>
      <c r="M8625">
        <v>48.5</v>
      </c>
      <c r="N8625" t="s">
        <v>134</v>
      </c>
      <c r="O8625" t="b">
        <v>0</v>
      </c>
      <c r="P8625">
        <v>72</v>
      </c>
      <c r="Q8625">
        <v>0</v>
      </c>
      <c r="S8625" t="s">
        <v>74</v>
      </c>
    </row>
    <row r="8626" spans="1:19" x14ac:dyDescent="0.2">
      <c r="A8626" s="1">
        <v>38340</v>
      </c>
      <c r="B8626">
        <v>2004</v>
      </c>
      <c r="C8626">
        <v>15</v>
      </c>
      <c r="D8626" t="b">
        <v>0</v>
      </c>
      <c r="E8626" t="s">
        <v>33</v>
      </c>
      <c r="F8626">
        <v>45</v>
      </c>
      <c r="G8626">
        <v>17</v>
      </c>
      <c r="H8626" t="s">
        <v>20</v>
      </c>
      <c r="I8626" t="str">
        <f t="shared" si="268"/>
        <v>WIN</v>
      </c>
      <c r="J8626" t="str">
        <f t="shared" si="269"/>
        <v>LOSS</v>
      </c>
      <c r="K8626" t="s">
        <v>111</v>
      </c>
      <c r="L8626">
        <v>-3</v>
      </c>
      <c r="M8626">
        <v>52.5</v>
      </c>
      <c r="N8626" t="s">
        <v>87</v>
      </c>
      <c r="O8626" t="b">
        <v>0</v>
      </c>
      <c r="P8626">
        <v>20</v>
      </c>
      <c r="Q8626">
        <v>16</v>
      </c>
      <c r="R8626">
        <v>53</v>
      </c>
    </row>
    <row r="8627" spans="1:19" x14ac:dyDescent="0.2">
      <c r="A8627" s="1">
        <v>38340</v>
      </c>
      <c r="B8627">
        <v>2004</v>
      </c>
      <c r="C8627">
        <v>15</v>
      </c>
      <c r="D8627" t="b">
        <v>0</v>
      </c>
      <c r="E8627" t="s">
        <v>25</v>
      </c>
      <c r="F8627">
        <v>37</v>
      </c>
      <c r="G8627">
        <v>14</v>
      </c>
      <c r="H8627" t="s">
        <v>100</v>
      </c>
      <c r="I8627" t="str">
        <f t="shared" si="268"/>
        <v>WIN</v>
      </c>
      <c r="J8627" t="str">
        <f t="shared" si="269"/>
        <v>LOSS</v>
      </c>
      <c r="K8627" t="s">
        <v>115</v>
      </c>
      <c r="L8627">
        <v>-6.5</v>
      </c>
      <c r="M8627">
        <v>41.5</v>
      </c>
      <c r="N8627" t="s">
        <v>98</v>
      </c>
      <c r="O8627" t="b">
        <v>0</v>
      </c>
      <c r="P8627">
        <v>40</v>
      </c>
      <c r="Q8627">
        <v>8</v>
      </c>
      <c r="R8627">
        <v>82</v>
      </c>
    </row>
    <row r="8628" spans="1:19" x14ac:dyDescent="0.2">
      <c r="A8628" s="1">
        <v>38340</v>
      </c>
      <c r="B8628">
        <v>2004</v>
      </c>
      <c r="C8628">
        <v>15</v>
      </c>
      <c r="D8628" t="b">
        <v>0</v>
      </c>
      <c r="E8628" t="s">
        <v>17</v>
      </c>
      <c r="F8628">
        <v>40</v>
      </c>
      <c r="G8628">
        <v>35</v>
      </c>
      <c r="H8628" t="s">
        <v>165</v>
      </c>
      <c r="I8628" t="str">
        <f t="shared" si="268"/>
        <v>WIN</v>
      </c>
      <c r="J8628" t="str">
        <f t="shared" si="269"/>
        <v>LOSS</v>
      </c>
      <c r="K8628" t="s">
        <v>103</v>
      </c>
      <c r="L8628">
        <v>-3.5</v>
      </c>
      <c r="M8628">
        <v>49.5</v>
      </c>
      <c r="N8628" t="s">
        <v>57</v>
      </c>
      <c r="O8628" t="b">
        <v>0</v>
      </c>
      <c r="P8628">
        <v>48</v>
      </c>
      <c r="Q8628">
        <v>7</v>
      </c>
      <c r="R8628">
        <v>81</v>
      </c>
    </row>
    <row r="8629" spans="1:19" x14ac:dyDescent="0.2">
      <c r="A8629" s="1">
        <v>38340</v>
      </c>
      <c r="B8629">
        <v>2004</v>
      </c>
      <c r="C8629">
        <v>15</v>
      </c>
      <c r="D8629" t="b">
        <v>0</v>
      </c>
      <c r="E8629" t="s">
        <v>45</v>
      </c>
      <c r="F8629">
        <v>12</v>
      </c>
      <c r="G8629">
        <v>7</v>
      </c>
      <c r="H8629" t="s">
        <v>52</v>
      </c>
      <c r="I8629" t="str">
        <f t="shared" si="268"/>
        <v>WIN</v>
      </c>
      <c r="J8629" t="str">
        <f t="shared" si="269"/>
        <v>LOSS</v>
      </c>
      <c r="K8629" t="s">
        <v>116</v>
      </c>
      <c r="L8629">
        <v>-11.5</v>
      </c>
      <c r="M8629">
        <v>45</v>
      </c>
      <c r="N8629" t="s">
        <v>177</v>
      </c>
      <c r="O8629" t="b">
        <v>0</v>
      </c>
      <c r="P8629">
        <v>36</v>
      </c>
      <c r="Q8629">
        <v>5</v>
      </c>
      <c r="R8629">
        <v>87</v>
      </c>
    </row>
    <row r="8630" spans="1:19" x14ac:dyDescent="0.2">
      <c r="A8630" s="1">
        <v>38340</v>
      </c>
      <c r="B8630">
        <v>2004</v>
      </c>
      <c r="C8630">
        <v>15</v>
      </c>
      <c r="D8630" t="b">
        <v>0</v>
      </c>
      <c r="E8630" t="s">
        <v>99</v>
      </c>
      <c r="F8630">
        <v>17</v>
      </c>
      <c r="G8630">
        <v>21</v>
      </c>
      <c r="H8630" t="s">
        <v>69</v>
      </c>
      <c r="I8630" t="str">
        <f t="shared" si="268"/>
        <v>LOSS</v>
      </c>
      <c r="J8630" t="str">
        <f t="shared" si="269"/>
        <v>WIN</v>
      </c>
      <c r="K8630" t="s">
        <v>105</v>
      </c>
      <c r="L8630">
        <v>-7.5</v>
      </c>
      <c r="M8630">
        <v>43.5</v>
      </c>
      <c r="N8630" t="s">
        <v>162</v>
      </c>
      <c r="O8630" t="b">
        <v>0</v>
      </c>
      <c r="P8630">
        <v>58</v>
      </c>
      <c r="Q8630">
        <v>9</v>
      </c>
      <c r="R8630">
        <v>66</v>
      </c>
    </row>
    <row r="8631" spans="1:19" x14ac:dyDescent="0.2">
      <c r="A8631" s="1">
        <v>38341</v>
      </c>
      <c r="B8631">
        <v>2004</v>
      </c>
      <c r="C8631">
        <v>15</v>
      </c>
      <c r="D8631" t="b">
        <v>0</v>
      </c>
      <c r="E8631" t="s">
        <v>16</v>
      </c>
      <c r="F8631">
        <v>29</v>
      </c>
      <c r="G8631">
        <v>28</v>
      </c>
      <c r="H8631" t="s">
        <v>29</v>
      </c>
      <c r="I8631" t="str">
        <f t="shared" si="268"/>
        <v>WIN</v>
      </c>
      <c r="J8631" t="str">
        <f t="shared" si="269"/>
        <v>LOSS</v>
      </c>
      <c r="K8631" t="s">
        <v>109</v>
      </c>
      <c r="L8631">
        <v>-10</v>
      </c>
      <c r="M8631">
        <v>44</v>
      </c>
      <c r="N8631" t="s">
        <v>136</v>
      </c>
      <c r="O8631" t="b">
        <v>0</v>
      </c>
      <c r="P8631">
        <v>58</v>
      </c>
      <c r="Q8631">
        <v>9</v>
      </c>
      <c r="R8631">
        <v>59</v>
      </c>
    </row>
    <row r="8632" spans="1:19" x14ac:dyDescent="0.2">
      <c r="A8632" s="1">
        <v>38345</v>
      </c>
      <c r="B8632">
        <v>2004</v>
      </c>
      <c r="C8632">
        <v>16</v>
      </c>
      <c r="D8632" t="b">
        <v>0</v>
      </c>
      <c r="E8632" t="s">
        <v>42</v>
      </c>
      <c r="F8632">
        <v>31</v>
      </c>
      <c r="G8632">
        <v>34</v>
      </c>
      <c r="H8632" t="s">
        <v>26</v>
      </c>
      <c r="I8632" t="str">
        <f t="shared" si="268"/>
        <v>LOSS</v>
      </c>
      <c r="J8632" t="str">
        <f t="shared" si="269"/>
        <v>WIN</v>
      </c>
      <c r="K8632" t="s">
        <v>80</v>
      </c>
      <c r="L8632">
        <v>-3.5</v>
      </c>
      <c r="M8632">
        <v>56</v>
      </c>
      <c r="N8632" t="s">
        <v>130</v>
      </c>
      <c r="O8632" t="b">
        <v>0</v>
      </c>
      <c r="P8632">
        <v>72</v>
      </c>
      <c r="Q8632">
        <v>0</v>
      </c>
      <c r="S8632" t="s">
        <v>74</v>
      </c>
    </row>
    <row r="8633" spans="1:19" x14ac:dyDescent="0.2">
      <c r="A8633" s="1">
        <v>38346</v>
      </c>
      <c r="B8633">
        <v>2004</v>
      </c>
      <c r="C8633">
        <v>16</v>
      </c>
      <c r="D8633" t="b">
        <v>0</v>
      </c>
      <c r="E8633" t="s">
        <v>33</v>
      </c>
      <c r="F8633">
        <v>31</v>
      </c>
      <c r="G8633">
        <v>30</v>
      </c>
      <c r="H8633" t="s">
        <v>17</v>
      </c>
      <c r="I8633" t="str">
        <f t="shared" si="268"/>
        <v>WIN</v>
      </c>
      <c r="J8633" t="str">
        <f t="shared" si="269"/>
        <v>LOSS</v>
      </c>
      <c r="K8633" t="s">
        <v>112</v>
      </c>
      <c r="L8633">
        <v>-9.5</v>
      </c>
      <c r="M8633">
        <v>60</v>
      </c>
      <c r="N8633" t="s">
        <v>87</v>
      </c>
      <c r="O8633" t="b">
        <v>0</v>
      </c>
      <c r="P8633">
        <v>27</v>
      </c>
      <c r="Q8633">
        <v>17</v>
      </c>
      <c r="R8633">
        <v>55</v>
      </c>
    </row>
    <row r="8634" spans="1:19" x14ac:dyDescent="0.2">
      <c r="A8634" s="1">
        <v>38346</v>
      </c>
      <c r="B8634">
        <v>2004</v>
      </c>
      <c r="C8634">
        <v>16</v>
      </c>
      <c r="D8634" t="b">
        <v>0</v>
      </c>
      <c r="E8634" t="s">
        <v>165</v>
      </c>
      <c r="F8634">
        <v>16</v>
      </c>
      <c r="G8634">
        <v>37</v>
      </c>
      <c r="H8634" t="s">
        <v>20</v>
      </c>
      <c r="I8634" t="str">
        <f t="shared" si="268"/>
        <v>LOSS</v>
      </c>
      <c r="J8634" t="str">
        <f t="shared" si="269"/>
        <v>WIN</v>
      </c>
      <c r="K8634" t="s">
        <v>111</v>
      </c>
      <c r="L8634">
        <v>-4</v>
      </c>
      <c r="M8634">
        <v>50.5</v>
      </c>
      <c r="N8634" t="s">
        <v>166</v>
      </c>
      <c r="O8634" t="b">
        <v>0</v>
      </c>
      <c r="P8634">
        <v>21</v>
      </c>
      <c r="Q8634">
        <v>3</v>
      </c>
      <c r="R8634">
        <v>77</v>
      </c>
    </row>
    <row r="8635" spans="1:19" x14ac:dyDescent="0.2">
      <c r="A8635" s="1">
        <v>38347</v>
      </c>
      <c r="B8635">
        <v>2004</v>
      </c>
      <c r="C8635">
        <v>16</v>
      </c>
      <c r="D8635" t="b">
        <v>0</v>
      </c>
      <c r="E8635" t="s">
        <v>72</v>
      </c>
      <c r="F8635">
        <v>23</v>
      </c>
      <c r="G8635">
        <v>22</v>
      </c>
      <c r="H8635" t="s">
        <v>39</v>
      </c>
      <c r="I8635" t="str">
        <f t="shared" si="268"/>
        <v>WIN</v>
      </c>
      <c r="J8635" t="str">
        <f t="shared" si="269"/>
        <v>LOSS</v>
      </c>
      <c r="K8635" t="s">
        <v>120</v>
      </c>
      <c r="L8635">
        <v>-6.5</v>
      </c>
      <c r="M8635">
        <v>46.5</v>
      </c>
      <c r="N8635" t="s">
        <v>167</v>
      </c>
      <c r="O8635" t="b">
        <v>0</v>
      </c>
      <c r="P8635">
        <v>24</v>
      </c>
      <c r="Q8635">
        <v>8</v>
      </c>
      <c r="R8635">
        <v>76</v>
      </c>
    </row>
    <row r="8636" spans="1:19" x14ac:dyDescent="0.2">
      <c r="A8636" s="1">
        <v>38347</v>
      </c>
      <c r="B8636">
        <v>2004</v>
      </c>
      <c r="C8636">
        <v>16</v>
      </c>
      <c r="D8636" t="b">
        <v>0</v>
      </c>
      <c r="E8636" t="s">
        <v>52</v>
      </c>
      <c r="F8636">
        <v>13</v>
      </c>
      <c r="G8636">
        <v>10</v>
      </c>
      <c r="H8636" t="s">
        <v>47</v>
      </c>
      <c r="I8636" t="str">
        <f t="shared" si="268"/>
        <v>WIN</v>
      </c>
      <c r="J8636" t="str">
        <f t="shared" si="269"/>
        <v>LOSS</v>
      </c>
      <c r="K8636" t="s">
        <v>124</v>
      </c>
      <c r="L8636">
        <v>-2.5</v>
      </c>
      <c r="M8636">
        <v>35</v>
      </c>
      <c r="N8636" t="s">
        <v>90</v>
      </c>
      <c r="O8636" t="b">
        <v>0</v>
      </c>
      <c r="P8636">
        <v>41</v>
      </c>
      <c r="Q8636">
        <v>7</v>
      </c>
      <c r="R8636">
        <v>50</v>
      </c>
    </row>
    <row r="8637" spans="1:19" x14ac:dyDescent="0.2">
      <c r="A8637" s="1">
        <v>38347</v>
      </c>
      <c r="B8637">
        <v>2004</v>
      </c>
      <c r="C8637">
        <v>16</v>
      </c>
      <c r="D8637" t="b">
        <v>0</v>
      </c>
      <c r="E8637" t="s">
        <v>35</v>
      </c>
      <c r="F8637">
        <v>19</v>
      </c>
      <c r="G8637">
        <v>13</v>
      </c>
      <c r="H8637" t="s">
        <v>36</v>
      </c>
      <c r="I8637" t="str">
        <f t="shared" si="268"/>
        <v>WIN</v>
      </c>
      <c r="J8637" t="str">
        <f t="shared" si="269"/>
        <v>LOSS</v>
      </c>
      <c r="K8637" t="s">
        <v>126</v>
      </c>
      <c r="L8637">
        <v>-6</v>
      </c>
      <c r="M8637">
        <v>37</v>
      </c>
      <c r="N8637" t="s">
        <v>175</v>
      </c>
      <c r="O8637" t="b">
        <v>0</v>
      </c>
      <c r="P8637">
        <v>72</v>
      </c>
      <c r="Q8637">
        <v>0</v>
      </c>
      <c r="S8637" t="s">
        <v>74</v>
      </c>
    </row>
    <row r="8638" spans="1:19" x14ac:dyDescent="0.2">
      <c r="A8638" s="1">
        <v>38347</v>
      </c>
      <c r="B8638">
        <v>2004</v>
      </c>
      <c r="C8638">
        <v>16</v>
      </c>
      <c r="D8638" t="b">
        <v>0</v>
      </c>
      <c r="E8638" t="s">
        <v>133</v>
      </c>
      <c r="F8638">
        <v>34</v>
      </c>
      <c r="G8638">
        <v>31</v>
      </c>
      <c r="H8638" t="s">
        <v>22</v>
      </c>
      <c r="I8638" t="str">
        <f t="shared" si="268"/>
        <v>WIN</v>
      </c>
      <c r="J8638" t="str">
        <f t="shared" si="269"/>
        <v>LOSS</v>
      </c>
      <c r="K8638" t="s">
        <v>78</v>
      </c>
      <c r="L8638">
        <v>-7</v>
      </c>
      <c r="M8638">
        <v>56</v>
      </c>
      <c r="N8638" t="s">
        <v>134</v>
      </c>
      <c r="O8638" t="b">
        <v>0</v>
      </c>
      <c r="P8638">
        <v>72</v>
      </c>
      <c r="Q8638">
        <v>0</v>
      </c>
      <c r="S8638" t="s">
        <v>74</v>
      </c>
    </row>
    <row r="8639" spans="1:19" x14ac:dyDescent="0.2">
      <c r="A8639" s="1">
        <v>38347</v>
      </c>
      <c r="B8639">
        <v>2004</v>
      </c>
      <c r="C8639">
        <v>16</v>
      </c>
      <c r="D8639" t="b">
        <v>0</v>
      </c>
      <c r="E8639" t="s">
        <v>148</v>
      </c>
      <c r="F8639">
        <v>0</v>
      </c>
      <c r="G8639">
        <v>21</v>
      </c>
      <c r="H8639" t="s">
        <v>171</v>
      </c>
      <c r="I8639" t="str">
        <f t="shared" si="268"/>
        <v>LOSS</v>
      </c>
      <c r="J8639" t="str">
        <f t="shared" si="269"/>
        <v>WIN</v>
      </c>
      <c r="K8639" t="s">
        <v>155</v>
      </c>
      <c r="L8639">
        <v>-6.5</v>
      </c>
      <c r="M8639">
        <v>36.5</v>
      </c>
      <c r="N8639" t="s">
        <v>149</v>
      </c>
      <c r="O8639" t="b">
        <v>0</v>
      </c>
      <c r="P8639">
        <v>43</v>
      </c>
      <c r="Q8639">
        <v>21</v>
      </c>
      <c r="R8639">
        <v>90</v>
      </c>
    </row>
    <row r="8640" spans="1:19" x14ac:dyDescent="0.2">
      <c r="A8640" s="1">
        <v>38347</v>
      </c>
      <c r="B8640">
        <v>2004</v>
      </c>
      <c r="C8640">
        <v>16</v>
      </c>
      <c r="D8640" t="b">
        <v>0</v>
      </c>
      <c r="E8640" t="s">
        <v>16</v>
      </c>
      <c r="F8640">
        <v>10</v>
      </c>
      <c r="G8640">
        <v>7</v>
      </c>
      <c r="H8640" t="s">
        <v>48</v>
      </c>
      <c r="I8640" t="str">
        <f t="shared" si="268"/>
        <v>WIN</v>
      </c>
      <c r="J8640" t="str">
        <f t="shared" si="269"/>
        <v>LOSS</v>
      </c>
      <c r="K8640" t="s">
        <v>92</v>
      </c>
      <c r="L8640">
        <v>-9</v>
      </c>
      <c r="M8640">
        <v>40.5</v>
      </c>
      <c r="N8640" t="s">
        <v>136</v>
      </c>
      <c r="O8640" t="b">
        <v>0</v>
      </c>
      <c r="P8640">
        <v>69</v>
      </c>
      <c r="Q8640">
        <v>16</v>
      </c>
      <c r="R8640">
        <v>79</v>
      </c>
    </row>
    <row r="8641" spans="1:19" x14ac:dyDescent="0.2">
      <c r="A8641" s="1">
        <v>38347</v>
      </c>
      <c r="B8641">
        <v>2004</v>
      </c>
      <c r="C8641">
        <v>16</v>
      </c>
      <c r="D8641" t="b">
        <v>0</v>
      </c>
      <c r="E8641" t="s">
        <v>69</v>
      </c>
      <c r="F8641">
        <v>26</v>
      </c>
      <c r="G8641">
        <v>13</v>
      </c>
      <c r="H8641" t="s">
        <v>30</v>
      </c>
      <c r="I8641" t="str">
        <f t="shared" si="268"/>
        <v>WIN</v>
      </c>
      <c r="J8641" t="str">
        <f t="shared" si="269"/>
        <v>LOSS</v>
      </c>
      <c r="K8641" t="s">
        <v>114</v>
      </c>
      <c r="L8641">
        <v>-6.5</v>
      </c>
      <c r="M8641">
        <v>44</v>
      </c>
      <c r="N8641" t="s">
        <v>96</v>
      </c>
      <c r="O8641" t="b">
        <v>0</v>
      </c>
      <c r="P8641">
        <v>72</v>
      </c>
      <c r="Q8641">
        <v>0</v>
      </c>
      <c r="S8641" t="s">
        <v>74</v>
      </c>
    </row>
    <row r="8642" spans="1:19" x14ac:dyDescent="0.2">
      <c r="A8642" s="1">
        <v>38347</v>
      </c>
      <c r="B8642">
        <v>2004</v>
      </c>
      <c r="C8642">
        <v>16</v>
      </c>
      <c r="D8642" t="b">
        <v>0</v>
      </c>
      <c r="E8642" t="s">
        <v>25</v>
      </c>
      <c r="F8642">
        <v>7</v>
      </c>
      <c r="G8642">
        <v>23</v>
      </c>
      <c r="H8642" t="s">
        <v>29</v>
      </c>
      <c r="I8642" t="str">
        <f t="shared" si="268"/>
        <v>LOSS</v>
      </c>
      <c r="J8642" t="str">
        <f t="shared" si="269"/>
        <v>WIN</v>
      </c>
      <c r="K8642" t="s">
        <v>119</v>
      </c>
      <c r="L8642">
        <v>0</v>
      </c>
      <c r="M8642">
        <v>41.5</v>
      </c>
      <c r="N8642" t="s">
        <v>98</v>
      </c>
      <c r="O8642" t="b">
        <v>0</v>
      </c>
      <c r="P8642">
        <v>28</v>
      </c>
      <c r="Q8642">
        <v>14</v>
      </c>
      <c r="R8642">
        <v>60</v>
      </c>
    </row>
    <row r="8643" spans="1:19" x14ac:dyDescent="0.2">
      <c r="A8643" s="1">
        <v>38347</v>
      </c>
      <c r="B8643">
        <v>2004</v>
      </c>
      <c r="C8643">
        <v>16</v>
      </c>
      <c r="D8643" t="b">
        <v>0</v>
      </c>
      <c r="E8643" t="s">
        <v>38</v>
      </c>
      <c r="F8643">
        <v>20</v>
      </c>
      <c r="G8643">
        <v>7</v>
      </c>
      <c r="H8643" t="s">
        <v>152</v>
      </c>
      <c r="I8643" t="str">
        <f t="shared" ref="I8643:I8706" si="270">IF(F8643=G8643,"TIE",IF(F8643&gt;G8643,"WIN","LOSS"))</f>
        <v>WIN</v>
      </c>
      <c r="J8643" t="str">
        <f t="shared" ref="J8643:J8706" si="271">IF(F8643=G8643,"TIE",IF(F8643&lt;G8643,"WIN","LOSS"))</f>
        <v>LOSS</v>
      </c>
      <c r="K8643" t="s">
        <v>95</v>
      </c>
      <c r="L8643">
        <v>-5</v>
      </c>
      <c r="M8643">
        <v>34</v>
      </c>
      <c r="N8643" t="s">
        <v>169</v>
      </c>
      <c r="O8643" t="b">
        <v>0</v>
      </c>
      <c r="P8643">
        <v>22</v>
      </c>
      <c r="Q8643">
        <v>6</v>
      </c>
      <c r="R8643">
        <v>75</v>
      </c>
    </row>
    <row r="8644" spans="1:19" x14ac:dyDescent="0.2">
      <c r="A8644" s="1">
        <v>38347</v>
      </c>
      <c r="B8644">
        <v>2004</v>
      </c>
      <c r="C8644">
        <v>16</v>
      </c>
      <c r="D8644" t="b">
        <v>0</v>
      </c>
      <c r="E8644" t="s">
        <v>41</v>
      </c>
      <c r="F8644">
        <v>7</v>
      </c>
      <c r="G8644">
        <v>41</v>
      </c>
      <c r="H8644" t="s">
        <v>23</v>
      </c>
      <c r="I8644" t="str">
        <f t="shared" si="270"/>
        <v>LOSS</v>
      </c>
      <c r="J8644" t="str">
        <f t="shared" si="271"/>
        <v>WIN</v>
      </c>
      <c r="K8644" t="s">
        <v>125</v>
      </c>
      <c r="L8644">
        <v>-10</v>
      </c>
      <c r="M8644">
        <v>41.5</v>
      </c>
      <c r="N8644" t="s">
        <v>88</v>
      </c>
      <c r="O8644" t="b">
        <v>0</v>
      </c>
      <c r="P8644">
        <v>52</v>
      </c>
      <c r="Q8644">
        <v>12</v>
      </c>
      <c r="R8644">
        <v>85</v>
      </c>
    </row>
    <row r="8645" spans="1:19" x14ac:dyDescent="0.2">
      <c r="A8645" s="1">
        <v>38347</v>
      </c>
      <c r="B8645">
        <v>2004</v>
      </c>
      <c r="C8645">
        <v>16</v>
      </c>
      <c r="D8645" t="b">
        <v>0</v>
      </c>
      <c r="E8645" t="s">
        <v>100</v>
      </c>
      <c r="F8645">
        <v>24</v>
      </c>
      <c r="G8645">
        <v>21</v>
      </c>
      <c r="H8645" t="s">
        <v>143</v>
      </c>
      <c r="I8645" t="str">
        <f t="shared" si="270"/>
        <v>WIN</v>
      </c>
      <c r="J8645" t="str">
        <f t="shared" si="271"/>
        <v>LOSS</v>
      </c>
      <c r="K8645" t="s">
        <v>117</v>
      </c>
      <c r="L8645">
        <v>-7</v>
      </c>
      <c r="M8645">
        <v>44</v>
      </c>
      <c r="N8645" t="s">
        <v>174</v>
      </c>
      <c r="O8645" t="b">
        <v>0</v>
      </c>
      <c r="P8645">
        <v>44</v>
      </c>
      <c r="Q8645">
        <v>6</v>
      </c>
      <c r="R8645">
        <v>85</v>
      </c>
    </row>
    <row r="8646" spans="1:19" x14ac:dyDescent="0.2">
      <c r="A8646" s="1">
        <v>38347</v>
      </c>
      <c r="B8646">
        <v>2004</v>
      </c>
      <c r="C8646">
        <v>16</v>
      </c>
      <c r="D8646" t="b">
        <v>0</v>
      </c>
      <c r="E8646" t="s">
        <v>99</v>
      </c>
      <c r="F8646">
        <v>20</v>
      </c>
      <c r="G8646">
        <v>37</v>
      </c>
      <c r="H8646" t="s">
        <v>146</v>
      </c>
      <c r="I8646" t="str">
        <f t="shared" si="270"/>
        <v>LOSS</v>
      </c>
      <c r="J8646" t="str">
        <f t="shared" si="271"/>
        <v>WIN</v>
      </c>
      <c r="K8646" t="s">
        <v>105</v>
      </c>
      <c r="L8646">
        <v>-1.5</v>
      </c>
      <c r="M8646">
        <v>39</v>
      </c>
      <c r="N8646" t="s">
        <v>162</v>
      </c>
      <c r="O8646" t="b">
        <v>0</v>
      </c>
      <c r="P8646">
        <v>52</v>
      </c>
      <c r="Q8646">
        <v>21</v>
      </c>
      <c r="R8646">
        <v>86</v>
      </c>
    </row>
    <row r="8647" spans="1:19" x14ac:dyDescent="0.2">
      <c r="A8647" s="1">
        <v>38348</v>
      </c>
      <c r="B8647">
        <v>2004</v>
      </c>
      <c r="C8647">
        <v>16</v>
      </c>
      <c r="D8647" t="b">
        <v>0</v>
      </c>
      <c r="E8647" t="s">
        <v>147</v>
      </c>
      <c r="F8647">
        <v>20</v>
      </c>
      <c r="G8647">
        <v>7</v>
      </c>
      <c r="H8647" t="s">
        <v>45</v>
      </c>
      <c r="I8647" t="str">
        <f t="shared" si="270"/>
        <v>WIN</v>
      </c>
      <c r="J8647" t="str">
        <f t="shared" si="271"/>
        <v>LOSS</v>
      </c>
      <c r="K8647" t="s">
        <v>108</v>
      </c>
      <c r="L8647">
        <v>-4</v>
      </c>
      <c r="M8647">
        <v>42.5</v>
      </c>
      <c r="N8647" t="s">
        <v>151</v>
      </c>
      <c r="O8647" t="b">
        <v>0</v>
      </c>
      <c r="P8647">
        <v>72</v>
      </c>
      <c r="Q8647">
        <v>0</v>
      </c>
      <c r="S8647" t="s">
        <v>74</v>
      </c>
    </row>
    <row r="8648" spans="1:19" x14ac:dyDescent="0.2">
      <c r="A8648" s="1">
        <v>38354</v>
      </c>
      <c r="B8648">
        <v>2004</v>
      </c>
      <c r="C8648">
        <v>17</v>
      </c>
      <c r="D8648" t="b">
        <v>0</v>
      </c>
      <c r="E8648" t="s">
        <v>143</v>
      </c>
      <c r="F8648">
        <v>12</v>
      </c>
      <c r="G8648">
        <v>7</v>
      </c>
      <c r="H8648" t="s">
        <v>99</v>
      </c>
      <c r="I8648" t="str">
        <f t="shared" si="270"/>
        <v>WIN</v>
      </c>
      <c r="J8648" t="str">
        <f t="shared" si="271"/>
        <v>LOSS</v>
      </c>
      <c r="K8648" t="s">
        <v>121</v>
      </c>
      <c r="L8648">
        <v>-4</v>
      </c>
      <c r="M8648">
        <v>38.5</v>
      </c>
      <c r="N8648" t="s">
        <v>144</v>
      </c>
      <c r="O8648" t="b">
        <v>0</v>
      </c>
      <c r="P8648">
        <v>56</v>
      </c>
      <c r="Q8648">
        <v>6</v>
      </c>
      <c r="R8648">
        <v>70</v>
      </c>
    </row>
    <row r="8649" spans="1:19" x14ac:dyDescent="0.2">
      <c r="A8649" s="1">
        <v>38354</v>
      </c>
      <c r="B8649">
        <v>2004</v>
      </c>
      <c r="C8649">
        <v>17</v>
      </c>
      <c r="D8649" t="b">
        <v>0</v>
      </c>
      <c r="E8649" t="s">
        <v>152</v>
      </c>
      <c r="F8649">
        <v>30</v>
      </c>
      <c r="G8649">
        <v>23</v>
      </c>
      <c r="H8649" t="s">
        <v>16</v>
      </c>
      <c r="I8649" t="str">
        <f t="shared" si="270"/>
        <v>WIN</v>
      </c>
      <c r="J8649" t="str">
        <f t="shared" si="271"/>
        <v>LOSS</v>
      </c>
      <c r="K8649" t="s">
        <v>153</v>
      </c>
      <c r="L8649">
        <v>-11</v>
      </c>
      <c r="M8649">
        <v>33</v>
      </c>
      <c r="N8649" t="s">
        <v>160</v>
      </c>
      <c r="O8649" t="b">
        <v>0</v>
      </c>
      <c r="P8649">
        <v>43</v>
      </c>
      <c r="Q8649">
        <v>7</v>
      </c>
      <c r="R8649">
        <v>68</v>
      </c>
    </row>
    <row r="8650" spans="1:19" x14ac:dyDescent="0.2">
      <c r="A8650" s="1">
        <v>38354</v>
      </c>
      <c r="B8650">
        <v>2004</v>
      </c>
      <c r="C8650">
        <v>17</v>
      </c>
      <c r="D8650" t="b">
        <v>0</v>
      </c>
      <c r="E8650" t="s">
        <v>23</v>
      </c>
      <c r="F8650">
        <v>24</v>
      </c>
      <c r="G8650">
        <v>29</v>
      </c>
      <c r="H8650" t="s">
        <v>38</v>
      </c>
      <c r="I8650" t="str">
        <f t="shared" si="270"/>
        <v>LOSS</v>
      </c>
      <c r="J8650" t="str">
        <f t="shared" si="271"/>
        <v>WIN</v>
      </c>
      <c r="K8650" t="s">
        <v>125</v>
      </c>
      <c r="L8650">
        <v>-9.5</v>
      </c>
      <c r="M8650">
        <v>33</v>
      </c>
      <c r="N8650" t="s">
        <v>94</v>
      </c>
      <c r="O8650" t="b">
        <v>0</v>
      </c>
      <c r="P8650">
        <v>40</v>
      </c>
      <c r="Q8650">
        <v>13</v>
      </c>
      <c r="R8650">
        <v>78</v>
      </c>
    </row>
    <row r="8651" spans="1:19" x14ac:dyDescent="0.2">
      <c r="A8651" s="1">
        <v>38354</v>
      </c>
      <c r="B8651">
        <v>2004</v>
      </c>
      <c r="C8651">
        <v>17</v>
      </c>
      <c r="D8651" t="b">
        <v>0</v>
      </c>
      <c r="E8651" t="s">
        <v>146</v>
      </c>
      <c r="F8651">
        <v>18</v>
      </c>
      <c r="G8651">
        <v>21</v>
      </c>
      <c r="H8651" t="s">
        <v>69</v>
      </c>
      <c r="I8651" t="str">
        <f t="shared" si="270"/>
        <v>LOSS</v>
      </c>
      <c r="J8651" t="str">
        <f t="shared" si="271"/>
        <v>WIN</v>
      </c>
      <c r="K8651" t="s">
        <v>156</v>
      </c>
      <c r="L8651">
        <v>-7</v>
      </c>
      <c r="M8651">
        <v>46</v>
      </c>
      <c r="N8651" t="s">
        <v>154</v>
      </c>
      <c r="O8651" t="b">
        <v>0</v>
      </c>
      <c r="P8651">
        <v>55</v>
      </c>
      <c r="Q8651">
        <v>3</v>
      </c>
      <c r="R8651">
        <v>76</v>
      </c>
    </row>
    <row r="8652" spans="1:19" x14ac:dyDescent="0.2">
      <c r="A8652" s="1">
        <v>38354</v>
      </c>
      <c r="B8652">
        <v>2004</v>
      </c>
      <c r="C8652">
        <v>17</v>
      </c>
      <c r="D8652" t="b">
        <v>0</v>
      </c>
      <c r="E8652" t="s">
        <v>36</v>
      </c>
      <c r="F8652">
        <v>14</v>
      </c>
      <c r="G8652">
        <v>31</v>
      </c>
      <c r="H8652" t="s">
        <v>26</v>
      </c>
      <c r="I8652" t="str">
        <f t="shared" si="270"/>
        <v>LOSS</v>
      </c>
      <c r="J8652" t="str">
        <f t="shared" si="271"/>
        <v>WIN</v>
      </c>
      <c r="K8652" t="s">
        <v>110</v>
      </c>
      <c r="L8652">
        <v>-3</v>
      </c>
      <c r="M8652">
        <v>34</v>
      </c>
      <c r="N8652" t="s">
        <v>85</v>
      </c>
      <c r="O8652" t="b">
        <v>0</v>
      </c>
      <c r="P8652">
        <v>43</v>
      </c>
      <c r="Q8652">
        <v>12</v>
      </c>
      <c r="R8652">
        <v>90</v>
      </c>
    </row>
    <row r="8653" spans="1:19" x14ac:dyDescent="0.2">
      <c r="A8653" s="1">
        <v>38354</v>
      </c>
      <c r="B8653">
        <v>2004</v>
      </c>
      <c r="C8653">
        <v>17</v>
      </c>
      <c r="D8653" t="b">
        <v>0</v>
      </c>
      <c r="E8653" t="s">
        <v>20</v>
      </c>
      <c r="F8653">
        <v>33</v>
      </c>
      <c r="G8653">
        <v>14</v>
      </c>
      <c r="H8653" t="s">
        <v>133</v>
      </c>
      <c r="I8653" t="str">
        <f t="shared" si="270"/>
        <v>WIN</v>
      </c>
      <c r="J8653" t="str">
        <f t="shared" si="271"/>
        <v>LOSS</v>
      </c>
      <c r="K8653" t="s">
        <v>111</v>
      </c>
      <c r="L8653">
        <v>-10</v>
      </c>
      <c r="M8653">
        <v>44</v>
      </c>
      <c r="N8653" t="s">
        <v>168</v>
      </c>
      <c r="O8653" t="b">
        <v>0</v>
      </c>
      <c r="P8653">
        <v>28</v>
      </c>
      <c r="Q8653">
        <v>8</v>
      </c>
      <c r="R8653">
        <v>70</v>
      </c>
    </row>
    <row r="8654" spans="1:19" x14ac:dyDescent="0.2">
      <c r="A8654" s="1">
        <v>38354</v>
      </c>
      <c r="B8654">
        <v>2004</v>
      </c>
      <c r="C8654">
        <v>17</v>
      </c>
      <c r="D8654" t="b">
        <v>0</v>
      </c>
      <c r="E8654" t="s">
        <v>171</v>
      </c>
      <c r="F8654">
        <v>14</v>
      </c>
      <c r="G8654">
        <v>22</v>
      </c>
      <c r="H8654" t="s">
        <v>48</v>
      </c>
      <c r="I8654" t="str">
        <f t="shared" si="270"/>
        <v>LOSS</v>
      </c>
      <c r="J8654" t="str">
        <f t="shared" si="271"/>
        <v>WIN</v>
      </c>
      <c r="K8654" t="s">
        <v>176</v>
      </c>
      <c r="L8654">
        <v>-10</v>
      </c>
      <c r="M8654">
        <v>41</v>
      </c>
      <c r="N8654" t="s">
        <v>172</v>
      </c>
      <c r="O8654" t="b">
        <v>0</v>
      </c>
      <c r="P8654">
        <v>72</v>
      </c>
      <c r="Q8654">
        <v>0</v>
      </c>
      <c r="S8654" t="s">
        <v>74</v>
      </c>
    </row>
    <row r="8655" spans="1:19" x14ac:dyDescent="0.2">
      <c r="A8655" s="1">
        <v>38354</v>
      </c>
      <c r="B8655">
        <v>2004</v>
      </c>
      <c r="C8655">
        <v>17</v>
      </c>
      <c r="D8655" t="b">
        <v>0</v>
      </c>
      <c r="E8655" t="s">
        <v>29</v>
      </c>
      <c r="F8655">
        <v>21</v>
      </c>
      <c r="G8655">
        <v>7</v>
      </c>
      <c r="H8655" t="s">
        <v>41</v>
      </c>
      <c r="I8655" t="str">
        <f t="shared" si="270"/>
        <v>WIN</v>
      </c>
      <c r="J8655" t="str">
        <f t="shared" si="271"/>
        <v>LOSS</v>
      </c>
      <c r="K8655" t="s">
        <v>109</v>
      </c>
      <c r="L8655">
        <v>-13</v>
      </c>
      <c r="M8655">
        <v>37</v>
      </c>
      <c r="N8655" t="s">
        <v>173</v>
      </c>
      <c r="O8655" t="b">
        <v>0</v>
      </c>
      <c r="P8655">
        <v>34</v>
      </c>
      <c r="Q8655">
        <v>13</v>
      </c>
      <c r="R8655">
        <v>58</v>
      </c>
    </row>
    <row r="8656" spans="1:19" x14ac:dyDescent="0.2">
      <c r="A8656" s="1">
        <v>38354</v>
      </c>
      <c r="B8656">
        <v>2004</v>
      </c>
      <c r="C8656">
        <v>17</v>
      </c>
      <c r="D8656" t="b">
        <v>0</v>
      </c>
      <c r="E8656" t="s">
        <v>39</v>
      </c>
      <c r="F8656">
        <v>28</v>
      </c>
      <c r="G8656">
        <v>24</v>
      </c>
      <c r="H8656" t="s">
        <v>52</v>
      </c>
      <c r="I8656" t="str">
        <f t="shared" si="270"/>
        <v>WIN</v>
      </c>
      <c r="J8656" t="str">
        <f t="shared" si="271"/>
        <v>LOSS</v>
      </c>
      <c r="K8656" t="s">
        <v>127</v>
      </c>
      <c r="L8656">
        <v>-1</v>
      </c>
      <c r="M8656">
        <v>38.5</v>
      </c>
      <c r="N8656" t="s">
        <v>98</v>
      </c>
      <c r="O8656" t="b">
        <v>0</v>
      </c>
      <c r="P8656">
        <v>40</v>
      </c>
      <c r="Q8656">
        <v>11</v>
      </c>
      <c r="R8656">
        <v>64</v>
      </c>
    </row>
    <row r="8657" spans="1:19" x14ac:dyDescent="0.2">
      <c r="A8657" s="1">
        <v>38354</v>
      </c>
      <c r="B8657">
        <v>2004</v>
      </c>
      <c r="C8657">
        <v>17</v>
      </c>
      <c r="D8657" t="b">
        <v>0</v>
      </c>
      <c r="E8657" t="s">
        <v>17</v>
      </c>
      <c r="F8657">
        <v>6</v>
      </c>
      <c r="G8657">
        <v>13</v>
      </c>
      <c r="H8657" t="s">
        <v>148</v>
      </c>
      <c r="I8657" t="str">
        <f t="shared" si="270"/>
        <v>LOSS</v>
      </c>
      <c r="J8657" t="str">
        <f t="shared" si="271"/>
        <v>WIN</v>
      </c>
      <c r="K8657" t="s">
        <v>155</v>
      </c>
      <c r="L8657">
        <v>-2.5</v>
      </c>
      <c r="M8657">
        <v>43</v>
      </c>
      <c r="N8657" t="s">
        <v>57</v>
      </c>
      <c r="O8657" t="b">
        <v>0</v>
      </c>
      <c r="P8657">
        <v>48</v>
      </c>
      <c r="Q8657">
        <v>11</v>
      </c>
      <c r="R8657">
        <v>93</v>
      </c>
    </row>
    <row r="8658" spans="1:19" x14ac:dyDescent="0.2">
      <c r="A8658" s="1">
        <v>38354</v>
      </c>
      <c r="B8658">
        <v>2004</v>
      </c>
      <c r="C8658">
        <v>17</v>
      </c>
      <c r="D8658" t="b">
        <v>0</v>
      </c>
      <c r="E8658" t="s">
        <v>45</v>
      </c>
      <c r="F8658">
        <v>10</v>
      </c>
      <c r="G8658">
        <v>38</v>
      </c>
      <c r="H8658" t="s">
        <v>72</v>
      </c>
      <c r="I8658" t="str">
        <f t="shared" si="270"/>
        <v>LOSS</v>
      </c>
      <c r="J8658" t="str">
        <f t="shared" si="271"/>
        <v>WIN</v>
      </c>
      <c r="K8658" t="s">
        <v>120</v>
      </c>
      <c r="L8658">
        <v>-4</v>
      </c>
      <c r="M8658">
        <v>37.5</v>
      </c>
      <c r="N8658" t="s">
        <v>177</v>
      </c>
      <c r="O8658" t="b">
        <v>0</v>
      </c>
      <c r="P8658">
        <v>42</v>
      </c>
      <c r="Q8658">
        <v>8</v>
      </c>
      <c r="R8658">
        <v>65</v>
      </c>
    </row>
    <row r="8659" spans="1:19" x14ac:dyDescent="0.2">
      <c r="A8659" s="1">
        <v>38354</v>
      </c>
      <c r="B8659">
        <v>2004</v>
      </c>
      <c r="C8659">
        <v>17</v>
      </c>
      <c r="D8659" t="b">
        <v>0</v>
      </c>
      <c r="E8659" t="s">
        <v>22</v>
      </c>
      <c r="F8659">
        <v>24</v>
      </c>
      <c r="G8659">
        <v>17</v>
      </c>
      <c r="H8659" t="s">
        <v>33</v>
      </c>
      <c r="I8659" t="str">
        <f t="shared" si="270"/>
        <v>WIN</v>
      </c>
      <c r="J8659" t="str">
        <f t="shared" si="271"/>
        <v>LOSS</v>
      </c>
      <c r="K8659" t="s">
        <v>112</v>
      </c>
      <c r="L8659">
        <v>-6.5</v>
      </c>
      <c r="M8659">
        <v>51.5</v>
      </c>
      <c r="N8659" t="s">
        <v>68</v>
      </c>
      <c r="O8659" t="b">
        <v>0</v>
      </c>
      <c r="P8659">
        <v>53</v>
      </c>
      <c r="Q8659">
        <v>4</v>
      </c>
      <c r="R8659">
        <v>65</v>
      </c>
    </row>
    <row r="8660" spans="1:19" x14ac:dyDescent="0.2">
      <c r="A8660" s="1">
        <v>38354</v>
      </c>
      <c r="B8660">
        <v>2004</v>
      </c>
      <c r="C8660">
        <v>17</v>
      </c>
      <c r="D8660" t="b">
        <v>0</v>
      </c>
      <c r="E8660" t="s">
        <v>100</v>
      </c>
      <c r="F8660">
        <v>28</v>
      </c>
      <c r="G8660">
        <v>26</v>
      </c>
      <c r="H8660" t="s">
        <v>30</v>
      </c>
      <c r="I8660" t="str">
        <f t="shared" si="270"/>
        <v>WIN</v>
      </c>
      <c r="J8660" t="str">
        <f t="shared" si="271"/>
        <v>LOSS</v>
      </c>
      <c r="K8660" t="s">
        <v>117</v>
      </c>
      <c r="L8660">
        <v>-5.5</v>
      </c>
      <c r="M8660">
        <v>41</v>
      </c>
      <c r="N8660" t="s">
        <v>174</v>
      </c>
      <c r="O8660" t="b">
        <v>0</v>
      </c>
      <c r="P8660">
        <v>37</v>
      </c>
      <c r="Q8660">
        <v>14</v>
      </c>
      <c r="R8660">
        <v>72</v>
      </c>
    </row>
    <row r="8661" spans="1:19" x14ac:dyDescent="0.2">
      <c r="A8661" s="1">
        <v>38354</v>
      </c>
      <c r="B8661">
        <v>2004</v>
      </c>
      <c r="C8661">
        <v>17</v>
      </c>
      <c r="D8661" t="b">
        <v>0</v>
      </c>
      <c r="E8661" t="s">
        <v>147</v>
      </c>
      <c r="F8661">
        <v>32</v>
      </c>
      <c r="G8661">
        <v>29</v>
      </c>
      <c r="H8661" t="s">
        <v>25</v>
      </c>
      <c r="I8661" t="str">
        <f t="shared" si="270"/>
        <v>WIN</v>
      </c>
      <c r="J8661" t="str">
        <f t="shared" si="271"/>
        <v>LOSS</v>
      </c>
      <c r="K8661" t="s">
        <v>115</v>
      </c>
      <c r="L8661">
        <v>-3.5</v>
      </c>
      <c r="M8661">
        <v>46</v>
      </c>
      <c r="N8661" t="s">
        <v>151</v>
      </c>
      <c r="O8661" t="b">
        <v>0</v>
      </c>
      <c r="P8661">
        <v>72</v>
      </c>
      <c r="Q8661">
        <v>0</v>
      </c>
      <c r="S8661" t="s">
        <v>74</v>
      </c>
    </row>
    <row r="8662" spans="1:19" x14ac:dyDescent="0.2">
      <c r="A8662" s="1">
        <v>38354</v>
      </c>
      <c r="B8662">
        <v>2004</v>
      </c>
      <c r="C8662">
        <v>17</v>
      </c>
      <c r="D8662" t="b">
        <v>0</v>
      </c>
      <c r="E8662" t="s">
        <v>165</v>
      </c>
      <c r="F8662">
        <v>24</v>
      </c>
      <c r="G8662">
        <v>19</v>
      </c>
      <c r="H8662" t="s">
        <v>35</v>
      </c>
      <c r="I8662" t="str">
        <f t="shared" si="270"/>
        <v>WIN</v>
      </c>
      <c r="J8662" t="str">
        <f t="shared" si="271"/>
        <v>LOSS</v>
      </c>
      <c r="K8662" t="s">
        <v>126</v>
      </c>
      <c r="L8662">
        <v>-2.5</v>
      </c>
      <c r="M8662">
        <v>45.5</v>
      </c>
      <c r="N8662" t="s">
        <v>166</v>
      </c>
      <c r="O8662" t="b">
        <v>0</v>
      </c>
      <c r="P8662">
        <v>59</v>
      </c>
      <c r="Q8662">
        <v>8</v>
      </c>
      <c r="R8662">
        <v>81</v>
      </c>
    </row>
    <row r="8663" spans="1:19" x14ac:dyDescent="0.2">
      <c r="A8663" s="1">
        <v>38354</v>
      </c>
      <c r="B8663">
        <v>2004</v>
      </c>
      <c r="C8663">
        <v>17</v>
      </c>
      <c r="D8663" t="b">
        <v>0</v>
      </c>
      <c r="E8663" t="s">
        <v>47</v>
      </c>
      <c r="F8663">
        <v>21</v>
      </c>
      <c r="G8663">
        <v>18</v>
      </c>
      <c r="H8663" t="s">
        <v>42</v>
      </c>
      <c r="I8663" t="str">
        <f t="shared" si="270"/>
        <v>WIN</v>
      </c>
      <c r="J8663" t="str">
        <f t="shared" si="271"/>
        <v>LOSS</v>
      </c>
      <c r="K8663" t="s">
        <v>80</v>
      </c>
      <c r="L8663">
        <v>-4</v>
      </c>
      <c r="M8663">
        <v>41</v>
      </c>
      <c r="N8663" t="s">
        <v>159</v>
      </c>
      <c r="O8663" t="b">
        <v>0</v>
      </c>
      <c r="P8663">
        <v>44</v>
      </c>
      <c r="Q8663">
        <v>7</v>
      </c>
      <c r="R8663">
        <v>71</v>
      </c>
    </row>
    <row r="8664" spans="1:19" x14ac:dyDescent="0.2">
      <c r="A8664" s="1">
        <v>38360</v>
      </c>
      <c r="B8664">
        <v>2004</v>
      </c>
      <c r="C8664" t="s">
        <v>106</v>
      </c>
      <c r="D8664" t="b">
        <v>1</v>
      </c>
      <c r="E8664" t="s">
        <v>22</v>
      </c>
      <c r="F8664">
        <v>17</v>
      </c>
      <c r="G8664">
        <v>20</v>
      </c>
      <c r="H8664" t="s">
        <v>25</v>
      </c>
      <c r="I8664" t="str">
        <f t="shared" si="270"/>
        <v>LOSS</v>
      </c>
      <c r="J8664" t="str">
        <f t="shared" si="271"/>
        <v>WIN</v>
      </c>
      <c r="K8664" t="s">
        <v>122</v>
      </c>
      <c r="L8664">
        <v>-6.5</v>
      </c>
      <c r="M8664">
        <v>42.5</v>
      </c>
      <c r="N8664" t="s">
        <v>68</v>
      </c>
      <c r="O8664" t="b">
        <v>0</v>
      </c>
    </row>
    <row r="8665" spans="1:19" x14ac:dyDescent="0.2">
      <c r="A8665" s="1">
        <v>38360</v>
      </c>
      <c r="B8665">
        <v>2004</v>
      </c>
      <c r="C8665" t="s">
        <v>106</v>
      </c>
      <c r="D8665" t="b">
        <v>1</v>
      </c>
      <c r="E8665" t="s">
        <v>100</v>
      </c>
      <c r="F8665">
        <v>20</v>
      </c>
      <c r="G8665">
        <v>27</v>
      </c>
      <c r="H8665" t="s">
        <v>147</v>
      </c>
      <c r="I8665" t="str">
        <f t="shared" si="270"/>
        <v>LOSS</v>
      </c>
      <c r="J8665" t="str">
        <f t="shared" si="271"/>
        <v>WIN</v>
      </c>
      <c r="K8665" t="s">
        <v>117</v>
      </c>
      <c r="L8665">
        <v>-4</v>
      </c>
      <c r="M8665">
        <v>51</v>
      </c>
      <c r="N8665" t="s">
        <v>174</v>
      </c>
      <c r="O8665" t="b">
        <v>0</v>
      </c>
    </row>
    <row r="8666" spans="1:19" x14ac:dyDescent="0.2">
      <c r="A8666" s="1">
        <v>38361</v>
      </c>
      <c r="B8666">
        <v>2004</v>
      </c>
      <c r="C8666" t="s">
        <v>106</v>
      </c>
      <c r="D8666" t="b">
        <v>1</v>
      </c>
      <c r="E8666" t="s">
        <v>26</v>
      </c>
      <c r="F8666">
        <v>17</v>
      </c>
      <c r="G8666">
        <v>31</v>
      </c>
      <c r="H8666" t="s">
        <v>42</v>
      </c>
      <c r="I8666" t="str">
        <f t="shared" si="270"/>
        <v>LOSS</v>
      </c>
      <c r="J8666" t="str">
        <f t="shared" si="271"/>
        <v>WIN</v>
      </c>
      <c r="K8666" t="s">
        <v>67</v>
      </c>
      <c r="L8666">
        <v>-6</v>
      </c>
      <c r="M8666">
        <v>52.5</v>
      </c>
      <c r="N8666" t="s">
        <v>28</v>
      </c>
      <c r="O8666" t="b">
        <v>0</v>
      </c>
    </row>
    <row r="8667" spans="1:19" x14ac:dyDescent="0.2">
      <c r="A8667" s="1">
        <v>38361</v>
      </c>
      <c r="B8667">
        <v>2004</v>
      </c>
      <c r="C8667" t="s">
        <v>106</v>
      </c>
      <c r="D8667" t="b">
        <v>1</v>
      </c>
      <c r="E8667" t="s">
        <v>133</v>
      </c>
      <c r="F8667">
        <v>49</v>
      </c>
      <c r="G8667">
        <v>24</v>
      </c>
      <c r="H8667" t="s">
        <v>20</v>
      </c>
      <c r="I8667" t="str">
        <f t="shared" si="270"/>
        <v>WIN</v>
      </c>
      <c r="J8667" t="str">
        <f t="shared" si="271"/>
        <v>LOSS</v>
      </c>
      <c r="K8667" t="s">
        <v>78</v>
      </c>
      <c r="L8667">
        <v>-10</v>
      </c>
      <c r="M8667">
        <v>56</v>
      </c>
      <c r="N8667" t="s">
        <v>134</v>
      </c>
      <c r="O8667" t="b">
        <v>0</v>
      </c>
      <c r="P8667">
        <v>72</v>
      </c>
      <c r="Q8667">
        <v>0</v>
      </c>
      <c r="S8667" t="s">
        <v>74</v>
      </c>
    </row>
    <row r="8668" spans="1:19" x14ac:dyDescent="0.2">
      <c r="A8668" s="1">
        <v>38367</v>
      </c>
      <c r="B8668">
        <v>2004</v>
      </c>
      <c r="C8668" t="s">
        <v>77</v>
      </c>
      <c r="D8668" t="b">
        <v>1</v>
      </c>
      <c r="E8668" t="s">
        <v>30</v>
      </c>
      <c r="F8668">
        <v>47</v>
      </c>
      <c r="G8668">
        <v>17</v>
      </c>
      <c r="H8668" t="s">
        <v>147</v>
      </c>
      <c r="I8668" t="str">
        <f t="shared" si="270"/>
        <v>WIN</v>
      </c>
      <c r="J8668" t="str">
        <f t="shared" si="271"/>
        <v>LOSS</v>
      </c>
      <c r="K8668" t="s">
        <v>107</v>
      </c>
      <c r="L8668">
        <v>-6.5</v>
      </c>
      <c r="M8668">
        <v>49</v>
      </c>
      <c r="N8668" t="s">
        <v>142</v>
      </c>
      <c r="O8668" t="b">
        <v>0</v>
      </c>
      <c r="P8668">
        <v>72</v>
      </c>
      <c r="Q8668">
        <v>0</v>
      </c>
      <c r="S8668" t="s">
        <v>74</v>
      </c>
    </row>
    <row r="8669" spans="1:19" x14ac:dyDescent="0.2">
      <c r="A8669" s="1">
        <v>38367</v>
      </c>
      <c r="B8669">
        <v>2004</v>
      </c>
      <c r="C8669" t="s">
        <v>77</v>
      </c>
      <c r="D8669" t="b">
        <v>1</v>
      </c>
      <c r="E8669" t="s">
        <v>38</v>
      </c>
      <c r="F8669">
        <v>20</v>
      </c>
      <c r="G8669">
        <v>17</v>
      </c>
      <c r="H8669" t="s">
        <v>25</v>
      </c>
      <c r="I8669" t="str">
        <f t="shared" si="270"/>
        <v>WIN</v>
      </c>
      <c r="J8669" t="str">
        <f t="shared" si="271"/>
        <v>LOSS</v>
      </c>
      <c r="K8669" t="s">
        <v>95</v>
      </c>
      <c r="L8669">
        <v>-9</v>
      </c>
      <c r="M8669">
        <v>35.5</v>
      </c>
      <c r="N8669" t="s">
        <v>169</v>
      </c>
      <c r="O8669" t="b">
        <v>0</v>
      </c>
    </row>
    <row r="8670" spans="1:19" x14ac:dyDescent="0.2">
      <c r="A8670" s="1">
        <v>38368</v>
      </c>
      <c r="B8670">
        <v>2004</v>
      </c>
      <c r="C8670" t="s">
        <v>77</v>
      </c>
      <c r="D8670" t="b">
        <v>1</v>
      </c>
      <c r="E8670" t="s">
        <v>29</v>
      </c>
      <c r="F8670">
        <v>20</v>
      </c>
      <c r="G8670">
        <v>3</v>
      </c>
      <c r="H8670" t="s">
        <v>133</v>
      </c>
      <c r="I8670" t="str">
        <f t="shared" si="270"/>
        <v>WIN</v>
      </c>
      <c r="J8670" t="str">
        <f t="shared" si="271"/>
        <v>LOSS</v>
      </c>
      <c r="K8670" t="s">
        <v>109</v>
      </c>
      <c r="L8670">
        <v>-1</v>
      </c>
      <c r="M8670">
        <v>51</v>
      </c>
      <c r="N8670" t="s">
        <v>173</v>
      </c>
      <c r="O8670" t="b">
        <v>0</v>
      </c>
    </row>
    <row r="8671" spans="1:19" x14ac:dyDescent="0.2">
      <c r="A8671" s="1">
        <v>38368</v>
      </c>
      <c r="B8671">
        <v>2004</v>
      </c>
      <c r="C8671" t="s">
        <v>77</v>
      </c>
      <c r="D8671" t="b">
        <v>1</v>
      </c>
      <c r="E8671" t="s">
        <v>45</v>
      </c>
      <c r="F8671">
        <v>27</v>
      </c>
      <c r="G8671">
        <v>14</v>
      </c>
      <c r="H8671" t="s">
        <v>42</v>
      </c>
      <c r="I8671" t="str">
        <f t="shared" si="270"/>
        <v>WIN</v>
      </c>
      <c r="J8671" t="str">
        <f t="shared" si="271"/>
        <v>LOSS</v>
      </c>
      <c r="K8671" t="s">
        <v>116</v>
      </c>
      <c r="L8671">
        <v>-8</v>
      </c>
      <c r="M8671">
        <v>47</v>
      </c>
      <c r="N8671" t="s">
        <v>177</v>
      </c>
      <c r="O8671" t="b">
        <v>0</v>
      </c>
    </row>
    <row r="8672" spans="1:19" x14ac:dyDescent="0.2">
      <c r="A8672" s="1">
        <v>38375</v>
      </c>
      <c r="B8672">
        <v>2004</v>
      </c>
      <c r="C8672" t="s">
        <v>65</v>
      </c>
      <c r="D8672" t="b">
        <v>1</v>
      </c>
      <c r="E8672" t="s">
        <v>45</v>
      </c>
      <c r="F8672">
        <v>27</v>
      </c>
      <c r="G8672">
        <v>10</v>
      </c>
      <c r="H8672" t="s">
        <v>30</v>
      </c>
      <c r="I8672" t="str">
        <f t="shared" si="270"/>
        <v>WIN</v>
      </c>
      <c r="J8672" t="str">
        <f t="shared" si="271"/>
        <v>LOSS</v>
      </c>
      <c r="K8672" t="s">
        <v>116</v>
      </c>
      <c r="L8672">
        <v>-6</v>
      </c>
      <c r="M8672">
        <v>37</v>
      </c>
      <c r="N8672" t="s">
        <v>177</v>
      </c>
      <c r="O8672" t="b">
        <v>0</v>
      </c>
    </row>
    <row r="8673" spans="1:19" x14ac:dyDescent="0.2">
      <c r="A8673" s="1">
        <v>38375</v>
      </c>
      <c r="B8673">
        <v>2004</v>
      </c>
      <c r="C8673" t="s">
        <v>65</v>
      </c>
      <c r="D8673" t="b">
        <v>1</v>
      </c>
      <c r="E8673" t="s">
        <v>38</v>
      </c>
      <c r="F8673">
        <v>27</v>
      </c>
      <c r="G8673">
        <v>41</v>
      </c>
      <c r="H8673" t="s">
        <v>29</v>
      </c>
      <c r="I8673" t="str">
        <f t="shared" si="270"/>
        <v>LOSS</v>
      </c>
      <c r="J8673" t="str">
        <f t="shared" si="271"/>
        <v>WIN</v>
      </c>
      <c r="K8673" t="s">
        <v>109</v>
      </c>
      <c r="L8673">
        <v>-3</v>
      </c>
      <c r="M8673">
        <v>36.5</v>
      </c>
      <c r="N8673" t="s">
        <v>169</v>
      </c>
      <c r="O8673" t="b">
        <v>0</v>
      </c>
    </row>
    <row r="8674" spans="1:19" x14ac:dyDescent="0.2">
      <c r="A8674" s="1">
        <v>38389</v>
      </c>
      <c r="B8674">
        <v>2004</v>
      </c>
      <c r="C8674" t="s">
        <v>66</v>
      </c>
      <c r="D8674" t="b">
        <v>1</v>
      </c>
      <c r="E8674" t="s">
        <v>45</v>
      </c>
      <c r="F8674">
        <v>21</v>
      </c>
      <c r="G8674">
        <v>24</v>
      </c>
      <c r="H8674" t="s">
        <v>29</v>
      </c>
      <c r="I8674" t="str">
        <f t="shared" si="270"/>
        <v>LOSS</v>
      </c>
      <c r="J8674" t="str">
        <f t="shared" si="271"/>
        <v>WIN</v>
      </c>
      <c r="K8674" t="s">
        <v>109</v>
      </c>
      <c r="L8674">
        <v>-7</v>
      </c>
      <c r="M8674">
        <v>46.5</v>
      </c>
      <c r="N8674" t="s">
        <v>178</v>
      </c>
      <c r="O8674" t="b">
        <v>1</v>
      </c>
      <c r="P8674">
        <v>59</v>
      </c>
    </row>
    <row r="8675" spans="1:19" x14ac:dyDescent="0.2">
      <c r="A8675" s="1">
        <v>38603</v>
      </c>
      <c r="B8675">
        <v>2005</v>
      </c>
      <c r="C8675">
        <v>1</v>
      </c>
      <c r="D8675" t="b">
        <v>0</v>
      </c>
      <c r="E8675" t="s">
        <v>29</v>
      </c>
      <c r="F8675">
        <v>30</v>
      </c>
      <c r="G8675">
        <v>20</v>
      </c>
      <c r="H8675" t="s">
        <v>17</v>
      </c>
      <c r="I8675" t="str">
        <f t="shared" si="270"/>
        <v>WIN</v>
      </c>
      <c r="J8675" t="str">
        <f t="shared" si="271"/>
        <v>LOSS</v>
      </c>
      <c r="K8675" t="s">
        <v>109</v>
      </c>
      <c r="L8675">
        <v>-7.5</v>
      </c>
      <c r="M8675">
        <v>50</v>
      </c>
      <c r="N8675" t="s">
        <v>173</v>
      </c>
      <c r="O8675" t="b">
        <v>0</v>
      </c>
      <c r="P8675">
        <v>71</v>
      </c>
      <c r="Q8675">
        <v>9</v>
      </c>
      <c r="R8675">
        <v>64</v>
      </c>
    </row>
    <row r="8676" spans="1:19" x14ac:dyDescent="0.2">
      <c r="A8676" s="1">
        <v>38606</v>
      </c>
      <c r="B8676">
        <v>2005</v>
      </c>
      <c r="C8676">
        <v>1</v>
      </c>
      <c r="D8676" t="b">
        <v>0</v>
      </c>
      <c r="E8676" t="s">
        <v>152</v>
      </c>
      <c r="F8676">
        <v>7</v>
      </c>
      <c r="G8676">
        <v>24</v>
      </c>
      <c r="H8676" t="s">
        <v>133</v>
      </c>
      <c r="I8676" t="str">
        <f t="shared" si="270"/>
        <v>LOSS</v>
      </c>
      <c r="J8676" t="str">
        <f t="shared" si="271"/>
        <v>WIN</v>
      </c>
      <c r="K8676" t="s">
        <v>78</v>
      </c>
      <c r="L8676">
        <v>-3</v>
      </c>
      <c r="M8676">
        <v>47</v>
      </c>
      <c r="N8676" t="s">
        <v>160</v>
      </c>
      <c r="O8676" t="b">
        <v>0</v>
      </c>
      <c r="P8676">
        <v>69</v>
      </c>
      <c r="Q8676">
        <v>4</v>
      </c>
      <c r="R8676">
        <v>63</v>
      </c>
    </row>
    <row r="8677" spans="1:19" x14ac:dyDescent="0.2">
      <c r="A8677" s="1">
        <v>38606</v>
      </c>
      <c r="B8677">
        <v>2005</v>
      </c>
      <c r="C8677">
        <v>1</v>
      </c>
      <c r="D8677" t="b">
        <v>0</v>
      </c>
      <c r="E8677" t="s">
        <v>23</v>
      </c>
      <c r="F8677">
        <v>22</v>
      </c>
      <c r="G8677">
        <v>7</v>
      </c>
      <c r="H8677" t="s">
        <v>171</v>
      </c>
      <c r="I8677" t="str">
        <f t="shared" si="270"/>
        <v>WIN</v>
      </c>
      <c r="J8677" t="str">
        <f t="shared" si="271"/>
        <v>LOSS</v>
      </c>
      <c r="K8677" t="s">
        <v>125</v>
      </c>
      <c r="L8677">
        <v>-4.5</v>
      </c>
      <c r="M8677">
        <v>39</v>
      </c>
      <c r="N8677" t="s">
        <v>94</v>
      </c>
      <c r="O8677" t="b">
        <v>0</v>
      </c>
      <c r="P8677">
        <v>64</v>
      </c>
      <c r="Q8677">
        <v>8</v>
      </c>
      <c r="R8677">
        <v>58</v>
      </c>
    </row>
    <row r="8678" spans="1:19" x14ac:dyDescent="0.2">
      <c r="A8678" s="1">
        <v>38606</v>
      </c>
      <c r="B8678">
        <v>2005</v>
      </c>
      <c r="C8678">
        <v>1</v>
      </c>
      <c r="D8678" t="b">
        <v>0</v>
      </c>
      <c r="E8678" t="s">
        <v>146</v>
      </c>
      <c r="F8678">
        <v>20</v>
      </c>
      <c r="G8678">
        <v>23</v>
      </c>
      <c r="H8678" t="s">
        <v>69</v>
      </c>
      <c r="I8678" t="str">
        <f t="shared" si="270"/>
        <v>LOSS</v>
      </c>
      <c r="J8678" t="str">
        <f t="shared" si="271"/>
        <v>WIN</v>
      </c>
      <c r="K8678" t="s">
        <v>156</v>
      </c>
      <c r="L8678">
        <v>-6.5</v>
      </c>
      <c r="M8678">
        <v>45.5</v>
      </c>
      <c r="N8678" t="s">
        <v>154</v>
      </c>
      <c r="O8678" t="b">
        <v>0</v>
      </c>
      <c r="P8678">
        <v>74</v>
      </c>
      <c r="Q8678">
        <v>12</v>
      </c>
      <c r="R8678">
        <v>49</v>
      </c>
    </row>
    <row r="8679" spans="1:19" x14ac:dyDescent="0.2">
      <c r="A8679" s="1">
        <v>38606</v>
      </c>
      <c r="B8679">
        <v>2005</v>
      </c>
      <c r="C8679">
        <v>1</v>
      </c>
      <c r="D8679" t="b">
        <v>0</v>
      </c>
      <c r="E8679" t="s">
        <v>48</v>
      </c>
      <c r="F8679">
        <v>13</v>
      </c>
      <c r="G8679">
        <v>27</v>
      </c>
      <c r="H8679" t="s">
        <v>72</v>
      </c>
      <c r="I8679" t="str">
        <f t="shared" si="270"/>
        <v>LOSS</v>
      </c>
      <c r="J8679" t="str">
        <f t="shared" si="271"/>
        <v>WIN</v>
      </c>
      <c r="K8679" t="s">
        <v>120</v>
      </c>
      <c r="L8679">
        <v>-3.5</v>
      </c>
      <c r="M8679">
        <v>44.5</v>
      </c>
      <c r="N8679" t="s">
        <v>164</v>
      </c>
      <c r="O8679" t="b">
        <v>0</v>
      </c>
      <c r="P8679">
        <v>69</v>
      </c>
      <c r="Q8679">
        <v>6</v>
      </c>
      <c r="R8679">
        <v>63</v>
      </c>
    </row>
    <row r="8680" spans="1:19" x14ac:dyDescent="0.2">
      <c r="A8680" s="1">
        <v>38606</v>
      </c>
      <c r="B8680">
        <v>2005</v>
      </c>
      <c r="C8680">
        <v>1</v>
      </c>
      <c r="D8680" t="b">
        <v>0</v>
      </c>
      <c r="E8680" t="s">
        <v>35</v>
      </c>
      <c r="F8680">
        <v>17</v>
      </c>
      <c r="G8680">
        <v>3</v>
      </c>
      <c r="H8680" t="s">
        <v>26</v>
      </c>
      <c r="I8680" t="str">
        <f t="shared" si="270"/>
        <v>WIN</v>
      </c>
      <c r="J8680" t="str">
        <f t="shared" si="271"/>
        <v>LOSS</v>
      </c>
      <c r="K8680" t="s">
        <v>126</v>
      </c>
      <c r="L8680">
        <v>-3</v>
      </c>
      <c r="M8680">
        <v>46</v>
      </c>
      <c r="N8680" t="s">
        <v>175</v>
      </c>
      <c r="O8680" t="b">
        <v>0</v>
      </c>
      <c r="P8680">
        <v>72</v>
      </c>
      <c r="Q8680">
        <v>0</v>
      </c>
      <c r="S8680" t="s">
        <v>74</v>
      </c>
    </row>
    <row r="8681" spans="1:19" x14ac:dyDescent="0.2">
      <c r="A8681" s="1">
        <v>38606</v>
      </c>
      <c r="B8681">
        <v>2005</v>
      </c>
      <c r="C8681">
        <v>1</v>
      </c>
      <c r="D8681" t="b">
        <v>0</v>
      </c>
      <c r="E8681" t="s">
        <v>148</v>
      </c>
      <c r="F8681">
        <v>26</v>
      </c>
      <c r="G8681">
        <v>14</v>
      </c>
      <c r="H8681" t="s">
        <v>100</v>
      </c>
      <c r="I8681" t="str">
        <f t="shared" si="270"/>
        <v>WIN</v>
      </c>
      <c r="J8681" t="str">
        <f t="shared" si="271"/>
        <v>LOSS</v>
      </c>
      <c r="K8681" t="s">
        <v>155</v>
      </c>
      <c r="L8681">
        <v>-3</v>
      </c>
      <c r="M8681">
        <v>40</v>
      </c>
      <c r="N8681" t="s">
        <v>149</v>
      </c>
      <c r="O8681" t="b">
        <v>0</v>
      </c>
      <c r="P8681">
        <v>79</v>
      </c>
      <c r="Q8681">
        <v>9</v>
      </c>
      <c r="R8681">
        <v>63</v>
      </c>
    </row>
    <row r="8682" spans="1:19" x14ac:dyDescent="0.2">
      <c r="A8682" s="1">
        <v>38606</v>
      </c>
      <c r="B8682">
        <v>2005</v>
      </c>
      <c r="C8682">
        <v>1</v>
      </c>
      <c r="D8682" t="b">
        <v>0</v>
      </c>
      <c r="E8682" t="s">
        <v>33</v>
      </c>
      <c r="F8682">
        <v>27</v>
      </c>
      <c r="G8682">
        <v>7</v>
      </c>
      <c r="H8682" t="s">
        <v>25</v>
      </c>
      <c r="I8682" t="str">
        <f t="shared" si="270"/>
        <v>WIN</v>
      </c>
      <c r="J8682" t="str">
        <f t="shared" si="271"/>
        <v>LOSS</v>
      </c>
      <c r="K8682" t="s">
        <v>112</v>
      </c>
      <c r="L8682">
        <v>-3</v>
      </c>
      <c r="M8682">
        <v>48.5</v>
      </c>
      <c r="N8682" t="s">
        <v>87</v>
      </c>
      <c r="O8682" t="b">
        <v>0</v>
      </c>
      <c r="P8682">
        <v>78</v>
      </c>
      <c r="Q8682">
        <v>13</v>
      </c>
      <c r="R8682">
        <v>60</v>
      </c>
    </row>
    <row r="8683" spans="1:19" x14ac:dyDescent="0.2">
      <c r="A8683" s="1">
        <v>38606</v>
      </c>
      <c r="B8683">
        <v>2005</v>
      </c>
      <c r="C8683">
        <v>1</v>
      </c>
      <c r="D8683" t="b">
        <v>0</v>
      </c>
      <c r="E8683" t="s">
        <v>16</v>
      </c>
      <c r="F8683">
        <v>34</v>
      </c>
      <c r="G8683">
        <v>10</v>
      </c>
      <c r="H8683" t="s">
        <v>20</v>
      </c>
      <c r="I8683" t="str">
        <f t="shared" si="270"/>
        <v>WIN</v>
      </c>
      <c r="J8683" t="str">
        <f t="shared" si="271"/>
        <v>LOSS</v>
      </c>
      <c r="K8683" t="s">
        <v>111</v>
      </c>
      <c r="L8683">
        <v>-4.5</v>
      </c>
      <c r="M8683">
        <v>38.5</v>
      </c>
      <c r="N8683" t="s">
        <v>136</v>
      </c>
      <c r="O8683" t="b">
        <v>0</v>
      </c>
      <c r="P8683">
        <v>81</v>
      </c>
      <c r="Q8683">
        <v>8</v>
      </c>
      <c r="R8683">
        <v>80</v>
      </c>
    </row>
    <row r="8684" spans="1:19" x14ac:dyDescent="0.2">
      <c r="A8684" s="1">
        <v>38606</v>
      </c>
      <c r="B8684">
        <v>2005</v>
      </c>
      <c r="C8684">
        <v>1</v>
      </c>
      <c r="D8684" t="b">
        <v>0</v>
      </c>
      <c r="E8684" t="s">
        <v>42</v>
      </c>
      <c r="F8684">
        <v>13</v>
      </c>
      <c r="G8684">
        <v>24</v>
      </c>
      <c r="H8684" t="s">
        <v>99</v>
      </c>
      <c r="I8684" t="str">
        <f t="shared" si="270"/>
        <v>LOSS</v>
      </c>
      <c r="J8684" t="str">
        <f t="shared" si="271"/>
        <v>WIN</v>
      </c>
      <c r="K8684" t="s">
        <v>80</v>
      </c>
      <c r="L8684">
        <v>-6</v>
      </c>
      <c r="M8684">
        <v>43.5</v>
      </c>
      <c r="N8684" t="s">
        <v>130</v>
      </c>
      <c r="O8684" t="b">
        <v>0</v>
      </c>
      <c r="P8684">
        <v>72</v>
      </c>
      <c r="Q8684">
        <v>0</v>
      </c>
      <c r="S8684" t="s">
        <v>74</v>
      </c>
    </row>
    <row r="8685" spans="1:19" x14ac:dyDescent="0.2">
      <c r="A8685" s="1">
        <v>38606</v>
      </c>
      <c r="B8685">
        <v>2005</v>
      </c>
      <c r="C8685">
        <v>1</v>
      </c>
      <c r="D8685" t="b">
        <v>0</v>
      </c>
      <c r="E8685" t="s">
        <v>39</v>
      </c>
      <c r="F8685">
        <v>42</v>
      </c>
      <c r="G8685">
        <v>19</v>
      </c>
      <c r="H8685" t="s">
        <v>143</v>
      </c>
      <c r="I8685" t="str">
        <f t="shared" si="270"/>
        <v>WIN</v>
      </c>
      <c r="J8685" t="str">
        <f t="shared" si="271"/>
        <v>LOSS</v>
      </c>
      <c r="K8685" t="s">
        <v>127</v>
      </c>
      <c r="L8685">
        <v>-1.5</v>
      </c>
      <c r="M8685">
        <v>37.5</v>
      </c>
      <c r="N8685" t="s">
        <v>98</v>
      </c>
      <c r="O8685" t="b">
        <v>0</v>
      </c>
      <c r="P8685">
        <v>70</v>
      </c>
      <c r="Q8685">
        <v>10</v>
      </c>
      <c r="R8685">
        <v>53</v>
      </c>
    </row>
    <row r="8686" spans="1:19" x14ac:dyDescent="0.2">
      <c r="A8686" s="1">
        <v>38606</v>
      </c>
      <c r="B8686">
        <v>2005</v>
      </c>
      <c r="C8686">
        <v>1</v>
      </c>
      <c r="D8686" t="b">
        <v>0</v>
      </c>
      <c r="E8686" t="s">
        <v>38</v>
      </c>
      <c r="F8686">
        <v>34</v>
      </c>
      <c r="G8686">
        <v>7</v>
      </c>
      <c r="H8686" t="s">
        <v>165</v>
      </c>
      <c r="I8686" t="str">
        <f t="shared" si="270"/>
        <v>WIN</v>
      </c>
      <c r="J8686" t="str">
        <f t="shared" si="271"/>
        <v>LOSS</v>
      </c>
      <c r="K8686" t="s">
        <v>95</v>
      </c>
      <c r="L8686">
        <v>-7</v>
      </c>
      <c r="M8686">
        <v>40.5</v>
      </c>
      <c r="N8686" t="s">
        <v>169</v>
      </c>
      <c r="O8686" t="b">
        <v>0</v>
      </c>
      <c r="P8686">
        <v>68</v>
      </c>
      <c r="Q8686">
        <v>4</v>
      </c>
      <c r="R8686">
        <v>60</v>
      </c>
    </row>
    <row r="8687" spans="1:19" x14ac:dyDescent="0.2">
      <c r="A8687" s="1">
        <v>38606</v>
      </c>
      <c r="B8687">
        <v>2005</v>
      </c>
      <c r="C8687">
        <v>1</v>
      </c>
      <c r="D8687" t="b">
        <v>0</v>
      </c>
      <c r="E8687" t="s">
        <v>22</v>
      </c>
      <c r="F8687">
        <v>24</v>
      </c>
      <c r="G8687">
        <v>28</v>
      </c>
      <c r="H8687" t="s">
        <v>52</v>
      </c>
      <c r="I8687" t="str">
        <f t="shared" si="270"/>
        <v>LOSS</v>
      </c>
      <c r="J8687" t="str">
        <f t="shared" si="271"/>
        <v>WIN</v>
      </c>
      <c r="K8687" t="s">
        <v>122</v>
      </c>
      <c r="L8687">
        <v>-5</v>
      </c>
      <c r="M8687">
        <v>41</v>
      </c>
      <c r="N8687" t="s">
        <v>68</v>
      </c>
      <c r="O8687" t="b">
        <v>0</v>
      </c>
      <c r="P8687">
        <v>68</v>
      </c>
      <c r="Q8687">
        <v>9</v>
      </c>
      <c r="R8687">
        <v>64</v>
      </c>
    </row>
    <row r="8688" spans="1:19" x14ac:dyDescent="0.2">
      <c r="A8688" s="1">
        <v>38606</v>
      </c>
      <c r="B8688">
        <v>2005</v>
      </c>
      <c r="C8688">
        <v>1</v>
      </c>
      <c r="D8688" t="b">
        <v>0</v>
      </c>
      <c r="E8688" t="s">
        <v>41</v>
      </c>
      <c r="F8688">
        <v>28</v>
      </c>
      <c r="G8688">
        <v>25</v>
      </c>
      <c r="H8688" t="s">
        <v>147</v>
      </c>
      <c r="I8688" t="str">
        <f t="shared" si="270"/>
        <v>WIN</v>
      </c>
      <c r="J8688" t="str">
        <f t="shared" si="271"/>
        <v>LOSS</v>
      </c>
      <c r="K8688" t="s">
        <v>108</v>
      </c>
      <c r="L8688">
        <v>-4.5</v>
      </c>
      <c r="M8688">
        <v>46</v>
      </c>
      <c r="N8688" t="s">
        <v>88</v>
      </c>
      <c r="O8688" t="b">
        <v>0</v>
      </c>
      <c r="P8688">
        <v>61</v>
      </c>
      <c r="Q8688">
        <v>20</v>
      </c>
      <c r="R8688">
        <v>74</v>
      </c>
    </row>
    <row r="8689" spans="1:19" x14ac:dyDescent="0.2">
      <c r="A8689" s="1">
        <v>38606</v>
      </c>
      <c r="B8689">
        <v>2005</v>
      </c>
      <c r="C8689">
        <v>1</v>
      </c>
      <c r="D8689" t="b">
        <v>0</v>
      </c>
      <c r="E8689" t="s">
        <v>47</v>
      </c>
      <c r="F8689">
        <v>9</v>
      </c>
      <c r="G8689">
        <v>7</v>
      </c>
      <c r="H8689" t="s">
        <v>36</v>
      </c>
      <c r="I8689" t="str">
        <f t="shared" si="270"/>
        <v>WIN</v>
      </c>
      <c r="J8689" t="str">
        <f t="shared" si="271"/>
        <v>LOSS</v>
      </c>
      <c r="K8689" t="s">
        <v>124</v>
      </c>
      <c r="L8689">
        <v>-6</v>
      </c>
      <c r="M8689">
        <v>33</v>
      </c>
      <c r="N8689" t="s">
        <v>159</v>
      </c>
      <c r="O8689" t="b">
        <v>0</v>
      </c>
      <c r="P8689">
        <v>73</v>
      </c>
      <c r="Q8689">
        <v>6</v>
      </c>
      <c r="R8689">
        <v>55</v>
      </c>
    </row>
    <row r="8690" spans="1:19" x14ac:dyDescent="0.2">
      <c r="A8690" s="1">
        <v>38607</v>
      </c>
      <c r="B8690">
        <v>2005</v>
      </c>
      <c r="C8690">
        <v>1</v>
      </c>
      <c r="D8690" t="b">
        <v>0</v>
      </c>
      <c r="E8690" t="s">
        <v>30</v>
      </c>
      <c r="F8690">
        <v>14</v>
      </c>
      <c r="G8690">
        <v>10</v>
      </c>
      <c r="H8690" t="s">
        <v>45</v>
      </c>
      <c r="I8690" t="str">
        <f t="shared" si="270"/>
        <v>WIN</v>
      </c>
      <c r="J8690" t="str">
        <f t="shared" si="271"/>
        <v>LOSS</v>
      </c>
      <c r="K8690" t="s">
        <v>116</v>
      </c>
      <c r="L8690">
        <v>-2</v>
      </c>
      <c r="M8690">
        <v>41.5</v>
      </c>
      <c r="N8690" t="s">
        <v>142</v>
      </c>
      <c r="O8690" t="b">
        <v>0</v>
      </c>
      <c r="P8690">
        <v>72</v>
      </c>
      <c r="Q8690">
        <v>0</v>
      </c>
      <c r="S8690" t="s">
        <v>74</v>
      </c>
    </row>
    <row r="8691" spans="1:19" x14ac:dyDescent="0.2">
      <c r="A8691" s="1">
        <v>38613</v>
      </c>
      <c r="B8691">
        <v>2005</v>
      </c>
      <c r="C8691">
        <v>2</v>
      </c>
      <c r="D8691" t="b">
        <v>0</v>
      </c>
      <c r="E8691" t="s">
        <v>143</v>
      </c>
      <c r="F8691">
        <v>12</v>
      </c>
      <c r="G8691">
        <v>17</v>
      </c>
      <c r="H8691" t="s">
        <v>147</v>
      </c>
      <c r="I8691" t="str">
        <f t="shared" si="270"/>
        <v>LOSS</v>
      </c>
      <c r="J8691" t="str">
        <f t="shared" si="271"/>
        <v>WIN</v>
      </c>
      <c r="K8691" t="s">
        <v>108</v>
      </c>
      <c r="L8691">
        <v>-1</v>
      </c>
      <c r="M8691">
        <v>44</v>
      </c>
      <c r="N8691" t="s">
        <v>144</v>
      </c>
      <c r="O8691" t="b">
        <v>0</v>
      </c>
      <c r="P8691">
        <v>85</v>
      </c>
      <c r="Q8691">
        <v>6</v>
      </c>
      <c r="R8691">
        <v>15</v>
      </c>
    </row>
    <row r="8692" spans="1:19" x14ac:dyDescent="0.2">
      <c r="A8692" s="1">
        <v>38613</v>
      </c>
      <c r="B8692">
        <v>2005</v>
      </c>
      <c r="C8692">
        <v>2</v>
      </c>
      <c r="D8692" t="b">
        <v>0</v>
      </c>
      <c r="E8692" t="s">
        <v>146</v>
      </c>
      <c r="F8692">
        <v>27</v>
      </c>
      <c r="G8692">
        <v>17</v>
      </c>
      <c r="H8692" t="s">
        <v>29</v>
      </c>
      <c r="I8692" t="str">
        <f t="shared" si="270"/>
        <v>WIN</v>
      </c>
      <c r="J8692" t="str">
        <f t="shared" si="271"/>
        <v>LOSS</v>
      </c>
      <c r="K8692" t="s">
        <v>109</v>
      </c>
      <c r="L8692">
        <v>-3</v>
      </c>
      <c r="M8692">
        <v>44</v>
      </c>
      <c r="N8692" t="s">
        <v>154</v>
      </c>
      <c r="O8692" t="b">
        <v>0</v>
      </c>
      <c r="P8692">
        <v>77</v>
      </c>
      <c r="Q8692">
        <v>5</v>
      </c>
      <c r="R8692">
        <v>62</v>
      </c>
    </row>
    <row r="8693" spans="1:19" x14ac:dyDescent="0.2">
      <c r="A8693" s="1">
        <v>38613</v>
      </c>
      <c r="B8693">
        <v>2005</v>
      </c>
      <c r="C8693">
        <v>2</v>
      </c>
      <c r="D8693" t="b">
        <v>0</v>
      </c>
      <c r="E8693" t="s">
        <v>36</v>
      </c>
      <c r="F8693">
        <v>38</v>
      </c>
      <c r="G8693">
        <v>6</v>
      </c>
      <c r="H8693" t="s">
        <v>35</v>
      </c>
      <c r="I8693" t="str">
        <f t="shared" si="270"/>
        <v>WIN</v>
      </c>
      <c r="J8693" t="str">
        <f t="shared" si="271"/>
        <v>LOSS</v>
      </c>
      <c r="K8693" t="s">
        <v>126</v>
      </c>
      <c r="L8693">
        <v>-2.5</v>
      </c>
      <c r="M8693">
        <v>34</v>
      </c>
      <c r="N8693" t="s">
        <v>85</v>
      </c>
      <c r="O8693" t="b">
        <v>0</v>
      </c>
      <c r="P8693">
        <v>67</v>
      </c>
      <c r="Q8693">
        <v>8</v>
      </c>
      <c r="R8693">
        <v>67</v>
      </c>
    </row>
    <row r="8694" spans="1:19" x14ac:dyDescent="0.2">
      <c r="A8694" s="1">
        <v>38613</v>
      </c>
      <c r="B8694">
        <v>2005</v>
      </c>
      <c r="C8694">
        <v>2</v>
      </c>
      <c r="D8694" t="b">
        <v>0</v>
      </c>
      <c r="E8694" t="s">
        <v>72</v>
      </c>
      <c r="F8694">
        <v>37</v>
      </c>
      <c r="G8694">
        <v>8</v>
      </c>
      <c r="H8694" t="s">
        <v>42</v>
      </c>
      <c r="I8694" t="str">
        <f t="shared" si="270"/>
        <v>WIN</v>
      </c>
      <c r="J8694" t="str">
        <f t="shared" si="271"/>
        <v>LOSS</v>
      </c>
      <c r="K8694" t="s">
        <v>120</v>
      </c>
      <c r="L8694">
        <v>-3</v>
      </c>
      <c r="M8694">
        <v>47</v>
      </c>
      <c r="N8694" t="s">
        <v>167</v>
      </c>
      <c r="O8694" t="b">
        <v>0</v>
      </c>
      <c r="P8694">
        <v>66</v>
      </c>
      <c r="Q8694">
        <v>4</v>
      </c>
      <c r="R8694">
        <v>74</v>
      </c>
    </row>
    <row r="8695" spans="1:19" x14ac:dyDescent="0.2">
      <c r="A8695" s="1">
        <v>38613</v>
      </c>
      <c r="B8695">
        <v>2005</v>
      </c>
      <c r="C8695">
        <v>2</v>
      </c>
      <c r="D8695" t="b">
        <v>0</v>
      </c>
      <c r="E8695" t="s">
        <v>20</v>
      </c>
      <c r="F8695">
        <v>20</v>
      </c>
      <c r="G8695">
        <v>17</v>
      </c>
      <c r="H8695" t="s">
        <v>22</v>
      </c>
      <c r="I8695" t="str">
        <f t="shared" si="270"/>
        <v>WIN</v>
      </c>
      <c r="J8695" t="str">
        <f t="shared" si="271"/>
        <v>LOSS</v>
      </c>
      <c r="K8695" t="s">
        <v>111</v>
      </c>
      <c r="L8695">
        <v>-3</v>
      </c>
      <c r="M8695">
        <v>44</v>
      </c>
      <c r="N8695" t="s">
        <v>168</v>
      </c>
      <c r="O8695" t="b">
        <v>0</v>
      </c>
      <c r="P8695">
        <v>65</v>
      </c>
      <c r="Q8695">
        <v>11</v>
      </c>
      <c r="R8695">
        <v>26</v>
      </c>
    </row>
    <row r="8696" spans="1:19" x14ac:dyDescent="0.2">
      <c r="A8696" s="1">
        <v>38613</v>
      </c>
      <c r="B8696">
        <v>2005</v>
      </c>
      <c r="C8696">
        <v>2</v>
      </c>
      <c r="D8696" t="b">
        <v>0</v>
      </c>
      <c r="E8696" t="s">
        <v>26</v>
      </c>
      <c r="F8696">
        <v>24</v>
      </c>
      <c r="G8696">
        <v>26</v>
      </c>
      <c r="H8696" t="s">
        <v>48</v>
      </c>
      <c r="I8696" t="str">
        <f t="shared" si="270"/>
        <v>LOSS</v>
      </c>
      <c r="J8696" t="str">
        <f t="shared" si="271"/>
        <v>WIN</v>
      </c>
      <c r="K8696" t="s">
        <v>67</v>
      </c>
      <c r="L8696">
        <v>-7</v>
      </c>
      <c r="M8696">
        <v>43</v>
      </c>
      <c r="N8696" t="s">
        <v>28</v>
      </c>
      <c r="O8696" t="b">
        <v>0</v>
      </c>
      <c r="P8696">
        <v>66</v>
      </c>
      <c r="Q8696">
        <v>6</v>
      </c>
      <c r="R8696">
        <v>70</v>
      </c>
    </row>
    <row r="8697" spans="1:19" x14ac:dyDescent="0.2">
      <c r="A8697" s="1">
        <v>38613</v>
      </c>
      <c r="B8697">
        <v>2005</v>
      </c>
      <c r="C8697">
        <v>2</v>
      </c>
      <c r="D8697" t="b">
        <v>0</v>
      </c>
      <c r="E8697" t="s">
        <v>171</v>
      </c>
      <c r="F8697">
        <v>7</v>
      </c>
      <c r="G8697">
        <v>27</v>
      </c>
      <c r="H8697" t="s">
        <v>38</v>
      </c>
      <c r="I8697" t="str">
        <f t="shared" si="270"/>
        <v>LOSS</v>
      </c>
      <c r="J8697" t="str">
        <f t="shared" si="271"/>
        <v>WIN</v>
      </c>
      <c r="K8697" t="s">
        <v>95</v>
      </c>
      <c r="L8697">
        <v>-4.5</v>
      </c>
      <c r="M8697">
        <v>39.5</v>
      </c>
      <c r="N8697" t="s">
        <v>172</v>
      </c>
      <c r="O8697" t="b">
        <v>0</v>
      </c>
      <c r="P8697">
        <v>72</v>
      </c>
      <c r="Q8697">
        <v>0</v>
      </c>
      <c r="S8697" t="s">
        <v>74</v>
      </c>
    </row>
    <row r="8698" spans="1:19" x14ac:dyDescent="0.2">
      <c r="A8698" s="1">
        <v>38613</v>
      </c>
      <c r="B8698">
        <v>2005</v>
      </c>
      <c r="C8698">
        <v>2</v>
      </c>
      <c r="D8698" t="b">
        <v>0</v>
      </c>
      <c r="E8698" t="s">
        <v>133</v>
      </c>
      <c r="F8698">
        <v>10</v>
      </c>
      <c r="G8698">
        <v>3</v>
      </c>
      <c r="H8698" t="s">
        <v>148</v>
      </c>
      <c r="I8698" t="str">
        <f t="shared" si="270"/>
        <v>WIN</v>
      </c>
      <c r="J8698" t="str">
        <f t="shared" si="271"/>
        <v>LOSS</v>
      </c>
      <c r="K8698" t="s">
        <v>78</v>
      </c>
      <c r="L8698">
        <v>-9</v>
      </c>
      <c r="M8698">
        <v>46</v>
      </c>
      <c r="N8698" t="s">
        <v>134</v>
      </c>
      <c r="O8698" t="b">
        <v>0</v>
      </c>
      <c r="P8698">
        <v>72</v>
      </c>
      <c r="Q8698">
        <v>0</v>
      </c>
      <c r="S8698" t="s">
        <v>74</v>
      </c>
    </row>
    <row r="8699" spans="1:19" x14ac:dyDescent="0.2">
      <c r="A8699" s="1">
        <v>38613</v>
      </c>
      <c r="B8699">
        <v>2005</v>
      </c>
      <c r="C8699">
        <v>2</v>
      </c>
      <c r="D8699" t="b">
        <v>0</v>
      </c>
      <c r="E8699" t="s">
        <v>25</v>
      </c>
      <c r="F8699">
        <v>17</v>
      </c>
      <c r="G8699">
        <v>7</v>
      </c>
      <c r="H8699" t="s">
        <v>16</v>
      </c>
      <c r="I8699" t="str">
        <f t="shared" si="270"/>
        <v>WIN</v>
      </c>
      <c r="J8699" t="str">
        <f t="shared" si="271"/>
        <v>LOSS</v>
      </c>
      <c r="K8699" t="s">
        <v>115</v>
      </c>
      <c r="L8699">
        <v>-6</v>
      </c>
      <c r="M8699">
        <v>37</v>
      </c>
      <c r="N8699" t="s">
        <v>98</v>
      </c>
      <c r="O8699" t="b">
        <v>0</v>
      </c>
      <c r="P8699">
        <v>75</v>
      </c>
      <c r="Q8699">
        <v>11</v>
      </c>
      <c r="R8699">
        <v>57</v>
      </c>
    </row>
    <row r="8700" spans="1:19" x14ac:dyDescent="0.2">
      <c r="A8700" s="1">
        <v>38613</v>
      </c>
      <c r="B8700">
        <v>2005</v>
      </c>
      <c r="C8700">
        <v>2</v>
      </c>
      <c r="D8700" t="b">
        <v>0</v>
      </c>
      <c r="E8700" t="s">
        <v>17</v>
      </c>
      <c r="F8700">
        <v>17</v>
      </c>
      <c r="G8700">
        <v>23</v>
      </c>
      <c r="H8700" t="s">
        <v>33</v>
      </c>
      <c r="I8700" t="str">
        <f t="shared" si="270"/>
        <v>LOSS</v>
      </c>
      <c r="J8700" t="str">
        <f t="shared" si="271"/>
        <v>WIN</v>
      </c>
      <c r="K8700" t="s">
        <v>112</v>
      </c>
      <c r="L8700">
        <v>-1.5</v>
      </c>
      <c r="M8700">
        <v>53</v>
      </c>
      <c r="N8700" t="s">
        <v>57</v>
      </c>
      <c r="O8700" t="b">
        <v>0</v>
      </c>
      <c r="P8700">
        <v>60</v>
      </c>
      <c r="Q8700">
        <v>10</v>
      </c>
      <c r="R8700">
        <v>76</v>
      </c>
    </row>
    <row r="8701" spans="1:19" x14ac:dyDescent="0.2">
      <c r="A8701" s="1">
        <v>38613</v>
      </c>
      <c r="B8701">
        <v>2005</v>
      </c>
      <c r="C8701">
        <v>2</v>
      </c>
      <c r="D8701" t="b">
        <v>0</v>
      </c>
      <c r="E8701" t="s">
        <v>45</v>
      </c>
      <c r="F8701">
        <v>42</v>
      </c>
      <c r="G8701">
        <v>3</v>
      </c>
      <c r="H8701" t="s">
        <v>41</v>
      </c>
      <c r="I8701" t="str">
        <f t="shared" si="270"/>
        <v>WIN</v>
      </c>
      <c r="J8701" t="str">
        <f t="shared" si="271"/>
        <v>LOSS</v>
      </c>
      <c r="K8701" t="s">
        <v>116</v>
      </c>
      <c r="L8701">
        <v>-11.5</v>
      </c>
      <c r="M8701">
        <v>43</v>
      </c>
      <c r="N8701" t="s">
        <v>177</v>
      </c>
      <c r="O8701" t="b">
        <v>0</v>
      </c>
      <c r="P8701">
        <v>75</v>
      </c>
      <c r="Q8701">
        <v>11</v>
      </c>
      <c r="R8701">
        <v>57</v>
      </c>
    </row>
    <row r="8702" spans="1:19" x14ac:dyDescent="0.2">
      <c r="A8702" s="1">
        <v>38613</v>
      </c>
      <c r="B8702">
        <v>2005</v>
      </c>
      <c r="C8702">
        <v>2</v>
      </c>
      <c r="D8702" t="b">
        <v>0</v>
      </c>
      <c r="E8702" t="s">
        <v>100</v>
      </c>
      <c r="F8702">
        <v>21</v>
      </c>
      <c r="G8702">
        <v>18</v>
      </c>
      <c r="H8702" t="s">
        <v>30</v>
      </c>
      <c r="I8702" t="str">
        <f t="shared" si="270"/>
        <v>WIN</v>
      </c>
      <c r="J8702" t="str">
        <f t="shared" si="271"/>
        <v>LOSS</v>
      </c>
      <c r="K8702" t="s">
        <v>117</v>
      </c>
      <c r="L8702">
        <v>-1</v>
      </c>
      <c r="M8702">
        <v>41.5</v>
      </c>
      <c r="N8702" t="s">
        <v>174</v>
      </c>
      <c r="O8702" t="b">
        <v>0</v>
      </c>
      <c r="P8702">
        <v>57</v>
      </c>
      <c r="Q8702">
        <v>5</v>
      </c>
      <c r="R8702">
        <v>77</v>
      </c>
    </row>
    <row r="8703" spans="1:19" x14ac:dyDescent="0.2">
      <c r="A8703" s="1">
        <v>38613</v>
      </c>
      <c r="B8703">
        <v>2005</v>
      </c>
      <c r="C8703">
        <v>2</v>
      </c>
      <c r="D8703" t="b">
        <v>0</v>
      </c>
      <c r="E8703" t="s">
        <v>99</v>
      </c>
      <c r="F8703">
        <v>19</v>
      </c>
      <c r="G8703">
        <v>3</v>
      </c>
      <c r="H8703" t="s">
        <v>23</v>
      </c>
      <c r="I8703" t="str">
        <f t="shared" si="270"/>
        <v>WIN</v>
      </c>
      <c r="J8703" t="str">
        <f t="shared" si="271"/>
        <v>LOSS</v>
      </c>
      <c r="K8703" t="s">
        <v>105</v>
      </c>
      <c r="L8703">
        <v>-2.5</v>
      </c>
      <c r="M8703">
        <v>35</v>
      </c>
      <c r="N8703" t="s">
        <v>162</v>
      </c>
      <c r="O8703" t="b">
        <v>0</v>
      </c>
      <c r="P8703">
        <v>84</v>
      </c>
      <c r="Q8703">
        <v>7</v>
      </c>
      <c r="R8703">
        <v>61</v>
      </c>
    </row>
    <row r="8704" spans="1:19" x14ac:dyDescent="0.2">
      <c r="A8704" s="1">
        <v>38613</v>
      </c>
      <c r="B8704">
        <v>2005</v>
      </c>
      <c r="C8704">
        <v>2</v>
      </c>
      <c r="D8704" t="b">
        <v>0</v>
      </c>
      <c r="E8704" t="s">
        <v>165</v>
      </c>
      <c r="F8704">
        <v>25</v>
      </c>
      <c r="G8704">
        <v>10</v>
      </c>
      <c r="H8704" t="s">
        <v>152</v>
      </c>
      <c r="I8704" t="str">
        <f t="shared" si="270"/>
        <v>WIN</v>
      </c>
      <c r="J8704" t="str">
        <f t="shared" si="271"/>
        <v>LOSS</v>
      </c>
      <c r="K8704" t="s">
        <v>153</v>
      </c>
      <c r="L8704">
        <v>-3.5</v>
      </c>
      <c r="M8704">
        <v>36</v>
      </c>
      <c r="N8704" t="s">
        <v>166</v>
      </c>
      <c r="O8704" t="b">
        <v>0</v>
      </c>
      <c r="P8704">
        <v>68</v>
      </c>
      <c r="Q8704">
        <v>3</v>
      </c>
      <c r="R8704">
        <v>74</v>
      </c>
    </row>
    <row r="8705" spans="1:19" x14ac:dyDescent="0.2">
      <c r="A8705" s="1">
        <v>38614</v>
      </c>
      <c r="B8705">
        <v>2005</v>
      </c>
      <c r="C8705">
        <v>2</v>
      </c>
      <c r="D8705" t="b">
        <v>0</v>
      </c>
      <c r="E8705" t="s">
        <v>52</v>
      </c>
      <c r="F8705">
        <v>13</v>
      </c>
      <c r="G8705">
        <v>14</v>
      </c>
      <c r="H8705" t="s">
        <v>47</v>
      </c>
      <c r="I8705" t="str">
        <f t="shared" si="270"/>
        <v>LOSS</v>
      </c>
      <c r="J8705" t="str">
        <f t="shared" si="271"/>
        <v>WIN</v>
      </c>
      <c r="K8705" t="s">
        <v>89</v>
      </c>
      <c r="L8705">
        <v>-6</v>
      </c>
      <c r="M8705">
        <v>36</v>
      </c>
      <c r="N8705" t="s">
        <v>90</v>
      </c>
      <c r="O8705" t="b">
        <v>0</v>
      </c>
      <c r="P8705">
        <v>86</v>
      </c>
      <c r="Q8705">
        <v>11</v>
      </c>
      <c r="R8705">
        <v>51</v>
      </c>
    </row>
    <row r="8706" spans="1:19" x14ac:dyDescent="0.2">
      <c r="A8706" s="1">
        <v>38614</v>
      </c>
      <c r="B8706">
        <v>2005</v>
      </c>
      <c r="C8706">
        <v>2</v>
      </c>
      <c r="D8706" t="b">
        <v>0</v>
      </c>
      <c r="E8706" t="s">
        <v>39</v>
      </c>
      <c r="F8706">
        <v>27</v>
      </c>
      <c r="G8706">
        <v>10</v>
      </c>
      <c r="H8706" t="s">
        <v>69</v>
      </c>
      <c r="I8706" t="str">
        <f t="shared" si="270"/>
        <v>WIN</v>
      </c>
      <c r="J8706" t="str">
        <f t="shared" si="271"/>
        <v>LOSS</v>
      </c>
      <c r="K8706" t="s">
        <v>127</v>
      </c>
      <c r="L8706">
        <v>-3</v>
      </c>
      <c r="M8706">
        <v>43</v>
      </c>
      <c r="N8706" t="s">
        <v>98</v>
      </c>
      <c r="O8706" t="b">
        <v>0</v>
      </c>
      <c r="P8706">
        <v>77</v>
      </c>
      <c r="Q8706">
        <v>8</v>
      </c>
      <c r="R8706">
        <v>53</v>
      </c>
    </row>
    <row r="8707" spans="1:19" x14ac:dyDescent="0.2">
      <c r="A8707" s="1">
        <v>38620</v>
      </c>
      <c r="B8707">
        <v>2005</v>
      </c>
      <c r="C8707">
        <v>3</v>
      </c>
      <c r="D8707" t="b">
        <v>0</v>
      </c>
      <c r="E8707" t="s">
        <v>23</v>
      </c>
      <c r="F8707">
        <v>16</v>
      </c>
      <c r="G8707">
        <v>24</v>
      </c>
      <c r="H8707" t="s">
        <v>30</v>
      </c>
      <c r="I8707" t="str">
        <f t="shared" ref="I8707:I8770" si="272">IF(F8707=G8707,"TIE",IF(F8707&gt;G8707,"WIN","LOSS"))</f>
        <v>LOSS</v>
      </c>
      <c r="J8707" t="str">
        <f t="shared" ref="J8707:J8770" si="273">IF(F8707=G8707,"TIE",IF(F8707&lt;G8707,"WIN","LOSS"))</f>
        <v>WIN</v>
      </c>
      <c r="K8707" t="s">
        <v>125</v>
      </c>
      <c r="L8707">
        <v>-3</v>
      </c>
      <c r="M8707">
        <v>36</v>
      </c>
      <c r="N8707" t="s">
        <v>94</v>
      </c>
      <c r="O8707" t="b">
        <v>0</v>
      </c>
      <c r="P8707">
        <v>68</v>
      </c>
      <c r="Q8707">
        <v>10</v>
      </c>
      <c r="R8707">
        <v>75</v>
      </c>
    </row>
    <row r="8708" spans="1:19" x14ac:dyDescent="0.2">
      <c r="A8708" s="1">
        <v>38620</v>
      </c>
      <c r="B8708">
        <v>2005</v>
      </c>
      <c r="C8708">
        <v>3</v>
      </c>
      <c r="D8708" t="b">
        <v>0</v>
      </c>
      <c r="E8708" t="s">
        <v>36</v>
      </c>
      <c r="F8708">
        <v>7</v>
      </c>
      <c r="G8708">
        <v>24</v>
      </c>
      <c r="H8708" t="s">
        <v>72</v>
      </c>
      <c r="I8708" t="str">
        <f t="shared" si="272"/>
        <v>LOSS</v>
      </c>
      <c r="J8708" t="str">
        <f t="shared" si="273"/>
        <v>WIN</v>
      </c>
      <c r="K8708" t="s">
        <v>120</v>
      </c>
      <c r="L8708">
        <v>-3</v>
      </c>
      <c r="M8708">
        <v>39</v>
      </c>
      <c r="N8708" t="s">
        <v>85</v>
      </c>
      <c r="O8708" t="b">
        <v>0</v>
      </c>
      <c r="P8708">
        <v>70</v>
      </c>
      <c r="Q8708">
        <v>8</v>
      </c>
      <c r="R8708">
        <v>90</v>
      </c>
    </row>
    <row r="8709" spans="1:19" x14ac:dyDescent="0.2">
      <c r="A8709" s="1">
        <v>38620</v>
      </c>
      <c r="B8709">
        <v>2005</v>
      </c>
      <c r="C8709">
        <v>3</v>
      </c>
      <c r="D8709" t="b">
        <v>0</v>
      </c>
      <c r="E8709" t="s">
        <v>26</v>
      </c>
      <c r="F8709">
        <v>16</v>
      </c>
      <c r="G8709">
        <v>17</v>
      </c>
      <c r="H8709" t="s">
        <v>99</v>
      </c>
      <c r="I8709" t="str">
        <f t="shared" si="272"/>
        <v>LOSS</v>
      </c>
      <c r="J8709" t="str">
        <f t="shared" si="273"/>
        <v>WIN</v>
      </c>
      <c r="K8709" t="s">
        <v>105</v>
      </c>
      <c r="L8709">
        <v>-3</v>
      </c>
      <c r="M8709">
        <v>38</v>
      </c>
      <c r="N8709" t="s">
        <v>28</v>
      </c>
      <c r="O8709" t="b">
        <v>0</v>
      </c>
      <c r="P8709">
        <v>64</v>
      </c>
      <c r="Q8709">
        <v>7</v>
      </c>
      <c r="R8709">
        <v>92</v>
      </c>
    </row>
    <row r="8710" spans="1:19" x14ac:dyDescent="0.2">
      <c r="A8710" s="1">
        <v>38620</v>
      </c>
      <c r="B8710">
        <v>2005</v>
      </c>
      <c r="C8710">
        <v>3</v>
      </c>
      <c r="D8710" t="b">
        <v>0</v>
      </c>
      <c r="E8710" t="s">
        <v>133</v>
      </c>
      <c r="F8710">
        <v>13</v>
      </c>
      <c r="G8710">
        <v>6</v>
      </c>
      <c r="H8710" t="s">
        <v>48</v>
      </c>
      <c r="I8710" t="str">
        <f t="shared" si="272"/>
        <v>WIN</v>
      </c>
      <c r="J8710" t="str">
        <f t="shared" si="273"/>
        <v>LOSS</v>
      </c>
      <c r="K8710" t="s">
        <v>78</v>
      </c>
      <c r="L8710">
        <v>-13.5</v>
      </c>
      <c r="M8710">
        <v>47</v>
      </c>
      <c r="N8710" t="s">
        <v>134</v>
      </c>
      <c r="O8710" t="b">
        <v>0</v>
      </c>
      <c r="P8710">
        <v>72</v>
      </c>
      <c r="Q8710">
        <v>0</v>
      </c>
      <c r="S8710" t="s">
        <v>74</v>
      </c>
    </row>
    <row r="8711" spans="1:19" x14ac:dyDescent="0.2">
      <c r="A8711" s="1">
        <v>38620</v>
      </c>
      <c r="B8711">
        <v>2005</v>
      </c>
      <c r="C8711">
        <v>3</v>
      </c>
      <c r="D8711" t="b">
        <v>0</v>
      </c>
      <c r="E8711" t="s">
        <v>16</v>
      </c>
      <c r="F8711">
        <v>27</v>
      </c>
      <c r="G8711">
        <v>24</v>
      </c>
      <c r="H8711" t="s">
        <v>146</v>
      </c>
      <c r="I8711" t="str">
        <f t="shared" si="272"/>
        <v>WIN</v>
      </c>
      <c r="J8711" t="str">
        <f t="shared" si="273"/>
        <v>LOSS</v>
      </c>
      <c r="K8711" t="s">
        <v>156</v>
      </c>
      <c r="L8711">
        <v>-3.5</v>
      </c>
      <c r="M8711">
        <v>37.5</v>
      </c>
      <c r="N8711" t="s">
        <v>136</v>
      </c>
      <c r="O8711" t="b">
        <v>0</v>
      </c>
      <c r="P8711">
        <v>82</v>
      </c>
      <c r="Q8711">
        <v>10</v>
      </c>
      <c r="R8711">
        <v>76</v>
      </c>
    </row>
    <row r="8712" spans="1:19" x14ac:dyDescent="0.2">
      <c r="A8712" s="1">
        <v>38620</v>
      </c>
      <c r="B8712">
        <v>2005</v>
      </c>
      <c r="C8712">
        <v>3</v>
      </c>
      <c r="D8712" t="b">
        <v>0</v>
      </c>
      <c r="E8712" t="s">
        <v>42</v>
      </c>
      <c r="F8712">
        <v>33</v>
      </c>
      <c r="G8712">
        <v>16</v>
      </c>
      <c r="H8712" t="s">
        <v>69</v>
      </c>
      <c r="I8712" t="str">
        <f t="shared" si="272"/>
        <v>WIN</v>
      </c>
      <c r="J8712" t="str">
        <f t="shared" si="273"/>
        <v>LOSS</v>
      </c>
      <c r="K8712" t="s">
        <v>80</v>
      </c>
      <c r="L8712">
        <v>-3.5</v>
      </c>
      <c r="M8712">
        <v>44.5</v>
      </c>
      <c r="N8712" t="s">
        <v>130</v>
      </c>
      <c r="O8712" t="b">
        <v>0</v>
      </c>
      <c r="P8712">
        <v>72</v>
      </c>
      <c r="Q8712">
        <v>0</v>
      </c>
      <c r="S8712" t="s">
        <v>74</v>
      </c>
    </row>
    <row r="8713" spans="1:19" x14ac:dyDescent="0.2">
      <c r="A8713" s="1">
        <v>38620</v>
      </c>
      <c r="B8713">
        <v>2005</v>
      </c>
      <c r="C8713">
        <v>3</v>
      </c>
      <c r="D8713" t="b">
        <v>0</v>
      </c>
      <c r="E8713" t="s">
        <v>25</v>
      </c>
      <c r="F8713">
        <v>20</v>
      </c>
      <c r="G8713">
        <v>26</v>
      </c>
      <c r="H8713" t="s">
        <v>148</v>
      </c>
      <c r="I8713" t="str">
        <f t="shared" si="272"/>
        <v>LOSS</v>
      </c>
      <c r="J8713" t="str">
        <f t="shared" si="273"/>
        <v>WIN</v>
      </c>
      <c r="K8713" t="s">
        <v>115</v>
      </c>
      <c r="L8713">
        <v>-2.5</v>
      </c>
      <c r="M8713">
        <v>34.5</v>
      </c>
      <c r="N8713" t="s">
        <v>98</v>
      </c>
      <c r="O8713" t="b">
        <v>0</v>
      </c>
      <c r="P8713">
        <v>67</v>
      </c>
      <c r="Q8713">
        <v>10</v>
      </c>
      <c r="R8713">
        <v>60</v>
      </c>
    </row>
    <row r="8714" spans="1:19" x14ac:dyDescent="0.2">
      <c r="A8714" s="1">
        <v>38620</v>
      </c>
      <c r="B8714">
        <v>2005</v>
      </c>
      <c r="C8714">
        <v>3</v>
      </c>
      <c r="D8714" t="b">
        <v>0</v>
      </c>
      <c r="E8714" t="s">
        <v>45</v>
      </c>
      <c r="F8714">
        <v>23</v>
      </c>
      <c r="G8714">
        <v>20</v>
      </c>
      <c r="H8714" t="s">
        <v>17</v>
      </c>
      <c r="I8714" t="str">
        <f t="shared" si="272"/>
        <v>WIN</v>
      </c>
      <c r="J8714" t="str">
        <f t="shared" si="273"/>
        <v>LOSS</v>
      </c>
      <c r="K8714" t="s">
        <v>116</v>
      </c>
      <c r="L8714">
        <v>-8.5</v>
      </c>
      <c r="M8714">
        <v>47</v>
      </c>
      <c r="N8714" t="s">
        <v>177</v>
      </c>
      <c r="O8714" t="b">
        <v>0</v>
      </c>
      <c r="P8714">
        <v>69</v>
      </c>
      <c r="Q8714">
        <v>10</v>
      </c>
      <c r="R8714">
        <v>60</v>
      </c>
    </row>
    <row r="8715" spans="1:19" x14ac:dyDescent="0.2">
      <c r="A8715" s="1">
        <v>38620</v>
      </c>
      <c r="B8715">
        <v>2005</v>
      </c>
      <c r="C8715">
        <v>3</v>
      </c>
      <c r="D8715" t="b">
        <v>0</v>
      </c>
      <c r="E8715" t="s">
        <v>38</v>
      </c>
      <c r="F8715">
        <v>20</v>
      </c>
      <c r="G8715">
        <v>23</v>
      </c>
      <c r="H8715" t="s">
        <v>29</v>
      </c>
      <c r="I8715" t="str">
        <f t="shared" si="272"/>
        <v>LOSS</v>
      </c>
      <c r="J8715" t="str">
        <f t="shared" si="273"/>
        <v>WIN</v>
      </c>
      <c r="K8715" t="s">
        <v>95</v>
      </c>
      <c r="L8715">
        <v>-3</v>
      </c>
      <c r="M8715">
        <v>41.5</v>
      </c>
      <c r="N8715" t="s">
        <v>169</v>
      </c>
      <c r="O8715" t="b">
        <v>0</v>
      </c>
      <c r="P8715">
        <v>71</v>
      </c>
      <c r="Q8715">
        <v>7</v>
      </c>
      <c r="R8715">
        <v>72</v>
      </c>
    </row>
    <row r="8716" spans="1:19" x14ac:dyDescent="0.2">
      <c r="A8716" s="1">
        <v>38620</v>
      </c>
      <c r="B8716">
        <v>2005</v>
      </c>
      <c r="C8716">
        <v>3</v>
      </c>
      <c r="D8716" t="b">
        <v>0</v>
      </c>
      <c r="E8716" t="s">
        <v>22</v>
      </c>
      <c r="F8716">
        <v>45</v>
      </c>
      <c r="G8716">
        <v>23</v>
      </c>
      <c r="H8716" t="s">
        <v>39</v>
      </c>
      <c r="I8716" t="str">
        <f t="shared" si="272"/>
        <v>WIN</v>
      </c>
      <c r="J8716" t="str">
        <f t="shared" si="273"/>
        <v>LOSS</v>
      </c>
      <c r="K8716" t="s">
        <v>122</v>
      </c>
      <c r="L8716">
        <v>-5.5</v>
      </c>
      <c r="M8716">
        <v>42.5</v>
      </c>
      <c r="N8716" t="s">
        <v>68</v>
      </c>
      <c r="O8716" t="b">
        <v>0</v>
      </c>
      <c r="P8716">
        <v>65</v>
      </c>
      <c r="Q8716">
        <v>7</v>
      </c>
      <c r="R8716">
        <v>70</v>
      </c>
    </row>
    <row r="8717" spans="1:19" x14ac:dyDescent="0.2">
      <c r="A8717" s="1">
        <v>38620</v>
      </c>
      <c r="B8717">
        <v>2005</v>
      </c>
      <c r="C8717">
        <v>3</v>
      </c>
      <c r="D8717" t="b">
        <v>0</v>
      </c>
      <c r="E8717" t="s">
        <v>41</v>
      </c>
      <c r="F8717">
        <v>31</v>
      </c>
      <c r="G8717">
        <v>34</v>
      </c>
      <c r="H8717" t="s">
        <v>52</v>
      </c>
      <c r="I8717" t="str">
        <f t="shared" si="272"/>
        <v>LOSS</v>
      </c>
      <c r="J8717" t="str">
        <f t="shared" si="273"/>
        <v>WIN</v>
      </c>
      <c r="K8717" t="s">
        <v>89</v>
      </c>
      <c r="L8717">
        <v>-6.5</v>
      </c>
      <c r="M8717">
        <v>41</v>
      </c>
      <c r="N8717" t="s">
        <v>88</v>
      </c>
      <c r="O8717" t="b">
        <v>0</v>
      </c>
      <c r="P8717">
        <v>61</v>
      </c>
      <c r="Q8717">
        <v>8</v>
      </c>
      <c r="R8717">
        <v>57</v>
      </c>
    </row>
    <row r="8718" spans="1:19" x14ac:dyDescent="0.2">
      <c r="A8718" s="1">
        <v>38620</v>
      </c>
      <c r="B8718">
        <v>2005</v>
      </c>
      <c r="C8718">
        <v>3</v>
      </c>
      <c r="D8718" t="b">
        <v>0</v>
      </c>
      <c r="E8718" t="s">
        <v>100</v>
      </c>
      <c r="F8718">
        <v>37</v>
      </c>
      <c r="G8718">
        <v>12</v>
      </c>
      <c r="H8718" t="s">
        <v>143</v>
      </c>
      <c r="I8718" t="str">
        <f t="shared" si="272"/>
        <v>WIN</v>
      </c>
      <c r="J8718" t="str">
        <f t="shared" si="273"/>
        <v>LOSS</v>
      </c>
      <c r="K8718" t="s">
        <v>117</v>
      </c>
      <c r="L8718">
        <v>-6.5</v>
      </c>
      <c r="M8718">
        <v>42</v>
      </c>
      <c r="N8718" t="s">
        <v>174</v>
      </c>
      <c r="O8718" t="b">
        <v>0</v>
      </c>
      <c r="P8718">
        <v>56</v>
      </c>
      <c r="Q8718">
        <v>6</v>
      </c>
      <c r="R8718">
        <v>65</v>
      </c>
    </row>
    <row r="8719" spans="1:19" x14ac:dyDescent="0.2">
      <c r="A8719" s="1">
        <v>38620</v>
      </c>
      <c r="B8719">
        <v>2005</v>
      </c>
      <c r="C8719">
        <v>3</v>
      </c>
      <c r="D8719" t="b">
        <v>0</v>
      </c>
      <c r="E8719" t="s">
        <v>147</v>
      </c>
      <c r="F8719">
        <v>31</v>
      </c>
      <c r="G8719">
        <v>27</v>
      </c>
      <c r="H8719" t="s">
        <v>165</v>
      </c>
      <c r="I8719" t="str">
        <f t="shared" si="272"/>
        <v>WIN</v>
      </c>
      <c r="J8719" t="str">
        <f t="shared" si="273"/>
        <v>LOSS</v>
      </c>
      <c r="K8719" t="s">
        <v>108</v>
      </c>
      <c r="L8719">
        <v>-6.5</v>
      </c>
      <c r="M8719">
        <v>46</v>
      </c>
      <c r="N8719" t="s">
        <v>151</v>
      </c>
      <c r="O8719" t="b">
        <v>0</v>
      </c>
      <c r="P8719">
        <v>72</v>
      </c>
      <c r="Q8719">
        <v>0</v>
      </c>
      <c r="S8719" t="s">
        <v>74</v>
      </c>
    </row>
    <row r="8720" spans="1:19" x14ac:dyDescent="0.2">
      <c r="A8720" s="1">
        <v>38621</v>
      </c>
      <c r="B8720">
        <v>2005</v>
      </c>
      <c r="C8720">
        <v>3</v>
      </c>
      <c r="D8720" t="b">
        <v>0</v>
      </c>
      <c r="E8720" t="s">
        <v>20</v>
      </c>
      <c r="F8720">
        <v>30</v>
      </c>
      <c r="G8720">
        <v>10</v>
      </c>
      <c r="H8720" t="s">
        <v>33</v>
      </c>
      <c r="I8720" t="str">
        <f t="shared" si="272"/>
        <v>WIN</v>
      </c>
      <c r="J8720" t="str">
        <f t="shared" si="273"/>
        <v>LOSS</v>
      </c>
      <c r="K8720" t="s">
        <v>111</v>
      </c>
      <c r="L8720">
        <v>-2.5</v>
      </c>
      <c r="M8720">
        <v>49</v>
      </c>
      <c r="N8720" t="s">
        <v>168</v>
      </c>
      <c r="O8720" t="b">
        <v>0</v>
      </c>
      <c r="P8720">
        <v>58</v>
      </c>
      <c r="Q8720">
        <v>11</v>
      </c>
      <c r="R8720">
        <v>49</v>
      </c>
    </row>
    <row r="8721" spans="1:19" x14ac:dyDescent="0.2">
      <c r="A8721" s="1">
        <v>38627</v>
      </c>
      <c r="B8721">
        <v>2005</v>
      </c>
      <c r="C8721">
        <v>4</v>
      </c>
      <c r="D8721" t="b">
        <v>0</v>
      </c>
      <c r="E8721" t="s">
        <v>143</v>
      </c>
      <c r="F8721">
        <v>31</v>
      </c>
      <c r="G8721">
        <v>14</v>
      </c>
      <c r="H8721" t="s">
        <v>41</v>
      </c>
      <c r="I8721" t="str">
        <f t="shared" si="272"/>
        <v>WIN</v>
      </c>
      <c r="J8721" t="str">
        <f t="shared" si="273"/>
        <v>LOSS</v>
      </c>
      <c r="K8721" t="s">
        <v>121</v>
      </c>
      <c r="L8721">
        <v>-3</v>
      </c>
      <c r="M8721">
        <v>42</v>
      </c>
      <c r="N8721" t="s">
        <v>179</v>
      </c>
      <c r="O8721" t="b">
        <v>1</v>
      </c>
      <c r="P8721">
        <v>66</v>
      </c>
      <c r="Q8721">
        <v>7</v>
      </c>
      <c r="R8721">
        <v>58</v>
      </c>
    </row>
    <row r="8722" spans="1:19" x14ac:dyDescent="0.2">
      <c r="A8722" s="1">
        <v>38627</v>
      </c>
      <c r="B8722">
        <v>2005</v>
      </c>
      <c r="C8722">
        <v>4</v>
      </c>
      <c r="D8722" t="b">
        <v>0</v>
      </c>
      <c r="E8722" t="s">
        <v>30</v>
      </c>
      <c r="F8722">
        <v>30</v>
      </c>
      <c r="G8722">
        <v>10</v>
      </c>
      <c r="H8722" t="s">
        <v>42</v>
      </c>
      <c r="I8722" t="str">
        <f t="shared" si="272"/>
        <v>WIN</v>
      </c>
      <c r="J8722" t="str">
        <f t="shared" si="273"/>
        <v>LOSS</v>
      </c>
      <c r="K8722" t="s">
        <v>107</v>
      </c>
      <c r="L8722">
        <v>-6</v>
      </c>
      <c r="M8722">
        <v>44.5</v>
      </c>
      <c r="N8722" t="s">
        <v>142</v>
      </c>
      <c r="O8722" t="b">
        <v>0</v>
      </c>
      <c r="P8722">
        <v>72</v>
      </c>
      <c r="Q8722">
        <v>0</v>
      </c>
      <c r="S8722" t="s">
        <v>74</v>
      </c>
    </row>
    <row r="8723" spans="1:19" x14ac:dyDescent="0.2">
      <c r="A8723" s="1">
        <v>38627</v>
      </c>
      <c r="B8723">
        <v>2005</v>
      </c>
      <c r="C8723">
        <v>4</v>
      </c>
      <c r="D8723" t="b">
        <v>0</v>
      </c>
      <c r="E8723" t="s">
        <v>152</v>
      </c>
      <c r="F8723">
        <v>13</v>
      </c>
      <c r="G8723">
        <v>3</v>
      </c>
      <c r="H8723" t="s">
        <v>25</v>
      </c>
      <c r="I8723" t="str">
        <f t="shared" si="272"/>
        <v>WIN</v>
      </c>
      <c r="J8723" t="str">
        <f t="shared" si="273"/>
        <v>LOSS</v>
      </c>
      <c r="K8723" t="s">
        <v>153</v>
      </c>
      <c r="L8723">
        <v>-7.5</v>
      </c>
      <c r="M8723">
        <v>31.5</v>
      </c>
      <c r="N8723" t="s">
        <v>160</v>
      </c>
      <c r="O8723" t="b">
        <v>0</v>
      </c>
      <c r="P8723">
        <v>64</v>
      </c>
      <c r="Q8723">
        <v>4</v>
      </c>
      <c r="R8723">
        <v>65</v>
      </c>
    </row>
    <row r="8724" spans="1:19" x14ac:dyDescent="0.2">
      <c r="A8724" s="1">
        <v>38627</v>
      </c>
      <c r="B8724">
        <v>2005</v>
      </c>
      <c r="C8724">
        <v>4</v>
      </c>
      <c r="D8724" t="b">
        <v>0</v>
      </c>
      <c r="E8724" t="s">
        <v>72</v>
      </c>
      <c r="F8724">
        <v>16</v>
      </c>
      <c r="G8724">
        <v>10</v>
      </c>
      <c r="H8724" t="s">
        <v>171</v>
      </c>
      <c r="I8724" t="str">
        <f t="shared" si="272"/>
        <v>WIN</v>
      </c>
      <c r="J8724" t="str">
        <f t="shared" si="273"/>
        <v>LOSS</v>
      </c>
      <c r="K8724" t="s">
        <v>120</v>
      </c>
      <c r="L8724">
        <v>-9.5</v>
      </c>
      <c r="M8724">
        <v>41.5</v>
      </c>
      <c r="N8724" t="s">
        <v>167</v>
      </c>
      <c r="O8724" t="b">
        <v>0</v>
      </c>
      <c r="P8724">
        <v>71</v>
      </c>
      <c r="Q8724">
        <v>5</v>
      </c>
      <c r="R8724">
        <v>75</v>
      </c>
    </row>
    <row r="8725" spans="1:19" x14ac:dyDescent="0.2">
      <c r="A8725" s="1">
        <v>38627</v>
      </c>
      <c r="B8725">
        <v>2005</v>
      </c>
      <c r="C8725">
        <v>4</v>
      </c>
      <c r="D8725" t="b">
        <v>0</v>
      </c>
      <c r="E8725" t="s">
        <v>148</v>
      </c>
      <c r="F8725">
        <v>7</v>
      </c>
      <c r="G8725">
        <v>20</v>
      </c>
      <c r="H8725" t="s">
        <v>20</v>
      </c>
      <c r="I8725" t="str">
        <f t="shared" si="272"/>
        <v>LOSS</v>
      </c>
      <c r="J8725" t="str">
        <f t="shared" si="273"/>
        <v>WIN</v>
      </c>
      <c r="K8725" t="s">
        <v>155</v>
      </c>
      <c r="L8725">
        <v>-4</v>
      </c>
      <c r="M8725">
        <v>37.5</v>
      </c>
      <c r="N8725" t="s">
        <v>149</v>
      </c>
      <c r="O8725" t="b">
        <v>0</v>
      </c>
      <c r="P8725">
        <v>83</v>
      </c>
      <c r="Q8725">
        <v>15</v>
      </c>
      <c r="R8725">
        <v>73</v>
      </c>
    </row>
    <row r="8726" spans="1:19" x14ac:dyDescent="0.2">
      <c r="A8726" s="1">
        <v>38627</v>
      </c>
      <c r="B8726">
        <v>2005</v>
      </c>
      <c r="C8726">
        <v>4</v>
      </c>
      <c r="D8726" t="b">
        <v>0</v>
      </c>
      <c r="E8726" t="s">
        <v>33</v>
      </c>
      <c r="F8726">
        <v>31</v>
      </c>
      <c r="G8726">
        <v>37</v>
      </c>
      <c r="H8726" t="s">
        <v>45</v>
      </c>
      <c r="I8726" t="str">
        <f t="shared" si="272"/>
        <v>LOSS</v>
      </c>
      <c r="J8726" t="str">
        <f t="shared" si="273"/>
        <v>WIN</v>
      </c>
      <c r="K8726" t="s">
        <v>112</v>
      </c>
      <c r="L8726">
        <v>-2.5</v>
      </c>
      <c r="M8726">
        <v>46.5</v>
      </c>
      <c r="N8726" t="s">
        <v>87</v>
      </c>
      <c r="O8726" t="b">
        <v>0</v>
      </c>
      <c r="P8726">
        <v>75</v>
      </c>
      <c r="Q8726">
        <v>19</v>
      </c>
      <c r="R8726">
        <v>74</v>
      </c>
    </row>
    <row r="8727" spans="1:19" x14ac:dyDescent="0.2">
      <c r="A8727" s="1">
        <v>38627</v>
      </c>
      <c r="B8727">
        <v>2005</v>
      </c>
      <c r="C8727">
        <v>4</v>
      </c>
      <c r="D8727" t="b">
        <v>0</v>
      </c>
      <c r="E8727" t="s">
        <v>29</v>
      </c>
      <c r="F8727">
        <v>17</v>
      </c>
      <c r="G8727">
        <v>41</v>
      </c>
      <c r="H8727" t="s">
        <v>22</v>
      </c>
      <c r="I8727" t="str">
        <f t="shared" si="272"/>
        <v>LOSS</v>
      </c>
      <c r="J8727" t="str">
        <f t="shared" si="273"/>
        <v>WIN</v>
      </c>
      <c r="K8727" t="s">
        <v>109</v>
      </c>
      <c r="L8727">
        <v>-5.5</v>
      </c>
      <c r="M8727">
        <v>47</v>
      </c>
      <c r="N8727" t="s">
        <v>173</v>
      </c>
      <c r="O8727" t="b">
        <v>0</v>
      </c>
      <c r="P8727">
        <v>60</v>
      </c>
      <c r="Q8727">
        <v>9</v>
      </c>
      <c r="R8727">
        <v>73</v>
      </c>
    </row>
    <row r="8728" spans="1:19" x14ac:dyDescent="0.2">
      <c r="A8728" s="1">
        <v>38627</v>
      </c>
      <c r="B8728">
        <v>2005</v>
      </c>
      <c r="C8728">
        <v>4</v>
      </c>
      <c r="D8728" t="b">
        <v>0</v>
      </c>
      <c r="E8728" t="s">
        <v>69</v>
      </c>
      <c r="F8728">
        <v>19</v>
      </c>
      <c r="G8728">
        <v>7</v>
      </c>
      <c r="H8728" t="s">
        <v>23</v>
      </c>
      <c r="I8728" t="str">
        <f t="shared" si="272"/>
        <v>WIN</v>
      </c>
      <c r="J8728" t="str">
        <f t="shared" si="273"/>
        <v>LOSS</v>
      </c>
      <c r="K8728" t="s">
        <v>125</v>
      </c>
      <c r="L8728">
        <v>-1</v>
      </c>
      <c r="M8728">
        <v>38.5</v>
      </c>
      <c r="N8728" t="s">
        <v>180</v>
      </c>
      <c r="O8728" t="b">
        <v>1</v>
      </c>
      <c r="P8728">
        <v>72</v>
      </c>
      <c r="Q8728">
        <v>0</v>
      </c>
      <c r="S8728" t="s">
        <v>74</v>
      </c>
    </row>
    <row r="8729" spans="1:19" x14ac:dyDescent="0.2">
      <c r="A8729" s="1">
        <v>38627</v>
      </c>
      <c r="B8729">
        <v>2005</v>
      </c>
      <c r="C8729">
        <v>4</v>
      </c>
      <c r="D8729" t="b">
        <v>0</v>
      </c>
      <c r="E8729" t="s">
        <v>39</v>
      </c>
      <c r="F8729">
        <v>44</v>
      </c>
      <c r="G8729">
        <v>24</v>
      </c>
      <c r="H8729" t="s">
        <v>147</v>
      </c>
      <c r="I8729" t="str">
        <f t="shared" si="272"/>
        <v>WIN</v>
      </c>
      <c r="J8729" t="str">
        <f t="shared" si="273"/>
        <v>LOSS</v>
      </c>
      <c r="K8729" t="s">
        <v>127</v>
      </c>
      <c r="L8729">
        <v>-3</v>
      </c>
      <c r="M8729">
        <v>46</v>
      </c>
      <c r="N8729" t="s">
        <v>98</v>
      </c>
      <c r="O8729" t="b">
        <v>0</v>
      </c>
      <c r="P8729">
        <v>68</v>
      </c>
      <c r="Q8729">
        <v>6</v>
      </c>
      <c r="R8729">
        <v>55</v>
      </c>
    </row>
    <row r="8730" spans="1:19" x14ac:dyDescent="0.2">
      <c r="A8730" s="1">
        <v>38627</v>
      </c>
      <c r="B8730">
        <v>2005</v>
      </c>
      <c r="C8730">
        <v>4</v>
      </c>
      <c r="D8730" t="b">
        <v>0</v>
      </c>
      <c r="E8730" t="s">
        <v>17</v>
      </c>
      <c r="F8730">
        <v>19</v>
      </c>
      <c r="G8730">
        <v>13</v>
      </c>
      <c r="H8730" t="s">
        <v>52</v>
      </c>
      <c r="I8730" t="str">
        <f t="shared" si="272"/>
        <v>WIN</v>
      </c>
      <c r="J8730" t="str">
        <f t="shared" si="273"/>
        <v>LOSS</v>
      </c>
      <c r="K8730" t="s">
        <v>103</v>
      </c>
      <c r="L8730">
        <v>-3</v>
      </c>
      <c r="M8730">
        <v>46</v>
      </c>
      <c r="N8730" t="s">
        <v>57</v>
      </c>
      <c r="O8730" t="b">
        <v>0</v>
      </c>
      <c r="P8730">
        <v>60</v>
      </c>
      <c r="Q8730">
        <v>14</v>
      </c>
      <c r="R8730">
        <v>74</v>
      </c>
    </row>
    <row r="8731" spans="1:19" x14ac:dyDescent="0.2">
      <c r="A8731" s="1">
        <v>38627</v>
      </c>
      <c r="B8731">
        <v>2005</v>
      </c>
      <c r="C8731">
        <v>4</v>
      </c>
      <c r="D8731" t="b">
        <v>0</v>
      </c>
      <c r="E8731" t="s">
        <v>99</v>
      </c>
      <c r="F8731">
        <v>17</v>
      </c>
      <c r="G8731">
        <v>13</v>
      </c>
      <c r="H8731" t="s">
        <v>35</v>
      </c>
      <c r="I8731" t="str">
        <f t="shared" si="272"/>
        <v>WIN</v>
      </c>
      <c r="J8731" t="str">
        <f t="shared" si="273"/>
        <v>LOSS</v>
      </c>
      <c r="K8731" t="s">
        <v>105</v>
      </c>
      <c r="L8731">
        <v>-6.5</v>
      </c>
      <c r="M8731">
        <v>35</v>
      </c>
      <c r="N8731" t="s">
        <v>162</v>
      </c>
      <c r="O8731" t="b">
        <v>0</v>
      </c>
      <c r="P8731">
        <v>81</v>
      </c>
      <c r="Q8731">
        <v>11</v>
      </c>
      <c r="R8731">
        <v>74</v>
      </c>
    </row>
    <row r="8732" spans="1:19" x14ac:dyDescent="0.2">
      <c r="A8732" s="1">
        <v>38627</v>
      </c>
      <c r="B8732">
        <v>2005</v>
      </c>
      <c r="C8732">
        <v>4</v>
      </c>
      <c r="D8732" t="b">
        <v>0</v>
      </c>
      <c r="E8732" t="s">
        <v>165</v>
      </c>
      <c r="F8732">
        <v>10</v>
      </c>
      <c r="G8732">
        <v>31</v>
      </c>
      <c r="H8732" t="s">
        <v>133</v>
      </c>
      <c r="I8732" t="str">
        <f t="shared" si="272"/>
        <v>LOSS</v>
      </c>
      <c r="J8732" t="str">
        <f t="shared" si="273"/>
        <v>WIN</v>
      </c>
      <c r="K8732" t="s">
        <v>78</v>
      </c>
      <c r="L8732">
        <v>-7</v>
      </c>
      <c r="M8732">
        <v>45</v>
      </c>
      <c r="N8732" t="s">
        <v>166</v>
      </c>
      <c r="O8732" t="b">
        <v>0</v>
      </c>
      <c r="P8732">
        <v>75</v>
      </c>
      <c r="Q8732">
        <v>6</v>
      </c>
      <c r="R8732">
        <v>70</v>
      </c>
    </row>
    <row r="8733" spans="1:19" x14ac:dyDescent="0.2">
      <c r="A8733" s="1">
        <v>38627</v>
      </c>
      <c r="B8733">
        <v>2005</v>
      </c>
      <c r="C8733">
        <v>4</v>
      </c>
      <c r="D8733" t="b">
        <v>0</v>
      </c>
      <c r="E8733" t="s">
        <v>47</v>
      </c>
      <c r="F8733">
        <v>20</v>
      </c>
      <c r="G8733">
        <v>17</v>
      </c>
      <c r="H8733" t="s">
        <v>100</v>
      </c>
      <c r="I8733" t="str">
        <f t="shared" si="272"/>
        <v>WIN</v>
      </c>
      <c r="J8733" t="str">
        <f t="shared" si="273"/>
        <v>LOSS</v>
      </c>
      <c r="K8733" t="s">
        <v>124</v>
      </c>
      <c r="L8733">
        <v>-2</v>
      </c>
      <c r="M8733">
        <v>37</v>
      </c>
      <c r="N8733" t="s">
        <v>159</v>
      </c>
      <c r="O8733" t="b">
        <v>0</v>
      </c>
      <c r="P8733">
        <v>68</v>
      </c>
      <c r="Q8733">
        <v>5</v>
      </c>
      <c r="R8733">
        <v>60</v>
      </c>
    </row>
    <row r="8734" spans="1:19" x14ac:dyDescent="0.2">
      <c r="A8734" s="1">
        <v>38628</v>
      </c>
      <c r="B8734">
        <v>2005</v>
      </c>
      <c r="C8734">
        <v>4</v>
      </c>
      <c r="D8734" t="b">
        <v>0</v>
      </c>
      <c r="E8734" t="s">
        <v>146</v>
      </c>
      <c r="F8734">
        <v>32</v>
      </c>
      <c r="G8734">
        <v>29</v>
      </c>
      <c r="H8734" t="s">
        <v>26</v>
      </c>
      <c r="I8734" t="str">
        <f t="shared" si="272"/>
        <v>WIN</v>
      </c>
      <c r="J8734" t="str">
        <f t="shared" si="273"/>
        <v>LOSS</v>
      </c>
      <c r="K8734" t="s">
        <v>156</v>
      </c>
      <c r="L8734">
        <v>-3</v>
      </c>
      <c r="M8734">
        <v>43</v>
      </c>
      <c r="N8734" t="s">
        <v>154</v>
      </c>
      <c r="O8734" t="b">
        <v>0</v>
      </c>
      <c r="P8734">
        <v>71</v>
      </c>
      <c r="Q8734">
        <v>7</v>
      </c>
      <c r="R8734">
        <v>61</v>
      </c>
    </row>
    <row r="8735" spans="1:19" x14ac:dyDescent="0.2">
      <c r="A8735" s="1">
        <v>38634</v>
      </c>
      <c r="B8735">
        <v>2005</v>
      </c>
      <c r="C8735">
        <v>5</v>
      </c>
      <c r="D8735" t="b">
        <v>0</v>
      </c>
      <c r="E8735" t="s">
        <v>143</v>
      </c>
      <c r="F8735">
        <v>20</v>
      </c>
      <c r="G8735">
        <v>24</v>
      </c>
      <c r="H8735" t="s">
        <v>146</v>
      </c>
      <c r="I8735" t="str">
        <f t="shared" si="272"/>
        <v>LOSS</v>
      </c>
      <c r="J8735" t="str">
        <f t="shared" si="273"/>
        <v>WIN</v>
      </c>
      <c r="K8735" t="s">
        <v>156</v>
      </c>
      <c r="L8735">
        <v>-3</v>
      </c>
      <c r="M8735">
        <v>42</v>
      </c>
      <c r="N8735" t="s">
        <v>144</v>
      </c>
      <c r="O8735" t="b">
        <v>0</v>
      </c>
      <c r="P8735">
        <v>81</v>
      </c>
      <c r="Q8735">
        <v>14</v>
      </c>
      <c r="R8735">
        <v>22</v>
      </c>
    </row>
    <row r="8736" spans="1:19" x14ac:dyDescent="0.2">
      <c r="A8736" s="1">
        <v>38634</v>
      </c>
      <c r="B8736">
        <v>2005</v>
      </c>
      <c r="C8736">
        <v>5</v>
      </c>
      <c r="D8736" t="b">
        <v>0</v>
      </c>
      <c r="E8736" t="s">
        <v>30</v>
      </c>
      <c r="F8736">
        <v>28</v>
      </c>
      <c r="G8736">
        <v>31</v>
      </c>
      <c r="H8736" t="s">
        <v>29</v>
      </c>
      <c r="I8736" t="str">
        <f t="shared" si="272"/>
        <v>LOSS</v>
      </c>
      <c r="J8736" t="str">
        <f t="shared" si="273"/>
        <v>WIN</v>
      </c>
      <c r="K8736" t="s">
        <v>107</v>
      </c>
      <c r="L8736">
        <v>-2.5</v>
      </c>
      <c r="M8736">
        <v>43.5</v>
      </c>
      <c r="N8736" t="s">
        <v>142</v>
      </c>
      <c r="O8736" t="b">
        <v>0</v>
      </c>
      <c r="P8736">
        <v>72</v>
      </c>
      <c r="Q8736">
        <v>0</v>
      </c>
      <c r="S8736" t="s">
        <v>74</v>
      </c>
    </row>
    <row r="8737" spans="1:19" x14ac:dyDescent="0.2">
      <c r="A8737" s="1">
        <v>38634</v>
      </c>
      <c r="B8737">
        <v>2005</v>
      </c>
      <c r="C8737">
        <v>5</v>
      </c>
      <c r="D8737" t="b">
        <v>0</v>
      </c>
      <c r="E8737" t="s">
        <v>23</v>
      </c>
      <c r="F8737">
        <v>20</v>
      </c>
      <c r="G8737">
        <v>14</v>
      </c>
      <c r="H8737" t="s">
        <v>16</v>
      </c>
      <c r="I8737" t="str">
        <f t="shared" si="272"/>
        <v>WIN</v>
      </c>
      <c r="J8737" t="str">
        <f t="shared" si="273"/>
        <v>LOSS</v>
      </c>
      <c r="K8737" t="s">
        <v>125</v>
      </c>
      <c r="L8737">
        <v>-2.5</v>
      </c>
      <c r="M8737">
        <v>33</v>
      </c>
      <c r="N8737" t="s">
        <v>94</v>
      </c>
      <c r="O8737" t="b">
        <v>0</v>
      </c>
      <c r="P8737">
        <v>48</v>
      </c>
      <c r="Q8737">
        <v>11</v>
      </c>
      <c r="R8737">
        <v>76</v>
      </c>
    </row>
    <row r="8738" spans="1:19" x14ac:dyDescent="0.2">
      <c r="A8738" s="1">
        <v>38634</v>
      </c>
      <c r="B8738">
        <v>2005</v>
      </c>
      <c r="C8738">
        <v>5</v>
      </c>
      <c r="D8738" t="b">
        <v>0</v>
      </c>
      <c r="E8738" t="s">
        <v>48</v>
      </c>
      <c r="F8738">
        <v>20</v>
      </c>
      <c r="G8738">
        <v>10</v>
      </c>
      <c r="H8738" t="s">
        <v>36</v>
      </c>
      <c r="I8738" t="str">
        <f t="shared" si="272"/>
        <v>WIN</v>
      </c>
      <c r="J8738" t="str">
        <f t="shared" si="273"/>
        <v>LOSS</v>
      </c>
      <c r="K8738" t="s">
        <v>123</v>
      </c>
      <c r="L8738">
        <v>-3</v>
      </c>
      <c r="M8738">
        <v>35</v>
      </c>
      <c r="N8738" t="s">
        <v>164</v>
      </c>
      <c r="O8738" t="b">
        <v>0</v>
      </c>
      <c r="P8738">
        <v>53</v>
      </c>
      <c r="Q8738">
        <v>11</v>
      </c>
      <c r="R8738">
        <v>81</v>
      </c>
    </row>
    <row r="8739" spans="1:19" x14ac:dyDescent="0.2">
      <c r="A8739" s="1">
        <v>38634</v>
      </c>
      <c r="B8739">
        <v>2005</v>
      </c>
      <c r="C8739">
        <v>5</v>
      </c>
      <c r="D8739" t="b">
        <v>0</v>
      </c>
      <c r="E8739" t="s">
        <v>52</v>
      </c>
      <c r="F8739">
        <v>33</v>
      </c>
      <c r="G8739">
        <v>10</v>
      </c>
      <c r="H8739" t="s">
        <v>45</v>
      </c>
      <c r="I8739" t="str">
        <f t="shared" si="272"/>
        <v>WIN</v>
      </c>
      <c r="J8739" t="str">
        <f t="shared" si="273"/>
        <v>LOSS</v>
      </c>
      <c r="K8739" t="s">
        <v>116</v>
      </c>
      <c r="L8739">
        <v>-3.5</v>
      </c>
      <c r="M8739">
        <v>44</v>
      </c>
      <c r="N8739" t="s">
        <v>90</v>
      </c>
      <c r="O8739" t="b">
        <v>0</v>
      </c>
      <c r="P8739">
        <v>64</v>
      </c>
      <c r="Q8739">
        <v>9</v>
      </c>
      <c r="R8739">
        <v>47</v>
      </c>
    </row>
    <row r="8740" spans="1:19" x14ac:dyDescent="0.2">
      <c r="A8740" s="1">
        <v>38634</v>
      </c>
      <c r="B8740">
        <v>2005</v>
      </c>
      <c r="C8740">
        <v>5</v>
      </c>
      <c r="D8740" t="b">
        <v>0</v>
      </c>
      <c r="E8740" t="s">
        <v>20</v>
      </c>
      <c r="F8740">
        <v>21</v>
      </c>
      <c r="G8740">
        <v>19</v>
      </c>
      <c r="H8740" t="s">
        <v>47</v>
      </c>
      <c r="I8740" t="str">
        <f t="shared" si="272"/>
        <v>WIN</v>
      </c>
      <c r="J8740" t="str">
        <f t="shared" si="273"/>
        <v>LOSS</v>
      </c>
      <c r="K8740" t="s">
        <v>111</v>
      </c>
      <c r="L8740">
        <v>-7</v>
      </c>
      <c r="M8740">
        <v>34.5</v>
      </c>
      <c r="N8740" t="s">
        <v>168</v>
      </c>
      <c r="O8740" t="b">
        <v>0</v>
      </c>
      <c r="P8740">
        <v>56</v>
      </c>
      <c r="Q8740">
        <v>16</v>
      </c>
      <c r="R8740">
        <v>51</v>
      </c>
    </row>
    <row r="8741" spans="1:19" x14ac:dyDescent="0.2">
      <c r="A8741" s="1">
        <v>38634</v>
      </c>
      <c r="B8741">
        <v>2005</v>
      </c>
      <c r="C8741">
        <v>5</v>
      </c>
      <c r="D8741" t="b">
        <v>0</v>
      </c>
      <c r="E8741" t="s">
        <v>35</v>
      </c>
      <c r="F8741">
        <v>35</v>
      </c>
      <c r="G8741">
        <v>17</v>
      </c>
      <c r="H8741" t="s">
        <v>152</v>
      </c>
      <c r="I8741" t="str">
        <f t="shared" si="272"/>
        <v>WIN</v>
      </c>
      <c r="J8741" t="str">
        <f t="shared" si="273"/>
        <v>LOSS</v>
      </c>
      <c r="K8741" t="s">
        <v>126</v>
      </c>
      <c r="L8741">
        <v>-2</v>
      </c>
      <c r="M8741">
        <v>33</v>
      </c>
      <c r="N8741" t="s">
        <v>175</v>
      </c>
      <c r="O8741" t="b">
        <v>0</v>
      </c>
      <c r="P8741">
        <v>72</v>
      </c>
      <c r="Q8741">
        <v>0</v>
      </c>
      <c r="S8741" t="s">
        <v>74</v>
      </c>
    </row>
    <row r="8742" spans="1:19" x14ac:dyDescent="0.2">
      <c r="A8742" s="1">
        <v>38634</v>
      </c>
      <c r="B8742">
        <v>2005</v>
      </c>
      <c r="C8742">
        <v>5</v>
      </c>
      <c r="D8742" t="b">
        <v>0</v>
      </c>
      <c r="E8742" t="s">
        <v>26</v>
      </c>
      <c r="F8742">
        <v>52</v>
      </c>
      <c r="G8742">
        <v>3</v>
      </c>
      <c r="H8742" t="s">
        <v>69</v>
      </c>
      <c r="I8742" t="str">
        <f t="shared" si="272"/>
        <v>WIN</v>
      </c>
      <c r="J8742" t="str">
        <f t="shared" si="273"/>
        <v>LOSS</v>
      </c>
      <c r="K8742" t="s">
        <v>67</v>
      </c>
      <c r="L8742">
        <v>-3</v>
      </c>
      <c r="M8742">
        <v>41</v>
      </c>
      <c r="N8742" t="s">
        <v>28</v>
      </c>
      <c r="O8742" t="b">
        <v>0</v>
      </c>
      <c r="P8742">
        <v>44</v>
      </c>
      <c r="Q8742">
        <v>7</v>
      </c>
      <c r="R8742">
        <v>79</v>
      </c>
    </row>
    <row r="8743" spans="1:19" x14ac:dyDescent="0.2">
      <c r="A8743" s="1">
        <v>38634</v>
      </c>
      <c r="B8743">
        <v>2005</v>
      </c>
      <c r="C8743">
        <v>5</v>
      </c>
      <c r="D8743" t="b">
        <v>0</v>
      </c>
      <c r="E8743" t="s">
        <v>171</v>
      </c>
      <c r="F8743">
        <v>20</v>
      </c>
      <c r="G8743">
        <v>34</v>
      </c>
      <c r="H8743" t="s">
        <v>165</v>
      </c>
      <c r="I8743" t="str">
        <f t="shared" si="272"/>
        <v>LOSS</v>
      </c>
      <c r="J8743" t="str">
        <f t="shared" si="273"/>
        <v>WIN</v>
      </c>
      <c r="K8743" t="s">
        <v>176</v>
      </c>
      <c r="L8743">
        <v>-1.5</v>
      </c>
      <c r="M8743">
        <v>40.5</v>
      </c>
      <c r="N8743" t="s">
        <v>172</v>
      </c>
      <c r="O8743" t="b">
        <v>0</v>
      </c>
      <c r="P8743">
        <v>72</v>
      </c>
      <c r="Q8743">
        <v>0</v>
      </c>
      <c r="S8743" t="s">
        <v>74</v>
      </c>
    </row>
    <row r="8744" spans="1:19" x14ac:dyDescent="0.2">
      <c r="A8744" s="1">
        <v>38634</v>
      </c>
      <c r="B8744">
        <v>2005</v>
      </c>
      <c r="C8744">
        <v>5</v>
      </c>
      <c r="D8744" t="b">
        <v>0</v>
      </c>
      <c r="E8744" t="s">
        <v>148</v>
      </c>
      <c r="F8744">
        <v>23</v>
      </c>
      <c r="G8744">
        <v>20</v>
      </c>
      <c r="H8744" t="s">
        <v>72</v>
      </c>
      <c r="I8744" t="str">
        <f t="shared" si="272"/>
        <v>WIN</v>
      </c>
      <c r="J8744" t="str">
        <f t="shared" si="273"/>
        <v>LOSS</v>
      </c>
      <c r="K8744" t="s">
        <v>155</v>
      </c>
      <c r="L8744">
        <v>-3</v>
      </c>
      <c r="M8744">
        <v>38</v>
      </c>
      <c r="N8744" t="s">
        <v>149</v>
      </c>
      <c r="O8744" t="b">
        <v>0</v>
      </c>
      <c r="P8744">
        <v>79</v>
      </c>
      <c r="Q8744">
        <v>7</v>
      </c>
      <c r="R8744">
        <v>86</v>
      </c>
    </row>
    <row r="8745" spans="1:19" x14ac:dyDescent="0.2">
      <c r="A8745" s="1">
        <v>38634</v>
      </c>
      <c r="B8745">
        <v>2005</v>
      </c>
      <c r="C8745">
        <v>5</v>
      </c>
      <c r="D8745" t="b">
        <v>0</v>
      </c>
      <c r="E8745" t="s">
        <v>25</v>
      </c>
      <c r="F8745">
        <v>14</v>
      </c>
      <c r="G8745">
        <v>12</v>
      </c>
      <c r="H8745" t="s">
        <v>99</v>
      </c>
      <c r="I8745" t="str">
        <f t="shared" si="272"/>
        <v>WIN</v>
      </c>
      <c r="J8745" t="str">
        <f t="shared" si="273"/>
        <v>LOSS</v>
      </c>
      <c r="K8745" t="s">
        <v>105</v>
      </c>
      <c r="L8745">
        <v>-3.5</v>
      </c>
      <c r="M8745">
        <v>32</v>
      </c>
      <c r="N8745" t="s">
        <v>98</v>
      </c>
      <c r="O8745" t="b">
        <v>0</v>
      </c>
      <c r="P8745">
        <v>60</v>
      </c>
      <c r="Q8745">
        <v>13</v>
      </c>
      <c r="R8745">
        <v>86</v>
      </c>
    </row>
    <row r="8746" spans="1:19" x14ac:dyDescent="0.2">
      <c r="A8746" s="1">
        <v>38634</v>
      </c>
      <c r="B8746">
        <v>2005</v>
      </c>
      <c r="C8746">
        <v>5</v>
      </c>
      <c r="D8746" t="b">
        <v>0</v>
      </c>
      <c r="E8746" t="s">
        <v>41</v>
      </c>
      <c r="F8746">
        <v>3</v>
      </c>
      <c r="G8746">
        <v>28</v>
      </c>
      <c r="H8746" t="s">
        <v>133</v>
      </c>
      <c r="I8746" t="str">
        <f t="shared" si="272"/>
        <v>LOSS</v>
      </c>
      <c r="J8746" t="str">
        <f t="shared" si="273"/>
        <v>WIN</v>
      </c>
      <c r="K8746" t="s">
        <v>78</v>
      </c>
      <c r="L8746">
        <v>-14</v>
      </c>
      <c r="M8746">
        <v>47</v>
      </c>
      <c r="N8746" t="s">
        <v>88</v>
      </c>
      <c r="O8746" t="b">
        <v>0</v>
      </c>
      <c r="P8746">
        <v>58</v>
      </c>
      <c r="Q8746">
        <v>15</v>
      </c>
      <c r="R8746">
        <v>70</v>
      </c>
    </row>
    <row r="8747" spans="1:19" x14ac:dyDescent="0.2">
      <c r="A8747" s="1">
        <v>38634</v>
      </c>
      <c r="B8747">
        <v>2005</v>
      </c>
      <c r="C8747">
        <v>5</v>
      </c>
      <c r="D8747" t="b">
        <v>0</v>
      </c>
      <c r="E8747" t="s">
        <v>147</v>
      </c>
      <c r="F8747">
        <v>31</v>
      </c>
      <c r="G8747">
        <v>37</v>
      </c>
      <c r="H8747" t="s">
        <v>100</v>
      </c>
      <c r="I8747" t="str">
        <f t="shared" si="272"/>
        <v>LOSS</v>
      </c>
      <c r="J8747" t="str">
        <f t="shared" si="273"/>
        <v>WIN</v>
      </c>
      <c r="K8747" t="s">
        <v>108</v>
      </c>
      <c r="L8747">
        <v>-3</v>
      </c>
      <c r="M8747">
        <v>48</v>
      </c>
      <c r="N8747" t="s">
        <v>151</v>
      </c>
      <c r="O8747" t="b">
        <v>0</v>
      </c>
      <c r="P8747">
        <v>72</v>
      </c>
      <c r="Q8747">
        <v>0</v>
      </c>
      <c r="S8747" t="s">
        <v>74</v>
      </c>
    </row>
    <row r="8748" spans="1:19" x14ac:dyDescent="0.2">
      <c r="A8748" s="1">
        <v>38635</v>
      </c>
      <c r="B8748">
        <v>2005</v>
      </c>
      <c r="C8748">
        <v>5</v>
      </c>
      <c r="D8748" t="b">
        <v>0</v>
      </c>
      <c r="E8748" t="s">
        <v>22</v>
      </c>
      <c r="F8748">
        <v>22</v>
      </c>
      <c r="G8748">
        <v>24</v>
      </c>
      <c r="H8748" t="s">
        <v>38</v>
      </c>
      <c r="I8748" t="str">
        <f t="shared" si="272"/>
        <v>LOSS</v>
      </c>
      <c r="J8748" t="str">
        <f t="shared" si="273"/>
        <v>WIN</v>
      </c>
      <c r="K8748" t="s">
        <v>122</v>
      </c>
      <c r="L8748">
        <v>-3</v>
      </c>
      <c r="M8748">
        <v>45.5</v>
      </c>
      <c r="N8748" t="s">
        <v>68</v>
      </c>
      <c r="O8748" t="b">
        <v>0</v>
      </c>
      <c r="P8748">
        <v>65</v>
      </c>
      <c r="Q8748">
        <v>5</v>
      </c>
      <c r="R8748">
        <v>69</v>
      </c>
    </row>
    <row r="8749" spans="1:19" x14ac:dyDescent="0.2">
      <c r="A8749" s="1">
        <v>38641</v>
      </c>
      <c r="B8749">
        <v>2005</v>
      </c>
      <c r="C8749">
        <v>6</v>
      </c>
      <c r="D8749" t="b">
        <v>0</v>
      </c>
      <c r="E8749" t="s">
        <v>152</v>
      </c>
      <c r="F8749">
        <v>16</v>
      </c>
      <c r="G8749">
        <v>3</v>
      </c>
      <c r="H8749" t="s">
        <v>48</v>
      </c>
      <c r="I8749" t="str">
        <f t="shared" si="272"/>
        <v>WIN</v>
      </c>
      <c r="J8749" t="str">
        <f t="shared" si="273"/>
        <v>LOSS</v>
      </c>
      <c r="K8749" t="s">
        <v>153</v>
      </c>
      <c r="L8749">
        <v>-4</v>
      </c>
      <c r="M8749">
        <v>33.5</v>
      </c>
      <c r="N8749" t="s">
        <v>160</v>
      </c>
      <c r="O8749" t="b">
        <v>0</v>
      </c>
      <c r="P8749">
        <v>57</v>
      </c>
      <c r="Q8749">
        <v>14</v>
      </c>
      <c r="R8749">
        <v>54</v>
      </c>
    </row>
    <row r="8750" spans="1:19" x14ac:dyDescent="0.2">
      <c r="A8750" s="1">
        <v>38641</v>
      </c>
      <c r="B8750">
        <v>2005</v>
      </c>
      <c r="C8750">
        <v>6</v>
      </c>
      <c r="D8750" t="b">
        <v>0</v>
      </c>
      <c r="E8750" t="s">
        <v>23</v>
      </c>
      <c r="F8750">
        <v>27</v>
      </c>
      <c r="G8750">
        <v>17</v>
      </c>
      <c r="H8750" t="s">
        <v>25</v>
      </c>
      <c r="I8750" t="str">
        <f t="shared" si="272"/>
        <v>WIN</v>
      </c>
      <c r="J8750" t="str">
        <f t="shared" si="273"/>
        <v>LOSS</v>
      </c>
      <c r="K8750" t="s">
        <v>125</v>
      </c>
      <c r="L8750">
        <v>-3</v>
      </c>
      <c r="M8750">
        <v>33</v>
      </c>
      <c r="N8750" t="s">
        <v>94</v>
      </c>
      <c r="O8750" t="b">
        <v>0</v>
      </c>
      <c r="P8750">
        <v>52</v>
      </c>
      <c r="Q8750">
        <v>16</v>
      </c>
      <c r="R8750">
        <v>71</v>
      </c>
    </row>
    <row r="8751" spans="1:19" x14ac:dyDescent="0.2">
      <c r="A8751" s="1">
        <v>38641</v>
      </c>
      <c r="B8751">
        <v>2005</v>
      </c>
      <c r="C8751">
        <v>6</v>
      </c>
      <c r="D8751" t="b">
        <v>0</v>
      </c>
      <c r="E8751" t="s">
        <v>36</v>
      </c>
      <c r="F8751">
        <v>28</v>
      </c>
      <c r="G8751">
        <v>3</v>
      </c>
      <c r="H8751" t="s">
        <v>42</v>
      </c>
      <c r="I8751" t="str">
        <f t="shared" si="272"/>
        <v>WIN</v>
      </c>
      <c r="J8751" t="str">
        <f t="shared" si="273"/>
        <v>LOSS</v>
      </c>
      <c r="K8751" t="s">
        <v>110</v>
      </c>
      <c r="L8751">
        <v>-2</v>
      </c>
      <c r="M8751">
        <v>37.5</v>
      </c>
      <c r="N8751" t="s">
        <v>85</v>
      </c>
      <c r="O8751" t="b">
        <v>0</v>
      </c>
      <c r="P8751">
        <v>53</v>
      </c>
      <c r="Q8751">
        <v>9</v>
      </c>
      <c r="R8751">
        <v>53</v>
      </c>
    </row>
    <row r="8752" spans="1:19" x14ac:dyDescent="0.2">
      <c r="A8752" s="1">
        <v>38641</v>
      </c>
      <c r="B8752">
        <v>2005</v>
      </c>
      <c r="C8752">
        <v>6</v>
      </c>
      <c r="D8752" t="b">
        <v>0</v>
      </c>
      <c r="E8752" t="s">
        <v>52</v>
      </c>
      <c r="F8752">
        <v>16</v>
      </c>
      <c r="G8752">
        <v>13</v>
      </c>
      <c r="H8752" t="s">
        <v>39</v>
      </c>
      <c r="I8752" t="str">
        <f t="shared" si="272"/>
        <v>WIN</v>
      </c>
      <c r="J8752" t="str">
        <f t="shared" si="273"/>
        <v>LOSS</v>
      </c>
      <c r="K8752" t="s">
        <v>89</v>
      </c>
      <c r="L8752">
        <v>-3.5</v>
      </c>
      <c r="M8752">
        <v>45.5</v>
      </c>
      <c r="N8752" t="s">
        <v>90</v>
      </c>
      <c r="O8752" t="b">
        <v>0</v>
      </c>
      <c r="P8752">
        <v>73</v>
      </c>
      <c r="Q8752">
        <v>6</v>
      </c>
      <c r="R8752">
        <v>40</v>
      </c>
    </row>
    <row r="8753" spans="1:19" x14ac:dyDescent="0.2">
      <c r="A8753" s="1">
        <v>38641</v>
      </c>
      <c r="B8753">
        <v>2005</v>
      </c>
      <c r="C8753">
        <v>6</v>
      </c>
      <c r="D8753" t="b">
        <v>0</v>
      </c>
      <c r="E8753" t="s">
        <v>20</v>
      </c>
      <c r="F8753">
        <v>28</v>
      </c>
      <c r="G8753">
        <v>20</v>
      </c>
      <c r="H8753" t="s">
        <v>29</v>
      </c>
      <c r="I8753" t="str">
        <f t="shared" si="272"/>
        <v>WIN</v>
      </c>
      <c r="J8753" t="str">
        <f t="shared" si="273"/>
        <v>LOSS</v>
      </c>
      <c r="K8753" t="s">
        <v>111</v>
      </c>
      <c r="L8753">
        <v>-3</v>
      </c>
      <c r="M8753">
        <v>44</v>
      </c>
      <c r="N8753" t="s">
        <v>168</v>
      </c>
      <c r="O8753" t="b">
        <v>0</v>
      </c>
      <c r="P8753">
        <v>57</v>
      </c>
      <c r="Q8753">
        <v>12</v>
      </c>
      <c r="R8753">
        <v>48</v>
      </c>
    </row>
    <row r="8754" spans="1:19" x14ac:dyDescent="0.2">
      <c r="A8754" s="1">
        <v>38641</v>
      </c>
      <c r="B8754">
        <v>2005</v>
      </c>
      <c r="C8754">
        <v>6</v>
      </c>
      <c r="D8754" t="b">
        <v>0</v>
      </c>
      <c r="E8754" t="s">
        <v>35</v>
      </c>
      <c r="F8754">
        <v>20</v>
      </c>
      <c r="G8754">
        <v>21</v>
      </c>
      <c r="H8754" t="s">
        <v>146</v>
      </c>
      <c r="I8754" t="str">
        <f t="shared" si="272"/>
        <v>LOSS</v>
      </c>
      <c r="J8754" t="str">
        <f t="shared" si="273"/>
        <v>WIN</v>
      </c>
      <c r="K8754" t="s">
        <v>119</v>
      </c>
      <c r="L8754">
        <v>0</v>
      </c>
      <c r="M8754">
        <v>42</v>
      </c>
      <c r="N8754" t="s">
        <v>175</v>
      </c>
      <c r="O8754" t="b">
        <v>0</v>
      </c>
      <c r="P8754">
        <v>72</v>
      </c>
      <c r="Q8754">
        <v>0</v>
      </c>
      <c r="S8754" t="s">
        <v>74</v>
      </c>
    </row>
    <row r="8755" spans="1:19" x14ac:dyDescent="0.2">
      <c r="A8755" s="1">
        <v>38641</v>
      </c>
      <c r="B8755">
        <v>2005</v>
      </c>
      <c r="C8755">
        <v>6</v>
      </c>
      <c r="D8755" t="b">
        <v>0</v>
      </c>
      <c r="E8755" t="s">
        <v>33</v>
      </c>
      <c r="F8755">
        <v>28</v>
      </c>
      <c r="G8755">
        <v>21</v>
      </c>
      <c r="H8755" t="s">
        <v>47</v>
      </c>
      <c r="I8755" t="str">
        <f t="shared" si="272"/>
        <v>WIN</v>
      </c>
      <c r="J8755" t="str">
        <f t="shared" si="273"/>
        <v>LOSS</v>
      </c>
      <c r="K8755" t="s">
        <v>112</v>
      </c>
      <c r="L8755">
        <v>-6.5</v>
      </c>
      <c r="M8755">
        <v>42.5</v>
      </c>
      <c r="N8755" t="s">
        <v>87</v>
      </c>
      <c r="O8755" t="b">
        <v>0</v>
      </c>
      <c r="P8755">
        <v>64</v>
      </c>
      <c r="Q8755">
        <v>10</v>
      </c>
      <c r="R8755">
        <v>46</v>
      </c>
    </row>
    <row r="8756" spans="1:19" x14ac:dyDescent="0.2">
      <c r="A8756" s="1">
        <v>38641</v>
      </c>
      <c r="B8756">
        <v>2005</v>
      </c>
      <c r="C8756">
        <v>6</v>
      </c>
      <c r="D8756" t="b">
        <v>0</v>
      </c>
      <c r="E8756" t="s">
        <v>69</v>
      </c>
      <c r="F8756">
        <v>31</v>
      </c>
      <c r="G8756">
        <v>34</v>
      </c>
      <c r="H8756" t="s">
        <v>30</v>
      </c>
      <c r="I8756" t="str">
        <f t="shared" si="272"/>
        <v>LOSS</v>
      </c>
      <c r="J8756" t="str">
        <f t="shared" si="273"/>
        <v>WIN</v>
      </c>
      <c r="K8756" t="s">
        <v>107</v>
      </c>
      <c r="L8756">
        <v>-4</v>
      </c>
      <c r="M8756">
        <v>42</v>
      </c>
      <c r="N8756" t="s">
        <v>180</v>
      </c>
      <c r="O8756" t="b">
        <v>1</v>
      </c>
      <c r="P8756">
        <v>72</v>
      </c>
      <c r="Q8756">
        <v>0</v>
      </c>
      <c r="S8756" t="s">
        <v>74</v>
      </c>
    </row>
    <row r="8757" spans="1:19" x14ac:dyDescent="0.2">
      <c r="A8757" s="1">
        <v>38641</v>
      </c>
      <c r="B8757">
        <v>2005</v>
      </c>
      <c r="C8757">
        <v>6</v>
      </c>
      <c r="D8757" t="b">
        <v>0</v>
      </c>
      <c r="E8757" t="s">
        <v>17</v>
      </c>
      <c r="F8757">
        <v>14</v>
      </c>
      <c r="G8757">
        <v>27</v>
      </c>
      <c r="H8757" t="s">
        <v>22</v>
      </c>
      <c r="I8757" t="str">
        <f t="shared" si="272"/>
        <v>LOSS</v>
      </c>
      <c r="J8757" t="str">
        <f t="shared" si="273"/>
        <v>WIN</v>
      </c>
      <c r="K8757" t="s">
        <v>119</v>
      </c>
      <c r="L8757">
        <v>0</v>
      </c>
      <c r="M8757">
        <v>50.5</v>
      </c>
      <c r="N8757" t="s">
        <v>57</v>
      </c>
      <c r="O8757" t="b">
        <v>0</v>
      </c>
      <c r="P8757">
        <v>60</v>
      </c>
      <c r="Q8757">
        <v>10</v>
      </c>
      <c r="R8757">
        <v>64</v>
      </c>
    </row>
    <row r="8758" spans="1:19" x14ac:dyDescent="0.2">
      <c r="A8758" s="1">
        <v>38641</v>
      </c>
      <c r="B8758">
        <v>2005</v>
      </c>
      <c r="C8758">
        <v>6</v>
      </c>
      <c r="D8758" t="b">
        <v>0</v>
      </c>
      <c r="E8758" t="s">
        <v>38</v>
      </c>
      <c r="F8758">
        <v>17</v>
      </c>
      <c r="G8758">
        <v>23</v>
      </c>
      <c r="H8758" t="s">
        <v>148</v>
      </c>
      <c r="I8758" t="str">
        <f t="shared" si="272"/>
        <v>LOSS</v>
      </c>
      <c r="J8758" t="str">
        <f t="shared" si="273"/>
        <v>WIN</v>
      </c>
      <c r="K8758" t="s">
        <v>95</v>
      </c>
      <c r="L8758">
        <v>-5</v>
      </c>
      <c r="M8758">
        <v>36</v>
      </c>
      <c r="N8758" t="s">
        <v>169</v>
      </c>
      <c r="O8758" t="b">
        <v>0</v>
      </c>
      <c r="P8758">
        <v>50</v>
      </c>
      <c r="Q8758">
        <v>14</v>
      </c>
      <c r="R8758">
        <v>68</v>
      </c>
    </row>
    <row r="8759" spans="1:19" x14ac:dyDescent="0.2">
      <c r="A8759" s="1">
        <v>38641</v>
      </c>
      <c r="B8759">
        <v>2005</v>
      </c>
      <c r="C8759">
        <v>6</v>
      </c>
      <c r="D8759" t="b">
        <v>0</v>
      </c>
      <c r="E8759" t="s">
        <v>100</v>
      </c>
      <c r="F8759">
        <v>42</v>
      </c>
      <c r="G8759">
        <v>10</v>
      </c>
      <c r="H8759" t="s">
        <v>171</v>
      </c>
      <c r="I8759" t="str">
        <f t="shared" si="272"/>
        <v>WIN</v>
      </c>
      <c r="J8759" t="str">
        <f t="shared" si="273"/>
        <v>LOSS</v>
      </c>
      <c r="K8759" t="s">
        <v>117</v>
      </c>
      <c r="L8759">
        <v>-8.5</v>
      </c>
      <c r="M8759">
        <v>45.5</v>
      </c>
      <c r="N8759" t="s">
        <v>174</v>
      </c>
      <c r="O8759" t="b">
        <v>0</v>
      </c>
      <c r="P8759">
        <v>55</v>
      </c>
      <c r="Q8759">
        <v>11</v>
      </c>
      <c r="R8759">
        <v>84</v>
      </c>
    </row>
    <row r="8760" spans="1:19" x14ac:dyDescent="0.2">
      <c r="A8760" s="1">
        <v>38641</v>
      </c>
      <c r="B8760">
        <v>2005</v>
      </c>
      <c r="C8760">
        <v>6</v>
      </c>
      <c r="D8760" t="b">
        <v>0</v>
      </c>
      <c r="E8760" t="s">
        <v>99</v>
      </c>
      <c r="F8760">
        <v>27</v>
      </c>
      <c r="G8760">
        <v>13</v>
      </c>
      <c r="H8760" t="s">
        <v>16</v>
      </c>
      <c r="I8760" t="str">
        <f t="shared" si="272"/>
        <v>WIN</v>
      </c>
      <c r="J8760" t="str">
        <f t="shared" si="273"/>
        <v>LOSS</v>
      </c>
      <c r="K8760" t="s">
        <v>105</v>
      </c>
      <c r="L8760">
        <v>-4.5</v>
      </c>
      <c r="M8760">
        <v>33</v>
      </c>
      <c r="N8760" t="s">
        <v>162</v>
      </c>
      <c r="O8760" t="b">
        <v>0</v>
      </c>
      <c r="P8760">
        <v>75</v>
      </c>
      <c r="Q8760">
        <v>8</v>
      </c>
      <c r="R8760">
        <v>61</v>
      </c>
    </row>
    <row r="8761" spans="1:19" x14ac:dyDescent="0.2">
      <c r="A8761" s="1">
        <v>38641</v>
      </c>
      <c r="B8761">
        <v>2005</v>
      </c>
      <c r="C8761">
        <v>6</v>
      </c>
      <c r="D8761" t="b">
        <v>0</v>
      </c>
      <c r="E8761" t="s">
        <v>165</v>
      </c>
      <c r="F8761">
        <v>23</v>
      </c>
      <c r="G8761">
        <v>31</v>
      </c>
      <c r="H8761" t="s">
        <v>72</v>
      </c>
      <c r="I8761" t="str">
        <f t="shared" si="272"/>
        <v>LOSS</v>
      </c>
      <c r="J8761" t="str">
        <f t="shared" si="273"/>
        <v>WIN</v>
      </c>
      <c r="K8761" t="s">
        <v>120</v>
      </c>
      <c r="L8761">
        <v>-3</v>
      </c>
      <c r="M8761">
        <v>44.5</v>
      </c>
      <c r="N8761" t="s">
        <v>166</v>
      </c>
      <c r="O8761" t="b">
        <v>0</v>
      </c>
      <c r="P8761">
        <v>63</v>
      </c>
      <c r="Q8761">
        <v>6</v>
      </c>
      <c r="R8761">
        <v>35</v>
      </c>
    </row>
    <row r="8762" spans="1:19" x14ac:dyDescent="0.2">
      <c r="A8762" s="1">
        <v>38642</v>
      </c>
      <c r="B8762">
        <v>2005</v>
      </c>
      <c r="C8762">
        <v>6</v>
      </c>
      <c r="D8762" t="b">
        <v>0</v>
      </c>
      <c r="E8762" t="s">
        <v>133</v>
      </c>
      <c r="F8762">
        <v>45</v>
      </c>
      <c r="G8762">
        <v>28</v>
      </c>
      <c r="H8762" t="s">
        <v>147</v>
      </c>
      <c r="I8762" t="str">
        <f t="shared" si="272"/>
        <v>WIN</v>
      </c>
      <c r="J8762" t="str">
        <f t="shared" si="273"/>
        <v>LOSS</v>
      </c>
      <c r="K8762" t="s">
        <v>78</v>
      </c>
      <c r="L8762">
        <v>-13</v>
      </c>
      <c r="M8762">
        <v>50.5</v>
      </c>
      <c r="N8762" t="s">
        <v>134</v>
      </c>
      <c r="O8762" t="b">
        <v>0</v>
      </c>
      <c r="P8762">
        <v>72</v>
      </c>
      <c r="Q8762">
        <v>0</v>
      </c>
      <c r="S8762" t="s">
        <v>74</v>
      </c>
    </row>
    <row r="8763" spans="1:19" x14ac:dyDescent="0.2">
      <c r="A8763" s="1">
        <v>38646</v>
      </c>
      <c r="B8763">
        <v>2005</v>
      </c>
      <c r="C8763">
        <v>7</v>
      </c>
      <c r="D8763" t="b">
        <v>0</v>
      </c>
      <c r="E8763" t="s">
        <v>16</v>
      </c>
      <c r="F8763">
        <v>20</v>
      </c>
      <c r="G8763">
        <v>30</v>
      </c>
      <c r="H8763" t="s">
        <v>33</v>
      </c>
      <c r="I8763" t="str">
        <f t="shared" si="272"/>
        <v>LOSS</v>
      </c>
      <c r="J8763" t="str">
        <f t="shared" si="273"/>
        <v>WIN</v>
      </c>
      <c r="K8763" t="s">
        <v>112</v>
      </c>
      <c r="L8763">
        <v>-1</v>
      </c>
      <c r="M8763">
        <v>42.5</v>
      </c>
      <c r="N8763" t="s">
        <v>136</v>
      </c>
      <c r="O8763" t="b">
        <v>0</v>
      </c>
      <c r="P8763">
        <v>81</v>
      </c>
      <c r="Q8763">
        <v>9</v>
      </c>
      <c r="R8763">
        <v>83</v>
      </c>
    </row>
    <row r="8764" spans="1:19" x14ac:dyDescent="0.2">
      <c r="A8764" s="1">
        <v>38648</v>
      </c>
      <c r="B8764">
        <v>2005</v>
      </c>
      <c r="C8764">
        <v>7</v>
      </c>
      <c r="D8764" t="b">
        <v>0</v>
      </c>
      <c r="E8764" t="s">
        <v>143</v>
      </c>
      <c r="F8764">
        <v>20</v>
      </c>
      <c r="G8764">
        <v>10</v>
      </c>
      <c r="H8764" t="s">
        <v>165</v>
      </c>
      <c r="I8764" t="str">
        <f t="shared" si="272"/>
        <v>WIN</v>
      </c>
      <c r="J8764" t="str">
        <f t="shared" si="273"/>
        <v>LOSS</v>
      </c>
      <c r="K8764" t="s">
        <v>121</v>
      </c>
      <c r="L8764">
        <v>-3</v>
      </c>
      <c r="M8764">
        <v>45</v>
      </c>
      <c r="N8764" t="s">
        <v>144</v>
      </c>
      <c r="O8764" t="b">
        <v>0</v>
      </c>
      <c r="P8764">
        <v>75</v>
      </c>
      <c r="Q8764">
        <v>6</v>
      </c>
      <c r="R8764">
        <v>36</v>
      </c>
    </row>
    <row r="8765" spans="1:19" x14ac:dyDescent="0.2">
      <c r="A8765" s="1">
        <v>38648</v>
      </c>
      <c r="B8765">
        <v>2005</v>
      </c>
      <c r="C8765">
        <v>7</v>
      </c>
      <c r="D8765" t="b">
        <v>0</v>
      </c>
      <c r="E8765" t="s">
        <v>36</v>
      </c>
      <c r="F8765">
        <v>10</v>
      </c>
      <c r="G8765">
        <v>6</v>
      </c>
      <c r="H8765" t="s">
        <v>152</v>
      </c>
      <c r="I8765" t="str">
        <f t="shared" si="272"/>
        <v>WIN</v>
      </c>
      <c r="J8765" t="str">
        <f t="shared" si="273"/>
        <v>LOSS</v>
      </c>
      <c r="K8765" t="s">
        <v>110</v>
      </c>
      <c r="L8765">
        <v>-1</v>
      </c>
      <c r="M8765">
        <v>32</v>
      </c>
      <c r="N8765" t="s">
        <v>85</v>
      </c>
      <c r="O8765" t="b">
        <v>0</v>
      </c>
      <c r="P8765">
        <v>41</v>
      </c>
      <c r="Q8765">
        <v>8</v>
      </c>
      <c r="R8765">
        <v>82</v>
      </c>
    </row>
    <row r="8766" spans="1:19" x14ac:dyDescent="0.2">
      <c r="A8766" s="1">
        <v>38648</v>
      </c>
      <c r="B8766">
        <v>2005</v>
      </c>
      <c r="C8766">
        <v>7</v>
      </c>
      <c r="D8766" t="b">
        <v>0</v>
      </c>
      <c r="E8766" t="s">
        <v>72</v>
      </c>
      <c r="F8766">
        <v>13</v>
      </c>
      <c r="G8766">
        <v>27</v>
      </c>
      <c r="H8766" t="s">
        <v>38</v>
      </c>
      <c r="I8766" t="str">
        <f t="shared" si="272"/>
        <v>LOSS</v>
      </c>
      <c r="J8766" t="str">
        <f t="shared" si="273"/>
        <v>WIN</v>
      </c>
      <c r="K8766" t="s">
        <v>120</v>
      </c>
      <c r="L8766">
        <v>-3</v>
      </c>
      <c r="M8766">
        <v>43</v>
      </c>
      <c r="N8766" t="s">
        <v>167</v>
      </c>
      <c r="O8766" t="b">
        <v>0</v>
      </c>
      <c r="P8766">
        <v>47</v>
      </c>
      <c r="Q8766">
        <v>6</v>
      </c>
      <c r="R8766">
        <v>87</v>
      </c>
    </row>
    <row r="8767" spans="1:19" x14ac:dyDescent="0.2">
      <c r="A8767" s="1">
        <v>38648</v>
      </c>
      <c r="B8767">
        <v>2005</v>
      </c>
      <c r="C8767">
        <v>7</v>
      </c>
      <c r="D8767" t="b">
        <v>0</v>
      </c>
      <c r="E8767" t="s">
        <v>48</v>
      </c>
      <c r="F8767">
        <v>10</v>
      </c>
      <c r="G8767">
        <v>13</v>
      </c>
      <c r="H8767" t="s">
        <v>35</v>
      </c>
      <c r="I8767" t="str">
        <f t="shared" si="272"/>
        <v>LOSS</v>
      </c>
      <c r="J8767" t="str">
        <f t="shared" si="273"/>
        <v>WIN</v>
      </c>
      <c r="K8767" t="s">
        <v>123</v>
      </c>
      <c r="L8767">
        <v>-3</v>
      </c>
      <c r="M8767">
        <v>36</v>
      </c>
      <c r="N8767" t="s">
        <v>164</v>
      </c>
      <c r="O8767" t="b">
        <v>0</v>
      </c>
      <c r="P8767">
        <v>46</v>
      </c>
      <c r="Q8767">
        <v>7</v>
      </c>
      <c r="R8767">
        <v>78</v>
      </c>
    </row>
    <row r="8768" spans="1:19" x14ac:dyDescent="0.2">
      <c r="A8768" s="1">
        <v>38648</v>
      </c>
      <c r="B8768">
        <v>2005</v>
      </c>
      <c r="C8768">
        <v>7</v>
      </c>
      <c r="D8768" t="b">
        <v>0</v>
      </c>
      <c r="E8768" t="s">
        <v>171</v>
      </c>
      <c r="F8768">
        <v>20</v>
      </c>
      <c r="G8768">
        <v>38</v>
      </c>
      <c r="H8768" t="s">
        <v>133</v>
      </c>
      <c r="I8768" t="str">
        <f t="shared" si="272"/>
        <v>LOSS</v>
      </c>
      <c r="J8768" t="str">
        <f t="shared" si="273"/>
        <v>WIN</v>
      </c>
      <c r="K8768" t="s">
        <v>78</v>
      </c>
      <c r="L8768">
        <v>-14.5</v>
      </c>
      <c r="M8768">
        <v>44.5</v>
      </c>
      <c r="N8768" t="s">
        <v>172</v>
      </c>
      <c r="O8768" t="b">
        <v>0</v>
      </c>
      <c r="P8768">
        <v>72</v>
      </c>
      <c r="Q8768">
        <v>0</v>
      </c>
      <c r="S8768" t="s">
        <v>74</v>
      </c>
    </row>
    <row r="8769" spans="1:19" x14ac:dyDescent="0.2">
      <c r="A8769" s="1">
        <v>38648</v>
      </c>
      <c r="B8769">
        <v>2005</v>
      </c>
      <c r="C8769">
        <v>7</v>
      </c>
      <c r="D8769" t="b">
        <v>0</v>
      </c>
      <c r="E8769" t="s">
        <v>42</v>
      </c>
      <c r="F8769">
        <v>23</v>
      </c>
      <c r="G8769">
        <v>20</v>
      </c>
      <c r="H8769" t="s">
        <v>26</v>
      </c>
      <c r="I8769" t="str">
        <f t="shared" si="272"/>
        <v>WIN</v>
      </c>
      <c r="J8769" t="str">
        <f t="shared" si="273"/>
        <v>LOSS</v>
      </c>
      <c r="K8769" t="s">
        <v>80</v>
      </c>
      <c r="L8769">
        <v>-2</v>
      </c>
      <c r="M8769">
        <v>46</v>
      </c>
      <c r="N8769" t="s">
        <v>130</v>
      </c>
      <c r="O8769" t="b">
        <v>0</v>
      </c>
      <c r="P8769">
        <v>72</v>
      </c>
      <c r="Q8769">
        <v>0</v>
      </c>
      <c r="S8769" t="s">
        <v>74</v>
      </c>
    </row>
    <row r="8770" spans="1:19" x14ac:dyDescent="0.2">
      <c r="A8770" s="1">
        <v>38648</v>
      </c>
      <c r="B8770">
        <v>2005</v>
      </c>
      <c r="C8770">
        <v>7</v>
      </c>
      <c r="D8770" t="b">
        <v>0</v>
      </c>
      <c r="E8770" t="s">
        <v>39</v>
      </c>
      <c r="F8770">
        <v>24</v>
      </c>
      <c r="G8770">
        <v>23</v>
      </c>
      <c r="H8770" t="s">
        <v>20</v>
      </c>
      <c r="I8770" t="str">
        <f t="shared" si="272"/>
        <v>WIN</v>
      </c>
      <c r="J8770" t="str">
        <f t="shared" si="273"/>
        <v>LOSS</v>
      </c>
      <c r="K8770" t="s">
        <v>127</v>
      </c>
      <c r="L8770">
        <v>-2</v>
      </c>
      <c r="M8770">
        <v>46.5</v>
      </c>
      <c r="N8770" t="s">
        <v>98</v>
      </c>
      <c r="O8770" t="b">
        <v>0</v>
      </c>
      <c r="P8770">
        <v>52</v>
      </c>
      <c r="Q8770">
        <v>19</v>
      </c>
      <c r="R8770">
        <v>72</v>
      </c>
    </row>
    <row r="8771" spans="1:19" x14ac:dyDescent="0.2">
      <c r="A8771" s="1">
        <v>38648</v>
      </c>
      <c r="B8771">
        <v>2005</v>
      </c>
      <c r="C8771">
        <v>7</v>
      </c>
      <c r="D8771" t="b">
        <v>0</v>
      </c>
      <c r="E8771" t="s">
        <v>17</v>
      </c>
      <c r="F8771">
        <v>38</v>
      </c>
      <c r="G8771">
        <v>17</v>
      </c>
      <c r="H8771" t="s">
        <v>23</v>
      </c>
      <c r="I8771" t="str">
        <f t="shared" ref="I8771:I8834" si="274">IF(F8771=G8771,"TIE",IF(F8771&gt;G8771,"WIN","LOSS"))</f>
        <v>WIN</v>
      </c>
      <c r="J8771" t="str">
        <f t="shared" ref="J8771:J8834" si="275">IF(F8771=G8771,"TIE",IF(F8771&lt;G8771,"WIN","LOSS"))</f>
        <v>LOSS</v>
      </c>
      <c r="K8771" t="s">
        <v>103</v>
      </c>
      <c r="L8771">
        <v>-3</v>
      </c>
      <c r="M8771">
        <v>42</v>
      </c>
      <c r="N8771" t="s">
        <v>57</v>
      </c>
      <c r="O8771" t="b">
        <v>0</v>
      </c>
      <c r="P8771">
        <v>58</v>
      </c>
      <c r="Q8771">
        <v>9</v>
      </c>
      <c r="R8771">
        <v>86</v>
      </c>
    </row>
    <row r="8772" spans="1:19" x14ac:dyDescent="0.2">
      <c r="A8772" s="1">
        <v>38648</v>
      </c>
      <c r="B8772">
        <v>2005</v>
      </c>
      <c r="C8772">
        <v>7</v>
      </c>
      <c r="D8772" t="b">
        <v>0</v>
      </c>
      <c r="E8772" t="s">
        <v>45</v>
      </c>
      <c r="F8772">
        <v>20</v>
      </c>
      <c r="G8772">
        <v>17</v>
      </c>
      <c r="H8772" t="s">
        <v>22</v>
      </c>
      <c r="I8772" t="str">
        <f t="shared" si="274"/>
        <v>WIN</v>
      </c>
      <c r="J8772" t="str">
        <f t="shared" si="275"/>
        <v>LOSS</v>
      </c>
      <c r="K8772" t="s">
        <v>116</v>
      </c>
      <c r="L8772">
        <v>-4</v>
      </c>
      <c r="M8772">
        <v>47</v>
      </c>
      <c r="N8772" t="s">
        <v>177</v>
      </c>
      <c r="O8772" t="b">
        <v>0</v>
      </c>
      <c r="P8772">
        <v>53</v>
      </c>
      <c r="Q8772">
        <v>14</v>
      </c>
      <c r="R8772">
        <v>61</v>
      </c>
    </row>
    <row r="8773" spans="1:19" x14ac:dyDescent="0.2">
      <c r="A8773" s="1">
        <v>38648</v>
      </c>
      <c r="B8773">
        <v>2005</v>
      </c>
      <c r="C8773">
        <v>7</v>
      </c>
      <c r="D8773" t="b">
        <v>0</v>
      </c>
      <c r="E8773" t="s">
        <v>100</v>
      </c>
      <c r="F8773">
        <v>13</v>
      </c>
      <c r="G8773">
        <v>10</v>
      </c>
      <c r="H8773" t="s">
        <v>52</v>
      </c>
      <c r="I8773" t="str">
        <f t="shared" si="274"/>
        <v>WIN</v>
      </c>
      <c r="J8773" t="str">
        <f t="shared" si="275"/>
        <v>LOSS</v>
      </c>
      <c r="K8773" t="s">
        <v>117</v>
      </c>
      <c r="L8773">
        <v>-3</v>
      </c>
      <c r="M8773">
        <v>45.5</v>
      </c>
      <c r="N8773" t="s">
        <v>174</v>
      </c>
      <c r="O8773" t="b">
        <v>0</v>
      </c>
      <c r="P8773">
        <v>55</v>
      </c>
      <c r="Q8773">
        <v>5</v>
      </c>
      <c r="R8773">
        <v>90</v>
      </c>
    </row>
    <row r="8774" spans="1:19" x14ac:dyDescent="0.2">
      <c r="A8774" s="1">
        <v>38648</v>
      </c>
      <c r="B8774">
        <v>2005</v>
      </c>
      <c r="C8774">
        <v>7</v>
      </c>
      <c r="D8774" t="b">
        <v>0</v>
      </c>
      <c r="E8774" t="s">
        <v>147</v>
      </c>
      <c r="F8774">
        <v>28</v>
      </c>
      <c r="G8774">
        <v>17</v>
      </c>
      <c r="H8774" t="s">
        <v>69</v>
      </c>
      <c r="I8774" t="str">
        <f t="shared" si="274"/>
        <v>WIN</v>
      </c>
      <c r="J8774" t="str">
        <f t="shared" si="275"/>
        <v>LOSS</v>
      </c>
      <c r="K8774" t="s">
        <v>108</v>
      </c>
      <c r="L8774">
        <v>-5</v>
      </c>
      <c r="M8774">
        <v>50</v>
      </c>
      <c r="N8774" t="s">
        <v>151</v>
      </c>
      <c r="O8774" t="b">
        <v>0</v>
      </c>
      <c r="P8774">
        <v>72</v>
      </c>
      <c r="Q8774">
        <v>0</v>
      </c>
      <c r="S8774" t="s">
        <v>74</v>
      </c>
    </row>
    <row r="8775" spans="1:19" x14ac:dyDescent="0.2">
      <c r="A8775" s="1">
        <v>38648</v>
      </c>
      <c r="B8775">
        <v>2005</v>
      </c>
      <c r="C8775">
        <v>7</v>
      </c>
      <c r="D8775" t="b">
        <v>0</v>
      </c>
      <c r="E8775" t="s">
        <v>47</v>
      </c>
      <c r="F8775">
        <v>52</v>
      </c>
      <c r="G8775">
        <v>17</v>
      </c>
      <c r="H8775" t="s">
        <v>41</v>
      </c>
      <c r="I8775" t="str">
        <f t="shared" si="274"/>
        <v>WIN</v>
      </c>
      <c r="J8775" t="str">
        <f t="shared" si="275"/>
        <v>LOSS</v>
      </c>
      <c r="K8775" t="s">
        <v>124</v>
      </c>
      <c r="L8775">
        <v>-11.5</v>
      </c>
      <c r="M8775">
        <v>38</v>
      </c>
      <c r="N8775" t="s">
        <v>159</v>
      </c>
      <c r="O8775" t="b">
        <v>0</v>
      </c>
      <c r="P8775">
        <v>55</v>
      </c>
      <c r="Q8775">
        <v>11</v>
      </c>
      <c r="R8775">
        <v>58</v>
      </c>
    </row>
    <row r="8776" spans="1:19" x14ac:dyDescent="0.2">
      <c r="A8776" s="1">
        <v>38649</v>
      </c>
      <c r="B8776">
        <v>2005</v>
      </c>
      <c r="C8776">
        <v>7</v>
      </c>
      <c r="D8776" t="b">
        <v>0</v>
      </c>
      <c r="E8776" t="s">
        <v>30</v>
      </c>
      <c r="F8776">
        <v>27</v>
      </c>
      <c r="G8776">
        <v>14</v>
      </c>
      <c r="H8776" t="s">
        <v>25</v>
      </c>
      <c r="I8776" t="str">
        <f t="shared" si="274"/>
        <v>WIN</v>
      </c>
      <c r="J8776" t="str">
        <f t="shared" si="275"/>
        <v>LOSS</v>
      </c>
      <c r="K8776" t="s">
        <v>107</v>
      </c>
      <c r="L8776">
        <v>-7.5</v>
      </c>
      <c r="M8776">
        <v>41</v>
      </c>
      <c r="N8776" t="s">
        <v>142</v>
      </c>
      <c r="O8776" t="b">
        <v>0</v>
      </c>
      <c r="P8776">
        <v>72</v>
      </c>
      <c r="Q8776">
        <v>0</v>
      </c>
      <c r="S8776" t="s">
        <v>74</v>
      </c>
    </row>
    <row r="8777" spans="1:19" x14ac:dyDescent="0.2">
      <c r="A8777" s="1">
        <v>38655</v>
      </c>
      <c r="B8777">
        <v>2005</v>
      </c>
      <c r="C8777">
        <v>8</v>
      </c>
      <c r="D8777" t="b">
        <v>0</v>
      </c>
      <c r="E8777" t="s">
        <v>146</v>
      </c>
      <c r="F8777">
        <v>38</v>
      </c>
      <c r="G8777">
        <v>13</v>
      </c>
      <c r="H8777" t="s">
        <v>42</v>
      </c>
      <c r="I8777" t="str">
        <f t="shared" si="274"/>
        <v>WIN</v>
      </c>
      <c r="J8777" t="str">
        <f t="shared" si="275"/>
        <v>LOSS</v>
      </c>
      <c r="K8777" t="s">
        <v>156</v>
      </c>
      <c r="L8777">
        <v>-8</v>
      </c>
      <c r="M8777">
        <v>44</v>
      </c>
      <c r="N8777" t="s">
        <v>154</v>
      </c>
      <c r="O8777" t="b">
        <v>0</v>
      </c>
      <c r="P8777">
        <v>48</v>
      </c>
      <c r="Q8777">
        <v>3</v>
      </c>
      <c r="R8777">
        <v>60</v>
      </c>
    </row>
    <row r="8778" spans="1:19" x14ac:dyDescent="0.2">
      <c r="A8778" s="1">
        <v>38655</v>
      </c>
      <c r="B8778">
        <v>2005</v>
      </c>
      <c r="C8778">
        <v>8</v>
      </c>
      <c r="D8778" t="b">
        <v>0</v>
      </c>
      <c r="E8778" t="s">
        <v>72</v>
      </c>
      <c r="F8778">
        <v>21</v>
      </c>
      <c r="G8778">
        <v>14</v>
      </c>
      <c r="H8778" t="s">
        <v>26</v>
      </c>
      <c r="I8778" t="str">
        <f t="shared" si="274"/>
        <v>WIN</v>
      </c>
      <c r="J8778" t="str">
        <f t="shared" si="275"/>
        <v>LOSS</v>
      </c>
      <c r="K8778" t="s">
        <v>120</v>
      </c>
      <c r="L8778">
        <v>-7</v>
      </c>
      <c r="M8778">
        <v>46</v>
      </c>
      <c r="N8778" t="s">
        <v>167</v>
      </c>
      <c r="O8778" t="b">
        <v>0</v>
      </c>
      <c r="P8778">
        <v>45</v>
      </c>
      <c r="Q8778">
        <v>7</v>
      </c>
      <c r="R8778">
        <v>60</v>
      </c>
    </row>
    <row r="8779" spans="1:19" x14ac:dyDescent="0.2">
      <c r="A8779" s="1">
        <v>38655</v>
      </c>
      <c r="B8779">
        <v>2005</v>
      </c>
      <c r="C8779">
        <v>8</v>
      </c>
      <c r="D8779" t="b">
        <v>0</v>
      </c>
      <c r="E8779" t="s">
        <v>52</v>
      </c>
      <c r="F8779">
        <v>34</v>
      </c>
      <c r="G8779">
        <v>13</v>
      </c>
      <c r="H8779" t="s">
        <v>143</v>
      </c>
      <c r="I8779" t="str">
        <f t="shared" si="274"/>
        <v>WIN</v>
      </c>
      <c r="J8779" t="str">
        <f t="shared" si="275"/>
        <v>LOSS</v>
      </c>
      <c r="K8779" t="s">
        <v>89</v>
      </c>
      <c r="L8779">
        <v>-7</v>
      </c>
      <c r="M8779">
        <v>41</v>
      </c>
      <c r="N8779" t="s">
        <v>90</v>
      </c>
      <c r="O8779" t="b">
        <v>0</v>
      </c>
      <c r="P8779">
        <v>65</v>
      </c>
      <c r="Q8779">
        <v>13</v>
      </c>
      <c r="R8779">
        <v>48</v>
      </c>
    </row>
    <row r="8780" spans="1:19" x14ac:dyDescent="0.2">
      <c r="A8780" s="1">
        <v>38655</v>
      </c>
      <c r="B8780">
        <v>2005</v>
      </c>
      <c r="C8780">
        <v>8</v>
      </c>
      <c r="D8780" t="b">
        <v>0</v>
      </c>
      <c r="E8780" t="s">
        <v>20</v>
      </c>
      <c r="F8780">
        <v>49</v>
      </c>
      <c r="G8780">
        <v>21</v>
      </c>
      <c r="H8780" t="s">
        <v>45</v>
      </c>
      <c r="I8780" t="str">
        <f t="shared" si="274"/>
        <v>WIN</v>
      </c>
      <c r="J8780" t="str">
        <f t="shared" si="275"/>
        <v>LOSS</v>
      </c>
      <c r="K8780" t="s">
        <v>111</v>
      </c>
      <c r="L8780">
        <v>-3</v>
      </c>
      <c r="M8780">
        <v>44</v>
      </c>
      <c r="N8780" t="s">
        <v>168</v>
      </c>
      <c r="O8780" t="b">
        <v>0</v>
      </c>
      <c r="P8780">
        <v>44</v>
      </c>
      <c r="Q8780">
        <v>10</v>
      </c>
      <c r="R8780">
        <v>74</v>
      </c>
    </row>
    <row r="8781" spans="1:19" x14ac:dyDescent="0.2">
      <c r="A8781" s="1">
        <v>38655</v>
      </c>
      <c r="B8781">
        <v>2005</v>
      </c>
      <c r="C8781">
        <v>8</v>
      </c>
      <c r="D8781" t="b">
        <v>0</v>
      </c>
      <c r="E8781" t="s">
        <v>35</v>
      </c>
      <c r="F8781">
        <v>13</v>
      </c>
      <c r="G8781">
        <v>19</v>
      </c>
      <c r="H8781" t="s">
        <v>36</v>
      </c>
      <c r="I8781" t="str">
        <f t="shared" si="274"/>
        <v>LOSS</v>
      </c>
      <c r="J8781" t="str">
        <f t="shared" si="275"/>
        <v>WIN</v>
      </c>
      <c r="K8781" t="s">
        <v>126</v>
      </c>
      <c r="L8781">
        <v>-3</v>
      </c>
      <c r="M8781">
        <v>32.5</v>
      </c>
      <c r="N8781" t="s">
        <v>175</v>
      </c>
      <c r="O8781" t="b">
        <v>0</v>
      </c>
      <c r="P8781">
        <v>72</v>
      </c>
      <c r="Q8781">
        <v>0</v>
      </c>
      <c r="S8781" t="s">
        <v>74</v>
      </c>
    </row>
    <row r="8782" spans="1:19" x14ac:dyDescent="0.2">
      <c r="A8782" s="1">
        <v>38655</v>
      </c>
      <c r="B8782">
        <v>2005</v>
      </c>
      <c r="C8782">
        <v>8</v>
      </c>
      <c r="D8782" t="b">
        <v>0</v>
      </c>
      <c r="E8782" t="s">
        <v>171</v>
      </c>
      <c r="F8782">
        <v>19</v>
      </c>
      <c r="G8782">
        <v>16</v>
      </c>
      <c r="H8782" t="s">
        <v>48</v>
      </c>
      <c r="I8782" t="str">
        <f t="shared" si="274"/>
        <v>WIN</v>
      </c>
      <c r="J8782" t="str">
        <f t="shared" si="275"/>
        <v>LOSS</v>
      </c>
      <c r="K8782" t="s">
        <v>176</v>
      </c>
      <c r="L8782">
        <v>-2</v>
      </c>
      <c r="M8782">
        <v>37.5</v>
      </c>
      <c r="N8782" t="s">
        <v>172</v>
      </c>
      <c r="O8782" t="b">
        <v>0</v>
      </c>
      <c r="P8782">
        <v>72</v>
      </c>
      <c r="Q8782">
        <v>0</v>
      </c>
      <c r="S8782" t="s">
        <v>74</v>
      </c>
    </row>
    <row r="8783" spans="1:19" x14ac:dyDescent="0.2">
      <c r="A8783" s="1">
        <v>38655</v>
      </c>
      <c r="B8783">
        <v>2005</v>
      </c>
      <c r="C8783">
        <v>8</v>
      </c>
      <c r="D8783" t="b">
        <v>0</v>
      </c>
      <c r="E8783" t="s">
        <v>29</v>
      </c>
      <c r="F8783">
        <v>21</v>
      </c>
      <c r="G8783">
        <v>16</v>
      </c>
      <c r="H8783" t="s">
        <v>23</v>
      </c>
      <c r="I8783" t="str">
        <f t="shared" si="274"/>
        <v>WIN</v>
      </c>
      <c r="J8783" t="str">
        <f t="shared" si="275"/>
        <v>LOSS</v>
      </c>
      <c r="K8783" t="s">
        <v>109</v>
      </c>
      <c r="L8783">
        <v>-7</v>
      </c>
      <c r="M8783">
        <v>43.5</v>
      </c>
      <c r="N8783" t="s">
        <v>173</v>
      </c>
      <c r="O8783" t="b">
        <v>0</v>
      </c>
      <c r="P8783">
        <v>50</v>
      </c>
      <c r="Q8783">
        <v>15</v>
      </c>
      <c r="R8783">
        <v>54</v>
      </c>
    </row>
    <row r="8784" spans="1:19" x14ac:dyDescent="0.2">
      <c r="A8784" s="1">
        <v>38655</v>
      </c>
      <c r="B8784">
        <v>2005</v>
      </c>
      <c r="C8784">
        <v>8</v>
      </c>
      <c r="D8784" t="b">
        <v>0</v>
      </c>
      <c r="E8784" t="s">
        <v>69</v>
      </c>
      <c r="F8784">
        <v>6</v>
      </c>
      <c r="G8784">
        <v>21</v>
      </c>
      <c r="H8784" t="s">
        <v>16</v>
      </c>
      <c r="I8784" t="str">
        <f t="shared" si="274"/>
        <v>LOSS</v>
      </c>
      <c r="J8784" t="str">
        <f t="shared" si="275"/>
        <v>WIN</v>
      </c>
      <c r="K8784" t="s">
        <v>114</v>
      </c>
      <c r="L8784">
        <v>-2</v>
      </c>
      <c r="M8784">
        <v>41</v>
      </c>
      <c r="N8784" t="s">
        <v>181</v>
      </c>
      <c r="O8784" t="b">
        <v>0</v>
      </c>
      <c r="P8784">
        <v>57</v>
      </c>
      <c r="Q8784">
        <v>6</v>
      </c>
      <c r="R8784">
        <v>60</v>
      </c>
    </row>
    <row r="8785" spans="1:19" x14ac:dyDescent="0.2">
      <c r="A8785" s="1">
        <v>38655</v>
      </c>
      <c r="B8785">
        <v>2005</v>
      </c>
      <c r="C8785">
        <v>8</v>
      </c>
      <c r="D8785" t="b">
        <v>0</v>
      </c>
      <c r="E8785" t="s">
        <v>39</v>
      </c>
      <c r="F8785">
        <v>36</v>
      </c>
      <c r="G8785">
        <v>0</v>
      </c>
      <c r="H8785" t="s">
        <v>47</v>
      </c>
      <c r="I8785" t="str">
        <f t="shared" si="274"/>
        <v>WIN</v>
      </c>
      <c r="J8785" t="str">
        <f t="shared" si="275"/>
        <v>LOSS</v>
      </c>
      <c r="K8785" t="s">
        <v>127</v>
      </c>
      <c r="L8785">
        <v>-3</v>
      </c>
      <c r="M8785">
        <v>41</v>
      </c>
      <c r="N8785" t="s">
        <v>98</v>
      </c>
      <c r="O8785" t="b">
        <v>0</v>
      </c>
      <c r="P8785">
        <v>55</v>
      </c>
      <c r="Q8785">
        <v>15</v>
      </c>
      <c r="R8785">
        <v>50</v>
      </c>
    </row>
    <row r="8786" spans="1:19" x14ac:dyDescent="0.2">
      <c r="A8786" s="1">
        <v>38655</v>
      </c>
      <c r="B8786">
        <v>2005</v>
      </c>
      <c r="C8786">
        <v>8</v>
      </c>
      <c r="D8786" t="b">
        <v>0</v>
      </c>
      <c r="E8786" t="s">
        <v>22</v>
      </c>
      <c r="F8786">
        <v>28</v>
      </c>
      <c r="G8786">
        <v>20</v>
      </c>
      <c r="H8786" t="s">
        <v>33</v>
      </c>
      <c r="I8786" t="str">
        <f t="shared" si="274"/>
        <v>WIN</v>
      </c>
      <c r="J8786" t="str">
        <f t="shared" si="275"/>
        <v>LOSS</v>
      </c>
      <c r="K8786" t="s">
        <v>122</v>
      </c>
      <c r="L8786">
        <v>-5</v>
      </c>
      <c r="M8786">
        <v>51</v>
      </c>
      <c r="N8786" t="s">
        <v>68</v>
      </c>
      <c r="O8786" t="b">
        <v>0</v>
      </c>
      <c r="P8786">
        <v>62</v>
      </c>
      <c r="Q8786">
        <v>7</v>
      </c>
      <c r="R8786">
        <v>77</v>
      </c>
    </row>
    <row r="8787" spans="1:19" x14ac:dyDescent="0.2">
      <c r="A8787" s="1">
        <v>38655</v>
      </c>
      <c r="B8787">
        <v>2005</v>
      </c>
      <c r="C8787">
        <v>8</v>
      </c>
      <c r="D8787" t="b">
        <v>0</v>
      </c>
      <c r="E8787" t="s">
        <v>41</v>
      </c>
      <c r="F8787">
        <v>15</v>
      </c>
      <c r="G8787">
        <v>10</v>
      </c>
      <c r="H8787" t="s">
        <v>99</v>
      </c>
      <c r="I8787" t="str">
        <f t="shared" si="274"/>
        <v>WIN</v>
      </c>
      <c r="J8787" t="str">
        <f t="shared" si="275"/>
        <v>LOSS</v>
      </c>
      <c r="K8787" t="s">
        <v>105</v>
      </c>
      <c r="L8787">
        <v>-11.5</v>
      </c>
      <c r="M8787">
        <v>37</v>
      </c>
      <c r="N8787" t="s">
        <v>88</v>
      </c>
      <c r="O8787" t="b">
        <v>0</v>
      </c>
      <c r="P8787">
        <v>56</v>
      </c>
      <c r="Q8787">
        <v>9</v>
      </c>
      <c r="R8787">
        <v>75</v>
      </c>
    </row>
    <row r="8788" spans="1:19" x14ac:dyDescent="0.2">
      <c r="A8788" s="1">
        <v>38655</v>
      </c>
      <c r="B8788">
        <v>2005</v>
      </c>
      <c r="C8788">
        <v>8</v>
      </c>
      <c r="D8788" t="b">
        <v>0</v>
      </c>
      <c r="E8788" t="s">
        <v>147</v>
      </c>
      <c r="F8788">
        <v>24</v>
      </c>
      <c r="G8788">
        <v>21</v>
      </c>
      <c r="H8788" t="s">
        <v>148</v>
      </c>
      <c r="I8788" t="str">
        <f t="shared" si="274"/>
        <v>WIN</v>
      </c>
      <c r="J8788" t="str">
        <f t="shared" si="275"/>
        <v>LOSS</v>
      </c>
      <c r="K8788" t="s">
        <v>155</v>
      </c>
      <c r="L8788">
        <v>-3</v>
      </c>
      <c r="M8788">
        <v>43</v>
      </c>
      <c r="N8788" t="s">
        <v>151</v>
      </c>
      <c r="O8788" t="b">
        <v>0</v>
      </c>
      <c r="P8788">
        <v>72</v>
      </c>
      <c r="Q8788">
        <v>0</v>
      </c>
      <c r="S8788" t="s">
        <v>74</v>
      </c>
    </row>
    <row r="8789" spans="1:19" x14ac:dyDescent="0.2">
      <c r="A8789" s="1">
        <v>38655</v>
      </c>
      <c r="B8789">
        <v>2005</v>
      </c>
      <c r="C8789">
        <v>8</v>
      </c>
      <c r="D8789" t="b">
        <v>0</v>
      </c>
      <c r="E8789" t="s">
        <v>165</v>
      </c>
      <c r="F8789">
        <v>25</v>
      </c>
      <c r="G8789">
        <v>34</v>
      </c>
      <c r="H8789" t="s">
        <v>17</v>
      </c>
      <c r="I8789" t="str">
        <f t="shared" si="274"/>
        <v>LOSS</v>
      </c>
      <c r="J8789" t="str">
        <f t="shared" si="275"/>
        <v>WIN</v>
      </c>
      <c r="K8789" t="s">
        <v>103</v>
      </c>
      <c r="L8789">
        <v>-2</v>
      </c>
      <c r="M8789">
        <v>46</v>
      </c>
      <c r="N8789" t="s">
        <v>166</v>
      </c>
      <c r="O8789" t="b">
        <v>0</v>
      </c>
      <c r="P8789">
        <v>50</v>
      </c>
      <c r="Q8789">
        <v>5</v>
      </c>
      <c r="R8789">
        <v>49</v>
      </c>
    </row>
    <row r="8790" spans="1:19" x14ac:dyDescent="0.2">
      <c r="A8790" s="1">
        <v>38656</v>
      </c>
      <c r="B8790">
        <v>2005</v>
      </c>
      <c r="C8790">
        <v>8</v>
      </c>
      <c r="D8790" t="b">
        <v>0</v>
      </c>
      <c r="E8790" t="s">
        <v>38</v>
      </c>
      <c r="F8790">
        <v>20</v>
      </c>
      <c r="G8790">
        <v>19</v>
      </c>
      <c r="H8790" t="s">
        <v>152</v>
      </c>
      <c r="I8790" t="str">
        <f t="shared" si="274"/>
        <v>WIN</v>
      </c>
      <c r="J8790" t="str">
        <f t="shared" si="275"/>
        <v>LOSS</v>
      </c>
      <c r="K8790" t="s">
        <v>95</v>
      </c>
      <c r="L8790">
        <v>-8.5</v>
      </c>
      <c r="M8790">
        <v>33</v>
      </c>
      <c r="N8790" t="s">
        <v>169</v>
      </c>
      <c r="O8790" t="b">
        <v>0</v>
      </c>
      <c r="P8790">
        <v>47</v>
      </c>
      <c r="Q8790">
        <v>6</v>
      </c>
      <c r="R8790">
        <v>59</v>
      </c>
    </row>
    <row r="8791" spans="1:19" x14ac:dyDescent="0.2">
      <c r="A8791" s="1">
        <v>38662</v>
      </c>
      <c r="B8791">
        <v>2005</v>
      </c>
      <c r="C8791">
        <v>9</v>
      </c>
      <c r="D8791" t="b">
        <v>0</v>
      </c>
      <c r="E8791" t="s">
        <v>143</v>
      </c>
      <c r="F8791">
        <v>19</v>
      </c>
      <c r="G8791">
        <v>33</v>
      </c>
      <c r="H8791" t="s">
        <v>100</v>
      </c>
      <c r="I8791" t="str">
        <f t="shared" si="274"/>
        <v>LOSS</v>
      </c>
      <c r="J8791" t="str">
        <f t="shared" si="275"/>
        <v>WIN</v>
      </c>
      <c r="K8791" t="s">
        <v>117</v>
      </c>
      <c r="L8791">
        <v>-4.5</v>
      </c>
      <c r="M8791">
        <v>44</v>
      </c>
      <c r="N8791" t="s">
        <v>144</v>
      </c>
      <c r="O8791" t="b">
        <v>0</v>
      </c>
      <c r="P8791">
        <v>68</v>
      </c>
      <c r="Q8791">
        <v>6</v>
      </c>
      <c r="R8791">
        <v>27</v>
      </c>
    </row>
    <row r="8792" spans="1:19" x14ac:dyDescent="0.2">
      <c r="A8792" s="1">
        <v>38662</v>
      </c>
      <c r="B8792">
        <v>2005</v>
      </c>
      <c r="C8792">
        <v>9</v>
      </c>
      <c r="D8792" t="b">
        <v>0</v>
      </c>
      <c r="E8792" t="s">
        <v>152</v>
      </c>
      <c r="F8792">
        <v>9</v>
      </c>
      <c r="G8792">
        <v>21</v>
      </c>
      <c r="H8792" t="s">
        <v>72</v>
      </c>
      <c r="I8792" t="str">
        <f t="shared" si="274"/>
        <v>LOSS</v>
      </c>
      <c r="J8792" t="str">
        <f t="shared" si="275"/>
        <v>WIN</v>
      </c>
      <c r="K8792" t="s">
        <v>120</v>
      </c>
      <c r="L8792">
        <v>-3.5</v>
      </c>
      <c r="M8792">
        <v>36</v>
      </c>
      <c r="N8792" t="s">
        <v>160</v>
      </c>
      <c r="O8792" t="b">
        <v>0</v>
      </c>
      <c r="P8792">
        <v>59</v>
      </c>
      <c r="Q8792">
        <v>8</v>
      </c>
      <c r="R8792">
        <v>73</v>
      </c>
    </row>
    <row r="8793" spans="1:19" x14ac:dyDescent="0.2">
      <c r="A8793" s="1">
        <v>38662</v>
      </c>
      <c r="B8793">
        <v>2005</v>
      </c>
      <c r="C8793">
        <v>9</v>
      </c>
      <c r="D8793" t="b">
        <v>0</v>
      </c>
      <c r="E8793" t="s">
        <v>48</v>
      </c>
      <c r="F8793">
        <v>20</v>
      </c>
      <c r="G8793">
        <v>14</v>
      </c>
      <c r="H8793" t="s">
        <v>165</v>
      </c>
      <c r="I8793" t="str">
        <f t="shared" si="274"/>
        <v>WIN</v>
      </c>
      <c r="J8793" t="str">
        <f t="shared" si="275"/>
        <v>LOSS</v>
      </c>
      <c r="K8793" t="s">
        <v>123</v>
      </c>
      <c r="L8793">
        <v>-3</v>
      </c>
      <c r="M8793">
        <v>39</v>
      </c>
      <c r="N8793" t="s">
        <v>164</v>
      </c>
      <c r="O8793" t="b">
        <v>0</v>
      </c>
      <c r="P8793">
        <v>61</v>
      </c>
      <c r="Q8793">
        <v>21</v>
      </c>
      <c r="R8793">
        <v>71</v>
      </c>
    </row>
    <row r="8794" spans="1:19" x14ac:dyDescent="0.2">
      <c r="A8794" s="1">
        <v>38662</v>
      </c>
      <c r="B8794">
        <v>2005</v>
      </c>
      <c r="C8794">
        <v>9</v>
      </c>
      <c r="D8794" t="b">
        <v>0</v>
      </c>
      <c r="E8794" t="s">
        <v>26</v>
      </c>
      <c r="F8794">
        <v>10</v>
      </c>
      <c r="G8794">
        <v>20</v>
      </c>
      <c r="H8794" t="s">
        <v>38</v>
      </c>
      <c r="I8794" t="str">
        <f t="shared" si="274"/>
        <v>LOSS</v>
      </c>
      <c r="J8794" t="str">
        <f t="shared" si="275"/>
        <v>WIN</v>
      </c>
      <c r="K8794" t="s">
        <v>95</v>
      </c>
      <c r="L8794">
        <v>-6.5</v>
      </c>
      <c r="M8794">
        <v>42</v>
      </c>
      <c r="N8794" t="s">
        <v>28</v>
      </c>
      <c r="O8794" t="b">
        <v>0</v>
      </c>
      <c r="P8794">
        <v>43</v>
      </c>
      <c r="Q8794">
        <v>19</v>
      </c>
      <c r="R8794">
        <v>89</v>
      </c>
    </row>
    <row r="8795" spans="1:19" x14ac:dyDescent="0.2">
      <c r="A8795" s="1">
        <v>38662</v>
      </c>
      <c r="B8795">
        <v>2005</v>
      </c>
      <c r="C8795">
        <v>9</v>
      </c>
      <c r="D8795" t="b">
        <v>0</v>
      </c>
      <c r="E8795" t="s">
        <v>148</v>
      </c>
      <c r="F8795">
        <v>21</v>
      </c>
      <c r="G8795">
        <v>14</v>
      </c>
      <c r="H8795" t="s">
        <v>171</v>
      </c>
      <c r="I8795" t="str">
        <f t="shared" si="274"/>
        <v>WIN</v>
      </c>
      <c r="J8795" t="str">
        <f t="shared" si="275"/>
        <v>LOSS</v>
      </c>
      <c r="K8795" t="s">
        <v>155</v>
      </c>
      <c r="L8795">
        <v>-11</v>
      </c>
      <c r="M8795">
        <v>37.5</v>
      </c>
      <c r="N8795" t="s">
        <v>149</v>
      </c>
      <c r="O8795" t="b">
        <v>0</v>
      </c>
      <c r="P8795">
        <v>72</v>
      </c>
      <c r="Q8795">
        <v>5</v>
      </c>
      <c r="R8795">
        <v>68</v>
      </c>
    </row>
    <row r="8796" spans="1:19" x14ac:dyDescent="0.2">
      <c r="A8796" s="1">
        <v>38662</v>
      </c>
      <c r="B8796">
        <v>2005</v>
      </c>
      <c r="C8796">
        <v>9</v>
      </c>
      <c r="D8796" t="b">
        <v>0</v>
      </c>
      <c r="E8796" t="s">
        <v>33</v>
      </c>
      <c r="F8796">
        <v>27</v>
      </c>
      <c r="G8796">
        <v>23</v>
      </c>
      <c r="H8796" t="s">
        <v>17</v>
      </c>
      <c r="I8796" t="str">
        <f t="shared" si="274"/>
        <v>WIN</v>
      </c>
      <c r="J8796" t="str">
        <f t="shared" si="275"/>
        <v>LOSS</v>
      </c>
      <c r="K8796" t="s">
        <v>112</v>
      </c>
      <c r="L8796">
        <v>-4.5</v>
      </c>
      <c r="M8796">
        <v>51.5</v>
      </c>
      <c r="N8796" t="s">
        <v>87</v>
      </c>
      <c r="O8796" t="b">
        <v>0</v>
      </c>
      <c r="P8796">
        <v>50</v>
      </c>
      <c r="Q8796">
        <v>10</v>
      </c>
      <c r="R8796">
        <v>64</v>
      </c>
    </row>
    <row r="8797" spans="1:19" x14ac:dyDescent="0.2">
      <c r="A8797" s="1">
        <v>38662</v>
      </c>
      <c r="B8797">
        <v>2005</v>
      </c>
      <c r="C8797">
        <v>9</v>
      </c>
      <c r="D8797" t="b">
        <v>0</v>
      </c>
      <c r="E8797" t="s">
        <v>16</v>
      </c>
      <c r="F8797">
        <v>10</v>
      </c>
      <c r="G8797">
        <v>17</v>
      </c>
      <c r="H8797" t="s">
        <v>30</v>
      </c>
      <c r="I8797" t="str">
        <f t="shared" si="274"/>
        <v>LOSS</v>
      </c>
      <c r="J8797" t="str">
        <f t="shared" si="275"/>
        <v>WIN</v>
      </c>
      <c r="K8797" t="s">
        <v>107</v>
      </c>
      <c r="L8797">
        <v>-2</v>
      </c>
      <c r="M8797">
        <v>39.5</v>
      </c>
      <c r="N8797" t="s">
        <v>136</v>
      </c>
      <c r="O8797" t="b">
        <v>0</v>
      </c>
      <c r="P8797">
        <v>78</v>
      </c>
      <c r="Q8797">
        <v>6</v>
      </c>
      <c r="R8797">
        <v>75</v>
      </c>
    </row>
    <row r="8798" spans="1:19" x14ac:dyDescent="0.2">
      <c r="A8798" s="1">
        <v>38662</v>
      </c>
      <c r="B8798">
        <v>2005</v>
      </c>
      <c r="C8798">
        <v>9</v>
      </c>
      <c r="D8798" t="b">
        <v>0</v>
      </c>
      <c r="E8798" t="s">
        <v>42</v>
      </c>
      <c r="F8798">
        <v>27</v>
      </c>
      <c r="G8798">
        <v>14</v>
      </c>
      <c r="H8798" t="s">
        <v>35</v>
      </c>
      <c r="I8798" t="str">
        <f t="shared" si="274"/>
        <v>WIN</v>
      </c>
      <c r="J8798" t="str">
        <f t="shared" si="275"/>
        <v>LOSS</v>
      </c>
      <c r="K8798" t="s">
        <v>126</v>
      </c>
      <c r="L8798">
        <v>-1.5</v>
      </c>
      <c r="M8798">
        <v>37.5</v>
      </c>
      <c r="N8798" t="s">
        <v>130</v>
      </c>
      <c r="O8798" t="b">
        <v>0</v>
      </c>
      <c r="P8798">
        <v>72</v>
      </c>
      <c r="Q8798">
        <v>0</v>
      </c>
      <c r="S8798" t="s">
        <v>74</v>
      </c>
    </row>
    <row r="8799" spans="1:19" x14ac:dyDescent="0.2">
      <c r="A8799" s="1">
        <v>38662</v>
      </c>
      <c r="B8799">
        <v>2005</v>
      </c>
      <c r="C8799">
        <v>9</v>
      </c>
      <c r="D8799" t="b">
        <v>0</v>
      </c>
      <c r="E8799" t="s">
        <v>69</v>
      </c>
      <c r="F8799">
        <v>17</v>
      </c>
      <c r="G8799">
        <v>20</v>
      </c>
      <c r="H8799" t="s">
        <v>36</v>
      </c>
      <c r="I8799" t="str">
        <f t="shared" si="274"/>
        <v>LOSS</v>
      </c>
      <c r="J8799" t="str">
        <f t="shared" si="275"/>
        <v>WIN</v>
      </c>
      <c r="K8799" t="s">
        <v>110</v>
      </c>
      <c r="L8799">
        <v>-2.5</v>
      </c>
      <c r="M8799">
        <v>34.5</v>
      </c>
      <c r="N8799" t="s">
        <v>181</v>
      </c>
      <c r="O8799" t="b">
        <v>0</v>
      </c>
      <c r="P8799">
        <v>74</v>
      </c>
      <c r="Q8799">
        <v>5</v>
      </c>
      <c r="R8799">
        <v>74</v>
      </c>
    </row>
    <row r="8800" spans="1:19" x14ac:dyDescent="0.2">
      <c r="A8800" s="1">
        <v>38662</v>
      </c>
      <c r="B8800">
        <v>2005</v>
      </c>
      <c r="C8800">
        <v>9</v>
      </c>
      <c r="D8800" t="b">
        <v>0</v>
      </c>
      <c r="E8800" t="s">
        <v>25</v>
      </c>
      <c r="F8800">
        <v>26</v>
      </c>
      <c r="G8800">
        <v>31</v>
      </c>
      <c r="H8800" t="s">
        <v>22</v>
      </c>
      <c r="I8800" t="str">
        <f t="shared" si="274"/>
        <v>LOSS</v>
      </c>
      <c r="J8800" t="str">
        <f t="shared" si="275"/>
        <v>WIN</v>
      </c>
      <c r="K8800" t="s">
        <v>122</v>
      </c>
      <c r="L8800">
        <v>-5.5</v>
      </c>
      <c r="M8800">
        <v>41.5</v>
      </c>
      <c r="N8800" t="s">
        <v>98</v>
      </c>
      <c r="O8800" t="b">
        <v>0</v>
      </c>
      <c r="P8800">
        <v>59</v>
      </c>
      <c r="Q8800">
        <v>9</v>
      </c>
      <c r="R8800">
        <v>86</v>
      </c>
    </row>
    <row r="8801" spans="1:19" x14ac:dyDescent="0.2">
      <c r="A8801" s="1">
        <v>38662</v>
      </c>
      <c r="B8801">
        <v>2005</v>
      </c>
      <c r="C8801">
        <v>9</v>
      </c>
      <c r="D8801" t="b">
        <v>0</v>
      </c>
      <c r="E8801" t="s">
        <v>41</v>
      </c>
      <c r="F8801">
        <v>6</v>
      </c>
      <c r="G8801">
        <v>24</v>
      </c>
      <c r="H8801" t="s">
        <v>39</v>
      </c>
      <c r="I8801" t="str">
        <f t="shared" si="274"/>
        <v>LOSS</v>
      </c>
      <c r="J8801" t="str">
        <f t="shared" si="275"/>
        <v>WIN</v>
      </c>
      <c r="K8801" t="s">
        <v>127</v>
      </c>
      <c r="L8801">
        <v>-9.5</v>
      </c>
      <c r="M8801">
        <v>42</v>
      </c>
      <c r="N8801" t="s">
        <v>88</v>
      </c>
      <c r="O8801" t="b">
        <v>0</v>
      </c>
      <c r="P8801">
        <v>57</v>
      </c>
      <c r="Q8801">
        <v>7</v>
      </c>
      <c r="R8801">
        <v>80</v>
      </c>
    </row>
    <row r="8802" spans="1:19" x14ac:dyDescent="0.2">
      <c r="A8802" s="1">
        <v>38662</v>
      </c>
      <c r="B8802">
        <v>2005</v>
      </c>
      <c r="C8802">
        <v>9</v>
      </c>
      <c r="D8802" t="b">
        <v>0</v>
      </c>
      <c r="E8802" t="s">
        <v>99</v>
      </c>
      <c r="F8802">
        <v>14</v>
      </c>
      <c r="G8802">
        <v>34</v>
      </c>
      <c r="H8802" t="s">
        <v>146</v>
      </c>
      <c r="I8802" t="str">
        <f t="shared" si="274"/>
        <v>LOSS</v>
      </c>
      <c r="J8802" t="str">
        <f t="shared" si="275"/>
        <v>WIN</v>
      </c>
      <c r="K8802" t="s">
        <v>119</v>
      </c>
      <c r="L8802">
        <v>0</v>
      </c>
      <c r="M8802">
        <v>36.5</v>
      </c>
      <c r="N8802" t="s">
        <v>162</v>
      </c>
      <c r="O8802" t="b">
        <v>0</v>
      </c>
      <c r="P8802">
        <v>74</v>
      </c>
      <c r="Q8802">
        <v>7</v>
      </c>
      <c r="R8802">
        <v>69</v>
      </c>
    </row>
    <row r="8803" spans="1:19" x14ac:dyDescent="0.2">
      <c r="A8803" s="1">
        <v>38662</v>
      </c>
      <c r="B8803">
        <v>2005</v>
      </c>
      <c r="C8803">
        <v>9</v>
      </c>
      <c r="D8803" t="b">
        <v>0</v>
      </c>
      <c r="E8803" t="s">
        <v>47</v>
      </c>
      <c r="F8803">
        <v>17</v>
      </c>
      <c r="G8803">
        <v>10</v>
      </c>
      <c r="H8803" t="s">
        <v>45</v>
      </c>
      <c r="I8803" t="str">
        <f t="shared" si="274"/>
        <v>WIN</v>
      </c>
      <c r="J8803" t="str">
        <f t="shared" si="275"/>
        <v>LOSS</v>
      </c>
      <c r="K8803" t="s">
        <v>119</v>
      </c>
      <c r="L8803">
        <v>0</v>
      </c>
      <c r="M8803">
        <v>41</v>
      </c>
      <c r="N8803" t="s">
        <v>159</v>
      </c>
      <c r="O8803" t="b">
        <v>0</v>
      </c>
      <c r="P8803">
        <v>62</v>
      </c>
      <c r="Q8803">
        <v>10</v>
      </c>
      <c r="R8803">
        <v>73</v>
      </c>
    </row>
    <row r="8804" spans="1:19" x14ac:dyDescent="0.2">
      <c r="A8804" s="1">
        <v>38663</v>
      </c>
      <c r="B8804">
        <v>2005</v>
      </c>
      <c r="C8804">
        <v>9</v>
      </c>
      <c r="D8804" t="b">
        <v>0</v>
      </c>
      <c r="E8804" t="s">
        <v>29</v>
      </c>
      <c r="F8804">
        <v>21</v>
      </c>
      <c r="G8804">
        <v>40</v>
      </c>
      <c r="H8804" t="s">
        <v>133</v>
      </c>
      <c r="I8804" t="str">
        <f t="shared" si="274"/>
        <v>LOSS</v>
      </c>
      <c r="J8804" t="str">
        <f t="shared" si="275"/>
        <v>WIN</v>
      </c>
      <c r="K8804" t="s">
        <v>78</v>
      </c>
      <c r="L8804">
        <v>-3</v>
      </c>
      <c r="M8804">
        <v>46.5</v>
      </c>
      <c r="N8804" t="s">
        <v>173</v>
      </c>
      <c r="O8804" t="b">
        <v>0</v>
      </c>
      <c r="P8804">
        <v>56</v>
      </c>
      <c r="Q8804">
        <v>17</v>
      </c>
      <c r="R8804">
        <v>60</v>
      </c>
    </row>
    <row r="8805" spans="1:19" x14ac:dyDescent="0.2">
      <c r="A8805" s="1">
        <v>38669</v>
      </c>
      <c r="B8805">
        <v>2005</v>
      </c>
      <c r="C8805">
        <v>10</v>
      </c>
      <c r="D8805" t="b">
        <v>0</v>
      </c>
      <c r="E8805" t="s">
        <v>30</v>
      </c>
      <c r="F8805">
        <v>25</v>
      </c>
      <c r="G8805">
        <v>33</v>
      </c>
      <c r="H8805" t="s">
        <v>26</v>
      </c>
      <c r="I8805" t="str">
        <f t="shared" si="274"/>
        <v>LOSS</v>
      </c>
      <c r="J8805" t="str">
        <f t="shared" si="275"/>
        <v>WIN</v>
      </c>
      <c r="K8805" t="s">
        <v>107</v>
      </c>
      <c r="L8805">
        <v>-9.5</v>
      </c>
      <c r="M8805">
        <v>42</v>
      </c>
      <c r="N8805" t="s">
        <v>142</v>
      </c>
      <c r="O8805" t="b">
        <v>0</v>
      </c>
      <c r="P8805">
        <v>72</v>
      </c>
      <c r="Q8805">
        <v>0</v>
      </c>
      <c r="S8805" t="s">
        <v>74</v>
      </c>
    </row>
    <row r="8806" spans="1:19" x14ac:dyDescent="0.2">
      <c r="A8806" s="1">
        <v>38669</v>
      </c>
      <c r="B8806">
        <v>2005</v>
      </c>
      <c r="C8806">
        <v>10</v>
      </c>
      <c r="D8806" t="b">
        <v>0</v>
      </c>
      <c r="E8806" t="s">
        <v>23</v>
      </c>
      <c r="F8806">
        <v>14</v>
      </c>
      <c r="G8806">
        <v>3</v>
      </c>
      <c r="H8806" t="s">
        <v>33</v>
      </c>
      <c r="I8806" t="str">
        <f t="shared" si="274"/>
        <v>WIN</v>
      </c>
      <c r="J8806" t="str">
        <f t="shared" si="275"/>
        <v>LOSS</v>
      </c>
      <c r="K8806" t="s">
        <v>125</v>
      </c>
      <c r="L8806">
        <v>-2.5</v>
      </c>
      <c r="M8806">
        <v>42.5</v>
      </c>
      <c r="N8806" t="s">
        <v>94</v>
      </c>
      <c r="O8806" t="b">
        <v>0</v>
      </c>
      <c r="P8806">
        <v>56</v>
      </c>
      <c r="Q8806">
        <v>17</v>
      </c>
      <c r="R8806">
        <v>45</v>
      </c>
    </row>
    <row r="8807" spans="1:19" x14ac:dyDescent="0.2">
      <c r="A8807" s="1">
        <v>38669</v>
      </c>
      <c r="B8807">
        <v>2005</v>
      </c>
      <c r="C8807">
        <v>10</v>
      </c>
      <c r="D8807" t="b">
        <v>0</v>
      </c>
      <c r="E8807" t="s">
        <v>146</v>
      </c>
      <c r="F8807">
        <v>30</v>
      </c>
      <c r="G8807">
        <v>3</v>
      </c>
      <c r="H8807" t="s">
        <v>25</v>
      </c>
      <c r="I8807" t="str">
        <f t="shared" si="274"/>
        <v>WIN</v>
      </c>
      <c r="J8807" t="str">
        <f t="shared" si="275"/>
        <v>LOSS</v>
      </c>
      <c r="K8807" t="s">
        <v>156</v>
      </c>
      <c r="L8807">
        <v>-9.5</v>
      </c>
      <c r="M8807">
        <v>40.5</v>
      </c>
      <c r="N8807" t="s">
        <v>154</v>
      </c>
      <c r="O8807" t="b">
        <v>0</v>
      </c>
      <c r="P8807">
        <v>54</v>
      </c>
      <c r="Q8807">
        <v>4</v>
      </c>
      <c r="R8807">
        <v>60</v>
      </c>
    </row>
    <row r="8808" spans="1:19" x14ac:dyDescent="0.2">
      <c r="A8808" s="1">
        <v>38669</v>
      </c>
      <c r="B8808">
        <v>2005</v>
      </c>
      <c r="C8808">
        <v>10</v>
      </c>
      <c r="D8808" t="b">
        <v>0</v>
      </c>
      <c r="E8808" t="s">
        <v>36</v>
      </c>
      <c r="F8808">
        <v>17</v>
      </c>
      <c r="G8808">
        <v>9</v>
      </c>
      <c r="H8808" t="s">
        <v>41</v>
      </c>
      <c r="I8808" t="str">
        <f t="shared" si="274"/>
        <v>WIN</v>
      </c>
      <c r="J8808" t="str">
        <f t="shared" si="275"/>
        <v>LOSS</v>
      </c>
      <c r="K8808" t="s">
        <v>110</v>
      </c>
      <c r="L8808">
        <v>-12</v>
      </c>
      <c r="M8808">
        <v>33</v>
      </c>
      <c r="N8808" t="s">
        <v>85</v>
      </c>
      <c r="O8808" t="b">
        <v>0</v>
      </c>
      <c r="P8808">
        <v>53</v>
      </c>
      <c r="Q8808">
        <v>25</v>
      </c>
      <c r="R8808">
        <v>59</v>
      </c>
    </row>
    <row r="8809" spans="1:19" x14ac:dyDescent="0.2">
      <c r="A8809" s="1">
        <v>38669</v>
      </c>
      <c r="B8809">
        <v>2005</v>
      </c>
      <c r="C8809">
        <v>10</v>
      </c>
      <c r="D8809" t="b">
        <v>0</v>
      </c>
      <c r="E8809" t="s">
        <v>35</v>
      </c>
      <c r="F8809">
        <v>29</v>
      </c>
      <c r="G8809">
        <v>21</v>
      </c>
      <c r="H8809" t="s">
        <v>143</v>
      </c>
      <c r="I8809" t="str">
        <f t="shared" si="274"/>
        <v>WIN</v>
      </c>
      <c r="J8809" t="str">
        <f t="shared" si="275"/>
        <v>LOSS</v>
      </c>
      <c r="K8809" t="s">
        <v>126</v>
      </c>
      <c r="L8809">
        <v>-4</v>
      </c>
      <c r="M8809">
        <v>40</v>
      </c>
      <c r="N8809" t="s">
        <v>175</v>
      </c>
      <c r="O8809" t="b">
        <v>0</v>
      </c>
      <c r="P8809">
        <v>72</v>
      </c>
      <c r="Q8809">
        <v>0</v>
      </c>
      <c r="S8809" t="s">
        <v>74</v>
      </c>
    </row>
    <row r="8810" spans="1:19" x14ac:dyDescent="0.2">
      <c r="A8810" s="1">
        <v>38669</v>
      </c>
      <c r="B8810">
        <v>2005</v>
      </c>
      <c r="C8810">
        <v>10</v>
      </c>
      <c r="D8810" t="b">
        <v>0</v>
      </c>
      <c r="E8810" t="s">
        <v>133</v>
      </c>
      <c r="F8810">
        <v>31</v>
      </c>
      <c r="G8810">
        <v>17</v>
      </c>
      <c r="H8810" t="s">
        <v>171</v>
      </c>
      <c r="I8810" t="str">
        <f t="shared" si="274"/>
        <v>WIN</v>
      </c>
      <c r="J8810" t="str">
        <f t="shared" si="275"/>
        <v>LOSS</v>
      </c>
      <c r="K8810" t="s">
        <v>78</v>
      </c>
      <c r="L8810">
        <v>-17</v>
      </c>
      <c r="M8810">
        <v>45</v>
      </c>
      <c r="N8810" t="s">
        <v>134</v>
      </c>
      <c r="O8810" t="b">
        <v>0</v>
      </c>
      <c r="P8810">
        <v>72</v>
      </c>
      <c r="Q8810">
        <v>0</v>
      </c>
      <c r="S8810" t="s">
        <v>74</v>
      </c>
    </row>
    <row r="8811" spans="1:19" x14ac:dyDescent="0.2">
      <c r="A8811" s="1">
        <v>38669</v>
      </c>
      <c r="B8811">
        <v>2005</v>
      </c>
      <c r="C8811">
        <v>10</v>
      </c>
      <c r="D8811" t="b">
        <v>0</v>
      </c>
      <c r="E8811" t="s">
        <v>148</v>
      </c>
      <c r="F8811">
        <v>30</v>
      </c>
      <c r="G8811">
        <v>3</v>
      </c>
      <c r="H8811" t="s">
        <v>152</v>
      </c>
      <c r="I8811" t="str">
        <f t="shared" si="274"/>
        <v>WIN</v>
      </c>
      <c r="J8811" t="str">
        <f t="shared" si="275"/>
        <v>LOSS</v>
      </c>
      <c r="K8811" t="s">
        <v>155</v>
      </c>
      <c r="L8811">
        <v>-8</v>
      </c>
      <c r="M8811">
        <v>34</v>
      </c>
      <c r="N8811" t="s">
        <v>149</v>
      </c>
      <c r="O8811" t="b">
        <v>0</v>
      </c>
      <c r="P8811">
        <v>70</v>
      </c>
      <c r="Q8811">
        <v>6</v>
      </c>
      <c r="R8811">
        <v>66</v>
      </c>
    </row>
    <row r="8812" spans="1:19" x14ac:dyDescent="0.2">
      <c r="A8812" s="1">
        <v>38669</v>
      </c>
      <c r="B8812">
        <v>2005</v>
      </c>
      <c r="C8812">
        <v>10</v>
      </c>
      <c r="D8812" t="b">
        <v>0</v>
      </c>
      <c r="E8812" t="s">
        <v>16</v>
      </c>
      <c r="F8812">
        <v>16</v>
      </c>
      <c r="G8812">
        <v>23</v>
      </c>
      <c r="H8812" t="s">
        <v>29</v>
      </c>
      <c r="I8812" t="str">
        <f t="shared" si="274"/>
        <v>LOSS</v>
      </c>
      <c r="J8812" t="str">
        <f t="shared" si="275"/>
        <v>WIN</v>
      </c>
      <c r="K8812" t="s">
        <v>109</v>
      </c>
      <c r="L8812">
        <v>-2.5</v>
      </c>
      <c r="M8812">
        <v>40</v>
      </c>
      <c r="N8812" t="s">
        <v>136</v>
      </c>
      <c r="O8812" t="b">
        <v>0</v>
      </c>
      <c r="P8812">
        <v>77</v>
      </c>
      <c r="Q8812">
        <v>15</v>
      </c>
      <c r="R8812">
        <v>63</v>
      </c>
    </row>
    <row r="8813" spans="1:19" x14ac:dyDescent="0.2">
      <c r="A8813" s="1">
        <v>38669</v>
      </c>
      <c r="B8813">
        <v>2005</v>
      </c>
      <c r="C8813">
        <v>10</v>
      </c>
      <c r="D8813" t="b">
        <v>0</v>
      </c>
      <c r="E8813" t="s">
        <v>39</v>
      </c>
      <c r="F8813">
        <v>21</v>
      </c>
      <c r="G8813">
        <v>24</v>
      </c>
      <c r="H8813" t="s">
        <v>42</v>
      </c>
      <c r="I8813" t="str">
        <f t="shared" si="274"/>
        <v>LOSS</v>
      </c>
      <c r="J8813" t="str">
        <f t="shared" si="275"/>
        <v>WIN</v>
      </c>
      <c r="K8813" t="s">
        <v>127</v>
      </c>
      <c r="L8813">
        <v>-10</v>
      </c>
      <c r="M8813">
        <v>45</v>
      </c>
      <c r="N8813" t="s">
        <v>98</v>
      </c>
      <c r="O8813" t="b">
        <v>0</v>
      </c>
      <c r="P8813">
        <v>55</v>
      </c>
      <c r="Q8813">
        <v>12</v>
      </c>
      <c r="R8813">
        <v>61</v>
      </c>
    </row>
    <row r="8814" spans="1:19" x14ac:dyDescent="0.2">
      <c r="A8814" s="1">
        <v>38669</v>
      </c>
      <c r="B8814">
        <v>2005</v>
      </c>
      <c r="C8814">
        <v>10</v>
      </c>
      <c r="D8814" t="b">
        <v>0</v>
      </c>
      <c r="E8814" t="s">
        <v>17</v>
      </c>
      <c r="F8814">
        <v>17</v>
      </c>
      <c r="G8814">
        <v>31</v>
      </c>
      <c r="H8814" t="s">
        <v>20</v>
      </c>
      <c r="I8814" t="str">
        <f t="shared" si="274"/>
        <v>LOSS</v>
      </c>
      <c r="J8814" t="str">
        <f t="shared" si="275"/>
        <v>WIN</v>
      </c>
      <c r="K8814" t="s">
        <v>111</v>
      </c>
      <c r="L8814">
        <v>-2.5</v>
      </c>
      <c r="M8814">
        <v>47</v>
      </c>
      <c r="N8814" t="s">
        <v>57</v>
      </c>
      <c r="O8814" t="b">
        <v>0</v>
      </c>
      <c r="P8814">
        <v>53</v>
      </c>
      <c r="Q8814">
        <v>6</v>
      </c>
      <c r="R8814">
        <v>80</v>
      </c>
    </row>
    <row r="8815" spans="1:19" x14ac:dyDescent="0.2">
      <c r="A8815" s="1">
        <v>38669</v>
      </c>
      <c r="B8815">
        <v>2005</v>
      </c>
      <c r="C8815">
        <v>10</v>
      </c>
      <c r="D8815" t="b">
        <v>0</v>
      </c>
      <c r="E8815" t="s">
        <v>38</v>
      </c>
      <c r="F8815">
        <v>34</v>
      </c>
      <c r="G8815">
        <v>21</v>
      </c>
      <c r="H8815" t="s">
        <v>48</v>
      </c>
      <c r="I8815" t="str">
        <f t="shared" si="274"/>
        <v>WIN</v>
      </c>
      <c r="J8815" t="str">
        <f t="shared" si="275"/>
        <v>LOSS</v>
      </c>
      <c r="K8815" t="s">
        <v>95</v>
      </c>
      <c r="L8815">
        <v>-7.5</v>
      </c>
      <c r="M8815">
        <v>34.5</v>
      </c>
      <c r="N8815" t="s">
        <v>169</v>
      </c>
      <c r="O8815" t="b">
        <v>0</v>
      </c>
      <c r="P8815">
        <v>52</v>
      </c>
      <c r="Q8815">
        <v>11</v>
      </c>
      <c r="R8815">
        <v>51</v>
      </c>
    </row>
    <row r="8816" spans="1:19" x14ac:dyDescent="0.2">
      <c r="A8816" s="1">
        <v>38669</v>
      </c>
      <c r="B8816">
        <v>2005</v>
      </c>
      <c r="C8816">
        <v>10</v>
      </c>
      <c r="D8816" t="b">
        <v>0</v>
      </c>
      <c r="E8816" t="s">
        <v>100</v>
      </c>
      <c r="F8816">
        <v>31</v>
      </c>
      <c r="G8816">
        <v>16</v>
      </c>
      <c r="H8816" t="s">
        <v>147</v>
      </c>
      <c r="I8816" t="str">
        <f t="shared" si="274"/>
        <v>WIN</v>
      </c>
      <c r="J8816" t="str">
        <f t="shared" si="275"/>
        <v>LOSS</v>
      </c>
      <c r="K8816" t="s">
        <v>117</v>
      </c>
      <c r="L8816">
        <v>-7</v>
      </c>
      <c r="M8816">
        <v>48.5</v>
      </c>
      <c r="N8816" t="s">
        <v>174</v>
      </c>
      <c r="O8816" t="b">
        <v>0</v>
      </c>
      <c r="P8816">
        <v>45</v>
      </c>
      <c r="Q8816">
        <v>9</v>
      </c>
      <c r="R8816">
        <v>93</v>
      </c>
    </row>
    <row r="8817" spans="1:19" x14ac:dyDescent="0.2">
      <c r="A8817" s="1">
        <v>38669</v>
      </c>
      <c r="B8817">
        <v>2005</v>
      </c>
      <c r="C8817">
        <v>10</v>
      </c>
      <c r="D8817" t="b">
        <v>0</v>
      </c>
      <c r="E8817" t="s">
        <v>99</v>
      </c>
      <c r="F8817">
        <v>36</v>
      </c>
      <c r="G8817">
        <v>35</v>
      </c>
      <c r="H8817" t="s">
        <v>47</v>
      </c>
      <c r="I8817" t="str">
        <f t="shared" si="274"/>
        <v>WIN</v>
      </c>
      <c r="J8817" t="str">
        <f t="shared" si="275"/>
        <v>LOSS</v>
      </c>
      <c r="K8817" t="s">
        <v>124</v>
      </c>
      <c r="L8817">
        <v>-1</v>
      </c>
      <c r="M8817">
        <v>34</v>
      </c>
      <c r="N8817" t="s">
        <v>162</v>
      </c>
      <c r="O8817" t="b">
        <v>0</v>
      </c>
      <c r="P8817">
        <v>72</v>
      </c>
      <c r="Q8817">
        <v>7</v>
      </c>
      <c r="R8817">
        <v>65</v>
      </c>
    </row>
    <row r="8818" spans="1:19" x14ac:dyDescent="0.2">
      <c r="A8818" s="1">
        <v>38670</v>
      </c>
      <c r="B8818">
        <v>2005</v>
      </c>
      <c r="C8818">
        <v>10</v>
      </c>
      <c r="D8818" t="b">
        <v>0</v>
      </c>
      <c r="E8818" t="s">
        <v>45</v>
      </c>
      <c r="F8818">
        <v>20</v>
      </c>
      <c r="G8818">
        <v>21</v>
      </c>
      <c r="H8818" t="s">
        <v>52</v>
      </c>
      <c r="I8818" t="str">
        <f t="shared" si="274"/>
        <v>LOSS</v>
      </c>
      <c r="J8818" t="str">
        <f t="shared" si="275"/>
        <v>WIN</v>
      </c>
      <c r="K8818" t="s">
        <v>116</v>
      </c>
      <c r="L8818">
        <v>-3</v>
      </c>
      <c r="M8818">
        <v>40</v>
      </c>
      <c r="N8818" t="s">
        <v>177</v>
      </c>
      <c r="O8818" t="b">
        <v>0</v>
      </c>
      <c r="P8818">
        <v>60</v>
      </c>
      <c r="Q8818">
        <v>10</v>
      </c>
      <c r="R8818">
        <v>52</v>
      </c>
    </row>
    <row r="8819" spans="1:19" x14ac:dyDescent="0.2">
      <c r="A8819" s="1">
        <v>38676</v>
      </c>
      <c r="B8819">
        <v>2005</v>
      </c>
      <c r="C8819">
        <v>11</v>
      </c>
      <c r="D8819" t="b">
        <v>0</v>
      </c>
      <c r="E8819" t="s">
        <v>30</v>
      </c>
      <c r="F8819">
        <v>27</v>
      </c>
      <c r="G8819">
        <v>30</v>
      </c>
      <c r="H8819" t="s">
        <v>99</v>
      </c>
      <c r="I8819" t="str">
        <f t="shared" si="274"/>
        <v>LOSS</v>
      </c>
      <c r="J8819" t="str">
        <f t="shared" si="275"/>
        <v>WIN</v>
      </c>
      <c r="K8819" t="s">
        <v>107</v>
      </c>
      <c r="L8819">
        <v>-6</v>
      </c>
      <c r="M8819">
        <v>38</v>
      </c>
      <c r="N8819" t="s">
        <v>142</v>
      </c>
      <c r="O8819" t="b">
        <v>0</v>
      </c>
      <c r="P8819">
        <v>72</v>
      </c>
      <c r="Q8819">
        <v>0</v>
      </c>
      <c r="S8819" t="s">
        <v>74</v>
      </c>
    </row>
    <row r="8820" spans="1:19" x14ac:dyDescent="0.2">
      <c r="A8820" s="1">
        <v>38676</v>
      </c>
      <c r="B8820">
        <v>2005</v>
      </c>
      <c r="C8820">
        <v>11</v>
      </c>
      <c r="D8820" t="b">
        <v>0</v>
      </c>
      <c r="E8820" t="s">
        <v>152</v>
      </c>
      <c r="F8820">
        <v>16</v>
      </c>
      <c r="G8820">
        <v>13</v>
      </c>
      <c r="H8820" t="s">
        <v>38</v>
      </c>
      <c r="I8820" t="str">
        <f t="shared" si="274"/>
        <v>WIN</v>
      </c>
      <c r="J8820" t="str">
        <f t="shared" si="275"/>
        <v>LOSS</v>
      </c>
      <c r="K8820" t="s">
        <v>95</v>
      </c>
      <c r="L8820">
        <v>-4</v>
      </c>
      <c r="M8820">
        <v>34.5</v>
      </c>
      <c r="N8820" t="s">
        <v>160</v>
      </c>
      <c r="O8820" t="b">
        <v>0</v>
      </c>
      <c r="P8820">
        <v>42</v>
      </c>
      <c r="Q8820">
        <v>4</v>
      </c>
      <c r="R8820">
        <v>54</v>
      </c>
    </row>
    <row r="8821" spans="1:19" x14ac:dyDescent="0.2">
      <c r="A8821" s="1">
        <v>38676</v>
      </c>
      <c r="B8821">
        <v>2005</v>
      </c>
      <c r="C8821">
        <v>11</v>
      </c>
      <c r="D8821" t="b">
        <v>0</v>
      </c>
      <c r="E8821" t="s">
        <v>36</v>
      </c>
      <c r="F8821">
        <v>13</v>
      </c>
      <c r="G8821">
        <v>3</v>
      </c>
      <c r="H8821" t="s">
        <v>146</v>
      </c>
      <c r="I8821" t="str">
        <f t="shared" si="274"/>
        <v>WIN</v>
      </c>
      <c r="J8821" t="str">
        <f t="shared" si="275"/>
        <v>LOSS</v>
      </c>
      <c r="K8821" t="s">
        <v>156</v>
      </c>
      <c r="L8821">
        <v>-3</v>
      </c>
      <c r="M8821">
        <v>34.5</v>
      </c>
      <c r="N8821" t="s">
        <v>85</v>
      </c>
      <c r="O8821" t="b">
        <v>0</v>
      </c>
      <c r="P8821">
        <v>40</v>
      </c>
      <c r="Q8821">
        <v>7</v>
      </c>
      <c r="R8821">
        <v>74</v>
      </c>
    </row>
    <row r="8822" spans="1:19" x14ac:dyDescent="0.2">
      <c r="A8822" s="1">
        <v>38676</v>
      </c>
      <c r="B8822">
        <v>2005</v>
      </c>
      <c r="C8822">
        <v>11</v>
      </c>
      <c r="D8822" t="b">
        <v>0</v>
      </c>
      <c r="E8822" t="s">
        <v>72</v>
      </c>
      <c r="F8822">
        <v>37</v>
      </c>
      <c r="G8822">
        <v>45</v>
      </c>
      <c r="H8822" t="s">
        <v>133</v>
      </c>
      <c r="I8822" t="str">
        <f t="shared" si="274"/>
        <v>LOSS</v>
      </c>
      <c r="J8822" t="str">
        <f t="shared" si="275"/>
        <v>WIN</v>
      </c>
      <c r="K8822" t="s">
        <v>78</v>
      </c>
      <c r="L8822">
        <v>-4.5</v>
      </c>
      <c r="M8822">
        <v>48.5</v>
      </c>
      <c r="N8822" t="s">
        <v>167</v>
      </c>
      <c r="O8822" t="b">
        <v>0</v>
      </c>
      <c r="P8822">
        <v>44</v>
      </c>
      <c r="Q8822">
        <v>8</v>
      </c>
      <c r="R8822">
        <v>48</v>
      </c>
    </row>
    <row r="8823" spans="1:19" x14ac:dyDescent="0.2">
      <c r="A8823" s="1">
        <v>38676</v>
      </c>
      <c r="B8823">
        <v>2005</v>
      </c>
      <c r="C8823">
        <v>11</v>
      </c>
      <c r="D8823" t="b">
        <v>0</v>
      </c>
      <c r="E8823" t="s">
        <v>48</v>
      </c>
      <c r="F8823">
        <v>22</v>
      </c>
      <c r="G8823">
        <v>0</v>
      </c>
      <c r="H8823" t="s">
        <v>16</v>
      </c>
      <c r="I8823" t="str">
        <f t="shared" si="274"/>
        <v>WIN</v>
      </c>
      <c r="J8823" t="str">
        <f t="shared" si="275"/>
        <v>LOSS</v>
      </c>
      <c r="K8823" t="s">
        <v>123</v>
      </c>
      <c r="L8823">
        <v>-2.5</v>
      </c>
      <c r="M8823">
        <v>34.5</v>
      </c>
      <c r="N8823" t="s">
        <v>164</v>
      </c>
      <c r="O8823" t="b">
        <v>0</v>
      </c>
      <c r="P8823">
        <v>45</v>
      </c>
      <c r="Q8823">
        <v>12</v>
      </c>
      <c r="R8823">
        <v>44</v>
      </c>
    </row>
    <row r="8824" spans="1:19" x14ac:dyDescent="0.2">
      <c r="A8824" s="1">
        <v>38676</v>
      </c>
      <c r="B8824">
        <v>2005</v>
      </c>
      <c r="C8824">
        <v>11</v>
      </c>
      <c r="D8824" t="b">
        <v>0</v>
      </c>
      <c r="E8824" t="s">
        <v>52</v>
      </c>
      <c r="F8824">
        <v>20</v>
      </c>
      <c r="G8824">
        <v>7</v>
      </c>
      <c r="H8824" t="s">
        <v>35</v>
      </c>
      <c r="I8824" t="str">
        <f t="shared" si="274"/>
        <v>WIN</v>
      </c>
      <c r="J8824" t="str">
        <f t="shared" si="275"/>
        <v>LOSS</v>
      </c>
      <c r="K8824" t="s">
        <v>89</v>
      </c>
      <c r="L8824">
        <v>-8</v>
      </c>
      <c r="M8824">
        <v>39</v>
      </c>
      <c r="N8824" t="s">
        <v>90</v>
      </c>
      <c r="O8824" t="b">
        <v>0</v>
      </c>
      <c r="P8824">
        <v>53</v>
      </c>
      <c r="Q8824">
        <v>11</v>
      </c>
      <c r="R8824">
        <v>51</v>
      </c>
    </row>
    <row r="8825" spans="1:19" x14ac:dyDescent="0.2">
      <c r="A8825" s="1">
        <v>38676</v>
      </c>
      <c r="B8825">
        <v>2005</v>
      </c>
      <c r="C8825">
        <v>11</v>
      </c>
      <c r="D8825" t="b">
        <v>0</v>
      </c>
      <c r="E8825" t="s">
        <v>20</v>
      </c>
      <c r="F8825">
        <v>27</v>
      </c>
      <c r="G8825">
        <v>0</v>
      </c>
      <c r="H8825" t="s">
        <v>25</v>
      </c>
      <c r="I8825" t="str">
        <f t="shared" si="274"/>
        <v>WIN</v>
      </c>
      <c r="J8825" t="str">
        <f t="shared" si="275"/>
        <v>LOSS</v>
      </c>
      <c r="K8825" t="s">
        <v>111</v>
      </c>
      <c r="L8825">
        <v>-13</v>
      </c>
      <c r="M8825">
        <v>41</v>
      </c>
      <c r="N8825" t="s">
        <v>168</v>
      </c>
      <c r="O8825" t="b">
        <v>0</v>
      </c>
      <c r="P8825">
        <v>39</v>
      </c>
      <c r="Q8825">
        <v>10</v>
      </c>
      <c r="R8825">
        <v>35</v>
      </c>
    </row>
    <row r="8826" spans="1:19" x14ac:dyDescent="0.2">
      <c r="A8826" s="1">
        <v>38676</v>
      </c>
      <c r="B8826">
        <v>2005</v>
      </c>
      <c r="C8826">
        <v>11</v>
      </c>
      <c r="D8826" t="b">
        <v>0</v>
      </c>
      <c r="E8826" t="s">
        <v>171</v>
      </c>
      <c r="F8826">
        <v>17</v>
      </c>
      <c r="G8826">
        <v>45</v>
      </c>
      <c r="H8826" t="s">
        <v>33</v>
      </c>
      <c r="I8826" t="str">
        <f t="shared" si="274"/>
        <v>LOSS</v>
      </c>
      <c r="J8826" t="str">
        <f t="shared" si="275"/>
        <v>WIN</v>
      </c>
      <c r="K8826" t="s">
        <v>112</v>
      </c>
      <c r="L8826">
        <v>-6.5</v>
      </c>
      <c r="M8826">
        <v>44.5</v>
      </c>
      <c r="N8826" t="s">
        <v>172</v>
      </c>
      <c r="O8826" t="b">
        <v>0</v>
      </c>
      <c r="P8826">
        <v>72</v>
      </c>
      <c r="Q8826">
        <v>0</v>
      </c>
      <c r="S8826" t="s">
        <v>74</v>
      </c>
    </row>
    <row r="8827" spans="1:19" x14ac:dyDescent="0.2">
      <c r="A8827" s="1">
        <v>38676</v>
      </c>
      <c r="B8827">
        <v>2005</v>
      </c>
      <c r="C8827">
        <v>11</v>
      </c>
      <c r="D8827" t="b">
        <v>0</v>
      </c>
      <c r="E8827" t="s">
        <v>29</v>
      </c>
      <c r="F8827">
        <v>24</v>
      </c>
      <c r="G8827">
        <v>17</v>
      </c>
      <c r="H8827" t="s">
        <v>69</v>
      </c>
      <c r="I8827" t="str">
        <f t="shared" si="274"/>
        <v>WIN</v>
      </c>
      <c r="J8827" t="str">
        <f t="shared" si="275"/>
        <v>LOSS</v>
      </c>
      <c r="K8827" t="s">
        <v>109</v>
      </c>
      <c r="L8827">
        <v>-10</v>
      </c>
      <c r="M8827">
        <v>45</v>
      </c>
      <c r="N8827" t="s">
        <v>173</v>
      </c>
      <c r="O8827" t="b">
        <v>0</v>
      </c>
      <c r="P8827">
        <v>43</v>
      </c>
      <c r="Q8827">
        <v>12</v>
      </c>
      <c r="R8827">
        <v>51</v>
      </c>
    </row>
    <row r="8828" spans="1:19" x14ac:dyDescent="0.2">
      <c r="A8828" s="1">
        <v>38676</v>
      </c>
      <c r="B8828">
        <v>2005</v>
      </c>
      <c r="C8828">
        <v>11</v>
      </c>
      <c r="D8828" t="b">
        <v>0</v>
      </c>
      <c r="E8828" t="s">
        <v>39</v>
      </c>
      <c r="F8828">
        <v>27</v>
      </c>
      <c r="G8828">
        <v>17</v>
      </c>
      <c r="H8828" t="s">
        <v>45</v>
      </c>
      <c r="I8828" t="str">
        <f t="shared" si="274"/>
        <v>WIN</v>
      </c>
      <c r="J8828" t="str">
        <f t="shared" si="275"/>
        <v>LOSS</v>
      </c>
      <c r="K8828" t="s">
        <v>127</v>
      </c>
      <c r="L8828">
        <v>-3.5</v>
      </c>
      <c r="M8828">
        <v>43</v>
      </c>
      <c r="N8828" t="s">
        <v>98</v>
      </c>
      <c r="O8828" t="b">
        <v>0</v>
      </c>
      <c r="P8828">
        <v>48</v>
      </c>
      <c r="Q8828">
        <v>11</v>
      </c>
      <c r="R8828">
        <v>43</v>
      </c>
    </row>
    <row r="8829" spans="1:19" x14ac:dyDescent="0.2">
      <c r="A8829" s="1">
        <v>38676</v>
      </c>
      <c r="B8829">
        <v>2005</v>
      </c>
      <c r="C8829">
        <v>11</v>
      </c>
      <c r="D8829" t="b">
        <v>0</v>
      </c>
      <c r="E8829" t="s">
        <v>22</v>
      </c>
      <c r="F8829">
        <v>48</v>
      </c>
      <c r="G8829">
        <v>10</v>
      </c>
      <c r="H8829" t="s">
        <v>23</v>
      </c>
      <c r="I8829" t="str">
        <f t="shared" si="274"/>
        <v>WIN</v>
      </c>
      <c r="J8829" t="str">
        <f t="shared" si="275"/>
        <v>LOSS</v>
      </c>
      <c r="K8829" t="s">
        <v>122</v>
      </c>
      <c r="L8829">
        <v>-9</v>
      </c>
      <c r="M8829">
        <v>42</v>
      </c>
      <c r="N8829" t="s">
        <v>68</v>
      </c>
      <c r="O8829" t="b">
        <v>0</v>
      </c>
      <c r="P8829">
        <v>67</v>
      </c>
      <c r="Q8829">
        <v>6</v>
      </c>
      <c r="R8829">
        <v>24</v>
      </c>
    </row>
    <row r="8830" spans="1:19" x14ac:dyDescent="0.2">
      <c r="A8830" s="1">
        <v>38676</v>
      </c>
      <c r="B8830">
        <v>2005</v>
      </c>
      <c r="C8830">
        <v>11</v>
      </c>
      <c r="D8830" t="b">
        <v>0</v>
      </c>
      <c r="E8830" t="s">
        <v>41</v>
      </c>
      <c r="F8830">
        <v>25</v>
      </c>
      <c r="G8830">
        <v>27</v>
      </c>
      <c r="H8830" t="s">
        <v>100</v>
      </c>
      <c r="I8830" t="str">
        <f t="shared" si="274"/>
        <v>LOSS</v>
      </c>
      <c r="J8830" t="str">
        <f t="shared" si="275"/>
        <v>WIN</v>
      </c>
      <c r="K8830" t="s">
        <v>117</v>
      </c>
      <c r="L8830">
        <v>-12</v>
      </c>
      <c r="M8830">
        <v>42.5</v>
      </c>
      <c r="N8830" t="s">
        <v>88</v>
      </c>
      <c r="O8830" t="b">
        <v>0</v>
      </c>
      <c r="P8830">
        <v>57</v>
      </c>
      <c r="Q8830">
        <v>2</v>
      </c>
      <c r="R8830">
        <v>62</v>
      </c>
    </row>
    <row r="8831" spans="1:19" x14ac:dyDescent="0.2">
      <c r="A8831" s="1">
        <v>38676</v>
      </c>
      <c r="B8831">
        <v>2005</v>
      </c>
      <c r="C8831">
        <v>11</v>
      </c>
      <c r="D8831" t="b">
        <v>0</v>
      </c>
      <c r="E8831" t="s">
        <v>147</v>
      </c>
      <c r="F8831">
        <v>28</v>
      </c>
      <c r="G8831">
        <v>38</v>
      </c>
      <c r="H8831" t="s">
        <v>143</v>
      </c>
      <c r="I8831" t="str">
        <f t="shared" si="274"/>
        <v>LOSS</v>
      </c>
      <c r="J8831" t="str">
        <f t="shared" si="275"/>
        <v>WIN</v>
      </c>
      <c r="K8831" t="s">
        <v>108</v>
      </c>
      <c r="L8831">
        <v>-9</v>
      </c>
      <c r="M8831">
        <v>48</v>
      </c>
      <c r="N8831" t="s">
        <v>151</v>
      </c>
      <c r="O8831" t="b">
        <v>0</v>
      </c>
      <c r="P8831">
        <v>72</v>
      </c>
      <c r="Q8831">
        <v>0</v>
      </c>
      <c r="S8831" t="s">
        <v>74</v>
      </c>
    </row>
    <row r="8832" spans="1:19" x14ac:dyDescent="0.2">
      <c r="A8832" s="1">
        <v>38676</v>
      </c>
      <c r="B8832">
        <v>2005</v>
      </c>
      <c r="C8832">
        <v>11</v>
      </c>
      <c r="D8832" t="b">
        <v>0</v>
      </c>
      <c r="E8832" t="s">
        <v>165</v>
      </c>
      <c r="F8832">
        <v>28</v>
      </c>
      <c r="G8832">
        <v>31</v>
      </c>
      <c r="H8832" t="s">
        <v>148</v>
      </c>
      <c r="I8832" t="str">
        <f t="shared" si="274"/>
        <v>LOSS</v>
      </c>
      <c r="J8832" t="str">
        <f t="shared" si="275"/>
        <v>WIN</v>
      </c>
      <c r="K8832" t="s">
        <v>155</v>
      </c>
      <c r="L8832">
        <v>-4</v>
      </c>
      <c r="M8832">
        <v>38</v>
      </c>
      <c r="N8832" t="s">
        <v>166</v>
      </c>
      <c r="O8832" t="b">
        <v>0</v>
      </c>
      <c r="P8832">
        <v>46</v>
      </c>
      <c r="Q8832">
        <v>4</v>
      </c>
      <c r="R8832">
        <v>46</v>
      </c>
    </row>
    <row r="8833" spans="1:19" x14ac:dyDescent="0.2">
      <c r="A8833" s="1">
        <v>38676</v>
      </c>
      <c r="B8833">
        <v>2005</v>
      </c>
      <c r="C8833">
        <v>11</v>
      </c>
      <c r="D8833" t="b">
        <v>0</v>
      </c>
      <c r="E8833" t="s">
        <v>47</v>
      </c>
      <c r="F8833">
        <v>13</v>
      </c>
      <c r="G8833">
        <v>16</v>
      </c>
      <c r="H8833" t="s">
        <v>17</v>
      </c>
      <c r="I8833" t="str">
        <f t="shared" si="274"/>
        <v>LOSS</v>
      </c>
      <c r="J8833" t="str">
        <f t="shared" si="275"/>
        <v>WIN</v>
      </c>
      <c r="K8833" t="s">
        <v>124</v>
      </c>
      <c r="L8833">
        <v>-6</v>
      </c>
      <c r="M8833">
        <v>42</v>
      </c>
      <c r="N8833" t="s">
        <v>159</v>
      </c>
      <c r="O8833" t="b">
        <v>0</v>
      </c>
      <c r="P8833">
        <v>45</v>
      </c>
      <c r="Q8833">
        <v>6</v>
      </c>
      <c r="R8833">
        <v>52</v>
      </c>
    </row>
    <row r="8834" spans="1:19" x14ac:dyDescent="0.2">
      <c r="A8834" s="1">
        <v>38677</v>
      </c>
      <c r="B8834">
        <v>2005</v>
      </c>
      <c r="C8834">
        <v>11</v>
      </c>
      <c r="D8834" t="b">
        <v>0</v>
      </c>
      <c r="E8834" t="s">
        <v>26</v>
      </c>
      <c r="F8834">
        <v>17</v>
      </c>
      <c r="G8834">
        <v>20</v>
      </c>
      <c r="H8834" t="s">
        <v>42</v>
      </c>
      <c r="I8834" t="str">
        <f t="shared" si="274"/>
        <v>LOSS</v>
      </c>
      <c r="J8834" t="str">
        <f t="shared" si="275"/>
        <v>WIN</v>
      </c>
      <c r="K8834" t="s">
        <v>67</v>
      </c>
      <c r="L8834">
        <v>-3.5</v>
      </c>
      <c r="M8834">
        <v>45</v>
      </c>
      <c r="N8834" t="s">
        <v>28</v>
      </c>
      <c r="O8834" t="b">
        <v>0</v>
      </c>
      <c r="P8834">
        <v>38</v>
      </c>
      <c r="Q8834">
        <v>15</v>
      </c>
      <c r="R8834">
        <v>80</v>
      </c>
    </row>
    <row r="8835" spans="1:19" x14ac:dyDescent="0.2">
      <c r="A8835" s="1">
        <v>38680</v>
      </c>
      <c r="B8835">
        <v>2005</v>
      </c>
      <c r="C8835">
        <v>12</v>
      </c>
      <c r="D8835" t="b">
        <v>0</v>
      </c>
      <c r="E8835" t="s">
        <v>52</v>
      </c>
      <c r="F8835">
        <v>21</v>
      </c>
      <c r="G8835">
        <v>24</v>
      </c>
      <c r="H8835" t="s">
        <v>20</v>
      </c>
      <c r="I8835" t="str">
        <f t="shared" ref="I8835:I8898" si="276">IF(F8835=G8835,"TIE",IF(F8835&gt;G8835,"WIN","LOSS"))</f>
        <v>LOSS</v>
      </c>
      <c r="J8835" t="str">
        <f t="shared" ref="J8835:J8898" si="277">IF(F8835=G8835,"TIE",IF(F8835&lt;G8835,"WIN","LOSS"))</f>
        <v>WIN</v>
      </c>
      <c r="K8835" t="s">
        <v>89</v>
      </c>
      <c r="L8835">
        <v>-1.5</v>
      </c>
      <c r="M8835">
        <v>41</v>
      </c>
      <c r="N8835" t="s">
        <v>90</v>
      </c>
      <c r="O8835" t="b">
        <v>0</v>
      </c>
      <c r="P8835">
        <v>57</v>
      </c>
      <c r="Q8835">
        <v>5</v>
      </c>
      <c r="R8835">
        <v>43</v>
      </c>
    </row>
    <row r="8836" spans="1:19" x14ac:dyDescent="0.2">
      <c r="A8836" s="1">
        <v>38680</v>
      </c>
      <c r="B8836">
        <v>2005</v>
      </c>
      <c r="C8836">
        <v>12</v>
      </c>
      <c r="D8836" t="b">
        <v>0</v>
      </c>
      <c r="E8836" t="s">
        <v>35</v>
      </c>
      <c r="F8836">
        <v>7</v>
      </c>
      <c r="G8836">
        <v>27</v>
      </c>
      <c r="H8836" t="s">
        <v>30</v>
      </c>
      <c r="I8836" t="str">
        <f t="shared" si="276"/>
        <v>LOSS</v>
      </c>
      <c r="J8836" t="str">
        <f t="shared" si="277"/>
        <v>WIN</v>
      </c>
      <c r="K8836" t="s">
        <v>107</v>
      </c>
      <c r="L8836">
        <v>-3</v>
      </c>
      <c r="M8836">
        <v>40.5</v>
      </c>
      <c r="N8836" t="s">
        <v>175</v>
      </c>
      <c r="O8836" t="b">
        <v>0</v>
      </c>
      <c r="P8836">
        <v>72</v>
      </c>
      <c r="Q8836">
        <v>0</v>
      </c>
      <c r="S8836" t="s">
        <v>74</v>
      </c>
    </row>
    <row r="8837" spans="1:19" x14ac:dyDescent="0.2">
      <c r="A8837" s="1">
        <v>38683</v>
      </c>
      <c r="B8837">
        <v>2005</v>
      </c>
      <c r="C8837">
        <v>12</v>
      </c>
      <c r="D8837" t="b">
        <v>0</v>
      </c>
      <c r="E8837" t="s">
        <v>143</v>
      </c>
      <c r="F8837">
        <v>17</v>
      </c>
      <c r="G8837">
        <v>24</v>
      </c>
      <c r="H8837" t="s">
        <v>148</v>
      </c>
      <c r="I8837" t="str">
        <f t="shared" si="276"/>
        <v>LOSS</v>
      </c>
      <c r="J8837" t="str">
        <f t="shared" si="277"/>
        <v>WIN</v>
      </c>
      <c r="K8837" t="s">
        <v>155</v>
      </c>
      <c r="L8837">
        <v>-3.5</v>
      </c>
      <c r="M8837">
        <v>41.5</v>
      </c>
      <c r="N8837" t="s">
        <v>144</v>
      </c>
      <c r="O8837" t="b">
        <v>0</v>
      </c>
      <c r="P8837">
        <v>58</v>
      </c>
      <c r="Q8837">
        <v>19</v>
      </c>
      <c r="R8837">
        <v>18</v>
      </c>
    </row>
    <row r="8838" spans="1:19" x14ac:dyDescent="0.2">
      <c r="A8838" s="1">
        <v>38683</v>
      </c>
      <c r="B8838">
        <v>2005</v>
      </c>
      <c r="C8838">
        <v>12</v>
      </c>
      <c r="D8838" t="b">
        <v>0</v>
      </c>
      <c r="E8838" t="s">
        <v>23</v>
      </c>
      <c r="F8838">
        <v>9</v>
      </c>
      <c r="G8838">
        <v>13</v>
      </c>
      <c r="H8838" t="s">
        <v>146</v>
      </c>
      <c r="I8838" t="str">
        <f t="shared" si="276"/>
        <v>LOSS</v>
      </c>
      <c r="J8838" t="str">
        <f t="shared" si="277"/>
        <v>WIN</v>
      </c>
      <c r="K8838" t="s">
        <v>156</v>
      </c>
      <c r="L8838">
        <v>-4</v>
      </c>
      <c r="M8838">
        <v>36.5</v>
      </c>
      <c r="N8838" t="s">
        <v>94</v>
      </c>
      <c r="O8838" t="b">
        <v>0</v>
      </c>
      <c r="P8838">
        <v>33</v>
      </c>
      <c r="Q8838">
        <v>7</v>
      </c>
      <c r="R8838">
        <v>72</v>
      </c>
    </row>
    <row r="8839" spans="1:19" x14ac:dyDescent="0.2">
      <c r="A8839" s="1">
        <v>38683</v>
      </c>
      <c r="B8839">
        <v>2005</v>
      </c>
      <c r="C8839">
        <v>12</v>
      </c>
      <c r="D8839" t="b">
        <v>0</v>
      </c>
      <c r="E8839" t="s">
        <v>72</v>
      </c>
      <c r="F8839">
        <v>42</v>
      </c>
      <c r="G8839">
        <v>29</v>
      </c>
      <c r="H8839" t="s">
        <v>152</v>
      </c>
      <c r="I8839" t="str">
        <f t="shared" si="276"/>
        <v>WIN</v>
      </c>
      <c r="J8839" t="str">
        <f t="shared" si="277"/>
        <v>LOSS</v>
      </c>
      <c r="K8839" t="s">
        <v>120</v>
      </c>
      <c r="L8839">
        <v>-9</v>
      </c>
      <c r="M8839">
        <v>36.5</v>
      </c>
      <c r="N8839" t="s">
        <v>167</v>
      </c>
      <c r="O8839" t="b">
        <v>0</v>
      </c>
      <c r="P8839">
        <v>51</v>
      </c>
      <c r="Q8839">
        <v>10</v>
      </c>
      <c r="R8839">
        <v>52</v>
      </c>
    </row>
    <row r="8840" spans="1:19" x14ac:dyDescent="0.2">
      <c r="A8840" s="1">
        <v>38683</v>
      </c>
      <c r="B8840">
        <v>2005</v>
      </c>
      <c r="C8840">
        <v>12</v>
      </c>
      <c r="D8840" t="b">
        <v>0</v>
      </c>
      <c r="E8840" t="s">
        <v>171</v>
      </c>
      <c r="F8840">
        <v>27</v>
      </c>
      <c r="G8840">
        <v>33</v>
      </c>
      <c r="H8840" t="s">
        <v>147</v>
      </c>
      <c r="I8840" t="str">
        <f t="shared" si="276"/>
        <v>LOSS</v>
      </c>
      <c r="J8840" t="str">
        <f t="shared" si="277"/>
        <v>WIN</v>
      </c>
      <c r="K8840" t="s">
        <v>108</v>
      </c>
      <c r="L8840">
        <v>-3.5</v>
      </c>
      <c r="M8840">
        <v>44.5</v>
      </c>
      <c r="N8840" t="s">
        <v>172</v>
      </c>
      <c r="O8840" t="b">
        <v>0</v>
      </c>
      <c r="P8840">
        <v>72</v>
      </c>
      <c r="Q8840">
        <v>0</v>
      </c>
      <c r="S8840" t="s">
        <v>74</v>
      </c>
    </row>
    <row r="8841" spans="1:19" x14ac:dyDescent="0.2">
      <c r="A8841" s="1">
        <v>38683</v>
      </c>
      <c r="B8841">
        <v>2005</v>
      </c>
      <c r="C8841">
        <v>12</v>
      </c>
      <c r="D8841" t="b">
        <v>0</v>
      </c>
      <c r="E8841" t="s">
        <v>33</v>
      </c>
      <c r="F8841">
        <v>26</v>
      </c>
      <c r="G8841">
        <v>16</v>
      </c>
      <c r="H8841" t="s">
        <v>29</v>
      </c>
      <c r="I8841" t="str">
        <f t="shared" si="276"/>
        <v>WIN</v>
      </c>
      <c r="J8841" t="str">
        <f t="shared" si="277"/>
        <v>LOSS</v>
      </c>
      <c r="K8841" t="s">
        <v>112</v>
      </c>
      <c r="L8841">
        <v>-3</v>
      </c>
      <c r="M8841">
        <v>51</v>
      </c>
      <c r="N8841" t="s">
        <v>87</v>
      </c>
      <c r="O8841" t="b">
        <v>0</v>
      </c>
      <c r="P8841">
        <v>59</v>
      </c>
      <c r="Q8841">
        <v>17</v>
      </c>
      <c r="R8841">
        <v>78</v>
      </c>
    </row>
    <row r="8842" spans="1:19" x14ac:dyDescent="0.2">
      <c r="A8842" s="1">
        <v>38683</v>
      </c>
      <c r="B8842">
        <v>2005</v>
      </c>
      <c r="C8842">
        <v>12</v>
      </c>
      <c r="D8842" t="b">
        <v>0</v>
      </c>
      <c r="E8842" t="s">
        <v>42</v>
      </c>
      <c r="F8842">
        <v>24</v>
      </c>
      <c r="G8842">
        <v>12</v>
      </c>
      <c r="H8842" t="s">
        <v>48</v>
      </c>
      <c r="I8842" t="str">
        <f t="shared" si="276"/>
        <v>WIN</v>
      </c>
      <c r="J8842" t="str">
        <f t="shared" si="277"/>
        <v>LOSS</v>
      </c>
      <c r="K8842" t="s">
        <v>80</v>
      </c>
      <c r="L8842">
        <v>-3.5</v>
      </c>
      <c r="M8842">
        <v>40</v>
      </c>
      <c r="N8842" t="s">
        <v>130</v>
      </c>
      <c r="O8842" t="b">
        <v>0</v>
      </c>
      <c r="P8842">
        <v>72</v>
      </c>
      <c r="Q8842">
        <v>0</v>
      </c>
      <c r="S8842" t="s">
        <v>74</v>
      </c>
    </row>
    <row r="8843" spans="1:19" x14ac:dyDescent="0.2">
      <c r="A8843" s="1">
        <v>38683</v>
      </c>
      <c r="B8843">
        <v>2005</v>
      </c>
      <c r="C8843">
        <v>12</v>
      </c>
      <c r="D8843" t="b">
        <v>0</v>
      </c>
      <c r="E8843" t="s">
        <v>25</v>
      </c>
      <c r="F8843">
        <v>19</v>
      </c>
      <c r="G8843">
        <v>21</v>
      </c>
      <c r="H8843" t="s">
        <v>69</v>
      </c>
      <c r="I8843" t="str">
        <f t="shared" si="276"/>
        <v>LOSS</v>
      </c>
      <c r="J8843" t="str">
        <f t="shared" si="277"/>
        <v>WIN</v>
      </c>
      <c r="K8843" t="s">
        <v>114</v>
      </c>
      <c r="L8843">
        <v>-1</v>
      </c>
      <c r="M8843">
        <v>37</v>
      </c>
      <c r="N8843" t="s">
        <v>98</v>
      </c>
      <c r="O8843" t="b">
        <v>0</v>
      </c>
      <c r="P8843">
        <v>45</v>
      </c>
      <c r="Q8843">
        <v>6</v>
      </c>
      <c r="R8843">
        <v>50</v>
      </c>
    </row>
    <row r="8844" spans="1:19" x14ac:dyDescent="0.2">
      <c r="A8844" s="1">
        <v>38683</v>
      </c>
      <c r="B8844">
        <v>2005</v>
      </c>
      <c r="C8844">
        <v>12</v>
      </c>
      <c r="D8844" t="b">
        <v>0</v>
      </c>
      <c r="E8844" t="s">
        <v>17</v>
      </c>
      <c r="F8844">
        <v>21</v>
      </c>
      <c r="G8844">
        <v>33</v>
      </c>
      <c r="H8844" t="s">
        <v>16</v>
      </c>
      <c r="I8844" t="str">
        <f t="shared" si="276"/>
        <v>LOSS</v>
      </c>
      <c r="J8844" t="str">
        <f t="shared" si="277"/>
        <v>WIN</v>
      </c>
      <c r="K8844" t="s">
        <v>103</v>
      </c>
      <c r="L8844">
        <v>-7</v>
      </c>
      <c r="M8844">
        <v>42.5</v>
      </c>
      <c r="N8844" t="s">
        <v>57</v>
      </c>
      <c r="O8844" t="b">
        <v>0</v>
      </c>
      <c r="P8844">
        <v>46</v>
      </c>
      <c r="Q8844">
        <v>5</v>
      </c>
      <c r="R8844">
        <v>65</v>
      </c>
    </row>
    <row r="8845" spans="1:19" x14ac:dyDescent="0.2">
      <c r="A8845" s="1">
        <v>38683</v>
      </c>
      <c r="B8845">
        <v>2005</v>
      </c>
      <c r="C8845">
        <v>12</v>
      </c>
      <c r="D8845" t="b">
        <v>0</v>
      </c>
      <c r="E8845" t="s">
        <v>45</v>
      </c>
      <c r="F8845">
        <v>19</v>
      </c>
      <c r="G8845">
        <v>14</v>
      </c>
      <c r="H8845" t="s">
        <v>26</v>
      </c>
      <c r="I8845" t="str">
        <f t="shared" si="276"/>
        <v>WIN</v>
      </c>
      <c r="J8845" t="str">
        <f t="shared" si="277"/>
        <v>LOSS</v>
      </c>
      <c r="K8845" t="s">
        <v>116</v>
      </c>
      <c r="L8845">
        <v>-3.5</v>
      </c>
      <c r="M8845">
        <v>41.5</v>
      </c>
      <c r="N8845" t="s">
        <v>177</v>
      </c>
      <c r="O8845" t="b">
        <v>0</v>
      </c>
      <c r="P8845">
        <v>41</v>
      </c>
      <c r="Q8845">
        <v>5</v>
      </c>
      <c r="R8845">
        <v>60</v>
      </c>
    </row>
    <row r="8846" spans="1:19" x14ac:dyDescent="0.2">
      <c r="A8846" s="1">
        <v>38683</v>
      </c>
      <c r="B8846">
        <v>2005</v>
      </c>
      <c r="C8846">
        <v>12</v>
      </c>
      <c r="D8846" t="b">
        <v>0</v>
      </c>
      <c r="E8846" t="s">
        <v>100</v>
      </c>
      <c r="F8846">
        <v>24</v>
      </c>
      <c r="G8846">
        <v>21</v>
      </c>
      <c r="H8846" t="s">
        <v>39</v>
      </c>
      <c r="I8846" t="str">
        <f t="shared" si="276"/>
        <v>WIN</v>
      </c>
      <c r="J8846" t="str">
        <f t="shared" si="277"/>
        <v>LOSS</v>
      </c>
      <c r="K8846" t="s">
        <v>117</v>
      </c>
      <c r="L8846">
        <v>-5.5</v>
      </c>
      <c r="M8846">
        <v>47.5</v>
      </c>
      <c r="N8846" t="s">
        <v>174</v>
      </c>
      <c r="O8846" t="b">
        <v>0</v>
      </c>
      <c r="P8846">
        <v>39</v>
      </c>
      <c r="Q8846">
        <v>7</v>
      </c>
      <c r="R8846">
        <v>81</v>
      </c>
    </row>
    <row r="8847" spans="1:19" x14ac:dyDescent="0.2">
      <c r="A8847" s="1">
        <v>38683</v>
      </c>
      <c r="B8847">
        <v>2005</v>
      </c>
      <c r="C8847">
        <v>12</v>
      </c>
      <c r="D8847" t="b">
        <v>0</v>
      </c>
      <c r="E8847" t="s">
        <v>99</v>
      </c>
      <c r="F8847">
        <v>10</v>
      </c>
      <c r="G8847">
        <v>13</v>
      </c>
      <c r="H8847" t="s">
        <v>36</v>
      </c>
      <c r="I8847" t="str">
        <f t="shared" si="276"/>
        <v>LOSS</v>
      </c>
      <c r="J8847" t="str">
        <f t="shared" si="277"/>
        <v>WIN</v>
      </c>
      <c r="K8847" t="s">
        <v>105</v>
      </c>
      <c r="L8847">
        <v>-3</v>
      </c>
      <c r="M8847">
        <v>33</v>
      </c>
      <c r="N8847" t="s">
        <v>162</v>
      </c>
      <c r="O8847" t="b">
        <v>0</v>
      </c>
      <c r="P8847">
        <v>70</v>
      </c>
      <c r="Q8847">
        <v>9</v>
      </c>
      <c r="R8847">
        <v>69</v>
      </c>
    </row>
    <row r="8848" spans="1:19" x14ac:dyDescent="0.2">
      <c r="A8848" s="1">
        <v>38683</v>
      </c>
      <c r="B8848">
        <v>2005</v>
      </c>
      <c r="C8848">
        <v>12</v>
      </c>
      <c r="D8848" t="b">
        <v>0</v>
      </c>
      <c r="E8848" t="s">
        <v>165</v>
      </c>
      <c r="F8848">
        <v>33</v>
      </c>
      <c r="G8848">
        <v>22</v>
      </c>
      <c r="H8848" t="s">
        <v>41</v>
      </c>
      <c r="I8848" t="str">
        <f t="shared" si="276"/>
        <v>WIN</v>
      </c>
      <c r="J8848" t="str">
        <f t="shared" si="277"/>
        <v>LOSS</v>
      </c>
      <c r="K8848" t="s">
        <v>118</v>
      </c>
      <c r="L8848">
        <v>-7</v>
      </c>
      <c r="M8848">
        <v>42.5</v>
      </c>
      <c r="N8848" t="s">
        <v>166</v>
      </c>
      <c r="O8848" t="b">
        <v>0</v>
      </c>
      <c r="P8848">
        <v>57</v>
      </c>
      <c r="Q8848">
        <v>16</v>
      </c>
      <c r="R8848">
        <v>58</v>
      </c>
    </row>
    <row r="8849" spans="1:19" x14ac:dyDescent="0.2">
      <c r="A8849" s="1">
        <v>38683</v>
      </c>
      <c r="B8849">
        <v>2005</v>
      </c>
      <c r="C8849">
        <v>12</v>
      </c>
      <c r="D8849" t="b">
        <v>0</v>
      </c>
      <c r="E8849" t="s">
        <v>47</v>
      </c>
      <c r="F8849">
        <v>17</v>
      </c>
      <c r="G8849">
        <v>23</v>
      </c>
      <c r="H8849" t="s">
        <v>22</v>
      </c>
      <c r="I8849" t="str">
        <f t="shared" si="276"/>
        <v>LOSS</v>
      </c>
      <c r="J8849" t="str">
        <f t="shared" si="277"/>
        <v>WIN</v>
      </c>
      <c r="K8849" t="s">
        <v>122</v>
      </c>
      <c r="L8849">
        <v>-3</v>
      </c>
      <c r="M8849">
        <v>44</v>
      </c>
      <c r="N8849" t="s">
        <v>159</v>
      </c>
      <c r="O8849" t="b">
        <v>0</v>
      </c>
      <c r="P8849">
        <v>43</v>
      </c>
      <c r="Q8849">
        <v>5</v>
      </c>
      <c r="R8849">
        <v>54</v>
      </c>
    </row>
    <row r="8850" spans="1:19" x14ac:dyDescent="0.2">
      <c r="A8850" s="1">
        <v>38684</v>
      </c>
      <c r="B8850">
        <v>2005</v>
      </c>
      <c r="C8850">
        <v>12</v>
      </c>
      <c r="D8850" t="b">
        <v>0</v>
      </c>
      <c r="E8850" t="s">
        <v>133</v>
      </c>
      <c r="F8850">
        <v>26</v>
      </c>
      <c r="G8850">
        <v>7</v>
      </c>
      <c r="H8850" t="s">
        <v>38</v>
      </c>
      <c r="I8850" t="str">
        <f t="shared" si="276"/>
        <v>WIN</v>
      </c>
      <c r="J8850" t="str">
        <f t="shared" si="277"/>
        <v>LOSS</v>
      </c>
      <c r="K8850" t="s">
        <v>78</v>
      </c>
      <c r="L8850">
        <v>-8</v>
      </c>
      <c r="M8850">
        <v>47</v>
      </c>
      <c r="N8850" t="s">
        <v>134</v>
      </c>
      <c r="O8850" t="b">
        <v>0</v>
      </c>
      <c r="P8850">
        <v>72</v>
      </c>
      <c r="Q8850">
        <v>0</v>
      </c>
      <c r="S8850" t="s">
        <v>74</v>
      </c>
    </row>
    <row r="8851" spans="1:19" x14ac:dyDescent="0.2">
      <c r="A8851" s="1">
        <v>38690</v>
      </c>
      <c r="B8851">
        <v>2005</v>
      </c>
      <c r="C8851">
        <v>13</v>
      </c>
      <c r="D8851" t="b">
        <v>0</v>
      </c>
      <c r="E8851" t="s">
        <v>152</v>
      </c>
      <c r="F8851">
        <v>16</v>
      </c>
      <c r="G8851">
        <v>15</v>
      </c>
      <c r="H8851" t="s">
        <v>171</v>
      </c>
      <c r="I8851" t="str">
        <f t="shared" si="276"/>
        <v>WIN</v>
      </c>
      <c r="J8851" t="str">
        <f t="shared" si="277"/>
        <v>LOSS</v>
      </c>
      <c r="K8851" t="s">
        <v>153</v>
      </c>
      <c r="L8851">
        <v>-7</v>
      </c>
      <c r="M8851">
        <v>37</v>
      </c>
      <c r="N8851" t="s">
        <v>160</v>
      </c>
      <c r="O8851" t="b">
        <v>0</v>
      </c>
      <c r="P8851">
        <v>37</v>
      </c>
      <c r="Q8851">
        <v>10</v>
      </c>
      <c r="R8851">
        <v>73</v>
      </c>
    </row>
    <row r="8852" spans="1:19" x14ac:dyDescent="0.2">
      <c r="A8852" s="1">
        <v>38690</v>
      </c>
      <c r="B8852">
        <v>2005</v>
      </c>
      <c r="C8852">
        <v>13</v>
      </c>
      <c r="D8852" t="b">
        <v>0</v>
      </c>
      <c r="E8852" t="s">
        <v>146</v>
      </c>
      <c r="F8852">
        <v>24</v>
      </c>
      <c r="G8852">
        <v>6</v>
      </c>
      <c r="H8852" t="s">
        <v>30</v>
      </c>
      <c r="I8852" t="str">
        <f t="shared" si="276"/>
        <v>WIN</v>
      </c>
      <c r="J8852" t="str">
        <f t="shared" si="277"/>
        <v>LOSS</v>
      </c>
      <c r="K8852" t="s">
        <v>156</v>
      </c>
      <c r="L8852">
        <v>-3</v>
      </c>
      <c r="M8852">
        <v>43.5</v>
      </c>
      <c r="N8852" t="s">
        <v>154</v>
      </c>
      <c r="O8852" t="b">
        <v>0</v>
      </c>
      <c r="P8852">
        <v>49</v>
      </c>
      <c r="Q8852">
        <v>6</v>
      </c>
      <c r="R8852">
        <v>82</v>
      </c>
    </row>
    <row r="8853" spans="1:19" x14ac:dyDescent="0.2">
      <c r="A8853" s="1">
        <v>38690</v>
      </c>
      <c r="B8853">
        <v>2005</v>
      </c>
      <c r="C8853">
        <v>13</v>
      </c>
      <c r="D8853" t="b">
        <v>0</v>
      </c>
      <c r="E8853" t="s">
        <v>36</v>
      </c>
      <c r="F8853">
        <v>19</v>
      </c>
      <c r="G8853">
        <v>7</v>
      </c>
      <c r="H8853" t="s">
        <v>26</v>
      </c>
      <c r="I8853" t="str">
        <f t="shared" si="276"/>
        <v>WIN</v>
      </c>
      <c r="J8853" t="str">
        <f t="shared" si="277"/>
        <v>LOSS</v>
      </c>
      <c r="K8853" t="s">
        <v>110</v>
      </c>
      <c r="L8853">
        <v>-7</v>
      </c>
      <c r="M8853">
        <v>32</v>
      </c>
      <c r="N8853" t="s">
        <v>85</v>
      </c>
      <c r="O8853" t="b">
        <v>0</v>
      </c>
      <c r="P8853">
        <v>26</v>
      </c>
      <c r="Q8853">
        <v>11</v>
      </c>
      <c r="R8853">
        <v>81</v>
      </c>
    </row>
    <row r="8854" spans="1:19" x14ac:dyDescent="0.2">
      <c r="A8854" s="1">
        <v>38690</v>
      </c>
      <c r="B8854">
        <v>2005</v>
      </c>
      <c r="C8854">
        <v>13</v>
      </c>
      <c r="D8854" t="b">
        <v>0</v>
      </c>
      <c r="E8854" t="s">
        <v>48</v>
      </c>
      <c r="F8854">
        <v>14</v>
      </c>
      <c r="G8854">
        <v>20</v>
      </c>
      <c r="H8854" t="s">
        <v>148</v>
      </c>
      <c r="I8854" t="str">
        <f t="shared" si="276"/>
        <v>LOSS</v>
      </c>
      <c r="J8854" t="str">
        <f t="shared" si="277"/>
        <v>WIN</v>
      </c>
      <c r="K8854" t="s">
        <v>155</v>
      </c>
      <c r="L8854">
        <v>-3</v>
      </c>
      <c r="M8854">
        <v>36.5</v>
      </c>
      <c r="N8854" t="s">
        <v>164</v>
      </c>
      <c r="O8854" t="b">
        <v>0</v>
      </c>
      <c r="P8854">
        <v>27</v>
      </c>
      <c r="Q8854">
        <v>10</v>
      </c>
      <c r="R8854">
        <v>78</v>
      </c>
    </row>
    <row r="8855" spans="1:19" x14ac:dyDescent="0.2">
      <c r="A8855" s="1">
        <v>38690</v>
      </c>
      <c r="B8855">
        <v>2005</v>
      </c>
      <c r="C8855">
        <v>13</v>
      </c>
      <c r="D8855" t="b">
        <v>0</v>
      </c>
      <c r="E8855" t="s">
        <v>35</v>
      </c>
      <c r="F8855">
        <v>16</v>
      </c>
      <c r="G8855">
        <v>21</v>
      </c>
      <c r="H8855" t="s">
        <v>42</v>
      </c>
      <c r="I8855" t="str">
        <f t="shared" si="276"/>
        <v>LOSS</v>
      </c>
      <c r="J8855" t="str">
        <f t="shared" si="277"/>
        <v>WIN</v>
      </c>
      <c r="K8855" t="s">
        <v>80</v>
      </c>
      <c r="L8855">
        <v>-3</v>
      </c>
      <c r="M8855">
        <v>38</v>
      </c>
      <c r="N8855" t="s">
        <v>175</v>
      </c>
      <c r="O8855" t="b">
        <v>0</v>
      </c>
      <c r="P8855">
        <v>72</v>
      </c>
      <c r="Q8855">
        <v>0</v>
      </c>
      <c r="S8855" t="s">
        <v>74</v>
      </c>
    </row>
    <row r="8856" spans="1:19" x14ac:dyDescent="0.2">
      <c r="A8856" s="1">
        <v>38690</v>
      </c>
      <c r="B8856">
        <v>2005</v>
      </c>
      <c r="C8856">
        <v>13</v>
      </c>
      <c r="D8856" t="b">
        <v>0</v>
      </c>
      <c r="E8856" t="s">
        <v>133</v>
      </c>
      <c r="F8856">
        <v>35</v>
      </c>
      <c r="G8856">
        <v>3</v>
      </c>
      <c r="H8856" t="s">
        <v>165</v>
      </c>
      <c r="I8856" t="str">
        <f t="shared" si="276"/>
        <v>WIN</v>
      </c>
      <c r="J8856" t="str">
        <f t="shared" si="277"/>
        <v>LOSS</v>
      </c>
      <c r="K8856" t="s">
        <v>78</v>
      </c>
      <c r="L8856">
        <v>-14</v>
      </c>
      <c r="M8856">
        <v>47.5</v>
      </c>
      <c r="N8856" t="s">
        <v>134</v>
      </c>
      <c r="O8856" t="b">
        <v>0</v>
      </c>
      <c r="P8856">
        <v>72</v>
      </c>
      <c r="Q8856">
        <v>0</v>
      </c>
      <c r="S8856" t="s">
        <v>74</v>
      </c>
    </row>
    <row r="8857" spans="1:19" x14ac:dyDescent="0.2">
      <c r="A8857" s="1">
        <v>38690</v>
      </c>
      <c r="B8857">
        <v>2005</v>
      </c>
      <c r="C8857">
        <v>13</v>
      </c>
      <c r="D8857" t="b">
        <v>0</v>
      </c>
      <c r="E8857" t="s">
        <v>33</v>
      </c>
      <c r="F8857">
        <v>31</v>
      </c>
      <c r="G8857">
        <v>27</v>
      </c>
      <c r="H8857" t="s">
        <v>20</v>
      </c>
      <c r="I8857" t="str">
        <f t="shared" si="276"/>
        <v>WIN</v>
      </c>
      <c r="J8857" t="str">
        <f t="shared" si="277"/>
        <v>LOSS</v>
      </c>
      <c r="K8857" t="s">
        <v>119</v>
      </c>
      <c r="L8857">
        <v>0</v>
      </c>
      <c r="M8857">
        <v>47</v>
      </c>
      <c r="N8857" t="s">
        <v>87</v>
      </c>
      <c r="O8857" t="b">
        <v>0</v>
      </c>
      <c r="P8857">
        <v>22</v>
      </c>
      <c r="Q8857">
        <v>11</v>
      </c>
      <c r="R8857">
        <v>70</v>
      </c>
    </row>
    <row r="8858" spans="1:19" x14ac:dyDescent="0.2">
      <c r="A8858" s="1">
        <v>38690</v>
      </c>
      <c r="B8858">
        <v>2005</v>
      </c>
      <c r="C8858">
        <v>13</v>
      </c>
      <c r="D8858" t="b">
        <v>0</v>
      </c>
      <c r="E8858" t="s">
        <v>16</v>
      </c>
      <c r="F8858">
        <v>24</v>
      </c>
      <c r="G8858">
        <v>23</v>
      </c>
      <c r="H8858" t="s">
        <v>23</v>
      </c>
      <c r="I8858" t="str">
        <f t="shared" si="276"/>
        <v>WIN</v>
      </c>
      <c r="J8858" t="str">
        <f t="shared" si="277"/>
        <v>LOSS</v>
      </c>
      <c r="K8858" t="s">
        <v>92</v>
      </c>
      <c r="L8858">
        <v>-3</v>
      </c>
      <c r="M8858">
        <v>35.5</v>
      </c>
      <c r="N8858" t="s">
        <v>136</v>
      </c>
      <c r="O8858" t="b">
        <v>0</v>
      </c>
      <c r="P8858">
        <v>69</v>
      </c>
      <c r="Q8858">
        <v>7</v>
      </c>
      <c r="R8858">
        <v>67</v>
      </c>
    </row>
    <row r="8859" spans="1:19" x14ac:dyDescent="0.2">
      <c r="A8859" s="1">
        <v>38690</v>
      </c>
      <c r="B8859">
        <v>2005</v>
      </c>
      <c r="C8859">
        <v>13</v>
      </c>
      <c r="D8859" t="b">
        <v>0</v>
      </c>
      <c r="E8859" t="s">
        <v>29</v>
      </c>
      <c r="F8859">
        <v>16</v>
      </c>
      <c r="G8859">
        <v>3</v>
      </c>
      <c r="H8859" t="s">
        <v>25</v>
      </c>
      <c r="I8859" t="str">
        <f t="shared" si="276"/>
        <v>WIN</v>
      </c>
      <c r="J8859" t="str">
        <f t="shared" si="277"/>
        <v>LOSS</v>
      </c>
      <c r="K8859" t="s">
        <v>109</v>
      </c>
      <c r="L8859">
        <v>-7.5</v>
      </c>
      <c r="M8859">
        <v>42.5</v>
      </c>
      <c r="N8859" t="s">
        <v>173</v>
      </c>
      <c r="O8859" t="b">
        <v>0</v>
      </c>
      <c r="P8859">
        <v>29</v>
      </c>
      <c r="Q8859">
        <v>11</v>
      </c>
      <c r="R8859">
        <v>66</v>
      </c>
    </row>
    <row r="8860" spans="1:19" x14ac:dyDescent="0.2">
      <c r="A8860" s="1">
        <v>38690</v>
      </c>
      <c r="B8860">
        <v>2005</v>
      </c>
      <c r="C8860">
        <v>13</v>
      </c>
      <c r="D8860" t="b">
        <v>0</v>
      </c>
      <c r="E8860" t="s">
        <v>69</v>
      </c>
      <c r="F8860">
        <v>3</v>
      </c>
      <c r="G8860">
        <v>10</v>
      </c>
      <c r="H8860" t="s">
        <v>99</v>
      </c>
      <c r="I8860" t="str">
        <f t="shared" si="276"/>
        <v>LOSS</v>
      </c>
      <c r="J8860" t="str">
        <f t="shared" si="277"/>
        <v>WIN</v>
      </c>
      <c r="K8860" t="s">
        <v>105</v>
      </c>
      <c r="L8860">
        <v>-3.5</v>
      </c>
      <c r="M8860">
        <v>39</v>
      </c>
      <c r="N8860" t="s">
        <v>181</v>
      </c>
      <c r="O8860" t="b">
        <v>0</v>
      </c>
      <c r="P8860">
        <v>72</v>
      </c>
      <c r="Q8860">
        <v>14</v>
      </c>
      <c r="R8860">
        <v>77</v>
      </c>
    </row>
    <row r="8861" spans="1:19" x14ac:dyDescent="0.2">
      <c r="A8861" s="1">
        <v>38690</v>
      </c>
      <c r="B8861">
        <v>2005</v>
      </c>
      <c r="C8861">
        <v>13</v>
      </c>
      <c r="D8861" t="b">
        <v>0</v>
      </c>
      <c r="E8861" t="s">
        <v>39</v>
      </c>
      <c r="F8861">
        <v>17</v>
      </c>
      <c r="G8861">
        <v>10</v>
      </c>
      <c r="H8861" t="s">
        <v>52</v>
      </c>
      <c r="I8861" t="str">
        <f t="shared" si="276"/>
        <v>WIN</v>
      </c>
      <c r="J8861" t="str">
        <f t="shared" si="277"/>
        <v>LOSS</v>
      </c>
      <c r="K8861" t="s">
        <v>127</v>
      </c>
      <c r="L8861">
        <v>-3</v>
      </c>
      <c r="M8861">
        <v>41</v>
      </c>
      <c r="N8861" t="s">
        <v>98</v>
      </c>
      <c r="O8861" t="b">
        <v>0</v>
      </c>
      <c r="P8861">
        <v>33</v>
      </c>
      <c r="Q8861">
        <v>11</v>
      </c>
      <c r="R8861">
        <v>67</v>
      </c>
    </row>
    <row r="8862" spans="1:19" x14ac:dyDescent="0.2">
      <c r="A8862" s="1">
        <v>38690</v>
      </c>
      <c r="B8862">
        <v>2005</v>
      </c>
      <c r="C8862">
        <v>13</v>
      </c>
      <c r="D8862" t="b">
        <v>0</v>
      </c>
      <c r="E8862" t="s">
        <v>38</v>
      </c>
      <c r="F8862">
        <v>31</v>
      </c>
      <c r="G8862">
        <v>38</v>
      </c>
      <c r="H8862" t="s">
        <v>72</v>
      </c>
      <c r="I8862" t="str">
        <f t="shared" si="276"/>
        <v>LOSS</v>
      </c>
      <c r="J8862" t="str">
        <f t="shared" si="277"/>
        <v>WIN</v>
      </c>
      <c r="K8862" t="s">
        <v>95</v>
      </c>
      <c r="L8862">
        <v>-4</v>
      </c>
      <c r="M8862">
        <v>43</v>
      </c>
      <c r="N8862" t="s">
        <v>169</v>
      </c>
      <c r="O8862" t="b">
        <v>0</v>
      </c>
      <c r="P8862">
        <v>27</v>
      </c>
      <c r="Q8862">
        <v>8</v>
      </c>
      <c r="R8862">
        <v>81</v>
      </c>
    </row>
    <row r="8863" spans="1:19" x14ac:dyDescent="0.2">
      <c r="A8863" s="1">
        <v>38690</v>
      </c>
      <c r="B8863">
        <v>2005</v>
      </c>
      <c r="C8863">
        <v>13</v>
      </c>
      <c r="D8863" t="b">
        <v>0</v>
      </c>
      <c r="E8863" t="s">
        <v>22</v>
      </c>
      <c r="F8863">
        <v>34</v>
      </c>
      <c r="G8863">
        <v>10</v>
      </c>
      <c r="H8863" t="s">
        <v>17</v>
      </c>
      <c r="I8863" t="str">
        <f t="shared" si="276"/>
        <v>WIN</v>
      </c>
      <c r="J8863" t="str">
        <f t="shared" si="277"/>
        <v>LOSS</v>
      </c>
      <c r="K8863" t="s">
        <v>122</v>
      </c>
      <c r="L8863">
        <v>-10</v>
      </c>
      <c r="M8863">
        <v>50.5</v>
      </c>
      <c r="N8863" t="s">
        <v>68</v>
      </c>
      <c r="O8863" t="b">
        <v>0</v>
      </c>
      <c r="P8863">
        <v>57</v>
      </c>
      <c r="Q8863">
        <v>6</v>
      </c>
      <c r="R8863">
        <v>52</v>
      </c>
    </row>
    <row r="8864" spans="1:19" x14ac:dyDescent="0.2">
      <c r="A8864" s="1">
        <v>38690</v>
      </c>
      <c r="B8864">
        <v>2005</v>
      </c>
      <c r="C8864">
        <v>13</v>
      </c>
      <c r="D8864" t="b">
        <v>0</v>
      </c>
      <c r="E8864" t="s">
        <v>41</v>
      </c>
      <c r="F8864">
        <v>10</v>
      </c>
      <c r="G8864">
        <v>17</v>
      </c>
      <c r="H8864" t="s">
        <v>143</v>
      </c>
      <c r="I8864" t="str">
        <f t="shared" si="276"/>
        <v>LOSS</v>
      </c>
      <c r="J8864" t="str">
        <f t="shared" si="277"/>
        <v>WIN</v>
      </c>
      <c r="K8864" t="s">
        <v>121</v>
      </c>
      <c r="L8864">
        <v>-3</v>
      </c>
      <c r="M8864">
        <v>43.5</v>
      </c>
      <c r="N8864" t="s">
        <v>88</v>
      </c>
      <c r="O8864" t="b">
        <v>0</v>
      </c>
      <c r="P8864">
        <v>49</v>
      </c>
      <c r="Q8864">
        <v>8</v>
      </c>
      <c r="R8864">
        <v>59</v>
      </c>
    </row>
    <row r="8865" spans="1:19" x14ac:dyDescent="0.2">
      <c r="A8865" s="1">
        <v>38690</v>
      </c>
      <c r="B8865">
        <v>2005</v>
      </c>
      <c r="C8865">
        <v>13</v>
      </c>
      <c r="D8865" t="b">
        <v>0</v>
      </c>
      <c r="E8865" t="s">
        <v>147</v>
      </c>
      <c r="F8865">
        <v>9</v>
      </c>
      <c r="G8865">
        <v>24</v>
      </c>
      <c r="H8865" t="s">
        <v>47</v>
      </c>
      <c r="I8865" t="str">
        <f t="shared" si="276"/>
        <v>LOSS</v>
      </c>
      <c r="J8865" t="str">
        <f t="shared" si="277"/>
        <v>WIN</v>
      </c>
      <c r="K8865" t="s">
        <v>124</v>
      </c>
      <c r="L8865">
        <v>-3</v>
      </c>
      <c r="M8865">
        <v>45</v>
      </c>
      <c r="N8865" t="s">
        <v>151</v>
      </c>
      <c r="O8865" t="b">
        <v>0</v>
      </c>
      <c r="P8865">
        <v>72</v>
      </c>
      <c r="Q8865">
        <v>0</v>
      </c>
      <c r="S8865" t="s">
        <v>74</v>
      </c>
    </row>
    <row r="8866" spans="1:19" x14ac:dyDescent="0.2">
      <c r="A8866" s="1">
        <v>38691</v>
      </c>
      <c r="B8866">
        <v>2005</v>
      </c>
      <c r="C8866">
        <v>13</v>
      </c>
      <c r="D8866" t="b">
        <v>0</v>
      </c>
      <c r="E8866" t="s">
        <v>45</v>
      </c>
      <c r="F8866">
        <v>0</v>
      </c>
      <c r="G8866">
        <v>42</v>
      </c>
      <c r="H8866" t="s">
        <v>100</v>
      </c>
      <c r="I8866" t="str">
        <f t="shared" si="276"/>
        <v>LOSS</v>
      </c>
      <c r="J8866" t="str">
        <f t="shared" si="277"/>
        <v>WIN</v>
      </c>
      <c r="K8866" t="s">
        <v>117</v>
      </c>
      <c r="L8866">
        <v>-3</v>
      </c>
      <c r="M8866">
        <v>44</v>
      </c>
      <c r="N8866" t="s">
        <v>177</v>
      </c>
      <c r="O8866" t="b">
        <v>0</v>
      </c>
      <c r="P8866">
        <v>34</v>
      </c>
      <c r="Q8866">
        <v>7</v>
      </c>
      <c r="R8866">
        <v>58</v>
      </c>
    </row>
    <row r="8867" spans="1:19" x14ac:dyDescent="0.2">
      <c r="A8867" s="1">
        <v>38697</v>
      </c>
      <c r="B8867">
        <v>2005</v>
      </c>
      <c r="C8867">
        <v>14</v>
      </c>
      <c r="D8867" t="b">
        <v>0</v>
      </c>
      <c r="E8867" t="s">
        <v>143</v>
      </c>
      <c r="F8867">
        <v>13</v>
      </c>
      <c r="G8867">
        <v>17</v>
      </c>
      <c r="H8867" t="s">
        <v>47</v>
      </c>
      <c r="I8867" t="str">
        <f t="shared" si="276"/>
        <v>LOSS</v>
      </c>
      <c r="J8867" t="str">
        <f t="shared" si="277"/>
        <v>WIN</v>
      </c>
      <c r="K8867" t="s">
        <v>124</v>
      </c>
      <c r="L8867">
        <v>-3</v>
      </c>
      <c r="M8867">
        <v>41.5</v>
      </c>
      <c r="N8867" t="s">
        <v>144</v>
      </c>
      <c r="O8867" t="b">
        <v>0</v>
      </c>
      <c r="P8867">
        <v>56</v>
      </c>
      <c r="Q8867">
        <v>4</v>
      </c>
      <c r="R8867">
        <v>22</v>
      </c>
    </row>
    <row r="8868" spans="1:19" x14ac:dyDescent="0.2">
      <c r="A8868" s="1">
        <v>38697</v>
      </c>
      <c r="B8868">
        <v>2005</v>
      </c>
      <c r="C8868">
        <v>14</v>
      </c>
      <c r="D8868" t="b">
        <v>0</v>
      </c>
      <c r="E8868" t="s">
        <v>23</v>
      </c>
      <c r="F8868">
        <v>7</v>
      </c>
      <c r="G8868">
        <v>35</v>
      </c>
      <c r="H8868" t="s">
        <v>29</v>
      </c>
      <c r="I8868" t="str">
        <f t="shared" si="276"/>
        <v>LOSS</v>
      </c>
      <c r="J8868" t="str">
        <f t="shared" si="277"/>
        <v>WIN</v>
      </c>
      <c r="K8868" t="s">
        <v>109</v>
      </c>
      <c r="L8868">
        <v>-3.5</v>
      </c>
      <c r="M8868">
        <v>38</v>
      </c>
      <c r="N8868" t="s">
        <v>94</v>
      </c>
      <c r="O8868" t="b">
        <v>0</v>
      </c>
      <c r="P8868">
        <v>29</v>
      </c>
      <c r="Q8868">
        <v>16</v>
      </c>
      <c r="R8868">
        <v>74</v>
      </c>
    </row>
    <row r="8869" spans="1:19" x14ac:dyDescent="0.2">
      <c r="A8869" s="1">
        <v>38697</v>
      </c>
      <c r="B8869">
        <v>2005</v>
      </c>
      <c r="C8869">
        <v>14</v>
      </c>
      <c r="D8869" t="b">
        <v>0</v>
      </c>
      <c r="E8869" t="s">
        <v>146</v>
      </c>
      <c r="F8869">
        <v>10</v>
      </c>
      <c r="G8869">
        <v>20</v>
      </c>
      <c r="H8869" t="s">
        <v>99</v>
      </c>
      <c r="I8869" t="str">
        <f t="shared" si="276"/>
        <v>LOSS</v>
      </c>
      <c r="J8869" t="str">
        <f t="shared" si="277"/>
        <v>WIN</v>
      </c>
      <c r="K8869" t="s">
        <v>156</v>
      </c>
      <c r="L8869">
        <v>-5.5</v>
      </c>
      <c r="M8869">
        <v>37</v>
      </c>
      <c r="N8869" t="s">
        <v>154</v>
      </c>
      <c r="O8869" t="b">
        <v>0</v>
      </c>
      <c r="P8869">
        <v>40</v>
      </c>
      <c r="Q8869">
        <v>8</v>
      </c>
      <c r="R8869">
        <v>58</v>
      </c>
    </row>
    <row r="8870" spans="1:19" x14ac:dyDescent="0.2">
      <c r="A8870" s="1">
        <v>38697</v>
      </c>
      <c r="B8870">
        <v>2005</v>
      </c>
      <c r="C8870">
        <v>14</v>
      </c>
      <c r="D8870" t="b">
        <v>0</v>
      </c>
      <c r="E8870" t="s">
        <v>72</v>
      </c>
      <c r="F8870">
        <v>23</v>
      </c>
      <c r="G8870">
        <v>20</v>
      </c>
      <c r="H8870" t="s">
        <v>48</v>
      </c>
      <c r="I8870" t="str">
        <f t="shared" si="276"/>
        <v>WIN</v>
      </c>
      <c r="J8870" t="str">
        <f t="shared" si="277"/>
        <v>LOSS</v>
      </c>
      <c r="K8870" t="s">
        <v>120</v>
      </c>
      <c r="L8870">
        <v>-12.5</v>
      </c>
      <c r="M8870">
        <v>41.5</v>
      </c>
      <c r="N8870" t="s">
        <v>167</v>
      </c>
      <c r="O8870" t="b">
        <v>0</v>
      </c>
      <c r="P8870">
        <v>33</v>
      </c>
      <c r="Q8870">
        <v>17</v>
      </c>
      <c r="R8870">
        <v>73</v>
      </c>
    </row>
    <row r="8871" spans="1:19" x14ac:dyDescent="0.2">
      <c r="A8871" s="1">
        <v>38697</v>
      </c>
      <c r="B8871">
        <v>2005</v>
      </c>
      <c r="C8871">
        <v>14</v>
      </c>
      <c r="D8871" t="b">
        <v>0</v>
      </c>
      <c r="E8871" t="s">
        <v>52</v>
      </c>
      <c r="F8871">
        <v>31</v>
      </c>
      <c r="G8871">
        <v>28</v>
      </c>
      <c r="H8871" t="s">
        <v>33</v>
      </c>
      <c r="I8871" t="str">
        <f t="shared" si="276"/>
        <v>WIN</v>
      </c>
      <c r="J8871" t="str">
        <f t="shared" si="277"/>
        <v>LOSS</v>
      </c>
      <c r="K8871" t="s">
        <v>89</v>
      </c>
      <c r="L8871">
        <v>-3</v>
      </c>
      <c r="M8871">
        <v>44</v>
      </c>
      <c r="N8871" t="s">
        <v>90</v>
      </c>
      <c r="O8871" t="b">
        <v>0</v>
      </c>
      <c r="P8871">
        <v>49</v>
      </c>
      <c r="Q8871">
        <v>10</v>
      </c>
      <c r="R8871">
        <v>36</v>
      </c>
    </row>
    <row r="8872" spans="1:19" x14ac:dyDescent="0.2">
      <c r="A8872" s="1">
        <v>38697</v>
      </c>
      <c r="B8872">
        <v>2005</v>
      </c>
      <c r="C8872">
        <v>14</v>
      </c>
      <c r="D8872" t="b">
        <v>0</v>
      </c>
      <c r="E8872" t="s">
        <v>20</v>
      </c>
      <c r="F8872">
        <v>12</v>
      </c>
      <c r="G8872">
        <v>10</v>
      </c>
      <c r="H8872" t="s">
        <v>152</v>
      </c>
      <c r="I8872" t="str">
        <f t="shared" si="276"/>
        <v>WIN</v>
      </c>
      <c r="J8872" t="str">
        <f t="shared" si="277"/>
        <v>LOSS</v>
      </c>
      <c r="K8872" t="s">
        <v>111</v>
      </c>
      <c r="L8872">
        <v>-14</v>
      </c>
      <c r="M8872">
        <v>40.5</v>
      </c>
      <c r="N8872" t="s">
        <v>168</v>
      </c>
      <c r="O8872" t="b">
        <v>0</v>
      </c>
      <c r="P8872">
        <v>28</v>
      </c>
      <c r="Q8872">
        <v>10</v>
      </c>
      <c r="R8872">
        <v>56</v>
      </c>
    </row>
    <row r="8873" spans="1:19" x14ac:dyDescent="0.2">
      <c r="A8873" s="1">
        <v>38697</v>
      </c>
      <c r="B8873">
        <v>2005</v>
      </c>
      <c r="C8873">
        <v>14</v>
      </c>
      <c r="D8873" t="b">
        <v>0</v>
      </c>
      <c r="E8873" t="s">
        <v>26</v>
      </c>
      <c r="F8873">
        <v>16</v>
      </c>
      <c r="G8873">
        <v>13</v>
      </c>
      <c r="H8873" t="s">
        <v>35</v>
      </c>
      <c r="I8873" t="str">
        <f t="shared" si="276"/>
        <v>WIN</v>
      </c>
      <c r="J8873" t="str">
        <f t="shared" si="277"/>
        <v>LOSS</v>
      </c>
      <c r="K8873" t="s">
        <v>67</v>
      </c>
      <c r="L8873">
        <v>-5.5</v>
      </c>
      <c r="M8873">
        <v>37</v>
      </c>
      <c r="N8873" t="s">
        <v>28</v>
      </c>
      <c r="O8873" t="b">
        <v>0</v>
      </c>
      <c r="P8873">
        <v>23</v>
      </c>
      <c r="Q8873">
        <v>13</v>
      </c>
      <c r="R8873">
        <v>69</v>
      </c>
    </row>
    <row r="8874" spans="1:19" x14ac:dyDescent="0.2">
      <c r="A8874" s="1">
        <v>38697</v>
      </c>
      <c r="B8874">
        <v>2005</v>
      </c>
      <c r="C8874">
        <v>14</v>
      </c>
      <c r="D8874" t="b">
        <v>0</v>
      </c>
      <c r="E8874" t="s">
        <v>148</v>
      </c>
      <c r="F8874">
        <v>18</v>
      </c>
      <c r="G8874">
        <v>26</v>
      </c>
      <c r="H8874" t="s">
        <v>133</v>
      </c>
      <c r="I8874" t="str">
        <f t="shared" si="276"/>
        <v>LOSS</v>
      </c>
      <c r="J8874" t="str">
        <f t="shared" si="277"/>
        <v>WIN</v>
      </c>
      <c r="K8874" t="s">
        <v>78</v>
      </c>
      <c r="L8874">
        <v>-7.5</v>
      </c>
      <c r="M8874">
        <v>43</v>
      </c>
      <c r="N8874" t="s">
        <v>149</v>
      </c>
      <c r="O8874" t="b">
        <v>0</v>
      </c>
      <c r="P8874">
        <v>57</v>
      </c>
      <c r="Q8874">
        <v>10</v>
      </c>
      <c r="R8874">
        <v>55</v>
      </c>
    </row>
    <row r="8875" spans="1:19" x14ac:dyDescent="0.2">
      <c r="A8875" s="1">
        <v>38697</v>
      </c>
      <c r="B8875">
        <v>2005</v>
      </c>
      <c r="C8875">
        <v>14</v>
      </c>
      <c r="D8875" t="b">
        <v>0</v>
      </c>
      <c r="E8875" t="s">
        <v>42</v>
      </c>
      <c r="F8875">
        <v>27</v>
      </c>
      <c r="G8875">
        <v>13</v>
      </c>
      <c r="H8875" t="s">
        <v>147</v>
      </c>
      <c r="I8875" t="str">
        <f t="shared" si="276"/>
        <v>WIN</v>
      </c>
      <c r="J8875" t="str">
        <f t="shared" si="277"/>
        <v>LOSS</v>
      </c>
      <c r="K8875" t="s">
        <v>80</v>
      </c>
      <c r="L8875">
        <v>-7</v>
      </c>
      <c r="M8875">
        <v>45.5</v>
      </c>
      <c r="N8875" t="s">
        <v>130</v>
      </c>
      <c r="O8875" t="b">
        <v>0</v>
      </c>
      <c r="P8875">
        <v>72</v>
      </c>
      <c r="Q8875">
        <v>0</v>
      </c>
      <c r="S8875" t="s">
        <v>74</v>
      </c>
    </row>
    <row r="8876" spans="1:19" x14ac:dyDescent="0.2">
      <c r="A8876" s="1">
        <v>38697</v>
      </c>
      <c r="B8876">
        <v>2005</v>
      </c>
      <c r="C8876">
        <v>14</v>
      </c>
      <c r="D8876" t="b">
        <v>0</v>
      </c>
      <c r="E8876" t="s">
        <v>25</v>
      </c>
      <c r="F8876">
        <v>26</v>
      </c>
      <c r="G8876">
        <v>10</v>
      </c>
      <c r="H8876" t="s">
        <v>17</v>
      </c>
      <c r="I8876" t="str">
        <f t="shared" si="276"/>
        <v>WIN</v>
      </c>
      <c r="J8876" t="str">
        <f t="shared" si="277"/>
        <v>LOSS</v>
      </c>
      <c r="K8876" t="s">
        <v>103</v>
      </c>
      <c r="L8876">
        <v>-3</v>
      </c>
      <c r="M8876">
        <v>37.5</v>
      </c>
      <c r="N8876" t="s">
        <v>98</v>
      </c>
      <c r="O8876" t="b">
        <v>0</v>
      </c>
      <c r="P8876">
        <v>36</v>
      </c>
      <c r="Q8876">
        <v>11</v>
      </c>
      <c r="R8876">
        <v>64</v>
      </c>
    </row>
    <row r="8877" spans="1:19" x14ac:dyDescent="0.2">
      <c r="A8877" s="1">
        <v>38697</v>
      </c>
      <c r="B8877">
        <v>2005</v>
      </c>
      <c r="C8877">
        <v>14</v>
      </c>
      <c r="D8877" t="b">
        <v>0</v>
      </c>
      <c r="E8877" t="s">
        <v>45</v>
      </c>
      <c r="F8877">
        <v>23</v>
      </c>
      <c r="G8877">
        <v>26</v>
      </c>
      <c r="H8877" t="s">
        <v>39</v>
      </c>
      <c r="I8877" t="str">
        <f t="shared" si="276"/>
        <v>LOSS</v>
      </c>
      <c r="J8877" t="str">
        <f t="shared" si="277"/>
        <v>WIN</v>
      </c>
      <c r="K8877" t="s">
        <v>127</v>
      </c>
      <c r="L8877">
        <v>-3</v>
      </c>
      <c r="M8877">
        <v>40</v>
      </c>
      <c r="N8877" t="s">
        <v>177</v>
      </c>
      <c r="O8877" t="b">
        <v>0</v>
      </c>
      <c r="P8877">
        <v>32</v>
      </c>
      <c r="Q8877">
        <v>7</v>
      </c>
      <c r="R8877">
        <v>75</v>
      </c>
    </row>
    <row r="8878" spans="1:19" x14ac:dyDescent="0.2">
      <c r="A8878" s="1">
        <v>38697</v>
      </c>
      <c r="B8878">
        <v>2005</v>
      </c>
      <c r="C8878">
        <v>14</v>
      </c>
      <c r="D8878" t="b">
        <v>0</v>
      </c>
      <c r="E8878" t="s">
        <v>38</v>
      </c>
      <c r="F8878">
        <v>21</v>
      </c>
      <c r="G8878">
        <v>9</v>
      </c>
      <c r="H8878" t="s">
        <v>36</v>
      </c>
      <c r="I8878" t="str">
        <f t="shared" si="276"/>
        <v>WIN</v>
      </c>
      <c r="J8878" t="str">
        <f t="shared" si="277"/>
        <v>LOSS</v>
      </c>
      <c r="K8878" t="s">
        <v>95</v>
      </c>
      <c r="L8878">
        <v>-4</v>
      </c>
      <c r="M8878">
        <v>32</v>
      </c>
      <c r="N8878" t="s">
        <v>169</v>
      </c>
      <c r="O8878" t="b">
        <v>0</v>
      </c>
      <c r="P8878">
        <v>30</v>
      </c>
      <c r="Q8878">
        <v>10</v>
      </c>
      <c r="R8878">
        <v>74</v>
      </c>
    </row>
    <row r="8879" spans="1:19" x14ac:dyDescent="0.2">
      <c r="A8879" s="1">
        <v>38697</v>
      </c>
      <c r="B8879">
        <v>2005</v>
      </c>
      <c r="C8879">
        <v>14</v>
      </c>
      <c r="D8879" t="b">
        <v>0</v>
      </c>
      <c r="E8879" t="s">
        <v>22</v>
      </c>
      <c r="F8879">
        <v>21</v>
      </c>
      <c r="G8879">
        <v>23</v>
      </c>
      <c r="H8879" t="s">
        <v>16</v>
      </c>
      <c r="I8879" t="str">
        <f t="shared" si="276"/>
        <v>LOSS</v>
      </c>
      <c r="J8879" t="str">
        <f t="shared" si="277"/>
        <v>WIN</v>
      </c>
      <c r="K8879" t="s">
        <v>122</v>
      </c>
      <c r="L8879">
        <v>-13.5</v>
      </c>
      <c r="M8879">
        <v>45</v>
      </c>
      <c r="N8879" t="s">
        <v>68</v>
      </c>
      <c r="O8879" t="b">
        <v>0</v>
      </c>
      <c r="P8879">
        <v>61</v>
      </c>
      <c r="Q8879">
        <v>4</v>
      </c>
      <c r="R8879">
        <v>36</v>
      </c>
    </row>
    <row r="8880" spans="1:19" x14ac:dyDescent="0.2">
      <c r="A8880" s="1">
        <v>38697</v>
      </c>
      <c r="B8880">
        <v>2005</v>
      </c>
      <c r="C8880">
        <v>14</v>
      </c>
      <c r="D8880" t="b">
        <v>0</v>
      </c>
      <c r="E8880" t="s">
        <v>100</v>
      </c>
      <c r="F8880">
        <v>41</v>
      </c>
      <c r="G8880">
        <v>3</v>
      </c>
      <c r="H8880" t="s">
        <v>41</v>
      </c>
      <c r="I8880" t="str">
        <f t="shared" si="276"/>
        <v>WIN</v>
      </c>
      <c r="J8880" t="str">
        <f t="shared" si="277"/>
        <v>LOSS</v>
      </c>
      <c r="K8880" t="s">
        <v>117</v>
      </c>
      <c r="L8880">
        <v>-15.5</v>
      </c>
      <c r="M8880">
        <v>45</v>
      </c>
      <c r="N8880" t="s">
        <v>174</v>
      </c>
      <c r="O8880" t="b">
        <v>0</v>
      </c>
      <c r="P8880">
        <v>35</v>
      </c>
      <c r="Q8880">
        <v>4</v>
      </c>
      <c r="R8880">
        <v>92</v>
      </c>
    </row>
    <row r="8881" spans="1:19" x14ac:dyDescent="0.2">
      <c r="A8881" s="1">
        <v>38697</v>
      </c>
      <c r="B8881">
        <v>2005</v>
      </c>
      <c r="C8881">
        <v>14</v>
      </c>
      <c r="D8881" t="b">
        <v>0</v>
      </c>
      <c r="E8881" t="s">
        <v>165</v>
      </c>
      <c r="F8881">
        <v>13</v>
      </c>
      <c r="G8881">
        <v>10</v>
      </c>
      <c r="H8881" t="s">
        <v>171</v>
      </c>
      <c r="I8881" t="str">
        <f t="shared" si="276"/>
        <v>WIN</v>
      </c>
      <c r="J8881" t="str">
        <f t="shared" si="277"/>
        <v>LOSS</v>
      </c>
      <c r="K8881" t="s">
        <v>118</v>
      </c>
      <c r="L8881">
        <v>-6.5</v>
      </c>
      <c r="M8881">
        <v>44</v>
      </c>
      <c r="N8881" t="s">
        <v>166</v>
      </c>
      <c r="O8881" t="b">
        <v>0</v>
      </c>
      <c r="P8881">
        <v>40</v>
      </c>
      <c r="Q8881">
        <v>11</v>
      </c>
      <c r="R8881">
        <v>55</v>
      </c>
    </row>
    <row r="8882" spans="1:19" x14ac:dyDescent="0.2">
      <c r="A8882" s="1">
        <v>38698</v>
      </c>
      <c r="B8882">
        <v>2005</v>
      </c>
      <c r="C8882">
        <v>14</v>
      </c>
      <c r="D8882" t="b">
        <v>0</v>
      </c>
      <c r="E8882" t="s">
        <v>30</v>
      </c>
      <c r="F8882">
        <v>36</v>
      </c>
      <c r="G8882">
        <v>17</v>
      </c>
      <c r="H8882" t="s">
        <v>69</v>
      </c>
      <c r="I8882" t="str">
        <f t="shared" si="276"/>
        <v>WIN</v>
      </c>
      <c r="J8882" t="str">
        <f t="shared" si="277"/>
        <v>LOSS</v>
      </c>
      <c r="K8882" t="s">
        <v>107</v>
      </c>
      <c r="L8882">
        <v>-10</v>
      </c>
      <c r="M8882">
        <v>44</v>
      </c>
      <c r="N8882" t="s">
        <v>142</v>
      </c>
      <c r="O8882" t="b">
        <v>0</v>
      </c>
      <c r="P8882">
        <v>72</v>
      </c>
      <c r="Q8882">
        <v>0</v>
      </c>
      <c r="S8882" t="s">
        <v>74</v>
      </c>
    </row>
    <row r="8883" spans="1:19" x14ac:dyDescent="0.2">
      <c r="A8883" s="1">
        <v>38703</v>
      </c>
      <c r="B8883">
        <v>2005</v>
      </c>
      <c r="C8883">
        <v>15</v>
      </c>
      <c r="D8883" t="b">
        <v>0</v>
      </c>
      <c r="E8883" t="s">
        <v>23</v>
      </c>
      <c r="F8883">
        <v>17</v>
      </c>
      <c r="G8883">
        <v>28</v>
      </c>
      <c r="H8883" t="s">
        <v>20</v>
      </c>
      <c r="I8883" t="str">
        <f t="shared" si="276"/>
        <v>LOSS</v>
      </c>
      <c r="J8883" t="str">
        <f t="shared" si="277"/>
        <v>WIN</v>
      </c>
      <c r="K8883" t="s">
        <v>111</v>
      </c>
      <c r="L8883">
        <v>-8</v>
      </c>
      <c r="M8883">
        <v>35</v>
      </c>
      <c r="N8883" t="s">
        <v>94</v>
      </c>
      <c r="O8883" t="b">
        <v>0</v>
      </c>
      <c r="P8883">
        <v>27</v>
      </c>
      <c r="Q8883">
        <v>17</v>
      </c>
      <c r="R8883">
        <v>79</v>
      </c>
    </row>
    <row r="8884" spans="1:19" x14ac:dyDescent="0.2">
      <c r="A8884" s="1">
        <v>38703</v>
      </c>
      <c r="B8884">
        <v>2005</v>
      </c>
      <c r="C8884">
        <v>15</v>
      </c>
      <c r="D8884" t="b">
        <v>0</v>
      </c>
      <c r="E8884" t="s">
        <v>29</v>
      </c>
      <c r="F8884">
        <v>28</v>
      </c>
      <c r="G8884">
        <v>0</v>
      </c>
      <c r="H8884" t="s">
        <v>99</v>
      </c>
      <c r="I8884" t="str">
        <f t="shared" si="276"/>
        <v>WIN</v>
      </c>
      <c r="J8884" t="str">
        <f t="shared" si="277"/>
        <v>LOSS</v>
      </c>
      <c r="K8884" t="s">
        <v>109</v>
      </c>
      <c r="L8884">
        <v>-4.5</v>
      </c>
      <c r="M8884">
        <v>36</v>
      </c>
      <c r="N8884" t="s">
        <v>173</v>
      </c>
      <c r="O8884" t="b">
        <v>0</v>
      </c>
      <c r="P8884">
        <v>36</v>
      </c>
      <c r="Q8884">
        <v>16</v>
      </c>
      <c r="R8884">
        <v>61</v>
      </c>
    </row>
    <row r="8885" spans="1:19" x14ac:dyDescent="0.2">
      <c r="A8885" s="1">
        <v>38703</v>
      </c>
      <c r="B8885">
        <v>2005</v>
      </c>
      <c r="C8885">
        <v>15</v>
      </c>
      <c r="D8885" t="b">
        <v>0</v>
      </c>
      <c r="E8885" t="s">
        <v>39</v>
      </c>
      <c r="F8885">
        <v>27</v>
      </c>
      <c r="G8885">
        <v>17</v>
      </c>
      <c r="H8885" t="s">
        <v>33</v>
      </c>
      <c r="I8885" t="str">
        <f t="shared" si="276"/>
        <v>WIN</v>
      </c>
      <c r="J8885" t="str">
        <f t="shared" si="277"/>
        <v>LOSS</v>
      </c>
      <c r="K8885" t="s">
        <v>127</v>
      </c>
      <c r="L8885">
        <v>-3</v>
      </c>
      <c r="M8885">
        <v>45.5</v>
      </c>
      <c r="N8885" t="s">
        <v>98</v>
      </c>
      <c r="O8885" t="b">
        <v>0</v>
      </c>
      <c r="P8885">
        <v>39</v>
      </c>
      <c r="Q8885">
        <v>13</v>
      </c>
      <c r="R8885">
        <v>50</v>
      </c>
    </row>
    <row r="8886" spans="1:19" x14ac:dyDescent="0.2">
      <c r="A8886" s="1">
        <v>38704</v>
      </c>
      <c r="B8886">
        <v>2005</v>
      </c>
      <c r="C8886">
        <v>15</v>
      </c>
      <c r="D8886" t="b">
        <v>0</v>
      </c>
      <c r="E8886" t="s">
        <v>36</v>
      </c>
      <c r="F8886">
        <v>16</v>
      </c>
      <c r="G8886">
        <v>3</v>
      </c>
      <c r="H8886" t="s">
        <v>30</v>
      </c>
      <c r="I8886" t="str">
        <f t="shared" si="276"/>
        <v>WIN</v>
      </c>
      <c r="J8886" t="str">
        <f t="shared" si="277"/>
        <v>LOSS</v>
      </c>
      <c r="K8886" t="s">
        <v>110</v>
      </c>
      <c r="L8886">
        <v>-3</v>
      </c>
      <c r="M8886">
        <v>30.5</v>
      </c>
      <c r="N8886" t="s">
        <v>85</v>
      </c>
      <c r="O8886" t="b">
        <v>0</v>
      </c>
      <c r="P8886">
        <v>12</v>
      </c>
      <c r="Q8886">
        <v>10</v>
      </c>
      <c r="R8886">
        <v>68</v>
      </c>
    </row>
    <row r="8887" spans="1:19" x14ac:dyDescent="0.2">
      <c r="A8887" s="1">
        <v>38704</v>
      </c>
      <c r="B8887">
        <v>2005</v>
      </c>
      <c r="C8887">
        <v>15</v>
      </c>
      <c r="D8887" t="b">
        <v>0</v>
      </c>
      <c r="E8887" t="s">
        <v>35</v>
      </c>
      <c r="F8887">
        <v>17</v>
      </c>
      <c r="G8887">
        <v>41</v>
      </c>
      <c r="H8887" t="s">
        <v>72</v>
      </c>
      <c r="I8887" t="str">
        <f t="shared" si="276"/>
        <v>LOSS</v>
      </c>
      <c r="J8887" t="str">
        <f t="shared" si="277"/>
        <v>WIN</v>
      </c>
      <c r="K8887" t="s">
        <v>120</v>
      </c>
      <c r="L8887">
        <v>-7.5</v>
      </c>
      <c r="M8887">
        <v>44</v>
      </c>
      <c r="N8887" t="s">
        <v>175</v>
      </c>
      <c r="O8887" t="b">
        <v>0</v>
      </c>
      <c r="P8887">
        <v>72</v>
      </c>
      <c r="Q8887">
        <v>0</v>
      </c>
      <c r="S8887" t="s">
        <v>74</v>
      </c>
    </row>
    <row r="8888" spans="1:19" x14ac:dyDescent="0.2">
      <c r="A8888" s="1">
        <v>38704</v>
      </c>
      <c r="B8888">
        <v>2005</v>
      </c>
      <c r="C8888">
        <v>15</v>
      </c>
      <c r="D8888" t="b">
        <v>0</v>
      </c>
      <c r="E8888" t="s">
        <v>171</v>
      </c>
      <c r="F8888">
        <v>30</v>
      </c>
      <c r="G8888">
        <v>19</v>
      </c>
      <c r="H8888" t="s">
        <v>143</v>
      </c>
      <c r="I8888" t="str">
        <f t="shared" si="276"/>
        <v>WIN</v>
      </c>
      <c r="J8888" t="str">
        <f t="shared" si="277"/>
        <v>LOSS</v>
      </c>
      <c r="K8888" t="s">
        <v>121</v>
      </c>
      <c r="L8888">
        <v>-1</v>
      </c>
      <c r="M8888">
        <v>43.5</v>
      </c>
      <c r="N8888" t="s">
        <v>172</v>
      </c>
      <c r="O8888" t="b">
        <v>0</v>
      </c>
      <c r="P8888">
        <v>72</v>
      </c>
      <c r="Q8888">
        <v>0</v>
      </c>
      <c r="S8888" t="s">
        <v>74</v>
      </c>
    </row>
    <row r="8889" spans="1:19" x14ac:dyDescent="0.2">
      <c r="A8889" s="1">
        <v>38704</v>
      </c>
      <c r="B8889">
        <v>2005</v>
      </c>
      <c r="C8889">
        <v>15</v>
      </c>
      <c r="D8889" t="b">
        <v>0</v>
      </c>
      <c r="E8889" t="s">
        <v>133</v>
      </c>
      <c r="F8889">
        <v>17</v>
      </c>
      <c r="G8889">
        <v>26</v>
      </c>
      <c r="H8889" t="s">
        <v>22</v>
      </c>
      <c r="I8889" t="str">
        <f t="shared" si="276"/>
        <v>LOSS</v>
      </c>
      <c r="J8889" t="str">
        <f t="shared" si="277"/>
        <v>WIN</v>
      </c>
      <c r="K8889" t="s">
        <v>78</v>
      </c>
      <c r="L8889">
        <v>-7.5</v>
      </c>
      <c r="M8889">
        <v>51</v>
      </c>
      <c r="N8889" t="s">
        <v>134</v>
      </c>
      <c r="O8889" t="b">
        <v>0</v>
      </c>
      <c r="P8889">
        <v>72</v>
      </c>
      <c r="Q8889">
        <v>0</v>
      </c>
      <c r="S8889" t="s">
        <v>74</v>
      </c>
    </row>
    <row r="8890" spans="1:19" x14ac:dyDescent="0.2">
      <c r="A8890" s="1">
        <v>38704</v>
      </c>
      <c r="B8890">
        <v>2005</v>
      </c>
      <c r="C8890">
        <v>15</v>
      </c>
      <c r="D8890" t="b">
        <v>0</v>
      </c>
      <c r="E8890" t="s">
        <v>148</v>
      </c>
      <c r="F8890">
        <v>10</v>
      </c>
      <c r="G8890">
        <v>9</v>
      </c>
      <c r="H8890" t="s">
        <v>41</v>
      </c>
      <c r="I8890" t="str">
        <f t="shared" si="276"/>
        <v>WIN</v>
      </c>
      <c r="J8890" t="str">
        <f t="shared" si="277"/>
        <v>LOSS</v>
      </c>
      <c r="K8890" t="s">
        <v>155</v>
      </c>
      <c r="L8890">
        <v>-14.5</v>
      </c>
      <c r="M8890">
        <v>39.5</v>
      </c>
      <c r="N8890" t="s">
        <v>149</v>
      </c>
      <c r="O8890" t="b">
        <v>0</v>
      </c>
      <c r="P8890">
        <v>54</v>
      </c>
      <c r="Q8890">
        <v>17</v>
      </c>
      <c r="R8890">
        <v>92</v>
      </c>
    </row>
    <row r="8891" spans="1:19" x14ac:dyDescent="0.2">
      <c r="A8891" s="1">
        <v>38704</v>
      </c>
      <c r="B8891">
        <v>2005</v>
      </c>
      <c r="C8891">
        <v>15</v>
      </c>
      <c r="D8891" t="b">
        <v>0</v>
      </c>
      <c r="E8891" t="s">
        <v>16</v>
      </c>
      <c r="F8891">
        <v>24</v>
      </c>
      <c r="G8891">
        <v>20</v>
      </c>
      <c r="H8891" t="s">
        <v>25</v>
      </c>
      <c r="I8891" t="str">
        <f t="shared" si="276"/>
        <v>WIN</v>
      </c>
      <c r="J8891" t="str">
        <f t="shared" si="277"/>
        <v>LOSS</v>
      </c>
      <c r="K8891" t="s">
        <v>92</v>
      </c>
      <c r="L8891">
        <v>-7.5</v>
      </c>
      <c r="M8891">
        <v>35.5</v>
      </c>
      <c r="N8891" t="s">
        <v>136</v>
      </c>
      <c r="O8891" t="b">
        <v>0</v>
      </c>
      <c r="P8891">
        <v>76</v>
      </c>
      <c r="Q8891">
        <v>7</v>
      </c>
      <c r="R8891">
        <v>83</v>
      </c>
    </row>
    <row r="8892" spans="1:19" x14ac:dyDescent="0.2">
      <c r="A8892" s="1">
        <v>38704</v>
      </c>
      <c r="B8892">
        <v>2005</v>
      </c>
      <c r="C8892">
        <v>15</v>
      </c>
      <c r="D8892" t="b">
        <v>0</v>
      </c>
      <c r="E8892" t="s">
        <v>42</v>
      </c>
      <c r="F8892">
        <v>3</v>
      </c>
      <c r="G8892">
        <v>18</v>
      </c>
      <c r="H8892" t="s">
        <v>38</v>
      </c>
      <c r="I8892" t="str">
        <f t="shared" si="276"/>
        <v>LOSS</v>
      </c>
      <c r="J8892" t="str">
        <f t="shared" si="277"/>
        <v>WIN</v>
      </c>
      <c r="K8892" t="s">
        <v>95</v>
      </c>
      <c r="L8892">
        <v>-3</v>
      </c>
      <c r="M8892">
        <v>41.5</v>
      </c>
      <c r="N8892" t="s">
        <v>130</v>
      </c>
      <c r="O8892" t="b">
        <v>0</v>
      </c>
      <c r="P8892">
        <v>72</v>
      </c>
      <c r="Q8892">
        <v>0</v>
      </c>
      <c r="S8892" t="s">
        <v>74</v>
      </c>
    </row>
    <row r="8893" spans="1:19" x14ac:dyDescent="0.2">
      <c r="A8893" s="1">
        <v>38704</v>
      </c>
      <c r="B8893">
        <v>2005</v>
      </c>
      <c r="C8893">
        <v>15</v>
      </c>
      <c r="D8893" t="b">
        <v>0</v>
      </c>
      <c r="E8893" t="s">
        <v>69</v>
      </c>
      <c r="F8893">
        <v>10</v>
      </c>
      <c r="G8893">
        <v>27</v>
      </c>
      <c r="H8893" t="s">
        <v>146</v>
      </c>
      <c r="I8893" t="str">
        <f t="shared" si="276"/>
        <v>LOSS</v>
      </c>
      <c r="J8893" t="str">
        <f t="shared" si="277"/>
        <v>WIN</v>
      </c>
      <c r="K8893" t="s">
        <v>156</v>
      </c>
      <c r="L8893">
        <v>-7</v>
      </c>
      <c r="M8893">
        <v>40.5</v>
      </c>
      <c r="N8893" t="s">
        <v>181</v>
      </c>
      <c r="O8893" t="b">
        <v>0</v>
      </c>
      <c r="P8893">
        <v>46</v>
      </c>
      <c r="Q8893">
        <v>6</v>
      </c>
      <c r="R8893">
        <v>61</v>
      </c>
    </row>
    <row r="8894" spans="1:19" x14ac:dyDescent="0.2">
      <c r="A8894" s="1">
        <v>38704</v>
      </c>
      <c r="B8894">
        <v>2005</v>
      </c>
      <c r="C8894">
        <v>15</v>
      </c>
      <c r="D8894" t="b">
        <v>0</v>
      </c>
      <c r="E8894" t="s">
        <v>17</v>
      </c>
      <c r="F8894">
        <v>7</v>
      </c>
      <c r="G8894">
        <v>9</v>
      </c>
      <c r="H8894" t="s">
        <v>48</v>
      </c>
      <c r="I8894" t="str">
        <f t="shared" si="276"/>
        <v>LOSS</v>
      </c>
      <c r="J8894" t="str">
        <f t="shared" si="277"/>
        <v>WIN</v>
      </c>
      <c r="K8894" t="s">
        <v>103</v>
      </c>
      <c r="L8894">
        <v>-3</v>
      </c>
      <c r="M8894">
        <v>40.5</v>
      </c>
      <c r="N8894" t="s">
        <v>57</v>
      </c>
      <c r="O8894" t="b">
        <v>0</v>
      </c>
      <c r="P8894">
        <v>52</v>
      </c>
      <c r="Q8894">
        <v>19</v>
      </c>
      <c r="R8894">
        <v>92</v>
      </c>
    </row>
    <row r="8895" spans="1:19" x14ac:dyDescent="0.2">
      <c r="A8895" s="1">
        <v>38704</v>
      </c>
      <c r="B8895">
        <v>2005</v>
      </c>
      <c r="C8895">
        <v>15</v>
      </c>
      <c r="D8895" t="b">
        <v>0</v>
      </c>
      <c r="E8895" t="s">
        <v>147</v>
      </c>
      <c r="F8895">
        <v>16</v>
      </c>
      <c r="G8895">
        <v>17</v>
      </c>
      <c r="H8895" t="s">
        <v>45</v>
      </c>
      <c r="I8895" t="str">
        <f t="shared" si="276"/>
        <v>LOSS</v>
      </c>
      <c r="J8895" t="str">
        <f t="shared" si="277"/>
        <v>WIN</v>
      </c>
      <c r="K8895" t="s">
        <v>108</v>
      </c>
      <c r="L8895">
        <v>-3</v>
      </c>
      <c r="M8895">
        <v>44</v>
      </c>
      <c r="N8895" t="s">
        <v>151</v>
      </c>
      <c r="O8895" t="b">
        <v>0</v>
      </c>
      <c r="P8895">
        <v>72</v>
      </c>
      <c r="Q8895">
        <v>0</v>
      </c>
      <c r="S8895" t="s">
        <v>74</v>
      </c>
    </row>
    <row r="8896" spans="1:19" x14ac:dyDescent="0.2">
      <c r="A8896" s="1">
        <v>38704</v>
      </c>
      <c r="B8896">
        <v>2005</v>
      </c>
      <c r="C8896">
        <v>15</v>
      </c>
      <c r="D8896" t="b">
        <v>0</v>
      </c>
      <c r="E8896" t="s">
        <v>165</v>
      </c>
      <c r="F8896">
        <v>24</v>
      </c>
      <c r="G8896">
        <v>28</v>
      </c>
      <c r="H8896" t="s">
        <v>100</v>
      </c>
      <c r="I8896" t="str">
        <f t="shared" si="276"/>
        <v>LOSS</v>
      </c>
      <c r="J8896" t="str">
        <f t="shared" si="277"/>
        <v>WIN</v>
      </c>
      <c r="K8896" t="s">
        <v>117</v>
      </c>
      <c r="L8896">
        <v>-7.5</v>
      </c>
      <c r="M8896">
        <v>45</v>
      </c>
      <c r="N8896" t="s">
        <v>166</v>
      </c>
      <c r="O8896" t="b">
        <v>0</v>
      </c>
      <c r="P8896">
        <v>40</v>
      </c>
      <c r="Q8896">
        <v>6</v>
      </c>
      <c r="R8896">
        <v>52</v>
      </c>
    </row>
    <row r="8897" spans="1:19" x14ac:dyDescent="0.2">
      <c r="A8897" s="1">
        <v>38704</v>
      </c>
      <c r="B8897">
        <v>2005</v>
      </c>
      <c r="C8897">
        <v>15</v>
      </c>
      <c r="D8897" t="b">
        <v>0</v>
      </c>
      <c r="E8897" t="s">
        <v>47</v>
      </c>
      <c r="F8897">
        <v>35</v>
      </c>
      <c r="G8897">
        <v>7</v>
      </c>
      <c r="H8897" t="s">
        <v>52</v>
      </c>
      <c r="I8897" t="str">
        <f t="shared" si="276"/>
        <v>WIN</v>
      </c>
      <c r="J8897" t="str">
        <f t="shared" si="277"/>
        <v>LOSS</v>
      </c>
      <c r="K8897" t="s">
        <v>124</v>
      </c>
      <c r="L8897">
        <v>-3</v>
      </c>
      <c r="M8897">
        <v>36</v>
      </c>
      <c r="N8897" t="s">
        <v>159</v>
      </c>
      <c r="O8897" t="b">
        <v>0</v>
      </c>
      <c r="P8897">
        <v>38</v>
      </c>
      <c r="Q8897">
        <v>5</v>
      </c>
      <c r="R8897">
        <v>64</v>
      </c>
    </row>
    <row r="8898" spans="1:19" x14ac:dyDescent="0.2">
      <c r="A8898" s="1">
        <v>38705</v>
      </c>
      <c r="B8898">
        <v>2005</v>
      </c>
      <c r="C8898">
        <v>15</v>
      </c>
      <c r="D8898" t="b">
        <v>0</v>
      </c>
      <c r="E8898" t="s">
        <v>152</v>
      </c>
      <c r="F8898">
        <v>48</v>
      </c>
      <c r="G8898">
        <v>3</v>
      </c>
      <c r="H8898" t="s">
        <v>26</v>
      </c>
      <c r="I8898" t="str">
        <f t="shared" si="276"/>
        <v>WIN</v>
      </c>
      <c r="J8898" t="str">
        <f t="shared" si="277"/>
        <v>LOSS</v>
      </c>
      <c r="K8898" t="s">
        <v>153</v>
      </c>
      <c r="L8898">
        <v>-3.5</v>
      </c>
      <c r="M8898">
        <v>33</v>
      </c>
      <c r="N8898" t="s">
        <v>160</v>
      </c>
      <c r="O8898" t="b">
        <v>0</v>
      </c>
      <c r="P8898">
        <v>33</v>
      </c>
      <c r="Q8898">
        <v>11</v>
      </c>
      <c r="R8898">
        <v>61</v>
      </c>
    </row>
    <row r="8899" spans="1:19" x14ac:dyDescent="0.2">
      <c r="A8899" s="1">
        <v>38710</v>
      </c>
      <c r="B8899">
        <v>2005</v>
      </c>
      <c r="C8899">
        <v>16</v>
      </c>
      <c r="D8899" t="b">
        <v>0</v>
      </c>
      <c r="E8899" t="s">
        <v>143</v>
      </c>
      <c r="F8899">
        <v>27</v>
      </c>
      <c r="G8899">
        <v>21</v>
      </c>
      <c r="H8899" t="s">
        <v>45</v>
      </c>
      <c r="I8899" t="str">
        <f t="shared" ref="I8899:I8962" si="278">IF(F8899=G8899,"TIE",IF(F8899&gt;G8899,"WIN","LOSS"))</f>
        <v>WIN</v>
      </c>
      <c r="J8899" t="str">
        <f t="shared" ref="J8899:J8962" si="279">IF(F8899=G8899,"TIE",IF(F8899&lt;G8899,"WIN","LOSS"))</f>
        <v>LOSS</v>
      </c>
      <c r="K8899" t="s">
        <v>121</v>
      </c>
      <c r="L8899">
        <v>-1</v>
      </c>
      <c r="M8899">
        <v>39.5</v>
      </c>
      <c r="N8899" t="s">
        <v>144</v>
      </c>
      <c r="O8899" t="b">
        <v>0</v>
      </c>
      <c r="P8899">
        <v>61</v>
      </c>
      <c r="Q8899">
        <v>4</v>
      </c>
      <c r="R8899">
        <v>32</v>
      </c>
    </row>
    <row r="8900" spans="1:19" x14ac:dyDescent="0.2">
      <c r="A8900" s="1">
        <v>38710</v>
      </c>
      <c r="B8900">
        <v>2005</v>
      </c>
      <c r="C8900">
        <v>16</v>
      </c>
      <c r="D8900" t="b">
        <v>0</v>
      </c>
      <c r="E8900" t="s">
        <v>146</v>
      </c>
      <c r="F8900">
        <v>20</v>
      </c>
      <c r="G8900">
        <v>24</v>
      </c>
      <c r="H8900" t="s">
        <v>52</v>
      </c>
      <c r="I8900" t="str">
        <f t="shared" si="278"/>
        <v>LOSS</v>
      </c>
      <c r="J8900" t="str">
        <f t="shared" si="279"/>
        <v>WIN</v>
      </c>
      <c r="K8900" t="s">
        <v>156</v>
      </c>
      <c r="L8900">
        <v>-5.5</v>
      </c>
      <c r="M8900">
        <v>38.5</v>
      </c>
      <c r="N8900" t="s">
        <v>154</v>
      </c>
      <c r="O8900" t="b">
        <v>0</v>
      </c>
      <c r="P8900">
        <v>42</v>
      </c>
      <c r="Q8900">
        <v>7</v>
      </c>
      <c r="R8900">
        <v>43</v>
      </c>
    </row>
    <row r="8901" spans="1:19" x14ac:dyDescent="0.2">
      <c r="A8901" s="1">
        <v>38710</v>
      </c>
      <c r="B8901">
        <v>2005</v>
      </c>
      <c r="C8901">
        <v>16</v>
      </c>
      <c r="D8901" t="b">
        <v>0</v>
      </c>
      <c r="E8901" t="s">
        <v>72</v>
      </c>
      <c r="F8901">
        <v>27</v>
      </c>
      <c r="G8901">
        <v>37</v>
      </c>
      <c r="H8901" t="s">
        <v>23</v>
      </c>
      <c r="I8901" t="str">
        <f t="shared" si="278"/>
        <v>LOSS</v>
      </c>
      <c r="J8901" t="str">
        <f t="shared" si="279"/>
        <v>WIN</v>
      </c>
      <c r="K8901" t="s">
        <v>120</v>
      </c>
      <c r="L8901">
        <v>-13</v>
      </c>
      <c r="M8901">
        <v>44</v>
      </c>
      <c r="N8901" t="s">
        <v>167</v>
      </c>
      <c r="O8901" t="b">
        <v>0</v>
      </c>
      <c r="P8901">
        <v>44</v>
      </c>
      <c r="Q8901">
        <v>12</v>
      </c>
      <c r="R8901">
        <v>60</v>
      </c>
    </row>
    <row r="8902" spans="1:19" x14ac:dyDescent="0.2">
      <c r="A8902" s="1">
        <v>38710</v>
      </c>
      <c r="B8902">
        <v>2005</v>
      </c>
      <c r="C8902">
        <v>16</v>
      </c>
      <c r="D8902" t="b">
        <v>0</v>
      </c>
      <c r="E8902" t="s">
        <v>48</v>
      </c>
      <c r="F8902">
        <v>0</v>
      </c>
      <c r="G8902">
        <v>41</v>
      </c>
      <c r="H8902" t="s">
        <v>38</v>
      </c>
      <c r="I8902" t="str">
        <f t="shared" si="278"/>
        <v>LOSS</v>
      </c>
      <c r="J8902" t="str">
        <f t="shared" si="279"/>
        <v>WIN</v>
      </c>
      <c r="K8902" t="s">
        <v>95</v>
      </c>
      <c r="L8902">
        <v>-7</v>
      </c>
      <c r="M8902">
        <v>33</v>
      </c>
      <c r="N8902" t="s">
        <v>164</v>
      </c>
      <c r="O8902" t="b">
        <v>0</v>
      </c>
      <c r="P8902">
        <v>41</v>
      </c>
      <c r="Q8902">
        <v>10</v>
      </c>
      <c r="R8902">
        <v>63</v>
      </c>
    </row>
    <row r="8903" spans="1:19" x14ac:dyDescent="0.2">
      <c r="A8903" s="1">
        <v>38710</v>
      </c>
      <c r="B8903">
        <v>2005</v>
      </c>
      <c r="C8903">
        <v>16</v>
      </c>
      <c r="D8903" t="b">
        <v>0</v>
      </c>
      <c r="E8903" t="s">
        <v>20</v>
      </c>
      <c r="F8903">
        <v>22</v>
      </c>
      <c r="G8903">
        <v>3</v>
      </c>
      <c r="H8903" t="s">
        <v>17</v>
      </c>
      <c r="I8903" t="str">
        <f t="shared" si="278"/>
        <v>WIN</v>
      </c>
      <c r="J8903" t="str">
        <f t="shared" si="279"/>
        <v>LOSS</v>
      </c>
      <c r="K8903" t="s">
        <v>111</v>
      </c>
      <c r="L8903">
        <v>-12.5</v>
      </c>
      <c r="M8903">
        <v>42.5</v>
      </c>
      <c r="N8903" t="s">
        <v>168</v>
      </c>
      <c r="O8903" t="b">
        <v>0</v>
      </c>
      <c r="P8903">
        <v>38</v>
      </c>
      <c r="Q8903">
        <v>14</v>
      </c>
      <c r="R8903">
        <v>39</v>
      </c>
    </row>
    <row r="8904" spans="1:19" x14ac:dyDescent="0.2">
      <c r="A8904" s="1">
        <v>38710</v>
      </c>
      <c r="B8904">
        <v>2005</v>
      </c>
      <c r="C8904">
        <v>16</v>
      </c>
      <c r="D8904" t="b">
        <v>0</v>
      </c>
      <c r="E8904" t="s">
        <v>171</v>
      </c>
      <c r="F8904">
        <v>20</v>
      </c>
      <c r="G8904">
        <v>38</v>
      </c>
      <c r="H8904" t="s">
        <v>148</v>
      </c>
      <c r="I8904" t="str">
        <f t="shared" si="278"/>
        <v>LOSS</v>
      </c>
      <c r="J8904" t="str">
        <f t="shared" si="279"/>
        <v>WIN</v>
      </c>
      <c r="K8904" t="s">
        <v>155</v>
      </c>
      <c r="L8904">
        <v>-6</v>
      </c>
      <c r="M8904">
        <v>38</v>
      </c>
      <c r="N8904" t="s">
        <v>172</v>
      </c>
      <c r="O8904" t="b">
        <v>0</v>
      </c>
      <c r="P8904">
        <v>72</v>
      </c>
      <c r="Q8904">
        <v>0</v>
      </c>
      <c r="S8904" t="s">
        <v>74</v>
      </c>
    </row>
    <row r="8905" spans="1:19" x14ac:dyDescent="0.2">
      <c r="A8905" s="1">
        <v>38710</v>
      </c>
      <c r="B8905">
        <v>2005</v>
      </c>
      <c r="C8905">
        <v>16</v>
      </c>
      <c r="D8905" t="b">
        <v>0</v>
      </c>
      <c r="E8905" t="s">
        <v>33</v>
      </c>
      <c r="F8905">
        <v>20</v>
      </c>
      <c r="G8905">
        <v>7</v>
      </c>
      <c r="H8905" t="s">
        <v>22</v>
      </c>
      <c r="I8905" t="str">
        <f t="shared" si="278"/>
        <v>WIN</v>
      </c>
      <c r="J8905" t="str">
        <f t="shared" si="279"/>
        <v>LOSS</v>
      </c>
      <c r="K8905" t="s">
        <v>112</v>
      </c>
      <c r="L8905">
        <v>-1</v>
      </c>
      <c r="M8905">
        <v>49.5</v>
      </c>
      <c r="N8905" t="s">
        <v>87</v>
      </c>
      <c r="O8905" t="b">
        <v>0</v>
      </c>
      <c r="P8905">
        <v>43</v>
      </c>
      <c r="Q8905">
        <v>16</v>
      </c>
      <c r="R8905">
        <v>85</v>
      </c>
    </row>
    <row r="8906" spans="1:19" x14ac:dyDescent="0.2">
      <c r="A8906" s="1">
        <v>38710</v>
      </c>
      <c r="B8906">
        <v>2005</v>
      </c>
      <c r="C8906">
        <v>16</v>
      </c>
      <c r="D8906" t="b">
        <v>0</v>
      </c>
      <c r="E8906" t="s">
        <v>16</v>
      </c>
      <c r="F8906">
        <v>24</v>
      </c>
      <c r="G8906">
        <v>10</v>
      </c>
      <c r="H8906" t="s">
        <v>165</v>
      </c>
      <c r="I8906" t="str">
        <f t="shared" si="278"/>
        <v>WIN</v>
      </c>
      <c r="J8906" t="str">
        <f t="shared" si="279"/>
        <v>LOSS</v>
      </c>
      <c r="K8906" t="s">
        <v>92</v>
      </c>
      <c r="L8906">
        <v>-5.5</v>
      </c>
      <c r="M8906">
        <v>43</v>
      </c>
      <c r="N8906" t="s">
        <v>136</v>
      </c>
      <c r="O8906" t="b">
        <v>0</v>
      </c>
      <c r="P8906">
        <v>68</v>
      </c>
      <c r="Q8906">
        <v>8</v>
      </c>
      <c r="R8906">
        <v>71</v>
      </c>
    </row>
    <row r="8907" spans="1:19" x14ac:dyDescent="0.2">
      <c r="A8907" s="1">
        <v>38710</v>
      </c>
      <c r="B8907">
        <v>2005</v>
      </c>
      <c r="C8907">
        <v>16</v>
      </c>
      <c r="D8907" t="b">
        <v>0</v>
      </c>
      <c r="E8907" t="s">
        <v>69</v>
      </c>
      <c r="F8907">
        <v>12</v>
      </c>
      <c r="G8907">
        <v>13</v>
      </c>
      <c r="H8907" t="s">
        <v>35</v>
      </c>
      <c r="I8907" t="str">
        <f t="shared" si="278"/>
        <v>LOSS</v>
      </c>
      <c r="J8907" t="str">
        <f t="shared" si="279"/>
        <v>WIN</v>
      </c>
      <c r="K8907" t="s">
        <v>114</v>
      </c>
      <c r="L8907">
        <v>-3</v>
      </c>
      <c r="M8907">
        <v>37.5</v>
      </c>
      <c r="N8907" t="s">
        <v>180</v>
      </c>
      <c r="O8907" t="b">
        <v>1</v>
      </c>
      <c r="P8907">
        <v>72</v>
      </c>
      <c r="Q8907">
        <v>0</v>
      </c>
      <c r="S8907" t="s">
        <v>74</v>
      </c>
    </row>
    <row r="8908" spans="1:19" x14ac:dyDescent="0.2">
      <c r="A8908" s="1">
        <v>38710</v>
      </c>
      <c r="B8908">
        <v>2005</v>
      </c>
      <c r="C8908">
        <v>16</v>
      </c>
      <c r="D8908" t="b">
        <v>0</v>
      </c>
      <c r="E8908" t="s">
        <v>100</v>
      </c>
      <c r="F8908">
        <v>28</v>
      </c>
      <c r="G8908">
        <v>13</v>
      </c>
      <c r="H8908" t="s">
        <v>133</v>
      </c>
      <c r="I8908" t="str">
        <f t="shared" si="278"/>
        <v>WIN</v>
      </c>
      <c r="J8908" t="str">
        <f t="shared" si="279"/>
        <v>LOSS</v>
      </c>
      <c r="K8908" t="s">
        <v>117</v>
      </c>
      <c r="L8908">
        <v>-7</v>
      </c>
      <c r="M8908">
        <v>47</v>
      </c>
      <c r="N8908" t="s">
        <v>174</v>
      </c>
      <c r="O8908" t="b">
        <v>0</v>
      </c>
      <c r="P8908">
        <v>55</v>
      </c>
      <c r="Q8908">
        <v>8</v>
      </c>
      <c r="R8908">
        <v>88</v>
      </c>
    </row>
    <row r="8909" spans="1:19" x14ac:dyDescent="0.2">
      <c r="A8909" s="1">
        <v>38710</v>
      </c>
      <c r="B8909">
        <v>2005</v>
      </c>
      <c r="C8909">
        <v>16</v>
      </c>
      <c r="D8909" t="b">
        <v>0</v>
      </c>
      <c r="E8909" t="s">
        <v>147</v>
      </c>
      <c r="F8909">
        <v>20</v>
      </c>
      <c r="G8909">
        <v>24</v>
      </c>
      <c r="H8909" t="s">
        <v>41</v>
      </c>
      <c r="I8909" t="str">
        <f t="shared" si="278"/>
        <v>LOSS</v>
      </c>
      <c r="J8909" t="str">
        <f t="shared" si="279"/>
        <v>WIN</v>
      </c>
      <c r="K8909" t="s">
        <v>108</v>
      </c>
      <c r="L8909">
        <v>-9</v>
      </c>
      <c r="M8909">
        <v>42</v>
      </c>
      <c r="N8909" t="s">
        <v>151</v>
      </c>
      <c r="O8909" t="b">
        <v>0</v>
      </c>
      <c r="P8909">
        <v>72</v>
      </c>
      <c r="Q8909">
        <v>0</v>
      </c>
      <c r="S8909" t="s">
        <v>74</v>
      </c>
    </row>
    <row r="8910" spans="1:19" x14ac:dyDescent="0.2">
      <c r="A8910" s="1">
        <v>38710</v>
      </c>
      <c r="B8910">
        <v>2005</v>
      </c>
      <c r="C8910">
        <v>16</v>
      </c>
      <c r="D8910" t="b">
        <v>0</v>
      </c>
      <c r="E8910" t="s">
        <v>99</v>
      </c>
      <c r="F8910">
        <v>27</v>
      </c>
      <c r="G8910">
        <v>24</v>
      </c>
      <c r="H8910" t="s">
        <v>30</v>
      </c>
      <c r="I8910" t="str">
        <f t="shared" si="278"/>
        <v>WIN</v>
      </c>
      <c r="J8910" t="str">
        <f t="shared" si="279"/>
        <v>LOSS</v>
      </c>
      <c r="K8910" t="s">
        <v>105</v>
      </c>
      <c r="L8910">
        <v>-3</v>
      </c>
      <c r="M8910">
        <v>37.5</v>
      </c>
      <c r="N8910" t="s">
        <v>162</v>
      </c>
      <c r="O8910" t="b">
        <v>0</v>
      </c>
      <c r="P8910">
        <v>55</v>
      </c>
      <c r="Q8910">
        <v>6</v>
      </c>
      <c r="R8910">
        <v>69</v>
      </c>
    </row>
    <row r="8911" spans="1:19" x14ac:dyDescent="0.2">
      <c r="A8911" s="1">
        <v>38710</v>
      </c>
      <c r="B8911">
        <v>2005</v>
      </c>
      <c r="C8911">
        <v>16</v>
      </c>
      <c r="D8911" t="b">
        <v>0</v>
      </c>
      <c r="E8911" t="s">
        <v>47</v>
      </c>
      <c r="F8911">
        <v>35</v>
      </c>
      <c r="G8911">
        <v>20</v>
      </c>
      <c r="H8911" t="s">
        <v>39</v>
      </c>
      <c r="I8911" t="str">
        <f t="shared" si="278"/>
        <v>WIN</v>
      </c>
      <c r="J8911" t="str">
        <f t="shared" si="279"/>
        <v>LOSS</v>
      </c>
      <c r="K8911" t="s">
        <v>124</v>
      </c>
      <c r="L8911">
        <v>-3</v>
      </c>
      <c r="M8911">
        <v>38</v>
      </c>
      <c r="N8911" t="s">
        <v>159</v>
      </c>
      <c r="O8911" t="b">
        <v>0</v>
      </c>
      <c r="P8911">
        <v>43</v>
      </c>
      <c r="Q8911">
        <v>7</v>
      </c>
      <c r="R8911">
        <v>49</v>
      </c>
    </row>
    <row r="8912" spans="1:19" x14ac:dyDescent="0.2">
      <c r="A8912" s="1">
        <v>38711</v>
      </c>
      <c r="B8912">
        <v>2005</v>
      </c>
      <c r="C8912">
        <v>16</v>
      </c>
      <c r="D8912" t="b">
        <v>0</v>
      </c>
      <c r="E8912" t="s">
        <v>152</v>
      </c>
      <c r="F8912">
        <v>30</v>
      </c>
      <c r="G8912">
        <v>23</v>
      </c>
      <c r="H8912" t="s">
        <v>42</v>
      </c>
      <c r="I8912" t="str">
        <f t="shared" si="278"/>
        <v>WIN</v>
      </c>
      <c r="J8912" t="str">
        <f t="shared" si="279"/>
        <v>LOSS</v>
      </c>
      <c r="K8912" t="s">
        <v>153</v>
      </c>
      <c r="L8912">
        <v>-2.5</v>
      </c>
      <c r="M8912">
        <v>34</v>
      </c>
      <c r="N8912" t="s">
        <v>160</v>
      </c>
      <c r="O8912" t="b">
        <v>0</v>
      </c>
      <c r="P8912">
        <v>34</v>
      </c>
      <c r="Q8912">
        <v>5</v>
      </c>
      <c r="R8912">
        <v>83</v>
      </c>
    </row>
    <row r="8913" spans="1:19" x14ac:dyDescent="0.2">
      <c r="A8913" s="1">
        <v>38711</v>
      </c>
      <c r="B8913">
        <v>2005</v>
      </c>
      <c r="C8913">
        <v>16</v>
      </c>
      <c r="D8913" t="b">
        <v>0</v>
      </c>
      <c r="E8913" t="s">
        <v>26</v>
      </c>
      <c r="F8913">
        <v>17</v>
      </c>
      <c r="G8913">
        <v>24</v>
      </c>
      <c r="H8913" t="s">
        <v>36</v>
      </c>
      <c r="I8913" t="str">
        <f t="shared" si="278"/>
        <v>LOSS</v>
      </c>
      <c r="J8913" t="str">
        <f t="shared" si="279"/>
        <v>WIN</v>
      </c>
      <c r="K8913" t="s">
        <v>110</v>
      </c>
      <c r="L8913">
        <v>-7</v>
      </c>
      <c r="M8913">
        <v>31</v>
      </c>
      <c r="N8913" t="s">
        <v>28</v>
      </c>
      <c r="O8913" t="b">
        <v>0</v>
      </c>
      <c r="P8913">
        <v>34</v>
      </c>
      <c r="Q8913">
        <v>10</v>
      </c>
      <c r="R8913">
        <v>85</v>
      </c>
    </row>
    <row r="8914" spans="1:19" x14ac:dyDescent="0.2">
      <c r="A8914" s="1">
        <v>38712</v>
      </c>
      <c r="B8914">
        <v>2005</v>
      </c>
      <c r="C8914">
        <v>16</v>
      </c>
      <c r="D8914" t="b">
        <v>0</v>
      </c>
      <c r="E8914" t="s">
        <v>25</v>
      </c>
      <c r="F8914">
        <v>21</v>
      </c>
      <c r="G8914">
        <v>31</v>
      </c>
      <c r="H8914" t="s">
        <v>29</v>
      </c>
      <c r="I8914" t="str">
        <f t="shared" si="278"/>
        <v>LOSS</v>
      </c>
      <c r="J8914" t="str">
        <f t="shared" si="279"/>
        <v>WIN</v>
      </c>
      <c r="K8914" t="s">
        <v>109</v>
      </c>
      <c r="L8914">
        <v>-4</v>
      </c>
      <c r="M8914">
        <v>37.5</v>
      </c>
      <c r="N8914" t="s">
        <v>98</v>
      </c>
      <c r="O8914" t="b">
        <v>0</v>
      </c>
      <c r="P8914">
        <v>49</v>
      </c>
      <c r="Q8914">
        <v>13</v>
      </c>
      <c r="R8914">
        <v>87</v>
      </c>
    </row>
    <row r="8915" spans="1:19" x14ac:dyDescent="0.2">
      <c r="A8915" s="1">
        <v>38717</v>
      </c>
      <c r="B8915">
        <v>2005</v>
      </c>
      <c r="C8915">
        <v>17</v>
      </c>
      <c r="D8915" t="b">
        <v>0</v>
      </c>
      <c r="E8915" t="s">
        <v>17</v>
      </c>
      <c r="F8915">
        <v>21</v>
      </c>
      <c r="G8915">
        <v>30</v>
      </c>
      <c r="H8915" t="s">
        <v>39</v>
      </c>
      <c r="I8915" t="str">
        <f t="shared" si="278"/>
        <v>LOSS</v>
      </c>
      <c r="J8915" t="str">
        <f t="shared" si="279"/>
        <v>WIN</v>
      </c>
      <c r="K8915" t="s">
        <v>127</v>
      </c>
      <c r="L8915">
        <v>-7.5</v>
      </c>
      <c r="M8915">
        <v>44</v>
      </c>
      <c r="N8915" t="s">
        <v>57</v>
      </c>
      <c r="O8915" t="b">
        <v>0</v>
      </c>
      <c r="P8915">
        <v>58</v>
      </c>
      <c r="Q8915">
        <v>26</v>
      </c>
      <c r="R8915">
        <v>90</v>
      </c>
    </row>
    <row r="8916" spans="1:19" x14ac:dyDescent="0.2">
      <c r="A8916" s="1">
        <v>38717</v>
      </c>
      <c r="B8916">
        <v>2005</v>
      </c>
      <c r="C8916">
        <v>17</v>
      </c>
      <c r="D8916" t="b">
        <v>0</v>
      </c>
      <c r="E8916" t="s">
        <v>22</v>
      </c>
      <c r="F8916">
        <v>7</v>
      </c>
      <c r="G8916">
        <v>23</v>
      </c>
      <c r="H8916" t="s">
        <v>20</v>
      </c>
      <c r="I8916" t="str">
        <f t="shared" si="278"/>
        <v>LOSS</v>
      </c>
      <c r="J8916" t="str">
        <f t="shared" si="279"/>
        <v>WIN</v>
      </c>
      <c r="K8916" t="s">
        <v>122</v>
      </c>
      <c r="L8916">
        <v>-7</v>
      </c>
      <c r="M8916">
        <v>44</v>
      </c>
      <c r="N8916" t="s">
        <v>68</v>
      </c>
      <c r="O8916" t="b">
        <v>0</v>
      </c>
      <c r="P8916">
        <v>57</v>
      </c>
      <c r="Q8916">
        <v>5</v>
      </c>
      <c r="R8916">
        <v>81</v>
      </c>
    </row>
    <row r="8917" spans="1:19" x14ac:dyDescent="0.2">
      <c r="A8917" s="1">
        <v>38718</v>
      </c>
      <c r="B8917">
        <v>2005</v>
      </c>
      <c r="C8917">
        <v>17</v>
      </c>
      <c r="D8917" t="b">
        <v>0</v>
      </c>
      <c r="E8917" t="s">
        <v>30</v>
      </c>
      <c r="F8917">
        <v>11</v>
      </c>
      <c r="G8917">
        <v>44</v>
      </c>
      <c r="H8917" t="s">
        <v>146</v>
      </c>
      <c r="I8917" t="str">
        <f t="shared" si="278"/>
        <v>LOSS</v>
      </c>
      <c r="J8917" t="str">
        <f t="shared" si="279"/>
        <v>WIN</v>
      </c>
      <c r="K8917" t="s">
        <v>156</v>
      </c>
      <c r="L8917">
        <v>-3.5</v>
      </c>
      <c r="M8917">
        <v>42</v>
      </c>
      <c r="N8917" t="s">
        <v>142</v>
      </c>
      <c r="O8917" t="b">
        <v>0</v>
      </c>
      <c r="P8917">
        <v>72</v>
      </c>
      <c r="Q8917">
        <v>0</v>
      </c>
      <c r="S8917" t="s">
        <v>74</v>
      </c>
    </row>
    <row r="8918" spans="1:19" x14ac:dyDescent="0.2">
      <c r="A8918" s="1">
        <v>38718</v>
      </c>
      <c r="B8918">
        <v>2005</v>
      </c>
      <c r="C8918">
        <v>17</v>
      </c>
      <c r="D8918" t="b">
        <v>0</v>
      </c>
      <c r="E8918" t="s">
        <v>48</v>
      </c>
      <c r="F8918">
        <v>20</v>
      </c>
      <c r="G8918">
        <v>16</v>
      </c>
      <c r="H8918" t="s">
        <v>152</v>
      </c>
      <c r="I8918" t="str">
        <f t="shared" si="278"/>
        <v>WIN</v>
      </c>
      <c r="J8918" t="str">
        <f t="shared" si="279"/>
        <v>LOSS</v>
      </c>
      <c r="K8918" t="s">
        <v>153</v>
      </c>
      <c r="L8918">
        <v>-3</v>
      </c>
      <c r="M8918">
        <v>37</v>
      </c>
      <c r="N8918" t="s">
        <v>164</v>
      </c>
      <c r="O8918" t="b">
        <v>0</v>
      </c>
      <c r="P8918">
        <v>36</v>
      </c>
      <c r="Q8918">
        <v>10</v>
      </c>
      <c r="R8918">
        <v>78</v>
      </c>
    </row>
    <row r="8919" spans="1:19" x14ac:dyDescent="0.2">
      <c r="A8919" s="1">
        <v>38718</v>
      </c>
      <c r="B8919">
        <v>2005</v>
      </c>
      <c r="C8919">
        <v>17</v>
      </c>
      <c r="D8919" t="b">
        <v>0</v>
      </c>
      <c r="E8919" t="s">
        <v>52</v>
      </c>
      <c r="F8919">
        <v>10</v>
      </c>
      <c r="G8919">
        <v>20</v>
      </c>
      <c r="H8919" t="s">
        <v>147</v>
      </c>
      <c r="I8919" t="str">
        <f t="shared" si="278"/>
        <v>LOSS</v>
      </c>
      <c r="J8919" t="str">
        <f t="shared" si="279"/>
        <v>WIN</v>
      </c>
      <c r="K8919" t="s">
        <v>89</v>
      </c>
      <c r="L8919">
        <v>-12.5</v>
      </c>
      <c r="M8919">
        <v>43</v>
      </c>
      <c r="N8919" t="s">
        <v>90</v>
      </c>
      <c r="O8919" t="b">
        <v>0</v>
      </c>
      <c r="P8919">
        <v>67</v>
      </c>
      <c r="Q8919">
        <v>19</v>
      </c>
      <c r="R8919">
        <v>40</v>
      </c>
    </row>
    <row r="8920" spans="1:19" x14ac:dyDescent="0.2">
      <c r="A8920" s="1">
        <v>38718</v>
      </c>
      <c r="B8920">
        <v>2005</v>
      </c>
      <c r="C8920">
        <v>17</v>
      </c>
      <c r="D8920" t="b">
        <v>0</v>
      </c>
      <c r="E8920" t="s">
        <v>26</v>
      </c>
      <c r="F8920">
        <v>23</v>
      </c>
      <c r="G8920">
        <v>17</v>
      </c>
      <c r="H8920" t="s">
        <v>100</v>
      </c>
      <c r="I8920" t="str">
        <f t="shared" si="278"/>
        <v>WIN</v>
      </c>
      <c r="J8920" t="str">
        <f t="shared" si="279"/>
        <v>LOSS</v>
      </c>
      <c r="K8920" t="s">
        <v>67</v>
      </c>
      <c r="L8920">
        <v>-3</v>
      </c>
      <c r="M8920">
        <v>40.5</v>
      </c>
      <c r="N8920" t="s">
        <v>28</v>
      </c>
      <c r="O8920" t="b">
        <v>0</v>
      </c>
      <c r="P8920">
        <v>32</v>
      </c>
      <c r="Q8920">
        <v>7</v>
      </c>
      <c r="R8920">
        <v>85</v>
      </c>
    </row>
    <row r="8921" spans="1:19" x14ac:dyDescent="0.2">
      <c r="A8921" s="1">
        <v>38718</v>
      </c>
      <c r="B8921">
        <v>2005</v>
      </c>
      <c r="C8921">
        <v>17</v>
      </c>
      <c r="D8921" t="b">
        <v>0</v>
      </c>
      <c r="E8921" t="s">
        <v>133</v>
      </c>
      <c r="F8921">
        <v>17</v>
      </c>
      <c r="G8921">
        <v>13</v>
      </c>
      <c r="H8921" t="s">
        <v>143</v>
      </c>
      <c r="I8921" t="str">
        <f t="shared" si="278"/>
        <v>WIN</v>
      </c>
      <c r="J8921" t="str">
        <f t="shared" si="279"/>
        <v>LOSS</v>
      </c>
      <c r="K8921" t="s">
        <v>78</v>
      </c>
      <c r="L8921">
        <v>-6</v>
      </c>
      <c r="M8921">
        <v>43.5</v>
      </c>
      <c r="N8921" t="s">
        <v>134</v>
      </c>
      <c r="O8921" t="b">
        <v>0</v>
      </c>
      <c r="P8921">
        <v>72</v>
      </c>
      <c r="Q8921">
        <v>0</v>
      </c>
      <c r="S8921" t="s">
        <v>74</v>
      </c>
    </row>
    <row r="8922" spans="1:19" x14ac:dyDescent="0.2">
      <c r="A8922" s="1">
        <v>38718</v>
      </c>
      <c r="B8922">
        <v>2005</v>
      </c>
      <c r="C8922">
        <v>17</v>
      </c>
      <c r="D8922" t="b">
        <v>0</v>
      </c>
      <c r="E8922" t="s">
        <v>148</v>
      </c>
      <c r="F8922">
        <v>40</v>
      </c>
      <c r="G8922">
        <v>13</v>
      </c>
      <c r="H8922" t="s">
        <v>165</v>
      </c>
      <c r="I8922" t="str">
        <f t="shared" si="278"/>
        <v>WIN</v>
      </c>
      <c r="J8922" t="str">
        <f t="shared" si="279"/>
        <v>LOSS</v>
      </c>
      <c r="K8922" t="s">
        <v>155</v>
      </c>
      <c r="L8922">
        <v>-4</v>
      </c>
      <c r="M8922">
        <v>38</v>
      </c>
      <c r="N8922" t="s">
        <v>149</v>
      </c>
      <c r="O8922" t="b">
        <v>0</v>
      </c>
      <c r="P8922">
        <v>69</v>
      </c>
      <c r="Q8922">
        <v>7</v>
      </c>
      <c r="R8922">
        <v>78</v>
      </c>
    </row>
    <row r="8923" spans="1:19" x14ac:dyDescent="0.2">
      <c r="A8923" s="1">
        <v>38718</v>
      </c>
      <c r="B8923">
        <v>2005</v>
      </c>
      <c r="C8923">
        <v>17</v>
      </c>
      <c r="D8923" t="b">
        <v>0</v>
      </c>
      <c r="E8923" t="s">
        <v>33</v>
      </c>
      <c r="F8923">
        <v>37</v>
      </c>
      <c r="G8923">
        <v>3</v>
      </c>
      <c r="H8923" t="s">
        <v>72</v>
      </c>
      <c r="I8923" t="str">
        <f t="shared" si="278"/>
        <v>WIN</v>
      </c>
      <c r="J8923" t="str">
        <f t="shared" si="279"/>
        <v>LOSS</v>
      </c>
      <c r="K8923" t="s">
        <v>112</v>
      </c>
      <c r="L8923">
        <v>-7.5</v>
      </c>
      <c r="M8923">
        <v>47</v>
      </c>
      <c r="N8923" t="s">
        <v>87</v>
      </c>
      <c r="O8923" t="b">
        <v>0</v>
      </c>
      <c r="P8923">
        <v>47</v>
      </c>
      <c r="Q8923">
        <v>14</v>
      </c>
      <c r="R8923">
        <v>58</v>
      </c>
    </row>
    <row r="8924" spans="1:19" x14ac:dyDescent="0.2">
      <c r="A8924" s="1">
        <v>38718</v>
      </c>
      <c r="B8924">
        <v>2005</v>
      </c>
      <c r="C8924">
        <v>17</v>
      </c>
      <c r="D8924" t="b">
        <v>0</v>
      </c>
      <c r="E8924" t="s">
        <v>42</v>
      </c>
      <c r="F8924">
        <v>34</v>
      </c>
      <c r="G8924">
        <v>10</v>
      </c>
      <c r="H8924" t="s">
        <v>36</v>
      </c>
      <c r="I8924" t="str">
        <f t="shared" si="278"/>
        <v>WIN</v>
      </c>
      <c r="J8924" t="str">
        <f t="shared" si="279"/>
        <v>LOSS</v>
      </c>
      <c r="K8924" t="s">
        <v>80</v>
      </c>
      <c r="L8924">
        <v>-3</v>
      </c>
      <c r="M8924">
        <v>35</v>
      </c>
      <c r="N8924" t="s">
        <v>130</v>
      </c>
      <c r="O8924" t="b">
        <v>0</v>
      </c>
      <c r="P8924">
        <v>72</v>
      </c>
      <c r="Q8924">
        <v>0</v>
      </c>
      <c r="S8924" t="s">
        <v>74</v>
      </c>
    </row>
    <row r="8925" spans="1:19" x14ac:dyDescent="0.2">
      <c r="A8925" s="1">
        <v>38718</v>
      </c>
      <c r="B8925">
        <v>2005</v>
      </c>
      <c r="C8925">
        <v>17</v>
      </c>
      <c r="D8925" t="b">
        <v>0</v>
      </c>
      <c r="E8925" t="s">
        <v>29</v>
      </c>
      <c r="F8925">
        <v>26</v>
      </c>
      <c r="G8925">
        <v>28</v>
      </c>
      <c r="H8925" t="s">
        <v>16</v>
      </c>
      <c r="I8925" t="str">
        <f t="shared" si="278"/>
        <v>LOSS</v>
      </c>
      <c r="J8925" t="str">
        <f t="shared" si="279"/>
        <v>WIN</v>
      </c>
      <c r="K8925" t="s">
        <v>109</v>
      </c>
      <c r="L8925">
        <v>-3</v>
      </c>
      <c r="M8925">
        <v>37</v>
      </c>
      <c r="N8925" t="s">
        <v>173</v>
      </c>
      <c r="O8925" t="b">
        <v>0</v>
      </c>
      <c r="P8925">
        <v>28</v>
      </c>
      <c r="Q8925">
        <v>11</v>
      </c>
      <c r="R8925">
        <v>83</v>
      </c>
    </row>
    <row r="8926" spans="1:19" x14ac:dyDescent="0.2">
      <c r="A8926" s="1">
        <v>38718</v>
      </c>
      <c r="B8926">
        <v>2005</v>
      </c>
      <c r="C8926">
        <v>17</v>
      </c>
      <c r="D8926" t="b">
        <v>0</v>
      </c>
      <c r="E8926" t="s">
        <v>25</v>
      </c>
      <c r="F8926">
        <v>30</v>
      </c>
      <c r="G8926">
        <v>26</v>
      </c>
      <c r="H8926" t="s">
        <v>23</v>
      </c>
      <c r="I8926" t="str">
        <f t="shared" si="278"/>
        <v>WIN</v>
      </c>
      <c r="J8926" t="str">
        <f t="shared" si="279"/>
        <v>LOSS</v>
      </c>
      <c r="K8926" t="s">
        <v>115</v>
      </c>
      <c r="L8926">
        <v>-1.5</v>
      </c>
      <c r="M8926">
        <v>37.5</v>
      </c>
      <c r="N8926" t="s">
        <v>98</v>
      </c>
      <c r="O8926" t="b">
        <v>0</v>
      </c>
      <c r="P8926">
        <v>36</v>
      </c>
      <c r="Q8926">
        <v>7</v>
      </c>
      <c r="R8926">
        <v>79</v>
      </c>
    </row>
    <row r="8927" spans="1:19" x14ac:dyDescent="0.2">
      <c r="A8927" s="1">
        <v>38718</v>
      </c>
      <c r="B8927">
        <v>2005</v>
      </c>
      <c r="C8927">
        <v>17</v>
      </c>
      <c r="D8927" t="b">
        <v>0</v>
      </c>
      <c r="E8927" t="s">
        <v>45</v>
      </c>
      <c r="F8927">
        <v>20</v>
      </c>
      <c r="G8927">
        <v>31</v>
      </c>
      <c r="H8927" t="s">
        <v>47</v>
      </c>
      <c r="I8927" t="str">
        <f t="shared" si="278"/>
        <v>LOSS</v>
      </c>
      <c r="J8927" t="str">
        <f t="shared" si="279"/>
        <v>WIN</v>
      </c>
      <c r="K8927" t="s">
        <v>124</v>
      </c>
      <c r="L8927">
        <v>-7</v>
      </c>
      <c r="M8927">
        <v>37</v>
      </c>
      <c r="N8927" t="s">
        <v>177</v>
      </c>
      <c r="O8927" t="b">
        <v>0</v>
      </c>
      <c r="P8927">
        <v>39</v>
      </c>
      <c r="Q8927">
        <v>8</v>
      </c>
      <c r="R8927">
        <v>72</v>
      </c>
    </row>
    <row r="8928" spans="1:19" x14ac:dyDescent="0.2">
      <c r="A8928" s="1">
        <v>38718</v>
      </c>
      <c r="B8928">
        <v>2005</v>
      </c>
      <c r="C8928">
        <v>17</v>
      </c>
      <c r="D8928" t="b">
        <v>0</v>
      </c>
      <c r="E8928" t="s">
        <v>38</v>
      </c>
      <c r="F8928">
        <v>35</v>
      </c>
      <c r="G8928">
        <v>21</v>
      </c>
      <c r="H8928" t="s">
        <v>35</v>
      </c>
      <c r="I8928" t="str">
        <f t="shared" si="278"/>
        <v>WIN</v>
      </c>
      <c r="J8928" t="str">
        <f t="shared" si="279"/>
        <v>LOSS</v>
      </c>
      <c r="K8928" t="s">
        <v>95</v>
      </c>
      <c r="L8928">
        <v>-15.5</v>
      </c>
      <c r="M8928">
        <v>35.5</v>
      </c>
      <c r="N8928" t="s">
        <v>169</v>
      </c>
      <c r="O8928" t="b">
        <v>0</v>
      </c>
      <c r="P8928">
        <v>35</v>
      </c>
      <c r="Q8928">
        <v>8</v>
      </c>
      <c r="R8928">
        <v>78</v>
      </c>
    </row>
    <row r="8929" spans="1:19" x14ac:dyDescent="0.2">
      <c r="A8929" s="1">
        <v>38718</v>
      </c>
      <c r="B8929">
        <v>2005</v>
      </c>
      <c r="C8929">
        <v>17</v>
      </c>
      <c r="D8929" t="b">
        <v>0</v>
      </c>
      <c r="E8929" t="s">
        <v>41</v>
      </c>
      <c r="F8929">
        <v>20</v>
      </c>
      <c r="G8929">
        <v>17</v>
      </c>
      <c r="H8929" t="s">
        <v>171</v>
      </c>
      <c r="I8929" t="str">
        <f t="shared" si="278"/>
        <v>WIN</v>
      </c>
      <c r="J8929" t="str">
        <f t="shared" si="279"/>
        <v>LOSS</v>
      </c>
      <c r="K8929" t="s">
        <v>176</v>
      </c>
      <c r="L8929">
        <v>-1</v>
      </c>
      <c r="M8929">
        <v>37.5</v>
      </c>
      <c r="N8929" t="s">
        <v>88</v>
      </c>
      <c r="O8929" t="b">
        <v>0</v>
      </c>
      <c r="P8929">
        <v>54</v>
      </c>
      <c r="Q8929">
        <v>18</v>
      </c>
      <c r="R8929">
        <v>78</v>
      </c>
    </row>
    <row r="8930" spans="1:19" x14ac:dyDescent="0.2">
      <c r="A8930" s="1">
        <v>38718</v>
      </c>
      <c r="B8930">
        <v>2005</v>
      </c>
      <c r="C8930">
        <v>17</v>
      </c>
      <c r="D8930" t="b">
        <v>0</v>
      </c>
      <c r="E8930" t="s">
        <v>99</v>
      </c>
      <c r="F8930">
        <v>27</v>
      </c>
      <c r="G8930">
        <v>13</v>
      </c>
      <c r="H8930" t="s">
        <v>69</v>
      </c>
      <c r="I8930" t="str">
        <f t="shared" si="278"/>
        <v>WIN</v>
      </c>
      <c r="J8930" t="str">
        <f t="shared" si="279"/>
        <v>LOSS</v>
      </c>
      <c r="K8930" t="s">
        <v>105</v>
      </c>
      <c r="L8930">
        <v>-13</v>
      </c>
      <c r="M8930">
        <v>37.5</v>
      </c>
      <c r="N8930" t="s">
        <v>162</v>
      </c>
      <c r="O8930" t="b">
        <v>0</v>
      </c>
      <c r="P8930">
        <v>66</v>
      </c>
      <c r="Q8930">
        <v>6</v>
      </c>
      <c r="R8930">
        <v>91</v>
      </c>
    </row>
    <row r="8931" spans="1:19" x14ac:dyDescent="0.2">
      <c r="A8931" s="1">
        <v>38724</v>
      </c>
      <c r="B8931">
        <v>2005</v>
      </c>
      <c r="C8931" t="s">
        <v>106</v>
      </c>
      <c r="D8931" t="b">
        <v>1</v>
      </c>
      <c r="E8931" t="s">
        <v>29</v>
      </c>
      <c r="F8931">
        <v>28</v>
      </c>
      <c r="G8931">
        <v>3</v>
      </c>
      <c r="H8931" t="s">
        <v>148</v>
      </c>
      <c r="I8931" t="str">
        <f t="shared" si="278"/>
        <v>WIN</v>
      </c>
      <c r="J8931" t="str">
        <f t="shared" si="279"/>
        <v>LOSS</v>
      </c>
      <c r="K8931" t="s">
        <v>109</v>
      </c>
      <c r="L8931">
        <v>-8</v>
      </c>
      <c r="M8931">
        <v>37.5</v>
      </c>
      <c r="N8931" t="s">
        <v>173</v>
      </c>
      <c r="O8931" t="b">
        <v>0</v>
      </c>
    </row>
    <row r="8932" spans="1:19" x14ac:dyDescent="0.2">
      <c r="A8932" s="1">
        <v>38724</v>
      </c>
      <c r="B8932">
        <v>2005</v>
      </c>
      <c r="C8932" t="s">
        <v>106</v>
      </c>
      <c r="D8932" t="b">
        <v>1</v>
      </c>
      <c r="E8932" t="s">
        <v>99</v>
      </c>
      <c r="F8932">
        <v>10</v>
      </c>
      <c r="G8932">
        <v>17</v>
      </c>
      <c r="H8932" t="s">
        <v>47</v>
      </c>
      <c r="I8932" t="str">
        <f t="shared" si="278"/>
        <v>LOSS</v>
      </c>
      <c r="J8932" t="str">
        <f t="shared" si="279"/>
        <v>WIN</v>
      </c>
      <c r="K8932" t="s">
        <v>105</v>
      </c>
      <c r="L8932">
        <v>-2.5</v>
      </c>
      <c r="M8932">
        <v>37.5</v>
      </c>
      <c r="N8932" t="s">
        <v>162</v>
      </c>
      <c r="O8932" t="b">
        <v>0</v>
      </c>
    </row>
    <row r="8933" spans="1:19" x14ac:dyDescent="0.2">
      <c r="A8933" s="1">
        <v>38725</v>
      </c>
      <c r="B8933">
        <v>2005</v>
      </c>
      <c r="C8933" t="s">
        <v>106</v>
      </c>
      <c r="D8933" t="b">
        <v>1</v>
      </c>
      <c r="E8933" t="s">
        <v>72</v>
      </c>
      <c r="F8933">
        <v>17</v>
      </c>
      <c r="G8933">
        <v>31</v>
      </c>
      <c r="H8933" t="s">
        <v>38</v>
      </c>
      <c r="I8933" t="str">
        <f t="shared" si="278"/>
        <v>LOSS</v>
      </c>
      <c r="J8933" t="str">
        <f t="shared" si="279"/>
        <v>WIN</v>
      </c>
      <c r="K8933" t="s">
        <v>95</v>
      </c>
      <c r="L8933">
        <v>-3</v>
      </c>
      <c r="M8933">
        <v>44</v>
      </c>
      <c r="N8933" t="s">
        <v>167</v>
      </c>
      <c r="O8933" t="b">
        <v>0</v>
      </c>
    </row>
    <row r="8934" spans="1:19" x14ac:dyDescent="0.2">
      <c r="A8934" s="1">
        <v>38725</v>
      </c>
      <c r="B8934">
        <v>2005</v>
      </c>
      <c r="C8934" t="s">
        <v>106</v>
      </c>
      <c r="D8934" t="b">
        <v>1</v>
      </c>
      <c r="E8934" t="s">
        <v>39</v>
      </c>
      <c r="F8934">
        <v>0</v>
      </c>
      <c r="G8934">
        <v>23</v>
      </c>
      <c r="H8934" t="s">
        <v>146</v>
      </c>
      <c r="I8934" t="str">
        <f t="shared" si="278"/>
        <v>LOSS</v>
      </c>
      <c r="J8934" t="str">
        <f t="shared" si="279"/>
        <v>WIN</v>
      </c>
      <c r="K8934" t="s">
        <v>127</v>
      </c>
      <c r="L8934">
        <v>-3</v>
      </c>
      <c r="M8934">
        <v>43.5</v>
      </c>
      <c r="N8934" t="s">
        <v>98</v>
      </c>
      <c r="O8934" t="b">
        <v>0</v>
      </c>
    </row>
    <row r="8935" spans="1:19" x14ac:dyDescent="0.2">
      <c r="A8935" s="1">
        <v>38731</v>
      </c>
      <c r="B8935">
        <v>2005</v>
      </c>
      <c r="C8935" t="s">
        <v>77</v>
      </c>
      <c r="D8935" t="b">
        <v>1</v>
      </c>
      <c r="E8935" t="s">
        <v>20</v>
      </c>
      <c r="F8935">
        <v>27</v>
      </c>
      <c r="G8935">
        <v>13</v>
      </c>
      <c r="H8935" t="s">
        <v>29</v>
      </c>
      <c r="I8935" t="str">
        <f t="shared" si="278"/>
        <v>WIN</v>
      </c>
      <c r="J8935" t="str">
        <f t="shared" si="279"/>
        <v>LOSS</v>
      </c>
      <c r="K8935" t="s">
        <v>111</v>
      </c>
      <c r="L8935">
        <v>-3</v>
      </c>
      <c r="M8935">
        <v>44</v>
      </c>
      <c r="N8935" t="s">
        <v>168</v>
      </c>
      <c r="O8935" t="b">
        <v>0</v>
      </c>
    </row>
    <row r="8936" spans="1:19" x14ac:dyDescent="0.2">
      <c r="A8936" s="1">
        <v>38731</v>
      </c>
      <c r="B8936">
        <v>2005</v>
      </c>
      <c r="C8936" t="s">
        <v>77</v>
      </c>
      <c r="D8936" t="b">
        <v>1</v>
      </c>
      <c r="E8936" t="s">
        <v>100</v>
      </c>
      <c r="F8936">
        <v>20</v>
      </c>
      <c r="G8936">
        <v>10</v>
      </c>
      <c r="H8936" t="s">
        <v>47</v>
      </c>
      <c r="I8936" t="str">
        <f t="shared" si="278"/>
        <v>WIN</v>
      </c>
      <c r="J8936" t="str">
        <f t="shared" si="279"/>
        <v>LOSS</v>
      </c>
      <c r="K8936" t="s">
        <v>117</v>
      </c>
      <c r="L8936">
        <v>-8.5</v>
      </c>
      <c r="M8936">
        <v>41</v>
      </c>
      <c r="N8936" t="s">
        <v>174</v>
      </c>
      <c r="O8936" t="b">
        <v>0</v>
      </c>
    </row>
    <row r="8937" spans="1:19" x14ac:dyDescent="0.2">
      <c r="A8937" s="1">
        <v>38732</v>
      </c>
      <c r="B8937">
        <v>2005</v>
      </c>
      <c r="C8937" t="s">
        <v>77</v>
      </c>
      <c r="D8937" t="b">
        <v>1</v>
      </c>
      <c r="E8937" t="s">
        <v>36</v>
      </c>
      <c r="F8937">
        <v>21</v>
      </c>
      <c r="G8937">
        <v>29</v>
      </c>
      <c r="H8937" t="s">
        <v>146</v>
      </c>
      <c r="I8937" t="str">
        <f t="shared" si="278"/>
        <v>LOSS</v>
      </c>
      <c r="J8937" t="str">
        <f t="shared" si="279"/>
        <v>WIN</v>
      </c>
      <c r="K8937" t="s">
        <v>110</v>
      </c>
      <c r="L8937">
        <v>-3</v>
      </c>
      <c r="M8937">
        <v>31</v>
      </c>
      <c r="N8937" t="s">
        <v>85</v>
      </c>
      <c r="O8937" t="b">
        <v>0</v>
      </c>
    </row>
    <row r="8938" spans="1:19" x14ac:dyDescent="0.2">
      <c r="A8938" s="1">
        <v>38732</v>
      </c>
      <c r="B8938">
        <v>2005</v>
      </c>
      <c r="C8938" t="s">
        <v>77</v>
      </c>
      <c r="D8938" t="b">
        <v>1</v>
      </c>
      <c r="E8938" t="s">
        <v>133</v>
      </c>
      <c r="F8938">
        <v>18</v>
      </c>
      <c r="G8938">
        <v>21</v>
      </c>
      <c r="H8938" t="s">
        <v>38</v>
      </c>
      <c r="I8938" t="str">
        <f t="shared" si="278"/>
        <v>LOSS</v>
      </c>
      <c r="J8938" t="str">
        <f t="shared" si="279"/>
        <v>WIN</v>
      </c>
      <c r="K8938" t="s">
        <v>78</v>
      </c>
      <c r="L8938">
        <v>-8.5</v>
      </c>
      <c r="M8938">
        <v>46.5</v>
      </c>
      <c r="N8938" t="s">
        <v>134</v>
      </c>
      <c r="O8938" t="b">
        <v>0</v>
      </c>
      <c r="P8938">
        <v>72</v>
      </c>
      <c r="Q8938">
        <v>0</v>
      </c>
      <c r="S8938" t="s">
        <v>74</v>
      </c>
    </row>
    <row r="8939" spans="1:19" x14ac:dyDescent="0.2">
      <c r="A8939" s="1">
        <v>38739</v>
      </c>
      <c r="B8939">
        <v>2005</v>
      </c>
      <c r="C8939" t="s">
        <v>65</v>
      </c>
      <c r="D8939" t="b">
        <v>1</v>
      </c>
      <c r="E8939" t="s">
        <v>20</v>
      </c>
      <c r="F8939">
        <v>17</v>
      </c>
      <c r="G8939">
        <v>34</v>
      </c>
      <c r="H8939" t="s">
        <v>38</v>
      </c>
      <c r="I8939" t="str">
        <f t="shared" si="278"/>
        <v>LOSS</v>
      </c>
      <c r="J8939" t="str">
        <f t="shared" si="279"/>
        <v>WIN</v>
      </c>
      <c r="K8939" t="s">
        <v>111</v>
      </c>
      <c r="L8939">
        <v>-3.5</v>
      </c>
      <c r="M8939">
        <v>41</v>
      </c>
      <c r="N8939" t="s">
        <v>168</v>
      </c>
      <c r="O8939" t="b">
        <v>0</v>
      </c>
    </row>
    <row r="8940" spans="1:19" x14ac:dyDescent="0.2">
      <c r="A8940" s="1">
        <v>38739</v>
      </c>
      <c r="B8940">
        <v>2005</v>
      </c>
      <c r="C8940" t="s">
        <v>65</v>
      </c>
      <c r="D8940" t="b">
        <v>1</v>
      </c>
      <c r="E8940" t="s">
        <v>100</v>
      </c>
      <c r="F8940">
        <v>34</v>
      </c>
      <c r="G8940">
        <v>14</v>
      </c>
      <c r="H8940" t="s">
        <v>146</v>
      </c>
      <c r="I8940" t="str">
        <f t="shared" si="278"/>
        <v>WIN</v>
      </c>
      <c r="J8940" t="str">
        <f t="shared" si="279"/>
        <v>LOSS</v>
      </c>
      <c r="K8940" t="s">
        <v>117</v>
      </c>
      <c r="L8940">
        <v>-5.5</v>
      </c>
      <c r="M8940">
        <v>43</v>
      </c>
      <c r="N8940" t="s">
        <v>174</v>
      </c>
      <c r="O8940" t="b">
        <v>0</v>
      </c>
    </row>
    <row r="8941" spans="1:19" x14ac:dyDescent="0.2">
      <c r="A8941" s="1">
        <v>38753</v>
      </c>
      <c r="B8941">
        <v>2005</v>
      </c>
      <c r="C8941" t="s">
        <v>66</v>
      </c>
      <c r="D8941" t="b">
        <v>1</v>
      </c>
      <c r="E8941" t="s">
        <v>38</v>
      </c>
      <c r="F8941">
        <v>21</v>
      </c>
      <c r="G8941">
        <v>10</v>
      </c>
      <c r="H8941" t="s">
        <v>100</v>
      </c>
      <c r="I8941" t="str">
        <f t="shared" si="278"/>
        <v>WIN</v>
      </c>
      <c r="J8941" t="str">
        <f t="shared" si="279"/>
        <v>LOSS</v>
      </c>
      <c r="K8941" t="s">
        <v>95</v>
      </c>
      <c r="L8941">
        <v>-4</v>
      </c>
      <c r="M8941">
        <v>47</v>
      </c>
      <c r="N8941" t="s">
        <v>175</v>
      </c>
      <c r="O8941" t="b">
        <v>1</v>
      </c>
      <c r="P8941">
        <v>72</v>
      </c>
      <c r="Q8941">
        <v>0</v>
      </c>
      <c r="S8941" t="s">
        <v>74</v>
      </c>
    </row>
    <row r="8942" spans="1:19" x14ac:dyDescent="0.2">
      <c r="A8942" s="1">
        <v>38967</v>
      </c>
      <c r="B8942">
        <v>2006</v>
      </c>
      <c r="C8942">
        <v>1</v>
      </c>
      <c r="D8942" t="b">
        <v>0</v>
      </c>
      <c r="E8942" t="s">
        <v>38</v>
      </c>
      <c r="F8942">
        <v>28</v>
      </c>
      <c r="G8942">
        <v>17</v>
      </c>
      <c r="H8942" t="s">
        <v>16</v>
      </c>
      <c r="I8942" t="str">
        <f t="shared" si="278"/>
        <v>WIN</v>
      </c>
      <c r="J8942" t="str">
        <f t="shared" si="279"/>
        <v>LOSS</v>
      </c>
      <c r="K8942" t="s">
        <v>95</v>
      </c>
      <c r="L8942">
        <v>-1.5</v>
      </c>
      <c r="M8942">
        <v>34.5</v>
      </c>
      <c r="N8942" t="s">
        <v>169</v>
      </c>
      <c r="O8942" t="b">
        <v>0</v>
      </c>
      <c r="P8942">
        <v>62</v>
      </c>
      <c r="Q8942">
        <v>3</v>
      </c>
      <c r="R8942">
        <v>75</v>
      </c>
    </row>
    <row r="8943" spans="1:19" x14ac:dyDescent="0.2">
      <c r="A8943" s="1">
        <v>38970</v>
      </c>
      <c r="B8943">
        <v>2006</v>
      </c>
      <c r="C8943">
        <v>1</v>
      </c>
      <c r="D8943" t="b">
        <v>0</v>
      </c>
      <c r="E8943" t="s">
        <v>143</v>
      </c>
      <c r="F8943">
        <v>34</v>
      </c>
      <c r="G8943">
        <v>27</v>
      </c>
      <c r="H8943" t="s">
        <v>41</v>
      </c>
      <c r="I8943" t="str">
        <f t="shared" si="278"/>
        <v>WIN</v>
      </c>
      <c r="J8943" t="str">
        <f t="shared" si="279"/>
        <v>LOSS</v>
      </c>
      <c r="K8943" t="s">
        <v>121</v>
      </c>
      <c r="L8943">
        <v>-9.5</v>
      </c>
      <c r="M8943">
        <v>44</v>
      </c>
      <c r="N8943" t="s">
        <v>144</v>
      </c>
      <c r="O8943" t="b">
        <v>0</v>
      </c>
      <c r="P8943">
        <v>72</v>
      </c>
      <c r="Q8943">
        <v>0</v>
      </c>
      <c r="S8943" t="s">
        <v>74</v>
      </c>
    </row>
    <row r="8944" spans="1:19" x14ac:dyDescent="0.2">
      <c r="A8944" s="1">
        <v>38970</v>
      </c>
      <c r="B8944">
        <v>2006</v>
      </c>
      <c r="C8944">
        <v>1</v>
      </c>
      <c r="D8944" t="b">
        <v>0</v>
      </c>
      <c r="E8944" t="s">
        <v>146</v>
      </c>
      <c r="F8944">
        <v>6</v>
      </c>
      <c r="G8944">
        <v>20</v>
      </c>
      <c r="H8944" t="s">
        <v>30</v>
      </c>
      <c r="I8944" t="str">
        <f t="shared" si="278"/>
        <v>LOSS</v>
      </c>
      <c r="J8944" t="str">
        <f t="shared" si="279"/>
        <v>WIN</v>
      </c>
      <c r="K8944" t="s">
        <v>156</v>
      </c>
      <c r="L8944">
        <v>-4.5</v>
      </c>
      <c r="M8944">
        <v>39</v>
      </c>
      <c r="N8944" t="s">
        <v>154</v>
      </c>
      <c r="O8944" t="b">
        <v>0</v>
      </c>
      <c r="P8944">
        <v>73</v>
      </c>
      <c r="Q8944">
        <v>6</v>
      </c>
      <c r="R8944">
        <v>76</v>
      </c>
    </row>
    <row r="8945" spans="1:19" x14ac:dyDescent="0.2">
      <c r="A8945" s="1">
        <v>38970</v>
      </c>
      <c r="B8945">
        <v>2006</v>
      </c>
      <c r="C8945">
        <v>1</v>
      </c>
      <c r="D8945" t="b">
        <v>0</v>
      </c>
      <c r="E8945" t="s">
        <v>48</v>
      </c>
      <c r="F8945">
        <v>14</v>
      </c>
      <c r="G8945">
        <v>19</v>
      </c>
      <c r="H8945" t="s">
        <v>69</v>
      </c>
      <c r="I8945" t="str">
        <f t="shared" si="278"/>
        <v>LOSS</v>
      </c>
      <c r="J8945" t="str">
        <f t="shared" si="279"/>
        <v>WIN</v>
      </c>
      <c r="K8945" t="s">
        <v>123</v>
      </c>
      <c r="L8945">
        <v>-3</v>
      </c>
      <c r="M8945">
        <v>36</v>
      </c>
      <c r="N8945" t="s">
        <v>164</v>
      </c>
      <c r="O8945" t="b">
        <v>0</v>
      </c>
      <c r="P8945">
        <v>65</v>
      </c>
      <c r="Q8945">
        <v>13</v>
      </c>
      <c r="R8945">
        <v>74</v>
      </c>
    </row>
    <row r="8946" spans="1:19" x14ac:dyDescent="0.2">
      <c r="A8946" s="1">
        <v>38970</v>
      </c>
      <c r="B8946">
        <v>2006</v>
      </c>
      <c r="C8946">
        <v>1</v>
      </c>
      <c r="D8946" t="b">
        <v>0</v>
      </c>
      <c r="E8946" t="s">
        <v>35</v>
      </c>
      <c r="F8946">
        <v>6</v>
      </c>
      <c r="G8946">
        <v>9</v>
      </c>
      <c r="H8946" t="s">
        <v>100</v>
      </c>
      <c r="I8946" t="str">
        <f t="shared" si="278"/>
        <v>LOSS</v>
      </c>
      <c r="J8946" t="str">
        <f t="shared" si="279"/>
        <v>WIN</v>
      </c>
      <c r="K8946" t="s">
        <v>117</v>
      </c>
      <c r="L8946">
        <v>-6</v>
      </c>
      <c r="M8946">
        <v>44</v>
      </c>
      <c r="N8946" t="s">
        <v>175</v>
      </c>
      <c r="O8946" t="b">
        <v>0</v>
      </c>
      <c r="P8946">
        <v>72</v>
      </c>
      <c r="Q8946">
        <v>0</v>
      </c>
      <c r="S8946" t="s">
        <v>74</v>
      </c>
    </row>
    <row r="8947" spans="1:19" x14ac:dyDescent="0.2">
      <c r="A8947" s="1">
        <v>38970</v>
      </c>
      <c r="B8947">
        <v>2006</v>
      </c>
      <c r="C8947">
        <v>1</v>
      </c>
      <c r="D8947" t="b">
        <v>0</v>
      </c>
      <c r="E8947" t="s">
        <v>26</v>
      </c>
      <c r="F8947">
        <v>0</v>
      </c>
      <c r="G8947">
        <v>26</v>
      </c>
      <c r="H8947" t="s">
        <v>36</v>
      </c>
      <c r="I8947" t="str">
        <f t="shared" si="278"/>
        <v>LOSS</v>
      </c>
      <c r="J8947" t="str">
        <f t="shared" si="279"/>
        <v>WIN</v>
      </c>
      <c r="K8947" t="s">
        <v>110</v>
      </c>
      <c r="L8947">
        <v>-3.5</v>
      </c>
      <c r="M8947">
        <v>35</v>
      </c>
      <c r="N8947" t="s">
        <v>28</v>
      </c>
      <c r="O8947" t="b">
        <v>0</v>
      </c>
      <c r="P8947">
        <v>56</v>
      </c>
      <c r="Q8947">
        <v>11</v>
      </c>
      <c r="R8947">
        <v>62</v>
      </c>
    </row>
    <row r="8948" spans="1:19" x14ac:dyDescent="0.2">
      <c r="A8948" s="1">
        <v>38970</v>
      </c>
      <c r="B8948">
        <v>2006</v>
      </c>
      <c r="C8948">
        <v>1</v>
      </c>
      <c r="D8948" t="b">
        <v>0</v>
      </c>
      <c r="E8948" t="s">
        <v>171</v>
      </c>
      <c r="F8948">
        <v>10</v>
      </c>
      <c r="G8948">
        <v>24</v>
      </c>
      <c r="H8948" t="s">
        <v>45</v>
      </c>
      <c r="I8948" t="str">
        <f t="shared" si="278"/>
        <v>LOSS</v>
      </c>
      <c r="J8948" t="str">
        <f t="shared" si="279"/>
        <v>WIN</v>
      </c>
      <c r="K8948" t="s">
        <v>116</v>
      </c>
      <c r="L8948">
        <v>-6</v>
      </c>
      <c r="M8948">
        <v>37</v>
      </c>
      <c r="N8948" t="s">
        <v>172</v>
      </c>
      <c r="O8948" t="b">
        <v>0</v>
      </c>
      <c r="P8948">
        <v>72</v>
      </c>
      <c r="Q8948">
        <v>0</v>
      </c>
      <c r="S8948" t="s">
        <v>74</v>
      </c>
    </row>
    <row r="8949" spans="1:19" x14ac:dyDescent="0.2">
      <c r="A8949" s="1">
        <v>38970</v>
      </c>
      <c r="B8949">
        <v>2006</v>
      </c>
      <c r="C8949">
        <v>1</v>
      </c>
      <c r="D8949" t="b">
        <v>0</v>
      </c>
      <c r="E8949" t="s">
        <v>148</v>
      </c>
      <c r="F8949">
        <v>24</v>
      </c>
      <c r="G8949">
        <v>17</v>
      </c>
      <c r="H8949" t="s">
        <v>52</v>
      </c>
      <c r="I8949" t="str">
        <f t="shared" si="278"/>
        <v>WIN</v>
      </c>
      <c r="J8949" t="str">
        <f t="shared" si="279"/>
        <v>LOSS</v>
      </c>
      <c r="K8949" t="s">
        <v>89</v>
      </c>
      <c r="L8949">
        <v>-2.5</v>
      </c>
      <c r="M8949">
        <v>36.5</v>
      </c>
      <c r="N8949" t="s">
        <v>149</v>
      </c>
      <c r="O8949" t="b">
        <v>0</v>
      </c>
      <c r="P8949">
        <v>80</v>
      </c>
      <c r="Q8949">
        <v>10</v>
      </c>
      <c r="R8949">
        <v>75</v>
      </c>
    </row>
    <row r="8950" spans="1:19" x14ac:dyDescent="0.2">
      <c r="A8950" s="1">
        <v>38970</v>
      </c>
      <c r="B8950">
        <v>2006</v>
      </c>
      <c r="C8950">
        <v>1</v>
      </c>
      <c r="D8950" t="b">
        <v>0</v>
      </c>
      <c r="E8950" t="s">
        <v>33</v>
      </c>
      <c r="F8950">
        <v>10</v>
      </c>
      <c r="G8950">
        <v>23</v>
      </c>
      <c r="H8950" t="s">
        <v>72</v>
      </c>
      <c r="I8950" t="str">
        <f t="shared" si="278"/>
        <v>LOSS</v>
      </c>
      <c r="J8950" t="str">
        <f t="shared" si="279"/>
        <v>WIN</v>
      </c>
      <c r="K8950" t="s">
        <v>120</v>
      </c>
      <c r="L8950">
        <v>-1.5</v>
      </c>
      <c r="M8950">
        <v>49.5</v>
      </c>
      <c r="N8950" t="s">
        <v>87</v>
      </c>
      <c r="O8950" t="b">
        <v>0</v>
      </c>
      <c r="P8950">
        <v>69</v>
      </c>
      <c r="Q8950">
        <v>11</v>
      </c>
      <c r="R8950">
        <v>83</v>
      </c>
    </row>
    <row r="8951" spans="1:19" x14ac:dyDescent="0.2">
      <c r="A8951" s="1">
        <v>38970</v>
      </c>
      <c r="B8951">
        <v>2006</v>
      </c>
      <c r="C8951">
        <v>1</v>
      </c>
      <c r="D8951" t="b">
        <v>0</v>
      </c>
      <c r="E8951" t="s">
        <v>29</v>
      </c>
      <c r="F8951">
        <v>19</v>
      </c>
      <c r="G8951">
        <v>17</v>
      </c>
      <c r="H8951" t="s">
        <v>23</v>
      </c>
      <c r="I8951" t="str">
        <f t="shared" si="278"/>
        <v>WIN</v>
      </c>
      <c r="J8951" t="str">
        <f t="shared" si="279"/>
        <v>LOSS</v>
      </c>
      <c r="K8951" t="s">
        <v>109</v>
      </c>
      <c r="L8951">
        <v>-10</v>
      </c>
      <c r="M8951">
        <v>41</v>
      </c>
      <c r="N8951" t="s">
        <v>173</v>
      </c>
      <c r="O8951" t="b">
        <v>0</v>
      </c>
      <c r="P8951">
        <v>64</v>
      </c>
      <c r="Q8951">
        <v>13</v>
      </c>
      <c r="R8951">
        <v>62</v>
      </c>
    </row>
    <row r="8952" spans="1:19" x14ac:dyDescent="0.2">
      <c r="A8952" s="1">
        <v>38970</v>
      </c>
      <c r="B8952">
        <v>2006</v>
      </c>
      <c r="C8952">
        <v>1</v>
      </c>
      <c r="D8952" t="b">
        <v>0</v>
      </c>
      <c r="E8952" t="s">
        <v>39</v>
      </c>
      <c r="F8952">
        <v>21</v>
      </c>
      <c r="G8952">
        <v>26</v>
      </c>
      <c r="H8952" t="s">
        <v>133</v>
      </c>
      <c r="I8952" t="str">
        <f t="shared" si="278"/>
        <v>LOSS</v>
      </c>
      <c r="J8952" t="str">
        <f t="shared" si="279"/>
        <v>WIN</v>
      </c>
      <c r="K8952" t="s">
        <v>78</v>
      </c>
      <c r="L8952">
        <v>-3</v>
      </c>
      <c r="M8952">
        <v>47.5</v>
      </c>
      <c r="N8952" t="s">
        <v>98</v>
      </c>
      <c r="O8952" t="b">
        <v>0</v>
      </c>
      <c r="P8952">
        <v>72</v>
      </c>
      <c r="Q8952">
        <v>10</v>
      </c>
      <c r="R8952">
        <v>59</v>
      </c>
    </row>
    <row r="8953" spans="1:19" x14ac:dyDescent="0.2">
      <c r="A8953" s="1">
        <v>38970</v>
      </c>
      <c r="B8953">
        <v>2006</v>
      </c>
      <c r="C8953">
        <v>1</v>
      </c>
      <c r="D8953" t="b">
        <v>0</v>
      </c>
      <c r="E8953" t="s">
        <v>147</v>
      </c>
      <c r="F8953">
        <v>18</v>
      </c>
      <c r="G8953">
        <v>10</v>
      </c>
      <c r="H8953" t="s">
        <v>20</v>
      </c>
      <c r="I8953" t="str">
        <f t="shared" si="278"/>
        <v>WIN</v>
      </c>
      <c r="J8953" t="str">
        <f t="shared" si="279"/>
        <v>LOSS</v>
      </c>
      <c r="K8953" t="s">
        <v>111</v>
      </c>
      <c r="L8953">
        <v>-3.5</v>
      </c>
      <c r="M8953">
        <v>46</v>
      </c>
      <c r="N8953" t="s">
        <v>151</v>
      </c>
      <c r="O8953" t="b">
        <v>0</v>
      </c>
      <c r="P8953">
        <v>72</v>
      </c>
      <c r="Q8953">
        <v>0</v>
      </c>
      <c r="S8953" t="s">
        <v>74</v>
      </c>
    </row>
    <row r="8954" spans="1:19" x14ac:dyDescent="0.2">
      <c r="A8954" s="1">
        <v>38970</v>
      </c>
      <c r="B8954">
        <v>2006</v>
      </c>
      <c r="C8954">
        <v>1</v>
      </c>
      <c r="D8954" t="b">
        <v>0</v>
      </c>
      <c r="E8954" t="s">
        <v>99</v>
      </c>
      <c r="F8954">
        <v>0</v>
      </c>
      <c r="G8954">
        <v>27</v>
      </c>
      <c r="H8954" t="s">
        <v>152</v>
      </c>
      <c r="I8954" t="str">
        <f t="shared" si="278"/>
        <v>LOSS</v>
      </c>
      <c r="J8954" t="str">
        <f t="shared" si="279"/>
        <v>WIN</v>
      </c>
      <c r="K8954" t="s">
        <v>105</v>
      </c>
      <c r="L8954">
        <v>-3</v>
      </c>
      <c r="M8954">
        <v>33</v>
      </c>
      <c r="N8954" t="s">
        <v>162</v>
      </c>
      <c r="O8954" t="b">
        <v>0</v>
      </c>
      <c r="P8954">
        <v>81</v>
      </c>
      <c r="Q8954">
        <v>6</v>
      </c>
      <c r="R8954">
        <v>73</v>
      </c>
    </row>
    <row r="8955" spans="1:19" x14ac:dyDescent="0.2">
      <c r="A8955" s="1">
        <v>38970</v>
      </c>
      <c r="B8955">
        <v>2006</v>
      </c>
      <c r="C8955">
        <v>1</v>
      </c>
      <c r="D8955" t="b">
        <v>0</v>
      </c>
      <c r="E8955" t="s">
        <v>165</v>
      </c>
      <c r="F8955">
        <v>16</v>
      </c>
      <c r="G8955">
        <v>23</v>
      </c>
      <c r="H8955" t="s">
        <v>25</v>
      </c>
      <c r="I8955" t="str">
        <f t="shared" si="278"/>
        <v>LOSS</v>
      </c>
      <c r="J8955" t="str">
        <f t="shared" si="279"/>
        <v>WIN</v>
      </c>
      <c r="K8955" t="s">
        <v>118</v>
      </c>
      <c r="L8955">
        <v>-2.5</v>
      </c>
      <c r="M8955">
        <v>35</v>
      </c>
      <c r="N8955" t="s">
        <v>166</v>
      </c>
      <c r="O8955" t="b">
        <v>0</v>
      </c>
      <c r="P8955">
        <v>78</v>
      </c>
      <c r="Q8955">
        <v>6</v>
      </c>
      <c r="R8955">
        <v>62</v>
      </c>
    </row>
    <row r="8956" spans="1:19" x14ac:dyDescent="0.2">
      <c r="A8956" s="1">
        <v>38971</v>
      </c>
      <c r="B8956">
        <v>2006</v>
      </c>
      <c r="C8956">
        <v>1</v>
      </c>
      <c r="D8956" t="b">
        <v>0</v>
      </c>
      <c r="E8956" t="s">
        <v>17</v>
      </c>
      <c r="F8956">
        <v>0</v>
      </c>
      <c r="G8956">
        <v>27</v>
      </c>
      <c r="H8956" t="s">
        <v>22</v>
      </c>
      <c r="I8956" t="str">
        <f t="shared" si="278"/>
        <v>LOSS</v>
      </c>
      <c r="J8956" t="str">
        <f t="shared" si="279"/>
        <v>WIN</v>
      </c>
      <c r="K8956" t="s">
        <v>122</v>
      </c>
      <c r="L8956">
        <v>-3</v>
      </c>
      <c r="M8956">
        <v>41.5</v>
      </c>
      <c r="N8956" t="s">
        <v>57</v>
      </c>
      <c r="O8956" t="b">
        <v>0</v>
      </c>
      <c r="P8956">
        <v>62</v>
      </c>
      <c r="Q8956">
        <v>8</v>
      </c>
      <c r="R8956">
        <v>79</v>
      </c>
    </row>
    <row r="8957" spans="1:19" x14ac:dyDescent="0.2">
      <c r="A8957" s="1">
        <v>38971</v>
      </c>
      <c r="B8957">
        <v>2006</v>
      </c>
      <c r="C8957">
        <v>1</v>
      </c>
      <c r="D8957" t="b">
        <v>0</v>
      </c>
      <c r="E8957" t="s">
        <v>47</v>
      </c>
      <c r="F8957">
        <v>16</v>
      </c>
      <c r="G8957">
        <v>19</v>
      </c>
      <c r="H8957" t="s">
        <v>42</v>
      </c>
      <c r="I8957" t="str">
        <f t="shared" si="278"/>
        <v>LOSS</v>
      </c>
      <c r="J8957" t="str">
        <f t="shared" si="279"/>
        <v>WIN</v>
      </c>
      <c r="K8957" t="s">
        <v>124</v>
      </c>
      <c r="L8957">
        <v>-4</v>
      </c>
      <c r="M8957">
        <v>35.5</v>
      </c>
      <c r="N8957" t="s">
        <v>159</v>
      </c>
      <c r="O8957" t="b">
        <v>0</v>
      </c>
      <c r="P8957">
        <v>67</v>
      </c>
      <c r="Q8957">
        <v>9</v>
      </c>
      <c r="R8957">
        <v>77</v>
      </c>
    </row>
    <row r="8958" spans="1:19" x14ac:dyDescent="0.2">
      <c r="A8958" s="1">
        <v>38977</v>
      </c>
      <c r="B8958">
        <v>2006</v>
      </c>
      <c r="C8958">
        <v>2</v>
      </c>
      <c r="D8958" t="b">
        <v>0</v>
      </c>
      <c r="E8958" t="s">
        <v>30</v>
      </c>
      <c r="F8958">
        <v>14</v>
      </c>
      <c r="G8958">
        <v>3</v>
      </c>
      <c r="H8958" t="s">
        <v>99</v>
      </c>
      <c r="I8958" t="str">
        <f t="shared" si="278"/>
        <v>WIN</v>
      </c>
      <c r="J8958" t="str">
        <f t="shared" si="279"/>
        <v>LOSS</v>
      </c>
      <c r="K8958" t="s">
        <v>107</v>
      </c>
      <c r="L8958">
        <v>-4.5</v>
      </c>
      <c r="M8958">
        <v>36</v>
      </c>
      <c r="N8958" t="s">
        <v>142</v>
      </c>
      <c r="O8958" t="b">
        <v>0</v>
      </c>
      <c r="P8958">
        <v>72</v>
      </c>
      <c r="Q8958">
        <v>0</v>
      </c>
      <c r="S8958" t="s">
        <v>74</v>
      </c>
    </row>
    <row r="8959" spans="1:19" x14ac:dyDescent="0.2">
      <c r="A8959" s="1">
        <v>38977</v>
      </c>
      <c r="B8959">
        <v>2006</v>
      </c>
      <c r="C8959">
        <v>2</v>
      </c>
      <c r="D8959" t="b">
        <v>0</v>
      </c>
      <c r="E8959" t="s">
        <v>152</v>
      </c>
      <c r="F8959">
        <v>28</v>
      </c>
      <c r="G8959">
        <v>6</v>
      </c>
      <c r="H8959" t="s">
        <v>17</v>
      </c>
      <c r="I8959" t="str">
        <f t="shared" si="278"/>
        <v>WIN</v>
      </c>
      <c r="J8959" t="str">
        <f t="shared" si="279"/>
        <v>LOSS</v>
      </c>
      <c r="K8959" t="s">
        <v>153</v>
      </c>
      <c r="L8959">
        <v>-13</v>
      </c>
      <c r="M8959">
        <v>34</v>
      </c>
      <c r="N8959" t="s">
        <v>160</v>
      </c>
      <c r="O8959" t="b">
        <v>0</v>
      </c>
      <c r="P8959">
        <v>70</v>
      </c>
      <c r="Q8959">
        <v>5</v>
      </c>
      <c r="R8959">
        <v>75</v>
      </c>
    </row>
    <row r="8960" spans="1:19" x14ac:dyDescent="0.2">
      <c r="A8960" s="1">
        <v>38977</v>
      </c>
      <c r="B8960">
        <v>2006</v>
      </c>
      <c r="C8960">
        <v>2</v>
      </c>
      <c r="D8960" t="b">
        <v>0</v>
      </c>
      <c r="E8960" t="s">
        <v>36</v>
      </c>
      <c r="F8960">
        <v>34</v>
      </c>
      <c r="G8960">
        <v>7</v>
      </c>
      <c r="H8960" t="s">
        <v>35</v>
      </c>
      <c r="I8960" t="str">
        <f t="shared" si="278"/>
        <v>WIN</v>
      </c>
      <c r="J8960" t="str">
        <f t="shared" si="279"/>
        <v>LOSS</v>
      </c>
      <c r="K8960" t="s">
        <v>110</v>
      </c>
      <c r="L8960">
        <v>-7</v>
      </c>
      <c r="M8960">
        <v>32</v>
      </c>
      <c r="N8960" t="s">
        <v>85</v>
      </c>
      <c r="O8960" t="b">
        <v>0</v>
      </c>
      <c r="P8960">
        <v>71</v>
      </c>
      <c r="Q8960">
        <v>12</v>
      </c>
      <c r="R8960">
        <v>69</v>
      </c>
    </row>
    <row r="8961" spans="1:19" x14ac:dyDescent="0.2">
      <c r="A8961" s="1">
        <v>38977</v>
      </c>
      <c r="B8961">
        <v>2006</v>
      </c>
      <c r="C8961">
        <v>2</v>
      </c>
      <c r="D8961" t="b">
        <v>0</v>
      </c>
      <c r="E8961" t="s">
        <v>72</v>
      </c>
      <c r="F8961">
        <v>34</v>
      </c>
      <c r="G8961">
        <v>17</v>
      </c>
      <c r="H8961" t="s">
        <v>48</v>
      </c>
      <c r="I8961" t="str">
        <f t="shared" si="278"/>
        <v>WIN</v>
      </c>
      <c r="J8961" t="str">
        <f t="shared" si="279"/>
        <v>LOSS</v>
      </c>
      <c r="K8961" t="s">
        <v>120</v>
      </c>
      <c r="L8961">
        <v>-10.5</v>
      </c>
      <c r="M8961">
        <v>40.5</v>
      </c>
      <c r="N8961" t="s">
        <v>167</v>
      </c>
      <c r="O8961" t="b">
        <v>0</v>
      </c>
      <c r="P8961">
        <v>70</v>
      </c>
      <c r="Q8961">
        <v>9</v>
      </c>
      <c r="R8961">
        <v>67</v>
      </c>
    </row>
    <row r="8962" spans="1:19" x14ac:dyDescent="0.2">
      <c r="A8962" s="1">
        <v>38977</v>
      </c>
      <c r="B8962">
        <v>2006</v>
      </c>
      <c r="C8962">
        <v>2</v>
      </c>
      <c r="D8962" t="b">
        <v>0</v>
      </c>
      <c r="E8962" t="s">
        <v>52</v>
      </c>
      <c r="F8962">
        <v>27</v>
      </c>
      <c r="G8962">
        <v>10</v>
      </c>
      <c r="H8962" t="s">
        <v>47</v>
      </c>
      <c r="I8962" t="str">
        <f t="shared" si="278"/>
        <v>WIN</v>
      </c>
      <c r="J8962" t="str">
        <f t="shared" si="279"/>
        <v>LOSS</v>
      </c>
      <c r="K8962" t="s">
        <v>89</v>
      </c>
      <c r="L8962">
        <v>-7</v>
      </c>
      <c r="M8962">
        <v>37</v>
      </c>
      <c r="N8962" t="s">
        <v>90</v>
      </c>
      <c r="O8962" t="b">
        <v>0</v>
      </c>
      <c r="P8962">
        <v>83</v>
      </c>
      <c r="Q8962">
        <v>16</v>
      </c>
      <c r="R8962">
        <v>66</v>
      </c>
    </row>
    <row r="8963" spans="1:19" x14ac:dyDescent="0.2">
      <c r="A8963" s="1">
        <v>38977</v>
      </c>
      <c r="B8963">
        <v>2006</v>
      </c>
      <c r="C8963">
        <v>2</v>
      </c>
      <c r="D8963" t="b">
        <v>0</v>
      </c>
      <c r="E8963" t="s">
        <v>20</v>
      </c>
      <c r="F8963">
        <v>9</v>
      </c>
      <c r="G8963">
        <v>6</v>
      </c>
      <c r="H8963" t="s">
        <v>33</v>
      </c>
      <c r="I8963" t="str">
        <f t="shared" ref="I8963:I9026" si="280">IF(F8963=G8963,"TIE",IF(F8963&gt;G8963,"WIN","LOSS"))</f>
        <v>WIN</v>
      </c>
      <c r="J8963" t="str">
        <f t="shared" ref="J8963:J9026" si="281">IF(F8963=G8963,"TIE",IF(F8963&lt;G8963,"WIN","LOSS"))</f>
        <v>LOSS</v>
      </c>
      <c r="K8963" t="s">
        <v>111</v>
      </c>
      <c r="L8963">
        <v>-11</v>
      </c>
      <c r="M8963">
        <v>38</v>
      </c>
      <c r="N8963" t="s">
        <v>168</v>
      </c>
      <c r="O8963" t="b">
        <v>0</v>
      </c>
      <c r="P8963">
        <v>52</v>
      </c>
      <c r="Q8963">
        <v>22</v>
      </c>
      <c r="R8963">
        <v>25</v>
      </c>
    </row>
    <row r="8964" spans="1:19" x14ac:dyDescent="0.2">
      <c r="A8964" s="1">
        <v>38977</v>
      </c>
      <c r="B8964">
        <v>2006</v>
      </c>
      <c r="C8964">
        <v>2</v>
      </c>
      <c r="D8964" t="b">
        <v>0</v>
      </c>
      <c r="E8964" t="s">
        <v>26</v>
      </c>
      <c r="F8964">
        <v>27</v>
      </c>
      <c r="G8964">
        <v>34</v>
      </c>
      <c r="H8964" t="s">
        <v>69</v>
      </c>
      <c r="I8964" t="str">
        <f t="shared" si="280"/>
        <v>LOSS</v>
      </c>
      <c r="J8964" t="str">
        <f t="shared" si="281"/>
        <v>WIN</v>
      </c>
      <c r="K8964" t="s">
        <v>114</v>
      </c>
      <c r="L8964">
        <v>-1</v>
      </c>
      <c r="M8964">
        <v>40.5</v>
      </c>
      <c r="N8964" t="s">
        <v>28</v>
      </c>
      <c r="O8964" t="b">
        <v>0</v>
      </c>
      <c r="P8964">
        <v>73</v>
      </c>
      <c r="Q8964">
        <v>12</v>
      </c>
      <c r="R8964">
        <v>66</v>
      </c>
    </row>
    <row r="8965" spans="1:19" x14ac:dyDescent="0.2">
      <c r="A8965" s="1">
        <v>38977</v>
      </c>
      <c r="B8965">
        <v>2006</v>
      </c>
      <c r="C8965">
        <v>2</v>
      </c>
      <c r="D8965" t="b">
        <v>0</v>
      </c>
      <c r="E8965" t="s">
        <v>133</v>
      </c>
      <c r="F8965">
        <v>43</v>
      </c>
      <c r="G8965">
        <v>24</v>
      </c>
      <c r="H8965" t="s">
        <v>171</v>
      </c>
      <c r="I8965" t="str">
        <f t="shared" si="280"/>
        <v>WIN</v>
      </c>
      <c r="J8965" t="str">
        <f t="shared" si="281"/>
        <v>LOSS</v>
      </c>
      <c r="K8965" t="s">
        <v>78</v>
      </c>
      <c r="L8965">
        <v>-12.5</v>
      </c>
      <c r="M8965">
        <v>47</v>
      </c>
      <c r="N8965" t="s">
        <v>134</v>
      </c>
      <c r="O8965" t="b">
        <v>0</v>
      </c>
      <c r="P8965">
        <v>72</v>
      </c>
      <c r="Q8965">
        <v>0</v>
      </c>
      <c r="S8965" t="s">
        <v>74</v>
      </c>
    </row>
    <row r="8966" spans="1:19" x14ac:dyDescent="0.2">
      <c r="A8966" s="1">
        <v>38977</v>
      </c>
      <c r="B8966">
        <v>2006</v>
      </c>
      <c r="C8966">
        <v>2</v>
      </c>
      <c r="D8966" t="b">
        <v>0</v>
      </c>
      <c r="E8966" t="s">
        <v>16</v>
      </c>
      <c r="F8966">
        <v>6</v>
      </c>
      <c r="G8966">
        <v>16</v>
      </c>
      <c r="H8966" t="s">
        <v>23</v>
      </c>
      <c r="I8966" t="str">
        <f t="shared" si="280"/>
        <v>LOSS</v>
      </c>
      <c r="J8966" t="str">
        <f t="shared" si="281"/>
        <v>WIN</v>
      </c>
      <c r="K8966" t="s">
        <v>92</v>
      </c>
      <c r="L8966">
        <v>-6.5</v>
      </c>
      <c r="M8966">
        <v>37</v>
      </c>
      <c r="N8966" t="s">
        <v>136</v>
      </c>
      <c r="O8966" t="b">
        <v>0</v>
      </c>
      <c r="P8966">
        <v>82</v>
      </c>
      <c r="Q8966">
        <v>10</v>
      </c>
      <c r="R8966">
        <v>73</v>
      </c>
    </row>
    <row r="8967" spans="1:19" x14ac:dyDescent="0.2">
      <c r="A8967" s="1">
        <v>38977</v>
      </c>
      <c r="B8967">
        <v>2006</v>
      </c>
      <c r="C8967">
        <v>2</v>
      </c>
      <c r="D8967" t="b">
        <v>0</v>
      </c>
      <c r="E8967" t="s">
        <v>42</v>
      </c>
      <c r="F8967">
        <v>16</v>
      </c>
      <c r="G8967">
        <v>13</v>
      </c>
      <c r="H8967" t="s">
        <v>146</v>
      </c>
      <c r="I8967" t="str">
        <f t="shared" si="280"/>
        <v>WIN</v>
      </c>
      <c r="J8967" t="str">
        <f t="shared" si="281"/>
        <v>LOSS</v>
      </c>
      <c r="K8967" t="s">
        <v>80</v>
      </c>
      <c r="L8967">
        <v>-2</v>
      </c>
      <c r="M8967">
        <v>37.5</v>
      </c>
      <c r="N8967" t="s">
        <v>130</v>
      </c>
      <c r="O8967" t="b">
        <v>0</v>
      </c>
      <c r="P8967">
        <v>72</v>
      </c>
      <c r="Q8967">
        <v>0</v>
      </c>
      <c r="S8967" t="s">
        <v>74</v>
      </c>
    </row>
    <row r="8968" spans="1:19" x14ac:dyDescent="0.2">
      <c r="A8968" s="1">
        <v>38977</v>
      </c>
      <c r="B8968">
        <v>2006</v>
      </c>
      <c r="C8968">
        <v>2</v>
      </c>
      <c r="D8968" t="b">
        <v>0</v>
      </c>
      <c r="E8968" t="s">
        <v>25</v>
      </c>
      <c r="F8968">
        <v>17</v>
      </c>
      <c r="G8968">
        <v>24</v>
      </c>
      <c r="H8968" t="s">
        <v>29</v>
      </c>
      <c r="I8968" t="str">
        <f t="shared" si="280"/>
        <v>LOSS</v>
      </c>
      <c r="J8968" t="str">
        <f t="shared" si="281"/>
        <v>WIN</v>
      </c>
      <c r="K8968" t="s">
        <v>109</v>
      </c>
      <c r="L8968">
        <v>-6</v>
      </c>
      <c r="M8968">
        <v>38.5</v>
      </c>
      <c r="N8968" t="s">
        <v>98</v>
      </c>
      <c r="O8968" t="b">
        <v>0</v>
      </c>
      <c r="P8968">
        <v>73</v>
      </c>
      <c r="Q8968">
        <v>6</v>
      </c>
      <c r="R8968">
        <v>65</v>
      </c>
    </row>
    <row r="8969" spans="1:19" x14ac:dyDescent="0.2">
      <c r="A8969" s="1">
        <v>38977</v>
      </c>
      <c r="B8969">
        <v>2006</v>
      </c>
      <c r="C8969">
        <v>2</v>
      </c>
      <c r="D8969" t="b">
        <v>0</v>
      </c>
      <c r="E8969" t="s">
        <v>45</v>
      </c>
      <c r="F8969">
        <v>24</v>
      </c>
      <c r="G8969">
        <v>30</v>
      </c>
      <c r="H8969" t="s">
        <v>39</v>
      </c>
      <c r="I8969" t="str">
        <f t="shared" si="280"/>
        <v>LOSS</v>
      </c>
      <c r="J8969" t="str">
        <f t="shared" si="281"/>
        <v>WIN</v>
      </c>
      <c r="K8969" t="s">
        <v>116</v>
      </c>
      <c r="L8969">
        <v>-3</v>
      </c>
      <c r="M8969">
        <v>42</v>
      </c>
      <c r="N8969" t="s">
        <v>177</v>
      </c>
      <c r="O8969" t="b">
        <v>0</v>
      </c>
      <c r="P8969">
        <v>71</v>
      </c>
      <c r="Q8969">
        <v>6</v>
      </c>
      <c r="R8969">
        <v>70</v>
      </c>
    </row>
    <row r="8970" spans="1:19" x14ac:dyDescent="0.2">
      <c r="A8970" s="1">
        <v>38977</v>
      </c>
      <c r="B8970">
        <v>2006</v>
      </c>
      <c r="C8970">
        <v>2</v>
      </c>
      <c r="D8970" t="b">
        <v>0</v>
      </c>
      <c r="E8970" t="s">
        <v>22</v>
      </c>
      <c r="F8970">
        <v>40</v>
      </c>
      <c r="G8970">
        <v>7</v>
      </c>
      <c r="H8970" t="s">
        <v>165</v>
      </c>
      <c r="I8970" t="str">
        <f t="shared" si="280"/>
        <v>WIN</v>
      </c>
      <c r="J8970" t="str">
        <f t="shared" si="281"/>
        <v>LOSS</v>
      </c>
      <c r="K8970" t="s">
        <v>122</v>
      </c>
      <c r="L8970">
        <v>-12</v>
      </c>
      <c r="M8970">
        <v>38.5</v>
      </c>
      <c r="N8970" t="s">
        <v>68</v>
      </c>
      <c r="O8970" t="b">
        <v>0</v>
      </c>
      <c r="P8970">
        <v>68</v>
      </c>
      <c r="Q8970">
        <v>7</v>
      </c>
      <c r="R8970">
        <v>65</v>
      </c>
    </row>
    <row r="8971" spans="1:19" x14ac:dyDescent="0.2">
      <c r="A8971" s="1">
        <v>38977</v>
      </c>
      <c r="B8971">
        <v>2006</v>
      </c>
      <c r="C8971">
        <v>2</v>
      </c>
      <c r="D8971" t="b">
        <v>0</v>
      </c>
      <c r="E8971" t="s">
        <v>41</v>
      </c>
      <c r="F8971">
        <v>20</v>
      </c>
      <c r="G8971">
        <v>13</v>
      </c>
      <c r="H8971" t="s">
        <v>147</v>
      </c>
      <c r="I8971" t="str">
        <f t="shared" si="280"/>
        <v>WIN</v>
      </c>
      <c r="J8971" t="str">
        <f t="shared" si="281"/>
        <v>LOSS</v>
      </c>
      <c r="K8971" t="s">
        <v>108</v>
      </c>
      <c r="L8971">
        <v>-3</v>
      </c>
      <c r="M8971">
        <v>44.5</v>
      </c>
      <c r="N8971" t="s">
        <v>88</v>
      </c>
      <c r="O8971" t="b">
        <v>0</v>
      </c>
      <c r="P8971">
        <v>62</v>
      </c>
      <c r="Q8971">
        <v>10</v>
      </c>
      <c r="R8971">
        <v>57</v>
      </c>
    </row>
    <row r="8972" spans="1:19" x14ac:dyDescent="0.2">
      <c r="A8972" s="1">
        <v>38977</v>
      </c>
      <c r="B8972">
        <v>2006</v>
      </c>
      <c r="C8972">
        <v>2</v>
      </c>
      <c r="D8972" t="b">
        <v>0</v>
      </c>
      <c r="E8972" t="s">
        <v>100</v>
      </c>
      <c r="F8972">
        <v>21</v>
      </c>
      <c r="G8972">
        <v>10</v>
      </c>
      <c r="H8972" t="s">
        <v>143</v>
      </c>
      <c r="I8972" t="str">
        <f t="shared" si="280"/>
        <v>WIN</v>
      </c>
      <c r="J8972" t="str">
        <f t="shared" si="281"/>
        <v>LOSS</v>
      </c>
      <c r="K8972" t="s">
        <v>117</v>
      </c>
      <c r="L8972">
        <v>-7</v>
      </c>
      <c r="M8972">
        <v>48</v>
      </c>
      <c r="N8972" t="s">
        <v>174</v>
      </c>
      <c r="O8972" t="b">
        <v>0</v>
      </c>
      <c r="P8972">
        <v>58</v>
      </c>
      <c r="Q8972">
        <v>9</v>
      </c>
      <c r="R8972">
        <v>66</v>
      </c>
    </row>
    <row r="8973" spans="1:19" x14ac:dyDescent="0.2">
      <c r="A8973" s="1">
        <v>38978</v>
      </c>
      <c r="B8973">
        <v>2006</v>
      </c>
      <c r="C8973">
        <v>2</v>
      </c>
      <c r="D8973" t="b">
        <v>0</v>
      </c>
      <c r="E8973" t="s">
        <v>148</v>
      </c>
      <c r="F8973">
        <v>9</v>
      </c>
      <c r="G8973">
        <v>0</v>
      </c>
      <c r="H8973" t="s">
        <v>38</v>
      </c>
      <c r="I8973" t="str">
        <f t="shared" si="280"/>
        <v>WIN</v>
      </c>
      <c r="J8973" t="str">
        <f t="shared" si="281"/>
        <v>LOSS</v>
      </c>
      <c r="K8973" t="s">
        <v>95</v>
      </c>
      <c r="L8973">
        <v>-2.5</v>
      </c>
      <c r="M8973">
        <v>36.5</v>
      </c>
      <c r="N8973" t="s">
        <v>149</v>
      </c>
      <c r="O8973" t="b">
        <v>0</v>
      </c>
      <c r="P8973">
        <v>82</v>
      </c>
      <c r="Q8973">
        <v>10</v>
      </c>
      <c r="R8973">
        <v>63</v>
      </c>
    </row>
    <row r="8974" spans="1:19" x14ac:dyDescent="0.2">
      <c r="A8974" s="1">
        <v>38984</v>
      </c>
      <c r="B8974">
        <v>2006</v>
      </c>
      <c r="C8974">
        <v>3</v>
      </c>
      <c r="D8974" t="b">
        <v>0</v>
      </c>
      <c r="E8974" t="s">
        <v>143</v>
      </c>
      <c r="F8974">
        <v>14</v>
      </c>
      <c r="G8974">
        <v>16</v>
      </c>
      <c r="H8974" t="s">
        <v>147</v>
      </c>
      <c r="I8974" t="str">
        <f t="shared" si="280"/>
        <v>LOSS</v>
      </c>
      <c r="J8974" t="str">
        <f t="shared" si="281"/>
        <v>WIN</v>
      </c>
      <c r="K8974" t="s">
        <v>121</v>
      </c>
      <c r="L8974">
        <v>-5.5</v>
      </c>
      <c r="M8974">
        <v>45</v>
      </c>
      <c r="N8974" t="s">
        <v>144</v>
      </c>
      <c r="O8974" t="b">
        <v>0</v>
      </c>
      <c r="P8974">
        <v>72</v>
      </c>
      <c r="Q8974">
        <v>0</v>
      </c>
      <c r="S8974" t="s">
        <v>74</v>
      </c>
    </row>
    <row r="8975" spans="1:19" x14ac:dyDescent="0.2">
      <c r="A8975" s="1">
        <v>38984</v>
      </c>
      <c r="B8975">
        <v>2006</v>
      </c>
      <c r="C8975">
        <v>3</v>
      </c>
      <c r="D8975" t="b">
        <v>0</v>
      </c>
      <c r="E8975" t="s">
        <v>23</v>
      </c>
      <c r="F8975">
        <v>20</v>
      </c>
      <c r="G8975">
        <v>28</v>
      </c>
      <c r="H8975" t="s">
        <v>25</v>
      </c>
      <c r="I8975" t="str">
        <f t="shared" si="280"/>
        <v>LOSS</v>
      </c>
      <c r="J8975" t="str">
        <f t="shared" si="281"/>
        <v>WIN</v>
      </c>
      <c r="K8975" t="s">
        <v>125</v>
      </c>
      <c r="L8975">
        <v>-6</v>
      </c>
      <c r="M8975">
        <v>33</v>
      </c>
      <c r="N8975" t="s">
        <v>94</v>
      </c>
      <c r="O8975" t="b">
        <v>0</v>
      </c>
      <c r="P8975">
        <v>66</v>
      </c>
      <c r="Q8975">
        <v>21</v>
      </c>
      <c r="R8975">
        <v>76</v>
      </c>
    </row>
    <row r="8976" spans="1:19" x14ac:dyDescent="0.2">
      <c r="A8976" s="1">
        <v>38984</v>
      </c>
      <c r="B8976">
        <v>2006</v>
      </c>
      <c r="C8976">
        <v>3</v>
      </c>
      <c r="D8976" t="b">
        <v>0</v>
      </c>
      <c r="E8976" t="s">
        <v>48</v>
      </c>
      <c r="F8976">
        <v>14</v>
      </c>
      <c r="G8976">
        <v>15</v>
      </c>
      <c r="H8976" t="s">
        <v>152</v>
      </c>
      <c r="I8976" t="str">
        <f t="shared" si="280"/>
        <v>LOSS</v>
      </c>
      <c r="J8976" t="str">
        <f t="shared" si="281"/>
        <v>WIN</v>
      </c>
      <c r="K8976" t="s">
        <v>153</v>
      </c>
      <c r="L8976">
        <v>-6.5</v>
      </c>
      <c r="M8976">
        <v>33</v>
      </c>
      <c r="N8976" t="s">
        <v>164</v>
      </c>
      <c r="O8976" t="b">
        <v>0</v>
      </c>
      <c r="P8976">
        <v>66</v>
      </c>
      <c r="Q8976">
        <v>17</v>
      </c>
      <c r="R8976">
        <v>69</v>
      </c>
    </row>
    <row r="8977" spans="1:19" x14ac:dyDescent="0.2">
      <c r="A8977" s="1">
        <v>38984</v>
      </c>
      <c r="B8977">
        <v>2006</v>
      </c>
      <c r="C8977">
        <v>3</v>
      </c>
      <c r="D8977" t="b">
        <v>0</v>
      </c>
      <c r="E8977" t="s">
        <v>35</v>
      </c>
      <c r="F8977">
        <v>24</v>
      </c>
      <c r="G8977">
        <v>31</v>
      </c>
      <c r="H8977" t="s">
        <v>26</v>
      </c>
      <c r="I8977" t="str">
        <f t="shared" si="280"/>
        <v>LOSS</v>
      </c>
      <c r="J8977" t="str">
        <f t="shared" si="281"/>
        <v>WIN</v>
      </c>
      <c r="K8977" t="s">
        <v>126</v>
      </c>
      <c r="L8977">
        <v>-6.5</v>
      </c>
      <c r="M8977">
        <v>41</v>
      </c>
      <c r="N8977" t="s">
        <v>175</v>
      </c>
      <c r="O8977" t="b">
        <v>0</v>
      </c>
      <c r="P8977">
        <v>72</v>
      </c>
      <c r="Q8977">
        <v>0</v>
      </c>
      <c r="S8977" t="s">
        <v>74</v>
      </c>
    </row>
    <row r="8978" spans="1:19" x14ac:dyDescent="0.2">
      <c r="A8978" s="1">
        <v>38984</v>
      </c>
      <c r="B8978">
        <v>2006</v>
      </c>
      <c r="C8978">
        <v>3</v>
      </c>
      <c r="D8978" t="b">
        <v>0</v>
      </c>
      <c r="E8978" t="s">
        <v>171</v>
      </c>
      <c r="F8978">
        <v>15</v>
      </c>
      <c r="G8978">
        <v>31</v>
      </c>
      <c r="H8978" t="s">
        <v>47</v>
      </c>
      <c r="I8978" t="str">
        <f t="shared" si="280"/>
        <v>LOSS</v>
      </c>
      <c r="J8978" t="str">
        <f t="shared" si="281"/>
        <v>WIN</v>
      </c>
      <c r="K8978" t="s">
        <v>124</v>
      </c>
      <c r="L8978">
        <v>-3.5</v>
      </c>
      <c r="M8978">
        <v>37.5</v>
      </c>
      <c r="N8978" t="s">
        <v>172</v>
      </c>
      <c r="O8978" t="b">
        <v>0</v>
      </c>
      <c r="P8978">
        <v>72</v>
      </c>
      <c r="Q8978">
        <v>0</v>
      </c>
      <c r="S8978" t="s">
        <v>74</v>
      </c>
    </row>
    <row r="8979" spans="1:19" x14ac:dyDescent="0.2">
      <c r="A8979" s="1">
        <v>38984</v>
      </c>
      <c r="B8979">
        <v>2006</v>
      </c>
      <c r="C8979">
        <v>3</v>
      </c>
      <c r="D8979" t="b">
        <v>0</v>
      </c>
      <c r="E8979" t="s">
        <v>133</v>
      </c>
      <c r="F8979">
        <v>21</v>
      </c>
      <c r="G8979">
        <v>14</v>
      </c>
      <c r="H8979" t="s">
        <v>148</v>
      </c>
      <c r="I8979" t="str">
        <f t="shared" si="280"/>
        <v>WIN</v>
      </c>
      <c r="J8979" t="str">
        <f t="shared" si="281"/>
        <v>LOSS</v>
      </c>
      <c r="K8979" t="s">
        <v>78</v>
      </c>
      <c r="L8979">
        <v>-6.5</v>
      </c>
      <c r="M8979">
        <v>41.5</v>
      </c>
      <c r="N8979" t="s">
        <v>134</v>
      </c>
      <c r="O8979" t="b">
        <v>0</v>
      </c>
      <c r="P8979">
        <v>72</v>
      </c>
      <c r="Q8979">
        <v>0</v>
      </c>
      <c r="S8979" t="s">
        <v>74</v>
      </c>
    </row>
    <row r="8980" spans="1:19" x14ac:dyDescent="0.2">
      <c r="A8980" s="1">
        <v>38984</v>
      </c>
      <c r="B8980">
        <v>2006</v>
      </c>
      <c r="C8980">
        <v>3</v>
      </c>
      <c r="D8980" t="b">
        <v>0</v>
      </c>
      <c r="E8980" t="s">
        <v>16</v>
      </c>
      <c r="F8980">
        <v>13</v>
      </c>
      <c r="G8980">
        <v>10</v>
      </c>
      <c r="H8980" t="s">
        <v>165</v>
      </c>
      <c r="I8980" t="str">
        <f t="shared" si="280"/>
        <v>WIN</v>
      </c>
      <c r="J8980" t="str">
        <f t="shared" si="281"/>
        <v>LOSS</v>
      </c>
      <c r="K8980" t="s">
        <v>92</v>
      </c>
      <c r="L8980">
        <v>-10.5</v>
      </c>
      <c r="M8980">
        <v>36</v>
      </c>
      <c r="N8980" t="s">
        <v>136</v>
      </c>
      <c r="O8980" t="b">
        <v>0</v>
      </c>
      <c r="P8980">
        <v>84</v>
      </c>
      <c r="Q8980">
        <v>11</v>
      </c>
      <c r="R8980">
        <v>68</v>
      </c>
    </row>
    <row r="8981" spans="1:19" x14ac:dyDescent="0.2">
      <c r="A8981" s="1">
        <v>38984</v>
      </c>
      <c r="B8981">
        <v>2006</v>
      </c>
      <c r="C8981">
        <v>3</v>
      </c>
      <c r="D8981" t="b">
        <v>0</v>
      </c>
      <c r="E8981" t="s">
        <v>42</v>
      </c>
      <c r="F8981">
        <v>16</v>
      </c>
      <c r="G8981">
        <v>19</v>
      </c>
      <c r="H8981" t="s">
        <v>36</v>
      </c>
      <c r="I8981" t="str">
        <f t="shared" si="280"/>
        <v>LOSS</v>
      </c>
      <c r="J8981" t="str">
        <f t="shared" si="281"/>
        <v>WIN</v>
      </c>
      <c r="K8981" t="s">
        <v>110</v>
      </c>
      <c r="L8981">
        <v>-3.5</v>
      </c>
      <c r="M8981">
        <v>35</v>
      </c>
      <c r="N8981" t="s">
        <v>130</v>
      </c>
      <c r="O8981" t="b">
        <v>0</v>
      </c>
      <c r="P8981">
        <v>72</v>
      </c>
      <c r="Q8981">
        <v>0</v>
      </c>
      <c r="S8981" t="s">
        <v>74</v>
      </c>
    </row>
    <row r="8982" spans="1:19" x14ac:dyDescent="0.2">
      <c r="A8982" s="1">
        <v>38984</v>
      </c>
      <c r="B8982">
        <v>2006</v>
      </c>
      <c r="C8982">
        <v>3</v>
      </c>
      <c r="D8982" t="b">
        <v>0</v>
      </c>
      <c r="E8982" t="s">
        <v>29</v>
      </c>
      <c r="F8982">
        <v>7</v>
      </c>
      <c r="G8982">
        <v>17</v>
      </c>
      <c r="H8982" t="s">
        <v>20</v>
      </c>
      <c r="I8982" t="str">
        <f t="shared" si="280"/>
        <v>LOSS</v>
      </c>
      <c r="J8982" t="str">
        <f t="shared" si="281"/>
        <v>WIN</v>
      </c>
      <c r="K8982" t="s">
        <v>109</v>
      </c>
      <c r="L8982">
        <v>-6.5</v>
      </c>
      <c r="M8982">
        <v>38.5</v>
      </c>
      <c r="N8982" t="s">
        <v>173</v>
      </c>
      <c r="O8982" t="b">
        <v>0</v>
      </c>
      <c r="P8982">
        <v>72</v>
      </c>
      <c r="Q8982">
        <v>16</v>
      </c>
      <c r="R8982">
        <v>75</v>
      </c>
    </row>
    <row r="8983" spans="1:19" x14ac:dyDescent="0.2">
      <c r="A8983" s="1">
        <v>38984</v>
      </c>
      <c r="B8983">
        <v>2006</v>
      </c>
      <c r="C8983">
        <v>3</v>
      </c>
      <c r="D8983" t="b">
        <v>0</v>
      </c>
      <c r="E8983" t="s">
        <v>38</v>
      </c>
      <c r="F8983">
        <v>20</v>
      </c>
      <c r="G8983">
        <v>28</v>
      </c>
      <c r="H8983" t="s">
        <v>72</v>
      </c>
      <c r="I8983" t="str">
        <f t="shared" si="280"/>
        <v>LOSS</v>
      </c>
      <c r="J8983" t="str">
        <f t="shared" si="281"/>
        <v>WIN</v>
      </c>
      <c r="K8983" t="s">
        <v>95</v>
      </c>
      <c r="L8983">
        <v>-2</v>
      </c>
      <c r="M8983">
        <v>42</v>
      </c>
      <c r="N8983" t="s">
        <v>169</v>
      </c>
      <c r="O8983" t="b">
        <v>0</v>
      </c>
      <c r="P8983">
        <v>67</v>
      </c>
      <c r="Q8983">
        <v>16</v>
      </c>
      <c r="R8983">
        <v>74</v>
      </c>
    </row>
    <row r="8984" spans="1:19" x14ac:dyDescent="0.2">
      <c r="A8984" s="1">
        <v>38984</v>
      </c>
      <c r="B8984">
        <v>2006</v>
      </c>
      <c r="C8984">
        <v>3</v>
      </c>
      <c r="D8984" t="b">
        <v>0</v>
      </c>
      <c r="E8984" t="s">
        <v>41</v>
      </c>
      <c r="F8984">
        <v>24</v>
      </c>
      <c r="G8984">
        <v>38</v>
      </c>
      <c r="H8984" t="s">
        <v>45</v>
      </c>
      <c r="I8984" t="str">
        <f t="shared" si="280"/>
        <v>LOSS</v>
      </c>
      <c r="J8984" t="str">
        <f t="shared" si="281"/>
        <v>WIN</v>
      </c>
      <c r="K8984" t="s">
        <v>116</v>
      </c>
      <c r="L8984">
        <v>-6</v>
      </c>
      <c r="M8984">
        <v>42.5</v>
      </c>
      <c r="N8984" t="s">
        <v>88</v>
      </c>
      <c r="O8984" t="b">
        <v>0</v>
      </c>
      <c r="P8984">
        <v>60</v>
      </c>
      <c r="Q8984">
        <v>12</v>
      </c>
      <c r="R8984">
        <v>77</v>
      </c>
    </row>
    <row r="8985" spans="1:19" x14ac:dyDescent="0.2">
      <c r="A8985" s="1">
        <v>38984</v>
      </c>
      <c r="B8985">
        <v>2006</v>
      </c>
      <c r="C8985">
        <v>3</v>
      </c>
      <c r="D8985" t="b">
        <v>0</v>
      </c>
      <c r="E8985" t="s">
        <v>100</v>
      </c>
      <c r="F8985">
        <v>42</v>
      </c>
      <c r="G8985">
        <v>30</v>
      </c>
      <c r="H8985" t="s">
        <v>39</v>
      </c>
      <c r="I8985" t="str">
        <f t="shared" si="280"/>
        <v>WIN</v>
      </c>
      <c r="J8985" t="str">
        <f t="shared" si="281"/>
        <v>LOSS</v>
      </c>
      <c r="K8985" t="s">
        <v>117</v>
      </c>
      <c r="L8985">
        <v>-4</v>
      </c>
      <c r="M8985">
        <v>43</v>
      </c>
      <c r="N8985" t="s">
        <v>174</v>
      </c>
      <c r="O8985" t="b">
        <v>0</v>
      </c>
      <c r="P8985">
        <v>61</v>
      </c>
      <c r="Q8985">
        <v>8</v>
      </c>
      <c r="R8985">
        <v>72</v>
      </c>
    </row>
    <row r="8986" spans="1:19" x14ac:dyDescent="0.2">
      <c r="A8986" s="1">
        <v>38984</v>
      </c>
      <c r="B8986">
        <v>2006</v>
      </c>
      <c r="C8986">
        <v>3</v>
      </c>
      <c r="D8986" t="b">
        <v>0</v>
      </c>
      <c r="E8986" t="s">
        <v>99</v>
      </c>
      <c r="F8986">
        <v>24</v>
      </c>
      <c r="G8986">
        <v>26</v>
      </c>
      <c r="H8986" t="s">
        <v>146</v>
      </c>
      <c r="I8986" t="str">
        <f t="shared" si="280"/>
        <v>LOSS</v>
      </c>
      <c r="J8986" t="str">
        <f t="shared" si="281"/>
        <v>WIN</v>
      </c>
      <c r="K8986" t="s">
        <v>156</v>
      </c>
      <c r="L8986">
        <v>-3</v>
      </c>
      <c r="M8986">
        <v>33.5</v>
      </c>
      <c r="N8986" t="s">
        <v>162</v>
      </c>
      <c r="O8986" t="b">
        <v>0</v>
      </c>
      <c r="P8986">
        <v>82</v>
      </c>
      <c r="Q8986">
        <v>5</v>
      </c>
      <c r="R8986">
        <v>62</v>
      </c>
    </row>
    <row r="8987" spans="1:19" x14ac:dyDescent="0.2">
      <c r="A8987" s="1">
        <v>38985</v>
      </c>
      <c r="B8987">
        <v>2006</v>
      </c>
      <c r="C8987">
        <v>3</v>
      </c>
      <c r="D8987" t="b">
        <v>0</v>
      </c>
      <c r="E8987" t="s">
        <v>69</v>
      </c>
      <c r="F8987">
        <v>23</v>
      </c>
      <c r="G8987">
        <v>3</v>
      </c>
      <c r="H8987" t="s">
        <v>30</v>
      </c>
      <c r="I8987" t="str">
        <f t="shared" si="280"/>
        <v>WIN</v>
      </c>
      <c r="J8987" t="str">
        <f t="shared" si="281"/>
        <v>LOSS</v>
      </c>
      <c r="K8987" t="s">
        <v>107</v>
      </c>
      <c r="L8987">
        <v>-4</v>
      </c>
      <c r="M8987">
        <v>45</v>
      </c>
      <c r="N8987" t="s">
        <v>96</v>
      </c>
      <c r="O8987" t="b">
        <v>0</v>
      </c>
      <c r="P8987">
        <v>72</v>
      </c>
      <c r="Q8987">
        <v>0</v>
      </c>
      <c r="S8987" t="s">
        <v>74</v>
      </c>
    </row>
    <row r="8988" spans="1:19" x14ac:dyDescent="0.2">
      <c r="A8988" s="1">
        <v>38991</v>
      </c>
      <c r="B8988">
        <v>2006</v>
      </c>
      <c r="C8988">
        <v>4</v>
      </c>
      <c r="D8988" t="b">
        <v>0</v>
      </c>
      <c r="E8988" t="s">
        <v>30</v>
      </c>
      <c r="F8988">
        <v>32</v>
      </c>
      <c r="G8988">
        <v>10</v>
      </c>
      <c r="H8988" t="s">
        <v>143</v>
      </c>
      <c r="I8988" t="str">
        <f t="shared" si="280"/>
        <v>WIN</v>
      </c>
      <c r="J8988" t="str">
        <f t="shared" si="281"/>
        <v>LOSS</v>
      </c>
      <c r="K8988" t="s">
        <v>107</v>
      </c>
      <c r="L8988">
        <v>-7.5</v>
      </c>
      <c r="M8988">
        <v>42</v>
      </c>
      <c r="N8988" t="s">
        <v>142</v>
      </c>
      <c r="O8988" t="b">
        <v>0</v>
      </c>
      <c r="P8988">
        <v>72</v>
      </c>
      <c r="Q8988">
        <v>0</v>
      </c>
      <c r="S8988" t="s">
        <v>74</v>
      </c>
    </row>
    <row r="8989" spans="1:19" x14ac:dyDescent="0.2">
      <c r="A8989" s="1">
        <v>38991</v>
      </c>
      <c r="B8989">
        <v>2006</v>
      </c>
      <c r="C8989">
        <v>4</v>
      </c>
      <c r="D8989" t="b">
        <v>0</v>
      </c>
      <c r="E8989" t="s">
        <v>152</v>
      </c>
      <c r="F8989">
        <v>16</v>
      </c>
      <c r="G8989">
        <v>13</v>
      </c>
      <c r="H8989" t="s">
        <v>22</v>
      </c>
      <c r="I8989" t="str">
        <f t="shared" si="280"/>
        <v>WIN</v>
      </c>
      <c r="J8989" t="str">
        <f t="shared" si="281"/>
        <v>LOSS</v>
      </c>
      <c r="K8989" t="s">
        <v>122</v>
      </c>
      <c r="L8989">
        <v>-1</v>
      </c>
      <c r="M8989">
        <v>33.5</v>
      </c>
      <c r="N8989" t="s">
        <v>160</v>
      </c>
      <c r="O8989" t="b">
        <v>0</v>
      </c>
      <c r="P8989">
        <v>61</v>
      </c>
      <c r="Q8989">
        <v>8</v>
      </c>
      <c r="R8989">
        <v>72</v>
      </c>
    </row>
    <row r="8990" spans="1:19" x14ac:dyDescent="0.2">
      <c r="A8990" s="1">
        <v>38991</v>
      </c>
      <c r="B8990">
        <v>2006</v>
      </c>
      <c r="C8990">
        <v>4</v>
      </c>
      <c r="D8990" t="b">
        <v>0</v>
      </c>
      <c r="E8990" t="s">
        <v>23</v>
      </c>
      <c r="F8990">
        <v>17</v>
      </c>
      <c r="G8990">
        <v>12</v>
      </c>
      <c r="H8990" t="s">
        <v>42</v>
      </c>
      <c r="I8990" t="str">
        <f t="shared" si="280"/>
        <v>WIN</v>
      </c>
      <c r="J8990" t="str">
        <f t="shared" si="281"/>
        <v>LOSS</v>
      </c>
      <c r="K8990" t="s">
        <v>125</v>
      </c>
      <c r="L8990">
        <v>-1</v>
      </c>
      <c r="M8990">
        <v>34.5</v>
      </c>
      <c r="N8990" t="s">
        <v>94</v>
      </c>
      <c r="O8990" t="b">
        <v>0</v>
      </c>
      <c r="P8990">
        <v>55</v>
      </c>
      <c r="Q8990">
        <v>12</v>
      </c>
      <c r="R8990">
        <v>79</v>
      </c>
    </row>
    <row r="8991" spans="1:19" x14ac:dyDescent="0.2">
      <c r="A8991" s="1">
        <v>38991</v>
      </c>
      <c r="B8991">
        <v>2006</v>
      </c>
      <c r="C8991">
        <v>4</v>
      </c>
      <c r="D8991" t="b">
        <v>0</v>
      </c>
      <c r="E8991" t="s">
        <v>146</v>
      </c>
      <c r="F8991">
        <v>21</v>
      </c>
      <c r="G8991">
        <v>18</v>
      </c>
      <c r="H8991" t="s">
        <v>69</v>
      </c>
      <c r="I8991" t="str">
        <f t="shared" si="280"/>
        <v>WIN</v>
      </c>
      <c r="J8991" t="str">
        <f t="shared" si="281"/>
        <v>LOSS</v>
      </c>
      <c r="K8991" t="s">
        <v>156</v>
      </c>
      <c r="L8991">
        <v>-7.5</v>
      </c>
      <c r="M8991">
        <v>41</v>
      </c>
      <c r="N8991" t="s">
        <v>154</v>
      </c>
      <c r="O8991" t="b">
        <v>0</v>
      </c>
      <c r="P8991">
        <v>64</v>
      </c>
      <c r="Q8991">
        <v>4</v>
      </c>
      <c r="R8991">
        <v>66</v>
      </c>
    </row>
    <row r="8992" spans="1:19" x14ac:dyDescent="0.2">
      <c r="A8992" s="1">
        <v>38991</v>
      </c>
      <c r="B8992">
        <v>2006</v>
      </c>
      <c r="C8992">
        <v>4</v>
      </c>
      <c r="D8992" t="b">
        <v>0</v>
      </c>
      <c r="E8992" t="s">
        <v>36</v>
      </c>
      <c r="F8992">
        <v>37</v>
      </c>
      <c r="G8992">
        <v>6</v>
      </c>
      <c r="H8992" t="s">
        <v>100</v>
      </c>
      <c r="I8992" t="str">
        <f t="shared" si="280"/>
        <v>WIN</v>
      </c>
      <c r="J8992" t="str">
        <f t="shared" si="281"/>
        <v>LOSS</v>
      </c>
      <c r="K8992" t="s">
        <v>110</v>
      </c>
      <c r="L8992">
        <v>-3.5</v>
      </c>
      <c r="M8992">
        <v>37</v>
      </c>
      <c r="N8992" t="s">
        <v>85</v>
      </c>
      <c r="O8992" t="b">
        <v>0</v>
      </c>
      <c r="P8992">
        <v>58</v>
      </c>
      <c r="Q8992">
        <v>6</v>
      </c>
      <c r="R8992">
        <v>69</v>
      </c>
    </row>
    <row r="8993" spans="1:19" x14ac:dyDescent="0.2">
      <c r="A8993" s="1">
        <v>38991</v>
      </c>
      <c r="B8993">
        <v>2006</v>
      </c>
      <c r="C8993">
        <v>4</v>
      </c>
      <c r="D8993" t="b">
        <v>0</v>
      </c>
      <c r="E8993" t="s">
        <v>72</v>
      </c>
      <c r="F8993">
        <v>13</v>
      </c>
      <c r="G8993">
        <v>38</v>
      </c>
      <c r="H8993" t="s">
        <v>29</v>
      </c>
      <c r="I8993" t="str">
        <f t="shared" si="280"/>
        <v>LOSS</v>
      </c>
      <c r="J8993" t="str">
        <f t="shared" si="281"/>
        <v>WIN</v>
      </c>
      <c r="K8993" t="s">
        <v>120</v>
      </c>
      <c r="L8993">
        <v>-6</v>
      </c>
      <c r="M8993">
        <v>46</v>
      </c>
      <c r="N8993" t="s">
        <v>167</v>
      </c>
      <c r="O8993" t="b">
        <v>0</v>
      </c>
      <c r="P8993">
        <v>60</v>
      </c>
      <c r="Q8993">
        <v>7</v>
      </c>
      <c r="R8993">
        <v>70</v>
      </c>
    </row>
    <row r="8994" spans="1:19" x14ac:dyDescent="0.2">
      <c r="A8994" s="1">
        <v>38991</v>
      </c>
      <c r="B8994">
        <v>2006</v>
      </c>
      <c r="C8994">
        <v>4</v>
      </c>
      <c r="D8994" t="b">
        <v>0</v>
      </c>
      <c r="E8994" t="s">
        <v>171</v>
      </c>
      <c r="F8994">
        <v>17</v>
      </c>
      <c r="G8994">
        <v>15</v>
      </c>
      <c r="H8994" t="s">
        <v>16</v>
      </c>
      <c r="I8994" t="str">
        <f t="shared" si="280"/>
        <v>WIN</v>
      </c>
      <c r="J8994" t="str">
        <f t="shared" si="281"/>
        <v>LOSS</v>
      </c>
      <c r="K8994" t="s">
        <v>92</v>
      </c>
      <c r="L8994">
        <v>-4</v>
      </c>
      <c r="M8994">
        <v>40</v>
      </c>
      <c r="N8994" t="s">
        <v>172</v>
      </c>
      <c r="O8994" t="b">
        <v>0</v>
      </c>
      <c r="P8994">
        <v>72</v>
      </c>
      <c r="Q8994">
        <v>0</v>
      </c>
      <c r="S8994" t="s">
        <v>74</v>
      </c>
    </row>
    <row r="8995" spans="1:19" x14ac:dyDescent="0.2">
      <c r="A8995" s="1">
        <v>38991</v>
      </c>
      <c r="B8995">
        <v>2006</v>
      </c>
      <c r="C8995">
        <v>4</v>
      </c>
      <c r="D8995" t="b">
        <v>0</v>
      </c>
      <c r="E8995" t="s">
        <v>33</v>
      </c>
      <c r="F8995">
        <v>41</v>
      </c>
      <c r="G8995">
        <v>0</v>
      </c>
      <c r="H8995" t="s">
        <v>41</v>
      </c>
      <c r="I8995" t="str">
        <f t="shared" si="280"/>
        <v>WIN</v>
      </c>
      <c r="J8995" t="str">
        <f t="shared" si="281"/>
        <v>LOSS</v>
      </c>
      <c r="K8995" t="s">
        <v>112</v>
      </c>
      <c r="L8995">
        <v>-7</v>
      </c>
      <c r="M8995">
        <v>39.5</v>
      </c>
      <c r="N8995" t="s">
        <v>87</v>
      </c>
      <c r="O8995" t="b">
        <v>0</v>
      </c>
      <c r="P8995">
        <v>72</v>
      </c>
      <c r="Q8995">
        <v>14</v>
      </c>
      <c r="R8995">
        <v>50</v>
      </c>
    </row>
    <row r="8996" spans="1:19" x14ac:dyDescent="0.2">
      <c r="A8996" s="1">
        <v>38991</v>
      </c>
      <c r="B8996">
        <v>2006</v>
      </c>
      <c r="C8996">
        <v>4</v>
      </c>
      <c r="D8996" t="b">
        <v>0</v>
      </c>
      <c r="E8996" t="s">
        <v>25</v>
      </c>
      <c r="F8996">
        <v>28</v>
      </c>
      <c r="G8996">
        <v>31</v>
      </c>
      <c r="H8996" t="s">
        <v>133</v>
      </c>
      <c r="I8996" t="str">
        <f t="shared" si="280"/>
        <v>LOSS</v>
      </c>
      <c r="J8996" t="str">
        <f t="shared" si="281"/>
        <v>WIN</v>
      </c>
      <c r="K8996" t="s">
        <v>78</v>
      </c>
      <c r="L8996">
        <v>-8</v>
      </c>
      <c r="M8996">
        <v>46</v>
      </c>
      <c r="N8996" t="s">
        <v>98</v>
      </c>
      <c r="O8996" t="b">
        <v>0</v>
      </c>
      <c r="P8996">
        <v>66</v>
      </c>
      <c r="Q8996">
        <v>13</v>
      </c>
      <c r="R8996">
        <v>63</v>
      </c>
    </row>
    <row r="8997" spans="1:19" x14ac:dyDescent="0.2">
      <c r="A8997" s="1">
        <v>38991</v>
      </c>
      <c r="B8997">
        <v>2006</v>
      </c>
      <c r="C8997">
        <v>4</v>
      </c>
      <c r="D8997" t="b">
        <v>0</v>
      </c>
      <c r="E8997" t="s">
        <v>17</v>
      </c>
      <c r="F8997">
        <v>21</v>
      </c>
      <c r="G8997">
        <v>24</v>
      </c>
      <c r="H8997" t="s">
        <v>48</v>
      </c>
      <c r="I8997" t="str">
        <f t="shared" si="280"/>
        <v>LOSS</v>
      </c>
      <c r="J8997" t="str">
        <f t="shared" si="281"/>
        <v>WIN</v>
      </c>
      <c r="K8997" t="s">
        <v>123</v>
      </c>
      <c r="L8997">
        <v>-2.5</v>
      </c>
      <c r="M8997">
        <v>33.5</v>
      </c>
      <c r="N8997" t="s">
        <v>57</v>
      </c>
      <c r="O8997" t="b">
        <v>0</v>
      </c>
      <c r="P8997">
        <v>61</v>
      </c>
      <c r="Q8997">
        <v>10</v>
      </c>
      <c r="R8997">
        <v>63</v>
      </c>
    </row>
    <row r="8998" spans="1:19" x14ac:dyDescent="0.2">
      <c r="A8998" s="1">
        <v>38991</v>
      </c>
      <c r="B8998">
        <v>2006</v>
      </c>
      <c r="C8998">
        <v>4</v>
      </c>
      <c r="D8998" t="b">
        <v>0</v>
      </c>
      <c r="E8998" t="s">
        <v>147</v>
      </c>
      <c r="F8998">
        <v>41</v>
      </c>
      <c r="G8998">
        <v>34</v>
      </c>
      <c r="H8998" t="s">
        <v>35</v>
      </c>
      <c r="I8998" t="str">
        <f t="shared" si="280"/>
        <v>WIN</v>
      </c>
      <c r="J8998" t="str">
        <f t="shared" si="281"/>
        <v>LOSS</v>
      </c>
      <c r="K8998" t="s">
        <v>108</v>
      </c>
      <c r="L8998">
        <v>-5</v>
      </c>
      <c r="M8998">
        <v>42.5</v>
      </c>
      <c r="N8998" t="s">
        <v>151</v>
      </c>
      <c r="O8998" t="b">
        <v>0</v>
      </c>
      <c r="P8998">
        <v>72</v>
      </c>
      <c r="Q8998">
        <v>0</v>
      </c>
      <c r="S8998" t="s">
        <v>74</v>
      </c>
    </row>
    <row r="8999" spans="1:19" x14ac:dyDescent="0.2">
      <c r="A8999" s="1">
        <v>38991</v>
      </c>
      <c r="B8999">
        <v>2006</v>
      </c>
      <c r="C8999">
        <v>4</v>
      </c>
      <c r="D8999" t="b">
        <v>0</v>
      </c>
      <c r="E8999" t="s">
        <v>165</v>
      </c>
      <c r="F8999">
        <v>14</v>
      </c>
      <c r="G8999">
        <v>45</v>
      </c>
      <c r="H8999" t="s">
        <v>52</v>
      </c>
      <c r="I8999" t="str">
        <f t="shared" si="280"/>
        <v>LOSS</v>
      </c>
      <c r="J8999" t="str">
        <f t="shared" si="281"/>
        <v>WIN</v>
      </c>
      <c r="K8999" t="s">
        <v>89</v>
      </c>
      <c r="L8999">
        <v>-9.5</v>
      </c>
      <c r="M8999">
        <v>37</v>
      </c>
      <c r="N8999" t="s">
        <v>166</v>
      </c>
      <c r="O8999" t="b">
        <v>0</v>
      </c>
      <c r="P8999">
        <v>72</v>
      </c>
      <c r="Q8999">
        <v>5</v>
      </c>
      <c r="R8999">
        <v>51</v>
      </c>
    </row>
    <row r="9000" spans="1:19" x14ac:dyDescent="0.2">
      <c r="A9000" s="1">
        <v>38991</v>
      </c>
      <c r="B9000">
        <v>2006</v>
      </c>
      <c r="C9000">
        <v>4</v>
      </c>
      <c r="D9000" t="b">
        <v>0</v>
      </c>
      <c r="E9000" t="s">
        <v>47</v>
      </c>
      <c r="F9000">
        <v>36</v>
      </c>
      <c r="G9000">
        <v>30</v>
      </c>
      <c r="H9000" t="s">
        <v>148</v>
      </c>
      <c r="I9000" t="str">
        <f t="shared" si="280"/>
        <v>WIN</v>
      </c>
      <c r="J9000" t="str">
        <f t="shared" si="281"/>
        <v>LOSS</v>
      </c>
      <c r="K9000" t="s">
        <v>155</v>
      </c>
      <c r="L9000">
        <v>-3</v>
      </c>
      <c r="M9000">
        <v>34</v>
      </c>
      <c r="N9000" t="s">
        <v>159</v>
      </c>
      <c r="O9000" t="b">
        <v>0</v>
      </c>
      <c r="P9000">
        <v>64</v>
      </c>
      <c r="Q9000">
        <v>9</v>
      </c>
      <c r="R9000">
        <v>70</v>
      </c>
    </row>
    <row r="9001" spans="1:19" x14ac:dyDescent="0.2">
      <c r="A9001" s="1">
        <v>38992</v>
      </c>
      <c r="B9001">
        <v>2006</v>
      </c>
      <c r="C9001">
        <v>4</v>
      </c>
      <c r="D9001" t="b">
        <v>0</v>
      </c>
      <c r="E9001" t="s">
        <v>45</v>
      </c>
      <c r="F9001">
        <v>31</v>
      </c>
      <c r="G9001">
        <v>9</v>
      </c>
      <c r="H9001" t="s">
        <v>26</v>
      </c>
      <c r="I9001" t="str">
        <f t="shared" si="280"/>
        <v>WIN</v>
      </c>
      <c r="J9001" t="str">
        <f t="shared" si="281"/>
        <v>LOSS</v>
      </c>
      <c r="K9001" t="s">
        <v>116</v>
      </c>
      <c r="L9001">
        <v>-11.5</v>
      </c>
      <c r="M9001">
        <v>49.5</v>
      </c>
      <c r="N9001" t="s">
        <v>177</v>
      </c>
      <c r="O9001" t="b">
        <v>0</v>
      </c>
      <c r="P9001">
        <v>62</v>
      </c>
      <c r="Q9001">
        <v>12</v>
      </c>
      <c r="R9001">
        <v>54</v>
      </c>
    </row>
    <row r="9002" spans="1:19" x14ac:dyDescent="0.2">
      <c r="A9002" s="1">
        <v>38998</v>
      </c>
      <c r="B9002">
        <v>2006</v>
      </c>
      <c r="C9002">
        <v>5</v>
      </c>
      <c r="D9002" t="b">
        <v>0</v>
      </c>
      <c r="E9002" t="s">
        <v>143</v>
      </c>
      <c r="F9002">
        <v>20</v>
      </c>
      <c r="G9002">
        <v>23</v>
      </c>
      <c r="H9002" t="s">
        <v>33</v>
      </c>
      <c r="I9002" t="str">
        <f t="shared" si="280"/>
        <v>LOSS</v>
      </c>
      <c r="J9002" t="str">
        <f t="shared" si="281"/>
        <v>WIN</v>
      </c>
      <c r="K9002" t="s">
        <v>112</v>
      </c>
      <c r="L9002">
        <v>-3.5</v>
      </c>
      <c r="M9002">
        <v>40</v>
      </c>
      <c r="N9002" t="s">
        <v>144</v>
      </c>
      <c r="O9002" t="b">
        <v>0</v>
      </c>
      <c r="P9002">
        <v>72</v>
      </c>
      <c r="Q9002">
        <v>0</v>
      </c>
      <c r="S9002" t="s">
        <v>74</v>
      </c>
    </row>
    <row r="9003" spans="1:19" x14ac:dyDescent="0.2">
      <c r="A9003" s="1">
        <v>38998</v>
      </c>
      <c r="B9003">
        <v>2006</v>
      </c>
      <c r="C9003">
        <v>5</v>
      </c>
      <c r="D9003" t="b">
        <v>0</v>
      </c>
      <c r="E9003" t="s">
        <v>146</v>
      </c>
      <c r="F9003">
        <v>20</v>
      </c>
      <c r="G9003">
        <v>12</v>
      </c>
      <c r="H9003" t="s">
        <v>48</v>
      </c>
      <c r="I9003" t="str">
        <f t="shared" si="280"/>
        <v>WIN</v>
      </c>
      <c r="J9003" t="str">
        <f t="shared" si="281"/>
        <v>LOSS</v>
      </c>
      <c r="K9003" t="s">
        <v>156</v>
      </c>
      <c r="L9003">
        <v>-7.5</v>
      </c>
      <c r="M9003">
        <v>38</v>
      </c>
      <c r="N9003" t="s">
        <v>154</v>
      </c>
      <c r="O9003" t="b">
        <v>0</v>
      </c>
      <c r="P9003">
        <v>58</v>
      </c>
      <c r="Q9003">
        <v>13</v>
      </c>
      <c r="R9003">
        <v>89</v>
      </c>
    </row>
    <row r="9004" spans="1:19" x14ac:dyDescent="0.2">
      <c r="A9004" s="1">
        <v>38998</v>
      </c>
      <c r="B9004">
        <v>2006</v>
      </c>
      <c r="C9004">
        <v>5</v>
      </c>
      <c r="D9004" t="b">
        <v>0</v>
      </c>
      <c r="E9004" t="s">
        <v>36</v>
      </c>
      <c r="F9004">
        <v>40</v>
      </c>
      <c r="G9004">
        <v>7</v>
      </c>
      <c r="H9004" t="s">
        <v>23</v>
      </c>
      <c r="I9004" t="str">
        <f t="shared" si="280"/>
        <v>WIN</v>
      </c>
      <c r="J9004" t="str">
        <f t="shared" si="281"/>
        <v>LOSS</v>
      </c>
      <c r="K9004" t="s">
        <v>110</v>
      </c>
      <c r="L9004">
        <v>-9.5</v>
      </c>
      <c r="M9004">
        <v>34.5</v>
      </c>
      <c r="N9004" t="s">
        <v>85</v>
      </c>
      <c r="O9004" t="b">
        <v>0</v>
      </c>
      <c r="P9004">
        <v>57</v>
      </c>
      <c r="Q9004">
        <v>9</v>
      </c>
      <c r="R9004">
        <v>60</v>
      </c>
    </row>
    <row r="9005" spans="1:19" x14ac:dyDescent="0.2">
      <c r="A9005" s="1">
        <v>38998</v>
      </c>
      <c r="B9005">
        <v>2006</v>
      </c>
      <c r="C9005">
        <v>5</v>
      </c>
      <c r="D9005" t="b">
        <v>0</v>
      </c>
      <c r="E9005" t="s">
        <v>26</v>
      </c>
      <c r="F9005">
        <v>20</v>
      </c>
      <c r="G9005">
        <v>23</v>
      </c>
      <c r="H9005" t="s">
        <v>147</v>
      </c>
      <c r="I9005" t="str">
        <f t="shared" si="280"/>
        <v>LOSS</v>
      </c>
      <c r="J9005" t="str">
        <f t="shared" si="281"/>
        <v>WIN</v>
      </c>
      <c r="K9005" t="s">
        <v>108</v>
      </c>
      <c r="L9005">
        <v>-2.5</v>
      </c>
      <c r="M9005">
        <v>46.5</v>
      </c>
      <c r="N9005" t="s">
        <v>28</v>
      </c>
      <c r="O9005" t="b">
        <v>0</v>
      </c>
      <c r="P9005">
        <v>60</v>
      </c>
      <c r="Q9005">
        <v>11</v>
      </c>
      <c r="R9005">
        <v>56</v>
      </c>
    </row>
    <row r="9006" spans="1:19" x14ac:dyDescent="0.2">
      <c r="A9006" s="1">
        <v>38998</v>
      </c>
      <c r="B9006">
        <v>2006</v>
      </c>
      <c r="C9006">
        <v>5</v>
      </c>
      <c r="D9006" t="b">
        <v>0</v>
      </c>
      <c r="E9006" t="s">
        <v>133</v>
      </c>
      <c r="F9006">
        <v>14</v>
      </c>
      <c r="G9006">
        <v>13</v>
      </c>
      <c r="H9006" t="s">
        <v>165</v>
      </c>
      <c r="I9006" t="str">
        <f t="shared" si="280"/>
        <v>WIN</v>
      </c>
      <c r="J9006" t="str">
        <f t="shared" si="281"/>
        <v>LOSS</v>
      </c>
      <c r="K9006" t="s">
        <v>78</v>
      </c>
      <c r="L9006">
        <v>-18</v>
      </c>
      <c r="M9006">
        <v>47.5</v>
      </c>
      <c r="N9006" t="s">
        <v>134</v>
      </c>
      <c r="O9006" t="b">
        <v>0</v>
      </c>
      <c r="P9006">
        <v>72</v>
      </c>
      <c r="Q9006">
        <v>0</v>
      </c>
      <c r="S9006" t="s">
        <v>74</v>
      </c>
    </row>
    <row r="9007" spans="1:19" x14ac:dyDescent="0.2">
      <c r="A9007" s="1">
        <v>38998</v>
      </c>
      <c r="B9007">
        <v>2006</v>
      </c>
      <c r="C9007">
        <v>5</v>
      </c>
      <c r="D9007" t="b">
        <v>0</v>
      </c>
      <c r="E9007" t="s">
        <v>148</v>
      </c>
      <c r="F9007">
        <v>41</v>
      </c>
      <c r="G9007">
        <v>0</v>
      </c>
      <c r="H9007" t="s">
        <v>25</v>
      </c>
      <c r="I9007" t="str">
        <f t="shared" si="280"/>
        <v>WIN</v>
      </c>
      <c r="J9007" t="str">
        <f t="shared" si="281"/>
        <v>LOSS</v>
      </c>
      <c r="K9007" t="s">
        <v>155</v>
      </c>
      <c r="L9007">
        <v>-7</v>
      </c>
      <c r="M9007">
        <v>38</v>
      </c>
      <c r="N9007" t="s">
        <v>149</v>
      </c>
      <c r="O9007" t="b">
        <v>0</v>
      </c>
      <c r="P9007">
        <v>69</v>
      </c>
      <c r="Q9007">
        <v>12</v>
      </c>
      <c r="R9007">
        <v>57</v>
      </c>
    </row>
    <row r="9008" spans="1:19" x14ac:dyDescent="0.2">
      <c r="A9008" s="1">
        <v>38998</v>
      </c>
      <c r="B9008">
        <v>2006</v>
      </c>
      <c r="C9008">
        <v>5</v>
      </c>
      <c r="D9008" t="b">
        <v>0</v>
      </c>
      <c r="E9008" t="s">
        <v>42</v>
      </c>
      <c r="F9008">
        <v>26</v>
      </c>
      <c r="G9008">
        <v>17</v>
      </c>
      <c r="H9008" t="s">
        <v>35</v>
      </c>
      <c r="I9008" t="str">
        <f t="shared" si="280"/>
        <v>WIN</v>
      </c>
      <c r="J9008" t="str">
        <f t="shared" si="281"/>
        <v>LOSS</v>
      </c>
      <c r="K9008" t="s">
        <v>80</v>
      </c>
      <c r="L9008">
        <v>-6</v>
      </c>
      <c r="M9008">
        <v>41</v>
      </c>
      <c r="N9008" t="s">
        <v>130</v>
      </c>
      <c r="O9008" t="b">
        <v>0</v>
      </c>
      <c r="P9008">
        <v>72</v>
      </c>
      <c r="Q9008">
        <v>0</v>
      </c>
      <c r="S9008" t="s">
        <v>74</v>
      </c>
    </row>
    <row r="9009" spans="1:19" x14ac:dyDescent="0.2">
      <c r="A9009" s="1">
        <v>38998</v>
      </c>
      <c r="B9009">
        <v>2006</v>
      </c>
      <c r="C9009">
        <v>5</v>
      </c>
      <c r="D9009" t="b">
        <v>0</v>
      </c>
      <c r="E9009" t="s">
        <v>29</v>
      </c>
      <c r="F9009">
        <v>20</v>
      </c>
      <c r="G9009">
        <v>10</v>
      </c>
      <c r="H9009" t="s">
        <v>16</v>
      </c>
      <c r="I9009" t="str">
        <f t="shared" si="280"/>
        <v>WIN</v>
      </c>
      <c r="J9009" t="str">
        <f t="shared" si="281"/>
        <v>LOSS</v>
      </c>
      <c r="K9009" t="s">
        <v>109</v>
      </c>
      <c r="L9009">
        <v>-9.5</v>
      </c>
      <c r="M9009">
        <v>36.5</v>
      </c>
      <c r="N9009" t="s">
        <v>173</v>
      </c>
      <c r="O9009" t="b">
        <v>0</v>
      </c>
      <c r="P9009">
        <v>54</v>
      </c>
      <c r="Q9009">
        <v>6</v>
      </c>
      <c r="R9009">
        <v>69</v>
      </c>
    </row>
    <row r="9010" spans="1:19" x14ac:dyDescent="0.2">
      <c r="A9010" s="1">
        <v>38998</v>
      </c>
      <c r="B9010">
        <v>2006</v>
      </c>
      <c r="C9010">
        <v>5</v>
      </c>
      <c r="D9010" t="b">
        <v>0</v>
      </c>
      <c r="E9010" t="s">
        <v>69</v>
      </c>
      <c r="F9010">
        <v>24</v>
      </c>
      <c r="G9010">
        <v>21</v>
      </c>
      <c r="H9010" t="s">
        <v>99</v>
      </c>
      <c r="I9010" t="str">
        <f t="shared" si="280"/>
        <v>WIN</v>
      </c>
      <c r="J9010" t="str">
        <f t="shared" si="281"/>
        <v>LOSS</v>
      </c>
      <c r="K9010" t="s">
        <v>114</v>
      </c>
      <c r="L9010">
        <v>-7</v>
      </c>
      <c r="M9010">
        <v>35</v>
      </c>
      <c r="N9010" t="s">
        <v>96</v>
      </c>
      <c r="O9010" t="b">
        <v>0</v>
      </c>
      <c r="P9010">
        <v>72</v>
      </c>
      <c r="Q9010">
        <v>0</v>
      </c>
      <c r="S9010" t="s">
        <v>74</v>
      </c>
    </row>
    <row r="9011" spans="1:19" x14ac:dyDescent="0.2">
      <c r="A9011" s="1">
        <v>38998</v>
      </c>
      <c r="B9011">
        <v>2006</v>
      </c>
      <c r="C9011">
        <v>5</v>
      </c>
      <c r="D9011" t="b">
        <v>0</v>
      </c>
      <c r="E9011" t="s">
        <v>39</v>
      </c>
      <c r="F9011">
        <v>19</v>
      </c>
      <c r="G9011">
        <v>3</v>
      </c>
      <c r="H9011" t="s">
        <v>47</v>
      </c>
      <c r="I9011" t="str">
        <f t="shared" si="280"/>
        <v>WIN</v>
      </c>
      <c r="J9011" t="str">
        <f t="shared" si="281"/>
        <v>LOSS</v>
      </c>
      <c r="K9011" t="s">
        <v>127</v>
      </c>
      <c r="L9011">
        <v>-5.5</v>
      </c>
      <c r="M9011">
        <v>45.5</v>
      </c>
      <c r="N9011" t="s">
        <v>98</v>
      </c>
      <c r="O9011" t="b">
        <v>0</v>
      </c>
      <c r="P9011">
        <v>61</v>
      </c>
      <c r="Q9011">
        <v>6</v>
      </c>
      <c r="R9011">
        <v>59</v>
      </c>
    </row>
    <row r="9012" spans="1:19" x14ac:dyDescent="0.2">
      <c r="A9012" s="1">
        <v>38998</v>
      </c>
      <c r="B9012">
        <v>2006</v>
      </c>
      <c r="C9012">
        <v>5</v>
      </c>
      <c r="D9012" t="b">
        <v>0</v>
      </c>
      <c r="E9012" t="s">
        <v>45</v>
      </c>
      <c r="F9012">
        <v>38</v>
      </c>
      <c r="G9012">
        <v>24</v>
      </c>
      <c r="H9012" t="s">
        <v>52</v>
      </c>
      <c r="I9012" t="str">
        <f t="shared" si="280"/>
        <v>WIN</v>
      </c>
      <c r="J9012" t="str">
        <f t="shared" si="281"/>
        <v>LOSS</v>
      </c>
      <c r="K9012" t="s">
        <v>116</v>
      </c>
      <c r="L9012">
        <v>-2</v>
      </c>
      <c r="M9012">
        <v>43</v>
      </c>
      <c r="N9012" t="s">
        <v>177</v>
      </c>
      <c r="O9012" t="b">
        <v>0</v>
      </c>
      <c r="P9012">
        <v>61</v>
      </c>
      <c r="Q9012">
        <v>7</v>
      </c>
      <c r="R9012">
        <v>62</v>
      </c>
    </row>
    <row r="9013" spans="1:19" x14ac:dyDescent="0.2">
      <c r="A9013" s="1">
        <v>38998</v>
      </c>
      <c r="B9013">
        <v>2006</v>
      </c>
      <c r="C9013">
        <v>5</v>
      </c>
      <c r="D9013" t="b">
        <v>0</v>
      </c>
      <c r="E9013" t="s">
        <v>22</v>
      </c>
      <c r="F9013">
        <v>23</v>
      </c>
      <c r="G9013">
        <v>13</v>
      </c>
      <c r="H9013" t="s">
        <v>38</v>
      </c>
      <c r="I9013" t="str">
        <f t="shared" si="280"/>
        <v>WIN</v>
      </c>
      <c r="J9013" t="str">
        <f t="shared" si="281"/>
        <v>LOSS</v>
      </c>
      <c r="K9013" t="s">
        <v>122</v>
      </c>
      <c r="L9013">
        <v>-3</v>
      </c>
      <c r="M9013">
        <v>37.5</v>
      </c>
      <c r="N9013" t="s">
        <v>68</v>
      </c>
      <c r="O9013" t="b">
        <v>0</v>
      </c>
      <c r="P9013">
        <v>64</v>
      </c>
      <c r="Q9013">
        <v>6</v>
      </c>
      <c r="R9013">
        <v>70</v>
      </c>
    </row>
    <row r="9014" spans="1:19" x14ac:dyDescent="0.2">
      <c r="A9014" s="1">
        <v>38998</v>
      </c>
      <c r="B9014">
        <v>2006</v>
      </c>
      <c r="C9014">
        <v>5</v>
      </c>
      <c r="D9014" t="b">
        <v>0</v>
      </c>
      <c r="E9014" t="s">
        <v>41</v>
      </c>
      <c r="F9014">
        <v>34</v>
      </c>
      <c r="G9014">
        <v>20</v>
      </c>
      <c r="H9014" t="s">
        <v>17</v>
      </c>
      <c r="I9014" t="str">
        <f t="shared" si="280"/>
        <v>WIN</v>
      </c>
      <c r="J9014" t="str">
        <f t="shared" si="281"/>
        <v>LOSS</v>
      </c>
      <c r="K9014" t="s">
        <v>129</v>
      </c>
      <c r="L9014">
        <v>-3.5</v>
      </c>
      <c r="M9014">
        <v>39.5</v>
      </c>
      <c r="N9014" t="s">
        <v>88</v>
      </c>
      <c r="O9014" t="b">
        <v>0</v>
      </c>
      <c r="P9014">
        <v>60</v>
      </c>
      <c r="Q9014">
        <v>11</v>
      </c>
      <c r="R9014">
        <v>73</v>
      </c>
    </row>
    <row r="9015" spans="1:19" x14ac:dyDescent="0.2">
      <c r="A9015" s="1">
        <v>38999</v>
      </c>
      <c r="B9015">
        <v>2006</v>
      </c>
      <c r="C9015">
        <v>5</v>
      </c>
      <c r="D9015" t="b">
        <v>0</v>
      </c>
      <c r="E9015" t="s">
        <v>20</v>
      </c>
      <c r="F9015">
        <v>13</v>
      </c>
      <c r="G9015">
        <v>3</v>
      </c>
      <c r="H9015" t="s">
        <v>152</v>
      </c>
      <c r="I9015" t="str">
        <f t="shared" si="280"/>
        <v>WIN</v>
      </c>
      <c r="J9015" t="str">
        <f t="shared" si="281"/>
        <v>LOSS</v>
      </c>
      <c r="K9015" t="s">
        <v>111</v>
      </c>
      <c r="L9015">
        <v>-5</v>
      </c>
      <c r="M9015">
        <v>33.5</v>
      </c>
      <c r="N9015" t="s">
        <v>168</v>
      </c>
      <c r="O9015" t="b">
        <v>0</v>
      </c>
      <c r="P9015">
        <v>39</v>
      </c>
      <c r="Q9015">
        <v>14</v>
      </c>
      <c r="R9015">
        <v>94</v>
      </c>
    </row>
    <row r="9016" spans="1:19" x14ac:dyDescent="0.2">
      <c r="A9016" s="1">
        <v>39005</v>
      </c>
      <c r="B9016">
        <v>2006</v>
      </c>
      <c r="C9016">
        <v>6</v>
      </c>
      <c r="D9016" t="b">
        <v>0</v>
      </c>
      <c r="E9016" t="s">
        <v>30</v>
      </c>
      <c r="F9016">
        <v>14</v>
      </c>
      <c r="G9016">
        <v>27</v>
      </c>
      <c r="H9016" t="s">
        <v>39</v>
      </c>
      <c r="I9016" t="str">
        <f t="shared" si="280"/>
        <v>LOSS</v>
      </c>
      <c r="J9016" t="str">
        <f t="shared" si="281"/>
        <v>WIN</v>
      </c>
      <c r="K9016" t="s">
        <v>107</v>
      </c>
      <c r="L9016">
        <v>-3</v>
      </c>
      <c r="M9016">
        <v>41.5</v>
      </c>
      <c r="N9016" t="s">
        <v>142</v>
      </c>
      <c r="O9016" t="b">
        <v>0</v>
      </c>
      <c r="P9016">
        <v>72</v>
      </c>
      <c r="Q9016">
        <v>0</v>
      </c>
      <c r="S9016" t="s">
        <v>74</v>
      </c>
    </row>
    <row r="9017" spans="1:19" x14ac:dyDescent="0.2">
      <c r="A9017" s="1">
        <v>39005</v>
      </c>
      <c r="B9017">
        <v>2006</v>
      </c>
      <c r="C9017">
        <v>6</v>
      </c>
      <c r="D9017" t="b">
        <v>0</v>
      </c>
      <c r="E9017" t="s">
        <v>152</v>
      </c>
      <c r="F9017">
        <v>21</v>
      </c>
      <c r="G9017">
        <v>23</v>
      </c>
      <c r="H9017" t="s">
        <v>146</v>
      </c>
      <c r="I9017" t="str">
        <f t="shared" si="280"/>
        <v>LOSS</v>
      </c>
      <c r="J9017" t="str">
        <f t="shared" si="281"/>
        <v>WIN</v>
      </c>
      <c r="K9017" t="s">
        <v>153</v>
      </c>
      <c r="L9017">
        <v>-3</v>
      </c>
      <c r="M9017">
        <v>33</v>
      </c>
      <c r="N9017" t="s">
        <v>160</v>
      </c>
      <c r="O9017" t="b">
        <v>0</v>
      </c>
      <c r="P9017">
        <v>46</v>
      </c>
      <c r="Q9017">
        <v>7</v>
      </c>
      <c r="R9017">
        <v>55</v>
      </c>
    </row>
    <row r="9018" spans="1:19" x14ac:dyDescent="0.2">
      <c r="A9018" s="1">
        <v>39005</v>
      </c>
      <c r="B9018">
        <v>2006</v>
      </c>
      <c r="C9018">
        <v>6</v>
      </c>
      <c r="D9018" t="b">
        <v>0</v>
      </c>
      <c r="E9018" t="s">
        <v>52</v>
      </c>
      <c r="F9018">
        <v>34</v>
      </c>
      <c r="G9018">
        <v>6</v>
      </c>
      <c r="H9018" t="s">
        <v>171</v>
      </c>
      <c r="I9018" t="str">
        <f t="shared" si="280"/>
        <v>WIN</v>
      </c>
      <c r="J9018" t="str">
        <f t="shared" si="281"/>
        <v>LOSS</v>
      </c>
      <c r="K9018" t="s">
        <v>89</v>
      </c>
      <c r="L9018">
        <v>-13</v>
      </c>
      <c r="M9018">
        <v>44</v>
      </c>
      <c r="N9018" t="s">
        <v>90</v>
      </c>
      <c r="O9018" t="b">
        <v>0</v>
      </c>
      <c r="P9018">
        <v>66</v>
      </c>
      <c r="Q9018">
        <v>10</v>
      </c>
      <c r="R9018">
        <v>72</v>
      </c>
    </row>
    <row r="9019" spans="1:19" x14ac:dyDescent="0.2">
      <c r="A9019" s="1">
        <v>39005</v>
      </c>
      <c r="B9019">
        <v>2006</v>
      </c>
      <c r="C9019">
        <v>6</v>
      </c>
      <c r="D9019" t="b">
        <v>0</v>
      </c>
      <c r="E9019" t="s">
        <v>20</v>
      </c>
      <c r="F9019">
        <v>13</v>
      </c>
      <c r="G9019">
        <v>3</v>
      </c>
      <c r="H9019" t="s">
        <v>17</v>
      </c>
      <c r="I9019" t="str">
        <f t="shared" si="280"/>
        <v>WIN</v>
      </c>
      <c r="J9019" t="str">
        <f t="shared" si="281"/>
        <v>LOSS</v>
      </c>
      <c r="K9019" t="s">
        <v>111</v>
      </c>
      <c r="L9019">
        <v>-16</v>
      </c>
      <c r="M9019">
        <v>37</v>
      </c>
      <c r="N9019" t="s">
        <v>168</v>
      </c>
      <c r="O9019" t="b">
        <v>0</v>
      </c>
      <c r="P9019">
        <v>55</v>
      </c>
      <c r="Q9019">
        <v>7</v>
      </c>
      <c r="R9019">
        <v>50</v>
      </c>
    </row>
    <row r="9020" spans="1:19" x14ac:dyDescent="0.2">
      <c r="A9020" s="1">
        <v>39005</v>
      </c>
      <c r="B9020">
        <v>2006</v>
      </c>
      <c r="C9020">
        <v>6</v>
      </c>
      <c r="D9020" t="b">
        <v>0</v>
      </c>
      <c r="E9020" t="s">
        <v>35</v>
      </c>
      <c r="F9020">
        <v>20</v>
      </c>
      <c r="G9020">
        <v>17</v>
      </c>
      <c r="H9020" t="s">
        <v>23</v>
      </c>
      <c r="I9020" t="str">
        <f t="shared" si="280"/>
        <v>WIN</v>
      </c>
      <c r="J9020" t="str">
        <f t="shared" si="281"/>
        <v>LOSS</v>
      </c>
      <c r="K9020" t="s">
        <v>125</v>
      </c>
      <c r="L9020">
        <v>-1</v>
      </c>
      <c r="M9020">
        <v>40.5</v>
      </c>
      <c r="N9020" t="s">
        <v>175</v>
      </c>
      <c r="O9020" t="b">
        <v>0</v>
      </c>
      <c r="P9020">
        <v>72</v>
      </c>
      <c r="Q9020">
        <v>0</v>
      </c>
      <c r="S9020" t="s">
        <v>74</v>
      </c>
    </row>
    <row r="9021" spans="1:19" x14ac:dyDescent="0.2">
      <c r="A9021" s="1">
        <v>39005</v>
      </c>
      <c r="B9021">
        <v>2006</v>
      </c>
      <c r="C9021">
        <v>6</v>
      </c>
      <c r="D9021" t="b">
        <v>0</v>
      </c>
      <c r="E9021" t="s">
        <v>69</v>
      </c>
      <c r="F9021">
        <v>27</v>
      </c>
      <c r="G9021">
        <v>24</v>
      </c>
      <c r="H9021" t="s">
        <v>45</v>
      </c>
      <c r="I9021" t="str">
        <f t="shared" si="280"/>
        <v>WIN</v>
      </c>
      <c r="J9021" t="str">
        <f t="shared" si="281"/>
        <v>LOSS</v>
      </c>
      <c r="K9021" t="s">
        <v>116</v>
      </c>
      <c r="L9021">
        <v>-3</v>
      </c>
      <c r="M9021">
        <v>47</v>
      </c>
      <c r="N9021" t="s">
        <v>96</v>
      </c>
      <c r="O9021" t="b">
        <v>0</v>
      </c>
      <c r="P9021">
        <v>72</v>
      </c>
      <c r="Q9021">
        <v>0</v>
      </c>
      <c r="S9021" t="s">
        <v>74</v>
      </c>
    </row>
    <row r="9022" spans="1:19" x14ac:dyDescent="0.2">
      <c r="A9022" s="1">
        <v>39005</v>
      </c>
      <c r="B9022">
        <v>2006</v>
      </c>
      <c r="C9022">
        <v>6</v>
      </c>
      <c r="D9022" t="b">
        <v>0</v>
      </c>
      <c r="E9022" t="s">
        <v>25</v>
      </c>
      <c r="F9022">
        <v>20</v>
      </c>
      <c r="G9022">
        <v>17</v>
      </c>
      <c r="H9022" t="s">
        <v>16</v>
      </c>
      <c r="I9022" t="str">
        <f t="shared" si="280"/>
        <v>WIN</v>
      </c>
      <c r="J9022" t="str">
        <f t="shared" si="281"/>
        <v>LOSS</v>
      </c>
      <c r="K9022" t="s">
        <v>115</v>
      </c>
      <c r="L9022">
        <v>-2.5</v>
      </c>
      <c r="M9022">
        <v>36.5</v>
      </c>
      <c r="N9022" t="s">
        <v>98</v>
      </c>
      <c r="O9022" t="b">
        <v>0</v>
      </c>
      <c r="P9022">
        <v>52</v>
      </c>
      <c r="Q9022">
        <v>14</v>
      </c>
      <c r="R9022">
        <v>39</v>
      </c>
    </row>
    <row r="9023" spans="1:19" x14ac:dyDescent="0.2">
      <c r="A9023" s="1">
        <v>39005</v>
      </c>
      <c r="B9023">
        <v>2006</v>
      </c>
      <c r="C9023">
        <v>6</v>
      </c>
      <c r="D9023" t="b">
        <v>0</v>
      </c>
      <c r="E9023" t="s">
        <v>38</v>
      </c>
      <c r="F9023">
        <v>45</v>
      </c>
      <c r="G9023">
        <v>7</v>
      </c>
      <c r="H9023" t="s">
        <v>33</v>
      </c>
      <c r="I9023" t="str">
        <f t="shared" si="280"/>
        <v>WIN</v>
      </c>
      <c r="J9023" t="str">
        <f t="shared" si="281"/>
        <v>LOSS</v>
      </c>
      <c r="K9023" t="s">
        <v>95</v>
      </c>
      <c r="L9023">
        <v>-6.5</v>
      </c>
      <c r="M9023">
        <v>36.5</v>
      </c>
      <c r="N9023" t="s">
        <v>169</v>
      </c>
      <c r="O9023" t="b">
        <v>0</v>
      </c>
      <c r="P9023">
        <v>42</v>
      </c>
      <c r="Q9023">
        <v>6</v>
      </c>
      <c r="R9023">
        <v>54</v>
      </c>
    </row>
    <row r="9024" spans="1:19" x14ac:dyDescent="0.2">
      <c r="A9024" s="1">
        <v>39005</v>
      </c>
      <c r="B9024">
        <v>2006</v>
      </c>
      <c r="C9024">
        <v>6</v>
      </c>
      <c r="D9024" t="b">
        <v>0</v>
      </c>
      <c r="E9024" t="s">
        <v>41</v>
      </c>
      <c r="F9024">
        <v>19</v>
      </c>
      <c r="G9024">
        <v>48</v>
      </c>
      <c r="H9024" t="s">
        <v>22</v>
      </c>
      <c r="I9024" t="str">
        <f t="shared" si="280"/>
        <v>LOSS</v>
      </c>
      <c r="J9024" t="str">
        <f t="shared" si="281"/>
        <v>WIN</v>
      </c>
      <c r="K9024" t="s">
        <v>122</v>
      </c>
      <c r="L9024">
        <v>-10</v>
      </c>
      <c r="M9024">
        <v>42.5</v>
      </c>
      <c r="N9024" t="s">
        <v>88</v>
      </c>
      <c r="O9024" t="b">
        <v>0</v>
      </c>
      <c r="P9024">
        <v>56</v>
      </c>
      <c r="Q9024">
        <v>12</v>
      </c>
      <c r="R9024">
        <v>75</v>
      </c>
    </row>
    <row r="9025" spans="1:19" x14ac:dyDescent="0.2">
      <c r="A9025" s="1">
        <v>39005</v>
      </c>
      <c r="B9025">
        <v>2006</v>
      </c>
      <c r="C9025">
        <v>6</v>
      </c>
      <c r="D9025" t="b">
        <v>0</v>
      </c>
      <c r="E9025" t="s">
        <v>147</v>
      </c>
      <c r="F9025">
        <v>28</v>
      </c>
      <c r="G9025">
        <v>30</v>
      </c>
      <c r="H9025" t="s">
        <v>100</v>
      </c>
      <c r="I9025" t="str">
        <f t="shared" si="280"/>
        <v>LOSS</v>
      </c>
      <c r="J9025" t="str">
        <f t="shared" si="281"/>
        <v>WIN</v>
      </c>
      <c r="K9025" t="s">
        <v>117</v>
      </c>
      <c r="L9025">
        <v>-3</v>
      </c>
      <c r="M9025">
        <v>45</v>
      </c>
      <c r="N9025" t="s">
        <v>151</v>
      </c>
      <c r="O9025" t="b">
        <v>0</v>
      </c>
      <c r="P9025">
        <v>72</v>
      </c>
      <c r="Q9025">
        <v>0</v>
      </c>
      <c r="S9025" t="s">
        <v>74</v>
      </c>
    </row>
    <row r="9026" spans="1:19" x14ac:dyDescent="0.2">
      <c r="A9026" s="1">
        <v>39005</v>
      </c>
      <c r="B9026">
        <v>2006</v>
      </c>
      <c r="C9026">
        <v>6</v>
      </c>
      <c r="D9026" t="b">
        <v>0</v>
      </c>
      <c r="E9026" t="s">
        <v>99</v>
      </c>
      <c r="F9026">
        <v>14</v>
      </c>
      <c r="G9026">
        <v>13</v>
      </c>
      <c r="H9026" t="s">
        <v>72</v>
      </c>
      <c r="I9026" t="str">
        <f t="shared" si="280"/>
        <v>WIN</v>
      </c>
      <c r="J9026" t="str">
        <f t="shared" si="281"/>
        <v>LOSS</v>
      </c>
      <c r="K9026" t="s">
        <v>120</v>
      </c>
      <c r="L9026">
        <v>-5</v>
      </c>
      <c r="M9026">
        <v>44.5</v>
      </c>
      <c r="N9026" t="s">
        <v>162</v>
      </c>
      <c r="O9026" t="b">
        <v>0</v>
      </c>
      <c r="P9026">
        <v>72</v>
      </c>
      <c r="Q9026">
        <v>7</v>
      </c>
      <c r="R9026">
        <v>49</v>
      </c>
    </row>
    <row r="9027" spans="1:19" x14ac:dyDescent="0.2">
      <c r="A9027" s="1">
        <v>39005</v>
      </c>
      <c r="B9027">
        <v>2006</v>
      </c>
      <c r="C9027">
        <v>6</v>
      </c>
      <c r="D9027" t="b">
        <v>0</v>
      </c>
      <c r="E9027" t="s">
        <v>47</v>
      </c>
      <c r="F9027">
        <v>22</v>
      </c>
      <c r="G9027">
        <v>25</v>
      </c>
      <c r="H9027" t="s">
        <v>165</v>
      </c>
      <c r="I9027" t="str">
        <f t="shared" ref="I9027:I9090" si="282">IF(F9027=G9027,"TIE",IF(F9027&gt;G9027,"WIN","LOSS"))</f>
        <v>LOSS</v>
      </c>
      <c r="J9027" t="str">
        <f t="shared" ref="J9027:J9090" si="283">IF(F9027=G9027,"TIE",IF(F9027&lt;G9027,"WIN","LOSS"))</f>
        <v>WIN</v>
      </c>
      <c r="K9027" t="s">
        <v>124</v>
      </c>
      <c r="L9027">
        <v>-12</v>
      </c>
      <c r="M9027">
        <v>39.5</v>
      </c>
      <c r="N9027" t="s">
        <v>159</v>
      </c>
      <c r="O9027" t="b">
        <v>0</v>
      </c>
      <c r="P9027">
        <v>50</v>
      </c>
      <c r="Q9027">
        <v>7</v>
      </c>
      <c r="R9027">
        <v>46</v>
      </c>
    </row>
    <row r="9028" spans="1:19" x14ac:dyDescent="0.2">
      <c r="A9028" s="1">
        <v>39006</v>
      </c>
      <c r="B9028">
        <v>2006</v>
      </c>
      <c r="C9028">
        <v>6</v>
      </c>
      <c r="D9028" t="b">
        <v>0</v>
      </c>
      <c r="E9028" t="s">
        <v>143</v>
      </c>
      <c r="F9028">
        <v>23</v>
      </c>
      <c r="G9028">
        <v>24</v>
      </c>
      <c r="H9028" t="s">
        <v>36</v>
      </c>
      <c r="I9028" t="str">
        <f t="shared" si="282"/>
        <v>LOSS</v>
      </c>
      <c r="J9028" t="str">
        <f t="shared" si="283"/>
        <v>WIN</v>
      </c>
      <c r="K9028" t="s">
        <v>110</v>
      </c>
      <c r="L9028">
        <v>-13</v>
      </c>
      <c r="M9028">
        <v>40.5</v>
      </c>
      <c r="N9028" t="s">
        <v>144</v>
      </c>
      <c r="O9028" t="b">
        <v>0</v>
      </c>
      <c r="P9028">
        <v>72</v>
      </c>
      <c r="Q9028">
        <v>0</v>
      </c>
      <c r="S9028" t="s">
        <v>74</v>
      </c>
    </row>
    <row r="9029" spans="1:19" x14ac:dyDescent="0.2">
      <c r="A9029" s="1">
        <v>39012</v>
      </c>
      <c r="B9029">
        <v>2006</v>
      </c>
      <c r="C9029">
        <v>7</v>
      </c>
      <c r="D9029" t="b">
        <v>0</v>
      </c>
      <c r="E9029" t="s">
        <v>30</v>
      </c>
      <c r="F9029">
        <v>41</v>
      </c>
      <c r="G9029">
        <v>38</v>
      </c>
      <c r="H9029" t="s">
        <v>38</v>
      </c>
      <c r="I9029" t="str">
        <f t="shared" si="282"/>
        <v>WIN</v>
      </c>
      <c r="J9029" t="str">
        <f t="shared" si="283"/>
        <v>LOSS</v>
      </c>
      <c r="K9029" t="s">
        <v>95</v>
      </c>
      <c r="L9029">
        <v>-3</v>
      </c>
      <c r="M9029">
        <v>39</v>
      </c>
      <c r="N9029" t="s">
        <v>142</v>
      </c>
      <c r="O9029" t="b">
        <v>0</v>
      </c>
      <c r="P9029">
        <v>72</v>
      </c>
      <c r="Q9029">
        <v>0</v>
      </c>
      <c r="S9029" t="s">
        <v>74</v>
      </c>
    </row>
    <row r="9030" spans="1:19" x14ac:dyDescent="0.2">
      <c r="A9030" s="1">
        <v>39012</v>
      </c>
      <c r="B9030">
        <v>2006</v>
      </c>
      <c r="C9030">
        <v>7</v>
      </c>
      <c r="D9030" t="b">
        <v>0</v>
      </c>
      <c r="E9030" t="s">
        <v>23</v>
      </c>
      <c r="F9030">
        <v>6</v>
      </c>
      <c r="G9030">
        <v>28</v>
      </c>
      <c r="H9030" t="s">
        <v>29</v>
      </c>
      <c r="I9030" t="str">
        <f t="shared" si="282"/>
        <v>LOSS</v>
      </c>
      <c r="J9030" t="str">
        <f t="shared" si="283"/>
        <v>WIN</v>
      </c>
      <c r="K9030" t="s">
        <v>109</v>
      </c>
      <c r="L9030">
        <v>-5.5</v>
      </c>
      <c r="M9030">
        <v>37</v>
      </c>
      <c r="N9030" t="s">
        <v>94</v>
      </c>
      <c r="O9030" t="b">
        <v>0</v>
      </c>
      <c r="P9030">
        <v>48</v>
      </c>
      <c r="Q9030">
        <v>14</v>
      </c>
      <c r="R9030">
        <v>82</v>
      </c>
    </row>
    <row r="9031" spans="1:19" x14ac:dyDescent="0.2">
      <c r="A9031" s="1">
        <v>39012</v>
      </c>
      <c r="B9031">
        <v>2006</v>
      </c>
      <c r="C9031">
        <v>7</v>
      </c>
      <c r="D9031" t="b">
        <v>0</v>
      </c>
      <c r="E9031" t="s">
        <v>72</v>
      </c>
      <c r="F9031">
        <v>17</v>
      </c>
      <c r="G9031">
        <v>14</v>
      </c>
      <c r="H9031" t="s">
        <v>146</v>
      </c>
      <c r="I9031" t="str">
        <f t="shared" si="282"/>
        <v>WIN</v>
      </c>
      <c r="J9031" t="str">
        <f t="shared" si="283"/>
        <v>LOSS</v>
      </c>
      <c r="K9031" t="s">
        <v>120</v>
      </c>
      <c r="L9031">
        <v>-3</v>
      </c>
      <c r="M9031">
        <v>44.5</v>
      </c>
      <c r="N9031" t="s">
        <v>167</v>
      </c>
      <c r="O9031" t="b">
        <v>0</v>
      </c>
      <c r="P9031">
        <v>49</v>
      </c>
      <c r="Q9031">
        <v>14</v>
      </c>
      <c r="R9031">
        <v>67</v>
      </c>
    </row>
    <row r="9032" spans="1:19" x14ac:dyDescent="0.2">
      <c r="A9032" s="1">
        <v>39012</v>
      </c>
      <c r="B9032">
        <v>2006</v>
      </c>
      <c r="C9032">
        <v>7</v>
      </c>
      <c r="D9032" t="b">
        <v>0</v>
      </c>
      <c r="E9032" t="s">
        <v>48</v>
      </c>
      <c r="F9032">
        <v>7</v>
      </c>
      <c r="G9032">
        <v>17</v>
      </c>
      <c r="H9032" t="s">
        <v>20</v>
      </c>
      <c r="I9032" t="str">
        <f t="shared" si="282"/>
        <v>LOSS</v>
      </c>
      <c r="J9032" t="str">
        <f t="shared" si="283"/>
        <v>WIN</v>
      </c>
      <c r="K9032" t="s">
        <v>111</v>
      </c>
      <c r="L9032">
        <v>-4.5</v>
      </c>
      <c r="M9032">
        <v>31</v>
      </c>
      <c r="N9032" t="s">
        <v>164</v>
      </c>
      <c r="O9032" t="b">
        <v>0</v>
      </c>
      <c r="P9032">
        <v>48</v>
      </c>
      <c r="Q9032">
        <v>15</v>
      </c>
      <c r="R9032">
        <v>71</v>
      </c>
    </row>
    <row r="9033" spans="1:19" x14ac:dyDescent="0.2">
      <c r="A9033" s="1">
        <v>39012</v>
      </c>
      <c r="B9033">
        <v>2006</v>
      </c>
      <c r="C9033">
        <v>7</v>
      </c>
      <c r="D9033" t="b">
        <v>0</v>
      </c>
      <c r="E9033" t="s">
        <v>171</v>
      </c>
      <c r="F9033">
        <v>27</v>
      </c>
      <c r="G9033">
        <v>7</v>
      </c>
      <c r="H9033" t="s">
        <v>148</v>
      </c>
      <c r="I9033" t="str">
        <f t="shared" si="282"/>
        <v>WIN</v>
      </c>
      <c r="J9033" t="str">
        <f t="shared" si="283"/>
        <v>LOSS</v>
      </c>
      <c r="K9033" t="s">
        <v>155</v>
      </c>
      <c r="L9033">
        <v>-8</v>
      </c>
      <c r="M9033">
        <v>39.5</v>
      </c>
      <c r="N9033" t="s">
        <v>172</v>
      </c>
      <c r="O9033" t="b">
        <v>0</v>
      </c>
      <c r="P9033">
        <v>72</v>
      </c>
      <c r="Q9033">
        <v>0</v>
      </c>
      <c r="S9033" t="s">
        <v>74</v>
      </c>
    </row>
    <row r="9034" spans="1:19" x14ac:dyDescent="0.2">
      <c r="A9034" s="1">
        <v>39012</v>
      </c>
      <c r="B9034">
        <v>2006</v>
      </c>
      <c r="C9034">
        <v>7</v>
      </c>
      <c r="D9034" t="b">
        <v>0</v>
      </c>
      <c r="E9034" t="s">
        <v>133</v>
      </c>
      <c r="F9034">
        <v>36</v>
      </c>
      <c r="G9034">
        <v>22</v>
      </c>
      <c r="H9034" t="s">
        <v>47</v>
      </c>
      <c r="I9034" t="str">
        <f t="shared" si="282"/>
        <v>WIN</v>
      </c>
      <c r="J9034" t="str">
        <f t="shared" si="283"/>
        <v>LOSS</v>
      </c>
      <c r="K9034" t="s">
        <v>78</v>
      </c>
      <c r="L9034">
        <v>-8.5</v>
      </c>
      <c r="M9034">
        <v>47</v>
      </c>
      <c r="N9034" t="s">
        <v>134</v>
      </c>
      <c r="O9034" t="b">
        <v>0</v>
      </c>
      <c r="P9034">
        <v>72</v>
      </c>
      <c r="Q9034">
        <v>0</v>
      </c>
      <c r="S9034" t="s">
        <v>74</v>
      </c>
    </row>
    <row r="9035" spans="1:19" x14ac:dyDescent="0.2">
      <c r="A9035" s="1">
        <v>39012</v>
      </c>
      <c r="B9035">
        <v>2006</v>
      </c>
      <c r="C9035">
        <v>7</v>
      </c>
      <c r="D9035" t="b">
        <v>0</v>
      </c>
      <c r="E9035" t="s">
        <v>33</v>
      </c>
      <c r="F9035">
        <v>30</v>
      </c>
      <c r="G9035">
        <v>27</v>
      </c>
      <c r="H9035" t="s">
        <v>22</v>
      </c>
      <c r="I9035" t="str">
        <f t="shared" si="282"/>
        <v>WIN</v>
      </c>
      <c r="J9035" t="str">
        <f t="shared" si="283"/>
        <v>LOSS</v>
      </c>
      <c r="K9035" t="s">
        <v>122</v>
      </c>
      <c r="L9035">
        <v>-5.5</v>
      </c>
      <c r="M9035">
        <v>39</v>
      </c>
      <c r="N9035" t="s">
        <v>87</v>
      </c>
      <c r="O9035" t="b">
        <v>0</v>
      </c>
      <c r="P9035">
        <v>39</v>
      </c>
      <c r="Q9035">
        <v>11</v>
      </c>
      <c r="R9035">
        <v>66</v>
      </c>
    </row>
    <row r="9036" spans="1:19" x14ac:dyDescent="0.2">
      <c r="A9036" s="1">
        <v>39012</v>
      </c>
      <c r="B9036">
        <v>2006</v>
      </c>
      <c r="C9036">
        <v>7</v>
      </c>
      <c r="D9036" t="b">
        <v>0</v>
      </c>
      <c r="E9036" t="s">
        <v>16</v>
      </c>
      <c r="F9036">
        <v>24</v>
      </c>
      <c r="G9036">
        <v>34</v>
      </c>
      <c r="H9036" t="s">
        <v>26</v>
      </c>
      <c r="I9036" t="str">
        <f t="shared" si="282"/>
        <v>LOSS</v>
      </c>
      <c r="J9036" t="str">
        <f t="shared" si="283"/>
        <v>WIN</v>
      </c>
      <c r="K9036" t="s">
        <v>92</v>
      </c>
      <c r="L9036">
        <v>-5.5</v>
      </c>
      <c r="M9036">
        <v>40</v>
      </c>
      <c r="N9036" t="s">
        <v>136</v>
      </c>
      <c r="O9036" t="b">
        <v>0</v>
      </c>
      <c r="P9036">
        <v>82</v>
      </c>
      <c r="Q9036">
        <v>9</v>
      </c>
      <c r="R9036">
        <v>66</v>
      </c>
    </row>
    <row r="9037" spans="1:19" x14ac:dyDescent="0.2">
      <c r="A9037" s="1">
        <v>39012</v>
      </c>
      <c r="B9037">
        <v>2006</v>
      </c>
      <c r="C9037">
        <v>7</v>
      </c>
      <c r="D9037" t="b">
        <v>0</v>
      </c>
      <c r="E9037" t="s">
        <v>25</v>
      </c>
      <c r="F9037">
        <v>31</v>
      </c>
      <c r="G9037">
        <v>24</v>
      </c>
      <c r="H9037" t="s">
        <v>35</v>
      </c>
      <c r="I9037" t="str">
        <f t="shared" si="282"/>
        <v>WIN</v>
      </c>
      <c r="J9037" t="str">
        <f t="shared" si="283"/>
        <v>LOSS</v>
      </c>
      <c r="K9037" t="s">
        <v>115</v>
      </c>
      <c r="L9037">
        <v>-3.5</v>
      </c>
      <c r="M9037">
        <v>43.5</v>
      </c>
      <c r="N9037" t="s">
        <v>98</v>
      </c>
      <c r="O9037" t="b">
        <v>0</v>
      </c>
      <c r="P9037">
        <v>55</v>
      </c>
      <c r="Q9037">
        <v>10</v>
      </c>
      <c r="R9037">
        <v>57</v>
      </c>
    </row>
    <row r="9038" spans="1:19" x14ac:dyDescent="0.2">
      <c r="A9038" s="1">
        <v>39012</v>
      </c>
      <c r="B9038">
        <v>2006</v>
      </c>
      <c r="C9038">
        <v>7</v>
      </c>
      <c r="D9038" t="b">
        <v>0</v>
      </c>
      <c r="E9038" t="s">
        <v>17</v>
      </c>
      <c r="F9038">
        <v>22</v>
      </c>
      <c r="G9038">
        <v>9</v>
      </c>
      <c r="H9038" t="s">
        <v>143</v>
      </c>
      <c r="I9038" t="str">
        <f t="shared" si="282"/>
        <v>WIN</v>
      </c>
      <c r="J9038" t="str">
        <f t="shared" si="283"/>
        <v>LOSS</v>
      </c>
      <c r="K9038" t="s">
        <v>121</v>
      </c>
      <c r="L9038">
        <v>-3</v>
      </c>
      <c r="M9038">
        <v>40</v>
      </c>
      <c r="N9038" t="s">
        <v>57</v>
      </c>
      <c r="O9038" t="b">
        <v>0</v>
      </c>
      <c r="P9038">
        <v>63</v>
      </c>
      <c r="Q9038">
        <v>5</v>
      </c>
      <c r="R9038">
        <v>60</v>
      </c>
    </row>
    <row r="9039" spans="1:19" x14ac:dyDescent="0.2">
      <c r="A9039" s="1">
        <v>39012</v>
      </c>
      <c r="B9039">
        <v>2006</v>
      </c>
      <c r="C9039">
        <v>7</v>
      </c>
      <c r="D9039" t="b">
        <v>0</v>
      </c>
      <c r="E9039" t="s">
        <v>100</v>
      </c>
      <c r="F9039">
        <v>13</v>
      </c>
      <c r="G9039">
        <v>31</v>
      </c>
      <c r="H9039" t="s">
        <v>42</v>
      </c>
      <c r="I9039" t="str">
        <f t="shared" si="282"/>
        <v>LOSS</v>
      </c>
      <c r="J9039" t="str">
        <f t="shared" si="283"/>
        <v>WIN</v>
      </c>
      <c r="K9039" t="s">
        <v>117</v>
      </c>
      <c r="L9039">
        <v>-7</v>
      </c>
      <c r="M9039">
        <v>40.5</v>
      </c>
      <c r="N9039" t="s">
        <v>174</v>
      </c>
      <c r="O9039" t="b">
        <v>0</v>
      </c>
      <c r="P9039">
        <v>53</v>
      </c>
      <c r="Q9039">
        <v>10</v>
      </c>
      <c r="R9039">
        <v>74</v>
      </c>
    </row>
    <row r="9040" spans="1:19" x14ac:dyDescent="0.2">
      <c r="A9040" s="1">
        <v>39012</v>
      </c>
      <c r="B9040">
        <v>2006</v>
      </c>
      <c r="C9040">
        <v>7</v>
      </c>
      <c r="D9040" t="b">
        <v>0</v>
      </c>
      <c r="E9040" t="s">
        <v>99</v>
      </c>
      <c r="F9040">
        <v>23</v>
      </c>
      <c r="G9040">
        <v>21</v>
      </c>
      <c r="H9040" t="s">
        <v>45</v>
      </c>
      <c r="I9040" t="str">
        <f t="shared" si="282"/>
        <v>WIN</v>
      </c>
      <c r="J9040" t="str">
        <f t="shared" si="283"/>
        <v>LOSS</v>
      </c>
      <c r="K9040" t="s">
        <v>116</v>
      </c>
      <c r="L9040">
        <v>-6</v>
      </c>
      <c r="M9040">
        <v>43</v>
      </c>
      <c r="N9040" t="s">
        <v>162</v>
      </c>
      <c r="O9040" t="b">
        <v>0</v>
      </c>
      <c r="P9040">
        <v>82</v>
      </c>
      <c r="Q9040">
        <v>8</v>
      </c>
      <c r="R9040">
        <v>72</v>
      </c>
    </row>
    <row r="9041" spans="1:19" x14ac:dyDescent="0.2">
      <c r="A9041" s="1">
        <v>39013</v>
      </c>
      <c r="B9041">
        <v>2006</v>
      </c>
      <c r="C9041">
        <v>7</v>
      </c>
      <c r="D9041" t="b">
        <v>0</v>
      </c>
      <c r="E9041" t="s">
        <v>52</v>
      </c>
      <c r="F9041">
        <v>22</v>
      </c>
      <c r="G9041">
        <v>36</v>
      </c>
      <c r="H9041" t="s">
        <v>39</v>
      </c>
      <c r="I9041" t="str">
        <f t="shared" si="282"/>
        <v>LOSS</v>
      </c>
      <c r="J9041" t="str">
        <f t="shared" si="283"/>
        <v>WIN</v>
      </c>
      <c r="K9041" t="s">
        <v>89</v>
      </c>
      <c r="L9041">
        <v>-3</v>
      </c>
      <c r="M9041">
        <v>43.5</v>
      </c>
      <c r="N9041" t="s">
        <v>90</v>
      </c>
      <c r="O9041" t="b">
        <v>0</v>
      </c>
      <c r="P9041">
        <v>55</v>
      </c>
      <c r="Q9041">
        <v>7</v>
      </c>
      <c r="R9041">
        <v>45</v>
      </c>
    </row>
    <row r="9042" spans="1:19" x14ac:dyDescent="0.2">
      <c r="A9042" s="1">
        <v>39019</v>
      </c>
      <c r="B9042">
        <v>2006</v>
      </c>
      <c r="C9042">
        <v>8</v>
      </c>
      <c r="D9042" t="b">
        <v>0</v>
      </c>
      <c r="E9042" t="s">
        <v>146</v>
      </c>
      <c r="F9042">
        <v>14</v>
      </c>
      <c r="G9042">
        <v>35</v>
      </c>
      <c r="H9042" t="s">
        <v>52</v>
      </c>
      <c r="I9042" t="str">
        <f t="shared" si="282"/>
        <v>LOSS</v>
      </c>
      <c r="J9042" t="str">
        <f t="shared" si="283"/>
        <v>WIN</v>
      </c>
      <c r="K9042" t="s">
        <v>156</v>
      </c>
      <c r="L9042">
        <v>-5.5</v>
      </c>
      <c r="M9042">
        <v>40.5</v>
      </c>
      <c r="N9042" t="s">
        <v>154</v>
      </c>
      <c r="O9042" t="b">
        <v>0</v>
      </c>
      <c r="P9042">
        <v>52</v>
      </c>
      <c r="Q9042">
        <v>7</v>
      </c>
      <c r="R9042">
        <v>54</v>
      </c>
    </row>
    <row r="9043" spans="1:19" x14ac:dyDescent="0.2">
      <c r="A9043" s="1">
        <v>39019</v>
      </c>
      <c r="B9043">
        <v>2006</v>
      </c>
      <c r="C9043">
        <v>8</v>
      </c>
      <c r="D9043" t="b">
        <v>0</v>
      </c>
      <c r="E9043" t="s">
        <v>36</v>
      </c>
      <c r="F9043">
        <v>41</v>
      </c>
      <c r="G9043">
        <v>10</v>
      </c>
      <c r="H9043" t="s">
        <v>41</v>
      </c>
      <c r="I9043" t="str">
        <f t="shared" si="282"/>
        <v>WIN</v>
      </c>
      <c r="J9043" t="str">
        <f t="shared" si="283"/>
        <v>LOSS</v>
      </c>
      <c r="K9043" t="s">
        <v>110</v>
      </c>
      <c r="L9043">
        <v>-16.5</v>
      </c>
      <c r="M9043">
        <v>42</v>
      </c>
      <c r="N9043" t="s">
        <v>85</v>
      </c>
      <c r="O9043" t="b">
        <v>0</v>
      </c>
      <c r="P9043">
        <v>43</v>
      </c>
      <c r="Q9043">
        <v>11</v>
      </c>
      <c r="R9043">
        <v>47</v>
      </c>
    </row>
    <row r="9044" spans="1:19" x14ac:dyDescent="0.2">
      <c r="A9044" s="1">
        <v>39019</v>
      </c>
      <c r="B9044">
        <v>2006</v>
      </c>
      <c r="C9044">
        <v>8</v>
      </c>
      <c r="D9044" t="b">
        <v>0</v>
      </c>
      <c r="E9044" t="s">
        <v>72</v>
      </c>
      <c r="F9044">
        <v>27</v>
      </c>
      <c r="G9044">
        <v>29</v>
      </c>
      <c r="H9044" t="s">
        <v>30</v>
      </c>
      <c r="I9044" t="str">
        <f t="shared" si="282"/>
        <v>LOSS</v>
      </c>
      <c r="J9044" t="str">
        <f t="shared" si="283"/>
        <v>WIN</v>
      </c>
      <c r="K9044" t="s">
        <v>120</v>
      </c>
      <c r="L9044">
        <v>-4.5</v>
      </c>
      <c r="M9044">
        <v>46.5</v>
      </c>
      <c r="N9044" t="s">
        <v>167</v>
      </c>
      <c r="O9044" t="b">
        <v>0</v>
      </c>
      <c r="P9044">
        <v>50</v>
      </c>
      <c r="Q9044">
        <v>11</v>
      </c>
      <c r="R9044">
        <v>46</v>
      </c>
    </row>
    <row r="9045" spans="1:19" x14ac:dyDescent="0.2">
      <c r="A9045" s="1">
        <v>39019</v>
      </c>
      <c r="B9045">
        <v>2006</v>
      </c>
      <c r="C9045">
        <v>8</v>
      </c>
      <c r="D9045" t="b">
        <v>0</v>
      </c>
      <c r="E9045" t="s">
        <v>48</v>
      </c>
      <c r="F9045">
        <v>20</v>
      </c>
      <c r="G9045">
        <v>13</v>
      </c>
      <c r="H9045" t="s">
        <v>25</v>
      </c>
      <c r="I9045" t="str">
        <f t="shared" si="282"/>
        <v>WIN</v>
      </c>
      <c r="J9045" t="str">
        <f t="shared" si="283"/>
        <v>LOSS</v>
      </c>
      <c r="K9045" t="s">
        <v>123</v>
      </c>
      <c r="L9045">
        <v>-1.5</v>
      </c>
      <c r="M9045">
        <v>37.5</v>
      </c>
      <c r="N9045" t="s">
        <v>164</v>
      </c>
      <c r="O9045" t="b">
        <v>0</v>
      </c>
      <c r="P9045">
        <v>42</v>
      </c>
      <c r="Q9045">
        <v>19</v>
      </c>
      <c r="R9045">
        <v>54</v>
      </c>
    </row>
    <row r="9046" spans="1:19" x14ac:dyDescent="0.2">
      <c r="A9046" s="1">
        <v>39019</v>
      </c>
      <c r="B9046">
        <v>2006</v>
      </c>
      <c r="C9046">
        <v>8</v>
      </c>
      <c r="D9046" t="b">
        <v>0</v>
      </c>
      <c r="E9046" t="s">
        <v>20</v>
      </c>
      <c r="F9046">
        <v>31</v>
      </c>
      <c r="G9046">
        <v>34</v>
      </c>
      <c r="H9046" t="s">
        <v>133</v>
      </c>
      <c r="I9046" t="str">
        <f t="shared" si="282"/>
        <v>LOSS</v>
      </c>
      <c r="J9046" t="str">
        <f t="shared" si="283"/>
        <v>WIN</v>
      </c>
      <c r="K9046" t="s">
        <v>111</v>
      </c>
      <c r="L9046">
        <v>-3</v>
      </c>
      <c r="M9046">
        <v>39.5</v>
      </c>
      <c r="N9046" t="s">
        <v>168</v>
      </c>
      <c r="O9046" t="b">
        <v>0</v>
      </c>
      <c r="P9046">
        <v>55</v>
      </c>
      <c r="Q9046">
        <v>14</v>
      </c>
      <c r="R9046">
        <v>26</v>
      </c>
    </row>
    <row r="9047" spans="1:19" x14ac:dyDescent="0.2">
      <c r="A9047" s="1">
        <v>39019</v>
      </c>
      <c r="B9047">
        <v>2006</v>
      </c>
      <c r="C9047">
        <v>8</v>
      </c>
      <c r="D9047" t="b">
        <v>0</v>
      </c>
      <c r="E9047" t="s">
        <v>26</v>
      </c>
      <c r="F9047">
        <v>31</v>
      </c>
      <c r="G9047">
        <v>14</v>
      </c>
      <c r="H9047" t="s">
        <v>143</v>
      </c>
      <c r="I9047" t="str">
        <f t="shared" si="282"/>
        <v>WIN</v>
      </c>
      <c r="J9047" t="str">
        <f t="shared" si="283"/>
        <v>LOSS</v>
      </c>
      <c r="K9047" t="s">
        <v>67</v>
      </c>
      <c r="L9047">
        <v>-4</v>
      </c>
      <c r="M9047">
        <v>45.5</v>
      </c>
      <c r="N9047" t="s">
        <v>28</v>
      </c>
      <c r="O9047" t="b">
        <v>0</v>
      </c>
      <c r="P9047">
        <v>39</v>
      </c>
      <c r="Q9047">
        <v>13</v>
      </c>
      <c r="R9047">
        <v>48</v>
      </c>
    </row>
    <row r="9048" spans="1:19" x14ac:dyDescent="0.2">
      <c r="A9048" s="1">
        <v>39019</v>
      </c>
      <c r="B9048">
        <v>2006</v>
      </c>
      <c r="C9048">
        <v>8</v>
      </c>
      <c r="D9048" t="b">
        <v>0</v>
      </c>
      <c r="E9048" t="s">
        <v>33</v>
      </c>
      <c r="F9048">
        <v>35</v>
      </c>
      <c r="G9048">
        <v>28</v>
      </c>
      <c r="H9048" t="s">
        <v>100</v>
      </c>
      <c r="I9048" t="str">
        <f t="shared" si="282"/>
        <v>WIN</v>
      </c>
      <c r="J9048" t="str">
        <f t="shared" si="283"/>
        <v>LOSS</v>
      </c>
      <c r="K9048" t="s">
        <v>112</v>
      </c>
      <c r="L9048">
        <v>-5</v>
      </c>
      <c r="M9048">
        <v>37</v>
      </c>
      <c r="N9048" t="s">
        <v>87</v>
      </c>
      <c r="O9048" t="b">
        <v>0</v>
      </c>
      <c r="P9048">
        <v>58</v>
      </c>
      <c r="Q9048">
        <v>11</v>
      </c>
      <c r="R9048">
        <v>50</v>
      </c>
    </row>
    <row r="9049" spans="1:19" x14ac:dyDescent="0.2">
      <c r="A9049" s="1">
        <v>39019</v>
      </c>
      <c r="B9049">
        <v>2006</v>
      </c>
      <c r="C9049">
        <v>8</v>
      </c>
      <c r="D9049" t="b">
        <v>0</v>
      </c>
      <c r="E9049" t="s">
        <v>69</v>
      </c>
      <c r="F9049">
        <v>22</v>
      </c>
      <c r="G9049">
        <v>35</v>
      </c>
      <c r="H9049" t="s">
        <v>152</v>
      </c>
      <c r="I9049" t="str">
        <f t="shared" si="282"/>
        <v>LOSS</v>
      </c>
      <c r="J9049" t="str">
        <f t="shared" si="283"/>
        <v>WIN</v>
      </c>
      <c r="K9049" t="s">
        <v>114</v>
      </c>
      <c r="L9049">
        <v>-2</v>
      </c>
      <c r="M9049">
        <v>37</v>
      </c>
      <c r="N9049" t="s">
        <v>96</v>
      </c>
      <c r="O9049" t="b">
        <v>0</v>
      </c>
      <c r="P9049">
        <v>72</v>
      </c>
      <c r="Q9049">
        <v>0</v>
      </c>
      <c r="S9049" t="s">
        <v>74</v>
      </c>
    </row>
    <row r="9050" spans="1:19" x14ac:dyDescent="0.2">
      <c r="A9050" s="1">
        <v>39019</v>
      </c>
      <c r="B9050">
        <v>2006</v>
      </c>
      <c r="C9050">
        <v>8</v>
      </c>
      <c r="D9050" t="b">
        <v>0</v>
      </c>
      <c r="E9050" t="s">
        <v>39</v>
      </c>
      <c r="F9050">
        <v>17</v>
      </c>
      <c r="G9050">
        <v>3</v>
      </c>
      <c r="H9050" t="s">
        <v>99</v>
      </c>
      <c r="I9050" t="str">
        <f t="shared" si="282"/>
        <v>WIN</v>
      </c>
      <c r="J9050" t="str">
        <f t="shared" si="283"/>
        <v>LOSS</v>
      </c>
      <c r="K9050" t="s">
        <v>127</v>
      </c>
      <c r="L9050">
        <v>-9.5</v>
      </c>
      <c r="M9050">
        <v>36</v>
      </c>
      <c r="N9050" t="s">
        <v>98</v>
      </c>
      <c r="O9050" t="b">
        <v>0</v>
      </c>
      <c r="P9050">
        <v>50</v>
      </c>
      <c r="Q9050">
        <v>24</v>
      </c>
      <c r="R9050">
        <v>37</v>
      </c>
    </row>
    <row r="9051" spans="1:19" x14ac:dyDescent="0.2">
      <c r="A9051" s="1">
        <v>39019</v>
      </c>
      <c r="B9051">
        <v>2006</v>
      </c>
      <c r="C9051">
        <v>8</v>
      </c>
      <c r="D9051" t="b">
        <v>0</v>
      </c>
      <c r="E9051" t="s">
        <v>17</v>
      </c>
      <c r="F9051">
        <v>20</v>
      </c>
      <c r="G9051">
        <v>13</v>
      </c>
      <c r="H9051" t="s">
        <v>38</v>
      </c>
      <c r="I9051" t="str">
        <f t="shared" si="282"/>
        <v>WIN</v>
      </c>
      <c r="J9051" t="str">
        <f t="shared" si="283"/>
        <v>LOSS</v>
      </c>
      <c r="K9051" t="s">
        <v>95</v>
      </c>
      <c r="L9051">
        <v>-9</v>
      </c>
      <c r="M9051">
        <v>38.5</v>
      </c>
      <c r="N9051" t="s">
        <v>57</v>
      </c>
      <c r="O9051" t="b">
        <v>0</v>
      </c>
      <c r="P9051">
        <v>57</v>
      </c>
      <c r="Q9051">
        <v>8</v>
      </c>
      <c r="R9051">
        <v>70</v>
      </c>
    </row>
    <row r="9052" spans="1:19" x14ac:dyDescent="0.2">
      <c r="A9052" s="1">
        <v>39019</v>
      </c>
      <c r="B9052">
        <v>2006</v>
      </c>
      <c r="C9052">
        <v>8</v>
      </c>
      <c r="D9052" t="b">
        <v>0</v>
      </c>
      <c r="E9052" t="s">
        <v>45</v>
      </c>
      <c r="F9052">
        <v>6</v>
      </c>
      <c r="G9052">
        <v>13</v>
      </c>
      <c r="H9052" t="s">
        <v>148</v>
      </c>
      <c r="I9052" t="str">
        <f t="shared" si="282"/>
        <v>LOSS</v>
      </c>
      <c r="J9052" t="str">
        <f t="shared" si="283"/>
        <v>WIN</v>
      </c>
      <c r="K9052" t="s">
        <v>116</v>
      </c>
      <c r="L9052">
        <v>-8</v>
      </c>
      <c r="M9052">
        <v>39</v>
      </c>
      <c r="N9052" t="s">
        <v>177</v>
      </c>
      <c r="O9052" t="b">
        <v>0</v>
      </c>
      <c r="P9052">
        <v>49</v>
      </c>
      <c r="Q9052">
        <v>26</v>
      </c>
      <c r="R9052">
        <v>38</v>
      </c>
    </row>
    <row r="9053" spans="1:19" x14ac:dyDescent="0.2">
      <c r="A9053" s="1">
        <v>39019</v>
      </c>
      <c r="B9053">
        <v>2006</v>
      </c>
      <c r="C9053">
        <v>8</v>
      </c>
      <c r="D9053" t="b">
        <v>0</v>
      </c>
      <c r="E9053" t="s">
        <v>22</v>
      </c>
      <c r="F9053">
        <v>38</v>
      </c>
      <c r="G9053">
        <v>24</v>
      </c>
      <c r="H9053" t="s">
        <v>147</v>
      </c>
      <c r="I9053" t="str">
        <f t="shared" si="282"/>
        <v>WIN</v>
      </c>
      <c r="J9053" t="str">
        <f t="shared" si="283"/>
        <v>LOSS</v>
      </c>
      <c r="K9053" t="s">
        <v>122</v>
      </c>
      <c r="L9053">
        <v>-9</v>
      </c>
      <c r="M9053">
        <v>46</v>
      </c>
      <c r="N9053" t="s">
        <v>68</v>
      </c>
      <c r="O9053" t="b">
        <v>0</v>
      </c>
      <c r="P9053">
        <v>64</v>
      </c>
      <c r="Q9053">
        <v>5</v>
      </c>
      <c r="R9053">
        <v>73</v>
      </c>
    </row>
    <row r="9054" spans="1:19" x14ac:dyDescent="0.2">
      <c r="A9054" s="1">
        <v>39019</v>
      </c>
      <c r="B9054">
        <v>2006</v>
      </c>
      <c r="C9054">
        <v>8</v>
      </c>
      <c r="D9054" t="b">
        <v>0</v>
      </c>
      <c r="E9054" t="s">
        <v>165</v>
      </c>
      <c r="F9054">
        <v>28</v>
      </c>
      <c r="G9054">
        <v>22</v>
      </c>
      <c r="H9054" t="s">
        <v>171</v>
      </c>
      <c r="I9054" t="str">
        <f t="shared" si="282"/>
        <v>WIN</v>
      </c>
      <c r="J9054" t="str">
        <f t="shared" si="283"/>
        <v>LOSS</v>
      </c>
      <c r="K9054" t="s">
        <v>118</v>
      </c>
      <c r="L9054">
        <v>-3</v>
      </c>
      <c r="M9054">
        <v>42</v>
      </c>
      <c r="N9054" t="s">
        <v>166</v>
      </c>
      <c r="O9054" t="b">
        <v>0</v>
      </c>
      <c r="P9054">
        <v>59</v>
      </c>
      <c r="Q9054">
        <v>8</v>
      </c>
      <c r="R9054">
        <v>41</v>
      </c>
    </row>
    <row r="9055" spans="1:19" x14ac:dyDescent="0.2">
      <c r="A9055" s="1">
        <v>39020</v>
      </c>
      <c r="B9055">
        <v>2006</v>
      </c>
      <c r="C9055">
        <v>8</v>
      </c>
      <c r="D9055" t="b">
        <v>0</v>
      </c>
      <c r="E9055" t="s">
        <v>42</v>
      </c>
      <c r="F9055">
        <v>7</v>
      </c>
      <c r="G9055">
        <v>31</v>
      </c>
      <c r="H9055" t="s">
        <v>29</v>
      </c>
      <c r="I9055" t="str">
        <f t="shared" si="282"/>
        <v>LOSS</v>
      </c>
      <c r="J9055" t="str">
        <f t="shared" si="283"/>
        <v>WIN</v>
      </c>
      <c r="K9055" t="s">
        <v>109</v>
      </c>
      <c r="L9055">
        <v>-2.5</v>
      </c>
      <c r="M9055">
        <v>39.5</v>
      </c>
      <c r="N9055" t="s">
        <v>130</v>
      </c>
      <c r="O9055" t="b">
        <v>0</v>
      </c>
      <c r="P9055">
        <v>72</v>
      </c>
      <c r="Q9055">
        <v>0</v>
      </c>
      <c r="S9055" t="s">
        <v>74</v>
      </c>
    </row>
    <row r="9056" spans="1:19" x14ac:dyDescent="0.2">
      <c r="A9056" s="1">
        <v>39026</v>
      </c>
      <c r="B9056">
        <v>2006</v>
      </c>
      <c r="C9056">
        <v>9</v>
      </c>
      <c r="D9056" t="b">
        <v>0</v>
      </c>
      <c r="E9056" t="s">
        <v>152</v>
      </c>
      <c r="F9056">
        <v>26</v>
      </c>
      <c r="G9056">
        <v>20</v>
      </c>
      <c r="H9056" t="s">
        <v>72</v>
      </c>
      <c r="I9056" t="str">
        <f t="shared" si="282"/>
        <v>WIN</v>
      </c>
      <c r="J9056" t="str">
        <f t="shared" si="283"/>
        <v>LOSS</v>
      </c>
      <c r="K9056" t="s">
        <v>153</v>
      </c>
      <c r="L9056">
        <v>-3</v>
      </c>
      <c r="M9056">
        <v>41</v>
      </c>
      <c r="N9056" t="s">
        <v>160</v>
      </c>
      <c r="O9056" t="b">
        <v>0</v>
      </c>
      <c r="P9056">
        <v>39</v>
      </c>
      <c r="Q9056">
        <v>3</v>
      </c>
      <c r="R9056">
        <v>59</v>
      </c>
    </row>
    <row r="9057" spans="1:19" x14ac:dyDescent="0.2">
      <c r="A9057" s="1">
        <v>39026</v>
      </c>
      <c r="B9057">
        <v>2006</v>
      </c>
      <c r="C9057">
        <v>9</v>
      </c>
      <c r="D9057" t="b">
        <v>0</v>
      </c>
      <c r="E9057" t="s">
        <v>23</v>
      </c>
      <c r="F9057">
        <v>24</v>
      </c>
      <c r="G9057">
        <v>10</v>
      </c>
      <c r="H9057" t="s">
        <v>26</v>
      </c>
      <c r="I9057" t="str">
        <f t="shared" si="282"/>
        <v>WIN</v>
      </c>
      <c r="J9057" t="str">
        <f t="shared" si="283"/>
        <v>LOSS</v>
      </c>
      <c r="K9057" t="s">
        <v>125</v>
      </c>
      <c r="L9057">
        <v>-3</v>
      </c>
      <c r="M9057">
        <v>41</v>
      </c>
      <c r="N9057" t="s">
        <v>94</v>
      </c>
      <c r="O9057" t="b">
        <v>0</v>
      </c>
      <c r="P9057">
        <v>42</v>
      </c>
      <c r="Q9057">
        <v>9</v>
      </c>
      <c r="R9057">
        <v>60</v>
      </c>
    </row>
    <row r="9058" spans="1:19" x14ac:dyDescent="0.2">
      <c r="A9058" s="1">
        <v>39026</v>
      </c>
      <c r="B9058">
        <v>2006</v>
      </c>
      <c r="C9058">
        <v>9</v>
      </c>
      <c r="D9058" t="b">
        <v>0</v>
      </c>
      <c r="E9058" t="s">
        <v>36</v>
      </c>
      <c r="F9058">
        <v>13</v>
      </c>
      <c r="G9058">
        <v>31</v>
      </c>
      <c r="H9058" t="s">
        <v>16</v>
      </c>
      <c r="I9058" t="str">
        <f t="shared" si="282"/>
        <v>LOSS</v>
      </c>
      <c r="J9058" t="str">
        <f t="shared" si="283"/>
        <v>WIN</v>
      </c>
      <c r="K9058" t="s">
        <v>110</v>
      </c>
      <c r="L9058">
        <v>-13.5</v>
      </c>
      <c r="M9058">
        <v>37.5</v>
      </c>
      <c r="N9058" t="s">
        <v>85</v>
      </c>
      <c r="O9058" t="b">
        <v>0</v>
      </c>
      <c r="P9058">
        <v>44</v>
      </c>
      <c r="Q9058">
        <v>9</v>
      </c>
      <c r="R9058">
        <v>60</v>
      </c>
    </row>
    <row r="9059" spans="1:19" x14ac:dyDescent="0.2">
      <c r="A9059" s="1">
        <v>39026</v>
      </c>
      <c r="B9059">
        <v>2006</v>
      </c>
      <c r="C9059">
        <v>9</v>
      </c>
      <c r="D9059" t="b">
        <v>0</v>
      </c>
      <c r="E9059" t="s">
        <v>35</v>
      </c>
      <c r="F9059">
        <v>30</v>
      </c>
      <c r="G9059">
        <v>14</v>
      </c>
      <c r="H9059" t="s">
        <v>30</v>
      </c>
      <c r="I9059" t="str">
        <f t="shared" si="282"/>
        <v>WIN</v>
      </c>
      <c r="J9059" t="str">
        <f t="shared" si="283"/>
        <v>LOSS</v>
      </c>
      <c r="K9059" t="s">
        <v>126</v>
      </c>
      <c r="L9059">
        <v>-5</v>
      </c>
      <c r="M9059">
        <v>47</v>
      </c>
      <c r="N9059" t="s">
        <v>175</v>
      </c>
      <c r="O9059" t="b">
        <v>0</v>
      </c>
      <c r="P9059">
        <v>72</v>
      </c>
      <c r="Q9059">
        <v>0</v>
      </c>
      <c r="S9059" t="s">
        <v>74</v>
      </c>
    </row>
    <row r="9060" spans="1:19" x14ac:dyDescent="0.2">
      <c r="A9060" s="1">
        <v>39026</v>
      </c>
      <c r="B9060">
        <v>2006</v>
      </c>
      <c r="C9060">
        <v>9</v>
      </c>
      <c r="D9060" t="b">
        <v>0</v>
      </c>
      <c r="E9060" t="s">
        <v>148</v>
      </c>
      <c r="F9060">
        <v>37</v>
      </c>
      <c r="G9060">
        <v>7</v>
      </c>
      <c r="H9060" t="s">
        <v>165</v>
      </c>
      <c r="I9060" t="str">
        <f t="shared" si="282"/>
        <v>WIN</v>
      </c>
      <c r="J9060" t="str">
        <f t="shared" si="283"/>
        <v>LOSS</v>
      </c>
      <c r="K9060" t="s">
        <v>155</v>
      </c>
      <c r="L9060">
        <v>-9.5</v>
      </c>
      <c r="M9060">
        <v>37</v>
      </c>
      <c r="N9060" t="s">
        <v>149</v>
      </c>
      <c r="O9060" t="b">
        <v>0</v>
      </c>
      <c r="P9060">
        <v>65</v>
      </c>
      <c r="Q9060">
        <v>17</v>
      </c>
      <c r="R9060">
        <v>77</v>
      </c>
    </row>
    <row r="9061" spans="1:19" x14ac:dyDescent="0.2">
      <c r="A9061" s="1">
        <v>39026</v>
      </c>
      <c r="B9061">
        <v>2006</v>
      </c>
      <c r="C9061">
        <v>9</v>
      </c>
      <c r="D9061" t="b">
        <v>0</v>
      </c>
      <c r="E9061" t="s">
        <v>29</v>
      </c>
      <c r="F9061">
        <v>20</v>
      </c>
      <c r="G9061">
        <v>27</v>
      </c>
      <c r="H9061" t="s">
        <v>133</v>
      </c>
      <c r="I9061" t="str">
        <f t="shared" si="282"/>
        <v>LOSS</v>
      </c>
      <c r="J9061" t="str">
        <f t="shared" si="283"/>
        <v>WIN</v>
      </c>
      <c r="K9061" t="s">
        <v>109</v>
      </c>
      <c r="L9061">
        <v>-2.5</v>
      </c>
      <c r="M9061">
        <v>47.5</v>
      </c>
      <c r="N9061" t="s">
        <v>173</v>
      </c>
      <c r="O9061" t="b">
        <v>0</v>
      </c>
      <c r="P9061">
        <v>40</v>
      </c>
      <c r="Q9061">
        <v>7</v>
      </c>
      <c r="R9061">
        <v>53</v>
      </c>
    </row>
    <row r="9062" spans="1:19" x14ac:dyDescent="0.2">
      <c r="A9062" s="1">
        <v>39026</v>
      </c>
      <c r="B9062">
        <v>2006</v>
      </c>
      <c r="C9062">
        <v>9</v>
      </c>
      <c r="D9062" t="b">
        <v>0</v>
      </c>
      <c r="E9062" t="s">
        <v>39</v>
      </c>
      <c r="F9062">
        <v>14</v>
      </c>
      <c r="G9062">
        <v>10</v>
      </c>
      <c r="H9062" t="s">
        <v>171</v>
      </c>
      <c r="I9062" t="str">
        <f t="shared" si="282"/>
        <v>WIN</v>
      </c>
      <c r="J9062" t="str">
        <f t="shared" si="283"/>
        <v>LOSS</v>
      </c>
      <c r="K9062" t="s">
        <v>127</v>
      </c>
      <c r="L9062">
        <v>-13</v>
      </c>
      <c r="M9062">
        <v>43.5</v>
      </c>
      <c r="N9062" t="s">
        <v>98</v>
      </c>
      <c r="O9062" t="b">
        <v>0</v>
      </c>
      <c r="P9062">
        <v>45</v>
      </c>
      <c r="Q9062">
        <v>6</v>
      </c>
      <c r="R9062">
        <v>41</v>
      </c>
    </row>
    <row r="9063" spans="1:19" x14ac:dyDescent="0.2">
      <c r="A9063" s="1">
        <v>39026</v>
      </c>
      <c r="B9063">
        <v>2006</v>
      </c>
      <c r="C9063">
        <v>9</v>
      </c>
      <c r="D9063" t="b">
        <v>0</v>
      </c>
      <c r="E9063" t="s">
        <v>38</v>
      </c>
      <c r="F9063">
        <v>20</v>
      </c>
      <c r="G9063">
        <v>31</v>
      </c>
      <c r="H9063" t="s">
        <v>20</v>
      </c>
      <c r="I9063" t="str">
        <f t="shared" si="282"/>
        <v>LOSS</v>
      </c>
      <c r="J9063" t="str">
        <f t="shared" si="283"/>
        <v>WIN</v>
      </c>
      <c r="K9063" t="s">
        <v>95</v>
      </c>
      <c r="L9063">
        <v>-2.5</v>
      </c>
      <c r="M9063">
        <v>36.5</v>
      </c>
      <c r="N9063" t="s">
        <v>169</v>
      </c>
      <c r="O9063" t="b">
        <v>0</v>
      </c>
      <c r="P9063">
        <v>41</v>
      </c>
      <c r="Q9063">
        <v>5</v>
      </c>
      <c r="R9063">
        <v>43</v>
      </c>
    </row>
    <row r="9064" spans="1:19" x14ac:dyDescent="0.2">
      <c r="A9064" s="1">
        <v>39026</v>
      </c>
      <c r="B9064">
        <v>2006</v>
      </c>
      <c r="C9064">
        <v>9</v>
      </c>
      <c r="D9064" t="b">
        <v>0</v>
      </c>
      <c r="E9064" t="s">
        <v>22</v>
      </c>
      <c r="F9064">
        <v>32</v>
      </c>
      <c r="G9064">
        <v>25</v>
      </c>
      <c r="H9064" t="s">
        <v>48</v>
      </c>
      <c r="I9064" t="str">
        <f t="shared" si="282"/>
        <v>WIN</v>
      </c>
      <c r="J9064" t="str">
        <f t="shared" si="283"/>
        <v>LOSS</v>
      </c>
      <c r="K9064" t="s">
        <v>122</v>
      </c>
      <c r="L9064">
        <v>-13.5</v>
      </c>
      <c r="M9064">
        <v>42</v>
      </c>
      <c r="N9064" t="s">
        <v>68</v>
      </c>
      <c r="O9064" t="b">
        <v>0</v>
      </c>
      <c r="P9064">
        <v>66</v>
      </c>
      <c r="Q9064">
        <v>5</v>
      </c>
      <c r="R9064">
        <v>57</v>
      </c>
    </row>
    <row r="9065" spans="1:19" x14ac:dyDescent="0.2">
      <c r="A9065" s="1">
        <v>39026</v>
      </c>
      <c r="B9065">
        <v>2006</v>
      </c>
      <c r="C9065">
        <v>9</v>
      </c>
      <c r="D9065" t="b">
        <v>0</v>
      </c>
      <c r="E9065" t="s">
        <v>41</v>
      </c>
      <c r="F9065">
        <v>9</v>
      </c>
      <c r="G9065">
        <v>3</v>
      </c>
      <c r="H9065" t="s">
        <v>42</v>
      </c>
      <c r="I9065" t="str">
        <f t="shared" si="282"/>
        <v>WIN</v>
      </c>
      <c r="J9065" t="str">
        <f t="shared" si="283"/>
        <v>LOSS</v>
      </c>
      <c r="K9065" t="s">
        <v>80</v>
      </c>
      <c r="L9065">
        <v>-4</v>
      </c>
      <c r="M9065">
        <v>43</v>
      </c>
      <c r="N9065" t="s">
        <v>88</v>
      </c>
      <c r="O9065" t="b">
        <v>0</v>
      </c>
      <c r="P9065">
        <v>59</v>
      </c>
      <c r="Q9065">
        <v>8</v>
      </c>
      <c r="R9065">
        <v>82</v>
      </c>
    </row>
    <row r="9066" spans="1:19" x14ac:dyDescent="0.2">
      <c r="A9066" s="1">
        <v>39026</v>
      </c>
      <c r="B9066">
        <v>2006</v>
      </c>
      <c r="C9066">
        <v>9</v>
      </c>
      <c r="D9066" t="b">
        <v>0</v>
      </c>
      <c r="E9066" t="s">
        <v>147</v>
      </c>
      <c r="F9066">
        <v>17</v>
      </c>
      <c r="G9066">
        <v>31</v>
      </c>
      <c r="H9066" t="s">
        <v>33</v>
      </c>
      <c r="I9066" t="str">
        <f t="shared" si="282"/>
        <v>LOSS</v>
      </c>
      <c r="J9066" t="str">
        <f t="shared" si="283"/>
        <v>WIN</v>
      </c>
      <c r="K9066" t="s">
        <v>108</v>
      </c>
      <c r="L9066">
        <v>-3</v>
      </c>
      <c r="M9066">
        <v>48.5</v>
      </c>
      <c r="N9066" t="s">
        <v>151</v>
      </c>
      <c r="O9066" t="b">
        <v>0</v>
      </c>
      <c r="P9066">
        <v>72</v>
      </c>
      <c r="Q9066">
        <v>0</v>
      </c>
      <c r="S9066" t="s">
        <v>74</v>
      </c>
    </row>
    <row r="9067" spans="1:19" x14ac:dyDescent="0.2">
      <c r="A9067" s="1">
        <v>39026</v>
      </c>
      <c r="B9067">
        <v>2006</v>
      </c>
      <c r="C9067">
        <v>9</v>
      </c>
      <c r="D9067" t="b">
        <v>0</v>
      </c>
      <c r="E9067" t="s">
        <v>99</v>
      </c>
      <c r="F9067">
        <v>14</v>
      </c>
      <c r="G9067">
        <v>31</v>
      </c>
      <c r="H9067" t="s">
        <v>69</v>
      </c>
      <c r="I9067" t="str">
        <f t="shared" si="282"/>
        <v>LOSS</v>
      </c>
      <c r="J9067" t="str">
        <f t="shared" si="283"/>
        <v>WIN</v>
      </c>
      <c r="K9067" t="s">
        <v>105</v>
      </c>
      <c r="L9067">
        <v>-1.5</v>
      </c>
      <c r="M9067">
        <v>37</v>
      </c>
      <c r="N9067" t="s">
        <v>162</v>
      </c>
      <c r="O9067" t="b">
        <v>0</v>
      </c>
      <c r="P9067">
        <v>72</v>
      </c>
      <c r="Q9067">
        <v>10</v>
      </c>
      <c r="R9067">
        <v>52</v>
      </c>
    </row>
    <row r="9068" spans="1:19" x14ac:dyDescent="0.2">
      <c r="A9068" s="1">
        <v>39026</v>
      </c>
      <c r="B9068">
        <v>2006</v>
      </c>
      <c r="C9068">
        <v>9</v>
      </c>
      <c r="D9068" t="b">
        <v>0</v>
      </c>
      <c r="E9068" t="s">
        <v>47</v>
      </c>
      <c r="F9068">
        <v>22</v>
      </c>
      <c r="G9068">
        <v>19</v>
      </c>
      <c r="H9068" t="s">
        <v>52</v>
      </c>
      <c r="I9068" t="str">
        <f t="shared" si="282"/>
        <v>WIN</v>
      </c>
      <c r="J9068" t="str">
        <f t="shared" si="283"/>
        <v>LOSS</v>
      </c>
      <c r="K9068" t="s">
        <v>89</v>
      </c>
      <c r="L9068">
        <v>-3</v>
      </c>
      <c r="M9068">
        <v>40.5</v>
      </c>
      <c r="N9068" t="s">
        <v>159</v>
      </c>
      <c r="O9068" t="b">
        <v>0</v>
      </c>
      <c r="P9068">
        <v>42</v>
      </c>
      <c r="Q9068">
        <v>4</v>
      </c>
      <c r="R9068">
        <v>53</v>
      </c>
    </row>
    <row r="9069" spans="1:19" x14ac:dyDescent="0.2">
      <c r="A9069" s="1">
        <v>39027</v>
      </c>
      <c r="B9069">
        <v>2006</v>
      </c>
      <c r="C9069">
        <v>9</v>
      </c>
      <c r="D9069" t="b">
        <v>0</v>
      </c>
      <c r="E9069" t="s">
        <v>100</v>
      </c>
      <c r="F9069">
        <v>16</v>
      </c>
      <c r="G9069">
        <v>0</v>
      </c>
      <c r="H9069" t="s">
        <v>17</v>
      </c>
      <c r="I9069" t="str">
        <f t="shared" si="282"/>
        <v>WIN</v>
      </c>
      <c r="J9069" t="str">
        <f t="shared" si="283"/>
        <v>LOSS</v>
      </c>
      <c r="K9069" t="s">
        <v>117</v>
      </c>
      <c r="L9069">
        <v>-7.5</v>
      </c>
      <c r="M9069">
        <v>36</v>
      </c>
      <c r="N9069" t="s">
        <v>174</v>
      </c>
      <c r="O9069" t="b">
        <v>0</v>
      </c>
      <c r="P9069">
        <v>57</v>
      </c>
      <c r="Q9069">
        <v>14</v>
      </c>
      <c r="R9069">
        <v>95</v>
      </c>
    </row>
    <row r="9070" spans="1:19" x14ac:dyDescent="0.2">
      <c r="A9070" s="1">
        <v>39033</v>
      </c>
      <c r="B9070">
        <v>2006</v>
      </c>
      <c r="C9070">
        <v>10</v>
      </c>
      <c r="D9070" t="b">
        <v>0</v>
      </c>
      <c r="E9070" t="s">
        <v>143</v>
      </c>
      <c r="F9070">
        <v>10</v>
      </c>
      <c r="G9070">
        <v>27</v>
      </c>
      <c r="H9070" t="s">
        <v>52</v>
      </c>
      <c r="I9070" t="str">
        <f t="shared" si="282"/>
        <v>LOSS</v>
      </c>
      <c r="J9070" t="str">
        <f t="shared" si="283"/>
        <v>WIN</v>
      </c>
      <c r="K9070" t="s">
        <v>89</v>
      </c>
      <c r="L9070">
        <v>-6.5</v>
      </c>
      <c r="M9070">
        <v>43.5</v>
      </c>
      <c r="N9070" t="s">
        <v>144</v>
      </c>
      <c r="O9070" t="b">
        <v>0</v>
      </c>
      <c r="P9070">
        <v>72</v>
      </c>
      <c r="Q9070">
        <v>0</v>
      </c>
      <c r="S9070" t="s">
        <v>74</v>
      </c>
    </row>
    <row r="9071" spans="1:19" x14ac:dyDescent="0.2">
      <c r="A9071" s="1">
        <v>39033</v>
      </c>
      <c r="B9071">
        <v>2006</v>
      </c>
      <c r="C9071">
        <v>10</v>
      </c>
      <c r="D9071" t="b">
        <v>0</v>
      </c>
      <c r="E9071" t="s">
        <v>30</v>
      </c>
      <c r="F9071">
        <v>13</v>
      </c>
      <c r="G9071">
        <v>17</v>
      </c>
      <c r="H9071" t="s">
        <v>48</v>
      </c>
      <c r="I9071" t="str">
        <f t="shared" si="282"/>
        <v>LOSS</v>
      </c>
      <c r="J9071" t="str">
        <f t="shared" si="283"/>
        <v>WIN</v>
      </c>
      <c r="K9071" t="s">
        <v>107</v>
      </c>
      <c r="L9071">
        <v>-7.5</v>
      </c>
      <c r="M9071">
        <v>41.5</v>
      </c>
      <c r="N9071" t="s">
        <v>142</v>
      </c>
      <c r="O9071" t="b">
        <v>0</v>
      </c>
      <c r="P9071">
        <v>72</v>
      </c>
      <c r="Q9071">
        <v>0</v>
      </c>
      <c r="S9071" t="s">
        <v>74</v>
      </c>
    </row>
    <row r="9072" spans="1:19" x14ac:dyDescent="0.2">
      <c r="A9072" s="1">
        <v>39033</v>
      </c>
      <c r="B9072">
        <v>2006</v>
      </c>
      <c r="C9072">
        <v>10</v>
      </c>
      <c r="D9072" t="b">
        <v>0</v>
      </c>
      <c r="E9072" t="s">
        <v>72</v>
      </c>
      <c r="F9072">
        <v>41</v>
      </c>
      <c r="G9072">
        <v>49</v>
      </c>
      <c r="H9072" t="s">
        <v>22</v>
      </c>
      <c r="I9072" t="str">
        <f t="shared" si="282"/>
        <v>LOSS</v>
      </c>
      <c r="J9072" t="str">
        <f t="shared" si="283"/>
        <v>WIN</v>
      </c>
      <c r="K9072" t="s">
        <v>122</v>
      </c>
      <c r="L9072">
        <v>-1.5</v>
      </c>
      <c r="M9072">
        <v>48</v>
      </c>
      <c r="N9072" t="s">
        <v>167</v>
      </c>
      <c r="O9072" t="b">
        <v>0</v>
      </c>
      <c r="P9072">
        <v>39</v>
      </c>
      <c r="Q9072">
        <v>11</v>
      </c>
      <c r="R9072">
        <v>74</v>
      </c>
    </row>
    <row r="9073" spans="1:19" x14ac:dyDescent="0.2">
      <c r="A9073" s="1">
        <v>39033</v>
      </c>
      <c r="B9073">
        <v>2006</v>
      </c>
      <c r="C9073">
        <v>10</v>
      </c>
      <c r="D9073" t="b">
        <v>0</v>
      </c>
      <c r="E9073" t="s">
        <v>35</v>
      </c>
      <c r="F9073">
        <v>13</v>
      </c>
      <c r="G9073">
        <v>19</v>
      </c>
      <c r="H9073" t="s">
        <v>41</v>
      </c>
      <c r="I9073" t="str">
        <f t="shared" si="282"/>
        <v>LOSS</v>
      </c>
      <c r="J9073" t="str">
        <f t="shared" si="283"/>
        <v>WIN</v>
      </c>
      <c r="K9073" t="s">
        <v>126</v>
      </c>
      <c r="L9073">
        <v>-6</v>
      </c>
      <c r="M9073">
        <v>46.5</v>
      </c>
      <c r="N9073" t="s">
        <v>175</v>
      </c>
      <c r="O9073" t="b">
        <v>0</v>
      </c>
      <c r="P9073">
        <v>72</v>
      </c>
      <c r="Q9073">
        <v>0</v>
      </c>
      <c r="S9073" t="s">
        <v>74</v>
      </c>
    </row>
    <row r="9074" spans="1:19" x14ac:dyDescent="0.2">
      <c r="A9074" s="1">
        <v>39033</v>
      </c>
      <c r="B9074">
        <v>2006</v>
      </c>
      <c r="C9074">
        <v>10</v>
      </c>
      <c r="D9074" t="b">
        <v>0</v>
      </c>
      <c r="E9074" t="s">
        <v>133</v>
      </c>
      <c r="F9074">
        <v>17</v>
      </c>
      <c r="G9074">
        <v>16</v>
      </c>
      <c r="H9074" t="s">
        <v>23</v>
      </c>
      <c r="I9074" t="str">
        <f t="shared" si="282"/>
        <v>WIN</v>
      </c>
      <c r="J9074" t="str">
        <f t="shared" si="283"/>
        <v>LOSS</v>
      </c>
      <c r="K9074" t="s">
        <v>78</v>
      </c>
      <c r="L9074">
        <v>-12.5</v>
      </c>
      <c r="M9074">
        <v>45</v>
      </c>
      <c r="N9074" t="s">
        <v>134</v>
      </c>
      <c r="O9074" t="b">
        <v>0</v>
      </c>
      <c r="P9074">
        <v>72</v>
      </c>
      <c r="Q9074">
        <v>0</v>
      </c>
      <c r="S9074" t="s">
        <v>74</v>
      </c>
    </row>
    <row r="9075" spans="1:19" x14ac:dyDescent="0.2">
      <c r="A9075" s="1">
        <v>39033</v>
      </c>
      <c r="B9075">
        <v>2006</v>
      </c>
      <c r="C9075">
        <v>10</v>
      </c>
      <c r="D9075" t="b">
        <v>0</v>
      </c>
      <c r="E9075" t="s">
        <v>148</v>
      </c>
      <c r="F9075">
        <v>10</v>
      </c>
      <c r="G9075">
        <v>13</v>
      </c>
      <c r="H9075" t="s">
        <v>171</v>
      </c>
      <c r="I9075" t="str">
        <f t="shared" si="282"/>
        <v>LOSS</v>
      </c>
      <c r="J9075" t="str">
        <f t="shared" si="283"/>
        <v>WIN</v>
      </c>
      <c r="K9075" t="s">
        <v>155</v>
      </c>
      <c r="L9075">
        <v>-10.5</v>
      </c>
      <c r="M9075">
        <v>37.5</v>
      </c>
      <c r="N9075" t="s">
        <v>149</v>
      </c>
      <c r="O9075" t="b">
        <v>0</v>
      </c>
      <c r="P9075">
        <v>63</v>
      </c>
      <c r="Q9075">
        <v>12</v>
      </c>
      <c r="R9075">
        <v>59</v>
      </c>
    </row>
    <row r="9076" spans="1:19" x14ac:dyDescent="0.2">
      <c r="A9076" s="1">
        <v>39033</v>
      </c>
      <c r="B9076">
        <v>2006</v>
      </c>
      <c r="C9076">
        <v>10</v>
      </c>
      <c r="D9076" t="b">
        <v>0</v>
      </c>
      <c r="E9076" t="s">
        <v>16</v>
      </c>
      <c r="F9076">
        <v>13</v>
      </c>
      <c r="G9076">
        <v>10</v>
      </c>
      <c r="H9076" t="s">
        <v>33</v>
      </c>
      <c r="I9076" t="str">
        <f t="shared" si="282"/>
        <v>WIN</v>
      </c>
      <c r="J9076" t="str">
        <f t="shared" si="283"/>
        <v>LOSS</v>
      </c>
      <c r="K9076" t="s">
        <v>92</v>
      </c>
      <c r="L9076">
        <v>-2</v>
      </c>
      <c r="M9076">
        <v>40.5</v>
      </c>
      <c r="N9076" t="s">
        <v>136</v>
      </c>
      <c r="O9076" t="b">
        <v>0</v>
      </c>
      <c r="P9076">
        <v>75</v>
      </c>
      <c r="Q9076">
        <v>5</v>
      </c>
      <c r="R9076">
        <v>63</v>
      </c>
    </row>
    <row r="9077" spans="1:19" x14ac:dyDescent="0.2">
      <c r="A9077" s="1">
        <v>39033</v>
      </c>
      <c r="B9077">
        <v>2006</v>
      </c>
      <c r="C9077">
        <v>10</v>
      </c>
      <c r="D9077" t="b">
        <v>0</v>
      </c>
      <c r="E9077" t="s">
        <v>42</v>
      </c>
      <c r="F9077">
        <v>17</v>
      </c>
      <c r="G9077">
        <v>23</v>
      </c>
      <c r="H9077" t="s">
        <v>26</v>
      </c>
      <c r="I9077" t="str">
        <f t="shared" si="282"/>
        <v>LOSS</v>
      </c>
      <c r="J9077" t="str">
        <f t="shared" si="283"/>
        <v>WIN</v>
      </c>
      <c r="K9077" t="s">
        <v>80</v>
      </c>
      <c r="L9077">
        <v>-5</v>
      </c>
      <c r="M9077">
        <v>40.5</v>
      </c>
      <c r="N9077" t="s">
        <v>130</v>
      </c>
      <c r="O9077" t="b">
        <v>0</v>
      </c>
      <c r="P9077">
        <v>72</v>
      </c>
      <c r="Q9077">
        <v>0</v>
      </c>
      <c r="S9077" t="s">
        <v>74</v>
      </c>
    </row>
    <row r="9078" spans="1:19" x14ac:dyDescent="0.2">
      <c r="A9078" s="1">
        <v>39033</v>
      </c>
      <c r="B9078">
        <v>2006</v>
      </c>
      <c r="C9078">
        <v>10</v>
      </c>
      <c r="D9078" t="b">
        <v>0</v>
      </c>
      <c r="E9078" t="s">
        <v>29</v>
      </c>
      <c r="F9078">
        <v>14</v>
      </c>
      <c r="G9078">
        <v>17</v>
      </c>
      <c r="H9078" t="s">
        <v>25</v>
      </c>
      <c r="I9078" t="str">
        <f t="shared" si="282"/>
        <v>LOSS</v>
      </c>
      <c r="J9078" t="str">
        <f t="shared" si="283"/>
        <v>WIN</v>
      </c>
      <c r="K9078" t="s">
        <v>109</v>
      </c>
      <c r="L9078">
        <v>-10.5</v>
      </c>
      <c r="M9078">
        <v>38</v>
      </c>
      <c r="N9078" t="s">
        <v>173</v>
      </c>
      <c r="O9078" t="b">
        <v>0</v>
      </c>
      <c r="P9078">
        <v>55</v>
      </c>
      <c r="Q9078">
        <v>11</v>
      </c>
      <c r="R9078">
        <v>92</v>
      </c>
    </row>
    <row r="9079" spans="1:19" x14ac:dyDescent="0.2">
      <c r="A9079" s="1">
        <v>39033</v>
      </c>
      <c r="B9079">
        <v>2006</v>
      </c>
      <c r="C9079">
        <v>10</v>
      </c>
      <c r="D9079" t="b">
        <v>0</v>
      </c>
      <c r="E9079" t="s">
        <v>39</v>
      </c>
      <c r="F9079">
        <v>20</v>
      </c>
      <c r="G9079">
        <v>38</v>
      </c>
      <c r="H9079" t="s">
        <v>36</v>
      </c>
      <c r="I9079" t="str">
        <f t="shared" si="282"/>
        <v>LOSS</v>
      </c>
      <c r="J9079" t="str">
        <f t="shared" si="283"/>
        <v>WIN</v>
      </c>
      <c r="K9079" t="s">
        <v>127</v>
      </c>
      <c r="L9079">
        <v>-1</v>
      </c>
      <c r="M9079">
        <v>37.5</v>
      </c>
      <c r="N9079" t="s">
        <v>98</v>
      </c>
      <c r="O9079" t="b">
        <v>0</v>
      </c>
      <c r="P9079">
        <v>60</v>
      </c>
      <c r="Q9079">
        <v>12</v>
      </c>
      <c r="R9079">
        <v>86</v>
      </c>
    </row>
    <row r="9080" spans="1:19" x14ac:dyDescent="0.2">
      <c r="A9080" s="1">
        <v>39033</v>
      </c>
      <c r="B9080">
        <v>2006</v>
      </c>
      <c r="C9080">
        <v>10</v>
      </c>
      <c r="D9080" t="b">
        <v>0</v>
      </c>
      <c r="E9080" t="s">
        <v>17</v>
      </c>
      <c r="F9080">
        <v>13</v>
      </c>
      <c r="G9080">
        <v>17</v>
      </c>
      <c r="H9080" t="s">
        <v>20</v>
      </c>
      <c r="I9080" t="str">
        <f t="shared" si="282"/>
        <v>LOSS</v>
      </c>
      <c r="J9080" t="str">
        <f t="shared" si="283"/>
        <v>WIN</v>
      </c>
      <c r="K9080" t="s">
        <v>111</v>
      </c>
      <c r="L9080">
        <v>-8</v>
      </c>
      <c r="M9080">
        <v>33.5</v>
      </c>
      <c r="N9080" t="s">
        <v>57</v>
      </c>
      <c r="O9080" t="b">
        <v>0</v>
      </c>
      <c r="P9080">
        <v>50</v>
      </c>
      <c r="Q9080">
        <v>6</v>
      </c>
      <c r="R9080">
        <v>67</v>
      </c>
    </row>
    <row r="9081" spans="1:19" x14ac:dyDescent="0.2">
      <c r="A9081" s="1">
        <v>39033</v>
      </c>
      <c r="B9081">
        <v>2006</v>
      </c>
      <c r="C9081">
        <v>10</v>
      </c>
      <c r="D9081" t="b">
        <v>0</v>
      </c>
      <c r="E9081" t="s">
        <v>45</v>
      </c>
      <c r="F9081">
        <v>27</v>
      </c>
      <c r="G9081">
        <v>3</v>
      </c>
      <c r="H9081" t="s">
        <v>47</v>
      </c>
      <c r="I9081" t="str">
        <f t="shared" si="282"/>
        <v>WIN</v>
      </c>
      <c r="J9081" t="str">
        <f t="shared" si="283"/>
        <v>LOSS</v>
      </c>
      <c r="K9081" t="s">
        <v>116</v>
      </c>
      <c r="L9081">
        <v>-8</v>
      </c>
      <c r="M9081">
        <v>41.5</v>
      </c>
      <c r="N9081" t="s">
        <v>177</v>
      </c>
      <c r="O9081" t="b">
        <v>0</v>
      </c>
      <c r="P9081">
        <v>59</v>
      </c>
      <c r="Q9081">
        <v>13</v>
      </c>
      <c r="R9081">
        <v>88</v>
      </c>
    </row>
    <row r="9082" spans="1:19" x14ac:dyDescent="0.2">
      <c r="A9082" s="1">
        <v>39033</v>
      </c>
      <c r="B9082">
        <v>2006</v>
      </c>
      <c r="C9082">
        <v>10</v>
      </c>
      <c r="D9082" t="b">
        <v>0</v>
      </c>
      <c r="E9082" t="s">
        <v>38</v>
      </c>
      <c r="F9082">
        <v>38</v>
      </c>
      <c r="G9082">
        <v>31</v>
      </c>
      <c r="H9082" t="s">
        <v>69</v>
      </c>
      <c r="I9082" t="str">
        <f t="shared" si="282"/>
        <v>WIN</v>
      </c>
      <c r="J9082" t="str">
        <f t="shared" si="283"/>
        <v>LOSS</v>
      </c>
      <c r="K9082" t="s">
        <v>95</v>
      </c>
      <c r="L9082">
        <v>-6.5</v>
      </c>
      <c r="M9082">
        <v>45.5</v>
      </c>
      <c r="N9082" t="s">
        <v>169</v>
      </c>
      <c r="O9082" t="b">
        <v>0</v>
      </c>
      <c r="P9082">
        <v>41</v>
      </c>
      <c r="Q9082">
        <v>14</v>
      </c>
      <c r="R9082">
        <v>85</v>
      </c>
    </row>
    <row r="9083" spans="1:19" x14ac:dyDescent="0.2">
      <c r="A9083" s="1">
        <v>39033</v>
      </c>
      <c r="B9083">
        <v>2006</v>
      </c>
      <c r="C9083">
        <v>10</v>
      </c>
      <c r="D9083" t="b">
        <v>0</v>
      </c>
      <c r="E9083" t="s">
        <v>100</v>
      </c>
      <c r="F9083">
        <v>24</v>
      </c>
      <c r="G9083">
        <v>22</v>
      </c>
      <c r="H9083" t="s">
        <v>147</v>
      </c>
      <c r="I9083" t="str">
        <f t="shared" si="282"/>
        <v>WIN</v>
      </c>
      <c r="J9083" t="str">
        <f t="shared" si="283"/>
        <v>LOSS</v>
      </c>
      <c r="K9083" t="s">
        <v>117</v>
      </c>
      <c r="L9083">
        <v>-3</v>
      </c>
      <c r="M9083">
        <v>43.5</v>
      </c>
      <c r="N9083" t="s">
        <v>174</v>
      </c>
      <c r="O9083" t="b">
        <v>0</v>
      </c>
      <c r="P9083">
        <v>45</v>
      </c>
      <c r="Q9083">
        <v>16</v>
      </c>
      <c r="R9083">
        <v>88</v>
      </c>
    </row>
    <row r="9084" spans="1:19" x14ac:dyDescent="0.2">
      <c r="A9084" s="1">
        <v>39033</v>
      </c>
      <c r="B9084">
        <v>2006</v>
      </c>
      <c r="C9084">
        <v>10</v>
      </c>
      <c r="D9084" t="b">
        <v>0</v>
      </c>
      <c r="E9084" t="s">
        <v>165</v>
      </c>
      <c r="F9084">
        <v>26</v>
      </c>
      <c r="G9084">
        <v>27</v>
      </c>
      <c r="H9084" t="s">
        <v>152</v>
      </c>
      <c r="I9084" t="str">
        <f t="shared" si="282"/>
        <v>LOSS</v>
      </c>
      <c r="J9084" t="str">
        <f t="shared" si="283"/>
        <v>WIN</v>
      </c>
      <c r="K9084" t="s">
        <v>153</v>
      </c>
      <c r="L9084">
        <v>-7.5</v>
      </c>
      <c r="M9084">
        <v>38</v>
      </c>
      <c r="N9084" t="s">
        <v>166</v>
      </c>
      <c r="O9084" t="b">
        <v>0</v>
      </c>
      <c r="P9084">
        <v>45</v>
      </c>
      <c r="Q9084">
        <v>9</v>
      </c>
      <c r="R9084">
        <v>63</v>
      </c>
    </row>
    <row r="9085" spans="1:19" x14ac:dyDescent="0.2">
      <c r="A9085" s="1">
        <v>39034</v>
      </c>
      <c r="B9085">
        <v>2006</v>
      </c>
      <c r="C9085">
        <v>10</v>
      </c>
      <c r="D9085" t="b">
        <v>0</v>
      </c>
      <c r="E9085" t="s">
        <v>146</v>
      </c>
      <c r="F9085">
        <v>24</v>
      </c>
      <c r="G9085">
        <v>10</v>
      </c>
      <c r="H9085" t="s">
        <v>99</v>
      </c>
      <c r="I9085" t="str">
        <f t="shared" si="282"/>
        <v>WIN</v>
      </c>
      <c r="J9085" t="str">
        <f t="shared" si="283"/>
        <v>LOSS</v>
      </c>
      <c r="K9085" t="s">
        <v>156</v>
      </c>
      <c r="L9085">
        <v>-10</v>
      </c>
      <c r="M9085">
        <v>37</v>
      </c>
      <c r="N9085" t="s">
        <v>154</v>
      </c>
      <c r="O9085" t="b">
        <v>0</v>
      </c>
      <c r="P9085">
        <v>52</v>
      </c>
      <c r="Q9085">
        <v>6</v>
      </c>
      <c r="R9085">
        <v>58</v>
      </c>
    </row>
    <row r="9086" spans="1:19" x14ac:dyDescent="0.2">
      <c r="A9086" s="1">
        <v>39040</v>
      </c>
      <c r="B9086">
        <v>2006</v>
      </c>
      <c r="C9086">
        <v>11</v>
      </c>
      <c r="D9086" t="b">
        <v>0</v>
      </c>
      <c r="E9086" t="s">
        <v>143</v>
      </c>
      <c r="F9086">
        <v>17</v>
      </c>
      <c r="G9086">
        <v>10</v>
      </c>
      <c r="H9086" t="s">
        <v>35</v>
      </c>
      <c r="I9086" t="str">
        <f t="shared" si="282"/>
        <v>WIN</v>
      </c>
      <c r="J9086" t="str">
        <f t="shared" si="283"/>
        <v>LOSS</v>
      </c>
      <c r="K9086" t="s">
        <v>121</v>
      </c>
      <c r="L9086">
        <v>-2.5</v>
      </c>
      <c r="M9086">
        <v>45.5</v>
      </c>
      <c r="N9086" t="s">
        <v>144</v>
      </c>
      <c r="O9086" t="b">
        <v>0</v>
      </c>
      <c r="P9086">
        <v>72</v>
      </c>
      <c r="Q9086">
        <v>0</v>
      </c>
      <c r="S9086" t="s">
        <v>74</v>
      </c>
    </row>
    <row r="9087" spans="1:19" x14ac:dyDescent="0.2">
      <c r="A9087" s="1">
        <v>39040</v>
      </c>
      <c r="B9087">
        <v>2006</v>
      </c>
      <c r="C9087">
        <v>11</v>
      </c>
      <c r="D9087" t="b">
        <v>0</v>
      </c>
      <c r="E9087" t="s">
        <v>152</v>
      </c>
      <c r="F9087">
        <v>24</v>
      </c>
      <c r="G9087">
        <v>10</v>
      </c>
      <c r="H9087" t="s">
        <v>30</v>
      </c>
      <c r="I9087" t="str">
        <f t="shared" si="282"/>
        <v>WIN</v>
      </c>
      <c r="J9087" t="str">
        <f t="shared" si="283"/>
        <v>LOSS</v>
      </c>
      <c r="K9087" t="s">
        <v>153</v>
      </c>
      <c r="L9087">
        <v>-3.5</v>
      </c>
      <c r="M9087">
        <v>41.5</v>
      </c>
      <c r="N9087" t="s">
        <v>160</v>
      </c>
      <c r="O9087" t="b">
        <v>0</v>
      </c>
      <c r="P9087">
        <v>44</v>
      </c>
      <c r="Q9087">
        <v>6</v>
      </c>
      <c r="R9087">
        <v>66</v>
      </c>
    </row>
    <row r="9088" spans="1:19" x14ac:dyDescent="0.2">
      <c r="A9088" s="1">
        <v>39040</v>
      </c>
      <c r="B9088">
        <v>2006</v>
      </c>
      <c r="C9088">
        <v>11</v>
      </c>
      <c r="D9088" t="b">
        <v>0</v>
      </c>
      <c r="E9088" t="s">
        <v>146</v>
      </c>
      <c r="F9088">
        <v>15</v>
      </c>
      <c r="G9088">
        <v>0</v>
      </c>
      <c r="H9088" t="s">
        <v>147</v>
      </c>
      <c r="I9088" t="str">
        <f t="shared" si="282"/>
        <v>WIN</v>
      </c>
      <c r="J9088" t="str">
        <f t="shared" si="283"/>
        <v>LOSS</v>
      </c>
      <c r="K9088" t="s">
        <v>156</v>
      </c>
      <c r="L9088">
        <v>-6.5</v>
      </c>
      <c r="M9088">
        <v>44.5</v>
      </c>
      <c r="N9088" t="s">
        <v>154</v>
      </c>
      <c r="O9088" t="b">
        <v>0</v>
      </c>
      <c r="P9088">
        <v>44</v>
      </c>
      <c r="Q9088">
        <v>5</v>
      </c>
      <c r="R9088">
        <v>64</v>
      </c>
    </row>
    <row r="9089" spans="1:19" x14ac:dyDescent="0.2">
      <c r="A9089" s="1">
        <v>39040</v>
      </c>
      <c r="B9089">
        <v>2006</v>
      </c>
      <c r="C9089">
        <v>11</v>
      </c>
      <c r="D9089" t="b">
        <v>0</v>
      </c>
      <c r="E9089" t="s">
        <v>48</v>
      </c>
      <c r="F9089">
        <v>20</v>
      </c>
      <c r="G9089">
        <v>24</v>
      </c>
      <c r="H9089" t="s">
        <v>38</v>
      </c>
      <c r="I9089" t="str">
        <f t="shared" si="282"/>
        <v>LOSS</v>
      </c>
      <c r="J9089" t="str">
        <f t="shared" si="283"/>
        <v>WIN</v>
      </c>
      <c r="K9089" t="s">
        <v>95</v>
      </c>
      <c r="L9089">
        <v>-4</v>
      </c>
      <c r="M9089">
        <v>36</v>
      </c>
      <c r="N9089" t="s">
        <v>164</v>
      </c>
      <c r="O9089" t="b">
        <v>0</v>
      </c>
      <c r="P9089">
        <v>40</v>
      </c>
      <c r="Q9089">
        <v>9</v>
      </c>
      <c r="R9089">
        <v>76</v>
      </c>
    </row>
    <row r="9090" spans="1:19" x14ac:dyDescent="0.2">
      <c r="A9090" s="1">
        <v>39040</v>
      </c>
      <c r="B9090">
        <v>2006</v>
      </c>
      <c r="C9090">
        <v>11</v>
      </c>
      <c r="D9090" t="b">
        <v>0</v>
      </c>
      <c r="E9090" t="s">
        <v>52</v>
      </c>
      <c r="F9090">
        <v>21</v>
      </c>
      <c r="G9090">
        <v>14</v>
      </c>
      <c r="H9090" t="s">
        <v>133</v>
      </c>
      <c r="I9090" t="str">
        <f t="shared" si="282"/>
        <v>WIN</v>
      </c>
      <c r="J9090" t="str">
        <f t="shared" si="283"/>
        <v>LOSS</v>
      </c>
      <c r="K9090" t="s">
        <v>78</v>
      </c>
      <c r="L9090">
        <v>-1</v>
      </c>
      <c r="M9090">
        <v>49</v>
      </c>
      <c r="N9090" t="s">
        <v>90</v>
      </c>
      <c r="O9090" t="b">
        <v>0</v>
      </c>
      <c r="P9090">
        <v>51</v>
      </c>
      <c r="Q9090">
        <v>8</v>
      </c>
      <c r="R9090">
        <v>42</v>
      </c>
    </row>
    <row r="9091" spans="1:19" x14ac:dyDescent="0.2">
      <c r="A9091" s="1">
        <v>39040</v>
      </c>
      <c r="B9091">
        <v>2006</v>
      </c>
      <c r="C9091">
        <v>11</v>
      </c>
      <c r="D9091" t="b">
        <v>0</v>
      </c>
      <c r="E9091" t="s">
        <v>20</v>
      </c>
      <c r="F9091">
        <v>27</v>
      </c>
      <c r="G9091">
        <v>35</v>
      </c>
      <c r="H9091" t="s">
        <v>22</v>
      </c>
      <c r="I9091" t="str">
        <f t="shared" ref="I9091:I9154" si="284">IF(F9091=G9091,"TIE",IF(F9091&gt;G9091,"WIN","LOSS"))</f>
        <v>LOSS</v>
      </c>
      <c r="J9091" t="str">
        <f t="shared" ref="J9091:J9154" si="285">IF(F9091=G9091,"TIE",IF(F9091&lt;G9091,"WIN","LOSS"))</f>
        <v>WIN</v>
      </c>
      <c r="K9091" t="s">
        <v>111</v>
      </c>
      <c r="L9091">
        <v>-2.5</v>
      </c>
      <c r="M9091">
        <v>42.5</v>
      </c>
      <c r="N9091" t="s">
        <v>168</v>
      </c>
      <c r="O9091" t="b">
        <v>0</v>
      </c>
      <c r="P9091">
        <v>40</v>
      </c>
      <c r="Q9091">
        <v>8</v>
      </c>
      <c r="R9091">
        <v>50</v>
      </c>
    </row>
    <row r="9092" spans="1:19" x14ac:dyDescent="0.2">
      <c r="A9092" s="1">
        <v>39040</v>
      </c>
      <c r="B9092">
        <v>2006</v>
      </c>
      <c r="C9092">
        <v>11</v>
      </c>
      <c r="D9092" t="b">
        <v>0</v>
      </c>
      <c r="E9092" t="s">
        <v>26</v>
      </c>
      <c r="F9092">
        <v>0</v>
      </c>
      <c r="G9092">
        <v>35</v>
      </c>
      <c r="H9092" t="s">
        <v>29</v>
      </c>
      <c r="I9092" t="str">
        <f t="shared" si="284"/>
        <v>LOSS</v>
      </c>
      <c r="J9092" t="str">
        <f t="shared" si="285"/>
        <v>WIN</v>
      </c>
      <c r="K9092" t="s">
        <v>109</v>
      </c>
      <c r="L9092">
        <v>-6</v>
      </c>
      <c r="M9092">
        <v>46</v>
      </c>
      <c r="N9092" t="s">
        <v>28</v>
      </c>
      <c r="O9092" t="b">
        <v>0</v>
      </c>
      <c r="P9092">
        <v>37</v>
      </c>
      <c r="Q9092">
        <v>10</v>
      </c>
      <c r="R9092">
        <v>59</v>
      </c>
    </row>
    <row r="9093" spans="1:19" x14ac:dyDescent="0.2">
      <c r="A9093" s="1">
        <v>39040</v>
      </c>
      <c r="B9093">
        <v>2006</v>
      </c>
      <c r="C9093">
        <v>11</v>
      </c>
      <c r="D9093" t="b">
        <v>0</v>
      </c>
      <c r="E9093" t="s">
        <v>171</v>
      </c>
      <c r="F9093">
        <v>21</v>
      </c>
      <c r="G9093">
        <v>24</v>
      </c>
      <c r="H9093" t="s">
        <v>23</v>
      </c>
      <c r="I9093" t="str">
        <f t="shared" si="284"/>
        <v>LOSS</v>
      </c>
      <c r="J9093" t="str">
        <f t="shared" si="285"/>
        <v>WIN</v>
      </c>
      <c r="K9093" t="s">
        <v>176</v>
      </c>
      <c r="L9093">
        <v>-2.5</v>
      </c>
      <c r="M9093">
        <v>36.5</v>
      </c>
      <c r="N9093" t="s">
        <v>172</v>
      </c>
      <c r="O9093" t="b">
        <v>0</v>
      </c>
      <c r="P9093">
        <v>72</v>
      </c>
      <c r="Q9093">
        <v>0</v>
      </c>
      <c r="S9093" t="s">
        <v>74</v>
      </c>
    </row>
    <row r="9094" spans="1:19" x14ac:dyDescent="0.2">
      <c r="A9094" s="1">
        <v>39040</v>
      </c>
      <c r="B9094">
        <v>2006</v>
      </c>
      <c r="C9094">
        <v>11</v>
      </c>
      <c r="D9094" t="b">
        <v>0</v>
      </c>
      <c r="E9094" t="s">
        <v>33</v>
      </c>
      <c r="F9094">
        <v>17</v>
      </c>
      <c r="G9094">
        <v>13</v>
      </c>
      <c r="H9094" t="s">
        <v>17</v>
      </c>
      <c r="I9094" t="str">
        <f t="shared" si="284"/>
        <v>WIN</v>
      </c>
      <c r="J9094" t="str">
        <f t="shared" si="285"/>
        <v>LOSS</v>
      </c>
      <c r="K9094" t="s">
        <v>112</v>
      </c>
      <c r="L9094">
        <v>-9</v>
      </c>
      <c r="M9094">
        <v>36.5</v>
      </c>
      <c r="N9094" t="s">
        <v>87</v>
      </c>
      <c r="O9094" t="b">
        <v>0</v>
      </c>
      <c r="P9094">
        <v>34</v>
      </c>
      <c r="Q9094">
        <v>6</v>
      </c>
      <c r="R9094">
        <v>68</v>
      </c>
    </row>
    <row r="9095" spans="1:19" x14ac:dyDescent="0.2">
      <c r="A9095" s="1">
        <v>39040</v>
      </c>
      <c r="B9095">
        <v>2006</v>
      </c>
      <c r="C9095">
        <v>11</v>
      </c>
      <c r="D9095" t="b">
        <v>0</v>
      </c>
      <c r="E9095" t="s">
        <v>16</v>
      </c>
      <c r="F9095">
        <v>24</v>
      </c>
      <c r="G9095">
        <v>20</v>
      </c>
      <c r="H9095" t="s">
        <v>42</v>
      </c>
      <c r="I9095" t="str">
        <f t="shared" si="284"/>
        <v>WIN</v>
      </c>
      <c r="J9095" t="str">
        <f t="shared" si="285"/>
        <v>LOSS</v>
      </c>
      <c r="K9095" t="s">
        <v>92</v>
      </c>
      <c r="L9095">
        <v>-3</v>
      </c>
      <c r="M9095">
        <v>33.5</v>
      </c>
      <c r="N9095" t="s">
        <v>136</v>
      </c>
      <c r="O9095" t="b">
        <v>0</v>
      </c>
      <c r="P9095">
        <v>64</v>
      </c>
      <c r="Q9095">
        <v>8</v>
      </c>
      <c r="R9095">
        <v>49</v>
      </c>
    </row>
    <row r="9096" spans="1:19" x14ac:dyDescent="0.2">
      <c r="A9096" s="1">
        <v>39040</v>
      </c>
      <c r="B9096">
        <v>2006</v>
      </c>
      <c r="C9096">
        <v>11</v>
      </c>
      <c r="D9096" t="b">
        <v>0</v>
      </c>
      <c r="E9096" t="s">
        <v>69</v>
      </c>
      <c r="F9096">
        <v>16</v>
      </c>
      <c r="G9096">
        <v>31</v>
      </c>
      <c r="H9096" t="s">
        <v>72</v>
      </c>
      <c r="I9096" t="str">
        <f t="shared" si="284"/>
        <v>LOSS</v>
      </c>
      <c r="J9096" t="str">
        <f t="shared" si="285"/>
        <v>WIN</v>
      </c>
      <c r="K9096" t="s">
        <v>114</v>
      </c>
      <c r="L9096">
        <v>-3</v>
      </c>
      <c r="M9096">
        <v>52.5</v>
      </c>
      <c r="N9096" t="s">
        <v>96</v>
      </c>
      <c r="O9096" t="b">
        <v>0</v>
      </c>
      <c r="P9096">
        <v>72</v>
      </c>
      <c r="Q9096">
        <v>0</v>
      </c>
      <c r="S9096" t="s">
        <v>74</v>
      </c>
    </row>
    <row r="9097" spans="1:19" x14ac:dyDescent="0.2">
      <c r="A9097" s="1">
        <v>39040</v>
      </c>
      <c r="B9097">
        <v>2006</v>
      </c>
      <c r="C9097">
        <v>11</v>
      </c>
      <c r="D9097" t="b">
        <v>0</v>
      </c>
      <c r="E9097" t="s">
        <v>25</v>
      </c>
      <c r="F9097">
        <v>0</v>
      </c>
      <c r="G9097">
        <v>10</v>
      </c>
      <c r="H9097" t="s">
        <v>36</v>
      </c>
      <c r="I9097" t="str">
        <f t="shared" si="284"/>
        <v>LOSS</v>
      </c>
      <c r="J9097" t="str">
        <f t="shared" si="285"/>
        <v>WIN</v>
      </c>
      <c r="K9097" t="s">
        <v>110</v>
      </c>
      <c r="L9097">
        <v>-5.5</v>
      </c>
      <c r="M9097">
        <v>40.5</v>
      </c>
      <c r="N9097" t="s">
        <v>98</v>
      </c>
      <c r="O9097" t="b">
        <v>0</v>
      </c>
      <c r="P9097">
        <v>47</v>
      </c>
      <c r="Q9097">
        <v>12</v>
      </c>
      <c r="R9097">
        <v>58</v>
      </c>
    </row>
    <row r="9098" spans="1:19" x14ac:dyDescent="0.2">
      <c r="A9098" s="1">
        <v>39040</v>
      </c>
      <c r="B9098">
        <v>2006</v>
      </c>
      <c r="C9098">
        <v>11</v>
      </c>
      <c r="D9098" t="b">
        <v>0</v>
      </c>
      <c r="E9098" t="s">
        <v>45</v>
      </c>
      <c r="F9098">
        <v>13</v>
      </c>
      <c r="G9098">
        <v>31</v>
      </c>
      <c r="H9098" t="s">
        <v>165</v>
      </c>
      <c r="I9098" t="str">
        <f t="shared" si="284"/>
        <v>LOSS</v>
      </c>
      <c r="J9098" t="str">
        <f t="shared" si="285"/>
        <v>WIN</v>
      </c>
      <c r="K9098" t="s">
        <v>116</v>
      </c>
      <c r="L9098">
        <v>-13</v>
      </c>
      <c r="M9098">
        <v>43.5</v>
      </c>
      <c r="N9098" t="s">
        <v>177</v>
      </c>
      <c r="O9098" t="b">
        <v>0</v>
      </c>
      <c r="P9098">
        <v>45</v>
      </c>
      <c r="Q9098">
        <v>9</v>
      </c>
      <c r="R9098">
        <v>58</v>
      </c>
    </row>
    <row r="9099" spans="1:19" x14ac:dyDescent="0.2">
      <c r="A9099" s="1">
        <v>39040</v>
      </c>
      <c r="B9099">
        <v>2006</v>
      </c>
      <c r="C9099">
        <v>11</v>
      </c>
      <c r="D9099" t="b">
        <v>0</v>
      </c>
      <c r="E9099" t="s">
        <v>41</v>
      </c>
      <c r="F9099">
        <v>20</v>
      </c>
      <c r="G9099">
        <v>14</v>
      </c>
      <c r="H9099" t="s">
        <v>100</v>
      </c>
      <c r="I9099" t="str">
        <f t="shared" si="284"/>
        <v>WIN</v>
      </c>
      <c r="J9099" t="str">
        <f t="shared" si="285"/>
        <v>LOSS</v>
      </c>
      <c r="K9099" t="s">
        <v>117</v>
      </c>
      <c r="L9099">
        <v>-3</v>
      </c>
      <c r="M9099">
        <v>43.5</v>
      </c>
      <c r="N9099" t="s">
        <v>88</v>
      </c>
      <c r="O9099" t="b">
        <v>0</v>
      </c>
      <c r="P9099">
        <v>57</v>
      </c>
      <c r="Q9099">
        <v>6</v>
      </c>
      <c r="R9099">
        <v>83</v>
      </c>
    </row>
    <row r="9100" spans="1:19" x14ac:dyDescent="0.2">
      <c r="A9100" s="1">
        <v>39040</v>
      </c>
      <c r="B9100">
        <v>2006</v>
      </c>
      <c r="C9100">
        <v>11</v>
      </c>
      <c r="D9100" t="b">
        <v>0</v>
      </c>
      <c r="E9100" t="s">
        <v>99</v>
      </c>
      <c r="F9100">
        <v>20</v>
      </c>
      <c r="G9100">
        <v>17</v>
      </c>
      <c r="H9100" t="s">
        <v>47</v>
      </c>
      <c r="I9100" t="str">
        <f t="shared" si="284"/>
        <v>WIN</v>
      </c>
      <c r="J9100" t="str">
        <f t="shared" si="285"/>
        <v>LOSS</v>
      </c>
      <c r="K9100" t="s">
        <v>105</v>
      </c>
      <c r="L9100">
        <v>-3</v>
      </c>
      <c r="M9100">
        <v>34</v>
      </c>
      <c r="N9100" t="s">
        <v>162</v>
      </c>
      <c r="O9100" t="b">
        <v>0</v>
      </c>
      <c r="P9100">
        <v>58</v>
      </c>
      <c r="Q9100">
        <v>8</v>
      </c>
      <c r="R9100">
        <v>60</v>
      </c>
    </row>
    <row r="9101" spans="1:19" x14ac:dyDescent="0.2">
      <c r="A9101" s="1">
        <v>39041</v>
      </c>
      <c r="B9101">
        <v>2006</v>
      </c>
      <c r="C9101">
        <v>11</v>
      </c>
      <c r="D9101" t="b">
        <v>0</v>
      </c>
      <c r="E9101" t="s">
        <v>148</v>
      </c>
      <c r="F9101">
        <v>26</v>
      </c>
      <c r="G9101">
        <v>10</v>
      </c>
      <c r="H9101" t="s">
        <v>39</v>
      </c>
      <c r="I9101" t="str">
        <f t="shared" si="284"/>
        <v>WIN</v>
      </c>
      <c r="J9101" t="str">
        <f t="shared" si="285"/>
        <v>LOSS</v>
      </c>
      <c r="K9101" t="s">
        <v>155</v>
      </c>
      <c r="L9101">
        <v>-3.5</v>
      </c>
      <c r="M9101">
        <v>38.5</v>
      </c>
      <c r="N9101" t="s">
        <v>149</v>
      </c>
      <c r="O9101" t="b">
        <v>0</v>
      </c>
      <c r="P9101">
        <v>52</v>
      </c>
      <c r="Q9101">
        <v>10</v>
      </c>
      <c r="R9101">
        <v>49</v>
      </c>
    </row>
    <row r="9102" spans="1:19" x14ac:dyDescent="0.2">
      <c r="A9102" s="1">
        <v>39044</v>
      </c>
      <c r="B9102">
        <v>2006</v>
      </c>
      <c r="C9102">
        <v>12</v>
      </c>
      <c r="D9102" t="b">
        <v>0</v>
      </c>
      <c r="E9102" t="s">
        <v>52</v>
      </c>
      <c r="F9102">
        <v>38</v>
      </c>
      <c r="G9102">
        <v>10</v>
      </c>
      <c r="H9102" t="s">
        <v>99</v>
      </c>
      <c r="I9102" t="str">
        <f t="shared" si="284"/>
        <v>WIN</v>
      </c>
      <c r="J9102" t="str">
        <f t="shared" si="285"/>
        <v>LOSS</v>
      </c>
      <c r="K9102" t="s">
        <v>89</v>
      </c>
      <c r="L9102">
        <v>-11</v>
      </c>
      <c r="M9102">
        <v>39</v>
      </c>
      <c r="N9102" t="s">
        <v>90</v>
      </c>
      <c r="O9102" t="b">
        <v>0</v>
      </c>
      <c r="P9102">
        <v>59</v>
      </c>
      <c r="Q9102">
        <v>11</v>
      </c>
      <c r="R9102">
        <v>60</v>
      </c>
    </row>
    <row r="9103" spans="1:19" x14ac:dyDescent="0.2">
      <c r="A9103" s="1">
        <v>39044</v>
      </c>
      <c r="B9103">
        <v>2006</v>
      </c>
      <c r="C9103">
        <v>12</v>
      </c>
      <c r="D9103" t="b">
        <v>0</v>
      </c>
      <c r="E9103" t="s">
        <v>35</v>
      </c>
      <c r="F9103">
        <v>10</v>
      </c>
      <c r="G9103">
        <v>27</v>
      </c>
      <c r="H9103" t="s">
        <v>16</v>
      </c>
      <c r="I9103" t="str">
        <f t="shared" si="284"/>
        <v>LOSS</v>
      </c>
      <c r="J9103" t="str">
        <f t="shared" si="285"/>
        <v>WIN</v>
      </c>
      <c r="K9103" t="s">
        <v>92</v>
      </c>
      <c r="L9103">
        <v>-2.5</v>
      </c>
      <c r="M9103">
        <v>40.5</v>
      </c>
      <c r="N9103" t="s">
        <v>175</v>
      </c>
      <c r="O9103" t="b">
        <v>0</v>
      </c>
      <c r="P9103">
        <v>72</v>
      </c>
      <c r="Q9103">
        <v>0</v>
      </c>
      <c r="S9103" t="s">
        <v>74</v>
      </c>
    </row>
    <row r="9104" spans="1:19" x14ac:dyDescent="0.2">
      <c r="A9104" s="1">
        <v>39044</v>
      </c>
      <c r="B9104">
        <v>2006</v>
      </c>
      <c r="C9104">
        <v>12</v>
      </c>
      <c r="D9104" t="b">
        <v>0</v>
      </c>
      <c r="E9104" t="s">
        <v>33</v>
      </c>
      <c r="F9104">
        <v>19</v>
      </c>
      <c r="G9104">
        <v>10</v>
      </c>
      <c r="H9104" t="s">
        <v>20</v>
      </c>
      <c r="I9104" t="str">
        <f t="shared" si="284"/>
        <v>WIN</v>
      </c>
      <c r="J9104" t="str">
        <f t="shared" si="285"/>
        <v>LOSS</v>
      </c>
      <c r="K9104" t="s">
        <v>112</v>
      </c>
      <c r="L9104">
        <v>-1</v>
      </c>
      <c r="M9104">
        <v>39</v>
      </c>
      <c r="N9104" t="s">
        <v>87</v>
      </c>
      <c r="O9104" t="b">
        <v>0</v>
      </c>
      <c r="P9104">
        <v>51</v>
      </c>
      <c r="Q9104">
        <v>11</v>
      </c>
      <c r="R9104">
        <v>60</v>
      </c>
    </row>
    <row r="9105" spans="1:19" x14ac:dyDescent="0.2">
      <c r="A9105" s="1">
        <v>39047</v>
      </c>
      <c r="B9105">
        <v>2006</v>
      </c>
      <c r="C9105">
        <v>12</v>
      </c>
      <c r="D9105" t="b">
        <v>0</v>
      </c>
      <c r="E9105" t="s">
        <v>30</v>
      </c>
      <c r="F9105">
        <v>13</v>
      </c>
      <c r="G9105">
        <v>31</v>
      </c>
      <c r="H9105" t="s">
        <v>69</v>
      </c>
      <c r="I9105" t="str">
        <f t="shared" si="284"/>
        <v>LOSS</v>
      </c>
      <c r="J9105" t="str">
        <f t="shared" si="285"/>
        <v>WIN</v>
      </c>
      <c r="K9105" t="s">
        <v>107</v>
      </c>
      <c r="L9105">
        <v>-3</v>
      </c>
      <c r="M9105">
        <v>48</v>
      </c>
      <c r="N9105" t="s">
        <v>142</v>
      </c>
      <c r="O9105" t="b">
        <v>0</v>
      </c>
      <c r="P9105">
        <v>72</v>
      </c>
      <c r="Q9105">
        <v>0</v>
      </c>
      <c r="S9105" t="s">
        <v>74</v>
      </c>
    </row>
    <row r="9106" spans="1:19" x14ac:dyDescent="0.2">
      <c r="A9106" s="1">
        <v>39047</v>
      </c>
      <c r="B9106">
        <v>2006</v>
      </c>
      <c r="C9106">
        <v>12</v>
      </c>
      <c r="D9106" t="b">
        <v>0</v>
      </c>
      <c r="E9106" t="s">
        <v>152</v>
      </c>
      <c r="F9106">
        <v>27</v>
      </c>
      <c r="G9106">
        <v>0</v>
      </c>
      <c r="H9106" t="s">
        <v>38</v>
      </c>
      <c r="I9106" t="str">
        <f t="shared" si="284"/>
        <v>WIN</v>
      </c>
      <c r="J9106" t="str">
        <f t="shared" si="285"/>
        <v>LOSS</v>
      </c>
      <c r="K9106" t="s">
        <v>153</v>
      </c>
      <c r="L9106">
        <v>-3</v>
      </c>
      <c r="M9106">
        <v>40.5</v>
      </c>
      <c r="N9106" t="s">
        <v>160</v>
      </c>
      <c r="O9106" t="b">
        <v>0</v>
      </c>
      <c r="P9106">
        <v>43</v>
      </c>
      <c r="Q9106">
        <v>2</v>
      </c>
      <c r="R9106">
        <v>82</v>
      </c>
    </row>
    <row r="9107" spans="1:19" x14ac:dyDescent="0.2">
      <c r="A9107" s="1">
        <v>39047</v>
      </c>
      <c r="B9107">
        <v>2006</v>
      </c>
      <c r="C9107">
        <v>12</v>
      </c>
      <c r="D9107" t="b">
        <v>0</v>
      </c>
      <c r="E9107" t="s">
        <v>23</v>
      </c>
      <c r="F9107">
        <v>27</v>
      </c>
      <c r="G9107">
        <v>24</v>
      </c>
      <c r="H9107" t="s">
        <v>148</v>
      </c>
      <c r="I9107" t="str">
        <f t="shared" si="284"/>
        <v>WIN</v>
      </c>
      <c r="J9107" t="str">
        <f t="shared" si="285"/>
        <v>LOSS</v>
      </c>
      <c r="K9107" t="s">
        <v>155</v>
      </c>
      <c r="L9107">
        <v>-3</v>
      </c>
      <c r="M9107">
        <v>35</v>
      </c>
      <c r="N9107" t="s">
        <v>94</v>
      </c>
      <c r="O9107" t="b">
        <v>0</v>
      </c>
      <c r="P9107">
        <v>53</v>
      </c>
      <c r="Q9107">
        <v>11</v>
      </c>
      <c r="R9107">
        <v>52</v>
      </c>
    </row>
    <row r="9108" spans="1:19" x14ac:dyDescent="0.2">
      <c r="A9108" s="1">
        <v>39047</v>
      </c>
      <c r="B9108">
        <v>2006</v>
      </c>
      <c r="C9108">
        <v>12</v>
      </c>
      <c r="D9108" t="b">
        <v>0</v>
      </c>
      <c r="E9108" t="s">
        <v>48</v>
      </c>
      <c r="F9108">
        <v>0</v>
      </c>
      <c r="G9108">
        <v>30</v>
      </c>
      <c r="H9108" t="s">
        <v>72</v>
      </c>
      <c r="I9108" t="str">
        <f t="shared" si="284"/>
        <v>LOSS</v>
      </c>
      <c r="J9108" t="str">
        <f t="shared" si="285"/>
        <v>WIN</v>
      </c>
      <c r="K9108" t="s">
        <v>120</v>
      </c>
      <c r="L9108">
        <v>-3</v>
      </c>
      <c r="M9108">
        <v>44</v>
      </c>
      <c r="N9108" t="s">
        <v>164</v>
      </c>
      <c r="O9108" t="b">
        <v>0</v>
      </c>
      <c r="P9108">
        <v>56</v>
      </c>
      <c r="Q9108">
        <v>11</v>
      </c>
      <c r="R9108">
        <v>48</v>
      </c>
    </row>
    <row r="9109" spans="1:19" x14ac:dyDescent="0.2">
      <c r="A9109" s="1">
        <v>39047</v>
      </c>
      <c r="B9109">
        <v>2006</v>
      </c>
      <c r="C9109">
        <v>12</v>
      </c>
      <c r="D9109" t="b">
        <v>0</v>
      </c>
      <c r="E9109" t="s">
        <v>133</v>
      </c>
      <c r="F9109">
        <v>45</v>
      </c>
      <c r="G9109">
        <v>21</v>
      </c>
      <c r="H9109" t="s">
        <v>45</v>
      </c>
      <c r="I9109" t="str">
        <f t="shared" si="284"/>
        <v>WIN</v>
      </c>
      <c r="J9109" t="str">
        <f t="shared" si="285"/>
        <v>LOSS</v>
      </c>
      <c r="K9109" t="s">
        <v>78</v>
      </c>
      <c r="L9109">
        <v>-9.5</v>
      </c>
      <c r="M9109">
        <v>45</v>
      </c>
      <c r="N9109" t="s">
        <v>134</v>
      </c>
      <c r="O9109" t="b">
        <v>0</v>
      </c>
      <c r="P9109">
        <v>72</v>
      </c>
      <c r="Q9109">
        <v>0</v>
      </c>
      <c r="S9109" t="s">
        <v>74</v>
      </c>
    </row>
    <row r="9110" spans="1:19" x14ac:dyDescent="0.2">
      <c r="A9110" s="1">
        <v>39047</v>
      </c>
      <c r="B9110">
        <v>2006</v>
      </c>
      <c r="C9110">
        <v>12</v>
      </c>
      <c r="D9110" t="b">
        <v>0</v>
      </c>
      <c r="E9110" t="s">
        <v>42</v>
      </c>
      <c r="F9110">
        <v>31</v>
      </c>
      <c r="G9110">
        <v>26</v>
      </c>
      <c r="H9110" t="s">
        <v>143</v>
      </c>
      <c r="I9110" t="str">
        <f t="shared" si="284"/>
        <v>WIN</v>
      </c>
      <c r="J9110" t="str">
        <f t="shared" si="285"/>
        <v>LOSS</v>
      </c>
      <c r="K9110" t="s">
        <v>80</v>
      </c>
      <c r="L9110">
        <v>-6</v>
      </c>
      <c r="M9110">
        <v>39</v>
      </c>
      <c r="N9110" t="s">
        <v>130</v>
      </c>
      <c r="O9110" t="b">
        <v>0</v>
      </c>
      <c r="P9110">
        <v>72</v>
      </c>
      <c r="Q9110">
        <v>0</v>
      </c>
      <c r="S9110" t="s">
        <v>74</v>
      </c>
    </row>
    <row r="9111" spans="1:19" x14ac:dyDescent="0.2">
      <c r="A9111" s="1">
        <v>39047</v>
      </c>
      <c r="B9111">
        <v>2006</v>
      </c>
      <c r="C9111">
        <v>12</v>
      </c>
      <c r="D9111" t="b">
        <v>0</v>
      </c>
      <c r="E9111" t="s">
        <v>29</v>
      </c>
      <c r="F9111">
        <v>17</v>
      </c>
      <c r="G9111">
        <v>13</v>
      </c>
      <c r="H9111" t="s">
        <v>36</v>
      </c>
      <c r="I9111" t="str">
        <f t="shared" si="284"/>
        <v>WIN</v>
      </c>
      <c r="J9111" t="str">
        <f t="shared" si="285"/>
        <v>LOSS</v>
      </c>
      <c r="K9111" t="s">
        <v>109</v>
      </c>
      <c r="L9111">
        <v>-3.5</v>
      </c>
      <c r="M9111">
        <v>38</v>
      </c>
      <c r="N9111" t="s">
        <v>173</v>
      </c>
      <c r="O9111" t="b">
        <v>0</v>
      </c>
      <c r="P9111">
        <v>45</v>
      </c>
      <c r="Q9111">
        <v>9</v>
      </c>
      <c r="R9111">
        <v>75</v>
      </c>
    </row>
    <row r="9112" spans="1:19" x14ac:dyDescent="0.2">
      <c r="A9112" s="1">
        <v>39047</v>
      </c>
      <c r="B9112">
        <v>2006</v>
      </c>
      <c r="C9112">
        <v>12</v>
      </c>
      <c r="D9112" t="b">
        <v>0</v>
      </c>
      <c r="E9112" t="s">
        <v>25</v>
      </c>
      <c r="F9112">
        <v>26</v>
      </c>
      <c r="G9112">
        <v>11</v>
      </c>
      <c r="H9112" t="s">
        <v>171</v>
      </c>
      <c r="I9112" t="str">
        <f t="shared" si="284"/>
        <v>WIN</v>
      </c>
      <c r="J9112" t="str">
        <f t="shared" si="285"/>
        <v>LOSS</v>
      </c>
      <c r="K9112" t="s">
        <v>115</v>
      </c>
      <c r="L9112">
        <v>-5.5</v>
      </c>
      <c r="M9112">
        <v>40</v>
      </c>
      <c r="N9112" t="s">
        <v>98</v>
      </c>
      <c r="O9112" t="b">
        <v>0</v>
      </c>
      <c r="P9112">
        <v>51</v>
      </c>
      <c r="Q9112">
        <v>6</v>
      </c>
      <c r="R9112">
        <v>68</v>
      </c>
    </row>
    <row r="9113" spans="1:19" x14ac:dyDescent="0.2">
      <c r="A9113" s="1">
        <v>39047</v>
      </c>
      <c r="B9113">
        <v>2006</v>
      </c>
      <c r="C9113">
        <v>12</v>
      </c>
      <c r="D9113" t="b">
        <v>0</v>
      </c>
      <c r="E9113" t="s">
        <v>22</v>
      </c>
      <c r="F9113">
        <v>21</v>
      </c>
      <c r="G9113">
        <v>14</v>
      </c>
      <c r="H9113" t="s">
        <v>17</v>
      </c>
      <c r="I9113" t="str">
        <f t="shared" si="284"/>
        <v>WIN</v>
      </c>
      <c r="J9113" t="str">
        <f t="shared" si="285"/>
        <v>LOSS</v>
      </c>
      <c r="K9113" t="s">
        <v>122</v>
      </c>
      <c r="L9113">
        <v>-13</v>
      </c>
      <c r="M9113">
        <v>43</v>
      </c>
      <c r="N9113" t="s">
        <v>68</v>
      </c>
      <c r="O9113" t="b">
        <v>0</v>
      </c>
      <c r="P9113">
        <v>58</v>
      </c>
      <c r="Q9113">
        <v>6</v>
      </c>
      <c r="R9113">
        <v>63</v>
      </c>
    </row>
    <row r="9114" spans="1:19" x14ac:dyDescent="0.2">
      <c r="A9114" s="1">
        <v>39047</v>
      </c>
      <c r="B9114">
        <v>2006</v>
      </c>
      <c r="C9114">
        <v>12</v>
      </c>
      <c r="D9114" t="b">
        <v>0</v>
      </c>
      <c r="E9114" t="s">
        <v>147</v>
      </c>
      <c r="F9114">
        <v>20</v>
      </c>
      <c r="G9114">
        <v>17</v>
      </c>
      <c r="H9114" t="s">
        <v>41</v>
      </c>
      <c r="I9114" t="str">
        <f t="shared" si="284"/>
        <v>WIN</v>
      </c>
      <c r="J9114" t="str">
        <f t="shared" si="285"/>
        <v>LOSS</v>
      </c>
      <c r="K9114" t="s">
        <v>108</v>
      </c>
      <c r="L9114">
        <v>-4.5</v>
      </c>
      <c r="M9114">
        <v>45</v>
      </c>
      <c r="N9114" t="s">
        <v>151</v>
      </c>
      <c r="O9114" t="b">
        <v>0</v>
      </c>
      <c r="P9114">
        <v>72</v>
      </c>
      <c r="Q9114">
        <v>0</v>
      </c>
      <c r="S9114" t="s">
        <v>74</v>
      </c>
    </row>
    <row r="9115" spans="1:19" x14ac:dyDescent="0.2">
      <c r="A9115" s="1">
        <v>39047</v>
      </c>
      <c r="B9115">
        <v>2006</v>
      </c>
      <c r="C9115">
        <v>12</v>
      </c>
      <c r="D9115" t="b">
        <v>0</v>
      </c>
      <c r="E9115" t="s">
        <v>165</v>
      </c>
      <c r="F9115">
        <v>24</v>
      </c>
      <c r="G9115">
        <v>21</v>
      </c>
      <c r="H9115" t="s">
        <v>39</v>
      </c>
      <c r="I9115" t="str">
        <f t="shared" si="284"/>
        <v>WIN</v>
      </c>
      <c r="J9115" t="str">
        <f t="shared" si="285"/>
        <v>LOSS</v>
      </c>
      <c r="K9115" t="s">
        <v>127</v>
      </c>
      <c r="L9115">
        <v>-3.5</v>
      </c>
      <c r="M9115">
        <v>45</v>
      </c>
      <c r="N9115" t="s">
        <v>166</v>
      </c>
      <c r="O9115" t="b">
        <v>0</v>
      </c>
      <c r="P9115">
        <v>56</v>
      </c>
      <c r="Q9115">
        <v>6</v>
      </c>
      <c r="R9115">
        <v>53</v>
      </c>
    </row>
    <row r="9116" spans="1:19" x14ac:dyDescent="0.2">
      <c r="A9116" s="1">
        <v>39047</v>
      </c>
      <c r="B9116">
        <v>2006</v>
      </c>
      <c r="C9116">
        <v>12</v>
      </c>
      <c r="D9116" t="b">
        <v>0</v>
      </c>
      <c r="E9116" t="s">
        <v>47</v>
      </c>
      <c r="F9116">
        <v>17</v>
      </c>
      <c r="G9116">
        <v>13</v>
      </c>
      <c r="H9116" t="s">
        <v>146</v>
      </c>
      <c r="I9116" t="str">
        <f t="shared" si="284"/>
        <v>WIN</v>
      </c>
      <c r="J9116" t="str">
        <f t="shared" si="285"/>
        <v>LOSS</v>
      </c>
      <c r="K9116" t="s">
        <v>156</v>
      </c>
      <c r="L9116">
        <v>-6</v>
      </c>
      <c r="M9116">
        <v>36</v>
      </c>
      <c r="N9116" t="s">
        <v>159</v>
      </c>
      <c r="O9116" t="b">
        <v>0</v>
      </c>
      <c r="P9116">
        <v>48</v>
      </c>
      <c r="Q9116">
        <v>4</v>
      </c>
      <c r="R9116">
        <v>79</v>
      </c>
    </row>
    <row r="9117" spans="1:19" x14ac:dyDescent="0.2">
      <c r="A9117" s="1">
        <v>39048</v>
      </c>
      <c r="B9117">
        <v>2006</v>
      </c>
      <c r="C9117">
        <v>12</v>
      </c>
      <c r="D9117" t="b">
        <v>0</v>
      </c>
      <c r="E9117" t="s">
        <v>100</v>
      </c>
      <c r="F9117">
        <v>34</v>
      </c>
      <c r="G9117">
        <v>24</v>
      </c>
      <c r="H9117" t="s">
        <v>26</v>
      </c>
      <c r="I9117" t="str">
        <f t="shared" si="284"/>
        <v>WIN</v>
      </c>
      <c r="J9117" t="str">
        <f t="shared" si="285"/>
        <v>LOSS</v>
      </c>
      <c r="K9117" t="s">
        <v>117</v>
      </c>
      <c r="L9117">
        <v>-10</v>
      </c>
      <c r="M9117">
        <v>42.5</v>
      </c>
      <c r="N9117" t="s">
        <v>174</v>
      </c>
      <c r="O9117" t="b">
        <v>0</v>
      </c>
      <c r="P9117">
        <v>34</v>
      </c>
      <c r="Q9117">
        <v>14</v>
      </c>
      <c r="R9117">
        <v>84</v>
      </c>
    </row>
    <row r="9118" spans="1:19" x14ac:dyDescent="0.2">
      <c r="A9118" s="1">
        <v>39051</v>
      </c>
      <c r="B9118">
        <v>2006</v>
      </c>
      <c r="C9118">
        <v>13</v>
      </c>
      <c r="D9118" t="b">
        <v>0</v>
      </c>
      <c r="E9118" t="s">
        <v>72</v>
      </c>
      <c r="F9118">
        <v>13</v>
      </c>
      <c r="G9118">
        <v>7</v>
      </c>
      <c r="H9118" t="s">
        <v>152</v>
      </c>
      <c r="I9118" t="str">
        <f t="shared" si="284"/>
        <v>WIN</v>
      </c>
      <c r="J9118" t="str">
        <f t="shared" si="285"/>
        <v>LOSS</v>
      </c>
      <c r="K9118" t="s">
        <v>120</v>
      </c>
      <c r="L9118">
        <v>-2.5</v>
      </c>
      <c r="M9118">
        <v>43.5</v>
      </c>
      <c r="N9118" t="s">
        <v>167</v>
      </c>
      <c r="O9118" t="b">
        <v>0</v>
      </c>
      <c r="P9118">
        <v>64</v>
      </c>
      <c r="Q9118">
        <v>14</v>
      </c>
      <c r="R9118">
        <v>75</v>
      </c>
    </row>
    <row r="9119" spans="1:19" x14ac:dyDescent="0.2">
      <c r="A9119" s="1">
        <v>39054</v>
      </c>
      <c r="B9119">
        <v>2006</v>
      </c>
      <c r="C9119">
        <v>13</v>
      </c>
      <c r="D9119" t="b">
        <v>0</v>
      </c>
      <c r="E9119" t="s">
        <v>23</v>
      </c>
      <c r="F9119">
        <v>21</v>
      </c>
      <c r="G9119">
        <v>24</v>
      </c>
      <c r="H9119" t="s">
        <v>22</v>
      </c>
      <c r="I9119" t="str">
        <f t="shared" si="284"/>
        <v>LOSS</v>
      </c>
      <c r="J9119" t="str">
        <f t="shared" si="285"/>
        <v>WIN</v>
      </c>
      <c r="K9119" t="s">
        <v>122</v>
      </c>
      <c r="L9119">
        <v>-5.5</v>
      </c>
      <c r="M9119">
        <v>42.5</v>
      </c>
      <c r="N9119" t="s">
        <v>94</v>
      </c>
      <c r="O9119" t="b">
        <v>0</v>
      </c>
      <c r="P9119">
        <v>32</v>
      </c>
      <c r="Q9119">
        <v>13</v>
      </c>
      <c r="R9119">
        <v>73</v>
      </c>
    </row>
    <row r="9120" spans="1:19" x14ac:dyDescent="0.2">
      <c r="A9120" s="1">
        <v>39054</v>
      </c>
      <c r="B9120">
        <v>2006</v>
      </c>
      <c r="C9120">
        <v>13</v>
      </c>
      <c r="D9120" t="b">
        <v>0</v>
      </c>
      <c r="E9120" t="s">
        <v>36</v>
      </c>
      <c r="F9120">
        <v>23</v>
      </c>
      <c r="G9120">
        <v>13</v>
      </c>
      <c r="H9120" t="s">
        <v>42</v>
      </c>
      <c r="I9120" t="str">
        <f t="shared" si="284"/>
        <v>WIN</v>
      </c>
      <c r="J9120" t="str">
        <f t="shared" si="285"/>
        <v>LOSS</v>
      </c>
      <c r="K9120" t="s">
        <v>110</v>
      </c>
      <c r="L9120">
        <v>-9</v>
      </c>
      <c r="M9120">
        <v>34.5</v>
      </c>
      <c r="N9120" t="s">
        <v>85</v>
      </c>
      <c r="O9120" t="b">
        <v>0</v>
      </c>
      <c r="P9120">
        <v>14</v>
      </c>
      <c r="Q9120">
        <v>12</v>
      </c>
      <c r="R9120">
        <v>70</v>
      </c>
    </row>
    <row r="9121" spans="1:19" x14ac:dyDescent="0.2">
      <c r="A9121" s="1">
        <v>39054</v>
      </c>
      <c r="B9121">
        <v>2006</v>
      </c>
      <c r="C9121">
        <v>13</v>
      </c>
      <c r="D9121" t="b">
        <v>0</v>
      </c>
      <c r="E9121" t="s">
        <v>48</v>
      </c>
      <c r="F9121">
        <v>31</v>
      </c>
      <c r="G9121">
        <v>28</v>
      </c>
      <c r="H9121" t="s">
        <v>33</v>
      </c>
      <c r="I9121" t="str">
        <f t="shared" si="284"/>
        <v>WIN</v>
      </c>
      <c r="J9121" t="str">
        <f t="shared" si="285"/>
        <v>LOSS</v>
      </c>
      <c r="K9121" t="s">
        <v>112</v>
      </c>
      <c r="L9121">
        <v>-5</v>
      </c>
      <c r="M9121">
        <v>35.5</v>
      </c>
      <c r="N9121" t="s">
        <v>164</v>
      </c>
      <c r="O9121" t="b">
        <v>0</v>
      </c>
      <c r="P9121">
        <v>29</v>
      </c>
      <c r="Q9121">
        <v>11</v>
      </c>
      <c r="R9121">
        <v>69</v>
      </c>
    </row>
    <row r="9122" spans="1:19" x14ac:dyDescent="0.2">
      <c r="A9122" s="1">
        <v>39054</v>
      </c>
      <c r="B9122">
        <v>2006</v>
      </c>
      <c r="C9122">
        <v>13</v>
      </c>
      <c r="D9122" t="b">
        <v>0</v>
      </c>
      <c r="E9122" t="s">
        <v>20</v>
      </c>
      <c r="F9122">
        <v>20</v>
      </c>
      <c r="G9122">
        <v>23</v>
      </c>
      <c r="H9122" t="s">
        <v>100</v>
      </c>
      <c r="I9122" t="str">
        <f t="shared" si="284"/>
        <v>LOSS</v>
      </c>
      <c r="J9122" t="str">
        <f t="shared" si="285"/>
        <v>WIN</v>
      </c>
      <c r="K9122" t="s">
        <v>111</v>
      </c>
      <c r="L9122">
        <v>-4</v>
      </c>
      <c r="M9122">
        <v>40.5</v>
      </c>
      <c r="N9122" t="s">
        <v>168</v>
      </c>
      <c r="O9122" t="b">
        <v>0</v>
      </c>
      <c r="P9122">
        <v>14</v>
      </c>
      <c r="Q9122">
        <v>10</v>
      </c>
      <c r="R9122">
        <v>68</v>
      </c>
    </row>
    <row r="9123" spans="1:19" x14ac:dyDescent="0.2">
      <c r="A9123" s="1">
        <v>39054</v>
      </c>
      <c r="B9123">
        <v>2006</v>
      </c>
      <c r="C9123">
        <v>13</v>
      </c>
      <c r="D9123" t="b">
        <v>0</v>
      </c>
      <c r="E9123" t="s">
        <v>26</v>
      </c>
      <c r="F9123">
        <v>10</v>
      </c>
      <c r="G9123">
        <v>38</v>
      </c>
      <c r="H9123" t="s">
        <v>25</v>
      </c>
      <c r="I9123" t="str">
        <f t="shared" si="284"/>
        <v>LOSS</v>
      </c>
      <c r="J9123" t="str">
        <f t="shared" si="285"/>
        <v>WIN</v>
      </c>
      <c r="K9123" t="s">
        <v>119</v>
      </c>
      <c r="L9123">
        <v>0</v>
      </c>
      <c r="M9123">
        <v>42.5</v>
      </c>
      <c r="N9123" t="s">
        <v>28</v>
      </c>
      <c r="O9123" t="b">
        <v>0</v>
      </c>
      <c r="P9123">
        <v>17</v>
      </c>
      <c r="Q9123">
        <v>15</v>
      </c>
      <c r="R9123">
        <v>67</v>
      </c>
    </row>
    <row r="9124" spans="1:19" x14ac:dyDescent="0.2">
      <c r="A9124" s="1">
        <v>39054</v>
      </c>
      <c r="B9124">
        <v>2006</v>
      </c>
      <c r="C9124">
        <v>13</v>
      </c>
      <c r="D9124" t="b">
        <v>0</v>
      </c>
      <c r="E9124" t="s">
        <v>16</v>
      </c>
      <c r="F9124">
        <v>10</v>
      </c>
      <c r="G9124">
        <v>24</v>
      </c>
      <c r="H9124" t="s">
        <v>148</v>
      </c>
      <c r="I9124" t="str">
        <f t="shared" si="284"/>
        <v>LOSS</v>
      </c>
      <c r="J9124" t="str">
        <f t="shared" si="285"/>
        <v>WIN</v>
      </c>
      <c r="K9124" t="s">
        <v>119</v>
      </c>
      <c r="L9124">
        <v>0</v>
      </c>
      <c r="M9124">
        <v>35.5</v>
      </c>
      <c r="N9124" t="s">
        <v>136</v>
      </c>
      <c r="O9124" t="b">
        <v>0</v>
      </c>
      <c r="P9124">
        <v>78</v>
      </c>
      <c r="Q9124">
        <v>12</v>
      </c>
      <c r="R9124">
        <v>70</v>
      </c>
    </row>
    <row r="9125" spans="1:19" x14ac:dyDescent="0.2">
      <c r="A9125" s="1">
        <v>39054</v>
      </c>
      <c r="B9125">
        <v>2006</v>
      </c>
      <c r="C9125">
        <v>13</v>
      </c>
      <c r="D9125" t="b">
        <v>0</v>
      </c>
      <c r="E9125" t="s">
        <v>29</v>
      </c>
      <c r="F9125">
        <v>28</v>
      </c>
      <c r="G9125">
        <v>21</v>
      </c>
      <c r="H9125" t="s">
        <v>35</v>
      </c>
      <c r="I9125" t="str">
        <f t="shared" si="284"/>
        <v>WIN</v>
      </c>
      <c r="J9125" t="str">
        <f t="shared" si="285"/>
        <v>LOSS</v>
      </c>
      <c r="K9125" t="s">
        <v>109</v>
      </c>
      <c r="L9125">
        <v>-13.5</v>
      </c>
      <c r="M9125">
        <v>41.5</v>
      </c>
      <c r="N9125" t="s">
        <v>173</v>
      </c>
      <c r="O9125" t="b">
        <v>0</v>
      </c>
      <c r="P9125">
        <v>40</v>
      </c>
      <c r="Q9125">
        <v>13</v>
      </c>
      <c r="R9125">
        <v>47</v>
      </c>
    </row>
    <row r="9126" spans="1:19" x14ac:dyDescent="0.2">
      <c r="A9126" s="1">
        <v>39054</v>
      </c>
      <c r="B9126">
        <v>2006</v>
      </c>
      <c r="C9126">
        <v>13</v>
      </c>
      <c r="D9126" t="b">
        <v>0</v>
      </c>
      <c r="E9126" t="s">
        <v>69</v>
      </c>
      <c r="F9126">
        <v>34</v>
      </c>
      <c r="G9126">
        <v>10</v>
      </c>
      <c r="H9126" t="s">
        <v>41</v>
      </c>
      <c r="I9126" t="str">
        <f t="shared" si="284"/>
        <v>WIN</v>
      </c>
      <c r="J9126" t="str">
        <f t="shared" si="285"/>
        <v>LOSS</v>
      </c>
      <c r="K9126" t="s">
        <v>114</v>
      </c>
      <c r="L9126">
        <v>-7</v>
      </c>
      <c r="M9126">
        <v>45.5</v>
      </c>
      <c r="N9126" t="s">
        <v>96</v>
      </c>
      <c r="O9126" t="b">
        <v>0</v>
      </c>
      <c r="P9126">
        <v>72</v>
      </c>
      <c r="Q9126">
        <v>0</v>
      </c>
      <c r="S9126" t="s">
        <v>74</v>
      </c>
    </row>
    <row r="9127" spans="1:19" x14ac:dyDescent="0.2">
      <c r="A9127" s="1">
        <v>39054</v>
      </c>
      <c r="B9127">
        <v>2006</v>
      </c>
      <c r="C9127">
        <v>13</v>
      </c>
      <c r="D9127" t="b">
        <v>0</v>
      </c>
      <c r="E9127" t="s">
        <v>39</v>
      </c>
      <c r="F9127">
        <v>20</v>
      </c>
      <c r="G9127">
        <v>23</v>
      </c>
      <c r="H9127" t="s">
        <v>52</v>
      </c>
      <c r="I9127" t="str">
        <f t="shared" si="284"/>
        <v>LOSS</v>
      </c>
      <c r="J9127" t="str">
        <f t="shared" si="285"/>
        <v>WIN</v>
      </c>
      <c r="K9127" t="s">
        <v>89</v>
      </c>
      <c r="L9127">
        <v>-3.5</v>
      </c>
      <c r="M9127">
        <v>44</v>
      </c>
      <c r="N9127" t="s">
        <v>98</v>
      </c>
      <c r="O9127" t="b">
        <v>0</v>
      </c>
      <c r="P9127">
        <v>42</v>
      </c>
      <c r="Q9127">
        <v>12</v>
      </c>
      <c r="R9127">
        <v>45</v>
      </c>
    </row>
    <row r="9128" spans="1:19" x14ac:dyDescent="0.2">
      <c r="A9128" s="1">
        <v>39054</v>
      </c>
      <c r="B9128">
        <v>2006</v>
      </c>
      <c r="C9128">
        <v>13</v>
      </c>
      <c r="D9128" t="b">
        <v>0</v>
      </c>
      <c r="E9128" t="s">
        <v>17</v>
      </c>
      <c r="F9128">
        <v>14</v>
      </c>
      <c r="G9128">
        <v>23</v>
      </c>
      <c r="H9128" t="s">
        <v>171</v>
      </c>
      <c r="I9128" t="str">
        <f t="shared" si="284"/>
        <v>LOSS</v>
      </c>
      <c r="J9128" t="str">
        <f t="shared" si="285"/>
        <v>WIN</v>
      </c>
      <c r="K9128" t="s">
        <v>103</v>
      </c>
      <c r="L9128">
        <v>-3.5</v>
      </c>
      <c r="M9128">
        <v>35.5</v>
      </c>
      <c r="N9128" t="s">
        <v>57</v>
      </c>
      <c r="O9128" t="b">
        <v>0</v>
      </c>
      <c r="P9128">
        <v>51</v>
      </c>
      <c r="Q9128">
        <v>8</v>
      </c>
      <c r="R9128">
        <v>53</v>
      </c>
    </row>
    <row r="9129" spans="1:19" x14ac:dyDescent="0.2">
      <c r="A9129" s="1">
        <v>39054</v>
      </c>
      <c r="B9129">
        <v>2006</v>
      </c>
      <c r="C9129">
        <v>13</v>
      </c>
      <c r="D9129" t="b">
        <v>0</v>
      </c>
      <c r="E9129" t="s">
        <v>38</v>
      </c>
      <c r="F9129">
        <v>20</v>
      </c>
      <c r="G9129">
        <v>3</v>
      </c>
      <c r="H9129" t="s">
        <v>99</v>
      </c>
      <c r="I9129" t="str">
        <f t="shared" si="284"/>
        <v>WIN</v>
      </c>
      <c r="J9129" t="str">
        <f t="shared" si="285"/>
        <v>LOSS</v>
      </c>
      <c r="K9129" t="s">
        <v>95</v>
      </c>
      <c r="L9129">
        <v>-7</v>
      </c>
      <c r="M9129">
        <v>41</v>
      </c>
      <c r="N9129" t="s">
        <v>169</v>
      </c>
      <c r="O9129" t="b">
        <v>0</v>
      </c>
      <c r="P9129">
        <v>32</v>
      </c>
      <c r="Q9129">
        <v>6</v>
      </c>
      <c r="R9129">
        <v>63</v>
      </c>
    </row>
    <row r="9130" spans="1:19" x14ac:dyDescent="0.2">
      <c r="A9130" s="1">
        <v>39054</v>
      </c>
      <c r="B9130">
        <v>2006</v>
      </c>
      <c r="C9130">
        <v>13</v>
      </c>
      <c r="D9130" t="b">
        <v>0</v>
      </c>
      <c r="E9130" t="s">
        <v>147</v>
      </c>
      <c r="F9130">
        <v>20</v>
      </c>
      <c r="G9130">
        <v>34</v>
      </c>
      <c r="H9130" t="s">
        <v>143</v>
      </c>
      <c r="I9130" t="str">
        <f t="shared" si="284"/>
        <v>LOSS</v>
      </c>
      <c r="J9130" t="str">
        <f t="shared" si="285"/>
        <v>WIN</v>
      </c>
      <c r="K9130" t="s">
        <v>108</v>
      </c>
      <c r="L9130">
        <v>-6.5</v>
      </c>
      <c r="M9130">
        <v>47</v>
      </c>
      <c r="N9130" t="s">
        <v>151</v>
      </c>
      <c r="O9130" t="b">
        <v>0</v>
      </c>
      <c r="P9130">
        <v>72</v>
      </c>
      <c r="Q9130">
        <v>0</v>
      </c>
      <c r="S9130" t="s">
        <v>74</v>
      </c>
    </row>
    <row r="9131" spans="1:19" x14ac:dyDescent="0.2">
      <c r="A9131" s="1">
        <v>39054</v>
      </c>
      <c r="B9131">
        <v>2006</v>
      </c>
      <c r="C9131">
        <v>13</v>
      </c>
      <c r="D9131" t="b">
        <v>0</v>
      </c>
      <c r="E9131" t="s">
        <v>165</v>
      </c>
      <c r="F9131">
        <v>20</v>
      </c>
      <c r="G9131">
        <v>17</v>
      </c>
      <c r="H9131" t="s">
        <v>133</v>
      </c>
      <c r="I9131" t="str">
        <f t="shared" si="284"/>
        <v>WIN</v>
      </c>
      <c r="J9131" t="str">
        <f t="shared" si="285"/>
        <v>LOSS</v>
      </c>
      <c r="K9131" t="s">
        <v>78</v>
      </c>
      <c r="L9131">
        <v>-7.5</v>
      </c>
      <c r="M9131">
        <v>46.5</v>
      </c>
      <c r="N9131" t="s">
        <v>166</v>
      </c>
      <c r="O9131" t="b">
        <v>0</v>
      </c>
      <c r="P9131">
        <v>38</v>
      </c>
      <c r="Q9131">
        <v>10</v>
      </c>
      <c r="R9131">
        <v>55</v>
      </c>
    </row>
    <row r="9132" spans="1:19" x14ac:dyDescent="0.2">
      <c r="A9132" s="1">
        <v>39054</v>
      </c>
      <c r="B9132">
        <v>2006</v>
      </c>
      <c r="C9132">
        <v>13</v>
      </c>
      <c r="D9132" t="b">
        <v>0</v>
      </c>
      <c r="E9132" t="s">
        <v>47</v>
      </c>
      <c r="F9132">
        <v>14</v>
      </c>
      <c r="G9132">
        <v>24</v>
      </c>
      <c r="H9132" t="s">
        <v>30</v>
      </c>
      <c r="I9132" t="str">
        <f t="shared" si="284"/>
        <v>LOSS</v>
      </c>
      <c r="J9132" t="str">
        <f t="shared" si="285"/>
        <v>WIN</v>
      </c>
      <c r="K9132" t="s">
        <v>124</v>
      </c>
      <c r="L9132">
        <v>-1.5</v>
      </c>
      <c r="M9132">
        <v>38.5</v>
      </c>
      <c r="N9132" t="s">
        <v>159</v>
      </c>
      <c r="O9132" t="b">
        <v>0</v>
      </c>
      <c r="P9132">
        <v>40</v>
      </c>
      <c r="Q9132">
        <v>7</v>
      </c>
      <c r="R9132">
        <v>55</v>
      </c>
    </row>
    <row r="9133" spans="1:19" x14ac:dyDescent="0.2">
      <c r="A9133" s="1">
        <v>39055</v>
      </c>
      <c r="B9133">
        <v>2006</v>
      </c>
      <c r="C9133">
        <v>13</v>
      </c>
      <c r="D9133" t="b">
        <v>0</v>
      </c>
      <c r="E9133" t="s">
        <v>45</v>
      </c>
      <c r="F9133">
        <v>27</v>
      </c>
      <c r="G9133">
        <v>24</v>
      </c>
      <c r="H9133" t="s">
        <v>146</v>
      </c>
      <c r="I9133" t="str">
        <f t="shared" si="284"/>
        <v>WIN</v>
      </c>
      <c r="J9133" t="str">
        <f t="shared" si="285"/>
        <v>LOSS</v>
      </c>
      <c r="K9133" t="s">
        <v>156</v>
      </c>
      <c r="L9133">
        <v>-3</v>
      </c>
      <c r="M9133">
        <v>37.5</v>
      </c>
      <c r="N9133" t="s">
        <v>177</v>
      </c>
      <c r="O9133" t="b">
        <v>0</v>
      </c>
      <c r="P9133">
        <v>38</v>
      </c>
      <c r="Q9133">
        <v>15</v>
      </c>
      <c r="R9133">
        <v>48</v>
      </c>
    </row>
    <row r="9134" spans="1:19" x14ac:dyDescent="0.2">
      <c r="A9134" s="1">
        <v>39058</v>
      </c>
      <c r="B9134">
        <v>2006</v>
      </c>
      <c r="C9134">
        <v>14</v>
      </c>
      <c r="D9134" t="b">
        <v>0</v>
      </c>
      <c r="E9134" t="s">
        <v>38</v>
      </c>
      <c r="F9134">
        <v>27</v>
      </c>
      <c r="G9134">
        <v>7</v>
      </c>
      <c r="H9134" t="s">
        <v>48</v>
      </c>
      <c r="I9134" t="str">
        <f t="shared" si="284"/>
        <v>WIN</v>
      </c>
      <c r="J9134" t="str">
        <f t="shared" si="285"/>
        <v>LOSS</v>
      </c>
      <c r="K9134" t="s">
        <v>95</v>
      </c>
      <c r="L9134">
        <v>-7.5</v>
      </c>
      <c r="M9134">
        <v>34.5</v>
      </c>
      <c r="N9134" t="s">
        <v>169</v>
      </c>
      <c r="O9134" t="b">
        <v>0</v>
      </c>
      <c r="P9134">
        <v>34</v>
      </c>
      <c r="Q9134">
        <v>17</v>
      </c>
      <c r="R9134">
        <v>64</v>
      </c>
    </row>
    <row r="9135" spans="1:19" x14ac:dyDescent="0.2">
      <c r="A9135" s="1">
        <v>39061</v>
      </c>
      <c r="B9135">
        <v>2006</v>
      </c>
      <c r="C9135">
        <v>14</v>
      </c>
      <c r="D9135" t="b">
        <v>0</v>
      </c>
      <c r="E9135" t="s">
        <v>143</v>
      </c>
      <c r="F9135">
        <v>27</v>
      </c>
      <c r="G9135">
        <v>21</v>
      </c>
      <c r="H9135" t="s">
        <v>100</v>
      </c>
      <c r="I9135" t="str">
        <f t="shared" si="284"/>
        <v>WIN</v>
      </c>
      <c r="J9135" t="str">
        <f t="shared" si="285"/>
        <v>LOSS</v>
      </c>
      <c r="K9135" t="s">
        <v>117</v>
      </c>
      <c r="L9135">
        <v>-3.5</v>
      </c>
      <c r="M9135">
        <v>45</v>
      </c>
      <c r="N9135" t="s">
        <v>144</v>
      </c>
      <c r="O9135" t="b">
        <v>0</v>
      </c>
      <c r="P9135">
        <v>72</v>
      </c>
      <c r="Q9135">
        <v>0</v>
      </c>
      <c r="S9135" t="s">
        <v>74</v>
      </c>
    </row>
    <row r="9136" spans="1:19" x14ac:dyDescent="0.2">
      <c r="A9136" s="1">
        <v>39061</v>
      </c>
      <c r="B9136">
        <v>2006</v>
      </c>
      <c r="C9136">
        <v>14</v>
      </c>
      <c r="D9136" t="b">
        <v>0</v>
      </c>
      <c r="E9136" t="s">
        <v>146</v>
      </c>
      <c r="F9136">
        <v>13</v>
      </c>
      <c r="G9136">
        <v>27</v>
      </c>
      <c r="H9136" t="s">
        <v>39</v>
      </c>
      <c r="I9136" t="str">
        <f t="shared" si="284"/>
        <v>LOSS</v>
      </c>
      <c r="J9136" t="str">
        <f t="shared" si="285"/>
        <v>WIN</v>
      </c>
      <c r="K9136" t="s">
        <v>127</v>
      </c>
      <c r="L9136">
        <v>-2.5</v>
      </c>
      <c r="M9136">
        <v>39</v>
      </c>
      <c r="N9136" t="s">
        <v>154</v>
      </c>
      <c r="O9136" t="b">
        <v>0</v>
      </c>
      <c r="P9136">
        <v>38</v>
      </c>
      <c r="Q9136">
        <v>4</v>
      </c>
      <c r="R9136">
        <v>38</v>
      </c>
    </row>
    <row r="9137" spans="1:19" x14ac:dyDescent="0.2">
      <c r="A9137" s="1">
        <v>39061</v>
      </c>
      <c r="B9137">
        <v>2006</v>
      </c>
      <c r="C9137">
        <v>14</v>
      </c>
      <c r="D9137" t="b">
        <v>0</v>
      </c>
      <c r="E9137" t="s">
        <v>72</v>
      </c>
      <c r="F9137">
        <v>27</v>
      </c>
      <c r="G9137">
        <v>10</v>
      </c>
      <c r="H9137" t="s">
        <v>17</v>
      </c>
      <c r="I9137" t="str">
        <f t="shared" si="284"/>
        <v>WIN</v>
      </c>
      <c r="J9137" t="str">
        <f t="shared" si="285"/>
        <v>LOSS</v>
      </c>
      <c r="K9137" t="s">
        <v>120</v>
      </c>
      <c r="L9137">
        <v>-10.5</v>
      </c>
      <c r="M9137">
        <v>39.5</v>
      </c>
      <c r="N9137" t="s">
        <v>167</v>
      </c>
      <c r="O9137" t="b">
        <v>0</v>
      </c>
      <c r="P9137">
        <v>39</v>
      </c>
      <c r="Q9137">
        <v>12</v>
      </c>
      <c r="R9137">
        <v>28</v>
      </c>
    </row>
    <row r="9138" spans="1:19" x14ac:dyDescent="0.2">
      <c r="A9138" s="1">
        <v>39061</v>
      </c>
      <c r="B9138">
        <v>2006</v>
      </c>
      <c r="C9138">
        <v>14</v>
      </c>
      <c r="D9138" t="b">
        <v>0</v>
      </c>
      <c r="E9138" t="s">
        <v>52</v>
      </c>
      <c r="F9138">
        <v>17</v>
      </c>
      <c r="G9138">
        <v>42</v>
      </c>
      <c r="H9138" t="s">
        <v>69</v>
      </c>
      <c r="I9138" t="str">
        <f t="shared" si="284"/>
        <v>LOSS</v>
      </c>
      <c r="J9138" t="str">
        <f t="shared" si="285"/>
        <v>WIN</v>
      </c>
      <c r="K9138" t="s">
        <v>89</v>
      </c>
      <c r="L9138">
        <v>-6.5</v>
      </c>
      <c r="M9138">
        <v>48</v>
      </c>
      <c r="N9138" t="s">
        <v>90</v>
      </c>
      <c r="O9138" t="b">
        <v>0</v>
      </c>
      <c r="P9138">
        <v>47</v>
      </c>
      <c r="Q9138">
        <v>13</v>
      </c>
      <c r="R9138">
        <v>51</v>
      </c>
    </row>
    <row r="9139" spans="1:19" x14ac:dyDescent="0.2">
      <c r="A9139" s="1">
        <v>39061</v>
      </c>
      <c r="B9139">
        <v>2006</v>
      </c>
      <c r="C9139">
        <v>14</v>
      </c>
      <c r="D9139" t="b">
        <v>0</v>
      </c>
      <c r="E9139" t="s">
        <v>35</v>
      </c>
      <c r="F9139">
        <v>20</v>
      </c>
      <c r="G9139">
        <v>30</v>
      </c>
      <c r="H9139" t="s">
        <v>42</v>
      </c>
      <c r="I9139" t="str">
        <f t="shared" si="284"/>
        <v>LOSS</v>
      </c>
      <c r="J9139" t="str">
        <f t="shared" si="285"/>
        <v>WIN</v>
      </c>
      <c r="K9139" t="s">
        <v>126</v>
      </c>
      <c r="L9139">
        <v>-1</v>
      </c>
      <c r="M9139">
        <v>40</v>
      </c>
      <c r="N9139" t="s">
        <v>175</v>
      </c>
      <c r="O9139" t="b">
        <v>0</v>
      </c>
      <c r="P9139">
        <v>72</v>
      </c>
      <c r="Q9139">
        <v>0</v>
      </c>
      <c r="S9139" t="s">
        <v>74</v>
      </c>
    </row>
    <row r="9140" spans="1:19" x14ac:dyDescent="0.2">
      <c r="A9140" s="1">
        <v>39061</v>
      </c>
      <c r="B9140">
        <v>2006</v>
      </c>
      <c r="C9140">
        <v>14</v>
      </c>
      <c r="D9140" t="b">
        <v>0</v>
      </c>
      <c r="E9140" t="s">
        <v>171</v>
      </c>
      <c r="F9140">
        <v>20</v>
      </c>
      <c r="G9140">
        <v>26</v>
      </c>
      <c r="H9140" t="s">
        <v>165</v>
      </c>
      <c r="I9140" t="str">
        <f t="shared" si="284"/>
        <v>LOSS</v>
      </c>
      <c r="J9140" t="str">
        <f t="shared" si="285"/>
        <v>WIN</v>
      </c>
      <c r="K9140" t="s">
        <v>176</v>
      </c>
      <c r="L9140">
        <v>-1.5</v>
      </c>
      <c r="M9140">
        <v>42</v>
      </c>
      <c r="N9140" t="s">
        <v>172</v>
      </c>
      <c r="O9140" t="b">
        <v>0</v>
      </c>
      <c r="P9140">
        <v>72</v>
      </c>
      <c r="Q9140">
        <v>0</v>
      </c>
      <c r="S9140" t="s">
        <v>74</v>
      </c>
    </row>
    <row r="9141" spans="1:19" x14ac:dyDescent="0.2">
      <c r="A9141" s="1">
        <v>39061</v>
      </c>
      <c r="B9141">
        <v>2006</v>
      </c>
      <c r="C9141">
        <v>14</v>
      </c>
      <c r="D9141" t="b">
        <v>0</v>
      </c>
      <c r="E9141" t="s">
        <v>148</v>
      </c>
      <c r="F9141">
        <v>44</v>
      </c>
      <c r="G9141">
        <v>17</v>
      </c>
      <c r="H9141" t="s">
        <v>133</v>
      </c>
      <c r="I9141" t="str">
        <f t="shared" si="284"/>
        <v>WIN</v>
      </c>
      <c r="J9141" t="str">
        <f t="shared" si="285"/>
        <v>LOSS</v>
      </c>
      <c r="K9141" t="s">
        <v>78</v>
      </c>
      <c r="L9141">
        <v>-1</v>
      </c>
      <c r="M9141">
        <v>44</v>
      </c>
      <c r="N9141" t="s">
        <v>149</v>
      </c>
      <c r="O9141" t="b">
        <v>0</v>
      </c>
      <c r="P9141">
        <v>56</v>
      </c>
      <c r="Q9141">
        <v>12</v>
      </c>
      <c r="R9141">
        <v>70</v>
      </c>
    </row>
    <row r="9142" spans="1:19" x14ac:dyDescent="0.2">
      <c r="A9142" s="1">
        <v>39061</v>
      </c>
      <c r="B9142">
        <v>2006</v>
      </c>
      <c r="C9142">
        <v>14</v>
      </c>
      <c r="D9142" t="b">
        <v>0</v>
      </c>
      <c r="E9142" t="s">
        <v>33</v>
      </c>
      <c r="F9142">
        <v>10</v>
      </c>
      <c r="G9142">
        <v>20</v>
      </c>
      <c r="H9142" t="s">
        <v>152</v>
      </c>
      <c r="I9142" t="str">
        <f t="shared" si="284"/>
        <v>LOSS</v>
      </c>
      <c r="J9142" t="str">
        <f t="shared" si="285"/>
        <v>WIN</v>
      </c>
      <c r="K9142" t="s">
        <v>112</v>
      </c>
      <c r="L9142">
        <v>-3</v>
      </c>
      <c r="M9142">
        <v>37.5</v>
      </c>
      <c r="N9142" t="s">
        <v>87</v>
      </c>
      <c r="O9142" t="b">
        <v>0</v>
      </c>
      <c r="P9142">
        <v>42</v>
      </c>
      <c r="Q9142">
        <v>23</v>
      </c>
      <c r="R9142">
        <v>49</v>
      </c>
    </row>
    <row r="9143" spans="1:19" x14ac:dyDescent="0.2">
      <c r="A9143" s="1">
        <v>39061</v>
      </c>
      <c r="B9143">
        <v>2006</v>
      </c>
      <c r="C9143">
        <v>14</v>
      </c>
      <c r="D9143" t="b">
        <v>0</v>
      </c>
      <c r="E9143" t="s">
        <v>16</v>
      </c>
      <c r="F9143">
        <v>21</v>
      </c>
      <c r="G9143">
        <v>0</v>
      </c>
      <c r="H9143" t="s">
        <v>29</v>
      </c>
      <c r="I9143" t="str">
        <f t="shared" si="284"/>
        <v>WIN</v>
      </c>
      <c r="J9143" t="str">
        <f t="shared" si="285"/>
        <v>LOSS</v>
      </c>
      <c r="K9143" t="s">
        <v>109</v>
      </c>
      <c r="L9143">
        <v>-3</v>
      </c>
      <c r="M9143">
        <v>37</v>
      </c>
      <c r="N9143" t="s">
        <v>136</v>
      </c>
      <c r="O9143" t="b">
        <v>0</v>
      </c>
      <c r="P9143">
        <v>72</v>
      </c>
      <c r="Q9143">
        <v>14</v>
      </c>
      <c r="R9143">
        <v>53</v>
      </c>
    </row>
    <row r="9144" spans="1:19" x14ac:dyDescent="0.2">
      <c r="A9144" s="1">
        <v>39061</v>
      </c>
      <c r="B9144">
        <v>2006</v>
      </c>
      <c r="C9144">
        <v>14</v>
      </c>
      <c r="D9144" t="b">
        <v>0</v>
      </c>
      <c r="E9144" t="s">
        <v>25</v>
      </c>
      <c r="F9144">
        <v>13</v>
      </c>
      <c r="G9144">
        <v>31</v>
      </c>
      <c r="H9144" t="s">
        <v>23</v>
      </c>
      <c r="I9144" t="str">
        <f t="shared" si="284"/>
        <v>LOSS</v>
      </c>
      <c r="J9144" t="str">
        <f t="shared" si="285"/>
        <v>WIN</v>
      </c>
      <c r="K9144" t="s">
        <v>115</v>
      </c>
      <c r="L9144">
        <v>-3.5</v>
      </c>
      <c r="M9144">
        <v>37.5</v>
      </c>
      <c r="N9144" t="s">
        <v>98</v>
      </c>
      <c r="O9144" t="b">
        <v>0</v>
      </c>
      <c r="P9144">
        <v>44</v>
      </c>
      <c r="Q9144">
        <v>14</v>
      </c>
      <c r="R9144">
        <v>27</v>
      </c>
    </row>
    <row r="9145" spans="1:19" x14ac:dyDescent="0.2">
      <c r="A9145" s="1">
        <v>39061</v>
      </c>
      <c r="B9145">
        <v>2006</v>
      </c>
      <c r="C9145">
        <v>14</v>
      </c>
      <c r="D9145" t="b">
        <v>0</v>
      </c>
      <c r="E9145" t="s">
        <v>22</v>
      </c>
      <c r="F9145">
        <v>48</v>
      </c>
      <c r="G9145">
        <v>20</v>
      </c>
      <c r="H9145" t="s">
        <v>20</v>
      </c>
      <c r="I9145" t="str">
        <f t="shared" si="284"/>
        <v>WIN</v>
      </c>
      <c r="J9145" t="str">
        <f t="shared" si="285"/>
        <v>LOSS</v>
      </c>
      <c r="K9145" t="s">
        <v>122</v>
      </c>
      <c r="L9145">
        <v>-7</v>
      </c>
      <c r="M9145">
        <v>41</v>
      </c>
      <c r="N9145" t="s">
        <v>68</v>
      </c>
      <c r="O9145" t="b">
        <v>0</v>
      </c>
      <c r="P9145">
        <v>60</v>
      </c>
      <c r="Q9145">
        <v>13</v>
      </c>
      <c r="R9145">
        <v>70</v>
      </c>
    </row>
    <row r="9146" spans="1:19" x14ac:dyDescent="0.2">
      <c r="A9146" s="1">
        <v>39061</v>
      </c>
      <c r="B9146">
        <v>2006</v>
      </c>
      <c r="C9146">
        <v>14</v>
      </c>
      <c r="D9146" t="b">
        <v>0</v>
      </c>
      <c r="E9146" t="s">
        <v>41</v>
      </c>
      <c r="F9146">
        <v>19</v>
      </c>
      <c r="G9146">
        <v>30</v>
      </c>
      <c r="H9146" t="s">
        <v>26</v>
      </c>
      <c r="I9146" t="str">
        <f t="shared" si="284"/>
        <v>LOSS</v>
      </c>
      <c r="J9146" t="str">
        <f t="shared" si="285"/>
        <v>WIN</v>
      </c>
      <c r="K9146" t="s">
        <v>129</v>
      </c>
      <c r="L9146">
        <v>-4</v>
      </c>
      <c r="M9146">
        <v>43.5</v>
      </c>
      <c r="N9146" t="s">
        <v>88</v>
      </c>
      <c r="O9146" t="b">
        <v>0</v>
      </c>
      <c r="P9146">
        <v>53</v>
      </c>
      <c r="Q9146">
        <v>17</v>
      </c>
      <c r="R9146">
        <v>83</v>
      </c>
    </row>
    <row r="9147" spans="1:19" x14ac:dyDescent="0.2">
      <c r="A9147" s="1">
        <v>39061</v>
      </c>
      <c r="B9147">
        <v>2006</v>
      </c>
      <c r="C9147">
        <v>14</v>
      </c>
      <c r="D9147" t="b">
        <v>0</v>
      </c>
      <c r="E9147" t="s">
        <v>99</v>
      </c>
      <c r="F9147">
        <v>6</v>
      </c>
      <c r="G9147">
        <v>17</v>
      </c>
      <c r="H9147" t="s">
        <v>30</v>
      </c>
      <c r="I9147" t="str">
        <f t="shared" si="284"/>
        <v>LOSS</v>
      </c>
      <c r="J9147" t="str">
        <f t="shared" si="285"/>
        <v>WIN</v>
      </c>
      <c r="K9147" t="s">
        <v>107</v>
      </c>
      <c r="L9147">
        <v>-3</v>
      </c>
      <c r="M9147">
        <v>38</v>
      </c>
      <c r="N9147" t="s">
        <v>162</v>
      </c>
      <c r="O9147" t="b">
        <v>0</v>
      </c>
      <c r="P9147">
        <v>63</v>
      </c>
      <c r="Q9147">
        <v>10</v>
      </c>
      <c r="R9147">
        <v>61</v>
      </c>
    </row>
    <row r="9148" spans="1:19" x14ac:dyDescent="0.2">
      <c r="A9148" s="1">
        <v>39061</v>
      </c>
      <c r="B9148">
        <v>2006</v>
      </c>
      <c r="C9148">
        <v>14</v>
      </c>
      <c r="D9148" t="b">
        <v>0</v>
      </c>
      <c r="E9148" t="s">
        <v>47</v>
      </c>
      <c r="F9148">
        <v>19</v>
      </c>
      <c r="G9148">
        <v>21</v>
      </c>
      <c r="H9148" t="s">
        <v>45</v>
      </c>
      <c r="I9148" t="str">
        <f t="shared" si="284"/>
        <v>LOSS</v>
      </c>
      <c r="J9148" t="str">
        <f t="shared" si="285"/>
        <v>WIN</v>
      </c>
      <c r="K9148" t="s">
        <v>116</v>
      </c>
      <c r="L9148">
        <v>-2</v>
      </c>
      <c r="M9148">
        <v>40.5</v>
      </c>
      <c r="N9148" t="s">
        <v>159</v>
      </c>
      <c r="O9148" t="b">
        <v>0</v>
      </c>
      <c r="P9148">
        <v>37</v>
      </c>
      <c r="Q9148">
        <v>7</v>
      </c>
      <c r="R9148">
        <v>46</v>
      </c>
    </row>
    <row r="9149" spans="1:19" x14ac:dyDescent="0.2">
      <c r="A9149" s="1">
        <v>39062</v>
      </c>
      <c r="B9149">
        <v>2006</v>
      </c>
      <c r="C9149">
        <v>14</v>
      </c>
      <c r="D9149" t="b">
        <v>0</v>
      </c>
      <c r="E9149" t="s">
        <v>147</v>
      </c>
      <c r="F9149">
        <v>27</v>
      </c>
      <c r="G9149">
        <v>42</v>
      </c>
      <c r="H9149" t="s">
        <v>36</v>
      </c>
      <c r="I9149" t="str">
        <f t="shared" si="284"/>
        <v>LOSS</v>
      </c>
      <c r="J9149" t="str">
        <f t="shared" si="285"/>
        <v>WIN</v>
      </c>
      <c r="K9149" t="s">
        <v>110</v>
      </c>
      <c r="L9149">
        <v>-6.5</v>
      </c>
      <c r="M9149">
        <v>41.5</v>
      </c>
      <c r="N9149" t="s">
        <v>151</v>
      </c>
      <c r="O9149" t="b">
        <v>0</v>
      </c>
      <c r="P9149">
        <v>72</v>
      </c>
      <c r="Q9149">
        <v>0</v>
      </c>
      <c r="S9149" t="s">
        <v>74</v>
      </c>
    </row>
    <row r="9150" spans="1:19" x14ac:dyDescent="0.2">
      <c r="A9150" s="1">
        <v>39065</v>
      </c>
      <c r="B9150">
        <v>2006</v>
      </c>
      <c r="C9150">
        <v>15</v>
      </c>
      <c r="D9150" t="b">
        <v>0</v>
      </c>
      <c r="E9150" t="s">
        <v>100</v>
      </c>
      <c r="F9150">
        <v>14</v>
      </c>
      <c r="G9150">
        <v>24</v>
      </c>
      <c r="H9150" t="s">
        <v>41</v>
      </c>
      <c r="I9150" t="str">
        <f t="shared" si="284"/>
        <v>LOSS</v>
      </c>
      <c r="J9150" t="str">
        <f t="shared" si="285"/>
        <v>WIN</v>
      </c>
      <c r="K9150" t="s">
        <v>117</v>
      </c>
      <c r="L9150">
        <v>-10</v>
      </c>
      <c r="M9150">
        <v>38</v>
      </c>
      <c r="N9150" t="s">
        <v>174</v>
      </c>
      <c r="O9150" t="b">
        <v>0</v>
      </c>
      <c r="P9150">
        <v>44</v>
      </c>
      <c r="Q9150">
        <v>13</v>
      </c>
      <c r="R9150">
        <v>85</v>
      </c>
    </row>
    <row r="9151" spans="1:19" x14ac:dyDescent="0.2">
      <c r="A9151" s="1">
        <v>39067</v>
      </c>
      <c r="B9151">
        <v>2006</v>
      </c>
      <c r="C9151">
        <v>15</v>
      </c>
      <c r="D9151" t="b">
        <v>0</v>
      </c>
      <c r="E9151" t="s">
        <v>30</v>
      </c>
      <c r="F9151">
        <v>28</v>
      </c>
      <c r="G9151">
        <v>38</v>
      </c>
      <c r="H9151" t="s">
        <v>52</v>
      </c>
      <c r="I9151" t="str">
        <f t="shared" si="284"/>
        <v>LOSS</v>
      </c>
      <c r="J9151" t="str">
        <f t="shared" si="285"/>
        <v>WIN</v>
      </c>
      <c r="K9151" t="s">
        <v>89</v>
      </c>
      <c r="L9151">
        <v>-3.5</v>
      </c>
      <c r="M9151">
        <v>44.5</v>
      </c>
      <c r="N9151" t="s">
        <v>142</v>
      </c>
      <c r="O9151" t="b">
        <v>0</v>
      </c>
      <c r="P9151">
        <v>72</v>
      </c>
      <c r="Q9151">
        <v>0</v>
      </c>
      <c r="S9151" t="s">
        <v>74</v>
      </c>
    </row>
    <row r="9152" spans="1:19" x14ac:dyDescent="0.2">
      <c r="A9152" s="1">
        <v>39068</v>
      </c>
      <c r="B9152">
        <v>2006</v>
      </c>
      <c r="C9152">
        <v>15</v>
      </c>
      <c r="D9152" t="b">
        <v>0</v>
      </c>
      <c r="E9152" t="s">
        <v>143</v>
      </c>
      <c r="F9152">
        <v>20</v>
      </c>
      <c r="G9152">
        <v>37</v>
      </c>
      <c r="H9152" t="s">
        <v>20</v>
      </c>
      <c r="I9152" t="str">
        <f t="shared" si="284"/>
        <v>LOSS</v>
      </c>
      <c r="J9152" t="str">
        <f t="shared" si="285"/>
        <v>WIN</v>
      </c>
      <c r="K9152" t="s">
        <v>111</v>
      </c>
      <c r="L9152">
        <v>-2.5</v>
      </c>
      <c r="M9152">
        <v>44</v>
      </c>
      <c r="N9152" t="s">
        <v>144</v>
      </c>
      <c r="O9152" t="b">
        <v>0</v>
      </c>
      <c r="P9152">
        <v>72</v>
      </c>
      <c r="Q9152">
        <v>0</v>
      </c>
      <c r="S9152" t="s">
        <v>74</v>
      </c>
    </row>
    <row r="9153" spans="1:19" x14ac:dyDescent="0.2">
      <c r="A9153" s="1">
        <v>39068</v>
      </c>
      <c r="B9153">
        <v>2006</v>
      </c>
      <c r="C9153">
        <v>15</v>
      </c>
      <c r="D9153" t="b">
        <v>0</v>
      </c>
      <c r="E9153" t="s">
        <v>152</v>
      </c>
      <c r="F9153">
        <v>27</v>
      </c>
      <c r="G9153">
        <v>17</v>
      </c>
      <c r="H9153" t="s">
        <v>48</v>
      </c>
      <c r="I9153" t="str">
        <f t="shared" si="284"/>
        <v>WIN</v>
      </c>
      <c r="J9153" t="str">
        <f t="shared" si="285"/>
        <v>LOSS</v>
      </c>
      <c r="K9153" t="s">
        <v>153</v>
      </c>
      <c r="L9153">
        <v>-12</v>
      </c>
      <c r="M9153">
        <v>34.5</v>
      </c>
      <c r="N9153" t="s">
        <v>160</v>
      </c>
      <c r="O9153" t="b">
        <v>0</v>
      </c>
      <c r="P9153">
        <v>42</v>
      </c>
      <c r="Q9153">
        <v>4</v>
      </c>
      <c r="R9153">
        <v>67</v>
      </c>
    </row>
    <row r="9154" spans="1:19" x14ac:dyDescent="0.2">
      <c r="A9154" s="1">
        <v>39068</v>
      </c>
      <c r="B9154">
        <v>2006</v>
      </c>
      <c r="C9154">
        <v>15</v>
      </c>
      <c r="D9154" t="b">
        <v>0</v>
      </c>
      <c r="E9154" t="s">
        <v>23</v>
      </c>
      <c r="F9154">
        <v>21</v>
      </c>
      <c r="G9154">
        <v>0</v>
      </c>
      <c r="H9154" t="s">
        <v>16</v>
      </c>
      <c r="I9154" t="str">
        <f t="shared" si="284"/>
        <v>WIN</v>
      </c>
      <c r="J9154" t="str">
        <f t="shared" si="285"/>
        <v>LOSS</v>
      </c>
      <c r="K9154" t="s">
        <v>125</v>
      </c>
      <c r="L9154">
        <v>-1</v>
      </c>
      <c r="M9154">
        <v>34.5</v>
      </c>
      <c r="N9154" t="s">
        <v>94</v>
      </c>
      <c r="O9154" t="b">
        <v>0</v>
      </c>
      <c r="P9154">
        <v>46</v>
      </c>
      <c r="Q9154">
        <v>15</v>
      </c>
      <c r="R9154">
        <v>75</v>
      </c>
    </row>
    <row r="9155" spans="1:19" x14ac:dyDescent="0.2">
      <c r="A9155" s="1">
        <v>39068</v>
      </c>
      <c r="B9155">
        <v>2006</v>
      </c>
      <c r="C9155">
        <v>15</v>
      </c>
      <c r="D9155" t="b">
        <v>0</v>
      </c>
      <c r="E9155" t="s">
        <v>146</v>
      </c>
      <c r="F9155">
        <v>3</v>
      </c>
      <c r="G9155">
        <v>37</v>
      </c>
      <c r="H9155" t="s">
        <v>38</v>
      </c>
      <c r="I9155" t="str">
        <f t="shared" ref="I9155:I9218" si="286">IF(F9155=G9155,"TIE",IF(F9155&gt;G9155,"WIN","LOSS"))</f>
        <v>LOSS</v>
      </c>
      <c r="J9155" t="str">
        <f t="shared" ref="J9155:J9218" si="287">IF(F9155=G9155,"TIE",IF(F9155&lt;G9155,"WIN","LOSS"))</f>
        <v>WIN</v>
      </c>
      <c r="K9155" t="s">
        <v>95</v>
      </c>
      <c r="L9155">
        <v>-2.5</v>
      </c>
      <c r="M9155">
        <v>39</v>
      </c>
      <c r="N9155" t="s">
        <v>154</v>
      </c>
      <c r="O9155" t="b">
        <v>0</v>
      </c>
      <c r="P9155">
        <v>52</v>
      </c>
      <c r="Q9155">
        <v>5</v>
      </c>
      <c r="R9155">
        <v>65</v>
      </c>
    </row>
    <row r="9156" spans="1:19" x14ac:dyDescent="0.2">
      <c r="A9156" s="1">
        <v>39068</v>
      </c>
      <c r="B9156">
        <v>2006</v>
      </c>
      <c r="C9156">
        <v>15</v>
      </c>
      <c r="D9156" t="b">
        <v>0</v>
      </c>
      <c r="E9156" t="s">
        <v>36</v>
      </c>
      <c r="F9156">
        <v>34</v>
      </c>
      <c r="G9156">
        <v>31</v>
      </c>
      <c r="H9156" t="s">
        <v>99</v>
      </c>
      <c r="I9156" t="str">
        <f t="shared" si="286"/>
        <v>WIN</v>
      </c>
      <c r="J9156" t="str">
        <f t="shared" si="287"/>
        <v>LOSS</v>
      </c>
      <c r="K9156" t="s">
        <v>110</v>
      </c>
      <c r="L9156">
        <v>-13.5</v>
      </c>
      <c r="M9156">
        <v>35</v>
      </c>
      <c r="N9156" t="s">
        <v>85</v>
      </c>
      <c r="O9156" t="b">
        <v>0</v>
      </c>
      <c r="P9156">
        <v>49</v>
      </c>
      <c r="Q9156">
        <v>9</v>
      </c>
      <c r="R9156">
        <v>68</v>
      </c>
    </row>
    <row r="9157" spans="1:19" x14ac:dyDescent="0.2">
      <c r="A9157" s="1">
        <v>39068</v>
      </c>
      <c r="B9157">
        <v>2006</v>
      </c>
      <c r="C9157">
        <v>15</v>
      </c>
      <c r="D9157" t="b">
        <v>0</v>
      </c>
      <c r="E9157" t="s">
        <v>26</v>
      </c>
      <c r="F9157">
        <v>17</v>
      </c>
      <c r="G9157">
        <v>9</v>
      </c>
      <c r="H9157" t="s">
        <v>35</v>
      </c>
      <c r="I9157" t="str">
        <f t="shared" si="286"/>
        <v>WIN</v>
      </c>
      <c r="J9157" t="str">
        <f t="shared" si="287"/>
        <v>LOSS</v>
      </c>
      <c r="K9157" t="s">
        <v>67</v>
      </c>
      <c r="L9157">
        <v>-6</v>
      </c>
      <c r="M9157">
        <v>45</v>
      </c>
      <c r="N9157" t="s">
        <v>28</v>
      </c>
      <c r="O9157" t="b">
        <v>0</v>
      </c>
      <c r="P9157">
        <v>39</v>
      </c>
      <c r="Q9157">
        <v>9</v>
      </c>
      <c r="R9157">
        <v>72</v>
      </c>
    </row>
    <row r="9158" spans="1:19" x14ac:dyDescent="0.2">
      <c r="A9158" s="1">
        <v>39068</v>
      </c>
      <c r="B9158">
        <v>2006</v>
      </c>
      <c r="C9158">
        <v>15</v>
      </c>
      <c r="D9158" t="b">
        <v>0</v>
      </c>
      <c r="E9158" t="s">
        <v>42</v>
      </c>
      <c r="F9158">
        <v>13</v>
      </c>
      <c r="G9158">
        <v>26</v>
      </c>
      <c r="H9158" t="s">
        <v>25</v>
      </c>
      <c r="I9158" t="str">
        <f t="shared" si="286"/>
        <v>LOSS</v>
      </c>
      <c r="J9158" t="str">
        <f t="shared" si="287"/>
        <v>WIN</v>
      </c>
      <c r="K9158" t="s">
        <v>80</v>
      </c>
      <c r="L9158">
        <v>-3</v>
      </c>
      <c r="M9158">
        <v>40.5</v>
      </c>
      <c r="N9158" t="s">
        <v>130</v>
      </c>
      <c r="O9158" t="b">
        <v>0</v>
      </c>
      <c r="P9158">
        <v>72</v>
      </c>
      <c r="Q9158">
        <v>0</v>
      </c>
      <c r="S9158" t="s">
        <v>74</v>
      </c>
    </row>
    <row r="9159" spans="1:19" x14ac:dyDescent="0.2">
      <c r="A9159" s="1">
        <v>39068</v>
      </c>
      <c r="B9159">
        <v>2006</v>
      </c>
      <c r="C9159">
        <v>15</v>
      </c>
      <c r="D9159" t="b">
        <v>0</v>
      </c>
      <c r="E9159" t="s">
        <v>29</v>
      </c>
      <c r="F9159">
        <v>40</v>
      </c>
      <c r="G9159">
        <v>7</v>
      </c>
      <c r="H9159" t="s">
        <v>171</v>
      </c>
      <c r="I9159" t="str">
        <f t="shared" si="286"/>
        <v>WIN</v>
      </c>
      <c r="J9159" t="str">
        <f t="shared" si="287"/>
        <v>LOSS</v>
      </c>
      <c r="K9159" t="s">
        <v>109</v>
      </c>
      <c r="L9159">
        <v>-12.5</v>
      </c>
      <c r="M9159">
        <v>37.5</v>
      </c>
      <c r="N9159" t="s">
        <v>173</v>
      </c>
      <c r="O9159" t="b">
        <v>0</v>
      </c>
      <c r="P9159">
        <v>44</v>
      </c>
      <c r="Q9159">
        <v>14</v>
      </c>
      <c r="R9159">
        <v>57</v>
      </c>
    </row>
    <row r="9160" spans="1:19" x14ac:dyDescent="0.2">
      <c r="A9160" s="1">
        <v>39068</v>
      </c>
      <c r="B9160">
        <v>2006</v>
      </c>
      <c r="C9160">
        <v>15</v>
      </c>
      <c r="D9160" t="b">
        <v>0</v>
      </c>
      <c r="E9160" t="s">
        <v>69</v>
      </c>
      <c r="F9160">
        <v>10</v>
      </c>
      <c r="G9160">
        <v>16</v>
      </c>
      <c r="H9160" t="s">
        <v>47</v>
      </c>
      <c r="I9160" t="str">
        <f t="shared" si="286"/>
        <v>LOSS</v>
      </c>
      <c r="J9160" t="str">
        <f t="shared" si="287"/>
        <v>WIN</v>
      </c>
      <c r="K9160" t="s">
        <v>114</v>
      </c>
      <c r="L9160">
        <v>-9.5</v>
      </c>
      <c r="M9160">
        <v>47</v>
      </c>
      <c r="N9160" t="s">
        <v>96</v>
      </c>
      <c r="O9160" t="b">
        <v>0</v>
      </c>
      <c r="P9160">
        <v>72</v>
      </c>
      <c r="Q9160">
        <v>0</v>
      </c>
      <c r="S9160" t="s">
        <v>74</v>
      </c>
    </row>
    <row r="9161" spans="1:19" x14ac:dyDescent="0.2">
      <c r="A9161" s="1">
        <v>39068</v>
      </c>
      <c r="B9161">
        <v>2006</v>
      </c>
      <c r="C9161">
        <v>15</v>
      </c>
      <c r="D9161" t="b">
        <v>0</v>
      </c>
      <c r="E9161" t="s">
        <v>39</v>
      </c>
      <c r="F9161">
        <v>22</v>
      </c>
      <c r="G9161">
        <v>36</v>
      </c>
      <c r="H9161" t="s">
        <v>45</v>
      </c>
      <c r="I9161" t="str">
        <f t="shared" si="286"/>
        <v>LOSS</v>
      </c>
      <c r="J9161" t="str">
        <f t="shared" si="287"/>
        <v>WIN</v>
      </c>
      <c r="K9161" t="s">
        <v>127</v>
      </c>
      <c r="L9161">
        <v>-6</v>
      </c>
      <c r="M9161">
        <v>45</v>
      </c>
      <c r="N9161" t="s">
        <v>98</v>
      </c>
      <c r="O9161" t="b">
        <v>0</v>
      </c>
      <c r="P9161">
        <v>48</v>
      </c>
      <c r="Q9161">
        <v>10</v>
      </c>
      <c r="R9161">
        <v>51</v>
      </c>
    </row>
    <row r="9162" spans="1:19" x14ac:dyDescent="0.2">
      <c r="A9162" s="1">
        <v>39068</v>
      </c>
      <c r="B9162">
        <v>2006</v>
      </c>
      <c r="C9162">
        <v>15</v>
      </c>
      <c r="D9162" t="b">
        <v>0</v>
      </c>
      <c r="E9162" t="s">
        <v>17</v>
      </c>
      <c r="F9162">
        <v>0</v>
      </c>
      <c r="G9162">
        <v>20</v>
      </c>
      <c r="H9162" t="s">
        <v>147</v>
      </c>
      <c r="I9162" t="str">
        <f t="shared" si="286"/>
        <v>LOSS</v>
      </c>
      <c r="J9162" t="str">
        <f t="shared" si="287"/>
        <v>WIN</v>
      </c>
      <c r="K9162" t="s">
        <v>103</v>
      </c>
      <c r="L9162">
        <v>-2</v>
      </c>
      <c r="M9162">
        <v>39.5</v>
      </c>
      <c r="N9162" t="s">
        <v>57</v>
      </c>
      <c r="O9162" t="b">
        <v>0</v>
      </c>
      <c r="P9162">
        <v>44</v>
      </c>
      <c r="Q9162">
        <v>7</v>
      </c>
      <c r="R9162">
        <v>72</v>
      </c>
    </row>
    <row r="9163" spans="1:19" x14ac:dyDescent="0.2">
      <c r="A9163" s="1">
        <v>39068</v>
      </c>
      <c r="B9163">
        <v>2006</v>
      </c>
      <c r="C9163">
        <v>15</v>
      </c>
      <c r="D9163" t="b">
        <v>0</v>
      </c>
      <c r="E9163" t="s">
        <v>22</v>
      </c>
      <c r="F9163">
        <v>20</v>
      </c>
      <c r="G9163">
        <v>9</v>
      </c>
      <c r="H9163" t="s">
        <v>33</v>
      </c>
      <c r="I9163" t="str">
        <f t="shared" si="286"/>
        <v>WIN</v>
      </c>
      <c r="J9163" t="str">
        <f t="shared" si="287"/>
        <v>LOSS</v>
      </c>
      <c r="K9163" t="s">
        <v>122</v>
      </c>
      <c r="L9163">
        <v>-9</v>
      </c>
      <c r="M9163">
        <v>47</v>
      </c>
      <c r="N9163" t="s">
        <v>68</v>
      </c>
      <c r="O9163" t="b">
        <v>0</v>
      </c>
      <c r="P9163">
        <v>54</v>
      </c>
      <c r="Q9163">
        <v>9</v>
      </c>
      <c r="R9163">
        <v>66</v>
      </c>
    </row>
    <row r="9164" spans="1:19" x14ac:dyDescent="0.2">
      <c r="A9164" s="1">
        <v>39068</v>
      </c>
      <c r="B9164">
        <v>2006</v>
      </c>
      <c r="C9164">
        <v>15</v>
      </c>
      <c r="D9164" t="b">
        <v>0</v>
      </c>
      <c r="E9164" t="s">
        <v>165</v>
      </c>
      <c r="F9164">
        <v>24</v>
      </c>
      <c r="G9164">
        <v>17</v>
      </c>
      <c r="H9164" t="s">
        <v>148</v>
      </c>
      <c r="I9164" t="str">
        <f t="shared" si="286"/>
        <v>WIN</v>
      </c>
      <c r="J9164" t="str">
        <f t="shared" si="287"/>
        <v>LOSS</v>
      </c>
      <c r="K9164" t="s">
        <v>155</v>
      </c>
      <c r="L9164">
        <v>-3.5</v>
      </c>
      <c r="M9164">
        <v>41</v>
      </c>
      <c r="N9164" t="s">
        <v>166</v>
      </c>
      <c r="O9164" t="b">
        <v>0</v>
      </c>
      <c r="P9164">
        <v>58</v>
      </c>
      <c r="Q9164">
        <v>8</v>
      </c>
      <c r="R9164">
        <v>56</v>
      </c>
    </row>
    <row r="9165" spans="1:19" x14ac:dyDescent="0.2">
      <c r="A9165" s="1">
        <v>39069</v>
      </c>
      <c r="B9165">
        <v>2006</v>
      </c>
      <c r="C9165">
        <v>15</v>
      </c>
      <c r="D9165" t="b">
        <v>0</v>
      </c>
      <c r="E9165" t="s">
        <v>133</v>
      </c>
      <c r="F9165">
        <v>34</v>
      </c>
      <c r="G9165">
        <v>16</v>
      </c>
      <c r="H9165" t="s">
        <v>72</v>
      </c>
      <c r="I9165" t="str">
        <f t="shared" si="286"/>
        <v>WIN</v>
      </c>
      <c r="J9165" t="str">
        <f t="shared" si="287"/>
        <v>LOSS</v>
      </c>
      <c r="K9165" t="s">
        <v>78</v>
      </c>
      <c r="L9165">
        <v>-3.5</v>
      </c>
      <c r="M9165">
        <v>55</v>
      </c>
      <c r="N9165" t="s">
        <v>134</v>
      </c>
      <c r="O9165" t="b">
        <v>0</v>
      </c>
      <c r="P9165">
        <v>72</v>
      </c>
      <c r="Q9165">
        <v>0</v>
      </c>
      <c r="S9165" t="s">
        <v>74</v>
      </c>
    </row>
    <row r="9166" spans="1:19" x14ac:dyDescent="0.2">
      <c r="A9166" s="1">
        <v>39072</v>
      </c>
      <c r="B9166">
        <v>2006</v>
      </c>
      <c r="C9166">
        <v>16</v>
      </c>
      <c r="D9166" t="b">
        <v>0</v>
      </c>
      <c r="E9166" t="s">
        <v>26</v>
      </c>
      <c r="F9166">
        <v>9</v>
      </c>
      <c r="G9166">
        <v>7</v>
      </c>
      <c r="H9166" t="s">
        <v>42</v>
      </c>
      <c r="I9166" t="str">
        <f t="shared" si="286"/>
        <v>WIN</v>
      </c>
      <c r="J9166" t="str">
        <f t="shared" si="287"/>
        <v>LOSS</v>
      </c>
      <c r="K9166" t="s">
        <v>67</v>
      </c>
      <c r="L9166">
        <v>-4</v>
      </c>
      <c r="M9166">
        <v>38.5</v>
      </c>
      <c r="N9166" t="s">
        <v>28</v>
      </c>
      <c r="O9166" t="b">
        <v>0</v>
      </c>
      <c r="P9166">
        <v>34</v>
      </c>
      <c r="Q9166">
        <v>8</v>
      </c>
      <c r="R9166">
        <v>79</v>
      </c>
    </row>
    <row r="9167" spans="1:19" x14ac:dyDescent="0.2">
      <c r="A9167" s="1">
        <v>39074</v>
      </c>
      <c r="B9167">
        <v>2006</v>
      </c>
      <c r="C9167">
        <v>16</v>
      </c>
      <c r="D9167" t="b">
        <v>0</v>
      </c>
      <c r="E9167" t="s">
        <v>17</v>
      </c>
      <c r="F9167">
        <v>9</v>
      </c>
      <c r="G9167">
        <v>20</v>
      </c>
      <c r="H9167" t="s">
        <v>33</v>
      </c>
      <c r="I9167" t="str">
        <f t="shared" si="286"/>
        <v>LOSS</v>
      </c>
      <c r="J9167" t="str">
        <f t="shared" si="287"/>
        <v>WIN</v>
      </c>
      <c r="K9167" t="s">
        <v>112</v>
      </c>
      <c r="L9167">
        <v>-7</v>
      </c>
      <c r="M9167">
        <v>35.5</v>
      </c>
      <c r="N9167" t="s">
        <v>57</v>
      </c>
      <c r="O9167" t="b">
        <v>0</v>
      </c>
      <c r="P9167">
        <v>45</v>
      </c>
      <c r="Q9167">
        <v>6</v>
      </c>
      <c r="R9167">
        <v>78</v>
      </c>
    </row>
    <row r="9168" spans="1:19" x14ac:dyDescent="0.2">
      <c r="A9168" s="1">
        <v>39075</v>
      </c>
      <c r="B9168">
        <v>2006</v>
      </c>
      <c r="C9168">
        <v>16</v>
      </c>
      <c r="D9168" t="b">
        <v>0</v>
      </c>
      <c r="E9168" t="s">
        <v>30</v>
      </c>
      <c r="F9168">
        <v>3</v>
      </c>
      <c r="G9168">
        <v>10</v>
      </c>
      <c r="H9168" t="s">
        <v>146</v>
      </c>
      <c r="I9168" t="str">
        <f t="shared" si="286"/>
        <v>LOSS</v>
      </c>
      <c r="J9168" t="str">
        <f t="shared" si="287"/>
        <v>WIN</v>
      </c>
      <c r="K9168" t="s">
        <v>107</v>
      </c>
      <c r="L9168">
        <v>-6</v>
      </c>
      <c r="M9168">
        <v>41</v>
      </c>
      <c r="N9168" t="s">
        <v>142</v>
      </c>
      <c r="O9168" t="b">
        <v>0</v>
      </c>
      <c r="P9168">
        <v>72</v>
      </c>
      <c r="Q9168">
        <v>0</v>
      </c>
      <c r="S9168" t="s">
        <v>74</v>
      </c>
    </row>
    <row r="9169" spans="1:19" x14ac:dyDescent="0.2">
      <c r="A9169" s="1">
        <v>39075</v>
      </c>
      <c r="B9169">
        <v>2006</v>
      </c>
      <c r="C9169">
        <v>16</v>
      </c>
      <c r="D9169" t="b">
        <v>0</v>
      </c>
      <c r="E9169" t="s">
        <v>23</v>
      </c>
      <c r="F9169">
        <v>29</v>
      </c>
      <c r="G9169">
        <v>30</v>
      </c>
      <c r="H9169" t="s">
        <v>165</v>
      </c>
      <c r="I9169" t="str">
        <f t="shared" si="286"/>
        <v>LOSS</v>
      </c>
      <c r="J9169" t="str">
        <f t="shared" si="287"/>
        <v>WIN</v>
      </c>
      <c r="K9169" t="s">
        <v>125</v>
      </c>
      <c r="L9169">
        <v>-5.5</v>
      </c>
      <c r="M9169">
        <v>38</v>
      </c>
      <c r="N9169" t="s">
        <v>94</v>
      </c>
      <c r="O9169" t="b">
        <v>0</v>
      </c>
      <c r="P9169">
        <v>39</v>
      </c>
      <c r="Q9169">
        <v>22</v>
      </c>
      <c r="R9169">
        <v>84</v>
      </c>
    </row>
    <row r="9170" spans="1:19" x14ac:dyDescent="0.2">
      <c r="A9170" s="1">
        <v>39075</v>
      </c>
      <c r="B9170">
        <v>2006</v>
      </c>
      <c r="C9170">
        <v>16</v>
      </c>
      <c r="D9170" t="b">
        <v>0</v>
      </c>
      <c r="E9170" t="s">
        <v>48</v>
      </c>
      <c r="F9170">
        <v>7</v>
      </c>
      <c r="G9170">
        <v>22</v>
      </c>
      <c r="H9170" t="s">
        <v>99</v>
      </c>
      <c r="I9170" t="str">
        <f t="shared" si="286"/>
        <v>LOSS</v>
      </c>
      <c r="J9170" t="str">
        <f t="shared" si="287"/>
        <v>WIN</v>
      </c>
      <c r="K9170" t="s">
        <v>123</v>
      </c>
      <c r="L9170">
        <v>-3</v>
      </c>
      <c r="M9170">
        <v>37.5</v>
      </c>
      <c r="N9170" t="s">
        <v>164</v>
      </c>
      <c r="O9170" t="b">
        <v>0</v>
      </c>
      <c r="P9170">
        <v>39</v>
      </c>
      <c r="Q9170">
        <v>14</v>
      </c>
      <c r="R9170">
        <v>78</v>
      </c>
    </row>
    <row r="9171" spans="1:19" x14ac:dyDescent="0.2">
      <c r="A9171" s="1">
        <v>39075</v>
      </c>
      <c r="B9171">
        <v>2006</v>
      </c>
      <c r="C9171">
        <v>16</v>
      </c>
      <c r="D9171" t="b">
        <v>0</v>
      </c>
      <c r="E9171" t="s">
        <v>20</v>
      </c>
      <c r="F9171">
        <v>24</v>
      </c>
      <c r="G9171">
        <v>23</v>
      </c>
      <c r="H9171" t="s">
        <v>72</v>
      </c>
      <c r="I9171" t="str">
        <f t="shared" si="286"/>
        <v>WIN</v>
      </c>
      <c r="J9171" t="str">
        <f t="shared" si="287"/>
        <v>LOSS</v>
      </c>
      <c r="K9171" t="s">
        <v>111</v>
      </c>
      <c r="L9171">
        <v>-3</v>
      </c>
      <c r="M9171">
        <v>44.5</v>
      </c>
      <c r="N9171" t="s">
        <v>168</v>
      </c>
      <c r="O9171" t="b">
        <v>0</v>
      </c>
      <c r="P9171">
        <v>28</v>
      </c>
      <c r="Q9171">
        <v>15</v>
      </c>
      <c r="R9171">
        <v>64</v>
      </c>
    </row>
    <row r="9172" spans="1:19" x14ac:dyDescent="0.2">
      <c r="A9172" s="1">
        <v>39075</v>
      </c>
      <c r="B9172">
        <v>2006</v>
      </c>
      <c r="C9172">
        <v>16</v>
      </c>
      <c r="D9172" t="b">
        <v>0</v>
      </c>
      <c r="E9172" t="s">
        <v>35</v>
      </c>
      <c r="F9172">
        <v>21</v>
      </c>
      <c r="G9172">
        <v>26</v>
      </c>
      <c r="H9172" t="s">
        <v>36</v>
      </c>
      <c r="I9172" t="str">
        <f t="shared" si="286"/>
        <v>LOSS</v>
      </c>
      <c r="J9172" t="str">
        <f t="shared" si="287"/>
        <v>WIN</v>
      </c>
      <c r="K9172" t="s">
        <v>110</v>
      </c>
      <c r="L9172">
        <v>-6</v>
      </c>
      <c r="M9172">
        <v>41.5</v>
      </c>
      <c r="N9172" t="s">
        <v>175</v>
      </c>
      <c r="O9172" t="b">
        <v>0</v>
      </c>
      <c r="P9172">
        <v>72</v>
      </c>
      <c r="Q9172">
        <v>0</v>
      </c>
      <c r="S9172" t="s">
        <v>74</v>
      </c>
    </row>
    <row r="9173" spans="1:19" x14ac:dyDescent="0.2">
      <c r="A9173" s="1">
        <v>39075</v>
      </c>
      <c r="B9173">
        <v>2006</v>
      </c>
      <c r="C9173">
        <v>16</v>
      </c>
      <c r="D9173" t="b">
        <v>0</v>
      </c>
      <c r="E9173" t="s">
        <v>171</v>
      </c>
      <c r="F9173">
        <v>27</v>
      </c>
      <c r="G9173">
        <v>24</v>
      </c>
      <c r="H9173" t="s">
        <v>133</v>
      </c>
      <c r="I9173" t="str">
        <f t="shared" si="286"/>
        <v>WIN</v>
      </c>
      <c r="J9173" t="str">
        <f t="shared" si="287"/>
        <v>LOSS</v>
      </c>
      <c r="K9173" t="s">
        <v>78</v>
      </c>
      <c r="L9173">
        <v>-9.5</v>
      </c>
      <c r="M9173">
        <v>47</v>
      </c>
      <c r="N9173" t="s">
        <v>172</v>
      </c>
      <c r="O9173" t="b">
        <v>0</v>
      </c>
      <c r="P9173">
        <v>72</v>
      </c>
      <c r="Q9173">
        <v>0</v>
      </c>
      <c r="S9173" t="s">
        <v>74</v>
      </c>
    </row>
    <row r="9174" spans="1:19" x14ac:dyDescent="0.2">
      <c r="A9174" s="1">
        <v>39075</v>
      </c>
      <c r="B9174">
        <v>2006</v>
      </c>
      <c r="C9174">
        <v>16</v>
      </c>
      <c r="D9174" t="b">
        <v>0</v>
      </c>
      <c r="E9174" t="s">
        <v>148</v>
      </c>
      <c r="F9174">
        <v>21</v>
      </c>
      <c r="G9174">
        <v>24</v>
      </c>
      <c r="H9174" t="s">
        <v>29</v>
      </c>
      <c r="I9174" t="str">
        <f t="shared" si="286"/>
        <v>LOSS</v>
      </c>
      <c r="J9174" t="str">
        <f t="shared" si="287"/>
        <v>WIN</v>
      </c>
      <c r="K9174" t="s">
        <v>155</v>
      </c>
      <c r="L9174">
        <v>-3</v>
      </c>
      <c r="M9174">
        <v>37</v>
      </c>
      <c r="N9174" t="s">
        <v>149</v>
      </c>
      <c r="O9174" t="b">
        <v>0</v>
      </c>
      <c r="P9174">
        <v>65</v>
      </c>
      <c r="Q9174">
        <v>5</v>
      </c>
      <c r="R9174">
        <v>84</v>
      </c>
    </row>
    <row r="9175" spans="1:19" x14ac:dyDescent="0.2">
      <c r="A9175" s="1">
        <v>39075</v>
      </c>
      <c r="B9175">
        <v>2006</v>
      </c>
      <c r="C9175">
        <v>16</v>
      </c>
      <c r="D9175" t="b">
        <v>0</v>
      </c>
      <c r="E9175" t="s">
        <v>39</v>
      </c>
      <c r="F9175">
        <v>7</v>
      </c>
      <c r="G9175">
        <v>30</v>
      </c>
      <c r="H9175" t="s">
        <v>69</v>
      </c>
      <c r="I9175" t="str">
        <f t="shared" si="286"/>
        <v>LOSS</v>
      </c>
      <c r="J9175" t="str">
        <f t="shared" si="287"/>
        <v>WIN</v>
      </c>
      <c r="K9175" t="s">
        <v>127</v>
      </c>
      <c r="L9175">
        <v>-3</v>
      </c>
      <c r="M9175">
        <v>47.5</v>
      </c>
      <c r="N9175" t="s">
        <v>98</v>
      </c>
      <c r="O9175" t="b">
        <v>0</v>
      </c>
      <c r="P9175">
        <v>51</v>
      </c>
      <c r="Q9175">
        <v>20</v>
      </c>
      <c r="R9175">
        <v>48</v>
      </c>
    </row>
    <row r="9176" spans="1:19" x14ac:dyDescent="0.2">
      <c r="A9176" s="1">
        <v>39075</v>
      </c>
      <c r="B9176">
        <v>2006</v>
      </c>
      <c r="C9176">
        <v>16</v>
      </c>
      <c r="D9176" t="b">
        <v>0</v>
      </c>
      <c r="E9176" t="s">
        <v>38</v>
      </c>
      <c r="F9176">
        <v>7</v>
      </c>
      <c r="G9176">
        <v>31</v>
      </c>
      <c r="H9176" t="s">
        <v>152</v>
      </c>
      <c r="I9176" t="str">
        <f t="shared" si="286"/>
        <v>LOSS</v>
      </c>
      <c r="J9176" t="str">
        <f t="shared" si="287"/>
        <v>WIN</v>
      </c>
      <c r="K9176" t="s">
        <v>95</v>
      </c>
      <c r="L9176">
        <v>-4</v>
      </c>
      <c r="M9176">
        <v>37</v>
      </c>
      <c r="N9176" t="s">
        <v>169</v>
      </c>
      <c r="O9176" t="b">
        <v>0</v>
      </c>
      <c r="P9176">
        <v>40</v>
      </c>
      <c r="Q9176">
        <v>11</v>
      </c>
      <c r="R9176">
        <v>70</v>
      </c>
    </row>
    <row r="9177" spans="1:19" x14ac:dyDescent="0.2">
      <c r="A9177" s="1">
        <v>39075</v>
      </c>
      <c r="B9177">
        <v>2006</v>
      </c>
      <c r="C9177">
        <v>16</v>
      </c>
      <c r="D9177" t="b">
        <v>0</v>
      </c>
      <c r="E9177" t="s">
        <v>41</v>
      </c>
      <c r="F9177">
        <v>20</v>
      </c>
      <c r="G9177">
        <v>26</v>
      </c>
      <c r="H9177" t="s">
        <v>143</v>
      </c>
      <c r="I9177" t="str">
        <f t="shared" si="286"/>
        <v>LOSS</v>
      </c>
      <c r="J9177" t="str">
        <f t="shared" si="287"/>
        <v>WIN</v>
      </c>
      <c r="K9177" t="s">
        <v>129</v>
      </c>
      <c r="L9177">
        <v>-4</v>
      </c>
      <c r="M9177">
        <v>45</v>
      </c>
      <c r="N9177" t="s">
        <v>88</v>
      </c>
      <c r="O9177" t="b">
        <v>0</v>
      </c>
      <c r="P9177">
        <v>48</v>
      </c>
      <c r="Q9177">
        <v>6</v>
      </c>
      <c r="R9177">
        <v>80</v>
      </c>
    </row>
    <row r="9178" spans="1:19" x14ac:dyDescent="0.2">
      <c r="A9178" s="1">
        <v>39075</v>
      </c>
      <c r="B9178">
        <v>2006</v>
      </c>
      <c r="C9178">
        <v>16</v>
      </c>
      <c r="D9178" t="b">
        <v>0</v>
      </c>
      <c r="E9178" t="s">
        <v>100</v>
      </c>
      <c r="F9178">
        <v>17</v>
      </c>
      <c r="G9178">
        <v>20</v>
      </c>
      <c r="H9178" t="s">
        <v>22</v>
      </c>
      <c r="I9178" t="str">
        <f t="shared" si="286"/>
        <v>LOSS</v>
      </c>
      <c r="J9178" t="str">
        <f t="shared" si="287"/>
        <v>WIN</v>
      </c>
      <c r="K9178" t="s">
        <v>122</v>
      </c>
      <c r="L9178">
        <v>-4.5</v>
      </c>
      <c r="M9178">
        <v>45</v>
      </c>
      <c r="N9178" t="s">
        <v>174</v>
      </c>
      <c r="O9178" t="b">
        <v>0</v>
      </c>
      <c r="P9178">
        <v>42</v>
      </c>
      <c r="Q9178">
        <v>13</v>
      </c>
      <c r="R9178">
        <v>73</v>
      </c>
    </row>
    <row r="9179" spans="1:19" x14ac:dyDescent="0.2">
      <c r="A9179" s="1">
        <v>39075</v>
      </c>
      <c r="B9179">
        <v>2006</v>
      </c>
      <c r="C9179">
        <v>16</v>
      </c>
      <c r="D9179" t="b">
        <v>0</v>
      </c>
      <c r="E9179" t="s">
        <v>147</v>
      </c>
      <c r="F9179">
        <v>37</v>
      </c>
      <c r="G9179">
        <v>31</v>
      </c>
      <c r="H9179" t="s">
        <v>47</v>
      </c>
      <c r="I9179" t="str">
        <f t="shared" si="286"/>
        <v>WIN</v>
      </c>
      <c r="J9179" t="str">
        <f t="shared" si="287"/>
        <v>LOSS</v>
      </c>
      <c r="K9179" t="s">
        <v>108</v>
      </c>
      <c r="L9179">
        <v>-2</v>
      </c>
      <c r="M9179">
        <v>43</v>
      </c>
      <c r="N9179" t="s">
        <v>151</v>
      </c>
      <c r="O9179" t="b">
        <v>0</v>
      </c>
      <c r="P9179">
        <v>72</v>
      </c>
      <c r="Q9179">
        <v>0</v>
      </c>
      <c r="S9179" t="s">
        <v>74</v>
      </c>
    </row>
    <row r="9180" spans="1:19" x14ac:dyDescent="0.2">
      <c r="A9180" s="1">
        <v>39076</v>
      </c>
      <c r="B9180">
        <v>2006</v>
      </c>
      <c r="C9180">
        <v>16</v>
      </c>
      <c r="D9180" t="b">
        <v>0</v>
      </c>
      <c r="E9180" t="s">
        <v>52</v>
      </c>
      <c r="F9180">
        <v>7</v>
      </c>
      <c r="G9180">
        <v>23</v>
      </c>
      <c r="H9180" t="s">
        <v>45</v>
      </c>
      <c r="I9180" t="str">
        <f t="shared" si="286"/>
        <v>LOSS</v>
      </c>
      <c r="J9180" t="str">
        <f t="shared" si="287"/>
        <v>WIN</v>
      </c>
      <c r="K9180" t="s">
        <v>89</v>
      </c>
      <c r="L9180">
        <v>-7</v>
      </c>
      <c r="M9180">
        <v>48.5</v>
      </c>
      <c r="N9180" t="s">
        <v>90</v>
      </c>
      <c r="O9180" t="b">
        <v>0</v>
      </c>
      <c r="P9180">
        <v>45</v>
      </c>
      <c r="Q9180">
        <v>23</v>
      </c>
      <c r="R9180">
        <v>66</v>
      </c>
    </row>
    <row r="9181" spans="1:19" x14ac:dyDescent="0.2">
      <c r="A9181" s="1">
        <v>39076</v>
      </c>
      <c r="B9181">
        <v>2006</v>
      </c>
      <c r="C9181">
        <v>16</v>
      </c>
      <c r="D9181" t="b">
        <v>0</v>
      </c>
      <c r="E9181" t="s">
        <v>16</v>
      </c>
      <c r="F9181">
        <v>10</v>
      </c>
      <c r="G9181">
        <v>13</v>
      </c>
      <c r="H9181" t="s">
        <v>25</v>
      </c>
      <c r="I9181" t="str">
        <f t="shared" si="286"/>
        <v>LOSS</v>
      </c>
      <c r="J9181" t="str">
        <f t="shared" si="287"/>
        <v>WIN</v>
      </c>
      <c r="K9181" t="s">
        <v>92</v>
      </c>
      <c r="L9181">
        <v>-3</v>
      </c>
      <c r="M9181">
        <v>36.5</v>
      </c>
      <c r="N9181" t="s">
        <v>136</v>
      </c>
      <c r="O9181" t="b">
        <v>0</v>
      </c>
      <c r="P9181">
        <v>79</v>
      </c>
      <c r="Q9181">
        <v>15</v>
      </c>
      <c r="R9181">
        <v>80</v>
      </c>
    </row>
    <row r="9182" spans="1:19" x14ac:dyDescent="0.2">
      <c r="A9182" s="1">
        <v>39081</v>
      </c>
      <c r="B9182">
        <v>2006</v>
      </c>
      <c r="C9182">
        <v>17</v>
      </c>
      <c r="D9182" t="b">
        <v>0</v>
      </c>
      <c r="E9182" t="s">
        <v>47</v>
      </c>
      <c r="F9182">
        <v>28</v>
      </c>
      <c r="G9182">
        <v>34</v>
      </c>
      <c r="H9182" t="s">
        <v>39</v>
      </c>
      <c r="I9182" t="str">
        <f t="shared" si="286"/>
        <v>LOSS</v>
      </c>
      <c r="J9182" t="str">
        <f t="shared" si="287"/>
        <v>WIN</v>
      </c>
      <c r="K9182" t="s">
        <v>127</v>
      </c>
      <c r="L9182">
        <v>-2</v>
      </c>
      <c r="M9182">
        <v>43</v>
      </c>
      <c r="N9182" t="s">
        <v>159</v>
      </c>
      <c r="O9182" t="b">
        <v>0</v>
      </c>
      <c r="P9182">
        <v>42</v>
      </c>
      <c r="Q9182">
        <v>5</v>
      </c>
      <c r="R9182">
        <v>88</v>
      </c>
    </row>
    <row r="9183" spans="1:19" x14ac:dyDescent="0.2">
      <c r="A9183" s="1">
        <v>39082</v>
      </c>
      <c r="B9183">
        <v>2006</v>
      </c>
      <c r="C9183">
        <v>17</v>
      </c>
      <c r="D9183" t="b">
        <v>0</v>
      </c>
      <c r="E9183" t="s">
        <v>152</v>
      </c>
      <c r="F9183">
        <v>19</v>
      </c>
      <c r="G9183">
        <v>7</v>
      </c>
      <c r="H9183" t="s">
        <v>23</v>
      </c>
      <c r="I9183" t="str">
        <f t="shared" si="286"/>
        <v>WIN</v>
      </c>
      <c r="J9183" t="str">
        <f t="shared" si="287"/>
        <v>LOSS</v>
      </c>
      <c r="K9183" t="s">
        <v>153</v>
      </c>
      <c r="L9183">
        <v>-9</v>
      </c>
      <c r="M9183">
        <v>37.5</v>
      </c>
      <c r="N9183" t="s">
        <v>160</v>
      </c>
      <c r="O9183" t="b">
        <v>0</v>
      </c>
      <c r="P9183">
        <v>41</v>
      </c>
      <c r="Q9183">
        <v>6</v>
      </c>
      <c r="R9183">
        <v>71</v>
      </c>
    </row>
    <row r="9184" spans="1:19" x14ac:dyDescent="0.2">
      <c r="A9184" s="1">
        <v>39082</v>
      </c>
      <c r="B9184">
        <v>2006</v>
      </c>
      <c r="C9184">
        <v>17</v>
      </c>
      <c r="D9184" t="b">
        <v>0</v>
      </c>
      <c r="E9184" t="s">
        <v>36</v>
      </c>
      <c r="F9184">
        <v>7</v>
      </c>
      <c r="G9184">
        <v>26</v>
      </c>
      <c r="H9184" t="s">
        <v>26</v>
      </c>
      <c r="I9184" t="str">
        <f t="shared" si="286"/>
        <v>LOSS</v>
      </c>
      <c r="J9184" t="str">
        <f t="shared" si="287"/>
        <v>WIN</v>
      </c>
      <c r="K9184" t="s">
        <v>110</v>
      </c>
      <c r="L9184">
        <v>-2.5</v>
      </c>
      <c r="M9184">
        <v>37</v>
      </c>
      <c r="N9184" t="s">
        <v>85</v>
      </c>
      <c r="O9184" t="b">
        <v>0</v>
      </c>
      <c r="P9184">
        <v>47</v>
      </c>
      <c r="Q9184">
        <v>16</v>
      </c>
      <c r="R9184">
        <v>84</v>
      </c>
    </row>
    <row r="9185" spans="1:19" x14ac:dyDescent="0.2">
      <c r="A9185" s="1">
        <v>39082</v>
      </c>
      <c r="B9185">
        <v>2006</v>
      </c>
      <c r="C9185">
        <v>17</v>
      </c>
      <c r="D9185" t="b">
        <v>0</v>
      </c>
      <c r="E9185" t="s">
        <v>72</v>
      </c>
      <c r="F9185">
        <v>17</v>
      </c>
      <c r="G9185">
        <v>23</v>
      </c>
      <c r="H9185" t="s">
        <v>38</v>
      </c>
      <c r="I9185" t="str">
        <f t="shared" si="286"/>
        <v>LOSS</v>
      </c>
      <c r="J9185" t="str">
        <f t="shared" si="287"/>
        <v>WIN</v>
      </c>
      <c r="K9185" t="s">
        <v>120</v>
      </c>
      <c r="L9185">
        <v>-6</v>
      </c>
      <c r="M9185">
        <v>44.5</v>
      </c>
      <c r="N9185" t="s">
        <v>167</v>
      </c>
      <c r="O9185" t="b">
        <v>0</v>
      </c>
      <c r="P9185">
        <v>52</v>
      </c>
      <c r="Q9185">
        <v>14</v>
      </c>
      <c r="R9185">
        <v>73</v>
      </c>
    </row>
    <row r="9186" spans="1:19" x14ac:dyDescent="0.2">
      <c r="A9186" s="1">
        <v>39082</v>
      </c>
      <c r="B9186">
        <v>2006</v>
      </c>
      <c r="C9186">
        <v>17</v>
      </c>
      <c r="D9186" t="b">
        <v>0</v>
      </c>
      <c r="E9186" t="s">
        <v>52</v>
      </c>
      <c r="F9186">
        <v>31</v>
      </c>
      <c r="G9186">
        <v>39</v>
      </c>
      <c r="H9186" t="s">
        <v>35</v>
      </c>
      <c r="I9186" t="str">
        <f t="shared" si="286"/>
        <v>LOSS</v>
      </c>
      <c r="J9186" t="str">
        <f t="shared" si="287"/>
        <v>WIN</v>
      </c>
      <c r="K9186" t="s">
        <v>89</v>
      </c>
      <c r="L9186">
        <v>-14</v>
      </c>
      <c r="M9186">
        <v>46</v>
      </c>
      <c r="N9186" t="s">
        <v>90</v>
      </c>
      <c r="O9186" t="b">
        <v>0</v>
      </c>
      <c r="P9186">
        <v>46</v>
      </c>
      <c r="Q9186">
        <v>15</v>
      </c>
      <c r="R9186">
        <v>63</v>
      </c>
    </row>
    <row r="9187" spans="1:19" x14ac:dyDescent="0.2">
      <c r="A9187" s="1">
        <v>39082</v>
      </c>
      <c r="B9187">
        <v>2006</v>
      </c>
      <c r="C9187">
        <v>17</v>
      </c>
      <c r="D9187" t="b">
        <v>0</v>
      </c>
      <c r="E9187" t="s">
        <v>20</v>
      </c>
      <c r="F9187">
        <v>23</v>
      </c>
      <c r="G9187">
        <v>26</v>
      </c>
      <c r="H9187" t="s">
        <v>41</v>
      </c>
      <c r="I9187" t="str">
        <f t="shared" si="286"/>
        <v>LOSS</v>
      </c>
      <c r="J9187" t="str">
        <f t="shared" si="287"/>
        <v>WIN</v>
      </c>
      <c r="K9187" t="s">
        <v>111</v>
      </c>
      <c r="L9187">
        <v>-10</v>
      </c>
      <c r="M9187">
        <v>39</v>
      </c>
      <c r="N9187" t="s">
        <v>168</v>
      </c>
      <c r="O9187" t="b">
        <v>0</v>
      </c>
      <c r="P9187">
        <v>21</v>
      </c>
      <c r="Q9187">
        <v>7</v>
      </c>
      <c r="R9187">
        <v>54</v>
      </c>
    </row>
    <row r="9188" spans="1:19" x14ac:dyDescent="0.2">
      <c r="A9188" s="1">
        <v>39082</v>
      </c>
      <c r="B9188">
        <v>2006</v>
      </c>
      <c r="C9188">
        <v>17</v>
      </c>
      <c r="D9188" t="b">
        <v>0</v>
      </c>
      <c r="E9188" t="s">
        <v>171</v>
      </c>
      <c r="F9188">
        <v>14</v>
      </c>
      <c r="G9188">
        <v>6</v>
      </c>
      <c r="H9188" t="s">
        <v>48</v>
      </c>
      <c r="I9188" t="str">
        <f t="shared" si="286"/>
        <v>WIN</v>
      </c>
      <c r="J9188" t="str">
        <f t="shared" si="287"/>
        <v>LOSS</v>
      </c>
      <c r="K9188" t="s">
        <v>176</v>
      </c>
      <c r="L9188">
        <v>-6</v>
      </c>
      <c r="M9188">
        <v>37.5</v>
      </c>
      <c r="N9188" t="s">
        <v>172</v>
      </c>
      <c r="O9188" t="b">
        <v>0</v>
      </c>
      <c r="P9188">
        <v>72</v>
      </c>
      <c r="Q9188">
        <v>0</v>
      </c>
      <c r="S9188" t="s">
        <v>74</v>
      </c>
    </row>
    <row r="9189" spans="1:19" x14ac:dyDescent="0.2">
      <c r="A9189" s="1">
        <v>39082</v>
      </c>
      <c r="B9189">
        <v>2006</v>
      </c>
      <c r="C9189">
        <v>17</v>
      </c>
      <c r="D9189" t="b">
        <v>0</v>
      </c>
      <c r="E9189" t="s">
        <v>133</v>
      </c>
      <c r="F9189">
        <v>27</v>
      </c>
      <c r="G9189">
        <v>22</v>
      </c>
      <c r="H9189" t="s">
        <v>16</v>
      </c>
      <c r="I9189" t="str">
        <f t="shared" si="286"/>
        <v>WIN</v>
      </c>
      <c r="J9189" t="str">
        <f t="shared" si="287"/>
        <v>LOSS</v>
      </c>
      <c r="K9189" t="s">
        <v>78</v>
      </c>
      <c r="L9189">
        <v>-9</v>
      </c>
      <c r="M9189">
        <v>43.5</v>
      </c>
      <c r="N9189" t="s">
        <v>134</v>
      </c>
      <c r="O9189" t="b">
        <v>0</v>
      </c>
      <c r="P9189">
        <v>72</v>
      </c>
      <c r="Q9189">
        <v>0</v>
      </c>
      <c r="S9189" t="s">
        <v>74</v>
      </c>
    </row>
    <row r="9190" spans="1:19" x14ac:dyDescent="0.2">
      <c r="A9190" s="1">
        <v>39082</v>
      </c>
      <c r="B9190">
        <v>2006</v>
      </c>
      <c r="C9190">
        <v>17</v>
      </c>
      <c r="D9190" t="b">
        <v>0</v>
      </c>
      <c r="E9190" t="s">
        <v>33</v>
      </c>
      <c r="F9190">
        <v>35</v>
      </c>
      <c r="G9190">
        <v>30</v>
      </c>
      <c r="H9190" t="s">
        <v>148</v>
      </c>
      <c r="I9190" t="str">
        <f t="shared" si="286"/>
        <v>WIN</v>
      </c>
      <c r="J9190" t="str">
        <f t="shared" si="287"/>
        <v>LOSS</v>
      </c>
      <c r="K9190" t="s">
        <v>112</v>
      </c>
      <c r="L9190">
        <v>-2.5</v>
      </c>
      <c r="M9190">
        <v>37</v>
      </c>
      <c r="N9190" t="s">
        <v>87</v>
      </c>
      <c r="O9190" t="b">
        <v>0</v>
      </c>
      <c r="P9190">
        <v>46</v>
      </c>
      <c r="Q9190">
        <v>15</v>
      </c>
      <c r="R9190">
        <v>93</v>
      </c>
    </row>
    <row r="9191" spans="1:19" x14ac:dyDescent="0.2">
      <c r="A9191" s="1">
        <v>39082</v>
      </c>
      <c r="B9191">
        <v>2006</v>
      </c>
      <c r="C9191">
        <v>17</v>
      </c>
      <c r="D9191" t="b">
        <v>0</v>
      </c>
      <c r="E9191" t="s">
        <v>42</v>
      </c>
      <c r="F9191">
        <v>21</v>
      </c>
      <c r="G9191">
        <v>41</v>
      </c>
      <c r="H9191" t="s">
        <v>147</v>
      </c>
      <c r="I9191" t="str">
        <f t="shared" si="286"/>
        <v>LOSS</v>
      </c>
      <c r="J9191" t="str">
        <f t="shared" si="287"/>
        <v>WIN</v>
      </c>
      <c r="K9191" t="s">
        <v>108</v>
      </c>
      <c r="L9191">
        <v>-2.5</v>
      </c>
      <c r="M9191">
        <v>44</v>
      </c>
      <c r="N9191" t="s">
        <v>130</v>
      </c>
      <c r="O9191" t="b">
        <v>0</v>
      </c>
      <c r="P9191">
        <v>72</v>
      </c>
      <c r="Q9191">
        <v>0</v>
      </c>
      <c r="S9191" t="s">
        <v>74</v>
      </c>
    </row>
    <row r="9192" spans="1:19" x14ac:dyDescent="0.2">
      <c r="A9192" s="1">
        <v>39082</v>
      </c>
      <c r="B9192">
        <v>2006</v>
      </c>
      <c r="C9192">
        <v>17</v>
      </c>
      <c r="D9192" t="b">
        <v>0</v>
      </c>
      <c r="E9192" t="s">
        <v>69</v>
      </c>
      <c r="F9192">
        <v>21</v>
      </c>
      <c r="G9192">
        <v>31</v>
      </c>
      <c r="H9192" t="s">
        <v>146</v>
      </c>
      <c r="I9192" t="str">
        <f t="shared" si="286"/>
        <v>LOSS</v>
      </c>
      <c r="J9192" t="str">
        <f t="shared" si="287"/>
        <v>WIN</v>
      </c>
      <c r="K9192" t="s">
        <v>156</v>
      </c>
      <c r="L9192">
        <v>-2</v>
      </c>
      <c r="M9192">
        <v>38.5</v>
      </c>
      <c r="N9192" t="s">
        <v>96</v>
      </c>
      <c r="O9192" t="b">
        <v>0</v>
      </c>
      <c r="P9192">
        <v>72</v>
      </c>
      <c r="Q9192">
        <v>0</v>
      </c>
      <c r="S9192" t="s">
        <v>74</v>
      </c>
    </row>
    <row r="9193" spans="1:19" x14ac:dyDescent="0.2">
      <c r="A9193" s="1">
        <v>39082</v>
      </c>
      <c r="B9193">
        <v>2006</v>
      </c>
      <c r="C9193">
        <v>17</v>
      </c>
      <c r="D9193" t="b">
        <v>0</v>
      </c>
      <c r="E9193" t="s">
        <v>25</v>
      </c>
      <c r="F9193">
        <v>23</v>
      </c>
      <c r="G9193">
        <v>3</v>
      </c>
      <c r="H9193" t="s">
        <v>17</v>
      </c>
      <c r="I9193" t="str">
        <f t="shared" si="286"/>
        <v>WIN</v>
      </c>
      <c r="J9193" t="str">
        <f t="shared" si="287"/>
        <v>LOSS</v>
      </c>
      <c r="K9193" t="s">
        <v>115</v>
      </c>
      <c r="L9193">
        <v>-10.5</v>
      </c>
      <c r="M9193">
        <v>34.5</v>
      </c>
      <c r="N9193" t="s">
        <v>98</v>
      </c>
      <c r="O9193" t="b">
        <v>0</v>
      </c>
      <c r="P9193">
        <v>41</v>
      </c>
      <c r="Q9193">
        <v>12</v>
      </c>
      <c r="R9193">
        <v>53</v>
      </c>
    </row>
    <row r="9194" spans="1:19" x14ac:dyDescent="0.2">
      <c r="A9194" s="1">
        <v>39082</v>
      </c>
      <c r="B9194">
        <v>2006</v>
      </c>
      <c r="C9194">
        <v>17</v>
      </c>
      <c r="D9194" t="b">
        <v>0</v>
      </c>
      <c r="E9194" t="s">
        <v>45</v>
      </c>
      <c r="F9194">
        <v>24</v>
      </c>
      <c r="G9194">
        <v>17</v>
      </c>
      <c r="H9194" t="s">
        <v>30</v>
      </c>
      <c r="I9194" t="str">
        <f t="shared" si="286"/>
        <v>WIN</v>
      </c>
      <c r="J9194" t="str">
        <f t="shared" si="287"/>
        <v>LOSS</v>
      </c>
      <c r="K9194" t="s">
        <v>116</v>
      </c>
      <c r="L9194">
        <v>-8.5</v>
      </c>
      <c r="M9194">
        <v>43</v>
      </c>
      <c r="N9194" t="s">
        <v>177</v>
      </c>
      <c r="O9194" t="b">
        <v>0</v>
      </c>
      <c r="P9194">
        <v>41</v>
      </c>
      <c r="Q9194">
        <v>10</v>
      </c>
      <c r="R9194">
        <v>60</v>
      </c>
    </row>
    <row r="9195" spans="1:19" x14ac:dyDescent="0.2">
      <c r="A9195" s="1">
        <v>39082</v>
      </c>
      <c r="B9195">
        <v>2006</v>
      </c>
      <c r="C9195">
        <v>17</v>
      </c>
      <c r="D9195" t="b">
        <v>0</v>
      </c>
      <c r="E9195" t="s">
        <v>22</v>
      </c>
      <c r="F9195">
        <v>27</v>
      </c>
      <c r="G9195">
        <v>20</v>
      </c>
      <c r="H9195" t="s">
        <v>143</v>
      </c>
      <c r="I9195" t="str">
        <f t="shared" si="286"/>
        <v>WIN</v>
      </c>
      <c r="J9195" t="str">
        <f t="shared" si="287"/>
        <v>LOSS</v>
      </c>
      <c r="K9195" t="s">
        <v>122</v>
      </c>
      <c r="L9195">
        <v>-14</v>
      </c>
      <c r="M9195">
        <v>44</v>
      </c>
      <c r="N9195" t="s">
        <v>68</v>
      </c>
      <c r="O9195" t="b">
        <v>0</v>
      </c>
      <c r="P9195">
        <v>53</v>
      </c>
      <c r="Q9195">
        <v>4</v>
      </c>
      <c r="R9195">
        <v>68</v>
      </c>
    </row>
    <row r="9196" spans="1:19" x14ac:dyDescent="0.2">
      <c r="A9196" s="1">
        <v>39082</v>
      </c>
      <c r="B9196">
        <v>2006</v>
      </c>
      <c r="C9196">
        <v>17</v>
      </c>
      <c r="D9196" t="b">
        <v>0</v>
      </c>
      <c r="E9196" t="s">
        <v>99</v>
      </c>
      <c r="F9196">
        <v>7</v>
      </c>
      <c r="G9196">
        <v>23</v>
      </c>
      <c r="H9196" t="s">
        <v>100</v>
      </c>
      <c r="I9196" t="str">
        <f t="shared" si="286"/>
        <v>LOSS</v>
      </c>
      <c r="J9196" t="str">
        <f t="shared" si="287"/>
        <v>WIN</v>
      </c>
      <c r="K9196" t="s">
        <v>105</v>
      </c>
      <c r="L9196">
        <v>-3</v>
      </c>
      <c r="M9196">
        <v>38</v>
      </c>
      <c r="N9196" t="s">
        <v>162</v>
      </c>
      <c r="O9196" t="b">
        <v>0</v>
      </c>
      <c r="P9196">
        <v>76</v>
      </c>
      <c r="Q9196">
        <v>10</v>
      </c>
      <c r="R9196">
        <v>74</v>
      </c>
    </row>
    <row r="9197" spans="1:19" x14ac:dyDescent="0.2">
      <c r="A9197" s="1">
        <v>39082</v>
      </c>
      <c r="B9197">
        <v>2006</v>
      </c>
      <c r="C9197">
        <v>17</v>
      </c>
      <c r="D9197" t="b">
        <v>0</v>
      </c>
      <c r="E9197" t="s">
        <v>165</v>
      </c>
      <c r="F9197">
        <v>23</v>
      </c>
      <c r="G9197">
        <v>40</v>
      </c>
      <c r="H9197" t="s">
        <v>29</v>
      </c>
      <c r="I9197" t="str">
        <f t="shared" si="286"/>
        <v>LOSS</v>
      </c>
      <c r="J9197" t="str">
        <f t="shared" si="287"/>
        <v>WIN</v>
      </c>
      <c r="K9197" t="s">
        <v>118</v>
      </c>
      <c r="L9197">
        <v>-3</v>
      </c>
      <c r="M9197">
        <v>41.5</v>
      </c>
      <c r="N9197" t="s">
        <v>166</v>
      </c>
      <c r="O9197" t="b">
        <v>0</v>
      </c>
      <c r="P9197">
        <v>61</v>
      </c>
      <c r="Q9197">
        <v>14</v>
      </c>
      <c r="R9197">
        <v>76</v>
      </c>
    </row>
    <row r="9198" spans="1:19" x14ac:dyDescent="0.2">
      <c r="A9198" s="1">
        <v>39088</v>
      </c>
      <c r="B9198">
        <v>2006</v>
      </c>
      <c r="C9198" t="s">
        <v>106</v>
      </c>
      <c r="D9198" t="b">
        <v>1</v>
      </c>
      <c r="E9198" t="s">
        <v>133</v>
      </c>
      <c r="F9198">
        <v>23</v>
      </c>
      <c r="G9198">
        <v>8</v>
      </c>
      <c r="H9198" t="s">
        <v>33</v>
      </c>
      <c r="I9198" t="str">
        <f t="shared" si="286"/>
        <v>WIN</v>
      </c>
      <c r="J9198" t="str">
        <f t="shared" si="287"/>
        <v>LOSS</v>
      </c>
      <c r="K9198" t="s">
        <v>78</v>
      </c>
      <c r="L9198">
        <v>-6.5</v>
      </c>
      <c r="M9198">
        <v>51</v>
      </c>
      <c r="N9198" t="s">
        <v>134</v>
      </c>
      <c r="O9198" t="b">
        <v>0</v>
      </c>
      <c r="P9198">
        <v>72</v>
      </c>
      <c r="Q9198">
        <v>0</v>
      </c>
      <c r="S9198" t="s">
        <v>74</v>
      </c>
    </row>
    <row r="9199" spans="1:19" x14ac:dyDescent="0.2">
      <c r="A9199" s="1">
        <v>39088</v>
      </c>
      <c r="B9199">
        <v>2006</v>
      </c>
      <c r="C9199" t="s">
        <v>106</v>
      </c>
      <c r="D9199" t="b">
        <v>1</v>
      </c>
      <c r="E9199" t="s">
        <v>100</v>
      </c>
      <c r="F9199">
        <v>21</v>
      </c>
      <c r="G9199">
        <v>20</v>
      </c>
      <c r="H9199" t="s">
        <v>52</v>
      </c>
      <c r="I9199" t="str">
        <f t="shared" si="286"/>
        <v>WIN</v>
      </c>
      <c r="J9199" t="str">
        <f t="shared" si="287"/>
        <v>LOSS</v>
      </c>
      <c r="K9199" t="s">
        <v>117</v>
      </c>
      <c r="L9199">
        <v>-2</v>
      </c>
      <c r="M9199">
        <v>48.5</v>
      </c>
      <c r="N9199" t="s">
        <v>174</v>
      </c>
      <c r="O9199" t="b">
        <v>0</v>
      </c>
    </row>
    <row r="9200" spans="1:19" x14ac:dyDescent="0.2">
      <c r="A9200" s="1">
        <v>39089</v>
      </c>
      <c r="B9200">
        <v>2006</v>
      </c>
      <c r="C9200" t="s">
        <v>106</v>
      </c>
      <c r="D9200" t="b">
        <v>1</v>
      </c>
      <c r="E9200" t="s">
        <v>29</v>
      </c>
      <c r="F9200">
        <v>37</v>
      </c>
      <c r="G9200">
        <v>16</v>
      </c>
      <c r="H9200" t="s">
        <v>25</v>
      </c>
      <c r="I9200" t="str">
        <f t="shared" si="286"/>
        <v>WIN</v>
      </c>
      <c r="J9200" t="str">
        <f t="shared" si="287"/>
        <v>LOSS</v>
      </c>
      <c r="K9200" t="s">
        <v>109</v>
      </c>
      <c r="L9200">
        <v>-9</v>
      </c>
      <c r="M9200">
        <v>38.5</v>
      </c>
      <c r="N9200" t="s">
        <v>173</v>
      </c>
      <c r="O9200" t="b">
        <v>0</v>
      </c>
    </row>
    <row r="9201" spans="1:19" x14ac:dyDescent="0.2">
      <c r="A9201" s="1">
        <v>39089</v>
      </c>
      <c r="B9201">
        <v>2006</v>
      </c>
      <c r="C9201" t="s">
        <v>106</v>
      </c>
      <c r="D9201" t="b">
        <v>1</v>
      </c>
      <c r="E9201" t="s">
        <v>45</v>
      </c>
      <c r="F9201">
        <v>23</v>
      </c>
      <c r="G9201">
        <v>20</v>
      </c>
      <c r="H9201" t="s">
        <v>39</v>
      </c>
      <c r="I9201" t="str">
        <f t="shared" si="286"/>
        <v>WIN</v>
      </c>
      <c r="J9201" t="str">
        <f t="shared" si="287"/>
        <v>LOSS</v>
      </c>
      <c r="K9201" t="s">
        <v>116</v>
      </c>
      <c r="L9201">
        <v>-6</v>
      </c>
      <c r="M9201">
        <v>46.5</v>
      </c>
      <c r="N9201" t="s">
        <v>177</v>
      </c>
      <c r="O9201" t="b">
        <v>0</v>
      </c>
    </row>
    <row r="9202" spans="1:19" x14ac:dyDescent="0.2">
      <c r="A9202" s="1">
        <v>39095</v>
      </c>
      <c r="B9202">
        <v>2006</v>
      </c>
      <c r="C9202" t="s">
        <v>77</v>
      </c>
      <c r="D9202" t="b">
        <v>1</v>
      </c>
      <c r="E9202" t="s">
        <v>152</v>
      </c>
      <c r="F9202">
        <v>6</v>
      </c>
      <c r="G9202">
        <v>15</v>
      </c>
      <c r="H9202" t="s">
        <v>133</v>
      </c>
      <c r="I9202" t="str">
        <f t="shared" si="286"/>
        <v>LOSS</v>
      </c>
      <c r="J9202" t="str">
        <f t="shared" si="287"/>
        <v>WIN</v>
      </c>
      <c r="K9202" t="s">
        <v>153</v>
      </c>
      <c r="L9202">
        <v>-4</v>
      </c>
      <c r="M9202">
        <v>41</v>
      </c>
      <c r="N9202" t="s">
        <v>160</v>
      </c>
      <c r="O9202" t="b">
        <v>0</v>
      </c>
    </row>
    <row r="9203" spans="1:19" x14ac:dyDescent="0.2">
      <c r="A9203" s="1">
        <v>39095</v>
      </c>
      <c r="B9203">
        <v>2006</v>
      </c>
      <c r="C9203" t="s">
        <v>77</v>
      </c>
      <c r="D9203" t="b">
        <v>1</v>
      </c>
      <c r="E9203" t="s">
        <v>69</v>
      </c>
      <c r="F9203">
        <v>27</v>
      </c>
      <c r="G9203">
        <v>24</v>
      </c>
      <c r="H9203" t="s">
        <v>45</v>
      </c>
      <c r="I9203" t="str">
        <f t="shared" si="286"/>
        <v>WIN</v>
      </c>
      <c r="J9203" t="str">
        <f t="shared" si="287"/>
        <v>LOSS</v>
      </c>
      <c r="K9203" t="s">
        <v>114</v>
      </c>
      <c r="L9203">
        <v>-4.5</v>
      </c>
      <c r="M9203">
        <v>48.5</v>
      </c>
      <c r="N9203" t="s">
        <v>96</v>
      </c>
      <c r="O9203" t="b">
        <v>0</v>
      </c>
      <c r="P9203">
        <v>72</v>
      </c>
      <c r="Q9203">
        <v>0</v>
      </c>
      <c r="S9203" t="s">
        <v>74</v>
      </c>
    </row>
    <row r="9204" spans="1:19" x14ac:dyDescent="0.2">
      <c r="A9204" s="1">
        <v>39096</v>
      </c>
      <c r="B9204">
        <v>2006</v>
      </c>
      <c r="C9204" t="s">
        <v>77</v>
      </c>
      <c r="D9204" t="b">
        <v>1</v>
      </c>
      <c r="E9204" t="s">
        <v>36</v>
      </c>
      <c r="F9204">
        <v>27</v>
      </c>
      <c r="G9204">
        <v>24</v>
      </c>
      <c r="H9204" t="s">
        <v>100</v>
      </c>
      <c r="I9204" t="str">
        <f t="shared" si="286"/>
        <v>WIN</v>
      </c>
      <c r="J9204" t="str">
        <f t="shared" si="287"/>
        <v>LOSS</v>
      </c>
      <c r="K9204" t="s">
        <v>110</v>
      </c>
      <c r="L9204">
        <v>-8.5</v>
      </c>
      <c r="M9204">
        <v>37.5</v>
      </c>
      <c r="N9204" t="s">
        <v>85</v>
      </c>
      <c r="O9204" t="b">
        <v>0</v>
      </c>
    </row>
    <row r="9205" spans="1:19" x14ac:dyDescent="0.2">
      <c r="A9205" s="1">
        <v>39096</v>
      </c>
      <c r="B9205">
        <v>2006</v>
      </c>
      <c r="C9205" t="s">
        <v>77</v>
      </c>
      <c r="D9205" t="b">
        <v>1</v>
      </c>
      <c r="E9205" t="s">
        <v>22</v>
      </c>
      <c r="F9205">
        <v>21</v>
      </c>
      <c r="G9205">
        <v>24</v>
      </c>
      <c r="H9205" t="s">
        <v>29</v>
      </c>
      <c r="I9205" t="str">
        <f t="shared" si="286"/>
        <v>LOSS</v>
      </c>
      <c r="J9205" t="str">
        <f t="shared" si="287"/>
        <v>WIN</v>
      </c>
      <c r="K9205" t="s">
        <v>122</v>
      </c>
      <c r="L9205">
        <v>-5</v>
      </c>
      <c r="M9205">
        <v>46.5</v>
      </c>
      <c r="N9205" t="s">
        <v>68</v>
      </c>
      <c r="O9205" t="b">
        <v>0</v>
      </c>
    </row>
    <row r="9206" spans="1:19" x14ac:dyDescent="0.2">
      <c r="A9206" s="1">
        <v>39103</v>
      </c>
      <c r="B9206">
        <v>2006</v>
      </c>
      <c r="C9206" t="s">
        <v>65</v>
      </c>
      <c r="D9206" t="b">
        <v>1</v>
      </c>
      <c r="E9206" t="s">
        <v>36</v>
      </c>
      <c r="F9206">
        <v>39</v>
      </c>
      <c r="G9206">
        <v>14</v>
      </c>
      <c r="H9206" t="s">
        <v>69</v>
      </c>
      <c r="I9206" t="str">
        <f t="shared" si="286"/>
        <v>WIN</v>
      </c>
      <c r="J9206" t="str">
        <f t="shared" si="287"/>
        <v>LOSS</v>
      </c>
      <c r="K9206" t="s">
        <v>110</v>
      </c>
      <c r="L9206">
        <v>-3</v>
      </c>
      <c r="M9206">
        <v>43</v>
      </c>
      <c r="N9206" t="s">
        <v>85</v>
      </c>
      <c r="O9206" t="b">
        <v>0</v>
      </c>
    </row>
    <row r="9207" spans="1:19" x14ac:dyDescent="0.2">
      <c r="A9207" s="1">
        <v>39103</v>
      </c>
      <c r="B9207">
        <v>2006</v>
      </c>
      <c r="C9207" t="s">
        <v>65</v>
      </c>
      <c r="D9207" t="b">
        <v>1</v>
      </c>
      <c r="E9207" t="s">
        <v>133</v>
      </c>
      <c r="F9207">
        <v>38</v>
      </c>
      <c r="G9207">
        <v>34</v>
      </c>
      <c r="H9207" t="s">
        <v>29</v>
      </c>
      <c r="I9207" t="str">
        <f t="shared" si="286"/>
        <v>WIN</v>
      </c>
      <c r="J9207" t="str">
        <f t="shared" si="287"/>
        <v>LOSS</v>
      </c>
      <c r="K9207" t="s">
        <v>78</v>
      </c>
      <c r="L9207">
        <v>-3</v>
      </c>
      <c r="M9207">
        <v>47</v>
      </c>
      <c r="N9207" t="s">
        <v>134</v>
      </c>
      <c r="O9207" t="b">
        <v>0</v>
      </c>
      <c r="P9207">
        <v>72</v>
      </c>
      <c r="Q9207">
        <v>0</v>
      </c>
      <c r="S9207" t="s">
        <v>74</v>
      </c>
    </row>
    <row r="9208" spans="1:19" x14ac:dyDescent="0.2">
      <c r="A9208" s="1">
        <v>39117</v>
      </c>
      <c r="B9208">
        <v>2006</v>
      </c>
      <c r="C9208" t="s">
        <v>66</v>
      </c>
      <c r="D9208" t="b">
        <v>1</v>
      </c>
      <c r="E9208" t="s">
        <v>133</v>
      </c>
      <c r="F9208">
        <v>29</v>
      </c>
      <c r="G9208">
        <v>17</v>
      </c>
      <c r="H9208" t="s">
        <v>36</v>
      </c>
      <c r="I9208" t="str">
        <f t="shared" si="286"/>
        <v>WIN</v>
      </c>
      <c r="J9208" t="str">
        <f t="shared" si="287"/>
        <v>LOSS</v>
      </c>
      <c r="K9208" t="s">
        <v>78</v>
      </c>
      <c r="L9208">
        <v>-7</v>
      </c>
      <c r="M9208">
        <v>47</v>
      </c>
      <c r="N9208" t="s">
        <v>182</v>
      </c>
      <c r="O9208" t="b">
        <v>1</v>
      </c>
      <c r="P9208">
        <v>67</v>
      </c>
      <c r="S9208" t="s">
        <v>79</v>
      </c>
    </row>
    <row r="9209" spans="1:19" x14ac:dyDescent="0.2">
      <c r="A9209" s="1">
        <v>39331</v>
      </c>
      <c r="B9209">
        <v>2007</v>
      </c>
      <c r="C9209">
        <v>1</v>
      </c>
      <c r="D9209" t="b">
        <v>0</v>
      </c>
      <c r="E9209" t="s">
        <v>133</v>
      </c>
      <c r="F9209">
        <v>41</v>
      </c>
      <c r="G9209">
        <v>10</v>
      </c>
      <c r="H9209" t="s">
        <v>69</v>
      </c>
      <c r="I9209" t="str">
        <f t="shared" si="286"/>
        <v>WIN</v>
      </c>
      <c r="J9209" t="str">
        <f t="shared" si="287"/>
        <v>LOSS</v>
      </c>
      <c r="K9209" t="s">
        <v>78</v>
      </c>
      <c r="L9209">
        <v>-5.5</v>
      </c>
      <c r="M9209">
        <v>53.5</v>
      </c>
      <c r="N9209" t="s">
        <v>134</v>
      </c>
      <c r="O9209" t="b">
        <v>0</v>
      </c>
      <c r="P9209">
        <v>72</v>
      </c>
      <c r="Q9209">
        <v>0</v>
      </c>
      <c r="S9209" t="s">
        <v>74</v>
      </c>
    </row>
    <row r="9210" spans="1:19" x14ac:dyDescent="0.2">
      <c r="A9210" s="1">
        <v>39334</v>
      </c>
      <c r="B9210">
        <v>2007</v>
      </c>
      <c r="C9210">
        <v>1</v>
      </c>
      <c r="D9210" t="b">
        <v>0</v>
      </c>
      <c r="E9210" t="s">
        <v>23</v>
      </c>
      <c r="F9210">
        <v>14</v>
      </c>
      <c r="G9210">
        <v>15</v>
      </c>
      <c r="H9210" t="s">
        <v>20</v>
      </c>
      <c r="I9210" t="str">
        <f t="shared" si="286"/>
        <v>LOSS</v>
      </c>
      <c r="J9210" t="str">
        <f t="shared" si="287"/>
        <v>WIN</v>
      </c>
      <c r="K9210" t="s">
        <v>111</v>
      </c>
      <c r="L9210">
        <v>-3</v>
      </c>
      <c r="M9210">
        <v>37</v>
      </c>
      <c r="N9210" t="s">
        <v>94</v>
      </c>
      <c r="O9210" t="b">
        <v>0</v>
      </c>
      <c r="P9210">
        <v>67</v>
      </c>
      <c r="Q9210">
        <v>9</v>
      </c>
      <c r="R9210">
        <v>80</v>
      </c>
    </row>
    <row r="9211" spans="1:19" x14ac:dyDescent="0.2">
      <c r="A9211" s="1">
        <v>39334</v>
      </c>
      <c r="B9211">
        <v>2007</v>
      </c>
      <c r="C9211">
        <v>1</v>
      </c>
      <c r="D9211" t="b">
        <v>0</v>
      </c>
      <c r="E9211" t="s">
        <v>48</v>
      </c>
      <c r="F9211">
        <v>7</v>
      </c>
      <c r="G9211">
        <v>34</v>
      </c>
      <c r="H9211" t="s">
        <v>38</v>
      </c>
      <c r="I9211" t="str">
        <f t="shared" si="286"/>
        <v>LOSS</v>
      </c>
      <c r="J9211" t="str">
        <f t="shared" si="287"/>
        <v>WIN</v>
      </c>
      <c r="K9211" t="s">
        <v>95</v>
      </c>
      <c r="L9211">
        <v>-4.5</v>
      </c>
      <c r="M9211">
        <v>36.5</v>
      </c>
      <c r="N9211" t="s">
        <v>164</v>
      </c>
      <c r="O9211" t="b">
        <v>0</v>
      </c>
      <c r="P9211">
        <v>71</v>
      </c>
      <c r="Q9211">
        <v>8</v>
      </c>
      <c r="R9211">
        <v>83</v>
      </c>
    </row>
    <row r="9212" spans="1:19" x14ac:dyDescent="0.2">
      <c r="A9212" s="1">
        <v>39334</v>
      </c>
      <c r="B9212">
        <v>2007</v>
      </c>
      <c r="C9212">
        <v>1</v>
      </c>
      <c r="D9212" t="b">
        <v>0</v>
      </c>
      <c r="E9212" t="s">
        <v>52</v>
      </c>
      <c r="F9212">
        <v>45</v>
      </c>
      <c r="G9212">
        <v>35</v>
      </c>
      <c r="H9212" t="s">
        <v>39</v>
      </c>
      <c r="I9212" t="str">
        <f t="shared" si="286"/>
        <v>WIN</v>
      </c>
      <c r="J9212" t="str">
        <f t="shared" si="287"/>
        <v>LOSS</v>
      </c>
      <c r="K9212" t="s">
        <v>89</v>
      </c>
      <c r="L9212">
        <v>-6.5</v>
      </c>
      <c r="M9212">
        <v>44.5</v>
      </c>
      <c r="N9212" t="s">
        <v>90</v>
      </c>
      <c r="O9212" t="b">
        <v>0</v>
      </c>
      <c r="P9212">
        <v>85</v>
      </c>
      <c r="Q9212">
        <v>10</v>
      </c>
      <c r="R9212">
        <v>66</v>
      </c>
    </row>
    <row r="9213" spans="1:19" x14ac:dyDescent="0.2">
      <c r="A9213" s="1">
        <v>39334</v>
      </c>
      <c r="B9213">
        <v>2007</v>
      </c>
      <c r="C9213">
        <v>1</v>
      </c>
      <c r="D9213" t="b">
        <v>0</v>
      </c>
      <c r="E9213" t="s">
        <v>26</v>
      </c>
      <c r="F9213">
        <v>16</v>
      </c>
      <c r="G9213">
        <v>13</v>
      </c>
      <c r="H9213" t="s">
        <v>45</v>
      </c>
      <c r="I9213" t="str">
        <f t="shared" si="286"/>
        <v>WIN</v>
      </c>
      <c r="J9213" t="str">
        <f t="shared" si="287"/>
        <v>LOSS</v>
      </c>
      <c r="K9213" t="s">
        <v>116</v>
      </c>
      <c r="L9213">
        <v>-3</v>
      </c>
      <c r="M9213">
        <v>42.5</v>
      </c>
      <c r="N9213" t="s">
        <v>28</v>
      </c>
      <c r="O9213" t="b">
        <v>0</v>
      </c>
      <c r="P9213">
        <v>63</v>
      </c>
      <c r="Q9213">
        <v>8</v>
      </c>
      <c r="R9213">
        <v>78</v>
      </c>
    </row>
    <row r="9214" spans="1:19" x14ac:dyDescent="0.2">
      <c r="A9214" s="1">
        <v>39334</v>
      </c>
      <c r="B9214">
        <v>2007</v>
      </c>
      <c r="C9214">
        <v>1</v>
      </c>
      <c r="D9214" t="b">
        <v>0</v>
      </c>
      <c r="E9214" t="s">
        <v>171</v>
      </c>
      <c r="F9214">
        <v>20</v>
      </c>
      <c r="G9214">
        <v>3</v>
      </c>
      <c r="H9214" t="s">
        <v>33</v>
      </c>
      <c r="I9214" t="str">
        <f t="shared" si="286"/>
        <v>WIN</v>
      </c>
      <c r="J9214" t="str">
        <f t="shared" si="287"/>
        <v>LOSS</v>
      </c>
      <c r="K9214" t="s">
        <v>176</v>
      </c>
      <c r="L9214">
        <v>-3</v>
      </c>
      <c r="M9214">
        <v>38</v>
      </c>
      <c r="N9214" t="s">
        <v>172</v>
      </c>
      <c r="O9214" t="b">
        <v>0</v>
      </c>
      <c r="P9214">
        <v>72</v>
      </c>
      <c r="Q9214">
        <v>0</v>
      </c>
      <c r="S9214" t="s">
        <v>74</v>
      </c>
    </row>
    <row r="9215" spans="1:19" x14ac:dyDescent="0.2">
      <c r="A9215" s="1">
        <v>39334</v>
      </c>
      <c r="B9215">
        <v>2007</v>
      </c>
      <c r="C9215">
        <v>1</v>
      </c>
      <c r="D9215" t="b">
        <v>0</v>
      </c>
      <c r="E9215" t="s">
        <v>148</v>
      </c>
      <c r="F9215">
        <v>10</v>
      </c>
      <c r="G9215">
        <v>13</v>
      </c>
      <c r="H9215" t="s">
        <v>165</v>
      </c>
      <c r="I9215" t="str">
        <f t="shared" si="286"/>
        <v>LOSS</v>
      </c>
      <c r="J9215" t="str">
        <f t="shared" si="287"/>
        <v>WIN</v>
      </c>
      <c r="K9215" t="s">
        <v>155</v>
      </c>
      <c r="L9215">
        <v>-7</v>
      </c>
      <c r="M9215">
        <v>38</v>
      </c>
      <c r="N9215" t="s">
        <v>149</v>
      </c>
      <c r="O9215" t="b">
        <v>0</v>
      </c>
      <c r="P9215">
        <v>80</v>
      </c>
      <c r="Q9215">
        <v>7</v>
      </c>
      <c r="R9215">
        <v>67</v>
      </c>
    </row>
    <row r="9216" spans="1:19" x14ac:dyDescent="0.2">
      <c r="A9216" s="1">
        <v>39334</v>
      </c>
      <c r="B9216">
        <v>2007</v>
      </c>
      <c r="C9216">
        <v>1</v>
      </c>
      <c r="D9216" t="b">
        <v>0</v>
      </c>
      <c r="E9216" t="s">
        <v>42</v>
      </c>
      <c r="F9216">
        <v>24</v>
      </c>
      <c r="G9216">
        <v>3</v>
      </c>
      <c r="H9216" t="s">
        <v>30</v>
      </c>
      <c r="I9216" t="str">
        <f t="shared" si="286"/>
        <v>WIN</v>
      </c>
      <c r="J9216" t="str">
        <f t="shared" si="287"/>
        <v>LOSS</v>
      </c>
      <c r="K9216" t="s">
        <v>80</v>
      </c>
      <c r="L9216">
        <v>-3</v>
      </c>
      <c r="M9216">
        <v>35.5</v>
      </c>
      <c r="N9216" t="s">
        <v>130</v>
      </c>
      <c r="O9216" t="b">
        <v>0</v>
      </c>
      <c r="P9216">
        <v>72</v>
      </c>
      <c r="Q9216">
        <v>0</v>
      </c>
      <c r="S9216" t="s">
        <v>74</v>
      </c>
    </row>
    <row r="9217" spans="1:19" x14ac:dyDescent="0.2">
      <c r="A9217" s="1">
        <v>39334</v>
      </c>
      <c r="B9217">
        <v>2007</v>
      </c>
      <c r="C9217">
        <v>1</v>
      </c>
      <c r="D9217" t="b">
        <v>0</v>
      </c>
      <c r="E9217" t="s">
        <v>25</v>
      </c>
      <c r="F9217">
        <v>14</v>
      </c>
      <c r="G9217">
        <v>38</v>
      </c>
      <c r="H9217" t="s">
        <v>29</v>
      </c>
      <c r="I9217" t="str">
        <f t="shared" si="286"/>
        <v>LOSS</v>
      </c>
      <c r="J9217" t="str">
        <f t="shared" si="287"/>
        <v>WIN</v>
      </c>
      <c r="K9217" t="s">
        <v>109</v>
      </c>
      <c r="L9217">
        <v>-6.5</v>
      </c>
      <c r="M9217">
        <v>41</v>
      </c>
      <c r="N9217" t="s">
        <v>98</v>
      </c>
      <c r="O9217" t="b">
        <v>0</v>
      </c>
      <c r="P9217">
        <v>79</v>
      </c>
      <c r="Q9217">
        <v>11</v>
      </c>
      <c r="R9217">
        <v>60</v>
      </c>
    </row>
    <row r="9218" spans="1:19" x14ac:dyDescent="0.2">
      <c r="A9218" s="1">
        <v>39334</v>
      </c>
      <c r="B9218">
        <v>2007</v>
      </c>
      <c r="C9218">
        <v>1</v>
      </c>
      <c r="D9218" t="b">
        <v>0</v>
      </c>
      <c r="E9218" t="s">
        <v>17</v>
      </c>
      <c r="F9218">
        <v>21</v>
      </c>
      <c r="G9218">
        <v>36</v>
      </c>
      <c r="H9218" t="s">
        <v>35</v>
      </c>
      <c r="I9218" t="str">
        <f t="shared" si="286"/>
        <v>LOSS</v>
      </c>
      <c r="J9218" t="str">
        <f t="shared" si="287"/>
        <v>WIN</v>
      </c>
      <c r="K9218" t="s">
        <v>103</v>
      </c>
      <c r="L9218">
        <v>-2.5</v>
      </c>
      <c r="M9218">
        <v>39.5</v>
      </c>
      <c r="N9218" t="s">
        <v>57</v>
      </c>
      <c r="O9218" t="b">
        <v>0</v>
      </c>
      <c r="P9218">
        <v>62</v>
      </c>
      <c r="Q9218">
        <v>12</v>
      </c>
      <c r="R9218">
        <v>76</v>
      </c>
    </row>
    <row r="9219" spans="1:19" x14ac:dyDescent="0.2">
      <c r="A9219" s="1">
        <v>39334</v>
      </c>
      <c r="B9219">
        <v>2007</v>
      </c>
      <c r="C9219">
        <v>1</v>
      </c>
      <c r="D9219" t="b">
        <v>0</v>
      </c>
      <c r="E9219" t="s">
        <v>22</v>
      </c>
      <c r="F9219">
        <v>14</v>
      </c>
      <c r="G9219">
        <v>3</v>
      </c>
      <c r="H9219" t="s">
        <v>36</v>
      </c>
      <c r="I9219" t="str">
        <f t="shared" ref="I9219:I9282" si="288">IF(F9219=G9219,"TIE",IF(F9219&gt;G9219,"WIN","LOSS"))</f>
        <v>WIN</v>
      </c>
      <c r="J9219" t="str">
        <f t="shared" ref="J9219:J9282" si="289">IF(F9219=G9219,"TIE",IF(F9219&lt;G9219,"WIN","LOSS"))</f>
        <v>LOSS</v>
      </c>
      <c r="K9219" t="s">
        <v>122</v>
      </c>
      <c r="L9219">
        <v>-6</v>
      </c>
      <c r="M9219">
        <v>42.5</v>
      </c>
      <c r="N9219" t="s">
        <v>68</v>
      </c>
      <c r="O9219" t="b">
        <v>0</v>
      </c>
      <c r="P9219">
        <v>69</v>
      </c>
      <c r="Q9219">
        <v>9</v>
      </c>
      <c r="R9219">
        <v>68</v>
      </c>
    </row>
    <row r="9220" spans="1:19" x14ac:dyDescent="0.2">
      <c r="A9220" s="1">
        <v>39334</v>
      </c>
      <c r="B9220">
        <v>2007</v>
      </c>
      <c r="C9220">
        <v>1</v>
      </c>
      <c r="D9220" t="b">
        <v>0</v>
      </c>
      <c r="E9220" t="s">
        <v>100</v>
      </c>
      <c r="F9220">
        <v>20</v>
      </c>
      <c r="G9220">
        <v>6</v>
      </c>
      <c r="H9220" t="s">
        <v>99</v>
      </c>
      <c r="I9220" t="str">
        <f t="shared" si="288"/>
        <v>WIN</v>
      </c>
      <c r="J9220" t="str">
        <f t="shared" si="289"/>
        <v>LOSS</v>
      </c>
      <c r="K9220" t="s">
        <v>117</v>
      </c>
      <c r="L9220">
        <v>-6</v>
      </c>
      <c r="M9220">
        <v>41</v>
      </c>
      <c r="N9220" t="s">
        <v>174</v>
      </c>
      <c r="O9220" t="b">
        <v>0</v>
      </c>
      <c r="P9220">
        <v>64</v>
      </c>
      <c r="Q9220">
        <v>14</v>
      </c>
      <c r="R9220">
        <v>57</v>
      </c>
    </row>
    <row r="9221" spans="1:19" x14ac:dyDescent="0.2">
      <c r="A9221" s="1">
        <v>39334</v>
      </c>
      <c r="B9221">
        <v>2007</v>
      </c>
      <c r="C9221">
        <v>1</v>
      </c>
      <c r="D9221" t="b">
        <v>0</v>
      </c>
      <c r="E9221" t="s">
        <v>147</v>
      </c>
      <c r="F9221">
        <v>13</v>
      </c>
      <c r="G9221">
        <v>27</v>
      </c>
      <c r="H9221" t="s">
        <v>146</v>
      </c>
      <c r="I9221" t="str">
        <f t="shared" si="288"/>
        <v>LOSS</v>
      </c>
      <c r="J9221" t="str">
        <f t="shared" si="289"/>
        <v>WIN</v>
      </c>
      <c r="K9221" t="s">
        <v>108</v>
      </c>
      <c r="L9221">
        <v>-1</v>
      </c>
      <c r="M9221">
        <v>43</v>
      </c>
      <c r="N9221" t="s">
        <v>151</v>
      </c>
      <c r="O9221" t="b">
        <v>0</v>
      </c>
      <c r="P9221">
        <v>72</v>
      </c>
      <c r="Q9221">
        <v>0</v>
      </c>
      <c r="S9221" t="s">
        <v>74</v>
      </c>
    </row>
    <row r="9222" spans="1:19" x14ac:dyDescent="0.2">
      <c r="A9222" s="1">
        <v>39334</v>
      </c>
      <c r="B9222">
        <v>2007</v>
      </c>
      <c r="C9222">
        <v>1</v>
      </c>
      <c r="D9222" t="b">
        <v>0</v>
      </c>
      <c r="E9222" t="s">
        <v>47</v>
      </c>
      <c r="F9222">
        <v>16</v>
      </c>
      <c r="G9222">
        <v>13</v>
      </c>
      <c r="H9222" t="s">
        <v>16</v>
      </c>
      <c r="I9222" t="str">
        <f t="shared" si="288"/>
        <v>WIN</v>
      </c>
      <c r="J9222" t="str">
        <f t="shared" si="289"/>
        <v>LOSS</v>
      </c>
      <c r="K9222" t="s">
        <v>124</v>
      </c>
      <c r="L9222">
        <v>-3</v>
      </c>
      <c r="M9222">
        <v>34.5</v>
      </c>
      <c r="N9222" t="s">
        <v>159</v>
      </c>
      <c r="O9222" t="b">
        <v>0</v>
      </c>
      <c r="P9222">
        <v>77</v>
      </c>
      <c r="Q9222">
        <v>8</v>
      </c>
      <c r="R9222">
        <v>69</v>
      </c>
    </row>
    <row r="9223" spans="1:19" x14ac:dyDescent="0.2">
      <c r="A9223" s="1">
        <v>39335</v>
      </c>
      <c r="B9223">
        <v>2007</v>
      </c>
      <c r="C9223">
        <v>1</v>
      </c>
      <c r="D9223" t="b">
        <v>0</v>
      </c>
      <c r="E9223" t="s">
        <v>72</v>
      </c>
      <c r="F9223">
        <v>27</v>
      </c>
      <c r="G9223">
        <v>20</v>
      </c>
      <c r="H9223" t="s">
        <v>152</v>
      </c>
      <c r="I9223" t="str">
        <f t="shared" si="288"/>
        <v>WIN</v>
      </c>
      <c r="J9223" t="str">
        <f t="shared" si="289"/>
        <v>LOSS</v>
      </c>
      <c r="K9223" t="s">
        <v>120</v>
      </c>
      <c r="L9223">
        <v>-2.5</v>
      </c>
      <c r="M9223">
        <v>40</v>
      </c>
      <c r="N9223" t="s">
        <v>167</v>
      </c>
      <c r="O9223" t="b">
        <v>0</v>
      </c>
      <c r="P9223">
        <v>76</v>
      </c>
      <c r="Q9223">
        <v>8</v>
      </c>
      <c r="R9223">
        <v>71</v>
      </c>
    </row>
    <row r="9224" spans="1:19" x14ac:dyDescent="0.2">
      <c r="A9224" s="1">
        <v>39335</v>
      </c>
      <c r="B9224">
        <v>2007</v>
      </c>
      <c r="C9224">
        <v>1</v>
      </c>
      <c r="D9224" t="b">
        <v>0</v>
      </c>
      <c r="E9224" t="s">
        <v>41</v>
      </c>
      <c r="F9224">
        <v>20</v>
      </c>
      <c r="G9224">
        <v>17</v>
      </c>
      <c r="H9224" t="s">
        <v>143</v>
      </c>
      <c r="I9224" t="str">
        <f t="shared" si="288"/>
        <v>WIN</v>
      </c>
      <c r="J9224" t="str">
        <f t="shared" si="289"/>
        <v>LOSS</v>
      </c>
      <c r="K9224" t="s">
        <v>129</v>
      </c>
      <c r="L9224">
        <v>-3</v>
      </c>
      <c r="M9224">
        <v>46.5</v>
      </c>
      <c r="N9224" t="s">
        <v>88</v>
      </c>
      <c r="O9224" t="b">
        <v>0</v>
      </c>
      <c r="P9224">
        <v>64</v>
      </c>
      <c r="Q9224">
        <v>13</v>
      </c>
      <c r="R9224">
        <v>70</v>
      </c>
    </row>
    <row r="9225" spans="1:19" x14ac:dyDescent="0.2">
      <c r="A9225" s="1">
        <v>39341</v>
      </c>
      <c r="B9225">
        <v>2007</v>
      </c>
      <c r="C9225">
        <v>2</v>
      </c>
      <c r="D9225" t="b">
        <v>0</v>
      </c>
      <c r="E9225" t="s">
        <v>143</v>
      </c>
      <c r="F9225">
        <v>23</v>
      </c>
      <c r="G9225">
        <v>20</v>
      </c>
      <c r="H9225" t="s">
        <v>100</v>
      </c>
      <c r="I9225" t="str">
        <f t="shared" si="288"/>
        <v>WIN</v>
      </c>
      <c r="J9225" t="str">
        <f t="shared" si="289"/>
        <v>LOSS</v>
      </c>
      <c r="K9225" t="s">
        <v>117</v>
      </c>
      <c r="L9225">
        <v>-2.5</v>
      </c>
      <c r="M9225">
        <v>42.5</v>
      </c>
      <c r="N9225" t="s">
        <v>144</v>
      </c>
      <c r="O9225" t="b">
        <v>0</v>
      </c>
      <c r="P9225">
        <v>72</v>
      </c>
      <c r="Q9225">
        <v>0</v>
      </c>
      <c r="S9225" t="s">
        <v>74</v>
      </c>
    </row>
    <row r="9226" spans="1:19" x14ac:dyDescent="0.2">
      <c r="A9226" s="1">
        <v>39341</v>
      </c>
      <c r="B9226">
        <v>2007</v>
      </c>
      <c r="C9226">
        <v>2</v>
      </c>
      <c r="D9226" t="b">
        <v>0</v>
      </c>
      <c r="E9226" t="s">
        <v>152</v>
      </c>
      <c r="F9226">
        <v>20</v>
      </c>
      <c r="G9226">
        <v>13</v>
      </c>
      <c r="H9226" t="s">
        <v>25</v>
      </c>
      <c r="I9226" t="str">
        <f t="shared" si="288"/>
        <v>WIN</v>
      </c>
      <c r="J9226" t="str">
        <f t="shared" si="289"/>
        <v>LOSS</v>
      </c>
      <c r="K9226" t="s">
        <v>153</v>
      </c>
      <c r="L9226">
        <v>-10</v>
      </c>
      <c r="M9226">
        <v>33</v>
      </c>
      <c r="N9226" t="s">
        <v>160</v>
      </c>
      <c r="O9226" t="b">
        <v>0</v>
      </c>
      <c r="P9226">
        <v>58</v>
      </c>
      <c r="Q9226">
        <v>6</v>
      </c>
      <c r="R9226">
        <v>52</v>
      </c>
    </row>
    <row r="9227" spans="1:19" x14ac:dyDescent="0.2">
      <c r="A9227" s="1">
        <v>39341</v>
      </c>
      <c r="B9227">
        <v>2007</v>
      </c>
      <c r="C9227">
        <v>2</v>
      </c>
      <c r="D9227" t="b">
        <v>0</v>
      </c>
      <c r="E9227" t="s">
        <v>146</v>
      </c>
      <c r="F9227">
        <v>21</v>
      </c>
      <c r="G9227">
        <v>34</v>
      </c>
      <c r="H9227" t="s">
        <v>171</v>
      </c>
      <c r="I9227" t="str">
        <f t="shared" si="288"/>
        <v>LOSS</v>
      </c>
      <c r="J9227" t="str">
        <f t="shared" si="289"/>
        <v>WIN</v>
      </c>
      <c r="K9227" t="s">
        <v>156</v>
      </c>
      <c r="L9227">
        <v>-6.5</v>
      </c>
      <c r="M9227">
        <v>38.5</v>
      </c>
      <c r="N9227" t="s">
        <v>154</v>
      </c>
      <c r="O9227" t="b">
        <v>0</v>
      </c>
      <c r="P9227">
        <v>66</v>
      </c>
      <c r="Q9227">
        <v>8</v>
      </c>
      <c r="R9227">
        <v>46</v>
      </c>
    </row>
    <row r="9228" spans="1:19" x14ac:dyDescent="0.2">
      <c r="A9228" s="1">
        <v>39341</v>
      </c>
      <c r="B9228">
        <v>2007</v>
      </c>
      <c r="C9228">
        <v>2</v>
      </c>
      <c r="D9228" t="b">
        <v>0</v>
      </c>
      <c r="E9228" t="s">
        <v>36</v>
      </c>
      <c r="F9228">
        <v>20</v>
      </c>
      <c r="G9228">
        <v>10</v>
      </c>
      <c r="H9228" t="s">
        <v>33</v>
      </c>
      <c r="I9228" t="str">
        <f t="shared" si="288"/>
        <v>WIN</v>
      </c>
      <c r="J9228" t="str">
        <f t="shared" si="289"/>
        <v>LOSS</v>
      </c>
      <c r="K9228" t="s">
        <v>110</v>
      </c>
      <c r="L9228">
        <v>-12</v>
      </c>
      <c r="M9228">
        <v>34.5</v>
      </c>
      <c r="N9228" t="s">
        <v>85</v>
      </c>
      <c r="O9228" t="b">
        <v>0</v>
      </c>
      <c r="P9228">
        <v>56</v>
      </c>
      <c r="Q9228">
        <v>9</v>
      </c>
      <c r="R9228">
        <v>54</v>
      </c>
    </row>
    <row r="9229" spans="1:19" x14ac:dyDescent="0.2">
      <c r="A9229" s="1">
        <v>39341</v>
      </c>
      <c r="B9229">
        <v>2007</v>
      </c>
      <c r="C9229">
        <v>2</v>
      </c>
      <c r="D9229" t="b">
        <v>0</v>
      </c>
      <c r="E9229" t="s">
        <v>48</v>
      </c>
      <c r="F9229">
        <v>51</v>
      </c>
      <c r="G9229">
        <v>45</v>
      </c>
      <c r="H9229" t="s">
        <v>72</v>
      </c>
      <c r="I9229" t="str">
        <f t="shared" si="288"/>
        <v>WIN</v>
      </c>
      <c r="J9229" t="str">
        <f t="shared" si="289"/>
        <v>LOSS</v>
      </c>
      <c r="K9229" t="s">
        <v>120</v>
      </c>
      <c r="L9229">
        <v>-7</v>
      </c>
      <c r="M9229">
        <v>41.5</v>
      </c>
      <c r="N9229" t="s">
        <v>164</v>
      </c>
      <c r="O9229" t="b">
        <v>0</v>
      </c>
      <c r="P9229">
        <v>53</v>
      </c>
      <c r="Q9229">
        <v>7</v>
      </c>
      <c r="R9229">
        <v>58</v>
      </c>
    </row>
    <row r="9230" spans="1:19" x14ac:dyDescent="0.2">
      <c r="A9230" s="1">
        <v>39341</v>
      </c>
      <c r="B9230">
        <v>2007</v>
      </c>
      <c r="C9230">
        <v>2</v>
      </c>
      <c r="D9230" t="b">
        <v>0</v>
      </c>
      <c r="E9230" t="s">
        <v>20</v>
      </c>
      <c r="F9230">
        <v>23</v>
      </c>
      <c r="G9230">
        <v>20</v>
      </c>
      <c r="H9230" t="s">
        <v>17</v>
      </c>
      <c r="I9230" t="str">
        <f t="shared" si="288"/>
        <v>WIN</v>
      </c>
      <c r="J9230" t="str">
        <f t="shared" si="289"/>
        <v>LOSS</v>
      </c>
      <c r="K9230" t="s">
        <v>111</v>
      </c>
      <c r="L9230">
        <v>-10</v>
      </c>
      <c r="M9230">
        <v>37</v>
      </c>
      <c r="N9230" t="s">
        <v>168</v>
      </c>
      <c r="O9230" t="b">
        <v>0</v>
      </c>
      <c r="P9230">
        <v>72</v>
      </c>
      <c r="Q9230">
        <v>14</v>
      </c>
      <c r="R9230">
        <v>32</v>
      </c>
    </row>
    <row r="9231" spans="1:19" x14ac:dyDescent="0.2">
      <c r="A9231" s="1">
        <v>39341</v>
      </c>
      <c r="B9231">
        <v>2007</v>
      </c>
      <c r="C9231">
        <v>2</v>
      </c>
      <c r="D9231" t="b">
        <v>0</v>
      </c>
      <c r="E9231" t="s">
        <v>35</v>
      </c>
      <c r="F9231">
        <v>20</v>
      </c>
      <c r="G9231">
        <v>17</v>
      </c>
      <c r="H9231" t="s">
        <v>42</v>
      </c>
      <c r="I9231" t="str">
        <f t="shared" si="288"/>
        <v>WIN</v>
      </c>
      <c r="J9231" t="str">
        <f t="shared" si="289"/>
        <v>LOSS</v>
      </c>
      <c r="K9231" t="s">
        <v>126</v>
      </c>
      <c r="L9231">
        <v>-3</v>
      </c>
      <c r="M9231">
        <v>42.5</v>
      </c>
      <c r="N9231" t="s">
        <v>175</v>
      </c>
      <c r="O9231" t="b">
        <v>0</v>
      </c>
      <c r="P9231">
        <v>72</v>
      </c>
      <c r="Q9231">
        <v>0</v>
      </c>
      <c r="S9231" t="s">
        <v>74</v>
      </c>
    </row>
    <row r="9232" spans="1:19" x14ac:dyDescent="0.2">
      <c r="A9232" s="1">
        <v>39341</v>
      </c>
      <c r="B9232">
        <v>2007</v>
      </c>
      <c r="C9232">
        <v>2</v>
      </c>
      <c r="D9232" t="b">
        <v>0</v>
      </c>
      <c r="E9232" t="s">
        <v>148</v>
      </c>
      <c r="F9232">
        <v>13</v>
      </c>
      <c r="G9232">
        <v>7</v>
      </c>
      <c r="H9232" t="s">
        <v>30</v>
      </c>
      <c r="I9232" t="str">
        <f t="shared" si="288"/>
        <v>WIN</v>
      </c>
      <c r="J9232" t="str">
        <f t="shared" si="289"/>
        <v>LOSS</v>
      </c>
      <c r="K9232" t="s">
        <v>155</v>
      </c>
      <c r="L9232">
        <v>-10</v>
      </c>
      <c r="M9232">
        <v>34.5</v>
      </c>
      <c r="N9232" t="s">
        <v>149</v>
      </c>
      <c r="O9232" t="b">
        <v>0</v>
      </c>
      <c r="P9232">
        <v>83</v>
      </c>
      <c r="Q9232">
        <v>12</v>
      </c>
      <c r="R9232">
        <v>69</v>
      </c>
    </row>
    <row r="9233" spans="1:19" x14ac:dyDescent="0.2">
      <c r="A9233" s="1">
        <v>39341</v>
      </c>
      <c r="B9233">
        <v>2007</v>
      </c>
      <c r="C9233">
        <v>2</v>
      </c>
      <c r="D9233" t="b">
        <v>0</v>
      </c>
      <c r="E9233" t="s">
        <v>16</v>
      </c>
      <c r="F9233">
        <v>20</v>
      </c>
      <c r="G9233">
        <v>37</v>
      </c>
      <c r="H9233" t="s">
        <v>52</v>
      </c>
      <c r="I9233" t="str">
        <f t="shared" si="288"/>
        <v>LOSS</v>
      </c>
      <c r="J9233" t="str">
        <f t="shared" si="289"/>
        <v>WIN</v>
      </c>
      <c r="K9233" t="s">
        <v>89</v>
      </c>
      <c r="L9233">
        <v>-3.5</v>
      </c>
      <c r="M9233">
        <v>40.5</v>
      </c>
      <c r="N9233" t="s">
        <v>136</v>
      </c>
      <c r="O9233" t="b">
        <v>0</v>
      </c>
      <c r="P9233">
        <v>85</v>
      </c>
      <c r="Q9233">
        <v>9</v>
      </c>
      <c r="R9233">
        <v>64</v>
      </c>
    </row>
    <row r="9234" spans="1:19" x14ac:dyDescent="0.2">
      <c r="A9234" s="1">
        <v>39341</v>
      </c>
      <c r="B9234">
        <v>2007</v>
      </c>
      <c r="C9234">
        <v>2</v>
      </c>
      <c r="D9234" t="b">
        <v>0</v>
      </c>
      <c r="E9234" t="s">
        <v>29</v>
      </c>
      <c r="F9234">
        <v>38</v>
      </c>
      <c r="G9234">
        <v>14</v>
      </c>
      <c r="H9234" t="s">
        <v>22</v>
      </c>
      <c r="I9234" t="str">
        <f t="shared" si="288"/>
        <v>WIN</v>
      </c>
      <c r="J9234" t="str">
        <f t="shared" si="289"/>
        <v>LOSS</v>
      </c>
      <c r="K9234" t="s">
        <v>109</v>
      </c>
      <c r="L9234">
        <v>-3.5</v>
      </c>
      <c r="M9234">
        <v>46</v>
      </c>
      <c r="N9234" t="s">
        <v>173</v>
      </c>
      <c r="O9234" t="b">
        <v>0</v>
      </c>
      <c r="P9234">
        <v>56</v>
      </c>
      <c r="Q9234">
        <v>10</v>
      </c>
      <c r="R9234">
        <v>60</v>
      </c>
    </row>
    <row r="9235" spans="1:19" x14ac:dyDescent="0.2">
      <c r="A9235" s="1">
        <v>39341</v>
      </c>
      <c r="B9235">
        <v>2007</v>
      </c>
      <c r="C9235">
        <v>2</v>
      </c>
      <c r="D9235" t="b">
        <v>0</v>
      </c>
      <c r="E9235" t="s">
        <v>39</v>
      </c>
      <c r="F9235">
        <v>13</v>
      </c>
      <c r="G9235">
        <v>35</v>
      </c>
      <c r="H9235" t="s">
        <v>26</v>
      </c>
      <c r="I9235" t="str">
        <f t="shared" si="288"/>
        <v>LOSS</v>
      </c>
      <c r="J9235" t="str">
        <f t="shared" si="289"/>
        <v>WIN</v>
      </c>
      <c r="K9235" t="s">
        <v>127</v>
      </c>
      <c r="L9235">
        <v>-2.5</v>
      </c>
      <c r="M9235">
        <v>39</v>
      </c>
      <c r="N9235" t="s">
        <v>98</v>
      </c>
      <c r="O9235" t="b">
        <v>0</v>
      </c>
      <c r="P9235">
        <v>61</v>
      </c>
      <c r="Q9235">
        <v>11</v>
      </c>
      <c r="R9235">
        <v>50</v>
      </c>
    </row>
    <row r="9236" spans="1:19" x14ac:dyDescent="0.2">
      <c r="A9236" s="1">
        <v>39341</v>
      </c>
      <c r="B9236">
        <v>2007</v>
      </c>
      <c r="C9236">
        <v>2</v>
      </c>
      <c r="D9236" t="b">
        <v>0</v>
      </c>
      <c r="E9236" t="s">
        <v>38</v>
      </c>
      <c r="F9236">
        <v>26</v>
      </c>
      <c r="G9236">
        <v>3</v>
      </c>
      <c r="H9236" t="s">
        <v>23</v>
      </c>
      <c r="I9236" t="str">
        <f t="shared" si="288"/>
        <v>WIN</v>
      </c>
      <c r="J9236" t="str">
        <f t="shared" si="289"/>
        <v>LOSS</v>
      </c>
      <c r="K9236" t="s">
        <v>95</v>
      </c>
      <c r="L9236">
        <v>-10</v>
      </c>
      <c r="M9236">
        <v>39</v>
      </c>
      <c r="N9236" t="s">
        <v>169</v>
      </c>
      <c r="O9236" t="b">
        <v>0</v>
      </c>
      <c r="P9236">
        <v>51</v>
      </c>
      <c r="Q9236">
        <v>4</v>
      </c>
      <c r="R9236">
        <v>64</v>
      </c>
    </row>
    <row r="9237" spans="1:19" x14ac:dyDescent="0.2">
      <c r="A9237" s="1">
        <v>39341</v>
      </c>
      <c r="B9237">
        <v>2007</v>
      </c>
      <c r="C9237">
        <v>2</v>
      </c>
      <c r="D9237" t="b">
        <v>0</v>
      </c>
      <c r="E9237" t="s">
        <v>147</v>
      </c>
      <c r="F9237">
        <v>16</v>
      </c>
      <c r="G9237">
        <v>17</v>
      </c>
      <c r="H9237" t="s">
        <v>41</v>
      </c>
      <c r="I9237" t="str">
        <f t="shared" si="288"/>
        <v>LOSS</v>
      </c>
      <c r="J9237" t="str">
        <f t="shared" si="289"/>
        <v>WIN</v>
      </c>
      <c r="K9237" t="s">
        <v>108</v>
      </c>
      <c r="L9237">
        <v>-3</v>
      </c>
      <c r="M9237">
        <v>44</v>
      </c>
      <c r="N9237" t="s">
        <v>151</v>
      </c>
      <c r="O9237" t="b">
        <v>0</v>
      </c>
      <c r="P9237">
        <v>72</v>
      </c>
      <c r="Q9237">
        <v>0</v>
      </c>
      <c r="S9237" t="s">
        <v>74</v>
      </c>
    </row>
    <row r="9238" spans="1:19" x14ac:dyDescent="0.2">
      <c r="A9238" s="1">
        <v>39341</v>
      </c>
      <c r="B9238">
        <v>2007</v>
      </c>
      <c r="C9238">
        <v>2</v>
      </c>
      <c r="D9238" t="b">
        <v>0</v>
      </c>
      <c r="E9238" t="s">
        <v>99</v>
      </c>
      <c r="F9238">
        <v>31</v>
      </c>
      <c r="G9238">
        <v>14</v>
      </c>
      <c r="H9238" t="s">
        <v>69</v>
      </c>
      <c r="I9238" t="str">
        <f t="shared" si="288"/>
        <v>WIN</v>
      </c>
      <c r="J9238" t="str">
        <f t="shared" si="289"/>
        <v>LOSS</v>
      </c>
      <c r="K9238" t="s">
        <v>114</v>
      </c>
      <c r="L9238">
        <v>-4</v>
      </c>
      <c r="M9238">
        <v>41.5</v>
      </c>
      <c r="N9238" t="s">
        <v>162</v>
      </c>
      <c r="O9238" t="b">
        <v>0</v>
      </c>
      <c r="P9238">
        <v>84</v>
      </c>
      <c r="Q9238">
        <v>7</v>
      </c>
      <c r="R9238">
        <v>72</v>
      </c>
    </row>
    <row r="9239" spans="1:19" x14ac:dyDescent="0.2">
      <c r="A9239" s="1">
        <v>39341</v>
      </c>
      <c r="B9239">
        <v>2007</v>
      </c>
      <c r="C9239">
        <v>2</v>
      </c>
      <c r="D9239" t="b">
        <v>0</v>
      </c>
      <c r="E9239" t="s">
        <v>165</v>
      </c>
      <c r="F9239">
        <v>20</v>
      </c>
      <c r="G9239">
        <v>22</v>
      </c>
      <c r="H9239" t="s">
        <v>133</v>
      </c>
      <c r="I9239" t="str">
        <f t="shared" si="288"/>
        <v>LOSS</v>
      </c>
      <c r="J9239" t="str">
        <f t="shared" si="289"/>
        <v>WIN</v>
      </c>
      <c r="K9239" t="s">
        <v>78</v>
      </c>
      <c r="L9239">
        <v>-7</v>
      </c>
      <c r="M9239">
        <v>46</v>
      </c>
      <c r="N9239" t="s">
        <v>166</v>
      </c>
      <c r="O9239" t="b">
        <v>0</v>
      </c>
      <c r="P9239">
        <v>64</v>
      </c>
      <c r="Q9239">
        <v>5</v>
      </c>
      <c r="R9239">
        <v>41</v>
      </c>
    </row>
    <row r="9240" spans="1:19" x14ac:dyDescent="0.2">
      <c r="A9240" s="1">
        <v>39342</v>
      </c>
      <c r="B9240">
        <v>2007</v>
      </c>
      <c r="C9240">
        <v>2</v>
      </c>
      <c r="D9240" t="b">
        <v>0</v>
      </c>
      <c r="E9240" t="s">
        <v>45</v>
      </c>
      <c r="F9240">
        <v>12</v>
      </c>
      <c r="G9240">
        <v>20</v>
      </c>
      <c r="H9240" t="s">
        <v>47</v>
      </c>
      <c r="I9240" t="str">
        <f t="shared" si="288"/>
        <v>LOSS</v>
      </c>
      <c r="J9240" t="str">
        <f t="shared" si="289"/>
        <v>WIN</v>
      </c>
      <c r="K9240" t="s">
        <v>116</v>
      </c>
      <c r="L9240">
        <v>-7</v>
      </c>
      <c r="M9240">
        <v>38.5</v>
      </c>
      <c r="N9240" t="s">
        <v>177</v>
      </c>
      <c r="O9240" t="b">
        <v>0</v>
      </c>
      <c r="P9240">
        <v>61</v>
      </c>
      <c r="Q9240">
        <v>8</v>
      </c>
      <c r="R9240">
        <v>54</v>
      </c>
    </row>
    <row r="9241" spans="1:19" x14ac:dyDescent="0.2">
      <c r="A9241" s="1">
        <v>39348</v>
      </c>
      <c r="B9241">
        <v>2007</v>
      </c>
      <c r="C9241">
        <v>3</v>
      </c>
      <c r="D9241" t="b">
        <v>0</v>
      </c>
      <c r="E9241" t="s">
        <v>30</v>
      </c>
      <c r="F9241">
        <v>20</v>
      </c>
      <c r="G9241">
        <v>27</v>
      </c>
      <c r="H9241" t="s">
        <v>146</v>
      </c>
      <c r="I9241" t="str">
        <f t="shared" si="288"/>
        <v>LOSS</v>
      </c>
      <c r="J9241" t="str">
        <f t="shared" si="289"/>
        <v>WIN</v>
      </c>
      <c r="K9241" t="s">
        <v>156</v>
      </c>
      <c r="L9241">
        <v>-4</v>
      </c>
      <c r="M9241">
        <v>38.5</v>
      </c>
      <c r="N9241" t="s">
        <v>142</v>
      </c>
      <c r="O9241" t="b">
        <v>0</v>
      </c>
      <c r="P9241">
        <v>72</v>
      </c>
      <c r="Q9241">
        <v>0</v>
      </c>
      <c r="S9241" t="s">
        <v>74</v>
      </c>
    </row>
    <row r="9242" spans="1:19" x14ac:dyDescent="0.2">
      <c r="A9242" s="1">
        <v>39348</v>
      </c>
      <c r="B9242">
        <v>2007</v>
      </c>
      <c r="C9242">
        <v>3</v>
      </c>
      <c r="D9242" t="b">
        <v>0</v>
      </c>
      <c r="E9242" t="s">
        <v>152</v>
      </c>
      <c r="F9242">
        <v>26</v>
      </c>
      <c r="G9242">
        <v>23</v>
      </c>
      <c r="H9242" t="s">
        <v>143</v>
      </c>
      <c r="I9242" t="str">
        <f t="shared" si="288"/>
        <v>WIN</v>
      </c>
      <c r="J9242" t="str">
        <f t="shared" si="289"/>
        <v>LOSS</v>
      </c>
      <c r="K9242" t="s">
        <v>153</v>
      </c>
      <c r="L9242">
        <v>-7</v>
      </c>
      <c r="M9242">
        <v>35.5</v>
      </c>
      <c r="N9242" t="s">
        <v>160</v>
      </c>
      <c r="O9242" t="b">
        <v>0</v>
      </c>
      <c r="P9242">
        <v>76</v>
      </c>
      <c r="Q9242">
        <v>6</v>
      </c>
      <c r="R9242">
        <v>49</v>
      </c>
    </row>
    <row r="9243" spans="1:19" x14ac:dyDescent="0.2">
      <c r="A9243" s="1">
        <v>39348</v>
      </c>
      <c r="B9243">
        <v>2007</v>
      </c>
      <c r="C9243">
        <v>3</v>
      </c>
      <c r="D9243" t="b">
        <v>0</v>
      </c>
      <c r="E9243" t="s">
        <v>36</v>
      </c>
      <c r="F9243">
        <v>10</v>
      </c>
      <c r="G9243">
        <v>34</v>
      </c>
      <c r="H9243" t="s">
        <v>52</v>
      </c>
      <c r="I9243" t="str">
        <f t="shared" si="288"/>
        <v>LOSS</v>
      </c>
      <c r="J9243" t="str">
        <f t="shared" si="289"/>
        <v>WIN</v>
      </c>
      <c r="K9243" t="s">
        <v>110</v>
      </c>
      <c r="L9243">
        <v>-3</v>
      </c>
      <c r="M9243">
        <v>41.5</v>
      </c>
      <c r="N9243" t="s">
        <v>85</v>
      </c>
      <c r="O9243" t="b">
        <v>0</v>
      </c>
      <c r="P9243">
        <v>65</v>
      </c>
      <c r="Q9243">
        <v>6</v>
      </c>
      <c r="R9243">
        <v>52</v>
      </c>
    </row>
    <row r="9244" spans="1:19" x14ac:dyDescent="0.2">
      <c r="A9244" s="1">
        <v>39348</v>
      </c>
      <c r="B9244">
        <v>2007</v>
      </c>
      <c r="C9244">
        <v>3</v>
      </c>
      <c r="D9244" t="b">
        <v>0</v>
      </c>
      <c r="E9244" t="s">
        <v>20</v>
      </c>
      <c r="F9244">
        <v>14</v>
      </c>
      <c r="G9244">
        <v>23</v>
      </c>
      <c r="H9244" t="s">
        <v>148</v>
      </c>
      <c r="I9244" t="str">
        <f t="shared" si="288"/>
        <v>LOSS</v>
      </c>
      <c r="J9244" t="str">
        <f t="shared" si="289"/>
        <v>WIN</v>
      </c>
      <c r="K9244" t="s">
        <v>111</v>
      </c>
      <c r="L9244">
        <v>-3</v>
      </c>
      <c r="M9244">
        <v>36</v>
      </c>
      <c r="N9244" t="s">
        <v>168</v>
      </c>
      <c r="O9244" t="b">
        <v>0</v>
      </c>
      <c r="P9244">
        <v>71</v>
      </c>
      <c r="Q9244">
        <v>19</v>
      </c>
      <c r="R9244">
        <v>39</v>
      </c>
    </row>
    <row r="9245" spans="1:19" x14ac:dyDescent="0.2">
      <c r="A9245" s="1">
        <v>39348</v>
      </c>
      <c r="B9245">
        <v>2007</v>
      </c>
      <c r="C9245">
        <v>3</v>
      </c>
      <c r="D9245" t="b">
        <v>0</v>
      </c>
      <c r="E9245" t="s">
        <v>26</v>
      </c>
      <c r="F9245">
        <v>31</v>
      </c>
      <c r="G9245">
        <v>24</v>
      </c>
      <c r="H9245" t="s">
        <v>22</v>
      </c>
      <c r="I9245" t="str">
        <f t="shared" si="288"/>
        <v>WIN</v>
      </c>
      <c r="J9245" t="str">
        <f t="shared" si="289"/>
        <v>LOSS</v>
      </c>
      <c r="K9245" t="s">
        <v>122</v>
      </c>
      <c r="L9245">
        <v>-5.5</v>
      </c>
      <c r="M9245">
        <v>42.5</v>
      </c>
      <c r="N9245" t="s">
        <v>28</v>
      </c>
      <c r="O9245" t="b">
        <v>0</v>
      </c>
      <c r="P9245">
        <v>61</v>
      </c>
      <c r="Q9245">
        <v>7</v>
      </c>
      <c r="R9245">
        <v>57</v>
      </c>
    </row>
    <row r="9246" spans="1:19" x14ac:dyDescent="0.2">
      <c r="A9246" s="1">
        <v>39348</v>
      </c>
      <c r="B9246">
        <v>2007</v>
      </c>
      <c r="C9246">
        <v>3</v>
      </c>
      <c r="D9246" t="b">
        <v>0</v>
      </c>
      <c r="E9246" t="s">
        <v>171</v>
      </c>
      <c r="F9246">
        <v>24</v>
      </c>
      <c r="G9246">
        <v>30</v>
      </c>
      <c r="H9246" t="s">
        <v>133</v>
      </c>
      <c r="I9246" t="str">
        <f t="shared" si="288"/>
        <v>LOSS</v>
      </c>
      <c r="J9246" t="str">
        <f t="shared" si="289"/>
        <v>WIN</v>
      </c>
      <c r="K9246" t="s">
        <v>78</v>
      </c>
      <c r="L9246">
        <v>-6.5</v>
      </c>
      <c r="M9246">
        <v>46.5</v>
      </c>
      <c r="N9246" t="s">
        <v>172</v>
      </c>
      <c r="O9246" t="b">
        <v>0</v>
      </c>
      <c r="P9246">
        <v>72</v>
      </c>
      <c r="Q9246">
        <v>0</v>
      </c>
      <c r="S9246" t="s">
        <v>74</v>
      </c>
    </row>
    <row r="9247" spans="1:19" x14ac:dyDescent="0.2">
      <c r="A9247" s="1">
        <v>39348</v>
      </c>
      <c r="B9247">
        <v>2007</v>
      </c>
      <c r="C9247">
        <v>3</v>
      </c>
      <c r="D9247" t="b">
        <v>0</v>
      </c>
      <c r="E9247" t="s">
        <v>33</v>
      </c>
      <c r="F9247">
        <v>13</v>
      </c>
      <c r="G9247">
        <v>10</v>
      </c>
      <c r="H9247" t="s">
        <v>42</v>
      </c>
      <c r="I9247" t="str">
        <f t="shared" si="288"/>
        <v>WIN</v>
      </c>
      <c r="J9247" t="str">
        <f t="shared" si="289"/>
        <v>LOSS</v>
      </c>
      <c r="K9247" t="s">
        <v>112</v>
      </c>
      <c r="L9247">
        <v>-3</v>
      </c>
      <c r="M9247">
        <v>34</v>
      </c>
      <c r="N9247" t="s">
        <v>87</v>
      </c>
      <c r="O9247" t="b">
        <v>0</v>
      </c>
      <c r="P9247">
        <v>76</v>
      </c>
      <c r="Q9247">
        <v>12</v>
      </c>
      <c r="R9247">
        <v>60</v>
      </c>
    </row>
    <row r="9248" spans="1:19" x14ac:dyDescent="0.2">
      <c r="A9248" s="1">
        <v>39348</v>
      </c>
      <c r="B9248">
        <v>2007</v>
      </c>
      <c r="C9248">
        <v>3</v>
      </c>
      <c r="D9248" t="b">
        <v>0</v>
      </c>
      <c r="E9248" t="s">
        <v>29</v>
      </c>
      <c r="F9248">
        <v>38</v>
      </c>
      <c r="G9248">
        <v>7</v>
      </c>
      <c r="H9248" t="s">
        <v>23</v>
      </c>
      <c r="I9248" t="str">
        <f t="shared" si="288"/>
        <v>WIN</v>
      </c>
      <c r="J9248" t="str">
        <f t="shared" si="289"/>
        <v>LOSS</v>
      </c>
      <c r="K9248" t="s">
        <v>109</v>
      </c>
      <c r="L9248">
        <v>-16.5</v>
      </c>
      <c r="M9248">
        <v>41</v>
      </c>
      <c r="N9248" t="s">
        <v>173</v>
      </c>
      <c r="O9248" t="b">
        <v>0</v>
      </c>
      <c r="P9248">
        <v>72</v>
      </c>
      <c r="Q9248">
        <v>12</v>
      </c>
      <c r="R9248">
        <v>51</v>
      </c>
    </row>
    <row r="9249" spans="1:19" x14ac:dyDescent="0.2">
      <c r="A9249" s="1">
        <v>39348</v>
      </c>
      <c r="B9249">
        <v>2007</v>
      </c>
      <c r="C9249">
        <v>3</v>
      </c>
      <c r="D9249" t="b">
        <v>0</v>
      </c>
      <c r="E9249" t="s">
        <v>25</v>
      </c>
      <c r="F9249">
        <v>31</v>
      </c>
      <c r="G9249">
        <v>28</v>
      </c>
      <c r="H9249" t="s">
        <v>16</v>
      </c>
      <c r="I9249" t="str">
        <f t="shared" si="288"/>
        <v>WIN</v>
      </c>
      <c r="J9249" t="str">
        <f t="shared" si="289"/>
        <v>LOSS</v>
      </c>
      <c r="K9249" t="s">
        <v>115</v>
      </c>
      <c r="L9249">
        <v>-3</v>
      </c>
      <c r="M9249">
        <v>36.5</v>
      </c>
      <c r="N9249" t="s">
        <v>98</v>
      </c>
      <c r="O9249" t="b">
        <v>0</v>
      </c>
      <c r="P9249">
        <v>74</v>
      </c>
      <c r="Q9249">
        <v>8</v>
      </c>
      <c r="R9249">
        <v>54</v>
      </c>
    </row>
    <row r="9250" spans="1:19" x14ac:dyDescent="0.2">
      <c r="A9250" s="1">
        <v>39348</v>
      </c>
      <c r="B9250">
        <v>2007</v>
      </c>
      <c r="C9250">
        <v>3</v>
      </c>
      <c r="D9250" t="b">
        <v>0</v>
      </c>
      <c r="E9250" t="s">
        <v>17</v>
      </c>
      <c r="F9250">
        <v>26</v>
      </c>
      <c r="G9250">
        <v>24</v>
      </c>
      <c r="H9250" t="s">
        <v>48</v>
      </c>
      <c r="I9250" t="str">
        <f t="shared" si="288"/>
        <v>WIN</v>
      </c>
      <c r="J9250" t="str">
        <f t="shared" si="289"/>
        <v>LOSS</v>
      </c>
      <c r="K9250" t="s">
        <v>103</v>
      </c>
      <c r="L9250">
        <v>-3</v>
      </c>
      <c r="M9250">
        <v>41.5</v>
      </c>
      <c r="N9250" t="s">
        <v>57</v>
      </c>
      <c r="O9250" t="b">
        <v>0</v>
      </c>
      <c r="P9250">
        <v>61</v>
      </c>
      <c r="Q9250">
        <v>6</v>
      </c>
      <c r="R9250">
        <v>76</v>
      </c>
    </row>
    <row r="9251" spans="1:19" x14ac:dyDescent="0.2">
      <c r="A9251" s="1">
        <v>39348</v>
      </c>
      <c r="B9251">
        <v>2007</v>
      </c>
      <c r="C9251">
        <v>3</v>
      </c>
      <c r="D9251" t="b">
        <v>0</v>
      </c>
      <c r="E9251" t="s">
        <v>45</v>
      </c>
      <c r="F9251">
        <v>56</v>
      </c>
      <c r="G9251">
        <v>21</v>
      </c>
      <c r="H9251" t="s">
        <v>35</v>
      </c>
      <c r="I9251" t="str">
        <f t="shared" si="288"/>
        <v>WIN</v>
      </c>
      <c r="J9251" t="str">
        <f t="shared" si="289"/>
        <v>LOSS</v>
      </c>
      <c r="K9251" t="s">
        <v>116</v>
      </c>
      <c r="L9251">
        <v>-5</v>
      </c>
      <c r="M9251">
        <v>44</v>
      </c>
      <c r="N9251" t="s">
        <v>177</v>
      </c>
      <c r="O9251" t="b">
        <v>0</v>
      </c>
      <c r="P9251">
        <v>74</v>
      </c>
      <c r="Q9251">
        <v>11</v>
      </c>
      <c r="R9251">
        <v>54</v>
      </c>
    </row>
    <row r="9252" spans="1:19" x14ac:dyDescent="0.2">
      <c r="A9252" s="1">
        <v>39348</v>
      </c>
      <c r="B9252">
        <v>2007</v>
      </c>
      <c r="C9252">
        <v>3</v>
      </c>
      <c r="D9252" t="b">
        <v>0</v>
      </c>
      <c r="E9252" t="s">
        <v>38</v>
      </c>
      <c r="F9252">
        <v>37</v>
      </c>
      <c r="G9252">
        <v>16</v>
      </c>
      <c r="H9252" t="s">
        <v>41</v>
      </c>
      <c r="I9252" t="str">
        <f t="shared" si="288"/>
        <v>WIN</v>
      </c>
      <c r="J9252" t="str">
        <f t="shared" si="289"/>
        <v>LOSS</v>
      </c>
      <c r="K9252" t="s">
        <v>95</v>
      </c>
      <c r="L9252">
        <v>-9.5</v>
      </c>
      <c r="M9252">
        <v>38</v>
      </c>
      <c r="N9252" t="s">
        <v>169</v>
      </c>
      <c r="O9252" t="b">
        <v>0</v>
      </c>
      <c r="P9252">
        <v>67</v>
      </c>
      <c r="Q9252">
        <v>7</v>
      </c>
      <c r="R9252">
        <v>59</v>
      </c>
    </row>
    <row r="9253" spans="1:19" x14ac:dyDescent="0.2">
      <c r="A9253" s="1">
        <v>39348</v>
      </c>
      <c r="B9253">
        <v>2007</v>
      </c>
      <c r="C9253">
        <v>3</v>
      </c>
      <c r="D9253" t="b">
        <v>0</v>
      </c>
      <c r="E9253" t="s">
        <v>100</v>
      </c>
      <c r="F9253">
        <v>24</v>
      </c>
      <c r="G9253">
        <v>21</v>
      </c>
      <c r="H9253" t="s">
        <v>72</v>
      </c>
      <c r="I9253" t="str">
        <f t="shared" si="288"/>
        <v>WIN</v>
      </c>
      <c r="J9253" t="str">
        <f t="shared" si="289"/>
        <v>LOSS</v>
      </c>
      <c r="K9253" t="s">
        <v>117</v>
      </c>
      <c r="L9253">
        <v>-3</v>
      </c>
      <c r="M9253">
        <v>49.5</v>
      </c>
      <c r="N9253" t="s">
        <v>174</v>
      </c>
      <c r="O9253" t="b">
        <v>0</v>
      </c>
      <c r="P9253">
        <v>53</v>
      </c>
      <c r="Q9253">
        <v>6</v>
      </c>
      <c r="R9253">
        <v>73</v>
      </c>
    </row>
    <row r="9254" spans="1:19" x14ac:dyDescent="0.2">
      <c r="A9254" s="1">
        <v>39348</v>
      </c>
      <c r="B9254">
        <v>2007</v>
      </c>
      <c r="C9254">
        <v>3</v>
      </c>
      <c r="D9254" t="b">
        <v>0</v>
      </c>
      <c r="E9254" t="s">
        <v>99</v>
      </c>
      <c r="F9254">
        <v>24</v>
      </c>
      <c r="G9254">
        <v>3</v>
      </c>
      <c r="H9254" t="s">
        <v>147</v>
      </c>
      <c r="I9254" t="str">
        <f t="shared" si="288"/>
        <v>WIN</v>
      </c>
      <c r="J9254" t="str">
        <f t="shared" si="289"/>
        <v>LOSS</v>
      </c>
      <c r="K9254" t="s">
        <v>105</v>
      </c>
      <c r="L9254">
        <v>-3.5</v>
      </c>
      <c r="M9254">
        <v>38.5</v>
      </c>
      <c r="N9254" t="s">
        <v>162</v>
      </c>
      <c r="O9254" t="b">
        <v>0</v>
      </c>
      <c r="P9254">
        <v>79</v>
      </c>
      <c r="Q9254">
        <v>8</v>
      </c>
      <c r="R9254">
        <v>82</v>
      </c>
    </row>
    <row r="9255" spans="1:19" x14ac:dyDescent="0.2">
      <c r="A9255" s="1">
        <v>39348</v>
      </c>
      <c r="B9255">
        <v>2007</v>
      </c>
      <c r="C9255">
        <v>3</v>
      </c>
      <c r="D9255" t="b">
        <v>0</v>
      </c>
      <c r="E9255" t="s">
        <v>47</v>
      </c>
      <c r="F9255">
        <v>17</v>
      </c>
      <c r="G9255">
        <v>24</v>
      </c>
      <c r="H9255" t="s">
        <v>39</v>
      </c>
      <c r="I9255" t="str">
        <f t="shared" si="288"/>
        <v>LOSS</v>
      </c>
      <c r="J9255" t="str">
        <f t="shared" si="289"/>
        <v>WIN</v>
      </c>
      <c r="K9255" t="s">
        <v>124</v>
      </c>
      <c r="L9255">
        <v>-3.5</v>
      </c>
      <c r="M9255">
        <v>42.5</v>
      </c>
      <c r="N9255" t="s">
        <v>159</v>
      </c>
      <c r="O9255" t="b">
        <v>0</v>
      </c>
      <c r="P9255">
        <v>76</v>
      </c>
      <c r="Q9255">
        <v>8</v>
      </c>
      <c r="R9255">
        <v>54</v>
      </c>
    </row>
    <row r="9256" spans="1:19" x14ac:dyDescent="0.2">
      <c r="A9256" s="1">
        <v>39349</v>
      </c>
      <c r="B9256">
        <v>2007</v>
      </c>
      <c r="C9256">
        <v>3</v>
      </c>
      <c r="D9256" t="b">
        <v>0</v>
      </c>
      <c r="E9256" t="s">
        <v>69</v>
      </c>
      <c r="F9256">
        <v>14</v>
      </c>
      <c r="G9256">
        <v>31</v>
      </c>
      <c r="H9256" t="s">
        <v>165</v>
      </c>
      <c r="I9256" t="str">
        <f t="shared" si="288"/>
        <v>LOSS</v>
      </c>
      <c r="J9256" t="str">
        <f t="shared" si="289"/>
        <v>WIN</v>
      </c>
      <c r="K9256" t="s">
        <v>114</v>
      </c>
      <c r="L9256">
        <v>-4.5</v>
      </c>
      <c r="M9256">
        <v>46.5</v>
      </c>
      <c r="N9256" t="s">
        <v>96</v>
      </c>
      <c r="O9256" t="b">
        <v>0</v>
      </c>
      <c r="P9256">
        <v>72</v>
      </c>
      <c r="Q9256">
        <v>0</v>
      </c>
      <c r="S9256" t="s">
        <v>74</v>
      </c>
    </row>
    <row r="9257" spans="1:19" x14ac:dyDescent="0.2">
      <c r="A9257" s="1">
        <v>39355</v>
      </c>
      <c r="B9257">
        <v>2007</v>
      </c>
      <c r="C9257">
        <v>4</v>
      </c>
      <c r="D9257" t="b">
        <v>0</v>
      </c>
      <c r="E9257" t="s">
        <v>143</v>
      </c>
      <c r="F9257">
        <v>21</v>
      </c>
      <c r="G9257">
        <v>14</v>
      </c>
      <c r="H9257" t="s">
        <v>38</v>
      </c>
      <c r="I9257" t="str">
        <f t="shared" si="288"/>
        <v>WIN</v>
      </c>
      <c r="J9257" t="str">
        <f t="shared" si="289"/>
        <v>LOSS</v>
      </c>
      <c r="K9257" t="s">
        <v>95</v>
      </c>
      <c r="L9257">
        <v>-5</v>
      </c>
      <c r="M9257">
        <v>42.5</v>
      </c>
      <c r="N9257" t="s">
        <v>144</v>
      </c>
      <c r="O9257" t="b">
        <v>0</v>
      </c>
      <c r="P9257">
        <v>72</v>
      </c>
      <c r="Q9257">
        <v>0</v>
      </c>
      <c r="S9257" t="s">
        <v>74</v>
      </c>
    </row>
    <row r="9258" spans="1:19" x14ac:dyDescent="0.2">
      <c r="A9258" s="1">
        <v>39355</v>
      </c>
      <c r="B9258">
        <v>2007</v>
      </c>
      <c r="C9258">
        <v>4</v>
      </c>
      <c r="D9258" t="b">
        <v>0</v>
      </c>
      <c r="E9258" t="s">
        <v>30</v>
      </c>
      <c r="F9258">
        <v>26</v>
      </c>
      <c r="G9258">
        <v>16</v>
      </c>
      <c r="H9258" t="s">
        <v>171</v>
      </c>
      <c r="I9258" t="str">
        <f t="shared" si="288"/>
        <v>WIN</v>
      </c>
      <c r="J9258" t="str">
        <f t="shared" si="289"/>
        <v>LOSS</v>
      </c>
      <c r="K9258" t="s">
        <v>176</v>
      </c>
      <c r="L9258">
        <v>-2.5</v>
      </c>
      <c r="M9258">
        <v>39.5</v>
      </c>
      <c r="N9258" t="s">
        <v>142</v>
      </c>
      <c r="O9258" t="b">
        <v>0</v>
      </c>
      <c r="P9258">
        <v>72</v>
      </c>
      <c r="Q9258">
        <v>0</v>
      </c>
      <c r="S9258" t="s">
        <v>74</v>
      </c>
    </row>
    <row r="9259" spans="1:19" x14ac:dyDescent="0.2">
      <c r="A9259" s="1">
        <v>39355</v>
      </c>
      <c r="B9259">
        <v>2007</v>
      </c>
      <c r="C9259">
        <v>4</v>
      </c>
      <c r="D9259" t="b">
        <v>0</v>
      </c>
      <c r="E9259" t="s">
        <v>23</v>
      </c>
      <c r="F9259">
        <v>17</v>
      </c>
      <c r="G9259">
        <v>14</v>
      </c>
      <c r="H9259" t="s">
        <v>25</v>
      </c>
      <c r="I9259" t="str">
        <f t="shared" si="288"/>
        <v>WIN</v>
      </c>
      <c r="J9259" t="str">
        <f t="shared" si="289"/>
        <v>LOSS</v>
      </c>
      <c r="K9259" t="s">
        <v>115</v>
      </c>
      <c r="L9259">
        <v>-3</v>
      </c>
      <c r="M9259">
        <v>37</v>
      </c>
      <c r="N9259" t="s">
        <v>94</v>
      </c>
      <c r="O9259" t="b">
        <v>0</v>
      </c>
      <c r="P9259">
        <v>61</v>
      </c>
      <c r="Q9259">
        <v>8</v>
      </c>
      <c r="R9259">
        <v>62</v>
      </c>
    </row>
    <row r="9260" spans="1:19" x14ac:dyDescent="0.2">
      <c r="A9260" s="1">
        <v>39355</v>
      </c>
      <c r="B9260">
        <v>2007</v>
      </c>
      <c r="C9260">
        <v>4</v>
      </c>
      <c r="D9260" t="b">
        <v>0</v>
      </c>
      <c r="E9260" t="s">
        <v>146</v>
      </c>
      <c r="F9260">
        <v>7</v>
      </c>
      <c r="G9260">
        <v>20</v>
      </c>
      <c r="H9260" t="s">
        <v>99</v>
      </c>
      <c r="I9260" t="str">
        <f t="shared" si="288"/>
        <v>LOSS</v>
      </c>
      <c r="J9260" t="str">
        <f t="shared" si="289"/>
        <v>WIN</v>
      </c>
      <c r="K9260" t="s">
        <v>156</v>
      </c>
      <c r="L9260">
        <v>-3</v>
      </c>
      <c r="M9260">
        <v>39.5</v>
      </c>
      <c r="N9260" t="s">
        <v>154</v>
      </c>
      <c r="O9260" t="b">
        <v>0</v>
      </c>
      <c r="P9260">
        <v>67</v>
      </c>
      <c r="Q9260">
        <v>9</v>
      </c>
      <c r="R9260">
        <v>39</v>
      </c>
    </row>
    <row r="9261" spans="1:19" x14ac:dyDescent="0.2">
      <c r="A9261" s="1">
        <v>39355</v>
      </c>
      <c r="B9261">
        <v>2007</v>
      </c>
      <c r="C9261">
        <v>4</v>
      </c>
      <c r="D9261" t="b">
        <v>0</v>
      </c>
      <c r="E9261" t="s">
        <v>48</v>
      </c>
      <c r="F9261">
        <v>27</v>
      </c>
      <c r="G9261">
        <v>13</v>
      </c>
      <c r="H9261" t="s">
        <v>152</v>
      </c>
      <c r="I9261" t="str">
        <f t="shared" si="288"/>
        <v>WIN</v>
      </c>
      <c r="J9261" t="str">
        <f t="shared" si="289"/>
        <v>LOSS</v>
      </c>
      <c r="K9261" t="s">
        <v>153</v>
      </c>
      <c r="L9261">
        <v>-4.5</v>
      </c>
      <c r="M9261">
        <v>40</v>
      </c>
      <c r="N9261" t="s">
        <v>164</v>
      </c>
      <c r="O9261" t="b">
        <v>0</v>
      </c>
      <c r="P9261">
        <v>62</v>
      </c>
      <c r="Q9261">
        <v>8</v>
      </c>
      <c r="R9261">
        <v>57</v>
      </c>
    </row>
    <row r="9262" spans="1:19" x14ac:dyDescent="0.2">
      <c r="A9262" s="1">
        <v>39355</v>
      </c>
      <c r="B9262">
        <v>2007</v>
      </c>
      <c r="C9262">
        <v>4</v>
      </c>
      <c r="D9262" t="b">
        <v>0</v>
      </c>
      <c r="E9262" t="s">
        <v>52</v>
      </c>
      <c r="F9262">
        <v>35</v>
      </c>
      <c r="G9262">
        <v>7</v>
      </c>
      <c r="H9262" t="s">
        <v>147</v>
      </c>
      <c r="I9262" t="str">
        <f t="shared" si="288"/>
        <v>WIN</v>
      </c>
      <c r="J9262" t="str">
        <f t="shared" si="289"/>
        <v>LOSS</v>
      </c>
      <c r="K9262" t="s">
        <v>89</v>
      </c>
      <c r="L9262">
        <v>-13</v>
      </c>
      <c r="M9262">
        <v>47</v>
      </c>
      <c r="N9262" t="s">
        <v>90</v>
      </c>
      <c r="O9262" t="b">
        <v>0</v>
      </c>
      <c r="P9262">
        <v>81</v>
      </c>
      <c r="Q9262">
        <v>14</v>
      </c>
      <c r="R9262">
        <v>59</v>
      </c>
    </row>
    <row r="9263" spans="1:19" x14ac:dyDescent="0.2">
      <c r="A9263" s="1">
        <v>39355</v>
      </c>
      <c r="B9263">
        <v>2007</v>
      </c>
      <c r="C9263">
        <v>4</v>
      </c>
      <c r="D9263" t="b">
        <v>0</v>
      </c>
      <c r="E9263" t="s">
        <v>35</v>
      </c>
      <c r="F9263">
        <v>37</v>
      </c>
      <c r="G9263">
        <v>27</v>
      </c>
      <c r="H9263" t="s">
        <v>36</v>
      </c>
      <c r="I9263" t="str">
        <f t="shared" si="288"/>
        <v>WIN</v>
      </c>
      <c r="J9263" t="str">
        <f t="shared" si="289"/>
        <v>LOSS</v>
      </c>
      <c r="K9263" t="s">
        <v>110</v>
      </c>
      <c r="L9263">
        <v>-2.5</v>
      </c>
      <c r="M9263">
        <v>46</v>
      </c>
      <c r="N9263" t="s">
        <v>175</v>
      </c>
      <c r="O9263" t="b">
        <v>0</v>
      </c>
      <c r="P9263">
        <v>72</v>
      </c>
      <c r="Q9263">
        <v>0</v>
      </c>
      <c r="S9263" t="s">
        <v>74</v>
      </c>
    </row>
    <row r="9264" spans="1:19" x14ac:dyDescent="0.2">
      <c r="A9264" s="1">
        <v>39355</v>
      </c>
      <c r="B9264">
        <v>2007</v>
      </c>
      <c r="C9264">
        <v>4</v>
      </c>
      <c r="D9264" t="b">
        <v>0</v>
      </c>
      <c r="E9264" t="s">
        <v>133</v>
      </c>
      <c r="F9264">
        <v>38</v>
      </c>
      <c r="G9264">
        <v>20</v>
      </c>
      <c r="H9264" t="s">
        <v>20</v>
      </c>
      <c r="I9264" t="str">
        <f t="shared" si="288"/>
        <v>WIN</v>
      </c>
      <c r="J9264" t="str">
        <f t="shared" si="289"/>
        <v>LOSS</v>
      </c>
      <c r="K9264" t="s">
        <v>78</v>
      </c>
      <c r="L9264">
        <v>-10</v>
      </c>
      <c r="M9264">
        <v>46.5</v>
      </c>
      <c r="N9264" t="s">
        <v>134</v>
      </c>
      <c r="O9264" t="b">
        <v>0</v>
      </c>
      <c r="P9264">
        <v>72</v>
      </c>
      <c r="Q9264">
        <v>0</v>
      </c>
      <c r="S9264" t="s">
        <v>74</v>
      </c>
    </row>
    <row r="9265" spans="1:19" x14ac:dyDescent="0.2">
      <c r="A9265" s="1">
        <v>39355</v>
      </c>
      <c r="B9265">
        <v>2007</v>
      </c>
      <c r="C9265">
        <v>4</v>
      </c>
      <c r="D9265" t="b">
        <v>0</v>
      </c>
      <c r="E9265" t="s">
        <v>16</v>
      </c>
      <c r="F9265">
        <v>17</v>
      </c>
      <c r="G9265">
        <v>35</v>
      </c>
      <c r="H9265" t="s">
        <v>17</v>
      </c>
      <c r="I9265" t="str">
        <f t="shared" si="288"/>
        <v>LOSS</v>
      </c>
      <c r="J9265" t="str">
        <f t="shared" si="289"/>
        <v>WIN</v>
      </c>
      <c r="K9265" t="s">
        <v>92</v>
      </c>
      <c r="L9265">
        <v>-3.5</v>
      </c>
      <c r="M9265">
        <v>40</v>
      </c>
      <c r="N9265" t="s">
        <v>136</v>
      </c>
      <c r="O9265" t="b">
        <v>0</v>
      </c>
      <c r="P9265">
        <v>78</v>
      </c>
      <c r="Q9265">
        <v>12</v>
      </c>
      <c r="R9265">
        <v>78</v>
      </c>
    </row>
    <row r="9266" spans="1:19" x14ac:dyDescent="0.2">
      <c r="A9266" s="1">
        <v>39355</v>
      </c>
      <c r="B9266">
        <v>2007</v>
      </c>
      <c r="C9266">
        <v>4</v>
      </c>
      <c r="D9266" t="b">
        <v>0</v>
      </c>
      <c r="E9266" t="s">
        <v>42</v>
      </c>
      <c r="F9266">
        <v>16</v>
      </c>
      <c r="G9266">
        <v>23</v>
      </c>
      <c r="H9266" t="s">
        <v>26</v>
      </c>
      <c r="I9266" t="str">
        <f t="shared" si="288"/>
        <v>LOSS</v>
      </c>
      <c r="J9266" t="str">
        <f t="shared" si="289"/>
        <v>WIN</v>
      </c>
      <c r="K9266" t="s">
        <v>67</v>
      </c>
      <c r="L9266">
        <v>-1</v>
      </c>
      <c r="M9266">
        <v>38</v>
      </c>
      <c r="N9266" t="s">
        <v>130</v>
      </c>
      <c r="O9266" t="b">
        <v>0</v>
      </c>
      <c r="P9266">
        <v>72</v>
      </c>
      <c r="Q9266">
        <v>0</v>
      </c>
      <c r="S9266" t="s">
        <v>74</v>
      </c>
    </row>
    <row r="9267" spans="1:19" x14ac:dyDescent="0.2">
      <c r="A9267" s="1">
        <v>39355</v>
      </c>
      <c r="B9267">
        <v>2007</v>
      </c>
      <c r="C9267">
        <v>4</v>
      </c>
      <c r="D9267" t="b">
        <v>0</v>
      </c>
      <c r="E9267" t="s">
        <v>39</v>
      </c>
      <c r="F9267">
        <v>16</v>
      </c>
      <c r="G9267">
        <v>3</v>
      </c>
      <c r="H9267" t="s">
        <v>45</v>
      </c>
      <c r="I9267" t="str">
        <f t="shared" si="288"/>
        <v>WIN</v>
      </c>
      <c r="J9267" t="str">
        <f t="shared" si="289"/>
        <v>LOSS</v>
      </c>
      <c r="K9267" t="s">
        <v>116</v>
      </c>
      <c r="L9267">
        <v>-2.5</v>
      </c>
      <c r="M9267">
        <v>47</v>
      </c>
      <c r="N9267" t="s">
        <v>98</v>
      </c>
      <c r="O9267" t="b">
        <v>0</v>
      </c>
      <c r="P9267">
        <v>67</v>
      </c>
      <c r="Q9267">
        <v>7</v>
      </c>
      <c r="R9267">
        <v>50</v>
      </c>
    </row>
    <row r="9268" spans="1:19" x14ac:dyDescent="0.2">
      <c r="A9268" s="1">
        <v>39355</v>
      </c>
      <c r="B9268">
        <v>2007</v>
      </c>
      <c r="C9268">
        <v>4</v>
      </c>
      <c r="D9268" t="b">
        <v>0</v>
      </c>
      <c r="E9268" t="s">
        <v>22</v>
      </c>
      <c r="F9268">
        <v>16</v>
      </c>
      <c r="G9268">
        <v>30</v>
      </c>
      <c r="H9268" t="s">
        <v>33</v>
      </c>
      <c r="I9268" t="str">
        <f t="shared" si="288"/>
        <v>LOSS</v>
      </c>
      <c r="J9268" t="str">
        <f t="shared" si="289"/>
        <v>WIN</v>
      </c>
      <c r="K9268" t="s">
        <v>122</v>
      </c>
      <c r="L9268">
        <v>-12</v>
      </c>
      <c r="M9268">
        <v>38.5</v>
      </c>
      <c r="N9268" t="s">
        <v>68</v>
      </c>
      <c r="O9268" t="b">
        <v>0</v>
      </c>
      <c r="P9268">
        <v>67</v>
      </c>
      <c r="Q9268">
        <v>5</v>
      </c>
      <c r="R9268">
        <v>64</v>
      </c>
    </row>
    <row r="9269" spans="1:19" x14ac:dyDescent="0.2">
      <c r="A9269" s="1">
        <v>39355</v>
      </c>
      <c r="B9269">
        <v>2007</v>
      </c>
      <c r="C9269">
        <v>4</v>
      </c>
      <c r="D9269" t="b">
        <v>0</v>
      </c>
      <c r="E9269" t="s">
        <v>41</v>
      </c>
      <c r="F9269">
        <v>3</v>
      </c>
      <c r="G9269">
        <v>23</v>
      </c>
      <c r="H9269" t="s">
        <v>100</v>
      </c>
      <c r="I9269" t="str">
        <f t="shared" si="288"/>
        <v>LOSS</v>
      </c>
      <c r="J9269" t="str">
        <f t="shared" si="289"/>
        <v>WIN</v>
      </c>
      <c r="K9269" t="s">
        <v>117</v>
      </c>
      <c r="L9269">
        <v>-1</v>
      </c>
      <c r="M9269">
        <v>40.5</v>
      </c>
      <c r="N9269" t="s">
        <v>88</v>
      </c>
      <c r="O9269" t="b">
        <v>0</v>
      </c>
      <c r="P9269">
        <v>58</v>
      </c>
      <c r="Q9269">
        <v>13</v>
      </c>
      <c r="R9269">
        <v>58</v>
      </c>
    </row>
    <row r="9270" spans="1:19" x14ac:dyDescent="0.2">
      <c r="A9270" s="1">
        <v>39356</v>
      </c>
      <c r="B9270">
        <v>2007</v>
      </c>
      <c r="C9270">
        <v>4</v>
      </c>
      <c r="D9270" t="b">
        <v>0</v>
      </c>
      <c r="E9270" t="s">
        <v>72</v>
      </c>
      <c r="F9270">
        <v>13</v>
      </c>
      <c r="G9270">
        <v>34</v>
      </c>
      <c r="H9270" t="s">
        <v>29</v>
      </c>
      <c r="I9270" t="str">
        <f t="shared" si="288"/>
        <v>LOSS</v>
      </c>
      <c r="J9270" t="str">
        <f t="shared" si="289"/>
        <v>WIN</v>
      </c>
      <c r="K9270" t="s">
        <v>109</v>
      </c>
      <c r="L9270">
        <v>-7.5</v>
      </c>
      <c r="M9270">
        <v>54</v>
      </c>
      <c r="N9270" t="s">
        <v>167</v>
      </c>
      <c r="O9270" t="b">
        <v>0</v>
      </c>
      <c r="P9270">
        <v>66</v>
      </c>
      <c r="Q9270">
        <v>12</v>
      </c>
      <c r="R9270">
        <v>50</v>
      </c>
    </row>
    <row r="9271" spans="1:19" x14ac:dyDescent="0.2">
      <c r="A9271" s="1">
        <v>39362</v>
      </c>
      <c r="B9271">
        <v>2007</v>
      </c>
      <c r="C9271">
        <v>5</v>
      </c>
      <c r="D9271" t="b">
        <v>0</v>
      </c>
      <c r="E9271" t="s">
        <v>20</v>
      </c>
      <c r="F9271">
        <v>3</v>
      </c>
      <c r="G9271">
        <v>41</v>
      </c>
      <c r="H9271" t="s">
        <v>22</v>
      </c>
      <c r="I9271" t="str">
        <f t="shared" si="288"/>
        <v>LOSS</v>
      </c>
      <c r="J9271" t="str">
        <f t="shared" si="289"/>
        <v>WIN</v>
      </c>
      <c r="K9271" t="s">
        <v>122</v>
      </c>
      <c r="L9271">
        <v>-1</v>
      </c>
      <c r="M9271">
        <v>43.5</v>
      </c>
      <c r="N9271" t="s">
        <v>168</v>
      </c>
      <c r="O9271" t="b">
        <v>0</v>
      </c>
      <c r="P9271">
        <v>50</v>
      </c>
      <c r="Q9271">
        <v>16</v>
      </c>
      <c r="R9271">
        <v>47</v>
      </c>
    </row>
    <row r="9272" spans="1:19" x14ac:dyDescent="0.2">
      <c r="A9272" s="1">
        <v>39362</v>
      </c>
      <c r="B9272">
        <v>2007</v>
      </c>
      <c r="C9272">
        <v>5</v>
      </c>
      <c r="D9272" t="b">
        <v>0</v>
      </c>
      <c r="E9272" t="s">
        <v>26</v>
      </c>
      <c r="F9272">
        <v>20</v>
      </c>
      <c r="G9272">
        <v>27</v>
      </c>
      <c r="H9272" t="s">
        <v>36</v>
      </c>
      <c r="I9272" t="str">
        <f t="shared" si="288"/>
        <v>LOSS</v>
      </c>
      <c r="J9272" t="str">
        <f t="shared" si="289"/>
        <v>WIN</v>
      </c>
      <c r="K9272" t="s">
        <v>67</v>
      </c>
      <c r="L9272">
        <v>-3.5</v>
      </c>
      <c r="M9272">
        <v>40.5</v>
      </c>
      <c r="N9272" t="s">
        <v>28</v>
      </c>
      <c r="O9272" t="b">
        <v>0</v>
      </c>
      <c r="P9272">
        <v>76</v>
      </c>
      <c r="Q9272">
        <v>8</v>
      </c>
      <c r="R9272">
        <v>74</v>
      </c>
    </row>
    <row r="9273" spans="1:19" x14ac:dyDescent="0.2">
      <c r="A9273" s="1">
        <v>39362</v>
      </c>
      <c r="B9273">
        <v>2007</v>
      </c>
      <c r="C9273">
        <v>5</v>
      </c>
      <c r="D9273" t="b">
        <v>0</v>
      </c>
      <c r="E9273" t="s">
        <v>171</v>
      </c>
      <c r="F9273">
        <v>22</v>
      </c>
      <c r="G9273">
        <v>19</v>
      </c>
      <c r="H9273" t="s">
        <v>16</v>
      </c>
      <c r="I9273" t="str">
        <f t="shared" si="288"/>
        <v>WIN</v>
      </c>
      <c r="J9273" t="str">
        <f t="shared" si="289"/>
        <v>LOSS</v>
      </c>
      <c r="K9273" t="s">
        <v>176</v>
      </c>
      <c r="L9273">
        <v>-5.5</v>
      </c>
      <c r="M9273">
        <v>43.5</v>
      </c>
      <c r="N9273" t="s">
        <v>172</v>
      </c>
      <c r="O9273" t="b">
        <v>0</v>
      </c>
      <c r="P9273">
        <v>72</v>
      </c>
      <c r="Q9273">
        <v>0</v>
      </c>
      <c r="S9273" t="s">
        <v>74</v>
      </c>
    </row>
    <row r="9274" spans="1:19" x14ac:dyDescent="0.2">
      <c r="A9274" s="1">
        <v>39362</v>
      </c>
      <c r="B9274">
        <v>2007</v>
      </c>
      <c r="C9274">
        <v>5</v>
      </c>
      <c r="D9274" t="b">
        <v>0</v>
      </c>
      <c r="E9274" t="s">
        <v>133</v>
      </c>
      <c r="F9274">
        <v>33</v>
      </c>
      <c r="G9274">
        <v>14</v>
      </c>
      <c r="H9274" t="s">
        <v>99</v>
      </c>
      <c r="I9274" t="str">
        <f t="shared" si="288"/>
        <v>WIN</v>
      </c>
      <c r="J9274" t="str">
        <f t="shared" si="289"/>
        <v>LOSS</v>
      </c>
      <c r="K9274" t="s">
        <v>78</v>
      </c>
      <c r="L9274">
        <v>-9</v>
      </c>
      <c r="M9274">
        <v>45</v>
      </c>
      <c r="N9274" t="s">
        <v>134</v>
      </c>
      <c r="O9274" t="b">
        <v>0</v>
      </c>
      <c r="P9274">
        <v>72</v>
      </c>
      <c r="Q9274">
        <v>0</v>
      </c>
      <c r="S9274" t="s">
        <v>74</v>
      </c>
    </row>
    <row r="9275" spans="1:19" x14ac:dyDescent="0.2">
      <c r="A9275" s="1">
        <v>39362</v>
      </c>
      <c r="B9275">
        <v>2007</v>
      </c>
      <c r="C9275">
        <v>5</v>
      </c>
      <c r="D9275" t="b">
        <v>0</v>
      </c>
      <c r="E9275" t="s">
        <v>33</v>
      </c>
      <c r="F9275">
        <v>7</v>
      </c>
      <c r="G9275">
        <v>17</v>
      </c>
      <c r="H9275" t="s">
        <v>148</v>
      </c>
      <c r="I9275" t="str">
        <f t="shared" si="288"/>
        <v>LOSS</v>
      </c>
      <c r="J9275" t="str">
        <f t="shared" si="289"/>
        <v>WIN</v>
      </c>
      <c r="K9275" t="s">
        <v>155</v>
      </c>
      <c r="L9275">
        <v>-2</v>
      </c>
      <c r="M9275">
        <v>35</v>
      </c>
      <c r="N9275" t="s">
        <v>87</v>
      </c>
      <c r="O9275" t="b">
        <v>0</v>
      </c>
      <c r="P9275">
        <v>77</v>
      </c>
      <c r="Q9275">
        <v>13</v>
      </c>
      <c r="R9275">
        <v>79</v>
      </c>
    </row>
    <row r="9276" spans="1:19" x14ac:dyDescent="0.2">
      <c r="A9276" s="1">
        <v>39362</v>
      </c>
      <c r="B9276">
        <v>2007</v>
      </c>
      <c r="C9276">
        <v>5</v>
      </c>
      <c r="D9276" t="b">
        <v>0</v>
      </c>
      <c r="E9276" t="s">
        <v>29</v>
      </c>
      <c r="F9276">
        <v>34</v>
      </c>
      <c r="G9276">
        <v>17</v>
      </c>
      <c r="H9276" t="s">
        <v>48</v>
      </c>
      <c r="I9276" t="str">
        <f t="shared" si="288"/>
        <v>WIN</v>
      </c>
      <c r="J9276" t="str">
        <f t="shared" si="289"/>
        <v>LOSS</v>
      </c>
      <c r="K9276" t="s">
        <v>109</v>
      </c>
      <c r="L9276">
        <v>-15.5</v>
      </c>
      <c r="M9276">
        <v>48</v>
      </c>
      <c r="N9276" t="s">
        <v>173</v>
      </c>
      <c r="O9276" t="b">
        <v>0</v>
      </c>
      <c r="P9276">
        <v>62</v>
      </c>
      <c r="Q9276">
        <v>10</v>
      </c>
      <c r="R9276">
        <v>78</v>
      </c>
    </row>
    <row r="9277" spans="1:19" x14ac:dyDescent="0.2">
      <c r="A9277" s="1">
        <v>39362</v>
      </c>
      <c r="B9277">
        <v>2007</v>
      </c>
      <c r="C9277">
        <v>5</v>
      </c>
      <c r="D9277" t="b">
        <v>0</v>
      </c>
      <c r="E9277" t="s">
        <v>69</v>
      </c>
      <c r="F9277">
        <v>13</v>
      </c>
      <c r="G9277">
        <v>16</v>
      </c>
      <c r="H9277" t="s">
        <v>146</v>
      </c>
      <c r="I9277" t="str">
        <f t="shared" si="288"/>
        <v>LOSS</v>
      </c>
      <c r="J9277" t="str">
        <f t="shared" si="289"/>
        <v>WIN</v>
      </c>
      <c r="K9277" t="s">
        <v>114</v>
      </c>
      <c r="L9277">
        <v>-4</v>
      </c>
      <c r="M9277">
        <v>44</v>
      </c>
      <c r="N9277" t="s">
        <v>96</v>
      </c>
      <c r="O9277" t="b">
        <v>0</v>
      </c>
      <c r="P9277">
        <v>72</v>
      </c>
      <c r="Q9277">
        <v>0</v>
      </c>
      <c r="S9277" t="s">
        <v>74</v>
      </c>
    </row>
    <row r="9278" spans="1:19" x14ac:dyDescent="0.2">
      <c r="A9278" s="1">
        <v>39362</v>
      </c>
      <c r="B9278">
        <v>2007</v>
      </c>
      <c r="C9278">
        <v>5</v>
      </c>
      <c r="D9278" t="b">
        <v>0</v>
      </c>
      <c r="E9278" t="s">
        <v>39</v>
      </c>
      <c r="F9278">
        <v>35</v>
      </c>
      <c r="G9278">
        <v>24</v>
      </c>
      <c r="H9278" t="s">
        <v>25</v>
      </c>
      <c r="I9278" t="str">
        <f t="shared" si="288"/>
        <v>WIN</v>
      </c>
      <c r="J9278" t="str">
        <f t="shared" si="289"/>
        <v>LOSS</v>
      </c>
      <c r="K9278" t="s">
        <v>127</v>
      </c>
      <c r="L9278">
        <v>-4</v>
      </c>
      <c r="M9278">
        <v>40.5</v>
      </c>
      <c r="N9278" t="s">
        <v>98</v>
      </c>
      <c r="O9278" t="b">
        <v>0</v>
      </c>
      <c r="P9278">
        <v>77</v>
      </c>
      <c r="Q9278">
        <v>10</v>
      </c>
      <c r="R9278">
        <v>61</v>
      </c>
    </row>
    <row r="9279" spans="1:19" x14ac:dyDescent="0.2">
      <c r="A9279" s="1">
        <v>39362</v>
      </c>
      <c r="B9279">
        <v>2007</v>
      </c>
      <c r="C9279">
        <v>5</v>
      </c>
      <c r="D9279" t="b">
        <v>0</v>
      </c>
      <c r="E9279" t="s">
        <v>38</v>
      </c>
      <c r="F9279">
        <v>21</v>
      </c>
      <c r="G9279">
        <v>0</v>
      </c>
      <c r="H9279" t="s">
        <v>100</v>
      </c>
      <c r="I9279" t="str">
        <f t="shared" si="288"/>
        <v>WIN</v>
      </c>
      <c r="J9279" t="str">
        <f t="shared" si="289"/>
        <v>LOSS</v>
      </c>
      <c r="K9279" t="s">
        <v>95</v>
      </c>
      <c r="L9279">
        <v>-5</v>
      </c>
      <c r="M9279">
        <v>41.5</v>
      </c>
      <c r="N9279" t="s">
        <v>169</v>
      </c>
      <c r="O9279" t="b">
        <v>0</v>
      </c>
      <c r="P9279">
        <v>74</v>
      </c>
      <c r="Q9279">
        <v>4</v>
      </c>
      <c r="R9279">
        <v>70</v>
      </c>
    </row>
    <row r="9280" spans="1:19" x14ac:dyDescent="0.2">
      <c r="A9280" s="1">
        <v>39362</v>
      </c>
      <c r="B9280">
        <v>2007</v>
      </c>
      <c r="C9280">
        <v>5</v>
      </c>
      <c r="D9280" t="b">
        <v>0</v>
      </c>
      <c r="E9280" t="s">
        <v>41</v>
      </c>
      <c r="F9280">
        <v>7</v>
      </c>
      <c r="G9280">
        <v>9</v>
      </c>
      <c r="H9280" t="s">
        <v>152</v>
      </c>
      <c r="I9280" t="str">
        <f t="shared" si="288"/>
        <v>LOSS</v>
      </c>
      <c r="J9280" t="str">
        <f t="shared" si="289"/>
        <v>WIN</v>
      </c>
      <c r="K9280" t="s">
        <v>153</v>
      </c>
      <c r="L9280">
        <v>-3</v>
      </c>
      <c r="M9280">
        <v>34.5</v>
      </c>
      <c r="N9280" t="s">
        <v>88</v>
      </c>
      <c r="O9280" t="b">
        <v>0</v>
      </c>
      <c r="P9280">
        <v>58</v>
      </c>
      <c r="Q9280">
        <v>10</v>
      </c>
      <c r="R9280">
        <v>54</v>
      </c>
    </row>
    <row r="9281" spans="1:19" x14ac:dyDescent="0.2">
      <c r="A9281" s="1">
        <v>39362</v>
      </c>
      <c r="B9281">
        <v>2007</v>
      </c>
      <c r="C9281">
        <v>5</v>
      </c>
      <c r="D9281" t="b">
        <v>0</v>
      </c>
      <c r="E9281" t="s">
        <v>147</v>
      </c>
      <c r="F9281">
        <v>31</v>
      </c>
      <c r="G9281">
        <v>34</v>
      </c>
      <c r="H9281" t="s">
        <v>143</v>
      </c>
      <c r="I9281" t="str">
        <f t="shared" si="288"/>
        <v>LOSS</v>
      </c>
      <c r="J9281" t="str">
        <f t="shared" si="289"/>
        <v>WIN</v>
      </c>
      <c r="K9281" t="s">
        <v>121</v>
      </c>
      <c r="L9281">
        <v>-3.5</v>
      </c>
      <c r="M9281">
        <v>41</v>
      </c>
      <c r="N9281" t="s">
        <v>151</v>
      </c>
      <c r="O9281" t="b">
        <v>0</v>
      </c>
      <c r="P9281">
        <v>72</v>
      </c>
      <c r="Q9281">
        <v>0</v>
      </c>
      <c r="S9281" t="s">
        <v>74</v>
      </c>
    </row>
    <row r="9282" spans="1:19" x14ac:dyDescent="0.2">
      <c r="A9282" s="1">
        <v>39362</v>
      </c>
      <c r="B9282">
        <v>2007</v>
      </c>
      <c r="C9282">
        <v>5</v>
      </c>
      <c r="D9282" t="b">
        <v>0</v>
      </c>
      <c r="E9282" t="s">
        <v>165</v>
      </c>
      <c r="F9282">
        <v>20</v>
      </c>
      <c r="G9282">
        <v>13</v>
      </c>
      <c r="H9282" t="s">
        <v>30</v>
      </c>
      <c r="I9282" t="str">
        <f t="shared" si="288"/>
        <v>WIN</v>
      </c>
      <c r="J9282" t="str">
        <f t="shared" si="289"/>
        <v>LOSS</v>
      </c>
      <c r="K9282" t="s">
        <v>118</v>
      </c>
      <c r="L9282">
        <v>-7.5</v>
      </c>
      <c r="M9282">
        <v>41</v>
      </c>
      <c r="N9282" t="s">
        <v>166</v>
      </c>
      <c r="O9282" t="b">
        <v>0</v>
      </c>
      <c r="P9282">
        <v>78</v>
      </c>
      <c r="Q9282">
        <v>4</v>
      </c>
      <c r="R9282">
        <v>58</v>
      </c>
    </row>
    <row r="9283" spans="1:19" x14ac:dyDescent="0.2">
      <c r="A9283" s="1">
        <v>39362</v>
      </c>
      <c r="B9283">
        <v>2007</v>
      </c>
      <c r="C9283">
        <v>5</v>
      </c>
      <c r="D9283" t="b">
        <v>0</v>
      </c>
      <c r="E9283" t="s">
        <v>47</v>
      </c>
      <c r="F9283">
        <v>34</v>
      </c>
      <c r="G9283">
        <v>3</v>
      </c>
      <c r="H9283" t="s">
        <v>35</v>
      </c>
      <c r="I9283" t="str">
        <f t="shared" ref="I9283:I9346" si="290">IF(F9283=G9283,"TIE",IF(F9283&gt;G9283,"WIN","LOSS"))</f>
        <v>WIN</v>
      </c>
      <c r="J9283" t="str">
        <f t="shared" ref="J9283:J9346" si="291">IF(F9283=G9283,"TIE",IF(F9283&lt;G9283,"WIN","LOSS"))</f>
        <v>LOSS</v>
      </c>
      <c r="K9283" t="s">
        <v>124</v>
      </c>
      <c r="L9283">
        <v>-4</v>
      </c>
      <c r="M9283">
        <v>44.5</v>
      </c>
      <c r="N9283" t="s">
        <v>159</v>
      </c>
      <c r="O9283" t="b">
        <v>0</v>
      </c>
      <c r="P9283">
        <v>77</v>
      </c>
      <c r="Q9283">
        <v>7</v>
      </c>
      <c r="R9283">
        <v>66</v>
      </c>
    </row>
    <row r="9284" spans="1:19" x14ac:dyDescent="0.2">
      <c r="A9284" s="1">
        <v>39363</v>
      </c>
      <c r="B9284">
        <v>2007</v>
      </c>
      <c r="C9284">
        <v>5</v>
      </c>
      <c r="D9284" t="b">
        <v>0</v>
      </c>
      <c r="E9284" t="s">
        <v>23</v>
      </c>
      <c r="F9284">
        <v>24</v>
      </c>
      <c r="G9284">
        <v>25</v>
      </c>
      <c r="H9284" t="s">
        <v>52</v>
      </c>
      <c r="I9284" t="str">
        <f t="shared" si="290"/>
        <v>LOSS</v>
      </c>
      <c r="J9284" t="str">
        <f t="shared" si="291"/>
        <v>WIN</v>
      </c>
      <c r="K9284" t="s">
        <v>89</v>
      </c>
      <c r="L9284">
        <v>-11</v>
      </c>
      <c r="M9284">
        <v>45</v>
      </c>
      <c r="N9284" t="s">
        <v>94</v>
      </c>
      <c r="O9284" t="b">
        <v>0</v>
      </c>
      <c r="P9284">
        <v>72</v>
      </c>
      <c r="Q9284">
        <v>12</v>
      </c>
      <c r="R9284">
        <v>82</v>
      </c>
    </row>
    <row r="9285" spans="1:19" x14ac:dyDescent="0.2">
      <c r="A9285" s="1">
        <v>39369</v>
      </c>
      <c r="B9285">
        <v>2007</v>
      </c>
      <c r="C9285">
        <v>6</v>
      </c>
      <c r="D9285" t="b">
        <v>0</v>
      </c>
      <c r="E9285" t="s">
        <v>143</v>
      </c>
      <c r="F9285">
        <v>10</v>
      </c>
      <c r="G9285">
        <v>25</v>
      </c>
      <c r="H9285" t="s">
        <v>146</v>
      </c>
      <c r="I9285" t="str">
        <f t="shared" si="290"/>
        <v>LOSS</v>
      </c>
      <c r="J9285" t="str">
        <f t="shared" si="291"/>
        <v>WIN</v>
      </c>
      <c r="K9285" t="s">
        <v>121</v>
      </c>
      <c r="L9285">
        <v>-6</v>
      </c>
      <c r="M9285">
        <v>38.5</v>
      </c>
      <c r="N9285" t="s">
        <v>144</v>
      </c>
      <c r="O9285" t="b">
        <v>0</v>
      </c>
      <c r="P9285">
        <v>72</v>
      </c>
      <c r="Q9285">
        <v>0</v>
      </c>
      <c r="S9285" t="s">
        <v>74</v>
      </c>
    </row>
    <row r="9286" spans="1:19" x14ac:dyDescent="0.2">
      <c r="A9286" s="1">
        <v>39369</v>
      </c>
      <c r="B9286">
        <v>2007</v>
      </c>
      <c r="C9286">
        <v>6</v>
      </c>
      <c r="D9286" t="b">
        <v>0</v>
      </c>
      <c r="E9286" t="s">
        <v>152</v>
      </c>
      <c r="F9286">
        <v>22</v>
      </c>
      <c r="G9286">
        <v>3</v>
      </c>
      <c r="H9286" t="s">
        <v>147</v>
      </c>
      <c r="I9286" t="str">
        <f t="shared" si="290"/>
        <v>WIN</v>
      </c>
      <c r="J9286" t="str">
        <f t="shared" si="291"/>
        <v>LOSS</v>
      </c>
      <c r="K9286" t="s">
        <v>153</v>
      </c>
      <c r="L9286">
        <v>-9</v>
      </c>
      <c r="M9286">
        <v>36.5</v>
      </c>
      <c r="N9286" t="s">
        <v>160</v>
      </c>
      <c r="O9286" t="b">
        <v>0</v>
      </c>
      <c r="P9286">
        <v>55</v>
      </c>
      <c r="Q9286">
        <v>6</v>
      </c>
      <c r="R9286">
        <v>53</v>
      </c>
    </row>
    <row r="9287" spans="1:19" x14ac:dyDescent="0.2">
      <c r="A9287" s="1">
        <v>39369</v>
      </c>
      <c r="B9287">
        <v>2007</v>
      </c>
      <c r="C9287">
        <v>6</v>
      </c>
      <c r="D9287" t="b">
        <v>0</v>
      </c>
      <c r="E9287" t="s">
        <v>36</v>
      </c>
      <c r="F9287">
        <v>31</v>
      </c>
      <c r="G9287">
        <v>34</v>
      </c>
      <c r="H9287" t="s">
        <v>42</v>
      </c>
      <c r="I9287" t="str">
        <f t="shared" si="290"/>
        <v>LOSS</v>
      </c>
      <c r="J9287" t="str">
        <f t="shared" si="291"/>
        <v>WIN</v>
      </c>
      <c r="K9287" t="s">
        <v>110</v>
      </c>
      <c r="L9287">
        <v>-4.5</v>
      </c>
      <c r="M9287">
        <v>35.5</v>
      </c>
      <c r="N9287" t="s">
        <v>85</v>
      </c>
      <c r="O9287" t="b">
        <v>0</v>
      </c>
      <c r="P9287">
        <v>56</v>
      </c>
      <c r="Q9287">
        <v>8</v>
      </c>
      <c r="R9287">
        <v>72</v>
      </c>
    </row>
    <row r="9288" spans="1:19" x14ac:dyDescent="0.2">
      <c r="A9288" s="1">
        <v>39369</v>
      </c>
      <c r="B9288">
        <v>2007</v>
      </c>
      <c r="C9288">
        <v>6</v>
      </c>
      <c r="D9288" t="b">
        <v>0</v>
      </c>
      <c r="E9288" t="s">
        <v>48</v>
      </c>
      <c r="F9288">
        <v>41</v>
      </c>
      <c r="G9288">
        <v>31</v>
      </c>
      <c r="H9288" t="s">
        <v>16</v>
      </c>
      <c r="I9288" t="str">
        <f t="shared" si="290"/>
        <v>WIN</v>
      </c>
      <c r="J9288" t="str">
        <f t="shared" si="291"/>
        <v>LOSS</v>
      </c>
      <c r="K9288" t="s">
        <v>123</v>
      </c>
      <c r="L9288">
        <v>-4</v>
      </c>
      <c r="M9288">
        <v>45</v>
      </c>
      <c r="N9288" t="s">
        <v>164</v>
      </c>
      <c r="O9288" t="b">
        <v>0</v>
      </c>
      <c r="P9288">
        <v>51</v>
      </c>
      <c r="Q9288">
        <v>6</v>
      </c>
      <c r="R9288">
        <v>64</v>
      </c>
    </row>
    <row r="9289" spans="1:19" x14ac:dyDescent="0.2">
      <c r="A9289" s="1">
        <v>39369</v>
      </c>
      <c r="B9289">
        <v>2007</v>
      </c>
      <c r="C9289">
        <v>6</v>
      </c>
      <c r="D9289" t="b">
        <v>0</v>
      </c>
      <c r="E9289" t="s">
        <v>52</v>
      </c>
      <c r="F9289">
        <v>27</v>
      </c>
      <c r="G9289">
        <v>48</v>
      </c>
      <c r="H9289" t="s">
        <v>29</v>
      </c>
      <c r="I9289" t="str">
        <f t="shared" si="290"/>
        <v>LOSS</v>
      </c>
      <c r="J9289" t="str">
        <f t="shared" si="291"/>
        <v>WIN</v>
      </c>
      <c r="K9289" t="s">
        <v>109</v>
      </c>
      <c r="L9289">
        <v>-5</v>
      </c>
      <c r="M9289">
        <v>53</v>
      </c>
      <c r="N9289" t="s">
        <v>90</v>
      </c>
      <c r="O9289" t="b">
        <v>0</v>
      </c>
      <c r="P9289">
        <v>76</v>
      </c>
      <c r="Q9289">
        <v>16</v>
      </c>
      <c r="R9289">
        <v>55</v>
      </c>
    </row>
    <row r="9290" spans="1:19" x14ac:dyDescent="0.2">
      <c r="A9290" s="1">
        <v>39369</v>
      </c>
      <c r="B9290">
        <v>2007</v>
      </c>
      <c r="C9290">
        <v>6</v>
      </c>
      <c r="D9290" t="b">
        <v>0</v>
      </c>
      <c r="E9290" t="s">
        <v>26</v>
      </c>
      <c r="F9290">
        <v>17</v>
      </c>
      <c r="G9290">
        <v>14</v>
      </c>
      <c r="H9290" t="s">
        <v>47</v>
      </c>
      <c r="I9290" t="str">
        <f t="shared" si="290"/>
        <v>WIN</v>
      </c>
      <c r="J9290" t="str">
        <f t="shared" si="291"/>
        <v>LOSS</v>
      </c>
      <c r="K9290" t="s">
        <v>67</v>
      </c>
      <c r="L9290">
        <v>-3</v>
      </c>
      <c r="M9290">
        <v>40.5</v>
      </c>
      <c r="N9290" t="s">
        <v>28</v>
      </c>
      <c r="O9290" t="b">
        <v>0</v>
      </c>
      <c r="P9290">
        <v>42</v>
      </c>
      <c r="Q9290">
        <v>4</v>
      </c>
      <c r="R9290">
        <v>86</v>
      </c>
    </row>
    <row r="9291" spans="1:19" x14ac:dyDescent="0.2">
      <c r="A9291" s="1">
        <v>39369</v>
      </c>
      <c r="B9291">
        <v>2007</v>
      </c>
      <c r="C9291">
        <v>6</v>
      </c>
      <c r="D9291" t="b">
        <v>0</v>
      </c>
      <c r="E9291" t="s">
        <v>148</v>
      </c>
      <c r="F9291">
        <v>37</v>
      </c>
      <c r="G9291">
        <v>17</v>
      </c>
      <c r="H9291" t="s">
        <v>171</v>
      </c>
      <c r="I9291" t="str">
        <f t="shared" si="290"/>
        <v>WIN</v>
      </c>
      <c r="J9291" t="str">
        <f t="shared" si="291"/>
        <v>LOSS</v>
      </c>
      <c r="K9291" t="s">
        <v>155</v>
      </c>
      <c r="L9291">
        <v>-7</v>
      </c>
      <c r="M9291">
        <v>37.5</v>
      </c>
      <c r="N9291" t="s">
        <v>149</v>
      </c>
      <c r="O9291" t="b">
        <v>0</v>
      </c>
      <c r="P9291">
        <v>72</v>
      </c>
      <c r="Q9291">
        <v>11</v>
      </c>
      <c r="R9291">
        <v>70</v>
      </c>
    </row>
    <row r="9292" spans="1:19" x14ac:dyDescent="0.2">
      <c r="A9292" s="1">
        <v>39369</v>
      </c>
      <c r="B9292">
        <v>2007</v>
      </c>
      <c r="C9292">
        <v>6</v>
      </c>
      <c r="D9292" t="b">
        <v>0</v>
      </c>
      <c r="E9292" t="s">
        <v>33</v>
      </c>
      <c r="F9292">
        <v>27</v>
      </c>
      <c r="G9292">
        <v>20</v>
      </c>
      <c r="H9292" t="s">
        <v>72</v>
      </c>
      <c r="I9292" t="str">
        <f t="shared" si="290"/>
        <v>WIN</v>
      </c>
      <c r="J9292" t="str">
        <f t="shared" si="291"/>
        <v>LOSS</v>
      </c>
      <c r="K9292" t="s">
        <v>120</v>
      </c>
      <c r="L9292">
        <v>-2.5</v>
      </c>
      <c r="M9292">
        <v>44</v>
      </c>
      <c r="N9292" t="s">
        <v>87</v>
      </c>
      <c r="O9292" t="b">
        <v>0</v>
      </c>
      <c r="P9292">
        <v>64</v>
      </c>
      <c r="Q9292">
        <v>13</v>
      </c>
      <c r="R9292">
        <v>67</v>
      </c>
    </row>
    <row r="9293" spans="1:19" x14ac:dyDescent="0.2">
      <c r="A9293" s="1">
        <v>39369</v>
      </c>
      <c r="B9293">
        <v>2007</v>
      </c>
      <c r="C9293">
        <v>6</v>
      </c>
      <c r="D9293" t="b">
        <v>0</v>
      </c>
      <c r="E9293" t="s">
        <v>25</v>
      </c>
      <c r="F9293">
        <v>9</v>
      </c>
      <c r="G9293">
        <v>16</v>
      </c>
      <c r="H9293" t="s">
        <v>45</v>
      </c>
      <c r="I9293" t="str">
        <f t="shared" si="290"/>
        <v>LOSS</v>
      </c>
      <c r="J9293" t="str">
        <f t="shared" si="291"/>
        <v>WIN</v>
      </c>
      <c r="K9293" t="s">
        <v>116</v>
      </c>
      <c r="L9293">
        <v>-4.5</v>
      </c>
      <c r="M9293">
        <v>43.5</v>
      </c>
      <c r="N9293" t="s">
        <v>98</v>
      </c>
      <c r="O9293" t="b">
        <v>0</v>
      </c>
      <c r="P9293">
        <v>58</v>
      </c>
      <c r="Q9293">
        <v>16</v>
      </c>
      <c r="R9293">
        <v>46</v>
      </c>
    </row>
    <row r="9294" spans="1:19" x14ac:dyDescent="0.2">
      <c r="A9294" s="1">
        <v>39369</v>
      </c>
      <c r="B9294">
        <v>2007</v>
      </c>
      <c r="C9294">
        <v>6</v>
      </c>
      <c r="D9294" t="b">
        <v>0</v>
      </c>
      <c r="E9294" t="s">
        <v>22</v>
      </c>
      <c r="F9294">
        <v>28</v>
      </c>
      <c r="G9294">
        <v>14</v>
      </c>
      <c r="H9294" t="s">
        <v>17</v>
      </c>
      <c r="I9294" t="str">
        <f t="shared" si="290"/>
        <v>WIN</v>
      </c>
      <c r="J9294" t="str">
        <f t="shared" si="291"/>
        <v>LOSS</v>
      </c>
      <c r="K9294" t="s">
        <v>122</v>
      </c>
      <c r="L9294">
        <v>-9.5</v>
      </c>
      <c r="M9294">
        <v>44</v>
      </c>
      <c r="N9294" t="s">
        <v>68</v>
      </c>
      <c r="O9294" t="b">
        <v>0</v>
      </c>
      <c r="P9294">
        <v>63</v>
      </c>
      <c r="Q9294">
        <v>8</v>
      </c>
      <c r="R9294">
        <v>74</v>
      </c>
    </row>
    <row r="9295" spans="1:19" x14ac:dyDescent="0.2">
      <c r="A9295" s="1">
        <v>39369</v>
      </c>
      <c r="B9295">
        <v>2007</v>
      </c>
      <c r="C9295">
        <v>6</v>
      </c>
      <c r="D9295" t="b">
        <v>0</v>
      </c>
      <c r="E9295" t="s">
        <v>100</v>
      </c>
      <c r="F9295">
        <v>17</v>
      </c>
      <c r="G9295">
        <v>28</v>
      </c>
      <c r="H9295" t="s">
        <v>69</v>
      </c>
      <c r="I9295" t="str">
        <f t="shared" si="290"/>
        <v>LOSS</v>
      </c>
      <c r="J9295" t="str">
        <f t="shared" si="291"/>
        <v>WIN</v>
      </c>
      <c r="K9295" t="s">
        <v>117</v>
      </c>
      <c r="L9295">
        <v>-6.5</v>
      </c>
      <c r="M9295">
        <v>43</v>
      </c>
      <c r="N9295" t="s">
        <v>174</v>
      </c>
      <c r="O9295" t="b">
        <v>0</v>
      </c>
      <c r="P9295">
        <v>53</v>
      </c>
      <c r="Q9295">
        <v>4</v>
      </c>
      <c r="R9295">
        <v>79</v>
      </c>
    </row>
    <row r="9296" spans="1:19" x14ac:dyDescent="0.2">
      <c r="A9296" s="1">
        <v>39369</v>
      </c>
      <c r="B9296">
        <v>2007</v>
      </c>
      <c r="C9296">
        <v>6</v>
      </c>
      <c r="D9296" t="b">
        <v>0</v>
      </c>
      <c r="E9296" t="s">
        <v>99</v>
      </c>
      <c r="F9296">
        <v>13</v>
      </c>
      <c r="G9296">
        <v>10</v>
      </c>
      <c r="H9296" t="s">
        <v>165</v>
      </c>
      <c r="I9296" t="str">
        <f t="shared" si="290"/>
        <v>WIN</v>
      </c>
      <c r="J9296" t="str">
        <f t="shared" si="291"/>
        <v>LOSS</v>
      </c>
      <c r="K9296" t="s">
        <v>105</v>
      </c>
      <c r="L9296">
        <v>-2.5</v>
      </c>
      <c r="M9296">
        <v>37</v>
      </c>
      <c r="N9296" t="s">
        <v>162</v>
      </c>
      <c r="O9296" t="b">
        <v>0</v>
      </c>
      <c r="P9296">
        <v>78</v>
      </c>
      <c r="Q9296">
        <v>8</v>
      </c>
      <c r="R9296">
        <v>58</v>
      </c>
    </row>
    <row r="9297" spans="1:19" x14ac:dyDescent="0.2">
      <c r="A9297" s="1">
        <v>39370</v>
      </c>
      <c r="B9297">
        <v>2007</v>
      </c>
      <c r="C9297">
        <v>6</v>
      </c>
      <c r="D9297" t="b">
        <v>0</v>
      </c>
      <c r="E9297" t="s">
        <v>30</v>
      </c>
      <c r="F9297">
        <v>10</v>
      </c>
      <c r="G9297">
        <v>31</v>
      </c>
      <c r="H9297" t="s">
        <v>39</v>
      </c>
      <c r="I9297" t="str">
        <f t="shared" si="290"/>
        <v>LOSS</v>
      </c>
      <c r="J9297" t="str">
        <f t="shared" si="291"/>
        <v>WIN</v>
      </c>
      <c r="K9297" t="s">
        <v>127</v>
      </c>
      <c r="L9297">
        <v>-5.5</v>
      </c>
      <c r="M9297">
        <v>44</v>
      </c>
      <c r="N9297" t="s">
        <v>142</v>
      </c>
      <c r="O9297" t="b">
        <v>0</v>
      </c>
      <c r="P9297">
        <v>72</v>
      </c>
      <c r="Q9297">
        <v>0</v>
      </c>
      <c r="S9297" t="s">
        <v>74</v>
      </c>
    </row>
    <row r="9298" spans="1:19" x14ac:dyDescent="0.2">
      <c r="A9298" s="1">
        <v>39376</v>
      </c>
      <c r="B9298">
        <v>2007</v>
      </c>
      <c r="C9298">
        <v>7</v>
      </c>
      <c r="D9298" t="b">
        <v>0</v>
      </c>
      <c r="E9298" t="s">
        <v>23</v>
      </c>
      <c r="F9298">
        <v>19</v>
      </c>
      <c r="G9298">
        <v>14</v>
      </c>
      <c r="H9298" t="s">
        <v>152</v>
      </c>
      <c r="I9298" t="str">
        <f t="shared" si="290"/>
        <v>WIN</v>
      </c>
      <c r="J9298" t="str">
        <f t="shared" si="291"/>
        <v>LOSS</v>
      </c>
      <c r="K9298" t="s">
        <v>153</v>
      </c>
      <c r="L9298">
        <v>-3</v>
      </c>
      <c r="M9298">
        <v>33.5</v>
      </c>
      <c r="N9298" t="s">
        <v>94</v>
      </c>
      <c r="O9298" t="b">
        <v>0</v>
      </c>
      <c r="P9298">
        <v>63</v>
      </c>
      <c r="Q9298">
        <v>15</v>
      </c>
      <c r="R9298">
        <v>50</v>
      </c>
    </row>
    <row r="9299" spans="1:19" x14ac:dyDescent="0.2">
      <c r="A9299" s="1">
        <v>39376</v>
      </c>
      <c r="B9299">
        <v>2007</v>
      </c>
      <c r="C9299">
        <v>7</v>
      </c>
      <c r="D9299" t="b">
        <v>0</v>
      </c>
      <c r="E9299" t="s">
        <v>72</v>
      </c>
      <c r="F9299">
        <v>38</v>
      </c>
      <c r="G9299">
        <v>31</v>
      </c>
      <c r="H9299" t="s">
        <v>25</v>
      </c>
      <c r="I9299" t="str">
        <f t="shared" si="290"/>
        <v>WIN</v>
      </c>
      <c r="J9299" t="str">
        <f t="shared" si="291"/>
        <v>LOSS</v>
      </c>
      <c r="K9299" t="s">
        <v>120</v>
      </c>
      <c r="L9299">
        <v>-6</v>
      </c>
      <c r="M9299">
        <v>48.5</v>
      </c>
      <c r="N9299" t="s">
        <v>167</v>
      </c>
      <c r="O9299" t="b">
        <v>0</v>
      </c>
      <c r="P9299">
        <v>62</v>
      </c>
      <c r="Q9299">
        <v>10</v>
      </c>
      <c r="R9299">
        <v>47</v>
      </c>
    </row>
    <row r="9300" spans="1:19" x14ac:dyDescent="0.2">
      <c r="A9300" s="1">
        <v>39376</v>
      </c>
      <c r="B9300">
        <v>2007</v>
      </c>
      <c r="C9300">
        <v>7</v>
      </c>
      <c r="D9300" t="b">
        <v>0</v>
      </c>
      <c r="E9300" t="s">
        <v>52</v>
      </c>
      <c r="F9300">
        <v>24</v>
      </c>
      <c r="G9300">
        <v>14</v>
      </c>
      <c r="H9300" t="s">
        <v>42</v>
      </c>
      <c r="I9300" t="str">
        <f t="shared" si="290"/>
        <v>WIN</v>
      </c>
      <c r="J9300" t="str">
        <f t="shared" si="291"/>
        <v>LOSS</v>
      </c>
      <c r="K9300" t="s">
        <v>89</v>
      </c>
      <c r="L9300">
        <v>-9.5</v>
      </c>
      <c r="M9300">
        <v>46.5</v>
      </c>
      <c r="N9300" t="s">
        <v>90</v>
      </c>
      <c r="O9300" t="b">
        <v>0</v>
      </c>
      <c r="P9300">
        <v>78</v>
      </c>
      <c r="Q9300">
        <v>21</v>
      </c>
      <c r="R9300">
        <v>49</v>
      </c>
    </row>
    <row r="9301" spans="1:19" x14ac:dyDescent="0.2">
      <c r="A9301" s="1">
        <v>39376</v>
      </c>
      <c r="B9301">
        <v>2007</v>
      </c>
      <c r="C9301">
        <v>7</v>
      </c>
      <c r="D9301" t="b">
        <v>0</v>
      </c>
      <c r="E9301" t="s">
        <v>20</v>
      </c>
      <c r="F9301">
        <v>31</v>
      </c>
      <c r="G9301">
        <v>28</v>
      </c>
      <c r="H9301" t="s">
        <v>38</v>
      </c>
      <c r="I9301" t="str">
        <f t="shared" si="290"/>
        <v>WIN</v>
      </c>
      <c r="J9301" t="str">
        <f t="shared" si="291"/>
        <v>LOSS</v>
      </c>
      <c r="K9301" t="s">
        <v>95</v>
      </c>
      <c r="L9301">
        <v>-4.5</v>
      </c>
      <c r="M9301">
        <v>38.5</v>
      </c>
      <c r="N9301" t="s">
        <v>168</v>
      </c>
      <c r="O9301" t="b">
        <v>0</v>
      </c>
      <c r="P9301">
        <v>42</v>
      </c>
      <c r="Q9301">
        <v>21</v>
      </c>
      <c r="R9301">
        <v>63</v>
      </c>
    </row>
    <row r="9302" spans="1:19" x14ac:dyDescent="0.2">
      <c r="A9302" s="1">
        <v>39376</v>
      </c>
      <c r="B9302">
        <v>2007</v>
      </c>
      <c r="C9302">
        <v>7</v>
      </c>
      <c r="D9302" t="b">
        <v>0</v>
      </c>
      <c r="E9302" t="s">
        <v>35</v>
      </c>
      <c r="F9302">
        <v>23</v>
      </c>
      <c r="G9302">
        <v>16</v>
      </c>
      <c r="H9302" t="s">
        <v>99</v>
      </c>
      <c r="I9302" t="str">
        <f t="shared" si="290"/>
        <v>WIN</v>
      </c>
      <c r="J9302" t="str">
        <f t="shared" si="291"/>
        <v>LOSS</v>
      </c>
      <c r="K9302" t="s">
        <v>126</v>
      </c>
      <c r="L9302">
        <v>-2.5</v>
      </c>
      <c r="M9302">
        <v>44</v>
      </c>
      <c r="N9302" t="s">
        <v>175</v>
      </c>
      <c r="O9302" t="b">
        <v>0</v>
      </c>
      <c r="P9302">
        <v>72</v>
      </c>
      <c r="Q9302">
        <v>0</v>
      </c>
      <c r="S9302" t="s">
        <v>74</v>
      </c>
    </row>
    <row r="9303" spans="1:19" x14ac:dyDescent="0.2">
      <c r="A9303" s="1">
        <v>39376</v>
      </c>
      <c r="B9303">
        <v>2007</v>
      </c>
      <c r="C9303">
        <v>7</v>
      </c>
      <c r="D9303" t="b">
        <v>0</v>
      </c>
      <c r="E9303" t="s">
        <v>171</v>
      </c>
      <c r="F9303">
        <v>36</v>
      </c>
      <c r="G9303">
        <v>38</v>
      </c>
      <c r="H9303" t="s">
        <v>165</v>
      </c>
      <c r="I9303" t="str">
        <f t="shared" si="290"/>
        <v>LOSS</v>
      </c>
      <c r="J9303" t="str">
        <f t="shared" si="291"/>
        <v>WIN</v>
      </c>
      <c r="K9303" t="s">
        <v>176</v>
      </c>
      <c r="L9303">
        <v>-2</v>
      </c>
      <c r="M9303">
        <v>38</v>
      </c>
      <c r="N9303" t="s">
        <v>172</v>
      </c>
      <c r="O9303" t="b">
        <v>0</v>
      </c>
      <c r="P9303">
        <v>72</v>
      </c>
      <c r="Q9303">
        <v>0</v>
      </c>
      <c r="S9303" t="s">
        <v>74</v>
      </c>
    </row>
    <row r="9304" spans="1:19" x14ac:dyDescent="0.2">
      <c r="A9304" s="1">
        <v>39376</v>
      </c>
      <c r="B9304">
        <v>2007</v>
      </c>
      <c r="C9304">
        <v>7</v>
      </c>
      <c r="D9304" t="b">
        <v>0</v>
      </c>
      <c r="E9304" t="s">
        <v>16</v>
      </c>
      <c r="F9304">
        <v>28</v>
      </c>
      <c r="G9304">
        <v>49</v>
      </c>
      <c r="H9304" t="s">
        <v>29</v>
      </c>
      <c r="I9304" t="str">
        <f t="shared" si="290"/>
        <v>LOSS</v>
      </c>
      <c r="J9304" t="str">
        <f t="shared" si="291"/>
        <v>WIN</v>
      </c>
      <c r="K9304" t="s">
        <v>109</v>
      </c>
      <c r="L9304">
        <v>-15.5</v>
      </c>
      <c r="M9304">
        <v>49.5</v>
      </c>
      <c r="N9304" t="s">
        <v>136</v>
      </c>
      <c r="O9304" t="b">
        <v>0</v>
      </c>
      <c r="P9304">
        <v>82</v>
      </c>
      <c r="Q9304">
        <v>10</v>
      </c>
      <c r="R9304">
        <v>75</v>
      </c>
    </row>
    <row r="9305" spans="1:19" x14ac:dyDescent="0.2">
      <c r="A9305" s="1">
        <v>39376</v>
      </c>
      <c r="B9305">
        <v>2007</v>
      </c>
      <c r="C9305">
        <v>7</v>
      </c>
      <c r="D9305" t="b">
        <v>0</v>
      </c>
      <c r="E9305" t="s">
        <v>69</v>
      </c>
      <c r="F9305">
        <v>22</v>
      </c>
      <c r="G9305">
        <v>16</v>
      </c>
      <c r="H9305" t="s">
        <v>30</v>
      </c>
      <c r="I9305" t="str">
        <f t="shared" si="290"/>
        <v>WIN</v>
      </c>
      <c r="J9305" t="str">
        <f t="shared" si="291"/>
        <v>LOSS</v>
      </c>
      <c r="K9305" t="s">
        <v>114</v>
      </c>
      <c r="L9305">
        <v>-7.5</v>
      </c>
      <c r="M9305">
        <v>42</v>
      </c>
      <c r="N9305" t="s">
        <v>96</v>
      </c>
      <c r="O9305" t="b">
        <v>0</v>
      </c>
      <c r="P9305">
        <v>72</v>
      </c>
      <c r="Q9305">
        <v>0</v>
      </c>
      <c r="S9305" t="s">
        <v>74</v>
      </c>
    </row>
    <row r="9306" spans="1:19" x14ac:dyDescent="0.2">
      <c r="A9306" s="1">
        <v>39376</v>
      </c>
      <c r="B9306">
        <v>2007</v>
      </c>
      <c r="C9306">
        <v>7</v>
      </c>
      <c r="D9306" t="b">
        <v>0</v>
      </c>
      <c r="E9306" t="s">
        <v>39</v>
      </c>
      <c r="F9306">
        <v>33</v>
      </c>
      <c r="G9306">
        <v>15</v>
      </c>
      <c r="H9306" t="s">
        <v>41</v>
      </c>
      <c r="I9306" t="str">
        <f t="shared" si="290"/>
        <v>WIN</v>
      </c>
      <c r="J9306" t="str">
        <f t="shared" si="291"/>
        <v>LOSS</v>
      </c>
      <c r="K9306" t="s">
        <v>127</v>
      </c>
      <c r="L9306">
        <v>-9.5</v>
      </c>
      <c r="M9306">
        <v>39</v>
      </c>
      <c r="N9306" t="s">
        <v>98</v>
      </c>
      <c r="O9306" t="b">
        <v>0</v>
      </c>
      <c r="P9306">
        <v>67</v>
      </c>
      <c r="Q9306">
        <v>12</v>
      </c>
      <c r="R9306">
        <v>40</v>
      </c>
    </row>
    <row r="9307" spans="1:19" x14ac:dyDescent="0.2">
      <c r="A9307" s="1">
        <v>39376</v>
      </c>
      <c r="B9307">
        <v>2007</v>
      </c>
      <c r="C9307">
        <v>7</v>
      </c>
      <c r="D9307" t="b">
        <v>0</v>
      </c>
      <c r="E9307" t="s">
        <v>17</v>
      </c>
      <c r="F9307">
        <v>10</v>
      </c>
      <c r="G9307">
        <v>12</v>
      </c>
      <c r="H9307" t="s">
        <v>33</v>
      </c>
      <c r="I9307" t="str">
        <f t="shared" si="290"/>
        <v>LOSS</v>
      </c>
      <c r="J9307" t="str">
        <f t="shared" si="291"/>
        <v>WIN</v>
      </c>
      <c r="K9307" t="s">
        <v>103</v>
      </c>
      <c r="L9307">
        <v>-1.5</v>
      </c>
      <c r="M9307">
        <v>38</v>
      </c>
      <c r="N9307" t="s">
        <v>57</v>
      </c>
      <c r="O9307" t="b">
        <v>0</v>
      </c>
      <c r="P9307">
        <v>59</v>
      </c>
      <c r="Q9307">
        <v>10</v>
      </c>
      <c r="R9307">
        <v>50</v>
      </c>
    </row>
    <row r="9308" spans="1:19" x14ac:dyDescent="0.2">
      <c r="A9308" s="1">
        <v>39376</v>
      </c>
      <c r="B9308">
        <v>2007</v>
      </c>
      <c r="C9308">
        <v>7</v>
      </c>
      <c r="D9308" t="b">
        <v>0</v>
      </c>
      <c r="E9308" t="s">
        <v>45</v>
      </c>
      <c r="F9308">
        <v>16</v>
      </c>
      <c r="G9308">
        <v>19</v>
      </c>
      <c r="H9308" t="s">
        <v>36</v>
      </c>
      <c r="I9308" t="str">
        <f t="shared" si="290"/>
        <v>LOSS</v>
      </c>
      <c r="J9308" t="str">
        <f t="shared" si="291"/>
        <v>WIN</v>
      </c>
      <c r="K9308" t="s">
        <v>116</v>
      </c>
      <c r="L9308">
        <v>-5.5</v>
      </c>
      <c r="M9308">
        <v>43</v>
      </c>
      <c r="N9308" t="s">
        <v>177</v>
      </c>
      <c r="O9308" t="b">
        <v>0</v>
      </c>
      <c r="P9308">
        <v>63</v>
      </c>
      <c r="Q9308">
        <v>8</v>
      </c>
      <c r="R9308">
        <v>52</v>
      </c>
    </row>
    <row r="9309" spans="1:19" x14ac:dyDescent="0.2">
      <c r="A9309" s="1">
        <v>39376</v>
      </c>
      <c r="B9309">
        <v>2007</v>
      </c>
      <c r="C9309">
        <v>7</v>
      </c>
      <c r="D9309" t="b">
        <v>0</v>
      </c>
      <c r="E9309" t="s">
        <v>100</v>
      </c>
      <c r="F9309">
        <v>33</v>
      </c>
      <c r="G9309">
        <v>6</v>
      </c>
      <c r="H9309" t="s">
        <v>147</v>
      </c>
      <c r="I9309" t="str">
        <f t="shared" si="290"/>
        <v>WIN</v>
      </c>
      <c r="J9309" t="str">
        <f t="shared" si="291"/>
        <v>LOSS</v>
      </c>
      <c r="K9309" t="s">
        <v>117</v>
      </c>
      <c r="L9309">
        <v>-7.5</v>
      </c>
      <c r="M9309">
        <v>39.5</v>
      </c>
      <c r="N9309" t="s">
        <v>174</v>
      </c>
      <c r="O9309" t="b">
        <v>0</v>
      </c>
      <c r="P9309">
        <v>50</v>
      </c>
      <c r="Q9309">
        <v>12</v>
      </c>
      <c r="R9309">
        <v>82</v>
      </c>
    </row>
    <row r="9310" spans="1:19" x14ac:dyDescent="0.2">
      <c r="A9310" s="1">
        <v>39376</v>
      </c>
      <c r="B9310">
        <v>2007</v>
      </c>
      <c r="C9310">
        <v>7</v>
      </c>
      <c r="D9310" t="b">
        <v>0</v>
      </c>
      <c r="E9310" t="s">
        <v>47</v>
      </c>
      <c r="F9310">
        <v>21</v>
      </c>
      <c r="G9310">
        <v>19</v>
      </c>
      <c r="H9310" t="s">
        <v>143</v>
      </c>
      <c r="I9310" t="str">
        <f t="shared" si="290"/>
        <v>WIN</v>
      </c>
      <c r="J9310" t="str">
        <f t="shared" si="291"/>
        <v>LOSS</v>
      </c>
      <c r="K9310" t="s">
        <v>124</v>
      </c>
      <c r="L9310">
        <v>-8</v>
      </c>
      <c r="M9310">
        <v>36</v>
      </c>
      <c r="N9310" t="s">
        <v>159</v>
      </c>
      <c r="O9310" t="b">
        <v>0</v>
      </c>
      <c r="P9310">
        <v>65</v>
      </c>
      <c r="Q9310">
        <v>7</v>
      </c>
      <c r="R9310">
        <v>53</v>
      </c>
    </row>
    <row r="9311" spans="1:19" x14ac:dyDescent="0.2">
      <c r="A9311" s="1">
        <v>39377</v>
      </c>
      <c r="B9311">
        <v>2007</v>
      </c>
      <c r="C9311">
        <v>7</v>
      </c>
      <c r="D9311" t="b">
        <v>0</v>
      </c>
      <c r="E9311" t="s">
        <v>148</v>
      </c>
      <c r="F9311">
        <v>7</v>
      </c>
      <c r="G9311">
        <v>29</v>
      </c>
      <c r="H9311" t="s">
        <v>133</v>
      </c>
      <c r="I9311" t="str">
        <f t="shared" si="290"/>
        <v>LOSS</v>
      </c>
      <c r="J9311" t="str">
        <f t="shared" si="291"/>
        <v>WIN</v>
      </c>
      <c r="K9311" t="s">
        <v>78</v>
      </c>
      <c r="L9311">
        <v>-3</v>
      </c>
      <c r="M9311">
        <v>45.5</v>
      </c>
      <c r="N9311" t="s">
        <v>149</v>
      </c>
      <c r="O9311" t="b">
        <v>0</v>
      </c>
      <c r="P9311">
        <v>75</v>
      </c>
      <c r="Q9311">
        <v>8</v>
      </c>
      <c r="R9311">
        <v>91</v>
      </c>
    </row>
    <row r="9312" spans="1:19" x14ac:dyDescent="0.2">
      <c r="A9312" s="1">
        <v>39383</v>
      </c>
      <c r="B9312">
        <v>2007</v>
      </c>
      <c r="C9312">
        <v>8</v>
      </c>
      <c r="D9312" t="b">
        <v>0</v>
      </c>
      <c r="E9312" t="s">
        <v>146</v>
      </c>
      <c r="F9312">
        <v>7</v>
      </c>
      <c r="G9312">
        <v>31</v>
      </c>
      <c r="H9312" t="s">
        <v>133</v>
      </c>
      <c r="I9312" t="str">
        <f t="shared" si="290"/>
        <v>LOSS</v>
      </c>
      <c r="J9312" t="str">
        <f t="shared" si="291"/>
        <v>WIN</v>
      </c>
      <c r="K9312" t="s">
        <v>78</v>
      </c>
      <c r="L9312">
        <v>-6.5</v>
      </c>
      <c r="M9312">
        <v>44</v>
      </c>
      <c r="N9312" t="s">
        <v>154</v>
      </c>
      <c r="O9312" t="b">
        <v>0</v>
      </c>
      <c r="P9312">
        <v>57</v>
      </c>
      <c r="Q9312">
        <v>9</v>
      </c>
      <c r="R9312">
        <v>63</v>
      </c>
    </row>
    <row r="9313" spans="1:19" x14ac:dyDescent="0.2">
      <c r="A9313" s="1">
        <v>39383</v>
      </c>
      <c r="B9313">
        <v>2007</v>
      </c>
      <c r="C9313">
        <v>8</v>
      </c>
      <c r="D9313" t="b">
        <v>0</v>
      </c>
      <c r="E9313" t="s">
        <v>36</v>
      </c>
      <c r="F9313">
        <v>7</v>
      </c>
      <c r="G9313">
        <v>16</v>
      </c>
      <c r="H9313" t="s">
        <v>35</v>
      </c>
      <c r="I9313" t="str">
        <f t="shared" si="290"/>
        <v>LOSS</v>
      </c>
      <c r="J9313" t="str">
        <f t="shared" si="291"/>
        <v>WIN</v>
      </c>
      <c r="K9313" t="s">
        <v>110</v>
      </c>
      <c r="L9313">
        <v>-6</v>
      </c>
      <c r="M9313">
        <v>45.5</v>
      </c>
      <c r="N9313" t="s">
        <v>85</v>
      </c>
      <c r="O9313" t="b">
        <v>0</v>
      </c>
      <c r="P9313">
        <v>45</v>
      </c>
      <c r="Q9313">
        <v>5</v>
      </c>
      <c r="R9313">
        <v>51</v>
      </c>
    </row>
    <row r="9314" spans="1:19" x14ac:dyDescent="0.2">
      <c r="A9314" s="1">
        <v>39383</v>
      </c>
      <c r="B9314">
        <v>2007</v>
      </c>
      <c r="C9314">
        <v>8</v>
      </c>
      <c r="D9314" t="b">
        <v>0</v>
      </c>
      <c r="E9314" t="s">
        <v>72</v>
      </c>
      <c r="F9314">
        <v>13</v>
      </c>
      <c r="G9314">
        <v>24</v>
      </c>
      <c r="H9314" t="s">
        <v>38</v>
      </c>
      <c r="I9314" t="str">
        <f t="shared" si="290"/>
        <v>LOSS</v>
      </c>
      <c r="J9314" t="str">
        <f t="shared" si="291"/>
        <v>WIN</v>
      </c>
      <c r="K9314" t="s">
        <v>95</v>
      </c>
      <c r="L9314">
        <v>-4</v>
      </c>
      <c r="M9314">
        <v>48.5</v>
      </c>
      <c r="N9314" t="s">
        <v>167</v>
      </c>
      <c r="O9314" t="b">
        <v>0</v>
      </c>
      <c r="P9314">
        <v>49</v>
      </c>
      <c r="Q9314">
        <v>9</v>
      </c>
      <c r="R9314">
        <v>64</v>
      </c>
    </row>
    <row r="9315" spans="1:19" x14ac:dyDescent="0.2">
      <c r="A9315" s="1">
        <v>39383</v>
      </c>
      <c r="B9315">
        <v>2007</v>
      </c>
      <c r="C9315">
        <v>8</v>
      </c>
      <c r="D9315" t="b">
        <v>0</v>
      </c>
      <c r="E9315" t="s">
        <v>16</v>
      </c>
      <c r="F9315">
        <v>10</v>
      </c>
      <c r="G9315">
        <v>13</v>
      </c>
      <c r="H9315" t="s">
        <v>39</v>
      </c>
      <c r="I9315" t="str">
        <f t="shared" si="290"/>
        <v>LOSS</v>
      </c>
      <c r="J9315" t="str">
        <f t="shared" si="291"/>
        <v>WIN</v>
      </c>
      <c r="K9315" t="s">
        <v>127</v>
      </c>
      <c r="L9315">
        <v>-10</v>
      </c>
      <c r="M9315">
        <v>48</v>
      </c>
      <c r="N9315" t="s">
        <v>183</v>
      </c>
      <c r="O9315" t="b">
        <v>1</v>
      </c>
      <c r="P9315">
        <v>57</v>
      </c>
      <c r="Q9315">
        <v>15</v>
      </c>
      <c r="R9315">
        <v>91</v>
      </c>
    </row>
    <row r="9316" spans="1:19" x14ac:dyDescent="0.2">
      <c r="A9316" s="1">
        <v>39383</v>
      </c>
      <c r="B9316">
        <v>2007</v>
      </c>
      <c r="C9316">
        <v>8</v>
      </c>
      <c r="D9316" t="b">
        <v>0</v>
      </c>
      <c r="E9316" t="s">
        <v>42</v>
      </c>
      <c r="F9316">
        <v>16</v>
      </c>
      <c r="G9316">
        <v>23</v>
      </c>
      <c r="H9316" t="s">
        <v>45</v>
      </c>
      <c r="I9316" t="str">
        <f t="shared" si="290"/>
        <v>LOSS</v>
      </c>
      <c r="J9316" t="str">
        <f t="shared" si="291"/>
        <v>WIN</v>
      </c>
      <c r="K9316" t="s">
        <v>116</v>
      </c>
      <c r="L9316">
        <v>-1</v>
      </c>
      <c r="M9316">
        <v>37.5</v>
      </c>
      <c r="N9316" t="s">
        <v>130</v>
      </c>
      <c r="O9316" t="b">
        <v>0</v>
      </c>
      <c r="P9316">
        <v>72</v>
      </c>
      <c r="Q9316">
        <v>0</v>
      </c>
      <c r="S9316" t="s">
        <v>74</v>
      </c>
    </row>
    <row r="9317" spans="1:19" x14ac:dyDescent="0.2">
      <c r="A9317" s="1">
        <v>39383</v>
      </c>
      <c r="B9317">
        <v>2007</v>
      </c>
      <c r="C9317">
        <v>8</v>
      </c>
      <c r="D9317" t="b">
        <v>0</v>
      </c>
      <c r="E9317" t="s">
        <v>29</v>
      </c>
      <c r="F9317">
        <v>52</v>
      </c>
      <c r="G9317">
        <v>7</v>
      </c>
      <c r="H9317" t="s">
        <v>47</v>
      </c>
      <c r="I9317" t="str">
        <f t="shared" si="290"/>
        <v>WIN</v>
      </c>
      <c r="J9317" t="str">
        <f t="shared" si="291"/>
        <v>LOSS</v>
      </c>
      <c r="K9317" t="s">
        <v>109</v>
      </c>
      <c r="L9317">
        <v>-14.5</v>
      </c>
      <c r="M9317">
        <v>46.5</v>
      </c>
      <c r="N9317" t="s">
        <v>173</v>
      </c>
      <c r="O9317" t="b">
        <v>0</v>
      </c>
      <c r="P9317">
        <v>57</v>
      </c>
      <c r="Q9317">
        <v>16</v>
      </c>
      <c r="R9317">
        <v>52</v>
      </c>
    </row>
    <row r="9318" spans="1:19" x14ac:dyDescent="0.2">
      <c r="A9318" s="1">
        <v>39383</v>
      </c>
      <c r="B9318">
        <v>2007</v>
      </c>
      <c r="C9318">
        <v>8</v>
      </c>
      <c r="D9318" t="b">
        <v>0</v>
      </c>
      <c r="E9318" t="s">
        <v>25</v>
      </c>
      <c r="F9318">
        <v>3</v>
      </c>
      <c r="G9318">
        <v>13</v>
      </c>
      <c r="H9318" t="s">
        <v>23</v>
      </c>
      <c r="I9318" t="str">
        <f t="shared" si="290"/>
        <v>LOSS</v>
      </c>
      <c r="J9318" t="str">
        <f t="shared" si="291"/>
        <v>WIN</v>
      </c>
      <c r="K9318" t="s">
        <v>115</v>
      </c>
      <c r="L9318">
        <v>-3</v>
      </c>
      <c r="M9318">
        <v>38.5</v>
      </c>
      <c r="N9318" t="s">
        <v>98</v>
      </c>
      <c r="O9318" t="b">
        <v>0</v>
      </c>
      <c r="P9318">
        <v>57</v>
      </c>
      <c r="Q9318">
        <v>18</v>
      </c>
      <c r="R9318">
        <v>47</v>
      </c>
    </row>
    <row r="9319" spans="1:19" x14ac:dyDescent="0.2">
      <c r="A9319" s="1">
        <v>39383</v>
      </c>
      <c r="B9319">
        <v>2007</v>
      </c>
      <c r="C9319">
        <v>8</v>
      </c>
      <c r="D9319" t="b">
        <v>0</v>
      </c>
      <c r="E9319" t="s">
        <v>22</v>
      </c>
      <c r="F9319">
        <v>35</v>
      </c>
      <c r="G9319">
        <v>10</v>
      </c>
      <c r="H9319" t="s">
        <v>171</v>
      </c>
      <c r="I9319" t="str">
        <f t="shared" si="290"/>
        <v>WIN</v>
      </c>
      <c r="J9319" t="str">
        <f t="shared" si="291"/>
        <v>LOSS</v>
      </c>
      <c r="K9319" t="s">
        <v>122</v>
      </c>
      <c r="L9319">
        <v>-10</v>
      </c>
      <c r="M9319">
        <v>45.5</v>
      </c>
      <c r="N9319" t="s">
        <v>68</v>
      </c>
      <c r="O9319" t="b">
        <v>0</v>
      </c>
      <c r="P9319">
        <v>67</v>
      </c>
      <c r="Q9319">
        <v>6</v>
      </c>
      <c r="R9319">
        <v>61</v>
      </c>
    </row>
    <row r="9320" spans="1:19" x14ac:dyDescent="0.2">
      <c r="A9320" s="1">
        <v>39383</v>
      </c>
      <c r="B9320">
        <v>2007</v>
      </c>
      <c r="C9320">
        <v>8</v>
      </c>
      <c r="D9320" t="b">
        <v>0</v>
      </c>
      <c r="E9320" t="s">
        <v>41</v>
      </c>
      <c r="F9320">
        <v>10</v>
      </c>
      <c r="G9320">
        <v>31</v>
      </c>
      <c r="H9320" t="s">
        <v>69</v>
      </c>
      <c r="I9320" t="str">
        <f t="shared" si="290"/>
        <v>LOSS</v>
      </c>
      <c r="J9320" t="str">
        <f t="shared" si="291"/>
        <v>WIN</v>
      </c>
      <c r="K9320" t="s">
        <v>114</v>
      </c>
      <c r="L9320">
        <v>-1.5</v>
      </c>
      <c r="M9320">
        <v>40</v>
      </c>
      <c r="N9320" t="s">
        <v>88</v>
      </c>
      <c r="O9320" t="b">
        <v>0</v>
      </c>
      <c r="P9320">
        <v>59</v>
      </c>
      <c r="Q9320">
        <v>9</v>
      </c>
      <c r="R9320">
        <v>74</v>
      </c>
    </row>
    <row r="9321" spans="1:19" x14ac:dyDescent="0.2">
      <c r="A9321" s="1">
        <v>39383</v>
      </c>
      <c r="B9321">
        <v>2007</v>
      </c>
      <c r="C9321">
        <v>8</v>
      </c>
      <c r="D9321" t="b">
        <v>0</v>
      </c>
      <c r="E9321" t="s">
        <v>147</v>
      </c>
      <c r="F9321">
        <v>20</v>
      </c>
      <c r="G9321">
        <v>27</v>
      </c>
      <c r="H9321" t="s">
        <v>48</v>
      </c>
      <c r="I9321" t="str">
        <f t="shared" si="290"/>
        <v>LOSS</v>
      </c>
      <c r="J9321" t="str">
        <f t="shared" si="291"/>
        <v>WIN</v>
      </c>
      <c r="K9321" t="s">
        <v>123</v>
      </c>
      <c r="L9321">
        <v>-3</v>
      </c>
      <c r="M9321">
        <v>46.5</v>
      </c>
      <c r="N9321" t="s">
        <v>151</v>
      </c>
      <c r="O9321" t="b">
        <v>0</v>
      </c>
      <c r="P9321">
        <v>72</v>
      </c>
      <c r="Q9321">
        <v>0</v>
      </c>
      <c r="S9321" t="s">
        <v>74</v>
      </c>
    </row>
    <row r="9322" spans="1:19" x14ac:dyDescent="0.2">
      <c r="A9322" s="1">
        <v>39383</v>
      </c>
      <c r="B9322">
        <v>2007</v>
      </c>
      <c r="C9322">
        <v>8</v>
      </c>
      <c r="D9322" t="b">
        <v>0</v>
      </c>
      <c r="E9322" t="s">
        <v>99</v>
      </c>
      <c r="F9322">
        <v>23</v>
      </c>
      <c r="G9322">
        <v>24</v>
      </c>
      <c r="H9322" t="s">
        <v>148</v>
      </c>
      <c r="I9322" t="str">
        <f t="shared" si="290"/>
        <v>LOSS</v>
      </c>
      <c r="J9322" t="str">
        <f t="shared" si="291"/>
        <v>WIN</v>
      </c>
      <c r="K9322" t="s">
        <v>105</v>
      </c>
      <c r="L9322">
        <v>-3.5</v>
      </c>
      <c r="M9322">
        <v>32</v>
      </c>
      <c r="N9322" t="s">
        <v>162</v>
      </c>
      <c r="O9322" t="b">
        <v>0</v>
      </c>
      <c r="P9322">
        <v>76</v>
      </c>
      <c r="Q9322">
        <v>12</v>
      </c>
      <c r="R9322">
        <v>74</v>
      </c>
    </row>
    <row r="9323" spans="1:19" x14ac:dyDescent="0.2">
      <c r="A9323" s="1">
        <v>39383</v>
      </c>
      <c r="B9323">
        <v>2007</v>
      </c>
      <c r="C9323">
        <v>8</v>
      </c>
      <c r="D9323" t="b">
        <v>0</v>
      </c>
      <c r="E9323" t="s">
        <v>165</v>
      </c>
      <c r="F9323">
        <v>13</v>
      </c>
      <c r="G9323">
        <v>9</v>
      </c>
      <c r="H9323" t="s">
        <v>17</v>
      </c>
      <c r="I9323" t="str">
        <f t="shared" si="290"/>
        <v>WIN</v>
      </c>
      <c r="J9323" t="str">
        <f t="shared" si="291"/>
        <v>LOSS</v>
      </c>
      <c r="K9323" t="s">
        <v>118</v>
      </c>
      <c r="L9323">
        <v>-7</v>
      </c>
      <c r="M9323">
        <v>39</v>
      </c>
      <c r="N9323" t="s">
        <v>166</v>
      </c>
      <c r="O9323" t="b">
        <v>0</v>
      </c>
      <c r="P9323">
        <v>57</v>
      </c>
      <c r="Q9323">
        <v>11</v>
      </c>
      <c r="R9323">
        <v>65</v>
      </c>
    </row>
    <row r="9324" spans="1:19" x14ac:dyDescent="0.2">
      <c r="A9324" s="1">
        <v>39384</v>
      </c>
      <c r="B9324">
        <v>2007</v>
      </c>
      <c r="C9324">
        <v>8</v>
      </c>
      <c r="D9324" t="b">
        <v>0</v>
      </c>
      <c r="E9324" t="s">
        <v>20</v>
      </c>
      <c r="F9324">
        <v>13</v>
      </c>
      <c r="G9324">
        <v>19</v>
      </c>
      <c r="H9324" t="s">
        <v>26</v>
      </c>
      <c r="I9324" t="str">
        <f t="shared" si="290"/>
        <v>LOSS</v>
      </c>
      <c r="J9324" t="str">
        <f t="shared" si="291"/>
        <v>WIN</v>
      </c>
      <c r="K9324" t="s">
        <v>111</v>
      </c>
      <c r="L9324">
        <v>-3</v>
      </c>
      <c r="M9324">
        <v>43.5</v>
      </c>
      <c r="N9324" t="s">
        <v>168</v>
      </c>
      <c r="O9324" t="b">
        <v>0</v>
      </c>
      <c r="P9324">
        <v>55</v>
      </c>
      <c r="Q9324">
        <v>10</v>
      </c>
      <c r="R9324">
        <v>32</v>
      </c>
    </row>
    <row r="9325" spans="1:19" x14ac:dyDescent="0.2">
      <c r="A9325" s="1">
        <v>39390</v>
      </c>
      <c r="B9325">
        <v>2007</v>
      </c>
      <c r="C9325">
        <v>9</v>
      </c>
      <c r="D9325" t="b">
        <v>0</v>
      </c>
      <c r="E9325" t="s">
        <v>30</v>
      </c>
      <c r="F9325">
        <v>20</v>
      </c>
      <c r="G9325">
        <v>16</v>
      </c>
      <c r="H9325" t="s">
        <v>41</v>
      </c>
      <c r="I9325" t="str">
        <f t="shared" si="290"/>
        <v>WIN</v>
      </c>
      <c r="J9325" t="str">
        <f t="shared" si="291"/>
        <v>LOSS</v>
      </c>
      <c r="K9325" t="s">
        <v>107</v>
      </c>
      <c r="L9325">
        <v>-3.5</v>
      </c>
      <c r="M9325">
        <v>37</v>
      </c>
      <c r="N9325" t="s">
        <v>142</v>
      </c>
      <c r="O9325" t="b">
        <v>0</v>
      </c>
      <c r="P9325">
        <v>72</v>
      </c>
      <c r="Q9325">
        <v>0</v>
      </c>
      <c r="S9325" t="s">
        <v>74</v>
      </c>
    </row>
    <row r="9326" spans="1:19" x14ac:dyDescent="0.2">
      <c r="A9326" s="1">
        <v>39390</v>
      </c>
      <c r="B9326">
        <v>2007</v>
      </c>
      <c r="C9326">
        <v>9</v>
      </c>
      <c r="D9326" t="b">
        <v>0</v>
      </c>
      <c r="E9326" t="s">
        <v>23</v>
      </c>
      <c r="F9326">
        <v>33</v>
      </c>
      <c r="G9326">
        <v>21</v>
      </c>
      <c r="H9326" t="s">
        <v>72</v>
      </c>
      <c r="I9326" t="str">
        <f t="shared" si="290"/>
        <v>WIN</v>
      </c>
      <c r="J9326" t="str">
        <f t="shared" si="291"/>
        <v>LOSS</v>
      </c>
      <c r="K9326" t="s">
        <v>120</v>
      </c>
      <c r="L9326">
        <v>-1</v>
      </c>
      <c r="M9326">
        <v>44</v>
      </c>
      <c r="N9326" t="s">
        <v>94</v>
      </c>
      <c r="O9326" t="b">
        <v>0</v>
      </c>
      <c r="P9326">
        <v>45</v>
      </c>
      <c r="Q9326">
        <v>10</v>
      </c>
      <c r="R9326">
        <v>65</v>
      </c>
    </row>
    <row r="9327" spans="1:19" x14ac:dyDescent="0.2">
      <c r="A9327" s="1">
        <v>39390</v>
      </c>
      <c r="B9327">
        <v>2007</v>
      </c>
      <c r="C9327">
        <v>9</v>
      </c>
      <c r="D9327" t="b">
        <v>0</v>
      </c>
      <c r="E9327" t="s">
        <v>48</v>
      </c>
      <c r="F9327">
        <v>33</v>
      </c>
      <c r="G9327">
        <v>30</v>
      </c>
      <c r="H9327" t="s">
        <v>100</v>
      </c>
      <c r="I9327" t="str">
        <f t="shared" si="290"/>
        <v>WIN</v>
      </c>
      <c r="J9327" t="str">
        <f t="shared" si="291"/>
        <v>LOSS</v>
      </c>
      <c r="K9327" t="s">
        <v>123</v>
      </c>
      <c r="L9327">
        <v>-1.5</v>
      </c>
      <c r="M9327">
        <v>47</v>
      </c>
      <c r="N9327" t="s">
        <v>164</v>
      </c>
      <c r="O9327" t="b">
        <v>0</v>
      </c>
      <c r="P9327">
        <v>41</v>
      </c>
      <c r="Q9327">
        <v>7</v>
      </c>
      <c r="R9327">
        <v>62</v>
      </c>
    </row>
    <row r="9328" spans="1:19" x14ac:dyDescent="0.2">
      <c r="A9328" s="1">
        <v>39390</v>
      </c>
      <c r="B9328">
        <v>2007</v>
      </c>
      <c r="C9328">
        <v>9</v>
      </c>
      <c r="D9328" t="b">
        <v>0</v>
      </c>
      <c r="E9328" t="s">
        <v>35</v>
      </c>
      <c r="F9328">
        <v>44</v>
      </c>
      <c r="G9328">
        <v>7</v>
      </c>
      <c r="H9328" t="s">
        <v>20</v>
      </c>
      <c r="I9328" t="str">
        <f t="shared" si="290"/>
        <v>WIN</v>
      </c>
      <c r="J9328" t="str">
        <f t="shared" si="291"/>
        <v>LOSS</v>
      </c>
      <c r="K9328" t="s">
        <v>126</v>
      </c>
      <c r="L9328">
        <v>-3</v>
      </c>
      <c r="M9328">
        <v>46.5</v>
      </c>
      <c r="N9328" t="s">
        <v>175</v>
      </c>
      <c r="O9328" t="b">
        <v>0</v>
      </c>
      <c r="P9328">
        <v>72</v>
      </c>
      <c r="Q9328">
        <v>0</v>
      </c>
      <c r="S9328" t="s">
        <v>74</v>
      </c>
    </row>
    <row r="9329" spans="1:19" x14ac:dyDescent="0.2">
      <c r="A9329" s="1">
        <v>39390</v>
      </c>
      <c r="B9329">
        <v>2007</v>
      </c>
      <c r="C9329">
        <v>9</v>
      </c>
      <c r="D9329" t="b">
        <v>0</v>
      </c>
      <c r="E9329" t="s">
        <v>133</v>
      </c>
      <c r="F9329">
        <v>20</v>
      </c>
      <c r="G9329">
        <v>24</v>
      </c>
      <c r="H9329" t="s">
        <v>29</v>
      </c>
      <c r="I9329" t="str">
        <f t="shared" si="290"/>
        <v>LOSS</v>
      </c>
      <c r="J9329" t="str">
        <f t="shared" si="291"/>
        <v>WIN</v>
      </c>
      <c r="K9329" t="s">
        <v>109</v>
      </c>
      <c r="L9329">
        <v>-5</v>
      </c>
      <c r="M9329">
        <v>56.5</v>
      </c>
      <c r="N9329" t="s">
        <v>134</v>
      </c>
      <c r="O9329" t="b">
        <v>0</v>
      </c>
      <c r="P9329">
        <v>72</v>
      </c>
      <c r="Q9329">
        <v>0</v>
      </c>
      <c r="S9329" t="s">
        <v>74</v>
      </c>
    </row>
    <row r="9330" spans="1:19" x14ac:dyDescent="0.2">
      <c r="A9330" s="1">
        <v>39390</v>
      </c>
      <c r="B9330">
        <v>2007</v>
      </c>
      <c r="C9330">
        <v>9</v>
      </c>
      <c r="D9330" t="b">
        <v>0</v>
      </c>
      <c r="E9330" t="s">
        <v>33</v>
      </c>
      <c r="F9330">
        <v>22</v>
      </c>
      <c r="G9330">
        <v>33</v>
      </c>
      <c r="H9330" t="s">
        <v>26</v>
      </c>
      <c r="I9330" t="str">
        <f t="shared" si="290"/>
        <v>LOSS</v>
      </c>
      <c r="J9330" t="str">
        <f t="shared" si="291"/>
        <v>WIN</v>
      </c>
      <c r="K9330" t="s">
        <v>112</v>
      </c>
      <c r="L9330">
        <v>-2.5</v>
      </c>
      <c r="M9330">
        <v>37.5</v>
      </c>
      <c r="N9330" t="s">
        <v>87</v>
      </c>
      <c r="O9330" t="b">
        <v>0</v>
      </c>
      <c r="P9330">
        <v>50</v>
      </c>
      <c r="Q9330">
        <v>10</v>
      </c>
      <c r="R9330">
        <v>45</v>
      </c>
    </row>
    <row r="9331" spans="1:19" x14ac:dyDescent="0.2">
      <c r="A9331" s="1">
        <v>39390</v>
      </c>
      <c r="B9331">
        <v>2007</v>
      </c>
      <c r="C9331">
        <v>9</v>
      </c>
      <c r="D9331" t="b">
        <v>0</v>
      </c>
      <c r="E9331" t="s">
        <v>42</v>
      </c>
      <c r="F9331">
        <v>35</v>
      </c>
      <c r="G9331">
        <v>17</v>
      </c>
      <c r="H9331" t="s">
        <v>22</v>
      </c>
      <c r="I9331" t="str">
        <f t="shared" si="290"/>
        <v>WIN</v>
      </c>
      <c r="J9331" t="str">
        <f t="shared" si="291"/>
        <v>LOSS</v>
      </c>
      <c r="K9331" t="s">
        <v>122</v>
      </c>
      <c r="L9331">
        <v>-7</v>
      </c>
      <c r="M9331">
        <v>42</v>
      </c>
      <c r="N9331" t="s">
        <v>130</v>
      </c>
      <c r="O9331" t="b">
        <v>0</v>
      </c>
      <c r="P9331">
        <v>72</v>
      </c>
      <c r="Q9331">
        <v>0</v>
      </c>
      <c r="S9331" t="s">
        <v>74</v>
      </c>
    </row>
    <row r="9332" spans="1:19" x14ac:dyDescent="0.2">
      <c r="A9332" s="1">
        <v>39390</v>
      </c>
      <c r="B9332">
        <v>2007</v>
      </c>
      <c r="C9332">
        <v>9</v>
      </c>
      <c r="D9332" t="b">
        <v>0</v>
      </c>
      <c r="E9332" t="s">
        <v>69</v>
      </c>
      <c r="F9332">
        <v>41</v>
      </c>
      <c r="G9332">
        <v>24</v>
      </c>
      <c r="H9332" t="s">
        <v>148</v>
      </c>
      <c r="I9332" t="str">
        <f t="shared" si="290"/>
        <v>WIN</v>
      </c>
      <c r="J9332" t="str">
        <f t="shared" si="291"/>
        <v>LOSS</v>
      </c>
      <c r="K9332" t="s">
        <v>114</v>
      </c>
      <c r="L9332">
        <v>-3</v>
      </c>
      <c r="M9332">
        <v>40</v>
      </c>
      <c r="N9332" t="s">
        <v>96</v>
      </c>
      <c r="O9332" t="b">
        <v>0</v>
      </c>
      <c r="P9332">
        <v>72</v>
      </c>
      <c r="Q9332">
        <v>0</v>
      </c>
      <c r="S9332" t="s">
        <v>74</v>
      </c>
    </row>
    <row r="9333" spans="1:19" x14ac:dyDescent="0.2">
      <c r="A9333" s="1">
        <v>39390</v>
      </c>
      <c r="B9333">
        <v>2007</v>
      </c>
      <c r="C9333">
        <v>9</v>
      </c>
      <c r="D9333" t="b">
        <v>0</v>
      </c>
      <c r="E9333" t="s">
        <v>25</v>
      </c>
      <c r="F9333">
        <v>20</v>
      </c>
      <c r="G9333">
        <v>23</v>
      </c>
      <c r="H9333" t="s">
        <v>47</v>
      </c>
      <c r="I9333" t="str">
        <f t="shared" si="290"/>
        <v>LOSS</v>
      </c>
      <c r="J9333" t="str">
        <f t="shared" si="291"/>
        <v>WIN</v>
      </c>
      <c r="K9333" t="s">
        <v>124</v>
      </c>
      <c r="L9333">
        <v>-3.5</v>
      </c>
      <c r="M9333">
        <v>36</v>
      </c>
      <c r="N9333" t="s">
        <v>98</v>
      </c>
      <c r="O9333" t="b">
        <v>0</v>
      </c>
      <c r="P9333">
        <v>52</v>
      </c>
      <c r="Q9333">
        <v>14</v>
      </c>
      <c r="R9333">
        <v>43</v>
      </c>
    </row>
    <row r="9334" spans="1:19" x14ac:dyDescent="0.2">
      <c r="A9334" s="1">
        <v>39390</v>
      </c>
      <c r="B9334">
        <v>2007</v>
      </c>
      <c r="C9334">
        <v>9</v>
      </c>
      <c r="D9334" t="b">
        <v>0</v>
      </c>
      <c r="E9334" t="s">
        <v>17</v>
      </c>
      <c r="F9334">
        <v>17</v>
      </c>
      <c r="G9334">
        <v>24</v>
      </c>
      <c r="H9334" t="s">
        <v>171</v>
      </c>
      <c r="I9334" t="str">
        <f t="shared" si="290"/>
        <v>LOSS</v>
      </c>
      <c r="J9334" t="str">
        <f t="shared" si="291"/>
        <v>WIN</v>
      </c>
      <c r="K9334" t="s">
        <v>103</v>
      </c>
      <c r="L9334">
        <v>-3</v>
      </c>
      <c r="M9334">
        <v>41</v>
      </c>
      <c r="N9334" t="s">
        <v>57</v>
      </c>
      <c r="O9334" t="b">
        <v>0</v>
      </c>
      <c r="P9334">
        <v>59</v>
      </c>
      <c r="Q9334">
        <v>5</v>
      </c>
      <c r="R9334">
        <v>57</v>
      </c>
    </row>
    <row r="9335" spans="1:19" x14ac:dyDescent="0.2">
      <c r="A9335" s="1">
        <v>39390</v>
      </c>
      <c r="B9335">
        <v>2007</v>
      </c>
      <c r="C9335">
        <v>9</v>
      </c>
      <c r="D9335" t="b">
        <v>0</v>
      </c>
      <c r="E9335" t="s">
        <v>45</v>
      </c>
      <c r="F9335">
        <v>17</v>
      </c>
      <c r="G9335">
        <v>38</v>
      </c>
      <c r="H9335" t="s">
        <v>52</v>
      </c>
      <c r="I9335" t="str">
        <f t="shared" si="290"/>
        <v>LOSS</v>
      </c>
      <c r="J9335" t="str">
        <f t="shared" si="291"/>
        <v>WIN</v>
      </c>
      <c r="K9335" t="s">
        <v>89</v>
      </c>
      <c r="L9335">
        <v>-3</v>
      </c>
      <c r="M9335">
        <v>46.5</v>
      </c>
      <c r="N9335" t="s">
        <v>177</v>
      </c>
      <c r="O9335" t="b">
        <v>0</v>
      </c>
      <c r="P9335">
        <v>49</v>
      </c>
      <c r="Q9335">
        <v>10</v>
      </c>
      <c r="R9335">
        <v>47</v>
      </c>
    </row>
    <row r="9336" spans="1:19" x14ac:dyDescent="0.2">
      <c r="A9336" s="1">
        <v>39390</v>
      </c>
      <c r="B9336">
        <v>2007</v>
      </c>
      <c r="C9336">
        <v>9</v>
      </c>
      <c r="D9336" t="b">
        <v>0</v>
      </c>
      <c r="E9336" t="s">
        <v>99</v>
      </c>
      <c r="F9336">
        <v>17</v>
      </c>
      <c r="G9336">
        <v>10</v>
      </c>
      <c r="H9336" t="s">
        <v>143</v>
      </c>
      <c r="I9336" t="str">
        <f t="shared" si="290"/>
        <v>WIN</v>
      </c>
      <c r="J9336" t="str">
        <f t="shared" si="291"/>
        <v>LOSS</v>
      </c>
      <c r="K9336" t="s">
        <v>105</v>
      </c>
      <c r="L9336">
        <v>-3.5</v>
      </c>
      <c r="M9336">
        <v>39</v>
      </c>
      <c r="N9336" t="s">
        <v>162</v>
      </c>
      <c r="O9336" t="b">
        <v>0</v>
      </c>
      <c r="P9336">
        <v>67</v>
      </c>
      <c r="Q9336">
        <v>6</v>
      </c>
      <c r="R9336">
        <v>59</v>
      </c>
    </row>
    <row r="9337" spans="1:19" x14ac:dyDescent="0.2">
      <c r="A9337" s="1">
        <v>39390</v>
      </c>
      <c r="B9337">
        <v>2007</v>
      </c>
      <c r="C9337">
        <v>9</v>
      </c>
      <c r="D9337" t="b">
        <v>0</v>
      </c>
      <c r="E9337" t="s">
        <v>165</v>
      </c>
      <c r="F9337">
        <v>20</v>
      </c>
      <c r="G9337">
        <v>7</v>
      </c>
      <c r="H9337" t="s">
        <v>146</v>
      </c>
      <c r="I9337" t="str">
        <f t="shared" si="290"/>
        <v>WIN</v>
      </c>
      <c r="J9337" t="str">
        <f t="shared" si="291"/>
        <v>LOSS</v>
      </c>
      <c r="K9337" t="s">
        <v>118</v>
      </c>
      <c r="L9337">
        <v>-5.5</v>
      </c>
      <c r="M9337">
        <v>35.5</v>
      </c>
      <c r="N9337" t="s">
        <v>166</v>
      </c>
      <c r="O9337" t="b">
        <v>0</v>
      </c>
      <c r="P9337">
        <v>50</v>
      </c>
      <c r="Q9337">
        <v>8</v>
      </c>
      <c r="R9337">
        <v>52</v>
      </c>
    </row>
    <row r="9338" spans="1:19" x14ac:dyDescent="0.2">
      <c r="A9338" s="1">
        <v>39391</v>
      </c>
      <c r="B9338">
        <v>2007</v>
      </c>
      <c r="C9338">
        <v>9</v>
      </c>
      <c r="D9338" t="b">
        <v>0</v>
      </c>
      <c r="E9338" t="s">
        <v>38</v>
      </c>
      <c r="F9338">
        <v>38</v>
      </c>
      <c r="G9338">
        <v>7</v>
      </c>
      <c r="H9338" t="s">
        <v>152</v>
      </c>
      <c r="I9338" t="str">
        <f t="shared" si="290"/>
        <v>WIN</v>
      </c>
      <c r="J9338" t="str">
        <f t="shared" si="291"/>
        <v>LOSS</v>
      </c>
      <c r="K9338" t="s">
        <v>95</v>
      </c>
      <c r="L9338">
        <v>-9.5</v>
      </c>
      <c r="M9338">
        <v>36</v>
      </c>
      <c r="N9338" t="s">
        <v>169</v>
      </c>
      <c r="O9338" t="b">
        <v>0</v>
      </c>
      <c r="P9338">
        <v>44</v>
      </c>
      <c r="Q9338">
        <v>7</v>
      </c>
      <c r="R9338">
        <v>59</v>
      </c>
    </row>
    <row r="9339" spans="1:19" x14ac:dyDescent="0.2">
      <c r="A9339" s="1">
        <v>39397</v>
      </c>
      <c r="B9339">
        <v>2007</v>
      </c>
      <c r="C9339">
        <v>10</v>
      </c>
      <c r="D9339" t="b">
        <v>0</v>
      </c>
      <c r="E9339" t="s">
        <v>143</v>
      </c>
      <c r="F9339">
        <v>31</v>
      </c>
      <c r="G9339">
        <v>21</v>
      </c>
      <c r="H9339" t="s">
        <v>35</v>
      </c>
      <c r="I9339" t="str">
        <f t="shared" si="290"/>
        <v>WIN</v>
      </c>
      <c r="J9339" t="str">
        <f t="shared" si="291"/>
        <v>LOSS</v>
      </c>
      <c r="K9339" t="s">
        <v>121</v>
      </c>
      <c r="L9339">
        <v>-2</v>
      </c>
      <c r="M9339">
        <v>45</v>
      </c>
      <c r="N9339" t="s">
        <v>144</v>
      </c>
      <c r="O9339" t="b">
        <v>0</v>
      </c>
      <c r="P9339">
        <v>72</v>
      </c>
      <c r="Q9339">
        <v>0</v>
      </c>
      <c r="S9339" t="s">
        <v>74</v>
      </c>
    </row>
    <row r="9340" spans="1:19" x14ac:dyDescent="0.2">
      <c r="A9340" s="1">
        <v>39397</v>
      </c>
      <c r="B9340">
        <v>2007</v>
      </c>
      <c r="C9340">
        <v>10</v>
      </c>
      <c r="D9340" t="b">
        <v>0</v>
      </c>
      <c r="E9340" t="s">
        <v>152</v>
      </c>
      <c r="F9340">
        <v>7</v>
      </c>
      <c r="G9340">
        <v>21</v>
      </c>
      <c r="H9340" t="s">
        <v>72</v>
      </c>
      <c r="I9340" t="str">
        <f t="shared" si="290"/>
        <v>LOSS</v>
      </c>
      <c r="J9340" t="str">
        <f t="shared" si="291"/>
        <v>WIN</v>
      </c>
      <c r="K9340" t="s">
        <v>153</v>
      </c>
      <c r="L9340">
        <v>-3</v>
      </c>
      <c r="M9340">
        <v>44.5</v>
      </c>
      <c r="N9340" t="s">
        <v>160</v>
      </c>
      <c r="O9340" t="b">
        <v>0</v>
      </c>
      <c r="P9340">
        <v>42</v>
      </c>
      <c r="Q9340">
        <v>4</v>
      </c>
      <c r="R9340">
        <v>63</v>
      </c>
    </row>
    <row r="9341" spans="1:19" x14ac:dyDescent="0.2">
      <c r="A9341" s="1">
        <v>39397</v>
      </c>
      <c r="B9341">
        <v>2007</v>
      </c>
      <c r="C9341">
        <v>10</v>
      </c>
      <c r="D9341" t="b">
        <v>0</v>
      </c>
      <c r="E9341" t="s">
        <v>146</v>
      </c>
      <c r="F9341">
        <v>13</v>
      </c>
      <c r="G9341">
        <v>20</v>
      </c>
      <c r="H9341" t="s">
        <v>30</v>
      </c>
      <c r="I9341" t="str">
        <f t="shared" si="290"/>
        <v>LOSS</v>
      </c>
      <c r="J9341" t="str">
        <f t="shared" si="291"/>
        <v>WIN</v>
      </c>
      <c r="K9341" t="s">
        <v>156</v>
      </c>
      <c r="L9341">
        <v>-4</v>
      </c>
      <c r="M9341">
        <v>35.5</v>
      </c>
      <c r="N9341" t="s">
        <v>154</v>
      </c>
      <c r="O9341" t="b">
        <v>0</v>
      </c>
      <c r="P9341">
        <v>44</v>
      </c>
      <c r="Q9341">
        <v>5</v>
      </c>
      <c r="R9341">
        <v>56</v>
      </c>
    </row>
    <row r="9342" spans="1:19" x14ac:dyDescent="0.2">
      <c r="A9342" s="1">
        <v>39397</v>
      </c>
      <c r="B9342">
        <v>2007</v>
      </c>
      <c r="C9342">
        <v>10</v>
      </c>
      <c r="D9342" t="b">
        <v>0</v>
      </c>
      <c r="E9342" t="s">
        <v>26</v>
      </c>
      <c r="F9342">
        <v>34</v>
      </c>
      <c r="G9342">
        <v>0</v>
      </c>
      <c r="H9342" t="s">
        <v>42</v>
      </c>
      <c r="I9342" t="str">
        <f t="shared" si="290"/>
        <v>WIN</v>
      </c>
      <c r="J9342" t="str">
        <f t="shared" si="291"/>
        <v>LOSS</v>
      </c>
      <c r="K9342" t="s">
        <v>67</v>
      </c>
      <c r="L9342">
        <v>-6</v>
      </c>
      <c r="M9342">
        <v>40.5</v>
      </c>
      <c r="N9342" t="s">
        <v>28</v>
      </c>
      <c r="O9342" t="b">
        <v>0</v>
      </c>
      <c r="P9342">
        <v>47</v>
      </c>
      <c r="Q9342">
        <v>12</v>
      </c>
      <c r="R9342">
        <v>70</v>
      </c>
    </row>
    <row r="9343" spans="1:19" x14ac:dyDescent="0.2">
      <c r="A9343" s="1">
        <v>39397</v>
      </c>
      <c r="B9343">
        <v>2007</v>
      </c>
      <c r="C9343">
        <v>10</v>
      </c>
      <c r="D9343" t="b">
        <v>0</v>
      </c>
      <c r="E9343" t="s">
        <v>33</v>
      </c>
      <c r="F9343">
        <v>11</v>
      </c>
      <c r="G9343">
        <v>27</v>
      </c>
      <c r="H9343" t="s">
        <v>20</v>
      </c>
      <c r="I9343" t="str">
        <f t="shared" si="290"/>
        <v>LOSS</v>
      </c>
      <c r="J9343" t="str">
        <f t="shared" si="291"/>
        <v>WIN</v>
      </c>
      <c r="K9343" t="s">
        <v>112</v>
      </c>
      <c r="L9343">
        <v>-2.5</v>
      </c>
      <c r="M9343">
        <v>37</v>
      </c>
      <c r="N9343" t="s">
        <v>87</v>
      </c>
      <c r="O9343" t="b">
        <v>0</v>
      </c>
      <c r="P9343">
        <v>64</v>
      </c>
      <c r="Q9343">
        <v>17</v>
      </c>
      <c r="R9343">
        <v>74</v>
      </c>
    </row>
    <row r="9344" spans="1:19" x14ac:dyDescent="0.2">
      <c r="A9344" s="1">
        <v>39397</v>
      </c>
      <c r="B9344">
        <v>2007</v>
      </c>
      <c r="C9344">
        <v>10</v>
      </c>
      <c r="D9344" t="b">
        <v>0</v>
      </c>
      <c r="E9344" t="s">
        <v>16</v>
      </c>
      <c r="F9344">
        <v>10</v>
      </c>
      <c r="G9344">
        <v>13</v>
      </c>
      <c r="H9344" t="s">
        <v>23</v>
      </c>
      <c r="I9344" t="str">
        <f t="shared" si="290"/>
        <v>LOSS</v>
      </c>
      <c r="J9344" t="str">
        <f t="shared" si="291"/>
        <v>WIN</v>
      </c>
      <c r="K9344" t="s">
        <v>125</v>
      </c>
      <c r="L9344">
        <v>-2.5</v>
      </c>
      <c r="M9344">
        <v>40.5</v>
      </c>
      <c r="N9344" t="s">
        <v>136</v>
      </c>
      <c r="O9344" t="b">
        <v>0</v>
      </c>
      <c r="P9344">
        <v>72</v>
      </c>
      <c r="Q9344">
        <v>8</v>
      </c>
      <c r="R9344">
        <v>52</v>
      </c>
    </row>
    <row r="9345" spans="1:19" x14ac:dyDescent="0.2">
      <c r="A9345" s="1">
        <v>39397</v>
      </c>
      <c r="B9345">
        <v>2007</v>
      </c>
      <c r="C9345">
        <v>10</v>
      </c>
      <c r="D9345" t="b">
        <v>0</v>
      </c>
      <c r="E9345" t="s">
        <v>69</v>
      </c>
      <c r="F9345">
        <v>29</v>
      </c>
      <c r="G9345">
        <v>37</v>
      </c>
      <c r="H9345" t="s">
        <v>147</v>
      </c>
      <c r="I9345" t="str">
        <f t="shared" si="290"/>
        <v>LOSS</v>
      </c>
      <c r="J9345" t="str">
        <f t="shared" si="291"/>
        <v>WIN</v>
      </c>
      <c r="K9345" t="s">
        <v>114</v>
      </c>
      <c r="L9345">
        <v>-10.5</v>
      </c>
      <c r="M9345">
        <v>47</v>
      </c>
      <c r="N9345" t="s">
        <v>96</v>
      </c>
      <c r="O9345" t="b">
        <v>0</v>
      </c>
      <c r="P9345">
        <v>72</v>
      </c>
      <c r="Q9345">
        <v>0</v>
      </c>
      <c r="S9345" t="s">
        <v>74</v>
      </c>
    </row>
    <row r="9346" spans="1:19" x14ac:dyDescent="0.2">
      <c r="A9346" s="1">
        <v>39397</v>
      </c>
      <c r="B9346">
        <v>2007</v>
      </c>
      <c r="C9346">
        <v>10</v>
      </c>
      <c r="D9346" t="b">
        <v>0</v>
      </c>
      <c r="E9346" t="s">
        <v>39</v>
      </c>
      <c r="F9346">
        <v>20</v>
      </c>
      <c r="G9346">
        <v>31</v>
      </c>
      <c r="H9346" t="s">
        <v>52</v>
      </c>
      <c r="I9346" t="str">
        <f t="shared" si="290"/>
        <v>LOSS</v>
      </c>
      <c r="J9346" t="str">
        <f t="shared" si="291"/>
        <v>WIN</v>
      </c>
      <c r="K9346" t="s">
        <v>89</v>
      </c>
      <c r="L9346">
        <v>-1.5</v>
      </c>
      <c r="M9346">
        <v>48</v>
      </c>
      <c r="N9346" t="s">
        <v>98</v>
      </c>
      <c r="O9346" t="b">
        <v>0</v>
      </c>
      <c r="P9346">
        <v>40</v>
      </c>
      <c r="Q9346">
        <v>12</v>
      </c>
      <c r="R9346">
        <v>52</v>
      </c>
    </row>
    <row r="9347" spans="1:19" x14ac:dyDescent="0.2">
      <c r="A9347" s="1">
        <v>39397</v>
      </c>
      <c r="B9347">
        <v>2007</v>
      </c>
      <c r="C9347">
        <v>10</v>
      </c>
      <c r="D9347" t="b">
        <v>0</v>
      </c>
      <c r="E9347" t="s">
        <v>17</v>
      </c>
      <c r="F9347">
        <v>6</v>
      </c>
      <c r="G9347">
        <v>17</v>
      </c>
      <c r="H9347" t="s">
        <v>36</v>
      </c>
      <c r="I9347" t="str">
        <f t="shared" ref="I9347:I9410" si="292">IF(F9347=G9347,"TIE",IF(F9347&gt;G9347,"WIN","LOSS"))</f>
        <v>LOSS</v>
      </c>
      <c r="J9347" t="str">
        <f t="shared" ref="J9347:J9410" si="293">IF(F9347=G9347,"TIE",IF(F9347&lt;G9347,"WIN","LOSS"))</f>
        <v>WIN</v>
      </c>
      <c r="K9347" t="s">
        <v>110</v>
      </c>
      <c r="L9347">
        <v>-3.5</v>
      </c>
      <c r="M9347">
        <v>38</v>
      </c>
      <c r="N9347" t="s">
        <v>57</v>
      </c>
      <c r="O9347" t="b">
        <v>0</v>
      </c>
      <c r="P9347">
        <v>58</v>
      </c>
      <c r="Q9347">
        <v>11</v>
      </c>
      <c r="R9347">
        <v>86</v>
      </c>
    </row>
    <row r="9348" spans="1:19" x14ac:dyDescent="0.2">
      <c r="A9348" s="1">
        <v>39397</v>
      </c>
      <c r="B9348">
        <v>2007</v>
      </c>
      <c r="C9348">
        <v>10</v>
      </c>
      <c r="D9348" t="b">
        <v>0</v>
      </c>
      <c r="E9348" t="s">
        <v>38</v>
      </c>
      <c r="F9348">
        <v>31</v>
      </c>
      <c r="G9348">
        <v>28</v>
      </c>
      <c r="H9348" t="s">
        <v>48</v>
      </c>
      <c r="I9348" t="str">
        <f t="shared" si="292"/>
        <v>WIN</v>
      </c>
      <c r="J9348" t="str">
        <f t="shared" si="293"/>
        <v>LOSS</v>
      </c>
      <c r="K9348" t="s">
        <v>95</v>
      </c>
      <c r="L9348">
        <v>-9.5</v>
      </c>
      <c r="M9348">
        <v>47.5</v>
      </c>
      <c r="N9348" t="s">
        <v>169</v>
      </c>
      <c r="O9348" t="b">
        <v>0</v>
      </c>
      <c r="P9348">
        <v>36</v>
      </c>
      <c r="Q9348">
        <v>5</v>
      </c>
      <c r="R9348">
        <v>84</v>
      </c>
    </row>
    <row r="9349" spans="1:19" x14ac:dyDescent="0.2">
      <c r="A9349" s="1">
        <v>39397</v>
      </c>
      <c r="B9349">
        <v>2007</v>
      </c>
      <c r="C9349">
        <v>10</v>
      </c>
      <c r="D9349" t="b">
        <v>0</v>
      </c>
      <c r="E9349" t="s">
        <v>22</v>
      </c>
      <c r="F9349">
        <v>23</v>
      </c>
      <c r="G9349">
        <v>21</v>
      </c>
      <c r="H9349" t="s">
        <v>133</v>
      </c>
      <c r="I9349" t="str">
        <f t="shared" si="292"/>
        <v>WIN</v>
      </c>
      <c r="J9349" t="str">
        <f t="shared" si="293"/>
        <v>LOSS</v>
      </c>
      <c r="K9349" t="s">
        <v>78</v>
      </c>
      <c r="L9349">
        <v>-3.5</v>
      </c>
      <c r="M9349">
        <v>47.5</v>
      </c>
      <c r="N9349" t="s">
        <v>68</v>
      </c>
      <c r="O9349" t="b">
        <v>0</v>
      </c>
      <c r="P9349">
        <v>59</v>
      </c>
      <c r="Q9349">
        <v>5</v>
      </c>
      <c r="R9349">
        <v>74</v>
      </c>
    </row>
    <row r="9350" spans="1:19" x14ac:dyDescent="0.2">
      <c r="A9350" s="1">
        <v>39397</v>
      </c>
      <c r="B9350">
        <v>2007</v>
      </c>
      <c r="C9350">
        <v>10</v>
      </c>
      <c r="D9350" t="b">
        <v>0</v>
      </c>
      <c r="E9350" t="s">
        <v>165</v>
      </c>
      <c r="F9350">
        <v>13</v>
      </c>
      <c r="G9350">
        <v>28</v>
      </c>
      <c r="H9350" t="s">
        <v>148</v>
      </c>
      <c r="I9350" t="str">
        <f t="shared" si="292"/>
        <v>LOSS</v>
      </c>
      <c r="J9350" t="str">
        <f t="shared" si="293"/>
        <v>WIN</v>
      </c>
      <c r="K9350" t="s">
        <v>118</v>
      </c>
      <c r="L9350">
        <v>-3.5</v>
      </c>
      <c r="M9350">
        <v>36</v>
      </c>
      <c r="N9350" t="s">
        <v>166</v>
      </c>
      <c r="O9350" t="b">
        <v>0</v>
      </c>
      <c r="P9350">
        <v>48</v>
      </c>
      <c r="Q9350">
        <v>8</v>
      </c>
      <c r="R9350">
        <v>55</v>
      </c>
    </row>
    <row r="9351" spans="1:19" x14ac:dyDescent="0.2">
      <c r="A9351" s="1">
        <v>39397</v>
      </c>
      <c r="B9351">
        <v>2007</v>
      </c>
      <c r="C9351">
        <v>10</v>
      </c>
      <c r="D9351" t="b">
        <v>0</v>
      </c>
      <c r="E9351" t="s">
        <v>47</v>
      </c>
      <c r="F9351">
        <v>25</v>
      </c>
      <c r="G9351">
        <v>33</v>
      </c>
      <c r="H9351" t="s">
        <v>45</v>
      </c>
      <c r="I9351" t="str">
        <f t="shared" si="292"/>
        <v>LOSS</v>
      </c>
      <c r="J9351" t="str">
        <f t="shared" si="293"/>
        <v>WIN</v>
      </c>
      <c r="K9351" t="s">
        <v>124</v>
      </c>
      <c r="L9351">
        <v>-2.5</v>
      </c>
      <c r="M9351">
        <v>37.5</v>
      </c>
      <c r="N9351" t="s">
        <v>159</v>
      </c>
      <c r="O9351" t="b">
        <v>0</v>
      </c>
      <c r="P9351">
        <v>44</v>
      </c>
      <c r="Q9351">
        <v>7</v>
      </c>
      <c r="R9351">
        <v>62</v>
      </c>
    </row>
    <row r="9352" spans="1:19" x14ac:dyDescent="0.2">
      <c r="A9352" s="1">
        <v>39398</v>
      </c>
      <c r="B9352">
        <v>2007</v>
      </c>
      <c r="C9352">
        <v>10</v>
      </c>
      <c r="D9352" t="b">
        <v>0</v>
      </c>
      <c r="E9352" t="s">
        <v>100</v>
      </c>
      <c r="F9352">
        <v>24</v>
      </c>
      <c r="G9352">
        <v>0</v>
      </c>
      <c r="H9352" t="s">
        <v>41</v>
      </c>
      <c r="I9352" t="str">
        <f t="shared" si="292"/>
        <v>WIN</v>
      </c>
      <c r="J9352" t="str">
        <f t="shared" si="293"/>
        <v>LOSS</v>
      </c>
      <c r="K9352" t="s">
        <v>117</v>
      </c>
      <c r="L9352">
        <v>-9</v>
      </c>
      <c r="M9352">
        <v>37.5</v>
      </c>
      <c r="N9352" t="s">
        <v>174</v>
      </c>
      <c r="O9352" t="b">
        <v>0</v>
      </c>
      <c r="P9352">
        <v>48</v>
      </c>
      <c r="Q9352">
        <v>20</v>
      </c>
      <c r="R9352">
        <v>71</v>
      </c>
    </row>
    <row r="9353" spans="1:19" x14ac:dyDescent="0.2">
      <c r="A9353" s="1">
        <v>39404</v>
      </c>
      <c r="B9353">
        <v>2007</v>
      </c>
      <c r="C9353">
        <v>11</v>
      </c>
      <c r="D9353" t="b">
        <v>0</v>
      </c>
      <c r="E9353" t="s">
        <v>30</v>
      </c>
      <c r="F9353">
        <v>7</v>
      </c>
      <c r="G9353">
        <v>31</v>
      </c>
      <c r="H9353" t="s">
        <v>99</v>
      </c>
      <c r="I9353" t="str">
        <f t="shared" si="292"/>
        <v>LOSS</v>
      </c>
      <c r="J9353" t="str">
        <f t="shared" si="293"/>
        <v>WIN</v>
      </c>
      <c r="K9353" t="s">
        <v>105</v>
      </c>
      <c r="L9353">
        <v>-3</v>
      </c>
      <c r="M9353">
        <v>35.5</v>
      </c>
      <c r="N9353" t="s">
        <v>142</v>
      </c>
      <c r="O9353" t="b">
        <v>0</v>
      </c>
      <c r="P9353">
        <v>72</v>
      </c>
      <c r="Q9353">
        <v>0</v>
      </c>
      <c r="S9353" t="s">
        <v>74</v>
      </c>
    </row>
    <row r="9354" spans="1:19" x14ac:dyDescent="0.2">
      <c r="A9354" s="1">
        <v>39404</v>
      </c>
      <c r="B9354">
        <v>2007</v>
      </c>
      <c r="C9354">
        <v>11</v>
      </c>
      <c r="D9354" t="b">
        <v>0</v>
      </c>
      <c r="E9354" t="s">
        <v>152</v>
      </c>
      <c r="F9354">
        <v>30</v>
      </c>
      <c r="G9354">
        <v>33</v>
      </c>
      <c r="H9354" t="s">
        <v>48</v>
      </c>
      <c r="I9354" t="str">
        <f t="shared" si="292"/>
        <v>LOSS</v>
      </c>
      <c r="J9354" t="str">
        <f t="shared" si="293"/>
        <v>WIN</v>
      </c>
      <c r="K9354" t="s">
        <v>123</v>
      </c>
      <c r="L9354">
        <v>-2</v>
      </c>
      <c r="M9354">
        <v>44</v>
      </c>
      <c r="N9354" t="s">
        <v>160</v>
      </c>
      <c r="O9354" t="b">
        <v>0</v>
      </c>
      <c r="P9354">
        <v>45</v>
      </c>
      <c r="Q9354">
        <v>9</v>
      </c>
      <c r="R9354">
        <v>71</v>
      </c>
    </row>
    <row r="9355" spans="1:19" x14ac:dyDescent="0.2">
      <c r="A9355" s="1">
        <v>39404</v>
      </c>
      <c r="B9355">
        <v>2007</v>
      </c>
      <c r="C9355">
        <v>11</v>
      </c>
      <c r="D9355" t="b">
        <v>0</v>
      </c>
      <c r="E9355" t="s">
        <v>23</v>
      </c>
      <c r="F9355">
        <v>10</v>
      </c>
      <c r="G9355">
        <v>56</v>
      </c>
      <c r="H9355" t="s">
        <v>29</v>
      </c>
      <c r="I9355" t="str">
        <f t="shared" si="292"/>
        <v>LOSS</v>
      </c>
      <c r="J9355" t="str">
        <f t="shared" si="293"/>
        <v>WIN</v>
      </c>
      <c r="K9355" t="s">
        <v>109</v>
      </c>
      <c r="L9355">
        <v>-16</v>
      </c>
      <c r="M9355">
        <v>46.5</v>
      </c>
      <c r="N9355" t="s">
        <v>94</v>
      </c>
      <c r="O9355" t="b">
        <v>0</v>
      </c>
      <c r="P9355">
        <v>34</v>
      </c>
      <c r="Q9355">
        <v>10</v>
      </c>
      <c r="R9355">
        <v>73</v>
      </c>
    </row>
    <row r="9356" spans="1:19" x14ac:dyDescent="0.2">
      <c r="A9356" s="1">
        <v>39404</v>
      </c>
      <c r="B9356">
        <v>2007</v>
      </c>
      <c r="C9356">
        <v>11</v>
      </c>
      <c r="D9356" t="b">
        <v>0</v>
      </c>
      <c r="E9356" t="s">
        <v>72</v>
      </c>
      <c r="F9356">
        <v>27</v>
      </c>
      <c r="G9356">
        <v>35</v>
      </c>
      <c r="H9356" t="s">
        <v>143</v>
      </c>
      <c r="I9356" t="str">
        <f t="shared" si="292"/>
        <v>LOSS</v>
      </c>
      <c r="J9356" t="str">
        <f t="shared" si="293"/>
        <v>WIN</v>
      </c>
      <c r="K9356" t="s">
        <v>120</v>
      </c>
      <c r="L9356">
        <v>-3.5</v>
      </c>
      <c r="M9356">
        <v>49.5</v>
      </c>
      <c r="N9356" t="s">
        <v>167</v>
      </c>
      <c r="O9356" t="b">
        <v>0</v>
      </c>
      <c r="P9356">
        <v>42</v>
      </c>
      <c r="Q9356">
        <v>7</v>
      </c>
      <c r="R9356">
        <v>75</v>
      </c>
    </row>
    <row r="9357" spans="1:19" x14ac:dyDescent="0.2">
      <c r="A9357" s="1">
        <v>39404</v>
      </c>
      <c r="B9357">
        <v>2007</v>
      </c>
      <c r="C9357">
        <v>11</v>
      </c>
      <c r="D9357" t="b">
        <v>0</v>
      </c>
      <c r="E9357" t="s">
        <v>52</v>
      </c>
      <c r="F9357">
        <v>28</v>
      </c>
      <c r="G9357">
        <v>23</v>
      </c>
      <c r="H9357" t="s">
        <v>47</v>
      </c>
      <c r="I9357" t="str">
        <f t="shared" si="292"/>
        <v>WIN</v>
      </c>
      <c r="J9357" t="str">
        <f t="shared" si="293"/>
        <v>LOSS</v>
      </c>
      <c r="K9357" t="s">
        <v>89</v>
      </c>
      <c r="L9357">
        <v>-11</v>
      </c>
      <c r="M9357">
        <v>47</v>
      </c>
      <c r="N9357" t="s">
        <v>90</v>
      </c>
      <c r="O9357" t="b">
        <v>0</v>
      </c>
      <c r="P9357">
        <v>69</v>
      </c>
      <c r="Q9357">
        <v>8</v>
      </c>
      <c r="R9357">
        <v>70</v>
      </c>
    </row>
    <row r="9358" spans="1:19" x14ac:dyDescent="0.2">
      <c r="A9358" s="1">
        <v>39404</v>
      </c>
      <c r="B9358">
        <v>2007</v>
      </c>
      <c r="C9358">
        <v>11</v>
      </c>
      <c r="D9358" t="b">
        <v>0</v>
      </c>
      <c r="E9358" t="s">
        <v>35</v>
      </c>
      <c r="F9358">
        <v>10</v>
      </c>
      <c r="G9358">
        <v>16</v>
      </c>
      <c r="H9358" t="s">
        <v>39</v>
      </c>
      <c r="I9358" t="str">
        <f t="shared" si="292"/>
        <v>LOSS</v>
      </c>
      <c r="J9358" t="str">
        <f t="shared" si="293"/>
        <v>WIN</v>
      </c>
      <c r="K9358" t="s">
        <v>127</v>
      </c>
      <c r="L9358">
        <v>-2.5</v>
      </c>
      <c r="M9358">
        <v>48</v>
      </c>
      <c r="N9358" t="s">
        <v>175</v>
      </c>
      <c r="O9358" t="b">
        <v>0</v>
      </c>
      <c r="P9358">
        <v>72</v>
      </c>
      <c r="Q9358">
        <v>0</v>
      </c>
      <c r="S9358" t="s">
        <v>74</v>
      </c>
    </row>
    <row r="9359" spans="1:19" x14ac:dyDescent="0.2">
      <c r="A9359" s="1">
        <v>39404</v>
      </c>
      <c r="B9359">
        <v>2007</v>
      </c>
      <c r="C9359">
        <v>11</v>
      </c>
      <c r="D9359" t="b">
        <v>0</v>
      </c>
      <c r="E9359" t="s">
        <v>26</v>
      </c>
      <c r="F9359">
        <v>31</v>
      </c>
      <c r="G9359">
        <v>17</v>
      </c>
      <c r="H9359" t="s">
        <v>146</v>
      </c>
      <c r="I9359" t="str">
        <f t="shared" si="292"/>
        <v>WIN</v>
      </c>
      <c r="J9359" t="str">
        <f t="shared" si="293"/>
        <v>LOSS</v>
      </c>
      <c r="K9359" t="s">
        <v>67</v>
      </c>
      <c r="L9359">
        <v>-10</v>
      </c>
      <c r="M9359">
        <v>37.5</v>
      </c>
      <c r="N9359" t="s">
        <v>28</v>
      </c>
      <c r="O9359" t="b">
        <v>0</v>
      </c>
      <c r="P9359">
        <v>33</v>
      </c>
      <c r="Q9359">
        <v>10</v>
      </c>
      <c r="R9359">
        <v>60</v>
      </c>
    </row>
    <row r="9360" spans="1:19" x14ac:dyDescent="0.2">
      <c r="A9360" s="1">
        <v>39404</v>
      </c>
      <c r="B9360">
        <v>2007</v>
      </c>
      <c r="C9360">
        <v>11</v>
      </c>
      <c r="D9360" t="b">
        <v>0</v>
      </c>
      <c r="E9360" t="s">
        <v>171</v>
      </c>
      <c r="F9360">
        <v>23</v>
      </c>
      <c r="G9360">
        <v>10</v>
      </c>
      <c r="H9360" t="s">
        <v>69</v>
      </c>
      <c r="I9360" t="str">
        <f t="shared" si="292"/>
        <v>WIN</v>
      </c>
      <c r="J9360" t="str">
        <f t="shared" si="293"/>
        <v>LOSS</v>
      </c>
      <c r="K9360" t="s">
        <v>176</v>
      </c>
      <c r="L9360">
        <v>-1</v>
      </c>
      <c r="M9360">
        <v>50.5</v>
      </c>
      <c r="N9360" t="s">
        <v>172</v>
      </c>
      <c r="O9360" t="b">
        <v>0</v>
      </c>
      <c r="P9360">
        <v>72</v>
      </c>
      <c r="Q9360">
        <v>0</v>
      </c>
      <c r="S9360" t="s">
        <v>74</v>
      </c>
    </row>
    <row r="9361" spans="1:19" x14ac:dyDescent="0.2">
      <c r="A9361" s="1">
        <v>39404</v>
      </c>
      <c r="B9361">
        <v>2007</v>
      </c>
      <c r="C9361">
        <v>11</v>
      </c>
      <c r="D9361" t="b">
        <v>0</v>
      </c>
      <c r="E9361" t="s">
        <v>133</v>
      </c>
      <c r="F9361">
        <v>13</v>
      </c>
      <c r="G9361">
        <v>10</v>
      </c>
      <c r="H9361" t="s">
        <v>33</v>
      </c>
      <c r="I9361" t="str">
        <f t="shared" si="292"/>
        <v>WIN</v>
      </c>
      <c r="J9361" t="str">
        <f t="shared" si="293"/>
        <v>LOSS</v>
      </c>
      <c r="K9361" t="s">
        <v>78</v>
      </c>
      <c r="L9361">
        <v>-14.5</v>
      </c>
      <c r="M9361">
        <v>41.5</v>
      </c>
      <c r="N9361" t="s">
        <v>134</v>
      </c>
      <c r="O9361" t="b">
        <v>0</v>
      </c>
      <c r="P9361">
        <v>72</v>
      </c>
      <c r="Q9361">
        <v>0</v>
      </c>
      <c r="S9361" t="s">
        <v>74</v>
      </c>
    </row>
    <row r="9362" spans="1:19" x14ac:dyDescent="0.2">
      <c r="A9362" s="1">
        <v>39404</v>
      </c>
      <c r="B9362">
        <v>2007</v>
      </c>
      <c r="C9362">
        <v>11</v>
      </c>
      <c r="D9362" t="b">
        <v>0</v>
      </c>
      <c r="E9362" t="s">
        <v>148</v>
      </c>
      <c r="F9362">
        <v>24</v>
      </c>
      <c r="G9362">
        <v>17</v>
      </c>
      <c r="H9362" t="s">
        <v>22</v>
      </c>
      <c r="I9362" t="str">
        <f t="shared" si="292"/>
        <v>WIN</v>
      </c>
      <c r="J9362" t="str">
        <f t="shared" si="293"/>
        <v>LOSS</v>
      </c>
      <c r="K9362" t="s">
        <v>155</v>
      </c>
      <c r="L9362">
        <v>-3</v>
      </c>
      <c r="M9362">
        <v>40.5</v>
      </c>
      <c r="N9362" t="s">
        <v>149</v>
      </c>
      <c r="O9362" t="b">
        <v>0</v>
      </c>
      <c r="P9362">
        <v>56</v>
      </c>
      <c r="Q9362">
        <v>4</v>
      </c>
      <c r="R9362">
        <v>72</v>
      </c>
    </row>
    <row r="9363" spans="1:19" x14ac:dyDescent="0.2">
      <c r="A9363" s="1">
        <v>39404</v>
      </c>
      <c r="B9363">
        <v>2007</v>
      </c>
      <c r="C9363">
        <v>11</v>
      </c>
      <c r="D9363" t="b">
        <v>0</v>
      </c>
      <c r="E9363" t="s">
        <v>42</v>
      </c>
      <c r="F9363">
        <v>29</v>
      </c>
      <c r="G9363">
        <v>22</v>
      </c>
      <c r="H9363" t="s">
        <v>17</v>
      </c>
      <c r="I9363" t="str">
        <f t="shared" si="292"/>
        <v>WIN</v>
      </c>
      <c r="J9363" t="str">
        <f t="shared" si="293"/>
        <v>LOSS</v>
      </c>
      <c r="K9363" t="s">
        <v>80</v>
      </c>
      <c r="L9363">
        <v>-4.5</v>
      </c>
      <c r="M9363">
        <v>35.5</v>
      </c>
      <c r="N9363" t="s">
        <v>130</v>
      </c>
      <c r="O9363" t="b">
        <v>0</v>
      </c>
      <c r="P9363">
        <v>72</v>
      </c>
      <c r="Q9363">
        <v>0</v>
      </c>
      <c r="S9363" t="s">
        <v>74</v>
      </c>
    </row>
    <row r="9364" spans="1:19" x14ac:dyDescent="0.2">
      <c r="A9364" s="1">
        <v>39404</v>
      </c>
      <c r="B9364">
        <v>2007</v>
      </c>
      <c r="C9364">
        <v>11</v>
      </c>
      <c r="D9364" t="b">
        <v>0</v>
      </c>
      <c r="E9364" t="s">
        <v>25</v>
      </c>
      <c r="F9364">
        <v>19</v>
      </c>
      <c r="G9364">
        <v>16</v>
      </c>
      <c r="H9364" t="s">
        <v>38</v>
      </c>
      <c r="I9364" t="str">
        <f t="shared" si="292"/>
        <v>WIN</v>
      </c>
      <c r="J9364" t="str">
        <f t="shared" si="293"/>
        <v>LOSS</v>
      </c>
      <c r="K9364" t="s">
        <v>95</v>
      </c>
      <c r="L9364">
        <v>-9.5</v>
      </c>
      <c r="M9364">
        <v>40.5</v>
      </c>
      <c r="N9364" t="s">
        <v>98</v>
      </c>
      <c r="O9364" t="b">
        <v>0</v>
      </c>
      <c r="P9364">
        <v>44</v>
      </c>
      <c r="Q9364">
        <v>12</v>
      </c>
      <c r="R9364">
        <v>52</v>
      </c>
    </row>
    <row r="9365" spans="1:19" x14ac:dyDescent="0.2">
      <c r="A9365" s="1">
        <v>39404</v>
      </c>
      <c r="B9365">
        <v>2007</v>
      </c>
      <c r="C9365">
        <v>11</v>
      </c>
      <c r="D9365" t="b">
        <v>0</v>
      </c>
      <c r="E9365" t="s">
        <v>45</v>
      </c>
      <c r="F9365">
        <v>17</v>
      </c>
      <c r="G9365">
        <v>7</v>
      </c>
      <c r="H9365" t="s">
        <v>16</v>
      </c>
      <c r="I9365" t="str">
        <f t="shared" si="292"/>
        <v>WIN</v>
      </c>
      <c r="J9365" t="str">
        <f t="shared" si="293"/>
        <v>LOSS</v>
      </c>
      <c r="K9365" t="s">
        <v>116</v>
      </c>
      <c r="L9365">
        <v>-9.5</v>
      </c>
      <c r="M9365">
        <v>40</v>
      </c>
      <c r="N9365" t="s">
        <v>177</v>
      </c>
      <c r="O9365" t="b">
        <v>0</v>
      </c>
      <c r="P9365">
        <v>42</v>
      </c>
      <c r="Q9365">
        <v>11</v>
      </c>
      <c r="R9365">
        <v>69</v>
      </c>
    </row>
    <row r="9366" spans="1:19" x14ac:dyDescent="0.2">
      <c r="A9366" s="1">
        <v>39404</v>
      </c>
      <c r="B9366">
        <v>2007</v>
      </c>
      <c r="C9366">
        <v>11</v>
      </c>
      <c r="D9366" t="b">
        <v>0</v>
      </c>
      <c r="E9366" t="s">
        <v>41</v>
      </c>
      <c r="F9366">
        <v>9</v>
      </c>
      <c r="G9366">
        <v>13</v>
      </c>
      <c r="H9366" t="s">
        <v>147</v>
      </c>
      <c r="I9366" t="str">
        <f t="shared" si="292"/>
        <v>LOSS</v>
      </c>
      <c r="J9366" t="str">
        <f t="shared" si="293"/>
        <v>WIN</v>
      </c>
      <c r="K9366" t="s">
        <v>108</v>
      </c>
      <c r="L9366">
        <v>-3</v>
      </c>
      <c r="M9366">
        <v>39.5</v>
      </c>
      <c r="N9366" t="s">
        <v>88</v>
      </c>
      <c r="O9366" t="b">
        <v>0</v>
      </c>
      <c r="P9366">
        <v>54</v>
      </c>
      <c r="Q9366">
        <v>9</v>
      </c>
      <c r="R9366">
        <v>93</v>
      </c>
    </row>
    <row r="9367" spans="1:19" x14ac:dyDescent="0.2">
      <c r="A9367" s="1">
        <v>39404</v>
      </c>
      <c r="B9367">
        <v>2007</v>
      </c>
      <c r="C9367">
        <v>11</v>
      </c>
      <c r="D9367" t="b">
        <v>0</v>
      </c>
      <c r="E9367" t="s">
        <v>100</v>
      </c>
      <c r="F9367">
        <v>30</v>
      </c>
      <c r="G9367">
        <v>23</v>
      </c>
      <c r="H9367" t="s">
        <v>36</v>
      </c>
      <c r="I9367" t="str">
        <f t="shared" si="292"/>
        <v>WIN</v>
      </c>
      <c r="J9367" t="str">
        <f t="shared" si="293"/>
        <v>LOSS</v>
      </c>
      <c r="K9367" t="s">
        <v>117</v>
      </c>
      <c r="L9367">
        <v>-5.5</v>
      </c>
      <c r="M9367">
        <v>37.5</v>
      </c>
      <c r="N9367" t="s">
        <v>174</v>
      </c>
      <c r="O9367" t="b">
        <v>0</v>
      </c>
      <c r="P9367">
        <v>45</v>
      </c>
      <c r="Q9367">
        <v>12</v>
      </c>
      <c r="R9367">
        <v>81</v>
      </c>
    </row>
    <row r="9368" spans="1:19" x14ac:dyDescent="0.2">
      <c r="A9368" s="1">
        <v>39405</v>
      </c>
      <c r="B9368">
        <v>2007</v>
      </c>
      <c r="C9368">
        <v>11</v>
      </c>
      <c r="D9368" t="b">
        <v>0</v>
      </c>
      <c r="E9368" t="s">
        <v>20</v>
      </c>
      <c r="F9368">
        <v>34</v>
      </c>
      <c r="G9368">
        <v>20</v>
      </c>
      <c r="H9368" t="s">
        <v>165</v>
      </c>
      <c r="I9368" t="str">
        <f t="shared" si="292"/>
        <v>WIN</v>
      </c>
      <c r="J9368" t="str">
        <f t="shared" si="293"/>
        <v>LOSS</v>
      </c>
      <c r="K9368" t="s">
        <v>119</v>
      </c>
      <c r="L9368">
        <v>0</v>
      </c>
      <c r="M9368">
        <v>38.5</v>
      </c>
      <c r="N9368" t="s">
        <v>168</v>
      </c>
      <c r="O9368" t="b">
        <v>0</v>
      </c>
      <c r="P9368">
        <v>61</v>
      </c>
      <c r="Q9368">
        <v>15</v>
      </c>
      <c r="R9368">
        <v>19</v>
      </c>
    </row>
    <row r="9369" spans="1:19" x14ac:dyDescent="0.2">
      <c r="A9369" s="1">
        <v>39408</v>
      </c>
      <c r="B9369">
        <v>2007</v>
      </c>
      <c r="C9369">
        <v>12</v>
      </c>
      <c r="D9369" t="b">
        <v>0</v>
      </c>
      <c r="E9369" t="s">
        <v>30</v>
      </c>
      <c r="F9369">
        <v>13</v>
      </c>
      <c r="G9369">
        <v>31</v>
      </c>
      <c r="H9369" t="s">
        <v>133</v>
      </c>
      <c r="I9369" t="str">
        <f t="shared" si="292"/>
        <v>LOSS</v>
      </c>
      <c r="J9369" t="str">
        <f t="shared" si="293"/>
        <v>WIN</v>
      </c>
      <c r="K9369" t="s">
        <v>78</v>
      </c>
      <c r="L9369">
        <v>-14</v>
      </c>
      <c r="M9369">
        <v>42.5</v>
      </c>
      <c r="N9369" t="s">
        <v>142</v>
      </c>
      <c r="O9369" t="b">
        <v>0</v>
      </c>
      <c r="P9369">
        <v>72</v>
      </c>
      <c r="Q9369">
        <v>0</v>
      </c>
      <c r="S9369" t="s">
        <v>74</v>
      </c>
    </row>
    <row r="9370" spans="1:19" x14ac:dyDescent="0.2">
      <c r="A9370" s="1">
        <v>39408</v>
      </c>
      <c r="B9370">
        <v>2007</v>
      </c>
      <c r="C9370">
        <v>12</v>
      </c>
      <c r="D9370" t="b">
        <v>0</v>
      </c>
      <c r="E9370" t="s">
        <v>52</v>
      </c>
      <c r="F9370">
        <v>34</v>
      </c>
      <c r="G9370">
        <v>3</v>
      </c>
      <c r="H9370" t="s">
        <v>25</v>
      </c>
      <c r="I9370" t="str">
        <f t="shared" si="292"/>
        <v>WIN</v>
      </c>
      <c r="J9370" t="str">
        <f t="shared" si="293"/>
        <v>LOSS</v>
      </c>
      <c r="K9370" t="s">
        <v>89</v>
      </c>
      <c r="L9370">
        <v>-14.5</v>
      </c>
      <c r="M9370">
        <v>47.5</v>
      </c>
      <c r="N9370" t="s">
        <v>90</v>
      </c>
      <c r="O9370" t="b">
        <v>0</v>
      </c>
      <c r="P9370">
        <v>43</v>
      </c>
      <c r="Q9370">
        <v>18</v>
      </c>
      <c r="R9370">
        <v>52</v>
      </c>
    </row>
    <row r="9371" spans="1:19" x14ac:dyDescent="0.2">
      <c r="A9371" s="1">
        <v>39408</v>
      </c>
      <c r="B9371">
        <v>2007</v>
      </c>
      <c r="C9371">
        <v>12</v>
      </c>
      <c r="D9371" t="b">
        <v>0</v>
      </c>
      <c r="E9371" t="s">
        <v>35</v>
      </c>
      <c r="F9371">
        <v>26</v>
      </c>
      <c r="G9371">
        <v>37</v>
      </c>
      <c r="H9371" t="s">
        <v>26</v>
      </c>
      <c r="I9371" t="str">
        <f t="shared" si="292"/>
        <v>LOSS</v>
      </c>
      <c r="J9371" t="str">
        <f t="shared" si="293"/>
        <v>WIN</v>
      </c>
      <c r="K9371" t="s">
        <v>67</v>
      </c>
      <c r="L9371">
        <v>-3</v>
      </c>
      <c r="M9371">
        <v>47</v>
      </c>
      <c r="N9371" t="s">
        <v>175</v>
      </c>
      <c r="O9371" t="b">
        <v>0</v>
      </c>
      <c r="P9371">
        <v>72</v>
      </c>
      <c r="Q9371">
        <v>0</v>
      </c>
      <c r="S9371" t="s">
        <v>74</v>
      </c>
    </row>
    <row r="9372" spans="1:19" x14ac:dyDescent="0.2">
      <c r="A9372" s="1">
        <v>39411</v>
      </c>
      <c r="B9372">
        <v>2007</v>
      </c>
      <c r="C9372">
        <v>12</v>
      </c>
      <c r="D9372" t="b">
        <v>0</v>
      </c>
      <c r="E9372" t="s">
        <v>143</v>
      </c>
      <c r="F9372">
        <v>31</v>
      </c>
      <c r="G9372">
        <v>37</v>
      </c>
      <c r="H9372" t="s">
        <v>41</v>
      </c>
      <c r="I9372" t="str">
        <f t="shared" si="292"/>
        <v>LOSS</v>
      </c>
      <c r="J9372" t="str">
        <f t="shared" si="293"/>
        <v>WIN</v>
      </c>
      <c r="K9372" t="s">
        <v>121</v>
      </c>
      <c r="L9372">
        <v>-10.5</v>
      </c>
      <c r="M9372">
        <v>38</v>
      </c>
      <c r="N9372" t="s">
        <v>144</v>
      </c>
      <c r="O9372" t="b">
        <v>0</v>
      </c>
      <c r="P9372">
        <v>72</v>
      </c>
      <c r="Q9372">
        <v>0</v>
      </c>
      <c r="S9372" t="s">
        <v>74</v>
      </c>
    </row>
    <row r="9373" spans="1:19" x14ac:dyDescent="0.2">
      <c r="A9373" s="1">
        <v>39411</v>
      </c>
      <c r="B9373">
        <v>2007</v>
      </c>
      <c r="C9373">
        <v>12</v>
      </c>
      <c r="D9373" t="b">
        <v>0</v>
      </c>
      <c r="E9373" t="s">
        <v>146</v>
      </c>
      <c r="F9373">
        <v>6</v>
      </c>
      <c r="G9373">
        <v>31</v>
      </c>
      <c r="H9373" t="s">
        <v>69</v>
      </c>
      <c r="I9373" t="str">
        <f t="shared" si="292"/>
        <v>LOSS</v>
      </c>
      <c r="J9373" t="str">
        <f t="shared" si="293"/>
        <v>WIN</v>
      </c>
      <c r="K9373" t="s">
        <v>114</v>
      </c>
      <c r="L9373">
        <v>-3</v>
      </c>
      <c r="M9373">
        <v>42</v>
      </c>
      <c r="N9373" t="s">
        <v>154</v>
      </c>
      <c r="O9373" t="b">
        <v>0</v>
      </c>
      <c r="P9373">
        <v>44</v>
      </c>
      <c r="Q9373">
        <v>6</v>
      </c>
      <c r="R9373">
        <v>46</v>
      </c>
    </row>
    <row r="9374" spans="1:19" x14ac:dyDescent="0.2">
      <c r="A9374" s="1">
        <v>39411</v>
      </c>
      <c r="B9374">
        <v>2007</v>
      </c>
      <c r="C9374">
        <v>12</v>
      </c>
      <c r="D9374" t="b">
        <v>0</v>
      </c>
      <c r="E9374" t="s">
        <v>36</v>
      </c>
      <c r="F9374">
        <v>37</v>
      </c>
      <c r="G9374">
        <v>34</v>
      </c>
      <c r="H9374" t="s">
        <v>20</v>
      </c>
      <c r="I9374" t="str">
        <f t="shared" si="292"/>
        <v>WIN</v>
      </c>
      <c r="J9374" t="str">
        <f t="shared" si="293"/>
        <v>LOSS</v>
      </c>
      <c r="K9374" t="s">
        <v>110</v>
      </c>
      <c r="L9374">
        <v>-1</v>
      </c>
      <c r="M9374">
        <v>41.5</v>
      </c>
      <c r="N9374" t="s">
        <v>85</v>
      </c>
      <c r="O9374" t="b">
        <v>0</v>
      </c>
      <c r="P9374">
        <v>32</v>
      </c>
      <c r="Q9374">
        <v>11</v>
      </c>
      <c r="R9374">
        <v>75</v>
      </c>
    </row>
    <row r="9375" spans="1:19" x14ac:dyDescent="0.2">
      <c r="A9375" s="1">
        <v>39411</v>
      </c>
      <c r="B9375">
        <v>2007</v>
      </c>
      <c r="C9375">
        <v>12</v>
      </c>
      <c r="D9375" t="b">
        <v>0</v>
      </c>
      <c r="E9375" t="s">
        <v>72</v>
      </c>
      <c r="F9375">
        <v>35</v>
      </c>
      <c r="G9375">
        <v>6</v>
      </c>
      <c r="H9375" t="s">
        <v>165</v>
      </c>
      <c r="I9375" t="str">
        <f t="shared" si="292"/>
        <v>WIN</v>
      </c>
      <c r="J9375" t="str">
        <f t="shared" si="293"/>
        <v>LOSS</v>
      </c>
      <c r="K9375" t="s">
        <v>118</v>
      </c>
      <c r="L9375">
        <v>-1</v>
      </c>
      <c r="M9375">
        <v>47</v>
      </c>
      <c r="N9375" t="s">
        <v>167</v>
      </c>
      <c r="O9375" t="b">
        <v>0</v>
      </c>
      <c r="P9375">
        <v>33</v>
      </c>
      <c r="Q9375">
        <v>4</v>
      </c>
      <c r="R9375">
        <v>82</v>
      </c>
    </row>
    <row r="9376" spans="1:19" x14ac:dyDescent="0.2">
      <c r="A9376" s="1">
        <v>39411</v>
      </c>
      <c r="B9376">
        <v>2007</v>
      </c>
      <c r="C9376">
        <v>12</v>
      </c>
      <c r="D9376" t="b">
        <v>0</v>
      </c>
      <c r="E9376" t="s">
        <v>48</v>
      </c>
      <c r="F9376">
        <v>27</v>
      </c>
      <c r="G9376">
        <v>17</v>
      </c>
      <c r="H9376" t="s">
        <v>171</v>
      </c>
      <c r="I9376" t="str">
        <f t="shared" si="292"/>
        <v>WIN</v>
      </c>
      <c r="J9376" t="str">
        <f t="shared" si="293"/>
        <v>LOSS</v>
      </c>
      <c r="K9376" t="s">
        <v>123</v>
      </c>
      <c r="L9376">
        <v>-3</v>
      </c>
      <c r="M9376">
        <v>52</v>
      </c>
      <c r="N9376" t="s">
        <v>164</v>
      </c>
      <c r="O9376" t="b">
        <v>0</v>
      </c>
      <c r="P9376">
        <v>32</v>
      </c>
      <c r="Q9376">
        <v>8</v>
      </c>
      <c r="R9376">
        <v>64</v>
      </c>
    </row>
    <row r="9377" spans="1:19" x14ac:dyDescent="0.2">
      <c r="A9377" s="1">
        <v>39411</v>
      </c>
      <c r="B9377">
        <v>2007</v>
      </c>
      <c r="C9377">
        <v>12</v>
      </c>
      <c r="D9377" t="b">
        <v>0</v>
      </c>
      <c r="E9377" t="s">
        <v>148</v>
      </c>
      <c r="F9377">
        <v>36</v>
      </c>
      <c r="G9377">
        <v>14</v>
      </c>
      <c r="H9377" t="s">
        <v>23</v>
      </c>
      <c r="I9377" t="str">
        <f t="shared" si="292"/>
        <v>WIN</v>
      </c>
      <c r="J9377" t="str">
        <f t="shared" si="293"/>
        <v>LOSS</v>
      </c>
      <c r="K9377" t="s">
        <v>155</v>
      </c>
      <c r="L9377">
        <v>-9</v>
      </c>
      <c r="M9377">
        <v>37</v>
      </c>
      <c r="N9377" t="s">
        <v>149</v>
      </c>
      <c r="O9377" t="b">
        <v>0</v>
      </c>
      <c r="P9377">
        <v>60</v>
      </c>
      <c r="Q9377">
        <v>12</v>
      </c>
      <c r="R9377">
        <v>89</v>
      </c>
    </row>
    <row r="9378" spans="1:19" x14ac:dyDescent="0.2">
      <c r="A9378" s="1">
        <v>39411</v>
      </c>
      <c r="B9378">
        <v>2007</v>
      </c>
      <c r="C9378">
        <v>12</v>
      </c>
      <c r="D9378" t="b">
        <v>0</v>
      </c>
      <c r="E9378" t="s">
        <v>33</v>
      </c>
      <c r="F9378">
        <v>17</v>
      </c>
      <c r="G9378">
        <v>20</v>
      </c>
      <c r="H9378" t="s">
        <v>17</v>
      </c>
      <c r="I9378" t="str">
        <f t="shared" si="292"/>
        <v>LOSS</v>
      </c>
      <c r="J9378" t="str">
        <f t="shared" si="293"/>
        <v>WIN</v>
      </c>
      <c r="K9378" t="s">
        <v>112</v>
      </c>
      <c r="L9378">
        <v>-4</v>
      </c>
      <c r="M9378">
        <v>34.5</v>
      </c>
      <c r="N9378" t="s">
        <v>87</v>
      </c>
      <c r="O9378" t="b">
        <v>0</v>
      </c>
      <c r="P9378">
        <v>30</v>
      </c>
      <c r="Q9378">
        <v>8</v>
      </c>
      <c r="R9378">
        <v>79</v>
      </c>
    </row>
    <row r="9379" spans="1:19" x14ac:dyDescent="0.2">
      <c r="A9379" s="1">
        <v>39411</v>
      </c>
      <c r="B9379">
        <v>2007</v>
      </c>
      <c r="C9379">
        <v>12</v>
      </c>
      <c r="D9379" t="b">
        <v>0</v>
      </c>
      <c r="E9379" t="s">
        <v>29</v>
      </c>
      <c r="F9379">
        <v>31</v>
      </c>
      <c r="G9379">
        <v>28</v>
      </c>
      <c r="H9379" t="s">
        <v>45</v>
      </c>
      <c r="I9379" t="str">
        <f t="shared" si="292"/>
        <v>WIN</v>
      </c>
      <c r="J9379" t="str">
        <f t="shared" si="293"/>
        <v>LOSS</v>
      </c>
      <c r="K9379" t="s">
        <v>109</v>
      </c>
      <c r="L9379">
        <v>-24.5</v>
      </c>
      <c r="M9379">
        <v>51.5</v>
      </c>
      <c r="N9379" t="s">
        <v>173</v>
      </c>
      <c r="O9379" t="b">
        <v>0</v>
      </c>
      <c r="P9379">
        <v>36</v>
      </c>
      <c r="Q9379">
        <v>10</v>
      </c>
      <c r="R9379">
        <v>38</v>
      </c>
    </row>
    <row r="9380" spans="1:19" x14ac:dyDescent="0.2">
      <c r="A9380" s="1">
        <v>39411</v>
      </c>
      <c r="B9380">
        <v>2007</v>
      </c>
      <c r="C9380">
        <v>12</v>
      </c>
      <c r="D9380" t="b">
        <v>0</v>
      </c>
      <c r="E9380" t="s">
        <v>39</v>
      </c>
      <c r="F9380">
        <v>17</v>
      </c>
      <c r="G9380">
        <v>41</v>
      </c>
      <c r="H9380" t="s">
        <v>42</v>
      </c>
      <c r="I9380" t="str">
        <f t="shared" si="292"/>
        <v>LOSS</v>
      </c>
      <c r="J9380" t="str">
        <f t="shared" si="293"/>
        <v>WIN</v>
      </c>
      <c r="K9380" t="s">
        <v>127</v>
      </c>
      <c r="L9380">
        <v>-7.5</v>
      </c>
      <c r="M9380">
        <v>40</v>
      </c>
      <c r="N9380" t="s">
        <v>98</v>
      </c>
      <c r="O9380" t="b">
        <v>0</v>
      </c>
      <c r="P9380">
        <v>41</v>
      </c>
      <c r="Q9380">
        <v>10</v>
      </c>
      <c r="R9380">
        <v>39</v>
      </c>
    </row>
    <row r="9381" spans="1:19" x14ac:dyDescent="0.2">
      <c r="A9381" s="1">
        <v>39411</v>
      </c>
      <c r="B9381">
        <v>2007</v>
      </c>
      <c r="C9381">
        <v>12</v>
      </c>
      <c r="D9381" t="b">
        <v>0</v>
      </c>
      <c r="E9381" t="s">
        <v>22</v>
      </c>
      <c r="F9381">
        <v>32</v>
      </c>
      <c r="G9381">
        <v>14</v>
      </c>
      <c r="H9381" t="s">
        <v>152</v>
      </c>
      <c r="I9381" t="str">
        <f t="shared" si="292"/>
        <v>WIN</v>
      </c>
      <c r="J9381" t="str">
        <f t="shared" si="293"/>
        <v>LOSS</v>
      </c>
      <c r="K9381" t="s">
        <v>122</v>
      </c>
      <c r="L9381">
        <v>-9</v>
      </c>
      <c r="M9381">
        <v>38.5</v>
      </c>
      <c r="N9381" t="s">
        <v>68</v>
      </c>
      <c r="O9381" t="b">
        <v>0</v>
      </c>
      <c r="P9381">
        <v>57</v>
      </c>
      <c r="Q9381">
        <v>4</v>
      </c>
      <c r="R9381">
        <v>42</v>
      </c>
    </row>
    <row r="9382" spans="1:19" x14ac:dyDescent="0.2">
      <c r="A9382" s="1">
        <v>39411</v>
      </c>
      <c r="B9382">
        <v>2007</v>
      </c>
      <c r="C9382">
        <v>12</v>
      </c>
      <c r="D9382" t="b">
        <v>0</v>
      </c>
      <c r="E9382" t="s">
        <v>147</v>
      </c>
      <c r="F9382">
        <v>19</v>
      </c>
      <c r="G9382">
        <v>24</v>
      </c>
      <c r="H9382" t="s">
        <v>100</v>
      </c>
      <c r="I9382" t="str">
        <f t="shared" si="292"/>
        <v>LOSS</v>
      </c>
      <c r="J9382" t="str">
        <f t="shared" si="293"/>
        <v>WIN</v>
      </c>
      <c r="K9382" t="s">
        <v>117</v>
      </c>
      <c r="L9382">
        <v>-3</v>
      </c>
      <c r="M9382">
        <v>46</v>
      </c>
      <c r="N9382" t="s">
        <v>151</v>
      </c>
      <c r="O9382" t="b">
        <v>0</v>
      </c>
      <c r="P9382">
        <v>72</v>
      </c>
      <c r="Q9382">
        <v>0</v>
      </c>
      <c r="S9382" t="s">
        <v>74</v>
      </c>
    </row>
    <row r="9383" spans="1:19" x14ac:dyDescent="0.2">
      <c r="A9383" s="1">
        <v>39411</v>
      </c>
      <c r="B9383">
        <v>2007</v>
      </c>
      <c r="C9383">
        <v>12</v>
      </c>
      <c r="D9383" t="b">
        <v>0</v>
      </c>
      <c r="E9383" t="s">
        <v>99</v>
      </c>
      <c r="F9383">
        <v>19</v>
      </c>
      <c r="G9383">
        <v>13</v>
      </c>
      <c r="H9383" t="s">
        <v>47</v>
      </c>
      <c r="I9383" t="str">
        <f t="shared" si="292"/>
        <v>WIN</v>
      </c>
      <c r="J9383" t="str">
        <f t="shared" si="293"/>
        <v>LOSS</v>
      </c>
      <c r="K9383" t="s">
        <v>105</v>
      </c>
      <c r="L9383">
        <v>-3</v>
      </c>
      <c r="M9383">
        <v>38.5</v>
      </c>
      <c r="N9383" t="s">
        <v>162</v>
      </c>
      <c r="O9383" t="b">
        <v>0</v>
      </c>
      <c r="P9383">
        <v>74</v>
      </c>
      <c r="Q9383">
        <v>6</v>
      </c>
      <c r="R9383">
        <v>72</v>
      </c>
    </row>
    <row r="9384" spans="1:19" x14ac:dyDescent="0.2">
      <c r="A9384" s="1">
        <v>39412</v>
      </c>
      <c r="B9384">
        <v>2007</v>
      </c>
      <c r="C9384">
        <v>12</v>
      </c>
      <c r="D9384" t="b">
        <v>0</v>
      </c>
      <c r="E9384" t="s">
        <v>38</v>
      </c>
      <c r="F9384">
        <v>3</v>
      </c>
      <c r="G9384">
        <v>0</v>
      </c>
      <c r="H9384" t="s">
        <v>16</v>
      </c>
      <c r="I9384" t="str">
        <f t="shared" si="292"/>
        <v>WIN</v>
      </c>
      <c r="J9384" t="str">
        <f t="shared" si="293"/>
        <v>LOSS</v>
      </c>
      <c r="K9384" t="s">
        <v>95</v>
      </c>
      <c r="L9384">
        <v>-16</v>
      </c>
      <c r="M9384">
        <v>38.5</v>
      </c>
      <c r="N9384" t="s">
        <v>169</v>
      </c>
      <c r="O9384" t="b">
        <v>0</v>
      </c>
      <c r="P9384">
        <v>46</v>
      </c>
      <c r="Q9384">
        <v>7</v>
      </c>
      <c r="R9384">
        <v>88</v>
      </c>
    </row>
    <row r="9385" spans="1:19" x14ac:dyDescent="0.2">
      <c r="A9385" s="1">
        <v>39415</v>
      </c>
      <c r="B9385">
        <v>2007</v>
      </c>
      <c r="C9385">
        <v>13</v>
      </c>
      <c r="D9385" t="b">
        <v>0</v>
      </c>
      <c r="E9385" t="s">
        <v>52</v>
      </c>
      <c r="F9385">
        <v>37</v>
      </c>
      <c r="G9385">
        <v>27</v>
      </c>
      <c r="H9385" t="s">
        <v>26</v>
      </c>
      <c r="I9385" t="str">
        <f t="shared" si="292"/>
        <v>WIN</v>
      </c>
      <c r="J9385" t="str">
        <f t="shared" si="293"/>
        <v>LOSS</v>
      </c>
      <c r="K9385" t="s">
        <v>89</v>
      </c>
      <c r="L9385">
        <v>-6.5</v>
      </c>
      <c r="M9385">
        <v>52.5</v>
      </c>
      <c r="N9385" t="s">
        <v>90</v>
      </c>
      <c r="O9385" t="b">
        <v>0</v>
      </c>
      <c r="P9385">
        <v>53</v>
      </c>
      <c r="Q9385">
        <v>12</v>
      </c>
      <c r="R9385">
        <v>45</v>
      </c>
    </row>
    <row r="9386" spans="1:19" x14ac:dyDescent="0.2">
      <c r="A9386" s="1">
        <v>39418</v>
      </c>
      <c r="B9386">
        <v>2007</v>
      </c>
      <c r="C9386">
        <v>13</v>
      </c>
      <c r="D9386" t="b">
        <v>0</v>
      </c>
      <c r="E9386" t="s">
        <v>143</v>
      </c>
      <c r="F9386">
        <v>27</v>
      </c>
      <c r="G9386">
        <v>21</v>
      </c>
      <c r="H9386" t="s">
        <v>48</v>
      </c>
      <c r="I9386" t="str">
        <f t="shared" si="292"/>
        <v>WIN</v>
      </c>
      <c r="J9386" t="str">
        <f t="shared" si="293"/>
        <v>LOSS</v>
      </c>
      <c r="K9386" t="s">
        <v>119</v>
      </c>
      <c r="L9386">
        <v>0</v>
      </c>
      <c r="M9386">
        <v>52</v>
      </c>
      <c r="N9386" t="s">
        <v>144</v>
      </c>
      <c r="O9386" t="b">
        <v>0</v>
      </c>
      <c r="P9386">
        <v>72</v>
      </c>
      <c r="Q9386">
        <v>0</v>
      </c>
      <c r="S9386" t="s">
        <v>74</v>
      </c>
    </row>
    <row r="9387" spans="1:19" x14ac:dyDescent="0.2">
      <c r="A9387" s="1">
        <v>39418</v>
      </c>
      <c r="B9387">
        <v>2007</v>
      </c>
      <c r="C9387">
        <v>13</v>
      </c>
      <c r="D9387" t="b">
        <v>0</v>
      </c>
      <c r="E9387" t="s">
        <v>146</v>
      </c>
      <c r="F9387">
        <v>31</v>
      </c>
      <c r="G9387">
        <v>14</v>
      </c>
      <c r="H9387" t="s">
        <v>41</v>
      </c>
      <c r="I9387" t="str">
        <f t="shared" si="292"/>
        <v>WIN</v>
      </c>
      <c r="J9387" t="str">
        <f t="shared" si="293"/>
        <v>LOSS</v>
      </c>
      <c r="K9387" t="s">
        <v>156</v>
      </c>
      <c r="L9387">
        <v>-3</v>
      </c>
      <c r="M9387">
        <v>35</v>
      </c>
      <c r="N9387" t="s">
        <v>154</v>
      </c>
      <c r="O9387" t="b">
        <v>0</v>
      </c>
      <c r="P9387">
        <v>48</v>
      </c>
      <c r="Q9387">
        <v>7</v>
      </c>
      <c r="R9387">
        <v>43</v>
      </c>
    </row>
    <row r="9388" spans="1:19" x14ac:dyDescent="0.2">
      <c r="A9388" s="1">
        <v>39418</v>
      </c>
      <c r="B9388">
        <v>2007</v>
      </c>
      <c r="C9388">
        <v>13</v>
      </c>
      <c r="D9388" t="b">
        <v>0</v>
      </c>
      <c r="E9388" t="s">
        <v>36</v>
      </c>
      <c r="F9388">
        <v>16</v>
      </c>
      <c r="G9388">
        <v>21</v>
      </c>
      <c r="H9388" t="s">
        <v>39</v>
      </c>
      <c r="I9388" t="str">
        <f t="shared" si="292"/>
        <v>LOSS</v>
      </c>
      <c r="J9388" t="str">
        <f t="shared" si="293"/>
        <v>WIN</v>
      </c>
      <c r="K9388" t="s">
        <v>127</v>
      </c>
      <c r="L9388">
        <v>-1</v>
      </c>
      <c r="M9388">
        <v>39</v>
      </c>
      <c r="N9388" t="s">
        <v>85</v>
      </c>
      <c r="O9388" t="b">
        <v>0</v>
      </c>
      <c r="P9388">
        <v>37</v>
      </c>
      <c r="Q9388">
        <v>16</v>
      </c>
      <c r="R9388">
        <v>86</v>
      </c>
    </row>
    <row r="9389" spans="1:19" x14ac:dyDescent="0.2">
      <c r="A9389" s="1">
        <v>39418</v>
      </c>
      <c r="B9389">
        <v>2007</v>
      </c>
      <c r="C9389">
        <v>13</v>
      </c>
      <c r="D9389" t="b">
        <v>0</v>
      </c>
      <c r="E9389" t="s">
        <v>133</v>
      </c>
      <c r="F9389">
        <v>28</v>
      </c>
      <c r="G9389">
        <v>25</v>
      </c>
      <c r="H9389" t="s">
        <v>148</v>
      </c>
      <c r="I9389" t="str">
        <f t="shared" si="292"/>
        <v>WIN</v>
      </c>
      <c r="J9389" t="str">
        <f t="shared" si="293"/>
        <v>LOSS</v>
      </c>
      <c r="K9389" t="s">
        <v>78</v>
      </c>
      <c r="L9389">
        <v>-7</v>
      </c>
      <c r="M9389">
        <v>45</v>
      </c>
      <c r="N9389" t="s">
        <v>134</v>
      </c>
      <c r="O9389" t="b">
        <v>0</v>
      </c>
      <c r="P9389">
        <v>72</v>
      </c>
      <c r="Q9389">
        <v>0</v>
      </c>
      <c r="S9389" t="s">
        <v>74</v>
      </c>
    </row>
    <row r="9390" spans="1:19" x14ac:dyDescent="0.2">
      <c r="A9390" s="1">
        <v>39418</v>
      </c>
      <c r="B9390">
        <v>2007</v>
      </c>
      <c r="C9390">
        <v>13</v>
      </c>
      <c r="D9390" t="b">
        <v>0</v>
      </c>
      <c r="E9390" t="s">
        <v>33</v>
      </c>
      <c r="F9390">
        <v>10</v>
      </c>
      <c r="G9390">
        <v>24</v>
      </c>
      <c r="H9390" t="s">
        <v>22</v>
      </c>
      <c r="I9390" t="str">
        <f t="shared" si="292"/>
        <v>LOSS</v>
      </c>
      <c r="J9390" t="str">
        <f t="shared" si="293"/>
        <v>WIN</v>
      </c>
      <c r="K9390" t="s">
        <v>122</v>
      </c>
      <c r="L9390">
        <v>-6</v>
      </c>
      <c r="M9390">
        <v>37.5</v>
      </c>
      <c r="N9390" t="s">
        <v>87</v>
      </c>
      <c r="O9390" t="b">
        <v>0</v>
      </c>
      <c r="P9390">
        <v>45</v>
      </c>
      <c r="Q9390">
        <v>22</v>
      </c>
      <c r="R9390">
        <v>77</v>
      </c>
    </row>
    <row r="9391" spans="1:19" x14ac:dyDescent="0.2">
      <c r="A9391" s="1">
        <v>39418</v>
      </c>
      <c r="B9391">
        <v>2007</v>
      </c>
      <c r="C9391">
        <v>13</v>
      </c>
      <c r="D9391" t="b">
        <v>0</v>
      </c>
      <c r="E9391" t="s">
        <v>16</v>
      </c>
      <c r="F9391">
        <v>13</v>
      </c>
      <c r="G9391">
        <v>40</v>
      </c>
      <c r="H9391" t="s">
        <v>25</v>
      </c>
      <c r="I9391" t="str">
        <f t="shared" si="292"/>
        <v>LOSS</v>
      </c>
      <c r="J9391" t="str">
        <f t="shared" si="293"/>
        <v>WIN</v>
      </c>
      <c r="K9391" t="s">
        <v>92</v>
      </c>
      <c r="L9391">
        <v>-1</v>
      </c>
      <c r="M9391">
        <v>37.5</v>
      </c>
      <c r="N9391" t="s">
        <v>136</v>
      </c>
      <c r="O9391" t="b">
        <v>0</v>
      </c>
      <c r="P9391">
        <v>77</v>
      </c>
      <c r="Q9391">
        <v>8</v>
      </c>
      <c r="R9391">
        <v>68</v>
      </c>
    </row>
    <row r="9392" spans="1:19" x14ac:dyDescent="0.2">
      <c r="A9392" s="1">
        <v>39418</v>
      </c>
      <c r="B9392">
        <v>2007</v>
      </c>
      <c r="C9392">
        <v>13</v>
      </c>
      <c r="D9392" t="b">
        <v>0</v>
      </c>
      <c r="E9392" t="s">
        <v>42</v>
      </c>
      <c r="F9392">
        <v>42</v>
      </c>
      <c r="G9392">
        <v>10</v>
      </c>
      <c r="H9392" t="s">
        <v>35</v>
      </c>
      <c r="I9392" t="str">
        <f t="shared" si="292"/>
        <v>WIN</v>
      </c>
      <c r="J9392" t="str">
        <f t="shared" si="293"/>
        <v>LOSS</v>
      </c>
      <c r="K9392" t="s">
        <v>80</v>
      </c>
      <c r="L9392">
        <v>-4.5</v>
      </c>
      <c r="M9392">
        <v>44.5</v>
      </c>
      <c r="N9392" t="s">
        <v>130</v>
      </c>
      <c r="O9392" t="b">
        <v>0</v>
      </c>
      <c r="P9392">
        <v>72</v>
      </c>
      <c r="Q9392">
        <v>0</v>
      </c>
      <c r="S9392" t="s">
        <v>74</v>
      </c>
    </row>
    <row r="9393" spans="1:19" x14ac:dyDescent="0.2">
      <c r="A9393" s="1">
        <v>39418</v>
      </c>
      <c r="B9393">
        <v>2007</v>
      </c>
      <c r="C9393">
        <v>13</v>
      </c>
      <c r="D9393" t="b">
        <v>0</v>
      </c>
      <c r="E9393" t="s">
        <v>69</v>
      </c>
      <c r="F9393">
        <v>23</v>
      </c>
      <c r="G9393">
        <v>27</v>
      </c>
      <c r="H9393" t="s">
        <v>99</v>
      </c>
      <c r="I9393" t="str">
        <f t="shared" si="292"/>
        <v>LOSS</v>
      </c>
      <c r="J9393" t="str">
        <f t="shared" si="293"/>
        <v>WIN</v>
      </c>
      <c r="K9393" t="s">
        <v>114</v>
      </c>
      <c r="L9393">
        <v>-3</v>
      </c>
      <c r="M9393">
        <v>42</v>
      </c>
      <c r="N9393" t="s">
        <v>96</v>
      </c>
      <c r="O9393" t="b">
        <v>0</v>
      </c>
      <c r="P9393">
        <v>72</v>
      </c>
      <c r="Q9393">
        <v>0</v>
      </c>
      <c r="S9393" t="s">
        <v>74</v>
      </c>
    </row>
    <row r="9394" spans="1:19" x14ac:dyDescent="0.2">
      <c r="A9394" s="1">
        <v>39418</v>
      </c>
      <c r="B9394">
        <v>2007</v>
      </c>
      <c r="C9394">
        <v>13</v>
      </c>
      <c r="D9394" t="b">
        <v>0</v>
      </c>
      <c r="E9394" t="s">
        <v>17</v>
      </c>
      <c r="F9394">
        <v>34</v>
      </c>
      <c r="G9394">
        <v>20</v>
      </c>
      <c r="H9394" t="s">
        <v>20</v>
      </c>
      <c r="I9394" t="str">
        <f t="shared" si="292"/>
        <v>WIN</v>
      </c>
      <c r="J9394" t="str">
        <f t="shared" si="293"/>
        <v>LOSS</v>
      </c>
      <c r="K9394" t="s">
        <v>111</v>
      </c>
      <c r="L9394">
        <v>-3</v>
      </c>
      <c r="M9394">
        <v>41.5</v>
      </c>
      <c r="N9394" t="s">
        <v>57</v>
      </c>
      <c r="O9394" t="b">
        <v>0</v>
      </c>
      <c r="P9394">
        <v>50</v>
      </c>
      <c r="Q9394">
        <v>14</v>
      </c>
      <c r="R9394">
        <v>65</v>
      </c>
    </row>
    <row r="9395" spans="1:19" x14ac:dyDescent="0.2">
      <c r="A9395" s="1">
        <v>39418</v>
      </c>
      <c r="B9395">
        <v>2007</v>
      </c>
      <c r="C9395">
        <v>13</v>
      </c>
      <c r="D9395" t="b">
        <v>0</v>
      </c>
      <c r="E9395" t="s">
        <v>45</v>
      </c>
      <c r="F9395">
        <v>24</v>
      </c>
      <c r="G9395">
        <v>28</v>
      </c>
      <c r="H9395" t="s">
        <v>100</v>
      </c>
      <c r="I9395" t="str">
        <f t="shared" si="292"/>
        <v>LOSS</v>
      </c>
      <c r="J9395" t="str">
        <f t="shared" si="293"/>
        <v>WIN</v>
      </c>
      <c r="K9395" t="s">
        <v>116</v>
      </c>
      <c r="L9395">
        <v>-3</v>
      </c>
      <c r="M9395">
        <v>39</v>
      </c>
      <c r="N9395" t="s">
        <v>177</v>
      </c>
      <c r="O9395" t="b">
        <v>0</v>
      </c>
      <c r="P9395">
        <v>30</v>
      </c>
      <c r="Q9395">
        <v>10</v>
      </c>
      <c r="R9395">
        <v>64</v>
      </c>
    </row>
    <row r="9396" spans="1:19" x14ac:dyDescent="0.2">
      <c r="A9396" s="1">
        <v>39418</v>
      </c>
      <c r="B9396">
        <v>2007</v>
      </c>
      <c r="C9396">
        <v>13</v>
      </c>
      <c r="D9396" t="b">
        <v>0</v>
      </c>
      <c r="E9396" t="s">
        <v>38</v>
      </c>
      <c r="F9396">
        <v>24</v>
      </c>
      <c r="G9396">
        <v>10</v>
      </c>
      <c r="H9396" t="s">
        <v>72</v>
      </c>
      <c r="I9396" t="str">
        <f t="shared" si="292"/>
        <v>WIN</v>
      </c>
      <c r="J9396" t="str">
        <f t="shared" si="293"/>
        <v>LOSS</v>
      </c>
      <c r="K9396" t="s">
        <v>95</v>
      </c>
      <c r="L9396">
        <v>-7</v>
      </c>
      <c r="M9396">
        <v>38</v>
      </c>
      <c r="N9396" t="s">
        <v>169</v>
      </c>
      <c r="O9396" t="b">
        <v>0</v>
      </c>
      <c r="P9396">
        <v>37</v>
      </c>
      <c r="Q9396">
        <v>9</v>
      </c>
      <c r="R9396">
        <v>66</v>
      </c>
    </row>
    <row r="9397" spans="1:19" x14ac:dyDescent="0.2">
      <c r="A9397" s="1">
        <v>39418</v>
      </c>
      <c r="B9397">
        <v>2007</v>
      </c>
      <c r="C9397">
        <v>13</v>
      </c>
      <c r="D9397" t="b">
        <v>0</v>
      </c>
      <c r="E9397" t="s">
        <v>147</v>
      </c>
      <c r="F9397">
        <v>28</v>
      </c>
      <c r="G9397">
        <v>16</v>
      </c>
      <c r="H9397" t="s">
        <v>30</v>
      </c>
      <c r="I9397" t="str">
        <f t="shared" si="292"/>
        <v>WIN</v>
      </c>
      <c r="J9397" t="str">
        <f t="shared" si="293"/>
        <v>LOSS</v>
      </c>
      <c r="K9397" t="s">
        <v>108</v>
      </c>
      <c r="L9397">
        <v>-3</v>
      </c>
      <c r="M9397">
        <v>40</v>
      </c>
      <c r="N9397" t="s">
        <v>151</v>
      </c>
      <c r="O9397" t="b">
        <v>0</v>
      </c>
      <c r="P9397">
        <v>72</v>
      </c>
      <c r="Q9397">
        <v>0</v>
      </c>
      <c r="S9397" t="s">
        <v>74</v>
      </c>
    </row>
    <row r="9398" spans="1:19" x14ac:dyDescent="0.2">
      <c r="A9398" s="1">
        <v>39418</v>
      </c>
      <c r="B9398">
        <v>2007</v>
      </c>
      <c r="C9398">
        <v>13</v>
      </c>
      <c r="D9398" t="b">
        <v>0</v>
      </c>
      <c r="E9398" t="s">
        <v>165</v>
      </c>
      <c r="F9398">
        <v>28</v>
      </c>
      <c r="G9398">
        <v>20</v>
      </c>
      <c r="H9398" t="s">
        <v>171</v>
      </c>
      <c r="I9398" t="str">
        <f t="shared" si="292"/>
        <v>WIN</v>
      </c>
      <c r="J9398" t="str">
        <f t="shared" si="293"/>
        <v>LOSS</v>
      </c>
      <c r="K9398" t="s">
        <v>118</v>
      </c>
      <c r="L9398">
        <v>-3.5</v>
      </c>
      <c r="M9398">
        <v>40</v>
      </c>
      <c r="N9398" t="s">
        <v>166</v>
      </c>
      <c r="O9398" t="b">
        <v>0</v>
      </c>
      <c r="P9398">
        <v>59</v>
      </c>
      <c r="Q9398">
        <v>14</v>
      </c>
      <c r="R9398">
        <v>50</v>
      </c>
    </row>
    <row r="9399" spans="1:19" x14ac:dyDescent="0.2">
      <c r="A9399" s="1">
        <v>39418</v>
      </c>
      <c r="B9399">
        <v>2007</v>
      </c>
      <c r="C9399">
        <v>13</v>
      </c>
      <c r="D9399" t="b">
        <v>0</v>
      </c>
      <c r="E9399" t="s">
        <v>47</v>
      </c>
      <c r="F9399">
        <v>16</v>
      </c>
      <c r="G9399">
        <v>17</v>
      </c>
      <c r="H9399" t="s">
        <v>23</v>
      </c>
      <c r="I9399" t="str">
        <f t="shared" si="292"/>
        <v>LOSS</v>
      </c>
      <c r="J9399" t="str">
        <f t="shared" si="293"/>
        <v>WIN</v>
      </c>
      <c r="K9399" t="s">
        <v>124</v>
      </c>
      <c r="L9399">
        <v>-6.5</v>
      </c>
      <c r="M9399">
        <v>37.5</v>
      </c>
      <c r="N9399" t="s">
        <v>159</v>
      </c>
      <c r="O9399" t="b">
        <v>0</v>
      </c>
      <c r="P9399">
        <v>40</v>
      </c>
      <c r="Q9399">
        <v>9</v>
      </c>
      <c r="R9399">
        <v>50</v>
      </c>
    </row>
    <row r="9400" spans="1:19" x14ac:dyDescent="0.2">
      <c r="A9400" s="1">
        <v>39419</v>
      </c>
      <c r="B9400">
        <v>2007</v>
      </c>
      <c r="C9400">
        <v>13</v>
      </c>
      <c r="D9400" t="b">
        <v>0</v>
      </c>
      <c r="E9400" t="s">
        <v>152</v>
      </c>
      <c r="F9400">
        <v>24</v>
      </c>
      <c r="G9400">
        <v>27</v>
      </c>
      <c r="H9400" t="s">
        <v>29</v>
      </c>
      <c r="I9400" t="str">
        <f t="shared" si="292"/>
        <v>LOSS</v>
      </c>
      <c r="J9400" t="str">
        <f t="shared" si="293"/>
        <v>WIN</v>
      </c>
      <c r="K9400" t="s">
        <v>109</v>
      </c>
      <c r="L9400">
        <v>-18.5</v>
      </c>
      <c r="M9400">
        <v>46.5</v>
      </c>
      <c r="N9400" t="s">
        <v>160</v>
      </c>
      <c r="O9400" t="b">
        <v>0</v>
      </c>
      <c r="P9400">
        <v>43</v>
      </c>
      <c r="Q9400">
        <v>17</v>
      </c>
      <c r="R9400">
        <v>72</v>
      </c>
    </row>
    <row r="9401" spans="1:19" x14ac:dyDescent="0.2">
      <c r="A9401" s="1">
        <v>39422</v>
      </c>
      <c r="B9401">
        <v>2007</v>
      </c>
      <c r="C9401">
        <v>14</v>
      </c>
      <c r="D9401" t="b">
        <v>0</v>
      </c>
      <c r="E9401" t="s">
        <v>47</v>
      </c>
      <c r="F9401">
        <v>24</v>
      </c>
      <c r="G9401">
        <v>16</v>
      </c>
      <c r="H9401" t="s">
        <v>36</v>
      </c>
      <c r="I9401" t="str">
        <f t="shared" si="292"/>
        <v>WIN</v>
      </c>
      <c r="J9401" t="str">
        <f t="shared" si="293"/>
        <v>LOSS</v>
      </c>
      <c r="K9401" t="s">
        <v>124</v>
      </c>
      <c r="L9401">
        <v>-3</v>
      </c>
      <c r="M9401">
        <v>40</v>
      </c>
      <c r="N9401" t="s">
        <v>159</v>
      </c>
      <c r="O9401" t="b">
        <v>0</v>
      </c>
      <c r="P9401">
        <v>29</v>
      </c>
      <c r="Q9401">
        <v>12</v>
      </c>
      <c r="R9401">
        <v>63</v>
      </c>
    </row>
    <row r="9402" spans="1:19" x14ac:dyDescent="0.2">
      <c r="A9402" s="1">
        <v>39425</v>
      </c>
      <c r="B9402">
        <v>2007</v>
      </c>
      <c r="C9402">
        <v>14</v>
      </c>
      <c r="D9402" t="b">
        <v>0</v>
      </c>
      <c r="E9402" t="s">
        <v>152</v>
      </c>
      <c r="F9402">
        <v>20</v>
      </c>
      <c r="G9402">
        <v>44</v>
      </c>
      <c r="H9402" t="s">
        <v>133</v>
      </c>
      <c r="I9402" t="str">
        <f t="shared" si="292"/>
        <v>LOSS</v>
      </c>
      <c r="J9402" t="str">
        <f t="shared" si="293"/>
        <v>WIN</v>
      </c>
      <c r="K9402" t="s">
        <v>78</v>
      </c>
      <c r="L9402">
        <v>-9</v>
      </c>
      <c r="M9402">
        <v>42</v>
      </c>
      <c r="N9402" t="s">
        <v>160</v>
      </c>
      <c r="O9402" t="b">
        <v>0</v>
      </c>
      <c r="P9402">
        <v>39</v>
      </c>
      <c r="Q9402">
        <v>5</v>
      </c>
      <c r="R9402">
        <v>88</v>
      </c>
    </row>
    <row r="9403" spans="1:19" x14ac:dyDescent="0.2">
      <c r="A9403" s="1">
        <v>39425</v>
      </c>
      <c r="B9403">
        <v>2007</v>
      </c>
      <c r="C9403">
        <v>14</v>
      </c>
      <c r="D9403" t="b">
        <v>0</v>
      </c>
      <c r="E9403" t="s">
        <v>23</v>
      </c>
      <c r="F9403">
        <v>38</v>
      </c>
      <c r="G9403">
        <v>17</v>
      </c>
      <c r="H9403" t="s">
        <v>16</v>
      </c>
      <c r="I9403" t="str">
        <f t="shared" si="292"/>
        <v>WIN</v>
      </c>
      <c r="J9403" t="str">
        <f t="shared" si="293"/>
        <v>LOSS</v>
      </c>
      <c r="K9403" t="s">
        <v>125</v>
      </c>
      <c r="L9403">
        <v>-7</v>
      </c>
      <c r="M9403">
        <v>34</v>
      </c>
      <c r="N9403" t="s">
        <v>94</v>
      </c>
      <c r="O9403" t="b">
        <v>0</v>
      </c>
      <c r="P9403">
        <v>28</v>
      </c>
      <c r="Q9403">
        <v>7</v>
      </c>
      <c r="R9403">
        <v>73</v>
      </c>
    </row>
    <row r="9404" spans="1:19" x14ac:dyDescent="0.2">
      <c r="A9404" s="1">
        <v>39425</v>
      </c>
      <c r="B9404">
        <v>2007</v>
      </c>
      <c r="C9404">
        <v>14</v>
      </c>
      <c r="D9404" t="b">
        <v>0</v>
      </c>
      <c r="E9404" t="s">
        <v>72</v>
      </c>
      <c r="F9404">
        <v>19</v>
      </c>
      <c r="G9404">
        <v>10</v>
      </c>
      <c r="H9404" t="s">
        <v>147</v>
      </c>
      <c r="I9404" t="str">
        <f t="shared" si="292"/>
        <v>WIN</v>
      </c>
      <c r="J9404" t="str">
        <f t="shared" si="293"/>
        <v>LOSS</v>
      </c>
      <c r="K9404" t="s">
        <v>120</v>
      </c>
      <c r="L9404">
        <v>-10</v>
      </c>
      <c r="M9404">
        <v>45.5</v>
      </c>
      <c r="N9404" t="s">
        <v>167</v>
      </c>
      <c r="O9404" t="b">
        <v>0</v>
      </c>
      <c r="P9404">
        <v>37</v>
      </c>
      <c r="Q9404">
        <v>8</v>
      </c>
      <c r="R9404">
        <v>99</v>
      </c>
    </row>
    <row r="9405" spans="1:19" x14ac:dyDescent="0.2">
      <c r="A9405" s="1">
        <v>39425</v>
      </c>
      <c r="B9405">
        <v>2007</v>
      </c>
      <c r="C9405">
        <v>14</v>
      </c>
      <c r="D9405" t="b">
        <v>0</v>
      </c>
      <c r="E9405" t="s">
        <v>20</v>
      </c>
      <c r="F9405">
        <v>41</v>
      </c>
      <c r="G9405">
        <v>7</v>
      </c>
      <c r="H9405" t="s">
        <v>33</v>
      </c>
      <c r="I9405" t="str">
        <f t="shared" si="292"/>
        <v>WIN</v>
      </c>
      <c r="J9405" t="str">
        <f t="shared" si="293"/>
        <v>LOSS</v>
      </c>
      <c r="K9405" t="s">
        <v>111</v>
      </c>
      <c r="L9405">
        <v>-7.5</v>
      </c>
      <c r="M9405">
        <v>37.5</v>
      </c>
      <c r="N9405" t="s">
        <v>168</v>
      </c>
      <c r="O9405" t="b">
        <v>0</v>
      </c>
      <c r="P9405">
        <v>11</v>
      </c>
      <c r="Q9405">
        <v>6</v>
      </c>
      <c r="R9405">
        <v>89</v>
      </c>
    </row>
    <row r="9406" spans="1:19" x14ac:dyDescent="0.2">
      <c r="A9406" s="1">
        <v>39425</v>
      </c>
      <c r="B9406">
        <v>2007</v>
      </c>
      <c r="C9406">
        <v>14</v>
      </c>
      <c r="D9406" t="b">
        <v>0</v>
      </c>
      <c r="E9406" t="s">
        <v>35</v>
      </c>
      <c r="F9406">
        <v>27</v>
      </c>
      <c r="G9406">
        <v>28</v>
      </c>
      <c r="H9406" t="s">
        <v>52</v>
      </c>
      <c r="I9406" t="str">
        <f t="shared" si="292"/>
        <v>LOSS</v>
      </c>
      <c r="J9406" t="str">
        <f t="shared" si="293"/>
        <v>WIN</v>
      </c>
      <c r="K9406" t="s">
        <v>89</v>
      </c>
      <c r="L9406">
        <v>-10.5</v>
      </c>
      <c r="M9406">
        <v>50.5</v>
      </c>
      <c r="N9406" t="s">
        <v>175</v>
      </c>
      <c r="O9406" t="b">
        <v>0</v>
      </c>
      <c r="P9406">
        <v>72</v>
      </c>
      <c r="Q9406">
        <v>0</v>
      </c>
      <c r="S9406" t="s">
        <v>74</v>
      </c>
    </row>
    <row r="9407" spans="1:19" x14ac:dyDescent="0.2">
      <c r="A9407" s="1">
        <v>39425</v>
      </c>
      <c r="B9407">
        <v>2007</v>
      </c>
      <c r="C9407">
        <v>14</v>
      </c>
      <c r="D9407" t="b">
        <v>0</v>
      </c>
      <c r="E9407" t="s">
        <v>26</v>
      </c>
      <c r="F9407">
        <v>38</v>
      </c>
      <c r="G9407">
        <v>7</v>
      </c>
      <c r="H9407" t="s">
        <v>17</v>
      </c>
      <c r="I9407" t="str">
        <f t="shared" si="292"/>
        <v>WIN</v>
      </c>
      <c r="J9407" t="str">
        <f t="shared" si="293"/>
        <v>LOSS</v>
      </c>
      <c r="K9407" t="s">
        <v>67</v>
      </c>
      <c r="L9407">
        <v>-10</v>
      </c>
      <c r="M9407">
        <v>40.5</v>
      </c>
      <c r="N9407" t="s">
        <v>28</v>
      </c>
      <c r="O9407" t="b">
        <v>0</v>
      </c>
      <c r="P9407">
        <v>17</v>
      </c>
      <c r="Q9407">
        <v>5</v>
      </c>
      <c r="R9407">
        <v>62</v>
      </c>
    </row>
    <row r="9408" spans="1:19" x14ac:dyDescent="0.2">
      <c r="A9408" s="1">
        <v>39425</v>
      </c>
      <c r="B9408">
        <v>2007</v>
      </c>
      <c r="C9408">
        <v>14</v>
      </c>
      <c r="D9408" t="b">
        <v>0</v>
      </c>
      <c r="E9408" t="s">
        <v>171</v>
      </c>
      <c r="F9408">
        <v>28</v>
      </c>
      <c r="G9408">
        <v>14</v>
      </c>
      <c r="H9408" t="s">
        <v>99</v>
      </c>
      <c r="I9408" t="str">
        <f t="shared" si="292"/>
        <v>WIN</v>
      </c>
      <c r="J9408" t="str">
        <f t="shared" si="293"/>
        <v>LOSS</v>
      </c>
      <c r="K9408" t="s">
        <v>105</v>
      </c>
      <c r="L9408">
        <v>-2.5</v>
      </c>
      <c r="M9408">
        <v>40</v>
      </c>
      <c r="N9408" t="s">
        <v>172</v>
      </c>
      <c r="O9408" t="b">
        <v>0</v>
      </c>
      <c r="P9408">
        <v>72</v>
      </c>
      <c r="Q9408">
        <v>0</v>
      </c>
      <c r="S9408" t="s">
        <v>74</v>
      </c>
    </row>
    <row r="9409" spans="1:19" x14ac:dyDescent="0.2">
      <c r="A9409" s="1">
        <v>39425</v>
      </c>
      <c r="B9409">
        <v>2007</v>
      </c>
      <c r="C9409">
        <v>14</v>
      </c>
      <c r="D9409" t="b">
        <v>0</v>
      </c>
      <c r="E9409" t="s">
        <v>148</v>
      </c>
      <c r="F9409">
        <v>37</v>
      </c>
      <c r="G9409">
        <v>6</v>
      </c>
      <c r="H9409" t="s">
        <v>146</v>
      </c>
      <c r="I9409" t="str">
        <f t="shared" si="292"/>
        <v>WIN</v>
      </c>
      <c r="J9409" t="str">
        <f t="shared" si="293"/>
        <v>LOSS</v>
      </c>
      <c r="K9409" t="s">
        <v>155</v>
      </c>
      <c r="L9409">
        <v>-10.5</v>
      </c>
      <c r="M9409">
        <v>39</v>
      </c>
      <c r="N9409" t="s">
        <v>149</v>
      </c>
      <c r="O9409" t="b">
        <v>0</v>
      </c>
      <c r="P9409">
        <v>64</v>
      </c>
      <c r="Q9409">
        <v>7</v>
      </c>
      <c r="R9409">
        <v>86</v>
      </c>
    </row>
    <row r="9410" spans="1:19" x14ac:dyDescent="0.2">
      <c r="A9410" s="1">
        <v>39425</v>
      </c>
      <c r="B9410">
        <v>2007</v>
      </c>
      <c r="C9410">
        <v>14</v>
      </c>
      <c r="D9410" t="b">
        <v>0</v>
      </c>
      <c r="E9410" t="s">
        <v>29</v>
      </c>
      <c r="F9410">
        <v>34</v>
      </c>
      <c r="G9410">
        <v>13</v>
      </c>
      <c r="H9410" t="s">
        <v>38</v>
      </c>
      <c r="I9410" t="str">
        <f t="shared" si="292"/>
        <v>WIN</v>
      </c>
      <c r="J9410" t="str">
        <f t="shared" si="293"/>
        <v>LOSS</v>
      </c>
      <c r="K9410" t="s">
        <v>109</v>
      </c>
      <c r="L9410">
        <v>-10.5</v>
      </c>
      <c r="M9410">
        <v>49.5</v>
      </c>
      <c r="N9410" t="s">
        <v>173</v>
      </c>
      <c r="O9410" t="b">
        <v>0</v>
      </c>
      <c r="P9410">
        <v>33</v>
      </c>
      <c r="Q9410">
        <v>7</v>
      </c>
      <c r="R9410">
        <v>56</v>
      </c>
    </row>
    <row r="9411" spans="1:19" x14ac:dyDescent="0.2">
      <c r="A9411" s="1">
        <v>39425</v>
      </c>
      <c r="B9411">
        <v>2007</v>
      </c>
      <c r="C9411">
        <v>14</v>
      </c>
      <c r="D9411" t="b">
        <v>0</v>
      </c>
      <c r="E9411" t="s">
        <v>25</v>
      </c>
      <c r="F9411">
        <v>18</v>
      </c>
      <c r="G9411">
        <v>24</v>
      </c>
      <c r="H9411" t="s">
        <v>48</v>
      </c>
      <c r="I9411" t="str">
        <f t="shared" ref="I9411:I9474" si="294">IF(F9411=G9411,"TIE",IF(F9411&gt;G9411,"WIN","LOSS"))</f>
        <v>LOSS</v>
      </c>
      <c r="J9411" t="str">
        <f t="shared" ref="J9411:J9474" si="295">IF(F9411=G9411,"TIE",IF(F9411&lt;G9411,"WIN","LOSS"))</f>
        <v>WIN</v>
      </c>
      <c r="K9411" t="s">
        <v>123</v>
      </c>
      <c r="L9411">
        <v>-3.5</v>
      </c>
      <c r="M9411">
        <v>47.5</v>
      </c>
      <c r="N9411" t="s">
        <v>98</v>
      </c>
      <c r="O9411" t="b">
        <v>0</v>
      </c>
      <c r="P9411">
        <v>39</v>
      </c>
      <c r="Q9411">
        <v>8</v>
      </c>
      <c r="R9411">
        <v>53</v>
      </c>
    </row>
    <row r="9412" spans="1:19" x14ac:dyDescent="0.2">
      <c r="A9412" s="1">
        <v>39425</v>
      </c>
      <c r="B9412">
        <v>2007</v>
      </c>
      <c r="C9412">
        <v>14</v>
      </c>
      <c r="D9412" t="b">
        <v>0</v>
      </c>
      <c r="E9412" t="s">
        <v>45</v>
      </c>
      <c r="F9412">
        <v>13</v>
      </c>
      <c r="G9412">
        <v>16</v>
      </c>
      <c r="H9412" t="s">
        <v>39</v>
      </c>
      <c r="I9412" t="str">
        <f t="shared" si="294"/>
        <v>LOSS</v>
      </c>
      <c r="J9412" t="str">
        <f t="shared" si="295"/>
        <v>WIN</v>
      </c>
      <c r="K9412" t="s">
        <v>116</v>
      </c>
      <c r="L9412">
        <v>-3</v>
      </c>
      <c r="M9412">
        <v>42</v>
      </c>
      <c r="N9412" t="s">
        <v>177</v>
      </c>
      <c r="O9412" t="b">
        <v>0</v>
      </c>
      <c r="P9412">
        <v>37</v>
      </c>
      <c r="Q9412">
        <v>6</v>
      </c>
      <c r="R9412">
        <v>73</v>
      </c>
    </row>
    <row r="9413" spans="1:19" x14ac:dyDescent="0.2">
      <c r="A9413" s="1">
        <v>39425</v>
      </c>
      <c r="B9413">
        <v>2007</v>
      </c>
      <c r="C9413">
        <v>14</v>
      </c>
      <c r="D9413" t="b">
        <v>0</v>
      </c>
      <c r="E9413" t="s">
        <v>41</v>
      </c>
      <c r="F9413">
        <v>7</v>
      </c>
      <c r="G9413">
        <v>27</v>
      </c>
      <c r="H9413" t="s">
        <v>42</v>
      </c>
      <c r="I9413" t="str">
        <f t="shared" si="294"/>
        <v>LOSS</v>
      </c>
      <c r="J9413" t="str">
        <f t="shared" si="295"/>
        <v>WIN</v>
      </c>
      <c r="K9413" t="s">
        <v>80</v>
      </c>
      <c r="L9413">
        <v>-8.5</v>
      </c>
      <c r="M9413">
        <v>39.5</v>
      </c>
      <c r="N9413" t="s">
        <v>88</v>
      </c>
      <c r="O9413" t="b">
        <v>0</v>
      </c>
      <c r="P9413">
        <v>51</v>
      </c>
      <c r="Q9413">
        <v>12</v>
      </c>
      <c r="R9413">
        <v>48</v>
      </c>
    </row>
    <row r="9414" spans="1:19" x14ac:dyDescent="0.2">
      <c r="A9414" s="1">
        <v>39425</v>
      </c>
      <c r="B9414">
        <v>2007</v>
      </c>
      <c r="C9414">
        <v>14</v>
      </c>
      <c r="D9414" t="b">
        <v>0</v>
      </c>
      <c r="E9414" t="s">
        <v>100</v>
      </c>
      <c r="F9414">
        <v>42</v>
      </c>
      <c r="G9414">
        <v>21</v>
      </c>
      <c r="H9414" t="s">
        <v>143</v>
      </c>
      <c r="I9414" t="str">
        <f t="shared" si="294"/>
        <v>WIN</v>
      </c>
      <c r="J9414" t="str">
        <f t="shared" si="295"/>
        <v>LOSS</v>
      </c>
      <c r="K9414" t="s">
        <v>117</v>
      </c>
      <c r="L9414">
        <v>-7.5</v>
      </c>
      <c r="M9414">
        <v>44.5</v>
      </c>
      <c r="N9414" t="s">
        <v>174</v>
      </c>
      <c r="O9414" t="b">
        <v>0</v>
      </c>
      <c r="P9414">
        <v>33</v>
      </c>
      <c r="Q9414">
        <v>4</v>
      </c>
      <c r="R9414">
        <v>72</v>
      </c>
    </row>
    <row r="9415" spans="1:19" x14ac:dyDescent="0.2">
      <c r="A9415" s="1">
        <v>39425</v>
      </c>
      <c r="B9415">
        <v>2007</v>
      </c>
      <c r="C9415">
        <v>14</v>
      </c>
      <c r="D9415" t="b">
        <v>0</v>
      </c>
      <c r="E9415" t="s">
        <v>165</v>
      </c>
      <c r="F9415">
        <v>17</v>
      </c>
      <c r="G9415">
        <v>23</v>
      </c>
      <c r="H9415" t="s">
        <v>22</v>
      </c>
      <c r="I9415" t="str">
        <f t="shared" si="294"/>
        <v>LOSS</v>
      </c>
      <c r="J9415" t="str">
        <f t="shared" si="295"/>
        <v>WIN</v>
      </c>
      <c r="K9415" t="s">
        <v>122</v>
      </c>
      <c r="L9415">
        <v>-1</v>
      </c>
      <c r="M9415">
        <v>40</v>
      </c>
      <c r="N9415" t="s">
        <v>166</v>
      </c>
      <c r="O9415" t="b">
        <v>0</v>
      </c>
      <c r="P9415">
        <v>65</v>
      </c>
      <c r="Q9415">
        <v>6</v>
      </c>
      <c r="R9415">
        <v>89</v>
      </c>
    </row>
    <row r="9416" spans="1:19" x14ac:dyDescent="0.2">
      <c r="A9416" s="1">
        <v>39426</v>
      </c>
      <c r="B9416">
        <v>2007</v>
      </c>
      <c r="C9416">
        <v>14</v>
      </c>
      <c r="D9416" t="b">
        <v>0</v>
      </c>
      <c r="E9416" t="s">
        <v>30</v>
      </c>
      <c r="F9416">
        <v>14</v>
      </c>
      <c r="G9416">
        <v>34</v>
      </c>
      <c r="H9416" t="s">
        <v>69</v>
      </c>
      <c r="I9416" t="str">
        <f t="shared" si="294"/>
        <v>LOSS</v>
      </c>
      <c r="J9416" t="str">
        <f t="shared" si="295"/>
        <v>WIN</v>
      </c>
      <c r="K9416" t="s">
        <v>114</v>
      </c>
      <c r="L9416">
        <v>-4.5</v>
      </c>
      <c r="M9416">
        <v>44</v>
      </c>
      <c r="N9416" t="s">
        <v>142</v>
      </c>
      <c r="O9416" t="b">
        <v>0</v>
      </c>
      <c r="P9416">
        <v>72</v>
      </c>
      <c r="Q9416">
        <v>0</v>
      </c>
      <c r="S9416" t="s">
        <v>74</v>
      </c>
    </row>
    <row r="9417" spans="1:19" x14ac:dyDescent="0.2">
      <c r="A9417" s="1">
        <v>39429</v>
      </c>
      <c r="B9417">
        <v>2007</v>
      </c>
      <c r="C9417">
        <v>15</v>
      </c>
      <c r="D9417" t="b">
        <v>0</v>
      </c>
      <c r="E9417" t="s">
        <v>171</v>
      </c>
      <c r="F9417">
        <v>31</v>
      </c>
      <c r="G9417">
        <v>13</v>
      </c>
      <c r="H9417" t="s">
        <v>20</v>
      </c>
      <c r="I9417" t="str">
        <f t="shared" si="294"/>
        <v>WIN</v>
      </c>
      <c r="J9417" t="str">
        <f t="shared" si="295"/>
        <v>LOSS</v>
      </c>
      <c r="K9417" t="s">
        <v>111</v>
      </c>
      <c r="L9417">
        <v>-2.5</v>
      </c>
      <c r="M9417">
        <v>47.5</v>
      </c>
      <c r="N9417" t="s">
        <v>172</v>
      </c>
      <c r="O9417" t="b">
        <v>0</v>
      </c>
      <c r="P9417">
        <v>72</v>
      </c>
      <c r="Q9417">
        <v>0</v>
      </c>
      <c r="S9417" t="s">
        <v>74</v>
      </c>
    </row>
    <row r="9418" spans="1:19" x14ac:dyDescent="0.2">
      <c r="A9418" s="1">
        <v>39431</v>
      </c>
      <c r="B9418">
        <v>2007</v>
      </c>
      <c r="C9418">
        <v>15</v>
      </c>
      <c r="D9418" t="b">
        <v>0</v>
      </c>
      <c r="E9418" t="s">
        <v>41</v>
      </c>
      <c r="F9418">
        <v>20</v>
      </c>
      <c r="G9418">
        <v>13</v>
      </c>
      <c r="H9418" t="s">
        <v>72</v>
      </c>
      <c r="I9418" t="str">
        <f t="shared" si="294"/>
        <v>WIN</v>
      </c>
      <c r="J9418" t="str">
        <f t="shared" si="295"/>
        <v>LOSS</v>
      </c>
      <c r="K9418" t="s">
        <v>120</v>
      </c>
      <c r="L9418">
        <v>-8.5</v>
      </c>
      <c r="M9418">
        <v>43</v>
      </c>
      <c r="N9418" t="s">
        <v>88</v>
      </c>
      <c r="O9418" t="b">
        <v>0</v>
      </c>
      <c r="P9418">
        <v>49</v>
      </c>
      <c r="Q9418">
        <v>8</v>
      </c>
      <c r="R9418">
        <v>79</v>
      </c>
    </row>
    <row r="9419" spans="1:19" x14ac:dyDescent="0.2">
      <c r="A9419" s="1">
        <v>39432</v>
      </c>
      <c r="B9419">
        <v>2007</v>
      </c>
      <c r="C9419">
        <v>15</v>
      </c>
      <c r="D9419" t="b">
        <v>0</v>
      </c>
      <c r="E9419" t="s">
        <v>146</v>
      </c>
      <c r="F9419">
        <v>13</v>
      </c>
      <c r="G9419">
        <v>10</v>
      </c>
      <c r="H9419" t="s">
        <v>100</v>
      </c>
      <c r="I9419" t="str">
        <f t="shared" si="294"/>
        <v>WIN</v>
      </c>
      <c r="J9419" t="str">
        <f t="shared" si="295"/>
        <v>LOSS</v>
      </c>
      <c r="K9419" t="s">
        <v>117</v>
      </c>
      <c r="L9419">
        <v>-8</v>
      </c>
      <c r="M9419">
        <v>37</v>
      </c>
      <c r="N9419" t="s">
        <v>154</v>
      </c>
      <c r="O9419" t="b">
        <v>0</v>
      </c>
      <c r="P9419">
        <v>40</v>
      </c>
      <c r="Q9419">
        <v>11</v>
      </c>
      <c r="R9419">
        <v>76</v>
      </c>
    </row>
    <row r="9420" spans="1:19" x14ac:dyDescent="0.2">
      <c r="A9420" s="1">
        <v>39432</v>
      </c>
      <c r="B9420">
        <v>2007</v>
      </c>
      <c r="C9420">
        <v>15</v>
      </c>
      <c r="D9420" t="b">
        <v>0</v>
      </c>
      <c r="E9420" t="s">
        <v>48</v>
      </c>
      <c r="F9420">
        <v>8</v>
      </c>
      <c r="G9420">
        <v>0</v>
      </c>
      <c r="H9420" t="s">
        <v>23</v>
      </c>
      <c r="I9420" t="str">
        <f t="shared" si="294"/>
        <v>WIN</v>
      </c>
      <c r="J9420" t="str">
        <f t="shared" si="295"/>
        <v>LOSS</v>
      </c>
      <c r="K9420" t="s">
        <v>123</v>
      </c>
      <c r="L9420">
        <v>-5</v>
      </c>
      <c r="M9420">
        <v>37</v>
      </c>
      <c r="N9420" t="s">
        <v>164</v>
      </c>
      <c r="O9420" t="b">
        <v>0</v>
      </c>
      <c r="P9420">
        <v>31</v>
      </c>
      <c r="Q9420">
        <v>19</v>
      </c>
      <c r="R9420">
        <v>82</v>
      </c>
      <c r="S9420" t="s">
        <v>91</v>
      </c>
    </row>
    <row r="9421" spans="1:19" x14ac:dyDescent="0.2">
      <c r="A9421" s="1">
        <v>39432</v>
      </c>
      <c r="B9421">
        <v>2007</v>
      </c>
      <c r="C9421">
        <v>15</v>
      </c>
      <c r="D9421" t="b">
        <v>0</v>
      </c>
      <c r="E9421" t="s">
        <v>52</v>
      </c>
      <c r="F9421">
        <v>6</v>
      </c>
      <c r="G9421">
        <v>10</v>
      </c>
      <c r="H9421" t="s">
        <v>45</v>
      </c>
      <c r="I9421" t="str">
        <f t="shared" si="294"/>
        <v>LOSS</v>
      </c>
      <c r="J9421" t="str">
        <f t="shared" si="295"/>
        <v>WIN</v>
      </c>
      <c r="K9421" t="s">
        <v>89</v>
      </c>
      <c r="L9421">
        <v>-10</v>
      </c>
      <c r="M9421">
        <v>49</v>
      </c>
      <c r="N9421" t="s">
        <v>90</v>
      </c>
      <c r="O9421" t="b">
        <v>0</v>
      </c>
      <c r="P9421">
        <v>38</v>
      </c>
      <c r="Q9421">
        <v>13</v>
      </c>
      <c r="R9421">
        <v>54</v>
      </c>
    </row>
    <row r="9422" spans="1:19" x14ac:dyDescent="0.2">
      <c r="A9422" s="1">
        <v>39432</v>
      </c>
      <c r="B9422">
        <v>2007</v>
      </c>
      <c r="C9422">
        <v>15</v>
      </c>
      <c r="D9422" t="b">
        <v>0</v>
      </c>
      <c r="E9422" t="s">
        <v>33</v>
      </c>
      <c r="F9422">
        <v>17</v>
      </c>
      <c r="G9422">
        <v>26</v>
      </c>
      <c r="H9422" t="s">
        <v>165</v>
      </c>
      <c r="I9422" t="str">
        <f t="shared" si="294"/>
        <v>LOSS</v>
      </c>
      <c r="J9422" t="str">
        <f t="shared" si="295"/>
        <v>WIN</v>
      </c>
      <c r="K9422" t="s">
        <v>118</v>
      </c>
      <c r="L9422">
        <v>-3.5</v>
      </c>
      <c r="M9422">
        <v>34.5</v>
      </c>
      <c r="N9422" t="s">
        <v>87</v>
      </c>
      <c r="O9422" t="b">
        <v>0</v>
      </c>
      <c r="P9422">
        <v>17</v>
      </c>
      <c r="Q9422">
        <v>9</v>
      </c>
      <c r="R9422">
        <v>80</v>
      </c>
    </row>
    <row r="9423" spans="1:19" x14ac:dyDescent="0.2">
      <c r="A9423" s="1">
        <v>39432</v>
      </c>
      <c r="B9423">
        <v>2007</v>
      </c>
      <c r="C9423">
        <v>15</v>
      </c>
      <c r="D9423" t="b">
        <v>0</v>
      </c>
      <c r="E9423" t="s">
        <v>16</v>
      </c>
      <c r="F9423">
        <v>22</v>
      </c>
      <c r="G9423">
        <v>16</v>
      </c>
      <c r="H9423" t="s">
        <v>152</v>
      </c>
      <c r="I9423" t="str">
        <f t="shared" si="294"/>
        <v>WIN</v>
      </c>
      <c r="J9423" t="str">
        <f t="shared" si="295"/>
        <v>LOSS</v>
      </c>
      <c r="K9423" t="s">
        <v>153</v>
      </c>
      <c r="L9423">
        <v>-3</v>
      </c>
      <c r="M9423">
        <v>37.5</v>
      </c>
      <c r="N9423" t="s">
        <v>136</v>
      </c>
      <c r="O9423" t="b">
        <v>0</v>
      </c>
      <c r="P9423">
        <v>78</v>
      </c>
      <c r="Q9423">
        <v>12</v>
      </c>
      <c r="R9423">
        <v>74</v>
      </c>
    </row>
    <row r="9424" spans="1:19" x14ac:dyDescent="0.2">
      <c r="A9424" s="1">
        <v>39432</v>
      </c>
      <c r="B9424">
        <v>2007</v>
      </c>
      <c r="C9424">
        <v>15</v>
      </c>
      <c r="D9424" t="b">
        <v>0</v>
      </c>
      <c r="E9424" t="s">
        <v>29</v>
      </c>
      <c r="F9424">
        <v>20</v>
      </c>
      <c r="G9424">
        <v>10</v>
      </c>
      <c r="H9424" t="s">
        <v>25</v>
      </c>
      <c r="I9424" t="str">
        <f t="shared" si="294"/>
        <v>WIN</v>
      </c>
      <c r="J9424" t="str">
        <f t="shared" si="295"/>
        <v>LOSS</v>
      </c>
      <c r="K9424" t="s">
        <v>109</v>
      </c>
      <c r="L9424">
        <v>-20.5</v>
      </c>
      <c r="M9424">
        <v>41</v>
      </c>
      <c r="N9424" t="s">
        <v>173</v>
      </c>
      <c r="O9424" t="b">
        <v>0</v>
      </c>
      <c r="P9424">
        <v>30</v>
      </c>
      <c r="Q9424">
        <v>24</v>
      </c>
      <c r="R9424">
        <v>79</v>
      </c>
    </row>
    <row r="9425" spans="1:19" x14ac:dyDescent="0.2">
      <c r="A9425" s="1">
        <v>39432</v>
      </c>
      <c r="B9425">
        <v>2007</v>
      </c>
      <c r="C9425">
        <v>15</v>
      </c>
      <c r="D9425" t="b">
        <v>0</v>
      </c>
      <c r="E9425" t="s">
        <v>69</v>
      </c>
      <c r="F9425">
        <v>31</v>
      </c>
      <c r="G9425">
        <v>24</v>
      </c>
      <c r="H9425" t="s">
        <v>143</v>
      </c>
      <c r="I9425" t="str">
        <f t="shared" si="294"/>
        <v>WIN</v>
      </c>
      <c r="J9425" t="str">
        <f t="shared" si="295"/>
        <v>LOSS</v>
      </c>
      <c r="K9425" t="s">
        <v>114</v>
      </c>
      <c r="L9425">
        <v>-3.5</v>
      </c>
      <c r="M9425">
        <v>49.5</v>
      </c>
      <c r="N9425" t="s">
        <v>96</v>
      </c>
      <c r="O9425" t="b">
        <v>0</v>
      </c>
      <c r="P9425">
        <v>72</v>
      </c>
      <c r="Q9425">
        <v>0</v>
      </c>
      <c r="S9425" t="s">
        <v>74</v>
      </c>
    </row>
    <row r="9426" spans="1:19" x14ac:dyDescent="0.2">
      <c r="A9426" s="1">
        <v>39432</v>
      </c>
      <c r="B9426">
        <v>2007</v>
      </c>
      <c r="C9426">
        <v>15</v>
      </c>
      <c r="D9426" t="b">
        <v>0</v>
      </c>
      <c r="E9426" t="s">
        <v>39</v>
      </c>
      <c r="F9426">
        <v>10</v>
      </c>
      <c r="G9426">
        <v>22</v>
      </c>
      <c r="H9426" t="s">
        <v>47</v>
      </c>
      <c r="I9426" t="str">
        <f t="shared" si="294"/>
        <v>LOSS</v>
      </c>
      <c r="J9426" t="str">
        <f t="shared" si="295"/>
        <v>WIN</v>
      </c>
      <c r="K9426" t="s">
        <v>127</v>
      </c>
      <c r="L9426">
        <v>-6.5</v>
      </c>
      <c r="M9426">
        <v>36.5</v>
      </c>
      <c r="N9426" t="s">
        <v>98</v>
      </c>
      <c r="O9426" t="b">
        <v>0</v>
      </c>
      <c r="P9426">
        <v>34</v>
      </c>
      <c r="Q9426">
        <v>23</v>
      </c>
      <c r="R9426">
        <v>77</v>
      </c>
    </row>
    <row r="9427" spans="1:19" x14ac:dyDescent="0.2">
      <c r="A9427" s="1">
        <v>39432</v>
      </c>
      <c r="B9427">
        <v>2007</v>
      </c>
      <c r="C9427">
        <v>15</v>
      </c>
      <c r="D9427" t="b">
        <v>0</v>
      </c>
      <c r="E9427" t="s">
        <v>17</v>
      </c>
      <c r="F9427">
        <v>14</v>
      </c>
      <c r="G9427">
        <v>21</v>
      </c>
      <c r="H9427" t="s">
        <v>133</v>
      </c>
      <c r="I9427" t="str">
        <f t="shared" si="294"/>
        <v>LOSS</v>
      </c>
      <c r="J9427" t="str">
        <f t="shared" si="295"/>
        <v>WIN</v>
      </c>
      <c r="K9427" t="s">
        <v>78</v>
      </c>
      <c r="L9427">
        <v>-10</v>
      </c>
      <c r="M9427">
        <v>45</v>
      </c>
      <c r="N9427" t="s">
        <v>57</v>
      </c>
      <c r="O9427" t="b">
        <v>0</v>
      </c>
      <c r="P9427">
        <v>48</v>
      </c>
      <c r="Q9427">
        <v>6</v>
      </c>
      <c r="R9427">
        <v>82</v>
      </c>
    </row>
    <row r="9428" spans="1:19" x14ac:dyDescent="0.2">
      <c r="A9428" s="1">
        <v>39432</v>
      </c>
      <c r="B9428">
        <v>2007</v>
      </c>
      <c r="C9428">
        <v>15</v>
      </c>
      <c r="D9428" t="b">
        <v>0</v>
      </c>
      <c r="E9428" t="s">
        <v>38</v>
      </c>
      <c r="F9428">
        <v>22</v>
      </c>
      <c r="G9428">
        <v>29</v>
      </c>
      <c r="H9428" t="s">
        <v>148</v>
      </c>
      <c r="I9428" t="str">
        <f t="shared" si="294"/>
        <v>LOSS</v>
      </c>
      <c r="J9428" t="str">
        <f t="shared" si="295"/>
        <v>WIN</v>
      </c>
      <c r="K9428" t="s">
        <v>95</v>
      </c>
      <c r="L9428">
        <v>-3</v>
      </c>
      <c r="M9428">
        <v>34.5</v>
      </c>
      <c r="N9428" t="s">
        <v>169</v>
      </c>
      <c r="O9428" t="b">
        <v>0</v>
      </c>
      <c r="P9428">
        <v>33</v>
      </c>
      <c r="Q9428">
        <v>16</v>
      </c>
      <c r="R9428">
        <v>84</v>
      </c>
    </row>
    <row r="9429" spans="1:19" x14ac:dyDescent="0.2">
      <c r="A9429" s="1">
        <v>39432</v>
      </c>
      <c r="B9429">
        <v>2007</v>
      </c>
      <c r="C9429">
        <v>15</v>
      </c>
      <c r="D9429" t="b">
        <v>0</v>
      </c>
      <c r="E9429" t="s">
        <v>22</v>
      </c>
      <c r="F9429">
        <v>51</v>
      </c>
      <c r="G9429">
        <v>14</v>
      </c>
      <c r="H9429" t="s">
        <v>35</v>
      </c>
      <c r="I9429" t="str">
        <f t="shared" si="294"/>
        <v>WIN</v>
      </c>
      <c r="J9429" t="str">
        <f t="shared" si="295"/>
        <v>LOSS</v>
      </c>
      <c r="K9429" t="s">
        <v>122</v>
      </c>
      <c r="L9429">
        <v>-9.5</v>
      </c>
      <c r="M9429">
        <v>46</v>
      </c>
      <c r="N9429" t="s">
        <v>68</v>
      </c>
      <c r="O9429" t="b">
        <v>0</v>
      </c>
      <c r="P9429">
        <v>54</v>
      </c>
      <c r="Q9429">
        <v>5</v>
      </c>
      <c r="R9429">
        <v>56</v>
      </c>
    </row>
    <row r="9430" spans="1:19" x14ac:dyDescent="0.2">
      <c r="A9430" s="1">
        <v>39432</v>
      </c>
      <c r="B9430">
        <v>2007</v>
      </c>
      <c r="C9430">
        <v>15</v>
      </c>
      <c r="D9430" t="b">
        <v>0</v>
      </c>
      <c r="E9430" t="s">
        <v>147</v>
      </c>
      <c r="F9430">
        <v>14</v>
      </c>
      <c r="G9430">
        <v>33</v>
      </c>
      <c r="H9430" t="s">
        <v>26</v>
      </c>
      <c r="I9430" t="str">
        <f t="shared" si="294"/>
        <v>LOSS</v>
      </c>
      <c r="J9430" t="str">
        <f t="shared" si="295"/>
        <v>WIN</v>
      </c>
      <c r="K9430" t="s">
        <v>67</v>
      </c>
      <c r="L9430">
        <v>-7</v>
      </c>
      <c r="M9430">
        <v>47</v>
      </c>
      <c r="N9430" t="s">
        <v>151</v>
      </c>
      <c r="O9430" t="b">
        <v>0</v>
      </c>
      <c r="P9430">
        <v>72</v>
      </c>
      <c r="Q9430">
        <v>0</v>
      </c>
      <c r="S9430" t="s">
        <v>74</v>
      </c>
    </row>
    <row r="9431" spans="1:19" x14ac:dyDescent="0.2">
      <c r="A9431" s="1">
        <v>39432</v>
      </c>
      <c r="B9431">
        <v>2007</v>
      </c>
      <c r="C9431">
        <v>15</v>
      </c>
      <c r="D9431" t="b">
        <v>0</v>
      </c>
      <c r="E9431" t="s">
        <v>99</v>
      </c>
      <c r="F9431">
        <v>37</v>
      </c>
      <c r="G9431">
        <v>3</v>
      </c>
      <c r="H9431" t="s">
        <v>30</v>
      </c>
      <c r="I9431" t="str">
        <f t="shared" si="294"/>
        <v>WIN</v>
      </c>
      <c r="J9431" t="str">
        <f t="shared" si="295"/>
        <v>LOSS</v>
      </c>
      <c r="K9431" t="s">
        <v>105</v>
      </c>
      <c r="L9431">
        <v>-12.5</v>
      </c>
      <c r="M9431">
        <v>37.5</v>
      </c>
      <c r="N9431" t="s">
        <v>162</v>
      </c>
      <c r="O9431" t="b">
        <v>0</v>
      </c>
      <c r="P9431">
        <v>71</v>
      </c>
      <c r="Q9431">
        <v>17</v>
      </c>
      <c r="R9431">
        <v>74</v>
      </c>
    </row>
    <row r="9432" spans="1:19" x14ac:dyDescent="0.2">
      <c r="A9432" s="1">
        <v>39433</v>
      </c>
      <c r="B9432">
        <v>2007</v>
      </c>
      <c r="C9432">
        <v>15</v>
      </c>
      <c r="D9432" t="b">
        <v>0</v>
      </c>
      <c r="E9432" t="s">
        <v>42</v>
      </c>
      <c r="F9432">
        <v>20</v>
      </c>
      <c r="G9432">
        <v>13</v>
      </c>
      <c r="H9432" t="s">
        <v>36</v>
      </c>
      <c r="I9432" t="str">
        <f t="shared" si="294"/>
        <v>WIN</v>
      </c>
      <c r="J9432" t="str">
        <f t="shared" si="295"/>
        <v>LOSS</v>
      </c>
      <c r="K9432" t="s">
        <v>80</v>
      </c>
      <c r="L9432">
        <v>-10.5</v>
      </c>
      <c r="M9432">
        <v>43.5</v>
      </c>
      <c r="N9432" t="s">
        <v>130</v>
      </c>
      <c r="O9432" t="b">
        <v>0</v>
      </c>
      <c r="P9432">
        <v>72</v>
      </c>
      <c r="Q9432">
        <v>0</v>
      </c>
      <c r="S9432" t="s">
        <v>74</v>
      </c>
    </row>
    <row r="9433" spans="1:19" x14ac:dyDescent="0.2">
      <c r="A9433" s="1">
        <v>39436</v>
      </c>
      <c r="B9433">
        <v>2007</v>
      </c>
      <c r="C9433">
        <v>16</v>
      </c>
      <c r="D9433" t="b">
        <v>0</v>
      </c>
      <c r="E9433" t="s">
        <v>147</v>
      </c>
      <c r="F9433">
        <v>24</v>
      </c>
      <c r="G9433">
        <v>41</v>
      </c>
      <c r="H9433" t="s">
        <v>38</v>
      </c>
      <c r="I9433" t="str">
        <f t="shared" si="294"/>
        <v>LOSS</v>
      </c>
      <c r="J9433" t="str">
        <f t="shared" si="295"/>
        <v>WIN</v>
      </c>
      <c r="K9433" t="s">
        <v>95</v>
      </c>
      <c r="L9433">
        <v>-8</v>
      </c>
      <c r="M9433">
        <v>43</v>
      </c>
      <c r="N9433" t="s">
        <v>151</v>
      </c>
      <c r="O9433" t="b">
        <v>0</v>
      </c>
      <c r="P9433">
        <v>72</v>
      </c>
      <c r="Q9433">
        <v>0</v>
      </c>
      <c r="S9433" t="s">
        <v>74</v>
      </c>
    </row>
    <row r="9434" spans="1:19" x14ac:dyDescent="0.2">
      <c r="A9434" s="1">
        <v>39438</v>
      </c>
      <c r="B9434">
        <v>2007</v>
      </c>
      <c r="C9434">
        <v>16</v>
      </c>
      <c r="D9434" t="b">
        <v>0</v>
      </c>
      <c r="E9434" t="s">
        <v>146</v>
      </c>
      <c r="F9434">
        <v>13</v>
      </c>
      <c r="G9434">
        <v>20</v>
      </c>
      <c r="H9434" t="s">
        <v>52</v>
      </c>
      <c r="I9434" t="str">
        <f t="shared" si="294"/>
        <v>LOSS</v>
      </c>
      <c r="J9434" t="str">
        <f t="shared" si="295"/>
        <v>WIN</v>
      </c>
      <c r="K9434" t="s">
        <v>89</v>
      </c>
      <c r="L9434">
        <v>-10.5</v>
      </c>
      <c r="M9434">
        <v>42.5</v>
      </c>
      <c r="N9434" t="s">
        <v>154</v>
      </c>
      <c r="O9434" t="b">
        <v>0</v>
      </c>
      <c r="P9434">
        <v>45</v>
      </c>
      <c r="Q9434">
        <v>12</v>
      </c>
      <c r="R9434">
        <v>70</v>
      </c>
    </row>
    <row r="9435" spans="1:19" x14ac:dyDescent="0.2">
      <c r="A9435" s="1">
        <v>39439</v>
      </c>
      <c r="B9435">
        <v>2007</v>
      </c>
      <c r="C9435">
        <v>16</v>
      </c>
      <c r="D9435" t="b">
        <v>0</v>
      </c>
      <c r="E9435" t="s">
        <v>143</v>
      </c>
      <c r="F9435">
        <v>30</v>
      </c>
      <c r="G9435">
        <v>27</v>
      </c>
      <c r="H9435" t="s">
        <v>30</v>
      </c>
      <c r="I9435" t="str">
        <f t="shared" si="294"/>
        <v>WIN</v>
      </c>
      <c r="J9435" t="str">
        <f t="shared" si="295"/>
        <v>LOSS</v>
      </c>
      <c r="K9435" t="s">
        <v>121</v>
      </c>
      <c r="L9435">
        <v>-10.5</v>
      </c>
      <c r="M9435">
        <v>43.5</v>
      </c>
      <c r="N9435" t="s">
        <v>144</v>
      </c>
      <c r="O9435" t="b">
        <v>0</v>
      </c>
      <c r="P9435">
        <v>72</v>
      </c>
      <c r="Q9435">
        <v>0</v>
      </c>
      <c r="S9435" t="s">
        <v>74</v>
      </c>
    </row>
    <row r="9436" spans="1:19" x14ac:dyDescent="0.2">
      <c r="A9436" s="1">
        <v>39439</v>
      </c>
      <c r="B9436">
        <v>2007</v>
      </c>
      <c r="C9436">
        <v>16</v>
      </c>
      <c r="D9436" t="b">
        <v>0</v>
      </c>
      <c r="E9436" t="s">
        <v>23</v>
      </c>
      <c r="F9436">
        <v>21</v>
      </c>
      <c r="G9436">
        <v>38</v>
      </c>
      <c r="H9436" t="s">
        <v>39</v>
      </c>
      <c r="I9436" t="str">
        <f t="shared" si="294"/>
        <v>LOSS</v>
      </c>
      <c r="J9436" t="str">
        <f t="shared" si="295"/>
        <v>WIN</v>
      </c>
      <c r="K9436" t="s">
        <v>127</v>
      </c>
      <c r="L9436">
        <v>-3</v>
      </c>
      <c r="M9436">
        <v>32</v>
      </c>
      <c r="N9436" t="s">
        <v>94</v>
      </c>
      <c r="O9436" t="b">
        <v>0</v>
      </c>
      <c r="P9436">
        <v>44</v>
      </c>
      <c r="Q9436">
        <v>22</v>
      </c>
      <c r="R9436">
        <v>78</v>
      </c>
    </row>
    <row r="9437" spans="1:19" x14ac:dyDescent="0.2">
      <c r="A9437" s="1">
        <v>39439</v>
      </c>
      <c r="B9437">
        <v>2007</v>
      </c>
      <c r="C9437">
        <v>16</v>
      </c>
      <c r="D9437" t="b">
        <v>0</v>
      </c>
      <c r="E9437" t="s">
        <v>36</v>
      </c>
      <c r="F9437">
        <v>35</v>
      </c>
      <c r="G9437">
        <v>7</v>
      </c>
      <c r="H9437" t="s">
        <v>26</v>
      </c>
      <c r="I9437" t="str">
        <f t="shared" si="294"/>
        <v>WIN</v>
      </c>
      <c r="J9437" t="str">
        <f t="shared" si="295"/>
        <v>LOSS</v>
      </c>
      <c r="K9437" t="s">
        <v>67</v>
      </c>
      <c r="L9437">
        <v>-7.5</v>
      </c>
      <c r="M9437">
        <v>32</v>
      </c>
      <c r="N9437" t="s">
        <v>85</v>
      </c>
      <c r="O9437" t="b">
        <v>0</v>
      </c>
      <c r="P9437">
        <v>31</v>
      </c>
      <c r="Q9437">
        <v>26</v>
      </c>
      <c r="R9437">
        <v>80</v>
      </c>
    </row>
    <row r="9438" spans="1:19" x14ac:dyDescent="0.2">
      <c r="A9438" s="1">
        <v>39439</v>
      </c>
      <c r="B9438">
        <v>2007</v>
      </c>
      <c r="C9438">
        <v>16</v>
      </c>
      <c r="D9438" t="b">
        <v>0</v>
      </c>
      <c r="E9438" t="s">
        <v>72</v>
      </c>
      <c r="F9438">
        <v>19</v>
      </c>
      <c r="G9438">
        <v>14</v>
      </c>
      <c r="H9438" t="s">
        <v>48</v>
      </c>
      <c r="I9438" t="str">
        <f t="shared" si="294"/>
        <v>WIN</v>
      </c>
      <c r="J9438" t="str">
        <f t="shared" si="295"/>
        <v>LOSS</v>
      </c>
      <c r="K9438" t="s">
        <v>123</v>
      </c>
      <c r="L9438">
        <v>-3</v>
      </c>
      <c r="M9438">
        <v>47.5</v>
      </c>
      <c r="N9438" t="s">
        <v>167</v>
      </c>
      <c r="O9438" t="b">
        <v>0</v>
      </c>
      <c r="P9438">
        <v>45</v>
      </c>
      <c r="Q9438">
        <v>20</v>
      </c>
      <c r="R9438">
        <v>72</v>
      </c>
    </row>
    <row r="9439" spans="1:19" x14ac:dyDescent="0.2">
      <c r="A9439" s="1">
        <v>39439</v>
      </c>
      <c r="B9439">
        <v>2007</v>
      </c>
      <c r="C9439">
        <v>16</v>
      </c>
      <c r="D9439" t="b">
        <v>0</v>
      </c>
      <c r="E9439" t="s">
        <v>35</v>
      </c>
      <c r="F9439">
        <v>25</v>
      </c>
      <c r="G9439">
        <v>20</v>
      </c>
      <c r="H9439" t="s">
        <v>33</v>
      </c>
      <c r="I9439" t="str">
        <f t="shared" si="294"/>
        <v>WIN</v>
      </c>
      <c r="J9439" t="str">
        <f t="shared" si="295"/>
        <v>LOSS</v>
      </c>
      <c r="K9439" t="s">
        <v>126</v>
      </c>
      <c r="L9439">
        <v>-5</v>
      </c>
      <c r="M9439">
        <v>43.5</v>
      </c>
      <c r="N9439" t="s">
        <v>175</v>
      </c>
      <c r="O9439" t="b">
        <v>0</v>
      </c>
      <c r="P9439">
        <v>72</v>
      </c>
      <c r="Q9439">
        <v>0</v>
      </c>
      <c r="S9439" t="s">
        <v>74</v>
      </c>
    </row>
    <row r="9440" spans="1:19" x14ac:dyDescent="0.2">
      <c r="A9440" s="1">
        <v>39439</v>
      </c>
      <c r="B9440">
        <v>2007</v>
      </c>
      <c r="C9440">
        <v>16</v>
      </c>
      <c r="D9440" t="b">
        <v>0</v>
      </c>
      <c r="E9440" t="s">
        <v>133</v>
      </c>
      <c r="F9440">
        <v>38</v>
      </c>
      <c r="G9440">
        <v>15</v>
      </c>
      <c r="H9440" t="s">
        <v>171</v>
      </c>
      <c r="I9440" t="str">
        <f t="shared" si="294"/>
        <v>WIN</v>
      </c>
      <c r="J9440" t="str">
        <f t="shared" si="295"/>
        <v>LOSS</v>
      </c>
      <c r="K9440" t="s">
        <v>78</v>
      </c>
      <c r="L9440">
        <v>-6.5</v>
      </c>
      <c r="M9440">
        <v>45</v>
      </c>
      <c r="N9440" t="s">
        <v>134</v>
      </c>
      <c r="O9440" t="b">
        <v>0</v>
      </c>
      <c r="P9440">
        <v>72</v>
      </c>
      <c r="Q9440">
        <v>0</v>
      </c>
      <c r="S9440" t="s">
        <v>74</v>
      </c>
    </row>
    <row r="9441" spans="1:19" x14ac:dyDescent="0.2">
      <c r="A9441" s="1">
        <v>39439</v>
      </c>
      <c r="B9441">
        <v>2007</v>
      </c>
      <c r="C9441">
        <v>16</v>
      </c>
      <c r="D9441" t="b">
        <v>0</v>
      </c>
      <c r="E9441" t="s">
        <v>148</v>
      </c>
      <c r="F9441">
        <v>49</v>
      </c>
      <c r="G9441">
        <v>11</v>
      </c>
      <c r="H9441" t="s">
        <v>17</v>
      </c>
      <c r="I9441" t="str">
        <f t="shared" si="294"/>
        <v>WIN</v>
      </c>
      <c r="J9441" t="str">
        <f t="shared" si="295"/>
        <v>LOSS</v>
      </c>
      <c r="K9441" t="s">
        <v>155</v>
      </c>
      <c r="L9441">
        <v>-13.5</v>
      </c>
      <c r="M9441">
        <v>39.5</v>
      </c>
      <c r="N9441" t="s">
        <v>149</v>
      </c>
      <c r="O9441" t="b">
        <v>0</v>
      </c>
      <c r="P9441">
        <v>59</v>
      </c>
      <c r="Q9441">
        <v>9</v>
      </c>
      <c r="R9441">
        <v>89</v>
      </c>
    </row>
    <row r="9442" spans="1:19" x14ac:dyDescent="0.2">
      <c r="A9442" s="1">
        <v>39439</v>
      </c>
      <c r="B9442">
        <v>2007</v>
      </c>
      <c r="C9442">
        <v>16</v>
      </c>
      <c r="D9442" t="b">
        <v>0</v>
      </c>
      <c r="E9442" t="s">
        <v>42</v>
      </c>
      <c r="F9442">
        <v>21</v>
      </c>
      <c r="G9442">
        <v>32</v>
      </c>
      <c r="H9442" t="s">
        <v>47</v>
      </c>
      <c r="I9442" t="str">
        <f t="shared" si="294"/>
        <v>LOSS</v>
      </c>
      <c r="J9442" t="str">
        <f t="shared" si="295"/>
        <v>WIN</v>
      </c>
      <c r="K9442" t="s">
        <v>80</v>
      </c>
      <c r="L9442">
        <v>-6.5</v>
      </c>
      <c r="M9442">
        <v>40.5</v>
      </c>
      <c r="N9442" t="s">
        <v>130</v>
      </c>
      <c r="O9442" t="b">
        <v>0</v>
      </c>
      <c r="P9442">
        <v>72</v>
      </c>
      <c r="Q9442">
        <v>0</v>
      </c>
      <c r="S9442" t="s">
        <v>74</v>
      </c>
    </row>
    <row r="9443" spans="1:19" x14ac:dyDescent="0.2">
      <c r="A9443" s="1">
        <v>39439</v>
      </c>
      <c r="B9443">
        <v>2007</v>
      </c>
      <c r="C9443">
        <v>16</v>
      </c>
      <c r="D9443" t="b">
        <v>0</v>
      </c>
      <c r="E9443" t="s">
        <v>29</v>
      </c>
      <c r="F9443">
        <v>28</v>
      </c>
      <c r="G9443">
        <v>7</v>
      </c>
      <c r="H9443" t="s">
        <v>16</v>
      </c>
      <c r="I9443" t="str">
        <f t="shared" si="294"/>
        <v>WIN</v>
      </c>
      <c r="J9443" t="str">
        <f t="shared" si="295"/>
        <v>LOSS</v>
      </c>
      <c r="K9443" t="s">
        <v>109</v>
      </c>
      <c r="L9443">
        <v>-22.5</v>
      </c>
      <c r="M9443">
        <v>45.5</v>
      </c>
      <c r="N9443" t="s">
        <v>173</v>
      </c>
      <c r="O9443" t="b">
        <v>0</v>
      </c>
      <c r="P9443">
        <v>39</v>
      </c>
      <c r="Q9443">
        <v>6</v>
      </c>
      <c r="R9443">
        <v>82</v>
      </c>
    </row>
    <row r="9444" spans="1:19" x14ac:dyDescent="0.2">
      <c r="A9444" s="1">
        <v>39439</v>
      </c>
      <c r="B9444">
        <v>2007</v>
      </c>
      <c r="C9444">
        <v>16</v>
      </c>
      <c r="D9444" t="b">
        <v>0</v>
      </c>
      <c r="E9444" t="s">
        <v>69</v>
      </c>
      <c r="F9444">
        <v>23</v>
      </c>
      <c r="G9444">
        <v>38</v>
      </c>
      <c r="H9444" t="s">
        <v>45</v>
      </c>
      <c r="I9444" t="str">
        <f t="shared" si="294"/>
        <v>LOSS</v>
      </c>
      <c r="J9444" t="str">
        <f t="shared" si="295"/>
        <v>WIN</v>
      </c>
      <c r="K9444" t="s">
        <v>114</v>
      </c>
      <c r="L9444">
        <v>-3</v>
      </c>
      <c r="M9444">
        <v>48</v>
      </c>
      <c r="N9444" t="s">
        <v>96</v>
      </c>
      <c r="O9444" t="b">
        <v>0</v>
      </c>
      <c r="P9444">
        <v>72</v>
      </c>
      <c r="Q9444">
        <v>0</v>
      </c>
      <c r="S9444" t="s">
        <v>74</v>
      </c>
    </row>
    <row r="9445" spans="1:19" x14ac:dyDescent="0.2">
      <c r="A9445" s="1">
        <v>39439</v>
      </c>
      <c r="B9445">
        <v>2007</v>
      </c>
      <c r="C9445">
        <v>16</v>
      </c>
      <c r="D9445" t="b">
        <v>0</v>
      </c>
      <c r="E9445" t="s">
        <v>41</v>
      </c>
      <c r="F9445">
        <v>21</v>
      </c>
      <c r="G9445">
        <v>19</v>
      </c>
      <c r="H9445" t="s">
        <v>99</v>
      </c>
      <c r="I9445" t="str">
        <f t="shared" si="294"/>
        <v>WIN</v>
      </c>
      <c r="J9445" t="str">
        <f t="shared" si="295"/>
        <v>LOSS</v>
      </c>
      <c r="K9445" t="s">
        <v>105</v>
      </c>
      <c r="L9445">
        <v>-7</v>
      </c>
      <c r="M9445">
        <v>37</v>
      </c>
      <c r="N9445" t="s">
        <v>88</v>
      </c>
      <c r="O9445" t="b">
        <v>0</v>
      </c>
      <c r="P9445">
        <v>47</v>
      </c>
      <c r="Q9445">
        <v>4</v>
      </c>
      <c r="R9445">
        <v>66</v>
      </c>
    </row>
    <row r="9446" spans="1:19" x14ac:dyDescent="0.2">
      <c r="A9446" s="1">
        <v>39439</v>
      </c>
      <c r="B9446">
        <v>2007</v>
      </c>
      <c r="C9446">
        <v>16</v>
      </c>
      <c r="D9446" t="b">
        <v>0</v>
      </c>
      <c r="E9446" t="s">
        <v>100</v>
      </c>
      <c r="F9446">
        <v>27</v>
      </c>
      <c r="G9446">
        <v>6</v>
      </c>
      <c r="H9446" t="s">
        <v>152</v>
      </c>
      <c r="I9446" t="str">
        <f t="shared" si="294"/>
        <v>WIN</v>
      </c>
      <c r="J9446" t="str">
        <f t="shared" si="295"/>
        <v>LOSS</v>
      </c>
      <c r="K9446" t="s">
        <v>117</v>
      </c>
      <c r="L9446">
        <v>-13.5</v>
      </c>
      <c r="M9446">
        <v>39</v>
      </c>
      <c r="N9446" t="s">
        <v>174</v>
      </c>
      <c r="O9446" t="b">
        <v>0</v>
      </c>
      <c r="P9446">
        <v>42</v>
      </c>
      <c r="Q9446">
        <v>12</v>
      </c>
      <c r="R9446">
        <v>88</v>
      </c>
    </row>
    <row r="9447" spans="1:19" x14ac:dyDescent="0.2">
      <c r="A9447" s="1">
        <v>39439</v>
      </c>
      <c r="B9447">
        <v>2007</v>
      </c>
      <c r="C9447">
        <v>16</v>
      </c>
      <c r="D9447" t="b">
        <v>0</v>
      </c>
      <c r="E9447" t="s">
        <v>165</v>
      </c>
      <c r="F9447">
        <v>10</v>
      </c>
      <c r="G9447">
        <v>6</v>
      </c>
      <c r="H9447" t="s">
        <v>25</v>
      </c>
      <c r="I9447" t="str">
        <f t="shared" si="294"/>
        <v>WIN</v>
      </c>
      <c r="J9447" t="str">
        <f t="shared" si="295"/>
        <v>LOSS</v>
      </c>
      <c r="K9447" t="s">
        <v>118</v>
      </c>
      <c r="L9447">
        <v>-9</v>
      </c>
      <c r="M9447">
        <v>37.5</v>
      </c>
      <c r="N9447" t="s">
        <v>166</v>
      </c>
      <c r="O9447" t="b">
        <v>0</v>
      </c>
      <c r="P9447">
        <v>46</v>
      </c>
      <c r="Q9447">
        <v>18</v>
      </c>
      <c r="R9447">
        <v>64</v>
      </c>
    </row>
    <row r="9448" spans="1:19" x14ac:dyDescent="0.2">
      <c r="A9448" s="1">
        <v>39440</v>
      </c>
      <c r="B9448">
        <v>2007</v>
      </c>
      <c r="C9448">
        <v>16</v>
      </c>
      <c r="D9448" t="b">
        <v>0</v>
      </c>
      <c r="E9448" t="s">
        <v>22</v>
      </c>
      <c r="F9448">
        <v>23</v>
      </c>
      <c r="G9448">
        <v>3</v>
      </c>
      <c r="H9448" t="s">
        <v>20</v>
      </c>
      <c r="I9448" t="str">
        <f t="shared" si="294"/>
        <v>WIN</v>
      </c>
      <c r="J9448" t="str">
        <f t="shared" si="295"/>
        <v>LOSS</v>
      </c>
      <c r="K9448" t="s">
        <v>122</v>
      </c>
      <c r="L9448">
        <v>-8.5</v>
      </c>
      <c r="M9448">
        <v>47</v>
      </c>
      <c r="N9448" t="s">
        <v>68</v>
      </c>
      <c r="O9448" t="b">
        <v>0</v>
      </c>
      <c r="P9448">
        <v>57</v>
      </c>
      <c r="Q9448">
        <v>4</v>
      </c>
      <c r="R9448">
        <v>47</v>
      </c>
    </row>
    <row r="9449" spans="1:19" x14ac:dyDescent="0.2">
      <c r="A9449" s="1">
        <v>39445</v>
      </c>
      <c r="B9449">
        <v>2007</v>
      </c>
      <c r="C9449">
        <v>17</v>
      </c>
      <c r="D9449" t="b">
        <v>0</v>
      </c>
      <c r="E9449" t="s">
        <v>39</v>
      </c>
      <c r="F9449">
        <v>35</v>
      </c>
      <c r="G9449">
        <v>38</v>
      </c>
      <c r="H9449" t="s">
        <v>29</v>
      </c>
      <c r="I9449" t="str">
        <f t="shared" si="294"/>
        <v>LOSS</v>
      </c>
      <c r="J9449" t="str">
        <f t="shared" si="295"/>
        <v>WIN</v>
      </c>
      <c r="K9449" t="s">
        <v>109</v>
      </c>
      <c r="L9449">
        <v>-13.5</v>
      </c>
      <c r="M9449">
        <v>46.5</v>
      </c>
      <c r="N9449" t="s">
        <v>98</v>
      </c>
      <c r="O9449" t="b">
        <v>0</v>
      </c>
      <c r="P9449">
        <v>49</v>
      </c>
      <c r="Q9449">
        <v>12</v>
      </c>
      <c r="R9449">
        <v>67</v>
      </c>
    </row>
    <row r="9450" spans="1:19" x14ac:dyDescent="0.2">
      <c r="A9450" s="1">
        <v>39446</v>
      </c>
      <c r="B9450">
        <v>2007</v>
      </c>
      <c r="C9450">
        <v>17</v>
      </c>
      <c r="D9450" t="b">
        <v>0</v>
      </c>
      <c r="E9450" t="s">
        <v>143</v>
      </c>
      <c r="F9450">
        <v>48</v>
      </c>
      <c r="G9450">
        <v>19</v>
      </c>
      <c r="H9450" t="s">
        <v>147</v>
      </c>
      <c r="I9450" t="str">
        <f t="shared" si="294"/>
        <v>WIN</v>
      </c>
      <c r="J9450" t="str">
        <f t="shared" si="295"/>
        <v>LOSS</v>
      </c>
      <c r="K9450" t="s">
        <v>121</v>
      </c>
      <c r="L9450">
        <v>-6</v>
      </c>
      <c r="M9450">
        <v>49</v>
      </c>
      <c r="N9450" t="s">
        <v>144</v>
      </c>
      <c r="O9450" t="b">
        <v>0</v>
      </c>
      <c r="P9450">
        <v>72</v>
      </c>
      <c r="Q9450">
        <v>0</v>
      </c>
      <c r="S9450" t="s">
        <v>74</v>
      </c>
    </row>
    <row r="9451" spans="1:19" x14ac:dyDescent="0.2">
      <c r="A9451" s="1">
        <v>39446</v>
      </c>
      <c r="B9451">
        <v>2007</v>
      </c>
      <c r="C9451">
        <v>17</v>
      </c>
      <c r="D9451" t="b">
        <v>0</v>
      </c>
      <c r="E9451" t="s">
        <v>30</v>
      </c>
      <c r="F9451">
        <v>44</v>
      </c>
      <c r="G9451">
        <v>41</v>
      </c>
      <c r="H9451" t="s">
        <v>100</v>
      </c>
      <c r="I9451" t="str">
        <f t="shared" si="294"/>
        <v>WIN</v>
      </c>
      <c r="J9451" t="str">
        <f t="shared" si="295"/>
        <v>LOSS</v>
      </c>
      <c r="K9451" t="s">
        <v>117</v>
      </c>
      <c r="L9451">
        <v>-2</v>
      </c>
      <c r="M9451">
        <v>38.5</v>
      </c>
      <c r="N9451" t="s">
        <v>142</v>
      </c>
      <c r="O9451" t="b">
        <v>0</v>
      </c>
      <c r="P9451">
        <v>72</v>
      </c>
      <c r="Q9451">
        <v>0</v>
      </c>
      <c r="S9451" t="s">
        <v>74</v>
      </c>
    </row>
    <row r="9452" spans="1:19" x14ac:dyDescent="0.2">
      <c r="A9452" s="1">
        <v>39446</v>
      </c>
      <c r="B9452">
        <v>2007</v>
      </c>
      <c r="C9452">
        <v>17</v>
      </c>
      <c r="D9452" t="b">
        <v>0</v>
      </c>
      <c r="E9452" t="s">
        <v>152</v>
      </c>
      <c r="F9452">
        <v>27</v>
      </c>
      <c r="G9452">
        <v>21</v>
      </c>
      <c r="H9452" t="s">
        <v>38</v>
      </c>
      <c r="I9452" t="str">
        <f t="shared" si="294"/>
        <v>WIN</v>
      </c>
      <c r="J9452" t="str">
        <f t="shared" si="295"/>
        <v>LOSS</v>
      </c>
      <c r="K9452" t="s">
        <v>95</v>
      </c>
      <c r="L9452">
        <v>-3</v>
      </c>
      <c r="M9452">
        <v>35.5</v>
      </c>
      <c r="N9452" t="s">
        <v>160</v>
      </c>
      <c r="O9452" t="b">
        <v>0</v>
      </c>
      <c r="P9452">
        <v>37</v>
      </c>
      <c r="Q9452">
        <v>5</v>
      </c>
      <c r="R9452">
        <v>83</v>
      </c>
    </row>
    <row r="9453" spans="1:19" x14ac:dyDescent="0.2">
      <c r="A9453" s="1">
        <v>39446</v>
      </c>
      <c r="B9453">
        <v>2007</v>
      </c>
      <c r="C9453">
        <v>17</v>
      </c>
      <c r="D9453" t="b">
        <v>0</v>
      </c>
      <c r="E9453" t="s">
        <v>36</v>
      </c>
      <c r="F9453">
        <v>33</v>
      </c>
      <c r="G9453">
        <v>25</v>
      </c>
      <c r="H9453" t="s">
        <v>69</v>
      </c>
      <c r="I9453" t="str">
        <f t="shared" si="294"/>
        <v>WIN</v>
      </c>
      <c r="J9453" t="str">
        <f t="shared" si="295"/>
        <v>LOSS</v>
      </c>
      <c r="K9453" t="s">
        <v>110</v>
      </c>
      <c r="L9453">
        <v>-1</v>
      </c>
      <c r="M9453">
        <v>42</v>
      </c>
      <c r="N9453" t="s">
        <v>85</v>
      </c>
      <c r="O9453" t="b">
        <v>0</v>
      </c>
      <c r="P9453">
        <v>26</v>
      </c>
      <c r="Q9453">
        <v>9</v>
      </c>
      <c r="R9453">
        <v>81</v>
      </c>
    </row>
    <row r="9454" spans="1:19" x14ac:dyDescent="0.2">
      <c r="A9454" s="1">
        <v>39446</v>
      </c>
      <c r="B9454">
        <v>2007</v>
      </c>
      <c r="C9454">
        <v>17</v>
      </c>
      <c r="D9454" t="b">
        <v>0</v>
      </c>
      <c r="E9454" t="s">
        <v>48</v>
      </c>
      <c r="F9454">
        <v>20</v>
      </c>
      <c r="G9454">
        <v>7</v>
      </c>
      <c r="H9454" t="s">
        <v>41</v>
      </c>
      <c r="I9454" t="str">
        <f t="shared" si="294"/>
        <v>WIN</v>
      </c>
      <c r="J9454" t="str">
        <f t="shared" si="295"/>
        <v>LOSS</v>
      </c>
      <c r="K9454" t="s">
        <v>123</v>
      </c>
      <c r="L9454">
        <v>-11.5</v>
      </c>
      <c r="M9454">
        <v>41</v>
      </c>
      <c r="N9454" t="s">
        <v>164</v>
      </c>
      <c r="O9454" t="b">
        <v>0</v>
      </c>
      <c r="P9454">
        <v>30</v>
      </c>
      <c r="Q9454">
        <v>6</v>
      </c>
      <c r="R9454">
        <v>67</v>
      </c>
    </row>
    <row r="9455" spans="1:19" x14ac:dyDescent="0.2">
      <c r="A9455" s="1">
        <v>39446</v>
      </c>
      <c r="B9455">
        <v>2007</v>
      </c>
      <c r="C9455">
        <v>17</v>
      </c>
      <c r="D9455" t="b">
        <v>0</v>
      </c>
      <c r="E9455" t="s">
        <v>20</v>
      </c>
      <c r="F9455">
        <v>22</v>
      </c>
      <c r="G9455">
        <v>19</v>
      </c>
      <c r="H9455" t="s">
        <v>42</v>
      </c>
      <c r="I9455" t="str">
        <f t="shared" si="294"/>
        <v>WIN</v>
      </c>
      <c r="J9455" t="str">
        <f t="shared" si="295"/>
        <v>LOSS</v>
      </c>
      <c r="K9455" t="s">
        <v>80</v>
      </c>
      <c r="L9455">
        <v>-3</v>
      </c>
      <c r="M9455">
        <v>40.5</v>
      </c>
      <c r="N9455" t="s">
        <v>168</v>
      </c>
      <c r="O9455" t="b">
        <v>0</v>
      </c>
      <c r="P9455">
        <v>24</v>
      </c>
      <c r="Q9455">
        <v>14</v>
      </c>
      <c r="R9455">
        <v>48</v>
      </c>
    </row>
    <row r="9456" spans="1:19" x14ac:dyDescent="0.2">
      <c r="A9456" s="1">
        <v>39446</v>
      </c>
      <c r="B9456">
        <v>2007</v>
      </c>
      <c r="C9456">
        <v>17</v>
      </c>
      <c r="D9456" t="b">
        <v>0</v>
      </c>
      <c r="E9456" t="s">
        <v>26</v>
      </c>
      <c r="F9456">
        <v>34</v>
      </c>
      <c r="G9456">
        <v>13</v>
      </c>
      <c r="H9456" t="s">
        <v>35</v>
      </c>
      <c r="I9456" t="str">
        <f t="shared" si="294"/>
        <v>WIN</v>
      </c>
      <c r="J9456" t="str">
        <f t="shared" si="295"/>
        <v>LOSS</v>
      </c>
      <c r="K9456" t="s">
        <v>67</v>
      </c>
      <c r="L9456">
        <v>-3</v>
      </c>
      <c r="M9456">
        <v>38.5</v>
      </c>
      <c r="N9456" t="s">
        <v>28</v>
      </c>
      <c r="O9456" t="b">
        <v>0</v>
      </c>
      <c r="P9456">
        <v>22</v>
      </c>
      <c r="Q9456">
        <v>5</v>
      </c>
      <c r="R9456">
        <v>80</v>
      </c>
    </row>
    <row r="9457" spans="1:19" x14ac:dyDescent="0.2">
      <c r="A9457" s="1">
        <v>39446</v>
      </c>
      <c r="B9457">
        <v>2007</v>
      </c>
      <c r="C9457">
        <v>17</v>
      </c>
      <c r="D9457" t="b">
        <v>0</v>
      </c>
      <c r="E9457" t="s">
        <v>171</v>
      </c>
      <c r="F9457">
        <v>42</v>
      </c>
      <c r="G9457">
        <v>28</v>
      </c>
      <c r="H9457" t="s">
        <v>148</v>
      </c>
      <c r="I9457" t="str">
        <f t="shared" si="294"/>
        <v>WIN</v>
      </c>
      <c r="J9457" t="str">
        <f t="shared" si="295"/>
        <v>LOSS</v>
      </c>
      <c r="K9457" t="s">
        <v>176</v>
      </c>
      <c r="L9457">
        <v>-7</v>
      </c>
      <c r="M9457">
        <v>42</v>
      </c>
      <c r="N9457" t="s">
        <v>172</v>
      </c>
      <c r="O9457" t="b">
        <v>0</v>
      </c>
      <c r="P9457">
        <v>72</v>
      </c>
      <c r="Q9457">
        <v>0</v>
      </c>
      <c r="S9457" t="s">
        <v>74</v>
      </c>
    </row>
    <row r="9458" spans="1:19" x14ac:dyDescent="0.2">
      <c r="A9458" s="1">
        <v>39446</v>
      </c>
      <c r="B9458">
        <v>2007</v>
      </c>
      <c r="C9458">
        <v>17</v>
      </c>
      <c r="D9458" t="b">
        <v>0</v>
      </c>
      <c r="E9458" t="s">
        <v>133</v>
      </c>
      <c r="F9458">
        <v>10</v>
      </c>
      <c r="G9458">
        <v>16</v>
      </c>
      <c r="H9458" t="s">
        <v>165</v>
      </c>
      <c r="I9458" t="str">
        <f t="shared" si="294"/>
        <v>LOSS</v>
      </c>
      <c r="J9458" t="str">
        <f t="shared" si="295"/>
        <v>WIN</v>
      </c>
      <c r="K9458" t="s">
        <v>118</v>
      </c>
      <c r="L9458">
        <v>-4.5</v>
      </c>
      <c r="M9458">
        <v>41</v>
      </c>
      <c r="N9458" t="s">
        <v>134</v>
      </c>
      <c r="O9458" t="b">
        <v>0</v>
      </c>
      <c r="P9458">
        <v>72</v>
      </c>
      <c r="Q9458">
        <v>0</v>
      </c>
      <c r="S9458" t="s">
        <v>74</v>
      </c>
    </row>
    <row r="9459" spans="1:19" x14ac:dyDescent="0.2">
      <c r="A9459" s="1">
        <v>39446</v>
      </c>
      <c r="B9459">
        <v>2007</v>
      </c>
      <c r="C9459">
        <v>17</v>
      </c>
      <c r="D9459" t="b">
        <v>0</v>
      </c>
      <c r="E9459" t="s">
        <v>16</v>
      </c>
      <c r="F9459">
        <v>25</v>
      </c>
      <c r="G9459">
        <v>38</v>
      </c>
      <c r="H9459" t="s">
        <v>72</v>
      </c>
      <c r="I9459" t="str">
        <f t="shared" si="294"/>
        <v>LOSS</v>
      </c>
      <c r="J9459" t="str">
        <f t="shared" si="295"/>
        <v>WIN</v>
      </c>
      <c r="K9459" t="s">
        <v>120</v>
      </c>
      <c r="L9459">
        <v>-3</v>
      </c>
      <c r="M9459">
        <v>45</v>
      </c>
      <c r="N9459" t="s">
        <v>136</v>
      </c>
      <c r="O9459" t="b">
        <v>0</v>
      </c>
      <c r="P9459">
        <v>77</v>
      </c>
      <c r="Q9459">
        <v>11</v>
      </c>
      <c r="R9459">
        <v>70</v>
      </c>
    </row>
    <row r="9460" spans="1:19" x14ac:dyDescent="0.2">
      <c r="A9460" s="1">
        <v>39446</v>
      </c>
      <c r="B9460">
        <v>2007</v>
      </c>
      <c r="C9460">
        <v>17</v>
      </c>
      <c r="D9460" t="b">
        <v>0</v>
      </c>
      <c r="E9460" t="s">
        <v>25</v>
      </c>
      <c r="F9460">
        <v>13</v>
      </c>
      <c r="G9460">
        <v>10</v>
      </c>
      <c r="H9460" t="s">
        <v>33</v>
      </c>
      <c r="I9460" t="str">
        <f t="shared" si="294"/>
        <v>WIN</v>
      </c>
      <c r="J9460" t="str">
        <f t="shared" si="295"/>
        <v>LOSS</v>
      </c>
      <c r="K9460" t="s">
        <v>115</v>
      </c>
      <c r="L9460">
        <v>-4.5</v>
      </c>
      <c r="M9460">
        <v>35</v>
      </c>
      <c r="N9460" t="s">
        <v>98</v>
      </c>
      <c r="O9460" t="b">
        <v>0</v>
      </c>
      <c r="P9460">
        <v>42</v>
      </c>
      <c r="Q9460">
        <v>10</v>
      </c>
      <c r="R9460">
        <v>55</v>
      </c>
    </row>
    <row r="9461" spans="1:19" x14ac:dyDescent="0.2">
      <c r="A9461" s="1">
        <v>39446</v>
      </c>
      <c r="B9461">
        <v>2007</v>
      </c>
      <c r="C9461">
        <v>17</v>
      </c>
      <c r="D9461" t="b">
        <v>0</v>
      </c>
      <c r="E9461" t="s">
        <v>17</v>
      </c>
      <c r="F9461">
        <v>17</v>
      </c>
      <c r="G9461">
        <v>30</v>
      </c>
      <c r="H9461" t="s">
        <v>22</v>
      </c>
      <c r="I9461" t="str">
        <f t="shared" si="294"/>
        <v>LOSS</v>
      </c>
      <c r="J9461" t="str">
        <f t="shared" si="295"/>
        <v>WIN</v>
      </c>
      <c r="K9461" t="s">
        <v>122</v>
      </c>
      <c r="L9461">
        <v>-9</v>
      </c>
      <c r="M9461">
        <v>42.5</v>
      </c>
      <c r="N9461" t="s">
        <v>57</v>
      </c>
      <c r="O9461" t="b">
        <v>0</v>
      </c>
      <c r="P9461">
        <v>49</v>
      </c>
      <c r="Q9461">
        <v>7</v>
      </c>
      <c r="R9461">
        <v>85</v>
      </c>
    </row>
    <row r="9462" spans="1:19" x14ac:dyDescent="0.2">
      <c r="A9462" s="1">
        <v>39446</v>
      </c>
      <c r="B9462">
        <v>2007</v>
      </c>
      <c r="C9462">
        <v>17</v>
      </c>
      <c r="D9462" t="b">
        <v>0</v>
      </c>
      <c r="E9462" t="s">
        <v>45</v>
      </c>
      <c r="F9462">
        <v>17</v>
      </c>
      <c r="G9462">
        <v>9</v>
      </c>
      <c r="H9462" t="s">
        <v>23</v>
      </c>
      <c r="I9462" t="str">
        <f t="shared" si="294"/>
        <v>WIN</v>
      </c>
      <c r="J9462" t="str">
        <f t="shared" si="295"/>
        <v>LOSS</v>
      </c>
      <c r="K9462" t="s">
        <v>116</v>
      </c>
      <c r="L9462">
        <v>-9</v>
      </c>
      <c r="M9462">
        <v>39</v>
      </c>
      <c r="N9462" t="s">
        <v>177</v>
      </c>
      <c r="O9462" t="b">
        <v>0</v>
      </c>
      <c r="P9462">
        <v>39</v>
      </c>
      <c r="Q9462">
        <v>7</v>
      </c>
      <c r="R9462">
        <v>70</v>
      </c>
    </row>
    <row r="9463" spans="1:19" x14ac:dyDescent="0.2">
      <c r="A9463" s="1">
        <v>39446</v>
      </c>
      <c r="B9463">
        <v>2007</v>
      </c>
      <c r="C9463">
        <v>17</v>
      </c>
      <c r="D9463" t="b">
        <v>0</v>
      </c>
      <c r="E9463" t="s">
        <v>99</v>
      </c>
      <c r="F9463">
        <v>23</v>
      </c>
      <c r="G9463">
        <v>31</v>
      </c>
      <c r="H9463" t="s">
        <v>146</v>
      </c>
      <c r="I9463" t="str">
        <f t="shared" si="294"/>
        <v>LOSS</v>
      </c>
      <c r="J9463" t="str">
        <f t="shared" si="295"/>
        <v>WIN</v>
      </c>
      <c r="K9463" t="s">
        <v>156</v>
      </c>
      <c r="L9463">
        <v>-2.5</v>
      </c>
      <c r="M9463">
        <v>36</v>
      </c>
      <c r="N9463" t="s">
        <v>162</v>
      </c>
      <c r="O9463" t="b">
        <v>0</v>
      </c>
      <c r="P9463">
        <v>72</v>
      </c>
      <c r="Q9463">
        <v>8</v>
      </c>
      <c r="R9463">
        <v>85</v>
      </c>
    </row>
    <row r="9464" spans="1:19" x14ac:dyDescent="0.2">
      <c r="A9464" s="1">
        <v>39446</v>
      </c>
      <c r="B9464">
        <v>2007</v>
      </c>
      <c r="C9464">
        <v>17</v>
      </c>
      <c r="D9464" t="b">
        <v>0</v>
      </c>
      <c r="E9464" t="s">
        <v>47</v>
      </c>
      <c r="F9464">
        <v>27</v>
      </c>
      <c r="G9464">
        <v>6</v>
      </c>
      <c r="H9464" t="s">
        <v>52</v>
      </c>
      <c r="I9464" t="str">
        <f t="shared" si="294"/>
        <v>WIN</v>
      </c>
      <c r="J9464" t="str">
        <f t="shared" si="295"/>
        <v>LOSS</v>
      </c>
      <c r="K9464" t="s">
        <v>124</v>
      </c>
      <c r="L9464">
        <v>-9</v>
      </c>
      <c r="M9464">
        <v>39.5</v>
      </c>
      <c r="N9464" t="s">
        <v>159</v>
      </c>
      <c r="O9464" t="b">
        <v>0</v>
      </c>
      <c r="P9464">
        <v>43</v>
      </c>
      <c r="Q9464">
        <v>6</v>
      </c>
      <c r="R9464">
        <v>70</v>
      </c>
    </row>
    <row r="9465" spans="1:19" x14ac:dyDescent="0.2">
      <c r="A9465" s="1">
        <v>39452</v>
      </c>
      <c r="B9465">
        <v>2007</v>
      </c>
      <c r="C9465" t="s">
        <v>106</v>
      </c>
      <c r="D9465" t="b">
        <v>1</v>
      </c>
      <c r="E9465" t="s">
        <v>38</v>
      </c>
      <c r="F9465">
        <v>29</v>
      </c>
      <c r="G9465">
        <v>31</v>
      </c>
      <c r="H9465" t="s">
        <v>148</v>
      </c>
      <c r="I9465" t="str">
        <f t="shared" si="294"/>
        <v>LOSS</v>
      </c>
      <c r="J9465" t="str">
        <f t="shared" si="295"/>
        <v>WIN</v>
      </c>
      <c r="K9465" t="s">
        <v>155</v>
      </c>
      <c r="L9465">
        <v>-2.5</v>
      </c>
      <c r="M9465">
        <v>40</v>
      </c>
      <c r="N9465" t="s">
        <v>169</v>
      </c>
      <c r="O9465" t="b">
        <v>0</v>
      </c>
    </row>
    <row r="9466" spans="1:19" x14ac:dyDescent="0.2">
      <c r="A9466" s="1">
        <v>39452</v>
      </c>
      <c r="B9466">
        <v>2007</v>
      </c>
      <c r="C9466" t="s">
        <v>106</v>
      </c>
      <c r="D9466" t="b">
        <v>1</v>
      </c>
      <c r="E9466" t="s">
        <v>100</v>
      </c>
      <c r="F9466">
        <v>35</v>
      </c>
      <c r="G9466">
        <v>14</v>
      </c>
      <c r="H9466" t="s">
        <v>47</v>
      </c>
      <c r="I9466" t="str">
        <f t="shared" si="294"/>
        <v>WIN</v>
      </c>
      <c r="J9466" t="str">
        <f t="shared" si="295"/>
        <v>LOSS</v>
      </c>
      <c r="K9466" t="s">
        <v>117</v>
      </c>
      <c r="L9466">
        <v>-3.5</v>
      </c>
      <c r="M9466">
        <v>38.5</v>
      </c>
      <c r="N9466" t="s">
        <v>174</v>
      </c>
      <c r="O9466" t="b">
        <v>0</v>
      </c>
    </row>
    <row r="9467" spans="1:19" x14ac:dyDescent="0.2">
      <c r="A9467" s="1">
        <v>39453</v>
      </c>
      <c r="B9467">
        <v>2007</v>
      </c>
      <c r="C9467" t="s">
        <v>106</v>
      </c>
      <c r="D9467" t="b">
        <v>1</v>
      </c>
      <c r="E9467" t="s">
        <v>22</v>
      </c>
      <c r="F9467">
        <v>17</v>
      </c>
      <c r="G9467">
        <v>6</v>
      </c>
      <c r="H9467" t="s">
        <v>165</v>
      </c>
      <c r="I9467" t="str">
        <f t="shared" si="294"/>
        <v>WIN</v>
      </c>
      <c r="J9467" t="str">
        <f t="shared" si="295"/>
        <v>LOSS</v>
      </c>
      <c r="K9467" t="s">
        <v>122</v>
      </c>
      <c r="L9467">
        <v>-10</v>
      </c>
      <c r="M9467">
        <v>39</v>
      </c>
      <c r="N9467" t="s">
        <v>68</v>
      </c>
      <c r="O9467" t="b">
        <v>0</v>
      </c>
    </row>
    <row r="9468" spans="1:19" x14ac:dyDescent="0.2">
      <c r="A9468" s="1">
        <v>39453</v>
      </c>
      <c r="B9468">
        <v>2007</v>
      </c>
      <c r="C9468" t="s">
        <v>106</v>
      </c>
      <c r="D9468" t="b">
        <v>1</v>
      </c>
      <c r="E9468" t="s">
        <v>99</v>
      </c>
      <c r="F9468">
        <v>14</v>
      </c>
      <c r="G9468">
        <v>24</v>
      </c>
      <c r="H9468" t="s">
        <v>39</v>
      </c>
      <c r="I9468" t="str">
        <f t="shared" si="294"/>
        <v>LOSS</v>
      </c>
      <c r="J9468" t="str">
        <f t="shared" si="295"/>
        <v>WIN</v>
      </c>
      <c r="K9468" t="s">
        <v>105</v>
      </c>
      <c r="L9468">
        <v>-3</v>
      </c>
      <c r="M9468">
        <v>39.5</v>
      </c>
      <c r="N9468" t="s">
        <v>162</v>
      </c>
      <c r="O9468" t="b">
        <v>0</v>
      </c>
    </row>
    <row r="9469" spans="1:19" x14ac:dyDescent="0.2">
      <c r="A9469" s="1">
        <v>39459</v>
      </c>
      <c r="B9469">
        <v>2007</v>
      </c>
      <c r="C9469" t="s">
        <v>77</v>
      </c>
      <c r="D9469" t="b">
        <v>1</v>
      </c>
      <c r="E9469" t="s">
        <v>26</v>
      </c>
      <c r="F9469">
        <v>42</v>
      </c>
      <c r="G9469">
        <v>20</v>
      </c>
      <c r="H9469" t="s">
        <v>100</v>
      </c>
      <c r="I9469" t="str">
        <f t="shared" si="294"/>
        <v>WIN</v>
      </c>
      <c r="J9469" t="str">
        <f t="shared" si="295"/>
        <v>LOSS</v>
      </c>
      <c r="K9469" t="s">
        <v>67</v>
      </c>
      <c r="L9469">
        <v>-7.5</v>
      </c>
      <c r="M9469">
        <v>44</v>
      </c>
      <c r="N9469" t="s">
        <v>28</v>
      </c>
      <c r="O9469" t="b">
        <v>0</v>
      </c>
      <c r="P9469">
        <v>31</v>
      </c>
      <c r="Q9469">
        <v>4</v>
      </c>
      <c r="R9469">
        <v>81</v>
      </c>
      <c r="S9469" t="s">
        <v>91</v>
      </c>
    </row>
    <row r="9470" spans="1:19" x14ac:dyDescent="0.2">
      <c r="A9470" s="1">
        <v>39459</v>
      </c>
      <c r="B9470">
        <v>2007</v>
      </c>
      <c r="C9470" t="s">
        <v>77</v>
      </c>
      <c r="D9470" t="b">
        <v>1</v>
      </c>
      <c r="E9470" t="s">
        <v>29</v>
      </c>
      <c r="F9470">
        <v>31</v>
      </c>
      <c r="G9470">
        <v>20</v>
      </c>
      <c r="H9470" t="s">
        <v>148</v>
      </c>
      <c r="I9470" t="str">
        <f t="shared" si="294"/>
        <v>WIN</v>
      </c>
      <c r="J9470" t="str">
        <f t="shared" si="295"/>
        <v>LOSS</v>
      </c>
      <c r="K9470" t="s">
        <v>109</v>
      </c>
      <c r="L9470">
        <v>-13.5</v>
      </c>
      <c r="M9470">
        <v>51.5</v>
      </c>
      <c r="N9470" t="s">
        <v>173</v>
      </c>
      <c r="O9470" t="b">
        <v>0</v>
      </c>
    </row>
    <row r="9471" spans="1:19" x14ac:dyDescent="0.2">
      <c r="A9471" s="1">
        <v>39460</v>
      </c>
      <c r="B9471">
        <v>2007</v>
      </c>
      <c r="C9471" t="s">
        <v>77</v>
      </c>
      <c r="D9471" t="b">
        <v>1</v>
      </c>
      <c r="E9471" t="s">
        <v>52</v>
      </c>
      <c r="F9471">
        <v>17</v>
      </c>
      <c r="G9471">
        <v>21</v>
      </c>
      <c r="H9471" t="s">
        <v>39</v>
      </c>
      <c r="I9471" t="str">
        <f t="shared" si="294"/>
        <v>LOSS</v>
      </c>
      <c r="J9471" t="str">
        <f t="shared" si="295"/>
        <v>WIN</v>
      </c>
      <c r="K9471" t="s">
        <v>89</v>
      </c>
      <c r="L9471">
        <v>-7</v>
      </c>
      <c r="M9471">
        <v>47.5</v>
      </c>
      <c r="N9471" t="s">
        <v>90</v>
      </c>
      <c r="O9471" t="b">
        <v>0</v>
      </c>
    </row>
    <row r="9472" spans="1:19" x14ac:dyDescent="0.2">
      <c r="A9472" s="1">
        <v>39460</v>
      </c>
      <c r="B9472">
        <v>2007</v>
      </c>
      <c r="C9472" t="s">
        <v>77</v>
      </c>
      <c r="D9472" t="b">
        <v>1</v>
      </c>
      <c r="E9472" t="s">
        <v>133</v>
      </c>
      <c r="F9472">
        <v>24</v>
      </c>
      <c r="G9472">
        <v>28</v>
      </c>
      <c r="H9472" t="s">
        <v>22</v>
      </c>
      <c r="I9472" t="str">
        <f t="shared" si="294"/>
        <v>LOSS</v>
      </c>
      <c r="J9472" t="str">
        <f t="shared" si="295"/>
        <v>WIN</v>
      </c>
      <c r="K9472" t="s">
        <v>78</v>
      </c>
      <c r="L9472">
        <v>-11</v>
      </c>
      <c r="M9472">
        <v>47</v>
      </c>
      <c r="N9472" t="s">
        <v>134</v>
      </c>
      <c r="O9472" t="b">
        <v>0</v>
      </c>
      <c r="P9472">
        <v>72</v>
      </c>
      <c r="Q9472">
        <v>0</v>
      </c>
      <c r="S9472" t="s">
        <v>74</v>
      </c>
    </row>
    <row r="9473" spans="1:19" x14ac:dyDescent="0.2">
      <c r="A9473" s="1">
        <v>39467</v>
      </c>
      <c r="B9473">
        <v>2007</v>
      </c>
      <c r="C9473" t="s">
        <v>65</v>
      </c>
      <c r="D9473" t="b">
        <v>1</v>
      </c>
      <c r="E9473" t="s">
        <v>26</v>
      </c>
      <c r="F9473">
        <v>20</v>
      </c>
      <c r="G9473">
        <v>23</v>
      </c>
      <c r="H9473" t="s">
        <v>39</v>
      </c>
      <c r="I9473" t="str">
        <f t="shared" si="294"/>
        <v>LOSS</v>
      </c>
      <c r="J9473" t="str">
        <f t="shared" si="295"/>
        <v>WIN</v>
      </c>
      <c r="K9473" t="s">
        <v>67</v>
      </c>
      <c r="L9473">
        <v>-7.5</v>
      </c>
      <c r="M9473">
        <v>41.5</v>
      </c>
      <c r="N9473" t="s">
        <v>28</v>
      </c>
      <c r="O9473" t="b">
        <v>0</v>
      </c>
    </row>
    <row r="9474" spans="1:19" x14ac:dyDescent="0.2">
      <c r="A9474" s="1">
        <v>39467</v>
      </c>
      <c r="B9474">
        <v>2007</v>
      </c>
      <c r="C9474" t="s">
        <v>65</v>
      </c>
      <c r="D9474" t="b">
        <v>1</v>
      </c>
      <c r="E9474" t="s">
        <v>29</v>
      </c>
      <c r="F9474">
        <v>21</v>
      </c>
      <c r="G9474">
        <v>12</v>
      </c>
      <c r="H9474" t="s">
        <v>22</v>
      </c>
      <c r="I9474" t="str">
        <f t="shared" si="294"/>
        <v>WIN</v>
      </c>
      <c r="J9474" t="str">
        <f t="shared" si="295"/>
        <v>LOSS</v>
      </c>
      <c r="K9474" t="s">
        <v>109</v>
      </c>
      <c r="L9474">
        <v>-14</v>
      </c>
      <c r="M9474">
        <v>48</v>
      </c>
      <c r="N9474" t="s">
        <v>173</v>
      </c>
      <c r="O9474" t="b">
        <v>0</v>
      </c>
    </row>
    <row r="9475" spans="1:19" x14ac:dyDescent="0.2">
      <c r="A9475" s="1">
        <v>39481</v>
      </c>
      <c r="B9475">
        <v>2007</v>
      </c>
      <c r="C9475" t="s">
        <v>66</v>
      </c>
      <c r="D9475" t="b">
        <v>1</v>
      </c>
      <c r="E9475" t="s">
        <v>29</v>
      </c>
      <c r="F9475">
        <v>14</v>
      </c>
      <c r="G9475">
        <v>17</v>
      </c>
      <c r="H9475" t="s">
        <v>39</v>
      </c>
      <c r="I9475" t="str">
        <f t="shared" ref="I9475:I9538" si="296">IF(F9475=G9475,"TIE",IF(F9475&gt;G9475,"WIN","LOSS"))</f>
        <v>LOSS</v>
      </c>
      <c r="J9475" t="str">
        <f t="shared" ref="J9475:J9538" si="297">IF(F9475=G9475,"TIE",IF(F9475&lt;G9475,"WIN","LOSS"))</f>
        <v>WIN</v>
      </c>
      <c r="K9475" t="s">
        <v>109</v>
      </c>
      <c r="L9475">
        <v>-12</v>
      </c>
      <c r="M9475">
        <v>55</v>
      </c>
      <c r="N9475" t="s">
        <v>144</v>
      </c>
      <c r="O9475" t="b">
        <v>1</v>
      </c>
      <c r="P9475">
        <v>72</v>
      </c>
      <c r="Q9475">
        <v>0</v>
      </c>
      <c r="S9475" t="s">
        <v>74</v>
      </c>
    </row>
    <row r="9476" spans="1:19" x14ac:dyDescent="0.2">
      <c r="A9476" s="1">
        <v>39695</v>
      </c>
      <c r="B9476">
        <v>2008</v>
      </c>
      <c r="C9476">
        <v>1</v>
      </c>
      <c r="D9476" t="b">
        <v>0</v>
      </c>
      <c r="E9476" t="s">
        <v>39</v>
      </c>
      <c r="F9476">
        <v>16</v>
      </c>
      <c r="G9476">
        <v>7</v>
      </c>
      <c r="H9476" t="s">
        <v>47</v>
      </c>
      <c r="I9476" t="str">
        <f t="shared" si="296"/>
        <v>WIN</v>
      </c>
      <c r="J9476" t="str">
        <f t="shared" si="297"/>
        <v>LOSS</v>
      </c>
      <c r="K9476" t="s">
        <v>127</v>
      </c>
      <c r="L9476">
        <v>-4.5</v>
      </c>
      <c r="M9476">
        <v>41.5</v>
      </c>
      <c r="N9476" t="s">
        <v>98</v>
      </c>
      <c r="O9476" t="b">
        <v>0</v>
      </c>
      <c r="P9476">
        <v>79</v>
      </c>
      <c r="Q9476">
        <v>10</v>
      </c>
      <c r="R9476">
        <v>61</v>
      </c>
    </row>
    <row r="9477" spans="1:19" x14ac:dyDescent="0.2">
      <c r="A9477" s="1">
        <v>39698</v>
      </c>
      <c r="B9477">
        <v>2008</v>
      </c>
      <c r="C9477">
        <v>1</v>
      </c>
      <c r="D9477" t="b">
        <v>0</v>
      </c>
      <c r="E9477" t="s">
        <v>30</v>
      </c>
      <c r="F9477">
        <v>34</v>
      </c>
      <c r="G9477">
        <v>21</v>
      </c>
      <c r="H9477" t="s">
        <v>35</v>
      </c>
      <c r="I9477" t="str">
        <f t="shared" si="296"/>
        <v>WIN</v>
      </c>
      <c r="J9477" t="str">
        <f t="shared" si="297"/>
        <v>LOSS</v>
      </c>
      <c r="K9477" t="s">
        <v>126</v>
      </c>
      <c r="L9477">
        <v>-3</v>
      </c>
      <c r="M9477">
        <v>41</v>
      </c>
      <c r="N9477" t="s">
        <v>142</v>
      </c>
      <c r="O9477" t="b">
        <v>0</v>
      </c>
      <c r="P9477">
        <v>72</v>
      </c>
      <c r="Q9477">
        <v>0</v>
      </c>
      <c r="S9477" t="s">
        <v>74</v>
      </c>
    </row>
    <row r="9478" spans="1:19" x14ac:dyDescent="0.2">
      <c r="A9478" s="1">
        <v>39698</v>
      </c>
      <c r="B9478">
        <v>2008</v>
      </c>
      <c r="C9478">
        <v>1</v>
      </c>
      <c r="D9478" t="b">
        <v>0</v>
      </c>
      <c r="E9478" t="s">
        <v>152</v>
      </c>
      <c r="F9478">
        <v>17</v>
      </c>
      <c r="G9478">
        <v>10</v>
      </c>
      <c r="H9478" t="s">
        <v>72</v>
      </c>
      <c r="I9478" t="str">
        <f t="shared" si="296"/>
        <v>WIN</v>
      </c>
      <c r="J9478" t="str">
        <f t="shared" si="297"/>
        <v>LOSS</v>
      </c>
      <c r="K9478" t="s">
        <v>120</v>
      </c>
      <c r="L9478">
        <v>-2</v>
      </c>
      <c r="M9478">
        <v>37.5</v>
      </c>
      <c r="N9478" t="s">
        <v>160</v>
      </c>
      <c r="O9478" t="b">
        <v>0</v>
      </c>
      <c r="P9478">
        <v>73</v>
      </c>
      <c r="Q9478">
        <v>8</v>
      </c>
      <c r="R9478">
        <v>60</v>
      </c>
    </row>
    <row r="9479" spans="1:19" x14ac:dyDescent="0.2">
      <c r="A9479" s="1">
        <v>39698</v>
      </c>
      <c r="B9479">
        <v>2008</v>
      </c>
      <c r="C9479">
        <v>1</v>
      </c>
      <c r="D9479" t="b">
        <v>0</v>
      </c>
      <c r="E9479" t="s">
        <v>23</v>
      </c>
      <c r="F9479">
        <v>34</v>
      </c>
      <c r="G9479">
        <v>10</v>
      </c>
      <c r="H9479" t="s">
        <v>100</v>
      </c>
      <c r="I9479" t="str">
        <f t="shared" si="296"/>
        <v>WIN</v>
      </c>
      <c r="J9479" t="str">
        <f t="shared" si="297"/>
        <v>LOSS</v>
      </c>
      <c r="K9479" t="s">
        <v>125</v>
      </c>
      <c r="L9479">
        <v>-1</v>
      </c>
      <c r="M9479">
        <v>38.5</v>
      </c>
      <c r="N9479" t="s">
        <v>94</v>
      </c>
      <c r="O9479" t="b">
        <v>0</v>
      </c>
      <c r="P9479">
        <v>60</v>
      </c>
      <c r="Q9479">
        <v>8</v>
      </c>
      <c r="R9479">
        <v>82</v>
      </c>
    </row>
    <row r="9480" spans="1:19" x14ac:dyDescent="0.2">
      <c r="A9480" s="1">
        <v>39698</v>
      </c>
      <c r="B9480">
        <v>2008</v>
      </c>
      <c r="C9480">
        <v>1</v>
      </c>
      <c r="D9480" t="b">
        <v>0</v>
      </c>
      <c r="E9480" t="s">
        <v>48</v>
      </c>
      <c r="F9480">
        <v>10</v>
      </c>
      <c r="G9480">
        <v>28</v>
      </c>
      <c r="H9480" t="s">
        <v>52</v>
      </c>
      <c r="I9480" t="str">
        <f t="shared" si="296"/>
        <v>LOSS</v>
      </c>
      <c r="J9480" t="str">
        <f t="shared" si="297"/>
        <v>WIN</v>
      </c>
      <c r="K9480" t="s">
        <v>89</v>
      </c>
      <c r="L9480">
        <v>-6</v>
      </c>
      <c r="M9480">
        <v>48.5</v>
      </c>
      <c r="N9480" t="s">
        <v>164</v>
      </c>
      <c r="O9480" t="b">
        <v>0</v>
      </c>
      <c r="P9480">
        <v>64</v>
      </c>
      <c r="Q9480">
        <v>7</v>
      </c>
      <c r="R9480">
        <v>76</v>
      </c>
    </row>
    <row r="9481" spans="1:19" x14ac:dyDescent="0.2">
      <c r="A9481" s="1">
        <v>39698</v>
      </c>
      <c r="B9481">
        <v>2008</v>
      </c>
      <c r="C9481">
        <v>1</v>
      </c>
      <c r="D9481" t="b">
        <v>0</v>
      </c>
      <c r="E9481" t="s">
        <v>133</v>
      </c>
      <c r="F9481">
        <v>13</v>
      </c>
      <c r="G9481">
        <v>29</v>
      </c>
      <c r="H9481" t="s">
        <v>36</v>
      </c>
      <c r="I9481" t="str">
        <f t="shared" si="296"/>
        <v>LOSS</v>
      </c>
      <c r="J9481" t="str">
        <f t="shared" si="297"/>
        <v>WIN</v>
      </c>
      <c r="K9481" t="s">
        <v>78</v>
      </c>
      <c r="L9481">
        <v>-10</v>
      </c>
      <c r="M9481">
        <v>44</v>
      </c>
      <c r="N9481" t="s">
        <v>184</v>
      </c>
      <c r="O9481" t="b">
        <v>0</v>
      </c>
      <c r="P9481">
        <v>72</v>
      </c>
      <c r="Q9481">
        <v>0</v>
      </c>
      <c r="S9481" t="s">
        <v>74</v>
      </c>
    </row>
    <row r="9482" spans="1:19" x14ac:dyDescent="0.2">
      <c r="A9482" s="1">
        <v>39698</v>
      </c>
      <c r="B9482">
        <v>2008</v>
      </c>
      <c r="C9482">
        <v>1</v>
      </c>
      <c r="D9482" t="b">
        <v>0</v>
      </c>
      <c r="E9482" t="s">
        <v>16</v>
      </c>
      <c r="F9482">
        <v>14</v>
      </c>
      <c r="G9482">
        <v>20</v>
      </c>
      <c r="H9482" t="s">
        <v>25</v>
      </c>
      <c r="I9482" t="str">
        <f t="shared" si="296"/>
        <v>LOSS</v>
      </c>
      <c r="J9482" t="str">
        <f t="shared" si="297"/>
        <v>WIN</v>
      </c>
      <c r="K9482" t="s">
        <v>115</v>
      </c>
      <c r="L9482">
        <v>-3</v>
      </c>
      <c r="M9482">
        <v>36</v>
      </c>
      <c r="N9482" t="s">
        <v>136</v>
      </c>
      <c r="O9482" t="b">
        <v>0</v>
      </c>
      <c r="P9482">
        <v>84</v>
      </c>
      <c r="Q9482">
        <v>9</v>
      </c>
      <c r="R9482">
        <v>70</v>
      </c>
    </row>
    <row r="9483" spans="1:19" x14ac:dyDescent="0.2">
      <c r="A9483" s="1">
        <v>39698</v>
      </c>
      <c r="B9483">
        <v>2008</v>
      </c>
      <c r="C9483">
        <v>1</v>
      </c>
      <c r="D9483" t="b">
        <v>0</v>
      </c>
      <c r="E9483" t="s">
        <v>29</v>
      </c>
      <c r="F9483">
        <v>17</v>
      </c>
      <c r="G9483">
        <v>10</v>
      </c>
      <c r="H9483" t="s">
        <v>33</v>
      </c>
      <c r="I9483" t="str">
        <f t="shared" si="296"/>
        <v>WIN</v>
      </c>
      <c r="J9483" t="str">
        <f t="shared" si="297"/>
        <v>LOSS</v>
      </c>
      <c r="K9483" t="s">
        <v>109</v>
      </c>
      <c r="L9483">
        <v>-16</v>
      </c>
      <c r="M9483">
        <v>43.5</v>
      </c>
      <c r="N9483" t="s">
        <v>173</v>
      </c>
      <c r="O9483" t="b">
        <v>0</v>
      </c>
      <c r="P9483">
        <v>74</v>
      </c>
      <c r="Q9483">
        <v>16</v>
      </c>
      <c r="R9483">
        <v>72</v>
      </c>
    </row>
    <row r="9484" spans="1:19" x14ac:dyDescent="0.2">
      <c r="A9484" s="1">
        <v>39698</v>
      </c>
      <c r="B9484">
        <v>2008</v>
      </c>
      <c r="C9484">
        <v>1</v>
      </c>
      <c r="D9484" t="b">
        <v>0</v>
      </c>
      <c r="E9484" t="s">
        <v>69</v>
      </c>
      <c r="F9484">
        <v>24</v>
      </c>
      <c r="G9484">
        <v>20</v>
      </c>
      <c r="H9484" t="s">
        <v>99</v>
      </c>
      <c r="I9484" t="str">
        <f t="shared" si="296"/>
        <v>WIN</v>
      </c>
      <c r="J9484" t="str">
        <f t="shared" si="297"/>
        <v>LOSS</v>
      </c>
      <c r="K9484" t="s">
        <v>114</v>
      </c>
      <c r="L9484">
        <v>-3</v>
      </c>
      <c r="M9484">
        <v>42.5</v>
      </c>
      <c r="N9484" t="s">
        <v>96</v>
      </c>
      <c r="O9484" t="b">
        <v>0</v>
      </c>
      <c r="P9484">
        <v>72</v>
      </c>
      <c r="Q9484">
        <v>0</v>
      </c>
      <c r="S9484" t="s">
        <v>74</v>
      </c>
    </row>
    <row r="9485" spans="1:19" x14ac:dyDescent="0.2">
      <c r="A9485" s="1">
        <v>39698</v>
      </c>
      <c r="B9485">
        <v>2008</v>
      </c>
      <c r="C9485">
        <v>1</v>
      </c>
      <c r="D9485" t="b">
        <v>0</v>
      </c>
      <c r="E9485" t="s">
        <v>45</v>
      </c>
      <c r="F9485">
        <v>38</v>
      </c>
      <c r="G9485">
        <v>3</v>
      </c>
      <c r="H9485" t="s">
        <v>147</v>
      </c>
      <c r="I9485" t="str">
        <f t="shared" si="296"/>
        <v>WIN</v>
      </c>
      <c r="J9485" t="str">
        <f t="shared" si="297"/>
        <v>LOSS</v>
      </c>
      <c r="K9485" t="s">
        <v>116</v>
      </c>
      <c r="L9485">
        <v>-8</v>
      </c>
      <c r="M9485">
        <v>44</v>
      </c>
      <c r="N9485" t="s">
        <v>177</v>
      </c>
      <c r="O9485" t="b">
        <v>0</v>
      </c>
      <c r="P9485">
        <v>73</v>
      </c>
      <c r="Q9485">
        <v>15</v>
      </c>
      <c r="R9485">
        <v>61</v>
      </c>
    </row>
    <row r="9486" spans="1:19" x14ac:dyDescent="0.2">
      <c r="A9486" s="1">
        <v>39698</v>
      </c>
      <c r="B9486">
        <v>2008</v>
      </c>
      <c r="C9486">
        <v>1</v>
      </c>
      <c r="D9486" t="b">
        <v>0</v>
      </c>
      <c r="E9486" t="s">
        <v>38</v>
      </c>
      <c r="F9486">
        <v>38</v>
      </c>
      <c r="G9486">
        <v>17</v>
      </c>
      <c r="H9486" t="s">
        <v>171</v>
      </c>
      <c r="I9486" t="str">
        <f t="shared" si="296"/>
        <v>WIN</v>
      </c>
      <c r="J9486" t="str">
        <f t="shared" si="297"/>
        <v>LOSS</v>
      </c>
      <c r="K9486" t="s">
        <v>95</v>
      </c>
      <c r="L9486">
        <v>-6.5</v>
      </c>
      <c r="M9486">
        <v>43</v>
      </c>
      <c r="N9486" t="s">
        <v>169</v>
      </c>
      <c r="O9486" t="b">
        <v>0</v>
      </c>
      <c r="P9486">
        <v>63</v>
      </c>
      <c r="Q9486">
        <v>8</v>
      </c>
      <c r="R9486">
        <v>70</v>
      </c>
    </row>
    <row r="9487" spans="1:19" x14ac:dyDescent="0.2">
      <c r="A9487" s="1">
        <v>39698</v>
      </c>
      <c r="B9487">
        <v>2008</v>
      </c>
      <c r="C9487">
        <v>1</v>
      </c>
      <c r="D9487" t="b">
        <v>0</v>
      </c>
      <c r="E9487" t="s">
        <v>22</v>
      </c>
      <c r="F9487">
        <v>24</v>
      </c>
      <c r="G9487">
        <v>26</v>
      </c>
      <c r="H9487" t="s">
        <v>146</v>
      </c>
      <c r="I9487" t="str">
        <f t="shared" si="296"/>
        <v>LOSS</v>
      </c>
      <c r="J9487" t="str">
        <f t="shared" si="297"/>
        <v>WIN</v>
      </c>
      <c r="K9487" t="s">
        <v>122</v>
      </c>
      <c r="L9487">
        <v>-9.5</v>
      </c>
      <c r="M9487">
        <v>41</v>
      </c>
      <c r="N9487" t="s">
        <v>68</v>
      </c>
      <c r="O9487" t="b">
        <v>0</v>
      </c>
      <c r="P9487">
        <v>71</v>
      </c>
      <c r="Q9487">
        <v>7</v>
      </c>
      <c r="R9487">
        <v>75</v>
      </c>
    </row>
    <row r="9488" spans="1:19" x14ac:dyDescent="0.2">
      <c r="A9488" s="1">
        <v>39698</v>
      </c>
      <c r="B9488">
        <v>2008</v>
      </c>
      <c r="C9488">
        <v>1</v>
      </c>
      <c r="D9488" t="b">
        <v>0</v>
      </c>
      <c r="E9488" t="s">
        <v>41</v>
      </c>
      <c r="F9488">
        <v>13</v>
      </c>
      <c r="G9488">
        <v>23</v>
      </c>
      <c r="H9488" t="s">
        <v>143</v>
      </c>
      <c r="I9488" t="str">
        <f t="shared" si="296"/>
        <v>LOSS</v>
      </c>
      <c r="J9488" t="str">
        <f t="shared" si="297"/>
        <v>WIN</v>
      </c>
      <c r="K9488" t="s">
        <v>121</v>
      </c>
      <c r="L9488">
        <v>-2.5</v>
      </c>
      <c r="M9488">
        <v>42</v>
      </c>
      <c r="N9488" t="s">
        <v>88</v>
      </c>
      <c r="O9488" t="b">
        <v>0</v>
      </c>
      <c r="P9488">
        <v>66</v>
      </c>
      <c r="Q9488">
        <v>16</v>
      </c>
      <c r="R9488">
        <v>67</v>
      </c>
    </row>
    <row r="9489" spans="1:19" x14ac:dyDescent="0.2">
      <c r="A9489" s="1">
        <v>39698</v>
      </c>
      <c r="B9489">
        <v>2008</v>
      </c>
      <c r="C9489">
        <v>1</v>
      </c>
      <c r="D9489" t="b">
        <v>0</v>
      </c>
      <c r="E9489" t="s">
        <v>165</v>
      </c>
      <c r="F9489">
        <v>17</v>
      </c>
      <c r="G9489">
        <v>10</v>
      </c>
      <c r="H9489" t="s">
        <v>148</v>
      </c>
      <c r="I9489" t="str">
        <f t="shared" si="296"/>
        <v>WIN</v>
      </c>
      <c r="J9489" t="str">
        <f t="shared" si="297"/>
        <v>LOSS</v>
      </c>
      <c r="K9489" t="s">
        <v>155</v>
      </c>
      <c r="L9489">
        <v>-3</v>
      </c>
      <c r="M9489">
        <v>36.5</v>
      </c>
      <c r="N9489" t="s">
        <v>166</v>
      </c>
      <c r="O9489" t="b">
        <v>0</v>
      </c>
      <c r="P9489">
        <v>72</v>
      </c>
      <c r="Q9489">
        <v>3</v>
      </c>
      <c r="R9489">
        <v>70</v>
      </c>
    </row>
    <row r="9490" spans="1:19" x14ac:dyDescent="0.2">
      <c r="A9490" s="1">
        <v>39699</v>
      </c>
      <c r="B9490">
        <v>2008</v>
      </c>
      <c r="C9490">
        <v>1</v>
      </c>
      <c r="D9490" t="b">
        <v>0</v>
      </c>
      <c r="E9490" t="s">
        <v>26</v>
      </c>
      <c r="F9490">
        <v>24</v>
      </c>
      <c r="G9490">
        <v>19</v>
      </c>
      <c r="H9490" t="s">
        <v>42</v>
      </c>
      <c r="I9490" t="str">
        <f t="shared" si="296"/>
        <v>WIN</v>
      </c>
      <c r="J9490" t="str">
        <f t="shared" si="297"/>
        <v>LOSS</v>
      </c>
      <c r="K9490" t="s">
        <v>67</v>
      </c>
      <c r="L9490">
        <v>-2.5</v>
      </c>
      <c r="M9490">
        <v>37.5</v>
      </c>
      <c r="N9490" t="s">
        <v>28</v>
      </c>
      <c r="O9490" t="b">
        <v>0</v>
      </c>
      <c r="P9490">
        <v>53</v>
      </c>
      <c r="Q9490">
        <v>5</v>
      </c>
      <c r="R9490">
        <v>83</v>
      </c>
    </row>
    <row r="9491" spans="1:19" x14ac:dyDescent="0.2">
      <c r="A9491" s="1">
        <v>39699</v>
      </c>
      <c r="B9491">
        <v>2008</v>
      </c>
      <c r="C9491">
        <v>1</v>
      </c>
      <c r="D9491" t="b">
        <v>0</v>
      </c>
      <c r="E9491" t="s">
        <v>17</v>
      </c>
      <c r="F9491">
        <v>14</v>
      </c>
      <c r="G9491">
        <v>41</v>
      </c>
      <c r="H9491" t="s">
        <v>20</v>
      </c>
      <c r="I9491" t="str">
        <f t="shared" si="296"/>
        <v>LOSS</v>
      </c>
      <c r="J9491" t="str">
        <f t="shared" si="297"/>
        <v>WIN</v>
      </c>
      <c r="K9491" t="s">
        <v>111</v>
      </c>
      <c r="L9491">
        <v>-3</v>
      </c>
      <c r="M9491">
        <v>40.5</v>
      </c>
      <c r="N9491" t="s">
        <v>57</v>
      </c>
      <c r="O9491" t="b">
        <v>0</v>
      </c>
      <c r="P9491">
        <v>60</v>
      </c>
      <c r="Q9491">
        <v>12</v>
      </c>
      <c r="R9491">
        <v>79</v>
      </c>
    </row>
    <row r="9492" spans="1:19" x14ac:dyDescent="0.2">
      <c r="A9492" s="1">
        <v>39705</v>
      </c>
      <c r="B9492">
        <v>2008</v>
      </c>
      <c r="C9492">
        <v>2</v>
      </c>
      <c r="D9492" t="b">
        <v>0</v>
      </c>
      <c r="E9492" t="s">
        <v>143</v>
      </c>
      <c r="F9492">
        <v>31</v>
      </c>
      <c r="G9492">
        <v>10</v>
      </c>
      <c r="H9492" t="s">
        <v>16</v>
      </c>
      <c r="I9492" t="str">
        <f t="shared" si="296"/>
        <v>WIN</v>
      </c>
      <c r="J9492" t="str">
        <f t="shared" si="297"/>
        <v>LOSS</v>
      </c>
      <c r="K9492" t="s">
        <v>121</v>
      </c>
      <c r="L9492">
        <v>-6.5</v>
      </c>
      <c r="M9492">
        <v>40.5</v>
      </c>
      <c r="N9492" t="s">
        <v>144</v>
      </c>
      <c r="O9492" t="b">
        <v>0</v>
      </c>
      <c r="P9492">
        <v>72</v>
      </c>
      <c r="Q9492">
        <v>0</v>
      </c>
      <c r="S9492" t="s">
        <v>74</v>
      </c>
    </row>
    <row r="9493" spans="1:19" x14ac:dyDescent="0.2">
      <c r="A9493" s="1">
        <v>39705</v>
      </c>
      <c r="B9493">
        <v>2008</v>
      </c>
      <c r="C9493">
        <v>2</v>
      </c>
      <c r="D9493" t="b">
        <v>0</v>
      </c>
      <c r="E9493" t="s">
        <v>146</v>
      </c>
      <c r="F9493">
        <v>20</v>
      </c>
      <c r="G9493">
        <v>17</v>
      </c>
      <c r="H9493" t="s">
        <v>36</v>
      </c>
      <c r="I9493" t="str">
        <f t="shared" si="296"/>
        <v>WIN</v>
      </c>
      <c r="J9493" t="str">
        <f t="shared" si="297"/>
        <v>LOSS</v>
      </c>
      <c r="K9493" t="s">
        <v>156</v>
      </c>
      <c r="L9493">
        <v>-3</v>
      </c>
      <c r="M9493">
        <v>37.5</v>
      </c>
      <c r="N9493" t="s">
        <v>154</v>
      </c>
      <c r="O9493" t="b">
        <v>0</v>
      </c>
      <c r="P9493">
        <v>78</v>
      </c>
      <c r="Q9493">
        <v>10</v>
      </c>
      <c r="R9493">
        <v>77</v>
      </c>
    </row>
    <row r="9494" spans="1:19" x14ac:dyDescent="0.2">
      <c r="A9494" s="1">
        <v>39705</v>
      </c>
      <c r="B9494">
        <v>2008</v>
      </c>
      <c r="C9494">
        <v>2</v>
      </c>
      <c r="D9494" t="b">
        <v>0</v>
      </c>
      <c r="E9494" t="s">
        <v>72</v>
      </c>
      <c r="F9494">
        <v>7</v>
      </c>
      <c r="G9494">
        <v>24</v>
      </c>
      <c r="H9494" t="s">
        <v>165</v>
      </c>
      <c r="I9494" t="str">
        <f t="shared" si="296"/>
        <v>LOSS</v>
      </c>
      <c r="J9494" t="str">
        <f t="shared" si="297"/>
        <v>WIN</v>
      </c>
      <c r="K9494" t="s">
        <v>120</v>
      </c>
      <c r="L9494">
        <v>-1</v>
      </c>
      <c r="M9494">
        <v>37</v>
      </c>
      <c r="N9494" t="s">
        <v>167</v>
      </c>
      <c r="O9494" t="b">
        <v>0</v>
      </c>
      <c r="P9494">
        <v>79</v>
      </c>
      <c r="Q9494">
        <v>24</v>
      </c>
      <c r="R9494">
        <v>68</v>
      </c>
    </row>
    <row r="9495" spans="1:19" x14ac:dyDescent="0.2">
      <c r="A9495" s="1">
        <v>39705</v>
      </c>
      <c r="B9495">
        <v>2008</v>
      </c>
      <c r="C9495">
        <v>2</v>
      </c>
      <c r="D9495" t="b">
        <v>0</v>
      </c>
      <c r="E9495" t="s">
        <v>48</v>
      </c>
      <c r="F9495">
        <v>6</v>
      </c>
      <c r="G9495">
        <v>10</v>
      </c>
      <c r="H9495" t="s">
        <v>38</v>
      </c>
      <c r="I9495" t="str">
        <f t="shared" si="296"/>
        <v>LOSS</v>
      </c>
      <c r="J9495" t="str">
        <f t="shared" si="297"/>
        <v>WIN</v>
      </c>
      <c r="K9495" t="s">
        <v>95</v>
      </c>
      <c r="L9495">
        <v>-6.5</v>
      </c>
      <c r="M9495">
        <v>43.5</v>
      </c>
      <c r="N9495" t="s">
        <v>164</v>
      </c>
      <c r="O9495" t="b">
        <v>0</v>
      </c>
      <c r="P9495">
        <v>78</v>
      </c>
      <c r="Q9495">
        <v>20</v>
      </c>
      <c r="R9495">
        <v>76</v>
      </c>
    </row>
    <row r="9496" spans="1:19" x14ac:dyDescent="0.2">
      <c r="A9496" s="1">
        <v>39705</v>
      </c>
      <c r="B9496">
        <v>2008</v>
      </c>
      <c r="C9496">
        <v>2</v>
      </c>
      <c r="D9496" t="b">
        <v>0</v>
      </c>
      <c r="E9496" t="s">
        <v>20</v>
      </c>
      <c r="F9496">
        <v>39</v>
      </c>
      <c r="G9496">
        <v>38</v>
      </c>
      <c r="H9496" t="s">
        <v>22</v>
      </c>
      <c r="I9496" t="str">
        <f t="shared" si="296"/>
        <v>WIN</v>
      </c>
      <c r="J9496" t="str">
        <f t="shared" si="297"/>
        <v>LOSS</v>
      </c>
      <c r="K9496" t="s">
        <v>111</v>
      </c>
      <c r="L9496">
        <v>-1</v>
      </c>
      <c r="M9496">
        <v>46.5</v>
      </c>
      <c r="N9496" t="s">
        <v>168</v>
      </c>
      <c r="O9496" t="b">
        <v>0</v>
      </c>
      <c r="P9496">
        <v>54</v>
      </c>
      <c r="Q9496">
        <v>11</v>
      </c>
      <c r="R9496">
        <v>64</v>
      </c>
    </row>
    <row r="9497" spans="1:19" x14ac:dyDescent="0.2">
      <c r="A9497" s="1">
        <v>39705</v>
      </c>
      <c r="B9497">
        <v>2008</v>
      </c>
      <c r="C9497">
        <v>2</v>
      </c>
      <c r="D9497" t="b">
        <v>0</v>
      </c>
      <c r="E9497" t="s">
        <v>35</v>
      </c>
      <c r="F9497">
        <v>25</v>
      </c>
      <c r="G9497">
        <v>48</v>
      </c>
      <c r="H9497" t="s">
        <v>26</v>
      </c>
      <c r="I9497" t="str">
        <f t="shared" si="296"/>
        <v>LOSS</v>
      </c>
      <c r="J9497" t="str">
        <f t="shared" si="297"/>
        <v>WIN</v>
      </c>
      <c r="K9497" t="s">
        <v>67</v>
      </c>
      <c r="L9497">
        <v>-3</v>
      </c>
      <c r="M9497">
        <v>47</v>
      </c>
      <c r="N9497" t="s">
        <v>175</v>
      </c>
      <c r="O9497" t="b">
        <v>0</v>
      </c>
      <c r="P9497">
        <v>72</v>
      </c>
      <c r="Q9497">
        <v>0</v>
      </c>
      <c r="S9497" t="s">
        <v>74</v>
      </c>
    </row>
    <row r="9498" spans="1:19" x14ac:dyDescent="0.2">
      <c r="A9498" s="1">
        <v>39705</v>
      </c>
      <c r="B9498">
        <v>2008</v>
      </c>
      <c r="C9498">
        <v>2</v>
      </c>
      <c r="D9498" t="b">
        <v>0</v>
      </c>
      <c r="E9498" t="s">
        <v>148</v>
      </c>
      <c r="F9498">
        <v>16</v>
      </c>
      <c r="G9498">
        <v>20</v>
      </c>
      <c r="H9498" t="s">
        <v>23</v>
      </c>
      <c r="I9498" t="str">
        <f t="shared" si="296"/>
        <v>LOSS</v>
      </c>
      <c r="J9498" t="str">
        <f t="shared" si="297"/>
        <v>WIN</v>
      </c>
      <c r="K9498" t="s">
        <v>155</v>
      </c>
      <c r="L9498">
        <v>-4</v>
      </c>
      <c r="M9498">
        <v>37</v>
      </c>
      <c r="N9498" t="s">
        <v>149</v>
      </c>
      <c r="O9498" t="b">
        <v>0</v>
      </c>
      <c r="P9498">
        <v>84</v>
      </c>
      <c r="Q9498">
        <v>9</v>
      </c>
      <c r="R9498">
        <v>71</v>
      </c>
    </row>
    <row r="9499" spans="1:19" x14ac:dyDescent="0.2">
      <c r="A9499" s="1">
        <v>39705</v>
      </c>
      <c r="B9499">
        <v>2008</v>
      </c>
      <c r="C9499">
        <v>2</v>
      </c>
      <c r="D9499" t="b">
        <v>0</v>
      </c>
      <c r="E9499" t="s">
        <v>33</v>
      </c>
      <c r="F9499">
        <v>8</v>
      </c>
      <c r="G9499">
        <v>23</v>
      </c>
      <c r="H9499" t="s">
        <v>17</v>
      </c>
      <c r="I9499" t="str">
        <f t="shared" si="296"/>
        <v>LOSS</v>
      </c>
      <c r="J9499" t="str">
        <f t="shared" si="297"/>
        <v>WIN</v>
      </c>
      <c r="K9499" t="s">
        <v>112</v>
      </c>
      <c r="L9499">
        <v>-3.5</v>
      </c>
      <c r="M9499">
        <v>36</v>
      </c>
      <c r="N9499" t="s">
        <v>87</v>
      </c>
      <c r="O9499" t="b">
        <v>0</v>
      </c>
      <c r="P9499">
        <v>64</v>
      </c>
      <c r="Q9499">
        <v>14</v>
      </c>
      <c r="R9499">
        <v>77</v>
      </c>
    </row>
    <row r="9500" spans="1:19" x14ac:dyDescent="0.2">
      <c r="A9500" s="1">
        <v>39705</v>
      </c>
      <c r="B9500">
        <v>2008</v>
      </c>
      <c r="C9500">
        <v>2</v>
      </c>
      <c r="D9500" t="b">
        <v>0</v>
      </c>
      <c r="E9500" t="s">
        <v>42</v>
      </c>
      <c r="F9500">
        <v>15</v>
      </c>
      <c r="G9500">
        <v>18</v>
      </c>
      <c r="H9500" t="s">
        <v>133</v>
      </c>
      <c r="I9500" t="str">
        <f t="shared" si="296"/>
        <v>LOSS</v>
      </c>
      <c r="J9500" t="str">
        <f t="shared" si="297"/>
        <v>WIN</v>
      </c>
      <c r="K9500" t="s">
        <v>78</v>
      </c>
      <c r="L9500">
        <v>-1</v>
      </c>
      <c r="M9500">
        <v>43.5</v>
      </c>
      <c r="N9500" t="s">
        <v>130</v>
      </c>
      <c r="O9500" t="b">
        <v>0</v>
      </c>
      <c r="P9500">
        <v>72</v>
      </c>
      <c r="Q9500">
        <v>0</v>
      </c>
      <c r="S9500" t="s">
        <v>74</v>
      </c>
    </row>
    <row r="9501" spans="1:19" x14ac:dyDescent="0.2">
      <c r="A9501" s="1">
        <v>39705</v>
      </c>
      <c r="B9501">
        <v>2008</v>
      </c>
      <c r="C9501">
        <v>2</v>
      </c>
      <c r="D9501" t="b">
        <v>0</v>
      </c>
      <c r="E9501" t="s">
        <v>25</v>
      </c>
      <c r="F9501">
        <v>10</v>
      </c>
      <c r="G9501">
        <v>19</v>
      </c>
      <c r="H9501" t="s">
        <v>29</v>
      </c>
      <c r="I9501" t="str">
        <f t="shared" si="296"/>
        <v>LOSS</v>
      </c>
      <c r="J9501" t="str">
        <f t="shared" si="297"/>
        <v>WIN</v>
      </c>
      <c r="K9501" t="s">
        <v>115</v>
      </c>
      <c r="L9501">
        <v>-1</v>
      </c>
      <c r="M9501">
        <v>37</v>
      </c>
      <c r="N9501" t="s">
        <v>98</v>
      </c>
      <c r="O9501" t="b">
        <v>0</v>
      </c>
      <c r="P9501">
        <v>77</v>
      </c>
      <c r="Q9501">
        <v>11</v>
      </c>
      <c r="R9501">
        <v>75</v>
      </c>
    </row>
    <row r="9502" spans="1:19" x14ac:dyDescent="0.2">
      <c r="A9502" s="1">
        <v>39705</v>
      </c>
      <c r="B9502">
        <v>2008</v>
      </c>
      <c r="C9502">
        <v>2</v>
      </c>
      <c r="D9502" t="b">
        <v>0</v>
      </c>
      <c r="E9502" t="s">
        <v>100</v>
      </c>
      <c r="F9502">
        <v>30</v>
      </c>
      <c r="G9502">
        <v>33</v>
      </c>
      <c r="H9502" t="s">
        <v>41</v>
      </c>
      <c r="I9502" t="str">
        <f t="shared" si="296"/>
        <v>LOSS</v>
      </c>
      <c r="J9502" t="str">
        <f t="shared" si="297"/>
        <v>WIN</v>
      </c>
      <c r="K9502" t="s">
        <v>117</v>
      </c>
      <c r="L9502">
        <v>-6.5</v>
      </c>
      <c r="M9502">
        <v>38</v>
      </c>
      <c r="N9502" t="s">
        <v>174</v>
      </c>
      <c r="O9502" t="b">
        <v>0</v>
      </c>
      <c r="P9502">
        <v>64</v>
      </c>
      <c r="Q9502">
        <v>10</v>
      </c>
      <c r="R9502">
        <v>59</v>
      </c>
    </row>
    <row r="9503" spans="1:19" x14ac:dyDescent="0.2">
      <c r="A9503" s="1">
        <v>39705</v>
      </c>
      <c r="B9503">
        <v>2008</v>
      </c>
      <c r="C9503">
        <v>2</v>
      </c>
      <c r="D9503" t="b">
        <v>0</v>
      </c>
      <c r="E9503" t="s">
        <v>147</v>
      </c>
      <c r="F9503">
        <v>13</v>
      </c>
      <c r="G9503">
        <v>41</v>
      </c>
      <c r="H9503" t="s">
        <v>39</v>
      </c>
      <c r="I9503" t="str">
        <f t="shared" si="296"/>
        <v>LOSS</v>
      </c>
      <c r="J9503" t="str">
        <f t="shared" si="297"/>
        <v>WIN</v>
      </c>
      <c r="K9503" t="s">
        <v>127</v>
      </c>
      <c r="L9503">
        <v>-8</v>
      </c>
      <c r="M9503">
        <v>43.5</v>
      </c>
      <c r="N9503" t="s">
        <v>151</v>
      </c>
      <c r="O9503" t="b">
        <v>0</v>
      </c>
      <c r="P9503">
        <v>72</v>
      </c>
      <c r="Q9503">
        <v>0</v>
      </c>
      <c r="S9503" t="s">
        <v>74</v>
      </c>
    </row>
    <row r="9504" spans="1:19" x14ac:dyDescent="0.2">
      <c r="A9504" s="1">
        <v>39705</v>
      </c>
      <c r="B9504">
        <v>2008</v>
      </c>
      <c r="C9504">
        <v>2</v>
      </c>
      <c r="D9504" t="b">
        <v>0</v>
      </c>
      <c r="E9504" t="s">
        <v>99</v>
      </c>
      <c r="F9504">
        <v>24</v>
      </c>
      <c r="G9504">
        <v>9</v>
      </c>
      <c r="H9504" t="s">
        <v>30</v>
      </c>
      <c r="I9504" t="str">
        <f t="shared" si="296"/>
        <v>WIN</v>
      </c>
      <c r="J9504" t="str">
        <f t="shared" si="297"/>
        <v>LOSS</v>
      </c>
      <c r="K9504" t="s">
        <v>105</v>
      </c>
      <c r="L9504">
        <v>-7</v>
      </c>
      <c r="M9504">
        <v>37.5</v>
      </c>
      <c r="N9504" t="s">
        <v>162</v>
      </c>
      <c r="O9504" t="b">
        <v>0</v>
      </c>
      <c r="P9504">
        <v>83</v>
      </c>
      <c r="Q9504">
        <v>8</v>
      </c>
      <c r="R9504">
        <v>73</v>
      </c>
    </row>
    <row r="9505" spans="1:19" x14ac:dyDescent="0.2">
      <c r="A9505" s="1">
        <v>39705</v>
      </c>
      <c r="B9505">
        <v>2008</v>
      </c>
      <c r="C9505">
        <v>2</v>
      </c>
      <c r="D9505" t="b">
        <v>0</v>
      </c>
      <c r="E9505" t="s">
        <v>47</v>
      </c>
      <c r="F9505">
        <v>29</v>
      </c>
      <c r="G9505">
        <v>24</v>
      </c>
      <c r="H9505" t="s">
        <v>69</v>
      </c>
      <c r="I9505" t="str">
        <f t="shared" si="296"/>
        <v>WIN</v>
      </c>
      <c r="J9505" t="str">
        <f t="shared" si="297"/>
        <v>LOSS</v>
      </c>
      <c r="K9505" t="s">
        <v>124</v>
      </c>
      <c r="L9505">
        <v>-1</v>
      </c>
      <c r="M9505">
        <v>43.5</v>
      </c>
      <c r="N9505" t="s">
        <v>159</v>
      </c>
      <c r="O9505" t="b">
        <v>0</v>
      </c>
      <c r="P9505">
        <v>82</v>
      </c>
      <c r="Q9505">
        <v>11</v>
      </c>
      <c r="R9505">
        <v>71</v>
      </c>
    </row>
    <row r="9506" spans="1:19" x14ac:dyDescent="0.2">
      <c r="A9506" s="1">
        <v>39706</v>
      </c>
      <c r="B9506">
        <v>2008</v>
      </c>
      <c r="C9506">
        <v>2</v>
      </c>
      <c r="D9506" t="b">
        <v>0</v>
      </c>
      <c r="E9506" t="s">
        <v>52</v>
      </c>
      <c r="F9506">
        <v>41</v>
      </c>
      <c r="G9506">
        <v>37</v>
      </c>
      <c r="H9506" t="s">
        <v>45</v>
      </c>
      <c r="I9506" t="str">
        <f t="shared" si="296"/>
        <v>WIN</v>
      </c>
      <c r="J9506" t="str">
        <f t="shared" si="297"/>
        <v>LOSS</v>
      </c>
      <c r="K9506" t="s">
        <v>89</v>
      </c>
      <c r="L9506">
        <v>-6.5</v>
      </c>
      <c r="M9506">
        <v>46.5</v>
      </c>
      <c r="N9506" t="s">
        <v>90</v>
      </c>
      <c r="O9506" t="b">
        <v>0</v>
      </c>
      <c r="P9506">
        <v>72</v>
      </c>
      <c r="Q9506">
        <v>9</v>
      </c>
      <c r="R9506">
        <v>46</v>
      </c>
    </row>
    <row r="9507" spans="1:19" x14ac:dyDescent="0.2">
      <c r="A9507" s="1">
        <v>39712</v>
      </c>
      <c r="B9507">
        <v>2008</v>
      </c>
      <c r="C9507">
        <v>3</v>
      </c>
      <c r="D9507" t="b">
        <v>0</v>
      </c>
      <c r="E9507" t="s">
        <v>30</v>
      </c>
      <c r="F9507">
        <v>38</v>
      </c>
      <c r="G9507">
        <v>14</v>
      </c>
      <c r="H9507" t="s">
        <v>33</v>
      </c>
      <c r="I9507" t="str">
        <f t="shared" si="296"/>
        <v>WIN</v>
      </c>
      <c r="J9507" t="str">
        <f t="shared" si="297"/>
        <v>LOSS</v>
      </c>
      <c r="K9507" t="s">
        <v>107</v>
      </c>
      <c r="L9507">
        <v>-6.5</v>
      </c>
      <c r="M9507">
        <v>37</v>
      </c>
      <c r="N9507" t="s">
        <v>142</v>
      </c>
      <c r="O9507" t="b">
        <v>0</v>
      </c>
      <c r="P9507">
        <v>72</v>
      </c>
      <c r="Q9507">
        <v>0</v>
      </c>
      <c r="S9507" t="s">
        <v>74</v>
      </c>
    </row>
    <row r="9508" spans="1:19" x14ac:dyDescent="0.2">
      <c r="A9508" s="1">
        <v>39712</v>
      </c>
      <c r="B9508">
        <v>2008</v>
      </c>
      <c r="C9508">
        <v>3</v>
      </c>
      <c r="D9508" t="b">
        <v>0</v>
      </c>
      <c r="E9508" t="s">
        <v>152</v>
      </c>
      <c r="F9508">
        <v>28</v>
      </c>
      <c r="G9508">
        <v>10</v>
      </c>
      <c r="H9508" t="s">
        <v>48</v>
      </c>
      <c r="I9508" t="str">
        <f t="shared" si="296"/>
        <v>WIN</v>
      </c>
      <c r="J9508" t="str">
        <f t="shared" si="297"/>
        <v>LOSS</v>
      </c>
      <c r="K9508" t="s">
        <v>153</v>
      </c>
      <c r="L9508">
        <v>-2.5</v>
      </c>
      <c r="M9508">
        <v>37</v>
      </c>
      <c r="N9508" t="s">
        <v>160</v>
      </c>
      <c r="O9508" t="b">
        <v>0</v>
      </c>
      <c r="P9508">
        <v>63</v>
      </c>
      <c r="Q9508">
        <v>2</v>
      </c>
      <c r="R9508">
        <v>67</v>
      </c>
    </row>
    <row r="9509" spans="1:19" x14ac:dyDescent="0.2">
      <c r="A9509" s="1">
        <v>39712</v>
      </c>
      <c r="B9509">
        <v>2008</v>
      </c>
      <c r="C9509">
        <v>3</v>
      </c>
      <c r="D9509" t="b">
        <v>0</v>
      </c>
      <c r="E9509" t="s">
        <v>23</v>
      </c>
      <c r="F9509">
        <v>24</v>
      </c>
      <c r="G9509">
        <v>23</v>
      </c>
      <c r="H9509" t="s">
        <v>17</v>
      </c>
      <c r="I9509" t="str">
        <f t="shared" si="296"/>
        <v>WIN</v>
      </c>
      <c r="J9509" t="str">
        <f t="shared" si="297"/>
        <v>LOSS</v>
      </c>
      <c r="K9509" t="s">
        <v>125</v>
      </c>
      <c r="L9509">
        <v>-10</v>
      </c>
      <c r="M9509">
        <v>37.5</v>
      </c>
      <c r="N9509" t="s">
        <v>94</v>
      </c>
      <c r="O9509" t="b">
        <v>0</v>
      </c>
      <c r="P9509">
        <v>60</v>
      </c>
      <c r="Q9509">
        <v>8</v>
      </c>
      <c r="R9509">
        <v>84</v>
      </c>
    </row>
    <row r="9510" spans="1:19" x14ac:dyDescent="0.2">
      <c r="A9510" s="1">
        <v>39712</v>
      </c>
      <c r="B9510">
        <v>2008</v>
      </c>
      <c r="C9510">
        <v>3</v>
      </c>
      <c r="D9510" t="b">
        <v>0</v>
      </c>
      <c r="E9510" t="s">
        <v>36</v>
      </c>
      <c r="F9510">
        <v>24</v>
      </c>
      <c r="G9510">
        <v>27</v>
      </c>
      <c r="H9510" t="s">
        <v>99</v>
      </c>
      <c r="I9510" t="str">
        <f t="shared" si="296"/>
        <v>LOSS</v>
      </c>
      <c r="J9510" t="str">
        <f t="shared" si="297"/>
        <v>WIN</v>
      </c>
      <c r="K9510" t="s">
        <v>110</v>
      </c>
      <c r="L9510">
        <v>-3</v>
      </c>
      <c r="M9510">
        <v>35</v>
      </c>
      <c r="N9510" t="s">
        <v>85</v>
      </c>
      <c r="O9510" t="b">
        <v>0</v>
      </c>
      <c r="P9510">
        <v>68</v>
      </c>
      <c r="Q9510">
        <v>6</v>
      </c>
      <c r="R9510">
        <v>72</v>
      </c>
    </row>
    <row r="9511" spans="1:19" x14ac:dyDescent="0.2">
      <c r="A9511" s="1">
        <v>39712</v>
      </c>
      <c r="B9511">
        <v>2008</v>
      </c>
      <c r="C9511">
        <v>3</v>
      </c>
      <c r="D9511" t="b">
        <v>0</v>
      </c>
      <c r="E9511" t="s">
        <v>20</v>
      </c>
      <c r="F9511">
        <v>34</v>
      </c>
      <c r="G9511">
        <v>32</v>
      </c>
      <c r="H9511" t="s">
        <v>69</v>
      </c>
      <c r="I9511" t="str">
        <f t="shared" si="296"/>
        <v>WIN</v>
      </c>
      <c r="J9511" t="str">
        <f t="shared" si="297"/>
        <v>LOSS</v>
      </c>
      <c r="K9511" t="s">
        <v>111</v>
      </c>
      <c r="L9511">
        <v>-5.5</v>
      </c>
      <c r="M9511">
        <v>52</v>
      </c>
      <c r="N9511" t="s">
        <v>168</v>
      </c>
      <c r="O9511" t="b">
        <v>0</v>
      </c>
      <c r="P9511">
        <v>63</v>
      </c>
      <c r="Q9511">
        <v>16</v>
      </c>
      <c r="R9511">
        <v>54</v>
      </c>
    </row>
    <row r="9512" spans="1:19" x14ac:dyDescent="0.2">
      <c r="A9512" s="1">
        <v>39712</v>
      </c>
      <c r="B9512">
        <v>2008</v>
      </c>
      <c r="C9512">
        <v>3</v>
      </c>
      <c r="D9512" t="b">
        <v>0</v>
      </c>
      <c r="E9512" t="s">
        <v>26</v>
      </c>
      <c r="F9512">
        <v>16</v>
      </c>
      <c r="G9512">
        <v>27</v>
      </c>
      <c r="H9512" t="s">
        <v>52</v>
      </c>
      <c r="I9512" t="str">
        <f t="shared" si="296"/>
        <v>LOSS</v>
      </c>
      <c r="J9512" t="str">
        <f t="shared" si="297"/>
        <v>WIN</v>
      </c>
      <c r="K9512" t="s">
        <v>89</v>
      </c>
      <c r="L9512">
        <v>-3</v>
      </c>
      <c r="M9512">
        <v>51</v>
      </c>
      <c r="N9512" t="s">
        <v>28</v>
      </c>
      <c r="O9512" t="b">
        <v>0</v>
      </c>
      <c r="P9512">
        <v>59</v>
      </c>
      <c r="Q9512">
        <v>9</v>
      </c>
      <c r="R9512">
        <v>75</v>
      </c>
    </row>
    <row r="9513" spans="1:19" x14ac:dyDescent="0.2">
      <c r="A9513" s="1">
        <v>39712</v>
      </c>
      <c r="B9513">
        <v>2008</v>
      </c>
      <c r="C9513">
        <v>3</v>
      </c>
      <c r="D9513" t="b">
        <v>0</v>
      </c>
      <c r="E9513" t="s">
        <v>133</v>
      </c>
      <c r="F9513">
        <v>21</v>
      </c>
      <c r="G9513">
        <v>23</v>
      </c>
      <c r="H9513" t="s">
        <v>148</v>
      </c>
      <c r="I9513" t="str">
        <f t="shared" si="296"/>
        <v>LOSS</v>
      </c>
      <c r="J9513" t="str">
        <f t="shared" si="297"/>
        <v>WIN</v>
      </c>
      <c r="K9513" t="s">
        <v>78</v>
      </c>
      <c r="L9513">
        <v>-4</v>
      </c>
      <c r="M9513">
        <v>42</v>
      </c>
      <c r="N9513" t="s">
        <v>184</v>
      </c>
      <c r="O9513" t="b">
        <v>0</v>
      </c>
      <c r="P9513">
        <v>72</v>
      </c>
      <c r="Q9513">
        <v>0</v>
      </c>
      <c r="S9513" t="s">
        <v>74</v>
      </c>
    </row>
    <row r="9514" spans="1:19" x14ac:dyDescent="0.2">
      <c r="A9514" s="1">
        <v>39712</v>
      </c>
      <c r="B9514">
        <v>2008</v>
      </c>
      <c r="C9514">
        <v>3</v>
      </c>
      <c r="D9514" t="b">
        <v>0</v>
      </c>
      <c r="E9514" t="s">
        <v>42</v>
      </c>
      <c r="F9514">
        <v>20</v>
      </c>
      <c r="G9514">
        <v>10</v>
      </c>
      <c r="H9514" t="s">
        <v>146</v>
      </c>
      <c r="I9514" t="str">
        <f t="shared" si="296"/>
        <v>WIN</v>
      </c>
      <c r="J9514" t="str">
        <f t="shared" si="297"/>
        <v>LOSS</v>
      </c>
      <c r="K9514" t="s">
        <v>80</v>
      </c>
      <c r="L9514">
        <v>-3</v>
      </c>
      <c r="M9514">
        <v>37.5</v>
      </c>
      <c r="N9514" t="s">
        <v>130</v>
      </c>
      <c r="O9514" t="b">
        <v>0</v>
      </c>
      <c r="P9514">
        <v>72</v>
      </c>
      <c r="Q9514">
        <v>0</v>
      </c>
      <c r="S9514" t="s">
        <v>74</v>
      </c>
    </row>
    <row r="9515" spans="1:19" x14ac:dyDescent="0.2">
      <c r="A9515" s="1">
        <v>39712</v>
      </c>
      <c r="B9515">
        <v>2008</v>
      </c>
      <c r="C9515">
        <v>3</v>
      </c>
      <c r="D9515" t="b">
        <v>0</v>
      </c>
      <c r="E9515" t="s">
        <v>29</v>
      </c>
      <c r="F9515">
        <v>13</v>
      </c>
      <c r="G9515">
        <v>38</v>
      </c>
      <c r="H9515" t="s">
        <v>16</v>
      </c>
      <c r="I9515" t="str">
        <f t="shared" si="296"/>
        <v>LOSS</v>
      </c>
      <c r="J9515" t="str">
        <f t="shared" si="297"/>
        <v>WIN</v>
      </c>
      <c r="K9515" t="s">
        <v>109</v>
      </c>
      <c r="L9515">
        <v>-12.5</v>
      </c>
      <c r="M9515">
        <v>37</v>
      </c>
      <c r="N9515" t="s">
        <v>173</v>
      </c>
      <c r="O9515" t="b">
        <v>0</v>
      </c>
      <c r="P9515">
        <v>61</v>
      </c>
      <c r="Q9515">
        <v>7</v>
      </c>
      <c r="R9515">
        <v>68</v>
      </c>
    </row>
    <row r="9516" spans="1:19" x14ac:dyDescent="0.2">
      <c r="A9516" s="1">
        <v>39712</v>
      </c>
      <c r="B9516">
        <v>2008</v>
      </c>
      <c r="C9516">
        <v>3</v>
      </c>
      <c r="D9516" t="b">
        <v>0</v>
      </c>
      <c r="E9516" t="s">
        <v>39</v>
      </c>
      <c r="F9516">
        <v>26</v>
      </c>
      <c r="G9516">
        <v>23</v>
      </c>
      <c r="H9516" t="s">
        <v>72</v>
      </c>
      <c r="I9516" t="str">
        <f t="shared" si="296"/>
        <v>WIN</v>
      </c>
      <c r="J9516" t="str">
        <f t="shared" si="297"/>
        <v>LOSS</v>
      </c>
      <c r="K9516" t="s">
        <v>127</v>
      </c>
      <c r="L9516">
        <v>-13</v>
      </c>
      <c r="M9516">
        <v>42.5</v>
      </c>
      <c r="N9516" t="s">
        <v>98</v>
      </c>
      <c r="O9516" t="b">
        <v>0</v>
      </c>
      <c r="P9516">
        <v>67</v>
      </c>
      <c r="Q9516">
        <v>6</v>
      </c>
      <c r="R9516">
        <v>56</v>
      </c>
    </row>
    <row r="9517" spans="1:19" x14ac:dyDescent="0.2">
      <c r="A9517" s="1">
        <v>39712</v>
      </c>
      <c r="B9517">
        <v>2008</v>
      </c>
      <c r="C9517">
        <v>3</v>
      </c>
      <c r="D9517" t="b">
        <v>0</v>
      </c>
      <c r="E9517" t="s">
        <v>45</v>
      </c>
      <c r="F9517">
        <v>15</v>
      </c>
      <c r="G9517">
        <v>6</v>
      </c>
      <c r="H9517" t="s">
        <v>38</v>
      </c>
      <c r="I9517" t="str">
        <f t="shared" si="296"/>
        <v>WIN</v>
      </c>
      <c r="J9517" t="str">
        <f t="shared" si="297"/>
        <v>LOSS</v>
      </c>
      <c r="K9517" t="s">
        <v>116</v>
      </c>
      <c r="L9517">
        <v>-3.5</v>
      </c>
      <c r="M9517">
        <v>45</v>
      </c>
      <c r="N9517" t="s">
        <v>177</v>
      </c>
      <c r="O9517" t="b">
        <v>0</v>
      </c>
      <c r="P9517">
        <v>66</v>
      </c>
      <c r="Q9517">
        <v>5</v>
      </c>
      <c r="R9517">
        <v>65</v>
      </c>
    </row>
    <row r="9518" spans="1:19" x14ac:dyDescent="0.2">
      <c r="A9518" s="1">
        <v>39712</v>
      </c>
      <c r="B9518">
        <v>2008</v>
      </c>
      <c r="C9518">
        <v>3</v>
      </c>
      <c r="D9518" t="b">
        <v>0</v>
      </c>
      <c r="E9518" t="s">
        <v>41</v>
      </c>
      <c r="F9518">
        <v>31</v>
      </c>
      <c r="G9518">
        <v>13</v>
      </c>
      <c r="H9518" t="s">
        <v>35</v>
      </c>
      <c r="I9518" t="str">
        <f t="shared" si="296"/>
        <v>WIN</v>
      </c>
      <c r="J9518" t="str">
        <f t="shared" si="297"/>
        <v>LOSS</v>
      </c>
      <c r="K9518" t="s">
        <v>129</v>
      </c>
      <c r="L9518">
        <v>-5</v>
      </c>
      <c r="M9518">
        <v>47</v>
      </c>
      <c r="N9518" t="s">
        <v>88</v>
      </c>
      <c r="O9518" t="b">
        <v>0</v>
      </c>
      <c r="P9518">
        <v>62</v>
      </c>
      <c r="Q9518">
        <v>16</v>
      </c>
      <c r="R9518">
        <v>77</v>
      </c>
    </row>
    <row r="9519" spans="1:19" x14ac:dyDescent="0.2">
      <c r="A9519" s="1">
        <v>39712</v>
      </c>
      <c r="B9519">
        <v>2008</v>
      </c>
      <c r="C9519">
        <v>3</v>
      </c>
      <c r="D9519" t="b">
        <v>0</v>
      </c>
      <c r="E9519" t="s">
        <v>100</v>
      </c>
      <c r="F9519">
        <v>37</v>
      </c>
      <c r="G9519">
        <v>13</v>
      </c>
      <c r="H9519" t="s">
        <v>147</v>
      </c>
      <c r="I9519" t="str">
        <f t="shared" si="296"/>
        <v>WIN</v>
      </c>
      <c r="J9519" t="str">
        <f t="shared" si="297"/>
        <v>LOSS</v>
      </c>
      <c r="K9519" t="s">
        <v>117</v>
      </c>
      <c r="L9519">
        <v>-8</v>
      </c>
      <c r="M9519">
        <v>44.5</v>
      </c>
      <c r="N9519" t="s">
        <v>174</v>
      </c>
      <c r="O9519" t="b">
        <v>0</v>
      </c>
      <c r="P9519">
        <v>55</v>
      </c>
      <c r="Q9519">
        <v>6</v>
      </c>
      <c r="R9519">
        <v>87</v>
      </c>
    </row>
    <row r="9520" spans="1:19" x14ac:dyDescent="0.2">
      <c r="A9520" s="1">
        <v>39712</v>
      </c>
      <c r="B9520">
        <v>2008</v>
      </c>
      <c r="C9520">
        <v>3</v>
      </c>
      <c r="D9520" t="b">
        <v>0</v>
      </c>
      <c r="E9520" t="s">
        <v>165</v>
      </c>
      <c r="F9520">
        <v>31</v>
      </c>
      <c r="G9520">
        <v>12</v>
      </c>
      <c r="H9520" t="s">
        <v>171</v>
      </c>
      <c r="I9520" t="str">
        <f t="shared" si="296"/>
        <v>WIN</v>
      </c>
      <c r="J9520" t="str">
        <f t="shared" si="297"/>
        <v>LOSS</v>
      </c>
      <c r="K9520" t="s">
        <v>118</v>
      </c>
      <c r="L9520">
        <v>-5</v>
      </c>
      <c r="M9520">
        <v>40</v>
      </c>
      <c r="N9520" t="s">
        <v>166</v>
      </c>
      <c r="O9520" t="b">
        <v>0</v>
      </c>
      <c r="P9520">
        <v>72</v>
      </c>
      <c r="Q9520">
        <v>3</v>
      </c>
      <c r="R9520">
        <v>66</v>
      </c>
    </row>
    <row r="9521" spans="1:19" x14ac:dyDescent="0.2">
      <c r="A9521" s="1">
        <v>39712</v>
      </c>
      <c r="B9521">
        <v>2008</v>
      </c>
      <c r="C9521">
        <v>3</v>
      </c>
      <c r="D9521" t="b">
        <v>0</v>
      </c>
      <c r="E9521" t="s">
        <v>47</v>
      </c>
      <c r="F9521">
        <v>24</v>
      </c>
      <c r="G9521">
        <v>17</v>
      </c>
      <c r="H9521" t="s">
        <v>143</v>
      </c>
      <c r="I9521" t="str">
        <f t="shared" si="296"/>
        <v>WIN</v>
      </c>
      <c r="J9521" t="str">
        <f t="shared" si="297"/>
        <v>LOSS</v>
      </c>
      <c r="K9521" t="s">
        <v>124</v>
      </c>
      <c r="L9521">
        <v>-3</v>
      </c>
      <c r="M9521">
        <v>43.5</v>
      </c>
      <c r="N9521" t="s">
        <v>159</v>
      </c>
      <c r="O9521" t="b">
        <v>0</v>
      </c>
      <c r="P9521">
        <v>68</v>
      </c>
      <c r="Q9521">
        <v>4</v>
      </c>
      <c r="R9521">
        <v>60</v>
      </c>
    </row>
    <row r="9522" spans="1:19" x14ac:dyDescent="0.2">
      <c r="A9522" s="1">
        <v>39713</v>
      </c>
      <c r="B9522">
        <v>2008</v>
      </c>
      <c r="C9522">
        <v>3</v>
      </c>
      <c r="D9522" t="b">
        <v>0</v>
      </c>
      <c r="E9522" t="s">
        <v>22</v>
      </c>
      <c r="F9522">
        <v>48</v>
      </c>
      <c r="G9522">
        <v>29</v>
      </c>
      <c r="H9522" t="s">
        <v>25</v>
      </c>
      <c r="I9522" t="str">
        <f t="shared" si="296"/>
        <v>WIN</v>
      </c>
      <c r="J9522" t="str">
        <f t="shared" si="297"/>
        <v>LOSS</v>
      </c>
      <c r="K9522" t="s">
        <v>122</v>
      </c>
      <c r="L9522">
        <v>-8</v>
      </c>
      <c r="M9522">
        <v>46.5</v>
      </c>
      <c r="N9522" t="s">
        <v>68</v>
      </c>
      <c r="O9522" t="b">
        <v>0</v>
      </c>
      <c r="P9522">
        <v>67</v>
      </c>
      <c r="Q9522">
        <v>6</v>
      </c>
      <c r="R9522">
        <v>65</v>
      </c>
    </row>
    <row r="9523" spans="1:19" x14ac:dyDescent="0.2">
      <c r="A9523" s="1">
        <v>39719</v>
      </c>
      <c r="B9523">
        <v>2008</v>
      </c>
      <c r="C9523">
        <v>4</v>
      </c>
      <c r="D9523" t="b">
        <v>0</v>
      </c>
      <c r="E9523" t="s">
        <v>146</v>
      </c>
      <c r="F9523">
        <v>24</v>
      </c>
      <c r="G9523">
        <v>9</v>
      </c>
      <c r="H9523" t="s">
        <v>30</v>
      </c>
      <c r="I9523" t="str">
        <f t="shared" si="296"/>
        <v>WIN</v>
      </c>
      <c r="J9523" t="str">
        <f t="shared" si="297"/>
        <v>LOSS</v>
      </c>
      <c r="K9523" t="s">
        <v>156</v>
      </c>
      <c r="L9523">
        <v>-7</v>
      </c>
      <c r="M9523">
        <v>39</v>
      </c>
      <c r="N9523" t="s">
        <v>154</v>
      </c>
      <c r="O9523" t="b">
        <v>0</v>
      </c>
      <c r="P9523">
        <v>70</v>
      </c>
      <c r="Q9523">
        <v>4</v>
      </c>
      <c r="R9523">
        <v>77</v>
      </c>
    </row>
    <row r="9524" spans="1:19" x14ac:dyDescent="0.2">
      <c r="A9524" s="1">
        <v>39719</v>
      </c>
      <c r="B9524">
        <v>2008</v>
      </c>
      <c r="C9524">
        <v>4</v>
      </c>
      <c r="D9524" t="b">
        <v>0</v>
      </c>
      <c r="E9524" t="s">
        <v>36</v>
      </c>
      <c r="F9524">
        <v>24</v>
      </c>
      <c r="G9524">
        <v>20</v>
      </c>
      <c r="H9524" t="s">
        <v>45</v>
      </c>
      <c r="I9524" t="str">
        <f t="shared" si="296"/>
        <v>WIN</v>
      </c>
      <c r="J9524" t="str">
        <f t="shared" si="297"/>
        <v>LOSS</v>
      </c>
      <c r="K9524" t="s">
        <v>116</v>
      </c>
      <c r="L9524">
        <v>-3</v>
      </c>
      <c r="M9524">
        <v>39</v>
      </c>
      <c r="N9524" t="s">
        <v>85</v>
      </c>
      <c r="O9524" t="b">
        <v>0</v>
      </c>
      <c r="P9524">
        <v>65</v>
      </c>
      <c r="Q9524">
        <v>10</v>
      </c>
      <c r="R9524">
        <v>74</v>
      </c>
    </row>
    <row r="9525" spans="1:19" x14ac:dyDescent="0.2">
      <c r="A9525" s="1">
        <v>39719</v>
      </c>
      <c r="B9525">
        <v>2008</v>
      </c>
      <c r="C9525">
        <v>4</v>
      </c>
      <c r="D9525" t="b">
        <v>0</v>
      </c>
      <c r="E9525" t="s">
        <v>72</v>
      </c>
      <c r="F9525">
        <v>12</v>
      </c>
      <c r="G9525">
        <v>20</v>
      </c>
      <c r="H9525" t="s">
        <v>48</v>
      </c>
      <c r="I9525" t="str">
        <f t="shared" si="296"/>
        <v>LOSS</v>
      </c>
      <c r="J9525" t="str">
        <f t="shared" si="297"/>
        <v>WIN</v>
      </c>
      <c r="K9525" t="s">
        <v>120</v>
      </c>
      <c r="L9525">
        <v>-1</v>
      </c>
      <c r="M9525">
        <v>42</v>
      </c>
      <c r="N9525" t="s">
        <v>167</v>
      </c>
      <c r="O9525" t="b">
        <v>0</v>
      </c>
      <c r="P9525">
        <v>68</v>
      </c>
      <c r="Q9525">
        <v>8</v>
      </c>
      <c r="R9525">
        <v>65</v>
      </c>
    </row>
    <row r="9526" spans="1:19" x14ac:dyDescent="0.2">
      <c r="A9526" s="1">
        <v>39719</v>
      </c>
      <c r="B9526">
        <v>2008</v>
      </c>
      <c r="C9526">
        <v>4</v>
      </c>
      <c r="D9526" t="b">
        <v>0</v>
      </c>
      <c r="E9526" t="s">
        <v>52</v>
      </c>
      <c r="F9526">
        <v>24</v>
      </c>
      <c r="G9526">
        <v>26</v>
      </c>
      <c r="H9526" t="s">
        <v>47</v>
      </c>
      <c r="I9526" t="str">
        <f t="shared" si="296"/>
        <v>LOSS</v>
      </c>
      <c r="J9526" t="str">
        <f t="shared" si="297"/>
        <v>WIN</v>
      </c>
      <c r="K9526" t="s">
        <v>89</v>
      </c>
      <c r="L9526">
        <v>-10</v>
      </c>
      <c r="M9526">
        <v>47</v>
      </c>
      <c r="N9526" t="s">
        <v>90</v>
      </c>
      <c r="O9526" t="b">
        <v>0</v>
      </c>
      <c r="P9526">
        <v>79</v>
      </c>
      <c r="Q9526">
        <v>4</v>
      </c>
      <c r="R9526">
        <v>44</v>
      </c>
    </row>
    <row r="9527" spans="1:19" x14ac:dyDescent="0.2">
      <c r="A9527" s="1">
        <v>39719</v>
      </c>
      <c r="B9527">
        <v>2008</v>
      </c>
      <c r="C9527">
        <v>4</v>
      </c>
      <c r="D9527" t="b">
        <v>0</v>
      </c>
      <c r="E9527" t="s">
        <v>148</v>
      </c>
      <c r="F9527">
        <v>30</v>
      </c>
      <c r="G9527">
        <v>27</v>
      </c>
      <c r="H9527" t="s">
        <v>171</v>
      </c>
      <c r="I9527" t="str">
        <f t="shared" si="296"/>
        <v>WIN</v>
      </c>
      <c r="J9527" t="str">
        <f t="shared" si="297"/>
        <v>LOSS</v>
      </c>
      <c r="K9527" t="s">
        <v>155</v>
      </c>
      <c r="L9527">
        <v>-6.5</v>
      </c>
      <c r="M9527">
        <v>43</v>
      </c>
      <c r="N9527" t="s">
        <v>149</v>
      </c>
      <c r="O9527" t="b">
        <v>0</v>
      </c>
      <c r="P9527">
        <v>76</v>
      </c>
      <c r="Q9527">
        <v>5</v>
      </c>
      <c r="R9527">
        <v>57</v>
      </c>
    </row>
    <row r="9528" spans="1:19" x14ac:dyDescent="0.2">
      <c r="A9528" s="1">
        <v>39719</v>
      </c>
      <c r="B9528">
        <v>2008</v>
      </c>
      <c r="C9528">
        <v>4</v>
      </c>
      <c r="D9528" t="b">
        <v>0</v>
      </c>
      <c r="E9528" t="s">
        <v>33</v>
      </c>
      <c r="F9528">
        <v>33</v>
      </c>
      <c r="G9528">
        <v>19</v>
      </c>
      <c r="H9528" t="s">
        <v>20</v>
      </c>
      <c r="I9528" t="str">
        <f t="shared" si="296"/>
        <v>WIN</v>
      </c>
      <c r="J9528" t="str">
        <f t="shared" si="297"/>
        <v>LOSS</v>
      </c>
      <c r="K9528" t="s">
        <v>111</v>
      </c>
      <c r="L9528">
        <v>-9</v>
      </c>
      <c r="M9528">
        <v>47</v>
      </c>
      <c r="N9528" t="s">
        <v>87</v>
      </c>
      <c r="O9528" t="b">
        <v>0</v>
      </c>
      <c r="P9528">
        <v>72</v>
      </c>
      <c r="Q9528">
        <v>5</v>
      </c>
      <c r="R9528">
        <v>70</v>
      </c>
    </row>
    <row r="9529" spans="1:19" x14ac:dyDescent="0.2">
      <c r="A9529" s="1">
        <v>39719</v>
      </c>
      <c r="B9529">
        <v>2008</v>
      </c>
      <c r="C9529">
        <v>4</v>
      </c>
      <c r="D9529" t="b">
        <v>0</v>
      </c>
      <c r="E9529" t="s">
        <v>69</v>
      </c>
      <c r="F9529">
        <v>31</v>
      </c>
      <c r="G9529">
        <v>17</v>
      </c>
      <c r="H9529" t="s">
        <v>41</v>
      </c>
      <c r="I9529" t="str">
        <f t="shared" si="296"/>
        <v>WIN</v>
      </c>
      <c r="J9529" t="str">
        <f t="shared" si="297"/>
        <v>LOSS</v>
      </c>
      <c r="K9529" t="s">
        <v>114</v>
      </c>
      <c r="L9529">
        <v>-4</v>
      </c>
      <c r="M9529">
        <v>48.5</v>
      </c>
      <c r="N9529" t="s">
        <v>96</v>
      </c>
      <c r="O9529" t="b">
        <v>0</v>
      </c>
      <c r="P9529">
        <v>72</v>
      </c>
      <c r="Q9529">
        <v>0</v>
      </c>
      <c r="S9529" t="s">
        <v>74</v>
      </c>
    </row>
    <row r="9530" spans="1:19" x14ac:dyDescent="0.2">
      <c r="A9530" s="1">
        <v>39719</v>
      </c>
      <c r="B9530">
        <v>2008</v>
      </c>
      <c r="C9530">
        <v>4</v>
      </c>
      <c r="D9530" t="b">
        <v>0</v>
      </c>
      <c r="E9530" t="s">
        <v>25</v>
      </c>
      <c r="F9530">
        <v>56</v>
      </c>
      <c r="G9530">
        <v>35</v>
      </c>
      <c r="H9530" t="s">
        <v>143</v>
      </c>
      <c r="I9530" t="str">
        <f t="shared" si="296"/>
        <v>WIN</v>
      </c>
      <c r="J9530" t="str">
        <f t="shared" si="297"/>
        <v>LOSS</v>
      </c>
      <c r="K9530" t="s">
        <v>115</v>
      </c>
      <c r="L9530">
        <v>-1.5</v>
      </c>
      <c r="M9530">
        <v>43.5</v>
      </c>
      <c r="N9530" t="s">
        <v>98</v>
      </c>
      <c r="O9530" t="b">
        <v>0</v>
      </c>
      <c r="P9530">
        <v>69</v>
      </c>
      <c r="Q9530">
        <v>6</v>
      </c>
      <c r="R9530">
        <v>89</v>
      </c>
    </row>
    <row r="9531" spans="1:19" x14ac:dyDescent="0.2">
      <c r="A9531" s="1">
        <v>39719</v>
      </c>
      <c r="B9531">
        <v>2008</v>
      </c>
      <c r="C9531">
        <v>4</v>
      </c>
      <c r="D9531" t="b">
        <v>0</v>
      </c>
      <c r="E9531" t="s">
        <v>17</v>
      </c>
      <c r="F9531">
        <v>18</v>
      </c>
      <c r="G9531">
        <v>28</v>
      </c>
      <c r="H9531" t="s">
        <v>22</v>
      </c>
      <c r="I9531" t="str">
        <f t="shared" si="296"/>
        <v>LOSS</v>
      </c>
      <c r="J9531" t="str">
        <f t="shared" si="297"/>
        <v>WIN</v>
      </c>
      <c r="K9531" t="s">
        <v>122</v>
      </c>
      <c r="L9531">
        <v>-8</v>
      </c>
      <c r="M9531">
        <v>45.5</v>
      </c>
      <c r="N9531" t="s">
        <v>57</v>
      </c>
      <c r="O9531" t="b">
        <v>0</v>
      </c>
      <c r="P9531">
        <v>61</v>
      </c>
      <c r="Q9531">
        <v>10</v>
      </c>
      <c r="R9531">
        <v>78</v>
      </c>
    </row>
    <row r="9532" spans="1:19" x14ac:dyDescent="0.2">
      <c r="A9532" s="1">
        <v>39719</v>
      </c>
      <c r="B9532">
        <v>2008</v>
      </c>
      <c r="C9532">
        <v>4</v>
      </c>
      <c r="D9532" t="b">
        <v>0</v>
      </c>
      <c r="E9532" t="s">
        <v>147</v>
      </c>
      <c r="F9532">
        <v>14</v>
      </c>
      <c r="G9532">
        <v>31</v>
      </c>
      <c r="H9532" t="s">
        <v>23</v>
      </c>
      <c r="I9532" t="str">
        <f t="shared" si="296"/>
        <v>LOSS</v>
      </c>
      <c r="J9532" t="str">
        <f t="shared" si="297"/>
        <v>WIN</v>
      </c>
      <c r="K9532" t="s">
        <v>125</v>
      </c>
      <c r="L9532">
        <v>-8.5</v>
      </c>
      <c r="M9532">
        <v>43.5</v>
      </c>
      <c r="N9532" t="s">
        <v>151</v>
      </c>
      <c r="O9532" t="b">
        <v>0</v>
      </c>
      <c r="P9532">
        <v>72</v>
      </c>
      <c r="Q9532">
        <v>0</v>
      </c>
      <c r="S9532" t="s">
        <v>74</v>
      </c>
    </row>
    <row r="9533" spans="1:19" x14ac:dyDescent="0.2">
      <c r="A9533" s="1">
        <v>39719</v>
      </c>
      <c r="B9533">
        <v>2008</v>
      </c>
      <c r="C9533">
        <v>4</v>
      </c>
      <c r="D9533" t="b">
        <v>0</v>
      </c>
      <c r="E9533" t="s">
        <v>99</v>
      </c>
      <c r="F9533">
        <v>30</v>
      </c>
      <c r="G9533">
        <v>21</v>
      </c>
      <c r="H9533" t="s">
        <v>26</v>
      </c>
      <c r="I9533" t="str">
        <f t="shared" si="296"/>
        <v>WIN</v>
      </c>
      <c r="J9533" t="str">
        <f t="shared" si="297"/>
        <v>LOSS</v>
      </c>
      <c r="K9533" t="s">
        <v>105</v>
      </c>
      <c r="L9533">
        <v>-2</v>
      </c>
      <c r="M9533">
        <v>43</v>
      </c>
      <c r="N9533" t="s">
        <v>162</v>
      </c>
      <c r="O9533" t="b">
        <v>0</v>
      </c>
      <c r="P9533">
        <v>77</v>
      </c>
      <c r="Q9533">
        <v>6</v>
      </c>
      <c r="R9533">
        <v>68</v>
      </c>
    </row>
    <row r="9534" spans="1:19" x14ac:dyDescent="0.2">
      <c r="A9534" s="1">
        <v>39719</v>
      </c>
      <c r="B9534">
        <v>2008</v>
      </c>
      <c r="C9534">
        <v>4</v>
      </c>
      <c r="D9534" t="b">
        <v>0</v>
      </c>
      <c r="E9534" t="s">
        <v>165</v>
      </c>
      <c r="F9534">
        <v>30</v>
      </c>
      <c r="G9534">
        <v>17</v>
      </c>
      <c r="H9534" t="s">
        <v>42</v>
      </c>
      <c r="I9534" t="str">
        <f t="shared" si="296"/>
        <v>WIN</v>
      </c>
      <c r="J9534" t="str">
        <f t="shared" si="297"/>
        <v>LOSS</v>
      </c>
      <c r="K9534" t="s">
        <v>118</v>
      </c>
      <c r="L9534">
        <v>-3</v>
      </c>
      <c r="M9534">
        <v>35</v>
      </c>
      <c r="N9534" t="s">
        <v>166</v>
      </c>
      <c r="O9534" t="b">
        <v>0</v>
      </c>
      <c r="P9534">
        <v>74</v>
      </c>
      <c r="Q9534">
        <v>8</v>
      </c>
      <c r="R9534">
        <v>50</v>
      </c>
    </row>
    <row r="9535" spans="1:19" x14ac:dyDescent="0.2">
      <c r="A9535" s="1">
        <v>39720</v>
      </c>
      <c r="B9535">
        <v>2008</v>
      </c>
      <c r="C9535">
        <v>4</v>
      </c>
      <c r="D9535" t="b">
        <v>0</v>
      </c>
      <c r="E9535" t="s">
        <v>38</v>
      </c>
      <c r="F9535">
        <v>23</v>
      </c>
      <c r="G9535">
        <v>20</v>
      </c>
      <c r="H9535" t="s">
        <v>152</v>
      </c>
      <c r="I9535" t="str">
        <f t="shared" si="296"/>
        <v>WIN</v>
      </c>
      <c r="J9535" t="str">
        <f t="shared" si="297"/>
        <v>LOSS</v>
      </c>
      <c r="K9535" t="s">
        <v>95</v>
      </c>
      <c r="L9535">
        <v>-6</v>
      </c>
      <c r="M9535">
        <v>34.5</v>
      </c>
      <c r="N9535" t="s">
        <v>169</v>
      </c>
      <c r="O9535" t="b">
        <v>0</v>
      </c>
      <c r="P9535">
        <v>63</v>
      </c>
      <c r="Q9535">
        <v>6</v>
      </c>
      <c r="R9535">
        <v>77</v>
      </c>
    </row>
    <row r="9536" spans="1:19" x14ac:dyDescent="0.2">
      <c r="A9536" s="1">
        <v>39726</v>
      </c>
      <c r="B9536">
        <v>2008</v>
      </c>
      <c r="C9536">
        <v>5</v>
      </c>
      <c r="D9536" t="b">
        <v>0</v>
      </c>
      <c r="E9536" t="s">
        <v>143</v>
      </c>
      <c r="F9536">
        <v>41</v>
      </c>
      <c r="G9536">
        <v>17</v>
      </c>
      <c r="H9536" t="s">
        <v>23</v>
      </c>
      <c r="I9536" t="str">
        <f t="shared" si="296"/>
        <v>WIN</v>
      </c>
      <c r="J9536" t="str">
        <f t="shared" si="297"/>
        <v>LOSS</v>
      </c>
      <c r="K9536" t="s">
        <v>121</v>
      </c>
      <c r="L9536">
        <v>-2.5</v>
      </c>
      <c r="M9536">
        <v>44.5</v>
      </c>
      <c r="N9536" t="s">
        <v>144</v>
      </c>
      <c r="O9536" t="b">
        <v>0</v>
      </c>
      <c r="P9536">
        <v>72</v>
      </c>
      <c r="Q9536">
        <v>0</v>
      </c>
      <c r="S9536" t="s">
        <v>74</v>
      </c>
    </row>
    <row r="9537" spans="1:19" x14ac:dyDescent="0.2">
      <c r="A9537" s="1">
        <v>39726</v>
      </c>
      <c r="B9537">
        <v>2008</v>
      </c>
      <c r="C9537">
        <v>5</v>
      </c>
      <c r="D9537" t="b">
        <v>0</v>
      </c>
      <c r="E9537" t="s">
        <v>152</v>
      </c>
      <c r="F9537">
        <v>10</v>
      </c>
      <c r="G9537">
        <v>13</v>
      </c>
      <c r="H9537" t="s">
        <v>165</v>
      </c>
      <c r="I9537" t="str">
        <f t="shared" si="296"/>
        <v>LOSS</v>
      </c>
      <c r="J9537" t="str">
        <f t="shared" si="297"/>
        <v>WIN</v>
      </c>
      <c r="K9537" t="s">
        <v>118</v>
      </c>
      <c r="L9537">
        <v>-1</v>
      </c>
      <c r="M9537">
        <v>33.5</v>
      </c>
      <c r="N9537" t="s">
        <v>160</v>
      </c>
      <c r="O9537" t="b">
        <v>0</v>
      </c>
      <c r="P9537">
        <v>60</v>
      </c>
      <c r="Q9537">
        <v>5</v>
      </c>
      <c r="R9537">
        <v>72</v>
      </c>
    </row>
    <row r="9538" spans="1:19" x14ac:dyDescent="0.2">
      <c r="A9538" s="1">
        <v>39726</v>
      </c>
      <c r="B9538">
        <v>2008</v>
      </c>
      <c r="C9538">
        <v>5</v>
      </c>
      <c r="D9538" t="b">
        <v>0</v>
      </c>
      <c r="E9538" t="s">
        <v>146</v>
      </c>
      <c r="F9538">
        <v>34</v>
      </c>
      <c r="G9538">
        <v>0</v>
      </c>
      <c r="H9538" t="s">
        <v>33</v>
      </c>
      <c r="I9538" t="str">
        <f t="shared" si="296"/>
        <v>WIN</v>
      </c>
      <c r="J9538" t="str">
        <f t="shared" si="297"/>
        <v>LOSS</v>
      </c>
      <c r="K9538" t="s">
        <v>156</v>
      </c>
      <c r="L9538">
        <v>-10</v>
      </c>
      <c r="M9538">
        <v>38</v>
      </c>
      <c r="N9538" t="s">
        <v>154</v>
      </c>
      <c r="O9538" t="b">
        <v>0</v>
      </c>
      <c r="P9538">
        <v>66</v>
      </c>
      <c r="Q9538">
        <v>3</v>
      </c>
      <c r="R9538">
        <v>67</v>
      </c>
    </row>
    <row r="9539" spans="1:19" x14ac:dyDescent="0.2">
      <c r="A9539" s="1">
        <v>39726</v>
      </c>
      <c r="B9539">
        <v>2008</v>
      </c>
      <c r="C9539">
        <v>5</v>
      </c>
      <c r="D9539" t="b">
        <v>0</v>
      </c>
      <c r="E9539" t="s">
        <v>52</v>
      </c>
      <c r="F9539">
        <v>31</v>
      </c>
      <c r="G9539">
        <v>22</v>
      </c>
      <c r="H9539" t="s">
        <v>72</v>
      </c>
      <c r="I9539" t="str">
        <f t="shared" ref="I9539:I9602" si="298">IF(F9539=G9539,"TIE",IF(F9539&gt;G9539,"WIN","LOSS"))</f>
        <v>WIN</v>
      </c>
      <c r="J9539" t="str">
        <f t="shared" ref="J9539:J9602" si="299">IF(F9539=G9539,"TIE",IF(F9539&lt;G9539,"WIN","LOSS"))</f>
        <v>LOSS</v>
      </c>
      <c r="K9539" t="s">
        <v>89</v>
      </c>
      <c r="L9539">
        <v>-16</v>
      </c>
      <c r="M9539">
        <v>46</v>
      </c>
      <c r="N9539" t="s">
        <v>90</v>
      </c>
      <c r="O9539" t="b">
        <v>0</v>
      </c>
      <c r="P9539">
        <v>78</v>
      </c>
      <c r="Q9539">
        <v>16</v>
      </c>
      <c r="R9539">
        <v>46</v>
      </c>
    </row>
    <row r="9540" spans="1:19" x14ac:dyDescent="0.2">
      <c r="A9540" s="1">
        <v>39726</v>
      </c>
      <c r="B9540">
        <v>2008</v>
      </c>
      <c r="C9540">
        <v>5</v>
      </c>
      <c r="D9540" t="b">
        <v>0</v>
      </c>
      <c r="E9540" t="s">
        <v>20</v>
      </c>
      <c r="F9540">
        <v>16</v>
      </c>
      <c r="G9540">
        <v>13</v>
      </c>
      <c r="H9540" t="s">
        <v>99</v>
      </c>
      <c r="I9540" t="str">
        <f t="shared" si="298"/>
        <v>WIN</v>
      </c>
      <c r="J9540" t="str">
        <f t="shared" si="299"/>
        <v>LOSS</v>
      </c>
      <c r="K9540" t="s">
        <v>111</v>
      </c>
      <c r="L9540">
        <v>-4</v>
      </c>
      <c r="M9540">
        <v>47</v>
      </c>
      <c r="N9540" t="s">
        <v>168</v>
      </c>
      <c r="O9540" t="b">
        <v>0</v>
      </c>
      <c r="P9540">
        <v>61</v>
      </c>
      <c r="Q9540">
        <v>14</v>
      </c>
      <c r="R9540">
        <v>44</v>
      </c>
    </row>
    <row r="9541" spans="1:19" x14ac:dyDescent="0.2">
      <c r="A9541" s="1">
        <v>39726</v>
      </c>
      <c r="B9541">
        <v>2008</v>
      </c>
      <c r="C9541">
        <v>5</v>
      </c>
      <c r="D9541" t="b">
        <v>0</v>
      </c>
      <c r="E9541" t="s">
        <v>35</v>
      </c>
      <c r="F9541">
        <v>7</v>
      </c>
      <c r="G9541">
        <v>34</v>
      </c>
      <c r="H9541" t="s">
        <v>36</v>
      </c>
      <c r="I9541" t="str">
        <f t="shared" si="298"/>
        <v>LOSS</v>
      </c>
      <c r="J9541" t="str">
        <f t="shared" si="299"/>
        <v>WIN</v>
      </c>
      <c r="K9541" t="s">
        <v>110</v>
      </c>
      <c r="L9541">
        <v>-3</v>
      </c>
      <c r="M9541">
        <v>45.5</v>
      </c>
      <c r="N9541" t="s">
        <v>175</v>
      </c>
      <c r="O9541" t="b">
        <v>0</v>
      </c>
      <c r="P9541">
        <v>72</v>
      </c>
      <c r="Q9541">
        <v>0</v>
      </c>
      <c r="S9541" t="s">
        <v>74</v>
      </c>
    </row>
    <row r="9542" spans="1:19" x14ac:dyDescent="0.2">
      <c r="A9542" s="1">
        <v>39726</v>
      </c>
      <c r="B9542">
        <v>2008</v>
      </c>
      <c r="C9542">
        <v>5</v>
      </c>
      <c r="D9542" t="b">
        <v>0</v>
      </c>
      <c r="E9542" t="s">
        <v>26</v>
      </c>
      <c r="F9542">
        <v>24</v>
      </c>
      <c r="G9542">
        <v>27</v>
      </c>
      <c r="H9542" t="s">
        <v>30</v>
      </c>
      <c r="I9542" t="str">
        <f t="shared" si="298"/>
        <v>LOSS</v>
      </c>
      <c r="J9542" t="str">
        <f t="shared" si="299"/>
        <v>WIN</v>
      </c>
      <c r="K9542" t="s">
        <v>67</v>
      </c>
      <c r="L9542">
        <v>-5</v>
      </c>
      <c r="M9542">
        <v>42.5</v>
      </c>
      <c r="N9542" t="s">
        <v>28</v>
      </c>
      <c r="O9542" t="b">
        <v>0</v>
      </c>
      <c r="P9542">
        <v>47</v>
      </c>
      <c r="Q9542">
        <v>7</v>
      </c>
      <c r="R9542">
        <v>74</v>
      </c>
    </row>
    <row r="9543" spans="1:19" x14ac:dyDescent="0.2">
      <c r="A9543" s="1">
        <v>39726</v>
      </c>
      <c r="B9543">
        <v>2008</v>
      </c>
      <c r="C9543">
        <v>5</v>
      </c>
      <c r="D9543" t="b">
        <v>0</v>
      </c>
      <c r="E9543" t="s">
        <v>171</v>
      </c>
      <c r="F9543">
        <v>27</v>
      </c>
      <c r="G9543">
        <v>31</v>
      </c>
      <c r="H9543" t="s">
        <v>133</v>
      </c>
      <c r="I9543" t="str">
        <f t="shared" si="298"/>
        <v>LOSS</v>
      </c>
      <c r="J9543" t="str">
        <f t="shared" si="299"/>
        <v>WIN</v>
      </c>
      <c r="K9543" t="s">
        <v>78</v>
      </c>
      <c r="L9543">
        <v>-4.5</v>
      </c>
      <c r="M9543">
        <v>48.5</v>
      </c>
      <c r="N9543" t="s">
        <v>172</v>
      </c>
      <c r="O9543" t="b">
        <v>0</v>
      </c>
      <c r="P9543">
        <v>72</v>
      </c>
      <c r="Q9543">
        <v>0</v>
      </c>
      <c r="S9543" t="s">
        <v>74</v>
      </c>
    </row>
    <row r="9544" spans="1:19" x14ac:dyDescent="0.2">
      <c r="A9544" s="1">
        <v>39726</v>
      </c>
      <c r="B9544">
        <v>2008</v>
      </c>
      <c r="C9544">
        <v>5</v>
      </c>
      <c r="D9544" t="b">
        <v>0</v>
      </c>
      <c r="E9544" t="s">
        <v>148</v>
      </c>
      <c r="F9544">
        <v>21</v>
      </c>
      <c r="G9544">
        <v>26</v>
      </c>
      <c r="H9544" t="s">
        <v>38</v>
      </c>
      <c r="I9544" t="str">
        <f t="shared" si="298"/>
        <v>LOSS</v>
      </c>
      <c r="J9544" t="str">
        <f t="shared" si="299"/>
        <v>WIN</v>
      </c>
      <c r="K9544" t="s">
        <v>155</v>
      </c>
      <c r="L9544">
        <v>-5</v>
      </c>
      <c r="M9544">
        <v>37</v>
      </c>
      <c r="N9544" t="s">
        <v>149</v>
      </c>
      <c r="O9544" t="b">
        <v>0</v>
      </c>
      <c r="P9544">
        <v>76</v>
      </c>
      <c r="Q9544">
        <v>11</v>
      </c>
      <c r="R9544">
        <v>64</v>
      </c>
    </row>
    <row r="9545" spans="1:19" x14ac:dyDescent="0.2">
      <c r="A9545" s="1">
        <v>39726</v>
      </c>
      <c r="B9545">
        <v>2008</v>
      </c>
      <c r="C9545">
        <v>5</v>
      </c>
      <c r="D9545" t="b">
        <v>0</v>
      </c>
      <c r="E9545" t="s">
        <v>16</v>
      </c>
      <c r="F9545">
        <v>17</v>
      </c>
      <c r="G9545">
        <v>10</v>
      </c>
      <c r="H9545" t="s">
        <v>22</v>
      </c>
      <c r="I9545" t="str">
        <f t="shared" si="298"/>
        <v>WIN</v>
      </c>
      <c r="J9545" t="str">
        <f t="shared" si="299"/>
        <v>LOSS</v>
      </c>
      <c r="K9545" t="s">
        <v>122</v>
      </c>
      <c r="L9545">
        <v>-6</v>
      </c>
      <c r="M9545">
        <v>44.5</v>
      </c>
      <c r="N9545" t="s">
        <v>136</v>
      </c>
      <c r="O9545" t="b">
        <v>0</v>
      </c>
      <c r="P9545">
        <v>80</v>
      </c>
      <c r="Q9545">
        <v>11</v>
      </c>
      <c r="R9545">
        <v>84</v>
      </c>
    </row>
    <row r="9546" spans="1:19" x14ac:dyDescent="0.2">
      <c r="A9546" s="1">
        <v>39726</v>
      </c>
      <c r="B9546">
        <v>2008</v>
      </c>
      <c r="C9546">
        <v>5</v>
      </c>
      <c r="D9546" t="b">
        <v>0</v>
      </c>
      <c r="E9546" t="s">
        <v>39</v>
      </c>
      <c r="F9546">
        <v>44</v>
      </c>
      <c r="G9546">
        <v>6</v>
      </c>
      <c r="H9546" t="s">
        <v>100</v>
      </c>
      <c r="I9546" t="str">
        <f t="shared" si="298"/>
        <v>WIN</v>
      </c>
      <c r="J9546" t="str">
        <f t="shared" si="299"/>
        <v>LOSS</v>
      </c>
      <c r="K9546" t="s">
        <v>127</v>
      </c>
      <c r="L9546">
        <v>-6.5</v>
      </c>
      <c r="M9546">
        <v>43.5</v>
      </c>
      <c r="N9546" t="s">
        <v>98</v>
      </c>
      <c r="O9546" t="b">
        <v>0</v>
      </c>
      <c r="P9546">
        <v>59</v>
      </c>
      <c r="Q9546">
        <v>9</v>
      </c>
      <c r="R9546">
        <v>69</v>
      </c>
    </row>
    <row r="9547" spans="1:19" x14ac:dyDescent="0.2">
      <c r="A9547" s="1">
        <v>39726</v>
      </c>
      <c r="B9547">
        <v>2008</v>
      </c>
      <c r="C9547">
        <v>5</v>
      </c>
      <c r="D9547" t="b">
        <v>0</v>
      </c>
      <c r="E9547" t="s">
        <v>45</v>
      </c>
      <c r="F9547">
        <v>17</v>
      </c>
      <c r="G9547">
        <v>23</v>
      </c>
      <c r="H9547" t="s">
        <v>47</v>
      </c>
      <c r="I9547" t="str">
        <f t="shared" si="298"/>
        <v>LOSS</v>
      </c>
      <c r="J9547" t="str">
        <f t="shared" si="299"/>
        <v>WIN</v>
      </c>
      <c r="K9547" t="s">
        <v>116</v>
      </c>
      <c r="L9547">
        <v>-6.5</v>
      </c>
      <c r="M9547">
        <v>42</v>
      </c>
      <c r="N9547" t="s">
        <v>177</v>
      </c>
      <c r="O9547" t="b">
        <v>0</v>
      </c>
      <c r="P9547">
        <v>62</v>
      </c>
      <c r="Q9547">
        <v>6</v>
      </c>
      <c r="R9547">
        <v>65</v>
      </c>
    </row>
    <row r="9548" spans="1:19" x14ac:dyDescent="0.2">
      <c r="A9548" s="1">
        <v>39726</v>
      </c>
      <c r="B9548">
        <v>2008</v>
      </c>
      <c r="C9548">
        <v>5</v>
      </c>
      <c r="D9548" t="b">
        <v>0</v>
      </c>
      <c r="E9548" t="s">
        <v>41</v>
      </c>
      <c r="F9548">
        <v>21</v>
      </c>
      <c r="G9548">
        <v>30</v>
      </c>
      <c r="H9548" t="s">
        <v>29</v>
      </c>
      <c r="I9548" t="str">
        <f t="shared" si="298"/>
        <v>LOSS</v>
      </c>
      <c r="J9548" t="str">
        <f t="shared" si="299"/>
        <v>WIN</v>
      </c>
      <c r="K9548" t="s">
        <v>109</v>
      </c>
      <c r="L9548">
        <v>-3</v>
      </c>
      <c r="M9548">
        <v>41</v>
      </c>
      <c r="N9548" t="s">
        <v>88</v>
      </c>
      <c r="O9548" t="b">
        <v>0</v>
      </c>
      <c r="P9548">
        <v>62</v>
      </c>
      <c r="Q9548">
        <v>14</v>
      </c>
      <c r="R9548">
        <v>72</v>
      </c>
    </row>
    <row r="9549" spans="1:19" x14ac:dyDescent="0.2">
      <c r="A9549" s="1">
        <v>39727</v>
      </c>
      <c r="B9549">
        <v>2008</v>
      </c>
      <c r="C9549">
        <v>5</v>
      </c>
      <c r="D9549" t="b">
        <v>0</v>
      </c>
      <c r="E9549" t="s">
        <v>69</v>
      </c>
      <c r="F9549">
        <v>27</v>
      </c>
      <c r="G9549">
        <v>30</v>
      </c>
      <c r="H9549" t="s">
        <v>42</v>
      </c>
      <c r="I9549" t="str">
        <f t="shared" si="298"/>
        <v>LOSS</v>
      </c>
      <c r="J9549" t="str">
        <f t="shared" si="299"/>
        <v>WIN</v>
      </c>
      <c r="K9549" t="s">
        <v>114</v>
      </c>
      <c r="L9549">
        <v>-3</v>
      </c>
      <c r="M9549">
        <v>47</v>
      </c>
      <c r="N9549" t="s">
        <v>96</v>
      </c>
      <c r="O9549" t="b">
        <v>0</v>
      </c>
      <c r="P9549">
        <v>72</v>
      </c>
      <c r="Q9549">
        <v>0</v>
      </c>
      <c r="S9549" t="s">
        <v>74</v>
      </c>
    </row>
    <row r="9550" spans="1:19" x14ac:dyDescent="0.2">
      <c r="A9550" s="1">
        <v>39733</v>
      </c>
      <c r="B9550">
        <v>2008</v>
      </c>
      <c r="C9550">
        <v>6</v>
      </c>
      <c r="D9550" t="b">
        <v>0</v>
      </c>
      <c r="E9550" t="s">
        <v>143</v>
      </c>
      <c r="F9550">
        <v>30</v>
      </c>
      <c r="G9550">
        <v>24</v>
      </c>
      <c r="H9550" t="s">
        <v>52</v>
      </c>
      <c r="I9550" t="str">
        <f t="shared" si="298"/>
        <v>WIN</v>
      </c>
      <c r="J9550" t="str">
        <f t="shared" si="299"/>
        <v>LOSS</v>
      </c>
      <c r="K9550" t="s">
        <v>89</v>
      </c>
      <c r="L9550">
        <v>-5</v>
      </c>
      <c r="M9550">
        <v>53</v>
      </c>
      <c r="N9550" t="s">
        <v>144</v>
      </c>
      <c r="O9550" t="b">
        <v>0</v>
      </c>
      <c r="P9550">
        <v>72</v>
      </c>
      <c r="Q9550">
        <v>0</v>
      </c>
      <c r="S9550" t="s">
        <v>74</v>
      </c>
    </row>
    <row r="9551" spans="1:19" x14ac:dyDescent="0.2">
      <c r="A9551" s="1">
        <v>39733</v>
      </c>
      <c r="B9551">
        <v>2008</v>
      </c>
      <c r="C9551">
        <v>6</v>
      </c>
      <c r="D9551" t="b">
        <v>0</v>
      </c>
      <c r="E9551" t="s">
        <v>30</v>
      </c>
      <c r="F9551">
        <v>22</v>
      </c>
      <c r="G9551">
        <v>20</v>
      </c>
      <c r="H9551" t="s">
        <v>36</v>
      </c>
      <c r="I9551" t="str">
        <f t="shared" si="298"/>
        <v>WIN</v>
      </c>
      <c r="J9551" t="str">
        <f t="shared" si="299"/>
        <v>LOSS</v>
      </c>
      <c r="K9551" t="s">
        <v>110</v>
      </c>
      <c r="L9551">
        <v>-3</v>
      </c>
      <c r="M9551">
        <v>43.5</v>
      </c>
      <c r="N9551" t="s">
        <v>142</v>
      </c>
      <c r="O9551" t="b">
        <v>0</v>
      </c>
      <c r="P9551">
        <v>72</v>
      </c>
      <c r="Q9551">
        <v>0</v>
      </c>
      <c r="S9551" t="s">
        <v>74</v>
      </c>
    </row>
    <row r="9552" spans="1:19" x14ac:dyDescent="0.2">
      <c r="A9552" s="1">
        <v>39733</v>
      </c>
      <c r="B9552">
        <v>2008</v>
      </c>
      <c r="C9552">
        <v>6</v>
      </c>
      <c r="D9552" t="b">
        <v>0</v>
      </c>
      <c r="E9552" t="s">
        <v>20</v>
      </c>
      <c r="F9552">
        <v>17</v>
      </c>
      <c r="G9552">
        <v>24</v>
      </c>
      <c r="H9552" t="s">
        <v>148</v>
      </c>
      <c r="I9552" t="str">
        <f t="shared" si="298"/>
        <v>LOSS</v>
      </c>
      <c r="J9552" t="str">
        <f t="shared" si="299"/>
        <v>WIN</v>
      </c>
      <c r="K9552" t="s">
        <v>111</v>
      </c>
      <c r="L9552">
        <v>-3</v>
      </c>
      <c r="M9552">
        <v>48</v>
      </c>
      <c r="N9552" t="s">
        <v>168</v>
      </c>
      <c r="O9552" t="b">
        <v>0</v>
      </c>
      <c r="P9552">
        <v>40</v>
      </c>
      <c r="Q9552">
        <v>11</v>
      </c>
      <c r="R9552">
        <v>90</v>
      </c>
    </row>
    <row r="9553" spans="1:19" x14ac:dyDescent="0.2">
      <c r="A9553" s="1">
        <v>39733</v>
      </c>
      <c r="B9553">
        <v>2008</v>
      </c>
      <c r="C9553">
        <v>6</v>
      </c>
      <c r="D9553" t="b">
        <v>0</v>
      </c>
      <c r="E9553" t="s">
        <v>171</v>
      </c>
      <c r="F9553">
        <v>29</v>
      </c>
      <c r="G9553">
        <v>28</v>
      </c>
      <c r="H9553" t="s">
        <v>16</v>
      </c>
      <c r="I9553" t="str">
        <f t="shared" si="298"/>
        <v>WIN</v>
      </c>
      <c r="J9553" t="str">
        <f t="shared" si="299"/>
        <v>LOSS</v>
      </c>
      <c r="K9553" t="s">
        <v>176</v>
      </c>
      <c r="L9553">
        <v>-3</v>
      </c>
      <c r="M9553">
        <v>44.5</v>
      </c>
      <c r="N9553" t="s">
        <v>172</v>
      </c>
      <c r="O9553" t="b">
        <v>0</v>
      </c>
      <c r="P9553">
        <v>72</v>
      </c>
      <c r="Q9553">
        <v>0</v>
      </c>
      <c r="S9553" t="s">
        <v>74</v>
      </c>
    </row>
    <row r="9554" spans="1:19" x14ac:dyDescent="0.2">
      <c r="A9554" s="1">
        <v>39733</v>
      </c>
      <c r="B9554">
        <v>2008</v>
      </c>
      <c r="C9554">
        <v>6</v>
      </c>
      <c r="D9554" t="b">
        <v>0</v>
      </c>
      <c r="E9554" t="s">
        <v>133</v>
      </c>
      <c r="F9554">
        <v>31</v>
      </c>
      <c r="G9554">
        <v>3</v>
      </c>
      <c r="H9554" t="s">
        <v>152</v>
      </c>
      <c r="I9554" t="str">
        <f t="shared" si="298"/>
        <v>WIN</v>
      </c>
      <c r="J9554" t="str">
        <f t="shared" si="299"/>
        <v>LOSS</v>
      </c>
      <c r="K9554" t="s">
        <v>78</v>
      </c>
      <c r="L9554">
        <v>-4</v>
      </c>
      <c r="M9554">
        <v>38.5</v>
      </c>
      <c r="N9554" t="s">
        <v>184</v>
      </c>
      <c r="O9554" t="b">
        <v>0</v>
      </c>
      <c r="P9554">
        <v>72</v>
      </c>
      <c r="Q9554">
        <v>0</v>
      </c>
      <c r="S9554" t="s">
        <v>74</v>
      </c>
    </row>
    <row r="9555" spans="1:19" x14ac:dyDescent="0.2">
      <c r="A9555" s="1">
        <v>39733</v>
      </c>
      <c r="B9555">
        <v>2008</v>
      </c>
      <c r="C9555">
        <v>6</v>
      </c>
      <c r="D9555" t="b">
        <v>0</v>
      </c>
      <c r="E9555" t="s">
        <v>42</v>
      </c>
      <c r="F9555">
        <v>12</v>
      </c>
      <c r="G9555">
        <v>10</v>
      </c>
      <c r="H9555" t="s">
        <v>35</v>
      </c>
      <c r="I9555" t="str">
        <f t="shared" si="298"/>
        <v>WIN</v>
      </c>
      <c r="J9555" t="str">
        <f t="shared" si="299"/>
        <v>LOSS</v>
      </c>
      <c r="K9555" t="s">
        <v>80</v>
      </c>
      <c r="L9555">
        <v>-13</v>
      </c>
      <c r="M9555">
        <v>45.5</v>
      </c>
      <c r="N9555" t="s">
        <v>130</v>
      </c>
      <c r="O9555" t="b">
        <v>0</v>
      </c>
      <c r="P9555">
        <v>72</v>
      </c>
      <c r="Q9555">
        <v>0</v>
      </c>
      <c r="S9555" t="s">
        <v>74</v>
      </c>
    </row>
    <row r="9556" spans="1:19" x14ac:dyDescent="0.2">
      <c r="A9556" s="1">
        <v>39733</v>
      </c>
      <c r="B9556">
        <v>2008</v>
      </c>
      <c r="C9556">
        <v>6</v>
      </c>
      <c r="D9556" t="b">
        <v>0</v>
      </c>
      <c r="E9556" t="s">
        <v>69</v>
      </c>
      <c r="F9556">
        <v>34</v>
      </c>
      <c r="G9556">
        <v>3</v>
      </c>
      <c r="H9556" t="s">
        <v>17</v>
      </c>
      <c r="I9556" t="str">
        <f t="shared" si="298"/>
        <v>WIN</v>
      </c>
      <c r="J9556" t="str">
        <f t="shared" si="299"/>
        <v>LOSS</v>
      </c>
      <c r="K9556" t="s">
        <v>114</v>
      </c>
      <c r="L9556">
        <v>-7</v>
      </c>
      <c r="M9556">
        <v>47.5</v>
      </c>
      <c r="N9556" t="s">
        <v>96</v>
      </c>
      <c r="O9556" t="b">
        <v>0</v>
      </c>
      <c r="P9556">
        <v>72</v>
      </c>
      <c r="Q9556">
        <v>0</v>
      </c>
      <c r="S9556" t="s">
        <v>74</v>
      </c>
    </row>
    <row r="9557" spans="1:19" x14ac:dyDescent="0.2">
      <c r="A9557" s="1">
        <v>39733</v>
      </c>
      <c r="B9557">
        <v>2008</v>
      </c>
      <c r="C9557">
        <v>6</v>
      </c>
      <c r="D9557" t="b">
        <v>0</v>
      </c>
      <c r="E9557" t="s">
        <v>25</v>
      </c>
      <c r="F9557">
        <v>26</v>
      </c>
      <c r="G9557">
        <v>14</v>
      </c>
      <c r="H9557" t="s">
        <v>72</v>
      </c>
      <c r="I9557" t="str">
        <f t="shared" si="298"/>
        <v>WIN</v>
      </c>
      <c r="J9557" t="str">
        <f t="shared" si="299"/>
        <v>LOSS</v>
      </c>
      <c r="K9557" t="s">
        <v>115</v>
      </c>
      <c r="L9557">
        <v>-8</v>
      </c>
      <c r="M9557">
        <v>42.5</v>
      </c>
      <c r="N9557" t="s">
        <v>98</v>
      </c>
      <c r="O9557" t="b">
        <v>0</v>
      </c>
      <c r="P9557">
        <v>63</v>
      </c>
      <c r="Q9557">
        <v>7</v>
      </c>
      <c r="R9557">
        <v>60</v>
      </c>
    </row>
    <row r="9558" spans="1:19" x14ac:dyDescent="0.2">
      <c r="A9558" s="1">
        <v>39733</v>
      </c>
      <c r="B9558">
        <v>2008</v>
      </c>
      <c r="C9558">
        <v>6</v>
      </c>
      <c r="D9558" t="b">
        <v>0</v>
      </c>
      <c r="E9558" t="s">
        <v>22</v>
      </c>
      <c r="F9558">
        <v>30</v>
      </c>
      <c r="G9558">
        <v>10</v>
      </c>
      <c r="H9558" t="s">
        <v>29</v>
      </c>
      <c r="I9558" t="str">
        <f t="shared" si="298"/>
        <v>WIN</v>
      </c>
      <c r="J9558" t="str">
        <f t="shared" si="299"/>
        <v>LOSS</v>
      </c>
      <c r="K9558" t="s">
        <v>122</v>
      </c>
      <c r="L9558">
        <v>-6</v>
      </c>
      <c r="M9558">
        <v>44</v>
      </c>
      <c r="N9558" t="s">
        <v>68</v>
      </c>
      <c r="O9558" t="b">
        <v>0</v>
      </c>
      <c r="P9558">
        <v>61</v>
      </c>
      <c r="Q9558">
        <v>8</v>
      </c>
      <c r="R9558">
        <v>38</v>
      </c>
    </row>
    <row r="9559" spans="1:19" x14ac:dyDescent="0.2">
      <c r="A9559" s="1">
        <v>39733</v>
      </c>
      <c r="B9559">
        <v>2008</v>
      </c>
      <c r="C9559">
        <v>6</v>
      </c>
      <c r="D9559" t="b">
        <v>0</v>
      </c>
      <c r="E9559" t="s">
        <v>41</v>
      </c>
      <c r="F9559">
        <v>26</v>
      </c>
      <c r="G9559">
        <v>40</v>
      </c>
      <c r="H9559" t="s">
        <v>45</v>
      </c>
      <c r="I9559" t="str">
        <f t="shared" si="298"/>
        <v>LOSS</v>
      </c>
      <c r="J9559" t="str">
        <f t="shared" si="299"/>
        <v>WIN</v>
      </c>
      <c r="K9559" t="s">
        <v>116</v>
      </c>
      <c r="L9559">
        <v>-5</v>
      </c>
      <c r="M9559">
        <v>41.5</v>
      </c>
      <c r="N9559" t="s">
        <v>88</v>
      </c>
      <c r="O9559" t="b">
        <v>0</v>
      </c>
      <c r="P9559">
        <v>61</v>
      </c>
      <c r="Q9559">
        <v>16</v>
      </c>
      <c r="R9559">
        <v>32</v>
      </c>
    </row>
    <row r="9560" spans="1:19" x14ac:dyDescent="0.2">
      <c r="A9560" s="1">
        <v>39733</v>
      </c>
      <c r="B9560">
        <v>2008</v>
      </c>
      <c r="C9560">
        <v>6</v>
      </c>
      <c r="D9560" t="b">
        <v>0</v>
      </c>
      <c r="E9560" t="s">
        <v>100</v>
      </c>
      <c r="F9560">
        <v>17</v>
      </c>
      <c r="G9560">
        <v>27</v>
      </c>
      <c r="H9560" t="s">
        <v>26</v>
      </c>
      <c r="I9560" t="str">
        <f t="shared" si="298"/>
        <v>LOSS</v>
      </c>
      <c r="J9560" t="str">
        <f t="shared" si="299"/>
        <v>WIN</v>
      </c>
      <c r="K9560" t="s">
        <v>117</v>
      </c>
      <c r="L9560">
        <v>-1</v>
      </c>
      <c r="M9560">
        <v>44.5</v>
      </c>
      <c r="N9560" t="s">
        <v>174</v>
      </c>
      <c r="O9560" t="b">
        <v>0</v>
      </c>
      <c r="P9560">
        <v>50</v>
      </c>
      <c r="Q9560">
        <v>4</v>
      </c>
      <c r="R9560">
        <v>61</v>
      </c>
    </row>
    <row r="9561" spans="1:19" x14ac:dyDescent="0.2">
      <c r="A9561" s="1">
        <v>39733</v>
      </c>
      <c r="B9561">
        <v>2008</v>
      </c>
      <c r="C9561">
        <v>6</v>
      </c>
      <c r="D9561" t="b">
        <v>0</v>
      </c>
      <c r="E9561" t="s">
        <v>99</v>
      </c>
      <c r="F9561">
        <v>27</v>
      </c>
      <c r="G9561">
        <v>3</v>
      </c>
      <c r="H9561" t="s">
        <v>146</v>
      </c>
      <c r="I9561" t="str">
        <f t="shared" si="298"/>
        <v>WIN</v>
      </c>
      <c r="J9561" t="str">
        <f t="shared" si="299"/>
        <v>LOSS</v>
      </c>
      <c r="K9561" t="s">
        <v>105</v>
      </c>
      <c r="L9561">
        <v>-1</v>
      </c>
      <c r="M9561">
        <v>36.5</v>
      </c>
      <c r="N9561" t="s">
        <v>162</v>
      </c>
      <c r="O9561" t="b">
        <v>0</v>
      </c>
      <c r="P9561">
        <v>80</v>
      </c>
      <c r="Q9561">
        <v>9</v>
      </c>
      <c r="R9561">
        <v>74</v>
      </c>
    </row>
    <row r="9562" spans="1:19" x14ac:dyDescent="0.2">
      <c r="A9562" s="1">
        <v>39733</v>
      </c>
      <c r="B9562">
        <v>2008</v>
      </c>
      <c r="C9562">
        <v>6</v>
      </c>
      <c r="D9562" t="b">
        <v>0</v>
      </c>
      <c r="E9562" t="s">
        <v>47</v>
      </c>
      <c r="F9562">
        <v>17</v>
      </c>
      <c r="G9562">
        <v>19</v>
      </c>
      <c r="H9562" t="s">
        <v>147</v>
      </c>
      <c r="I9562" t="str">
        <f t="shared" si="298"/>
        <v>LOSS</v>
      </c>
      <c r="J9562" t="str">
        <f t="shared" si="299"/>
        <v>WIN</v>
      </c>
      <c r="K9562" t="s">
        <v>124</v>
      </c>
      <c r="L9562">
        <v>-13.5</v>
      </c>
      <c r="M9562">
        <v>44</v>
      </c>
      <c r="N9562" t="s">
        <v>159</v>
      </c>
      <c r="O9562" t="b">
        <v>0</v>
      </c>
      <c r="P9562">
        <v>65</v>
      </c>
      <c r="Q9562">
        <v>3</v>
      </c>
      <c r="R9562">
        <v>59</v>
      </c>
    </row>
    <row r="9563" spans="1:19" x14ac:dyDescent="0.2">
      <c r="A9563" s="1">
        <v>39734</v>
      </c>
      <c r="B9563">
        <v>2008</v>
      </c>
      <c r="C9563">
        <v>6</v>
      </c>
      <c r="D9563" t="b">
        <v>0</v>
      </c>
      <c r="E9563" t="s">
        <v>48</v>
      </c>
      <c r="F9563">
        <v>35</v>
      </c>
      <c r="G9563">
        <v>14</v>
      </c>
      <c r="H9563" t="s">
        <v>39</v>
      </c>
      <c r="I9563" t="str">
        <f t="shared" si="298"/>
        <v>WIN</v>
      </c>
      <c r="J9563" t="str">
        <f t="shared" si="299"/>
        <v>LOSS</v>
      </c>
      <c r="K9563" t="s">
        <v>127</v>
      </c>
      <c r="L9563">
        <v>-8</v>
      </c>
      <c r="M9563">
        <v>43.5</v>
      </c>
      <c r="N9563" t="s">
        <v>164</v>
      </c>
      <c r="O9563" t="b">
        <v>0</v>
      </c>
      <c r="P9563">
        <v>66</v>
      </c>
      <c r="Q9563">
        <v>7</v>
      </c>
      <c r="R9563">
        <v>52</v>
      </c>
    </row>
    <row r="9564" spans="1:19" x14ac:dyDescent="0.2">
      <c r="A9564" s="1">
        <v>39740</v>
      </c>
      <c r="B9564">
        <v>2008</v>
      </c>
      <c r="C9564">
        <v>7</v>
      </c>
      <c r="D9564" t="b">
        <v>0</v>
      </c>
      <c r="E9564" t="s">
        <v>23</v>
      </c>
      <c r="F9564">
        <v>23</v>
      </c>
      <c r="G9564">
        <v>14</v>
      </c>
      <c r="H9564" t="s">
        <v>22</v>
      </c>
      <c r="I9564" t="str">
        <f t="shared" si="298"/>
        <v>WIN</v>
      </c>
      <c r="J9564" t="str">
        <f t="shared" si="299"/>
        <v>LOSS</v>
      </c>
      <c r="K9564" t="s">
        <v>125</v>
      </c>
      <c r="L9564">
        <v>-1</v>
      </c>
      <c r="M9564">
        <v>45</v>
      </c>
      <c r="N9564" t="s">
        <v>94</v>
      </c>
      <c r="O9564" t="b">
        <v>0</v>
      </c>
      <c r="P9564">
        <v>43</v>
      </c>
      <c r="Q9564">
        <v>4</v>
      </c>
      <c r="R9564">
        <v>60</v>
      </c>
    </row>
    <row r="9565" spans="1:19" x14ac:dyDescent="0.2">
      <c r="A9565" s="1">
        <v>39740</v>
      </c>
      <c r="B9565">
        <v>2008</v>
      </c>
      <c r="C9565">
        <v>7</v>
      </c>
      <c r="D9565" t="b">
        <v>0</v>
      </c>
      <c r="E9565" t="s">
        <v>146</v>
      </c>
      <c r="F9565">
        <v>30</v>
      </c>
      <c r="G9565">
        <v>7</v>
      </c>
      <c r="H9565" t="s">
        <v>69</v>
      </c>
      <c r="I9565" t="str">
        <f t="shared" si="298"/>
        <v>WIN</v>
      </c>
      <c r="J9565" t="str">
        <f t="shared" si="299"/>
        <v>LOSS</v>
      </c>
      <c r="K9565" t="s">
        <v>156</v>
      </c>
      <c r="L9565">
        <v>-3</v>
      </c>
      <c r="M9565">
        <v>44.5</v>
      </c>
      <c r="N9565" t="s">
        <v>154</v>
      </c>
      <c r="O9565" t="b">
        <v>0</v>
      </c>
      <c r="P9565">
        <v>51</v>
      </c>
      <c r="Q9565">
        <v>11</v>
      </c>
      <c r="R9565">
        <v>59</v>
      </c>
    </row>
    <row r="9566" spans="1:19" x14ac:dyDescent="0.2">
      <c r="A9566" s="1">
        <v>39740</v>
      </c>
      <c r="B9566">
        <v>2008</v>
      </c>
      <c r="C9566">
        <v>7</v>
      </c>
      <c r="D9566" t="b">
        <v>0</v>
      </c>
      <c r="E9566" t="s">
        <v>36</v>
      </c>
      <c r="F9566">
        <v>48</v>
      </c>
      <c r="G9566">
        <v>41</v>
      </c>
      <c r="H9566" t="s">
        <v>42</v>
      </c>
      <c r="I9566" t="str">
        <f t="shared" si="298"/>
        <v>WIN</v>
      </c>
      <c r="J9566" t="str">
        <f t="shared" si="299"/>
        <v>LOSS</v>
      </c>
      <c r="K9566" t="s">
        <v>110</v>
      </c>
      <c r="L9566">
        <v>-3</v>
      </c>
      <c r="M9566">
        <v>38</v>
      </c>
      <c r="N9566" t="s">
        <v>85</v>
      </c>
      <c r="O9566" t="b">
        <v>0</v>
      </c>
      <c r="P9566">
        <v>50</v>
      </c>
      <c r="Q9566">
        <v>14</v>
      </c>
      <c r="R9566">
        <v>62</v>
      </c>
    </row>
    <row r="9567" spans="1:19" x14ac:dyDescent="0.2">
      <c r="A9567" s="1">
        <v>39740</v>
      </c>
      <c r="B9567">
        <v>2008</v>
      </c>
      <c r="C9567">
        <v>7</v>
      </c>
      <c r="D9567" t="b">
        <v>0</v>
      </c>
      <c r="E9567" t="s">
        <v>72</v>
      </c>
      <c r="F9567">
        <v>10</v>
      </c>
      <c r="G9567">
        <v>38</v>
      </c>
      <c r="H9567" t="s">
        <v>38</v>
      </c>
      <c r="I9567" t="str">
        <f t="shared" si="298"/>
        <v>LOSS</v>
      </c>
      <c r="J9567" t="str">
        <f t="shared" si="299"/>
        <v>WIN</v>
      </c>
      <c r="K9567" t="s">
        <v>95</v>
      </c>
      <c r="L9567">
        <v>-8.5</v>
      </c>
      <c r="M9567">
        <v>37</v>
      </c>
      <c r="N9567" t="s">
        <v>167</v>
      </c>
      <c r="O9567" t="b">
        <v>0</v>
      </c>
      <c r="P9567">
        <v>50</v>
      </c>
      <c r="Q9567">
        <v>6</v>
      </c>
      <c r="R9567">
        <v>51</v>
      </c>
    </row>
    <row r="9568" spans="1:19" x14ac:dyDescent="0.2">
      <c r="A9568" s="1">
        <v>39740</v>
      </c>
      <c r="B9568">
        <v>2008</v>
      </c>
      <c r="C9568">
        <v>7</v>
      </c>
      <c r="D9568" t="b">
        <v>0</v>
      </c>
      <c r="E9568" t="s">
        <v>26</v>
      </c>
      <c r="F9568">
        <v>34</v>
      </c>
      <c r="G9568">
        <v>14</v>
      </c>
      <c r="H9568" t="s">
        <v>133</v>
      </c>
      <c r="I9568" t="str">
        <f t="shared" si="298"/>
        <v>WIN</v>
      </c>
      <c r="J9568" t="str">
        <f t="shared" si="299"/>
        <v>LOSS</v>
      </c>
      <c r="K9568" t="s">
        <v>78</v>
      </c>
      <c r="L9568">
        <v>-2.5</v>
      </c>
      <c r="M9568">
        <v>47</v>
      </c>
      <c r="N9568" t="s">
        <v>28</v>
      </c>
      <c r="O9568" t="b">
        <v>0</v>
      </c>
      <c r="P9568">
        <v>50</v>
      </c>
      <c r="Q9568">
        <v>14</v>
      </c>
      <c r="R9568">
        <v>68</v>
      </c>
    </row>
    <row r="9569" spans="1:19" x14ac:dyDescent="0.2">
      <c r="A9569" s="1">
        <v>39740</v>
      </c>
      <c r="B9569">
        <v>2008</v>
      </c>
      <c r="C9569">
        <v>7</v>
      </c>
      <c r="D9569" t="b">
        <v>0</v>
      </c>
      <c r="E9569" t="s">
        <v>171</v>
      </c>
      <c r="F9569">
        <v>28</v>
      </c>
      <c r="G9569">
        <v>21</v>
      </c>
      <c r="H9569" t="s">
        <v>35</v>
      </c>
      <c r="I9569" t="str">
        <f t="shared" si="298"/>
        <v>WIN</v>
      </c>
      <c r="J9569" t="str">
        <f t="shared" si="299"/>
        <v>LOSS</v>
      </c>
      <c r="K9569" t="s">
        <v>176</v>
      </c>
      <c r="L9569">
        <v>-11.5</v>
      </c>
      <c r="M9569">
        <v>47.5</v>
      </c>
      <c r="N9569" t="s">
        <v>172</v>
      </c>
      <c r="O9569" t="b">
        <v>0</v>
      </c>
      <c r="P9569">
        <v>72</v>
      </c>
      <c r="Q9569">
        <v>0</v>
      </c>
      <c r="S9569" t="s">
        <v>74</v>
      </c>
    </row>
    <row r="9570" spans="1:19" x14ac:dyDescent="0.2">
      <c r="A9570" s="1">
        <v>39740</v>
      </c>
      <c r="B9570">
        <v>2008</v>
      </c>
      <c r="C9570">
        <v>7</v>
      </c>
      <c r="D9570" t="b">
        <v>0</v>
      </c>
      <c r="E9570" t="s">
        <v>33</v>
      </c>
      <c r="F9570">
        <v>10</v>
      </c>
      <c r="G9570">
        <v>34</v>
      </c>
      <c r="H9570" t="s">
        <v>165</v>
      </c>
      <c r="I9570" t="str">
        <f t="shared" si="298"/>
        <v>LOSS</v>
      </c>
      <c r="J9570" t="str">
        <f t="shared" si="299"/>
        <v>WIN</v>
      </c>
      <c r="K9570" t="s">
        <v>118</v>
      </c>
      <c r="L9570">
        <v>-9</v>
      </c>
      <c r="M9570">
        <v>35</v>
      </c>
      <c r="N9570" t="s">
        <v>87</v>
      </c>
      <c r="O9570" t="b">
        <v>0</v>
      </c>
      <c r="P9570">
        <v>57</v>
      </c>
      <c r="Q9570">
        <v>15</v>
      </c>
      <c r="R9570">
        <v>66</v>
      </c>
    </row>
    <row r="9571" spans="1:19" x14ac:dyDescent="0.2">
      <c r="A9571" s="1">
        <v>39740</v>
      </c>
      <c r="B9571">
        <v>2008</v>
      </c>
      <c r="C9571">
        <v>7</v>
      </c>
      <c r="D9571" t="b">
        <v>0</v>
      </c>
      <c r="E9571" t="s">
        <v>16</v>
      </c>
      <c r="F9571">
        <v>13</v>
      </c>
      <c r="G9571">
        <v>27</v>
      </c>
      <c r="H9571" t="s">
        <v>152</v>
      </c>
      <c r="I9571" t="str">
        <f t="shared" si="298"/>
        <v>LOSS</v>
      </c>
      <c r="J9571" t="str">
        <f t="shared" si="299"/>
        <v>WIN</v>
      </c>
      <c r="K9571" t="s">
        <v>92</v>
      </c>
      <c r="L9571">
        <v>-3</v>
      </c>
      <c r="M9571">
        <v>35</v>
      </c>
      <c r="N9571" t="s">
        <v>136</v>
      </c>
      <c r="O9571" t="b">
        <v>0</v>
      </c>
      <c r="P9571">
        <v>77</v>
      </c>
      <c r="Q9571">
        <v>10</v>
      </c>
      <c r="R9571">
        <v>73</v>
      </c>
    </row>
    <row r="9572" spans="1:19" x14ac:dyDescent="0.2">
      <c r="A9572" s="1">
        <v>39740</v>
      </c>
      <c r="B9572">
        <v>2008</v>
      </c>
      <c r="C9572">
        <v>7</v>
      </c>
      <c r="D9572" t="b">
        <v>0</v>
      </c>
      <c r="E9572" t="s">
        <v>39</v>
      </c>
      <c r="F9572">
        <v>29</v>
      </c>
      <c r="G9572">
        <v>17</v>
      </c>
      <c r="H9572" t="s">
        <v>41</v>
      </c>
      <c r="I9572" t="str">
        <f t="shared" si="298"/>
        <v>WIN</v>
      </c>
      <c r="J9572" t="str">
        <f t="shared" si="299"/>
        <v>LOSS</v>
      </c>
      <c r="K9572" t="s">
        <v>127</v>
      </c>
      <c r="L9572">
        <v>-10</v>
      </c>
      <c r="M9572">
        <v>47</v>
      </c>
      <c r="N9572" t="s">
        <v>98</v>
      </c>
      <c r="O9572" t="b">
        <v>0</v>
      </c>
      <c r="P9572">
        <v>50</v>
      </c>
      <c r="Q9572">
        <v>17</v>
      </c>
      <c r="R9572">
        <v>45</v>
      </c>
    </row>
    <row r="9573" spans="1:19" x14ac:dyDescent="0.2">
      <c r="A9573" s="1">
        <v>39740</v>
      </c>
      <c r="B9573">
        <v>2008</v>
      </c>
      <c r="C9573">
        <v>7</v>
      </c>
      <c r="D9573" t="b">
        <v>0</v>
      </c>
      <c r="E9573" t="s">
        <v>17</v>
      </c>
      <c r="F9573">
        <v>16</v>
      </c>
      <c r="G9573">
        <v>13</v>
      </c>
      <c r="H9573" t="s">
        <v>25</v>
      </c>
      <c r="I9573" t="str">
        <f t="shared" si="298"/>
        <v>WIN</v>
      </c>
      <c r="J9573" t="str">
        <f t="shared" si="299"/>
        <v>LOSS</v>
      </c>
      <c r="K9573" t="s">
        <v>115</v>
      </c>
      <c r="L9573">
        <v>-3</v>
      </c>
      <c r="M9573">
        <v>41</v>
      </c>
      <c r="N9573" t="s">
        <v>57</v>
      </c>
      <c r="O9573" t="b">
        <v>0</v>
      </c>
      <c r="P9573">
        <v>54</v>
      </c>
      <c r="Q9573">
        <v>10</v>
      </c>
      <c r="R9573">
        <v>80</v>
      </c>
    </row>
    <row r="9574" spans="1:19" x14ac:dyDescent="0.2">
      <c r="A9574" s="1">
        <v>39740</v>
      </c>
      <c r="B9574">
        <v>2008</v>
      </c>
      <c r="C9574">
        <v>7</v>
      </c>
      <c r="D9574" t="b">
        <v>0</v>
      </c>
      <c r="E9574" t="s">
        <v>147</v>
      </c>
      <c r="F9574">
        <v>34</v>
      </c>
      <c r="G9574">
        <v>14</v>
      </c>
      <c r="H9574" t="s">
        <v>52</v>
      </c>
      <c r="I9574" t="str">
        <f t="shared" si="298"/>
        <v>WIN</v>
      </c>
      <c r="J9574" t="str">
        <f t="shared" si="299"/>
        <v>LOSS</v>
      </c>
      <c r="K9574" t="s">
        <v>89</v>
      </c>
      <c r="L9574">
        <v>-8</v>
      </c>
      <c r="M9574">
        <v>45</v>
      </c>
      <c r="N9574" t="s">
        <v>151</v>
      </c>
      <c r="O9574" t="b">
        <v>0</v>
      </c>
      <c r="P9574">
        <v>72</v>
      </c>
      <c r="Q9574">
        <v>0</v>
      </c>
      <c r="S9574" t="s">
        <v>74</v>
      </c>
    </row>
    <row r="9575" spans="1:19" x14ac:dyDescent="0.2">
      <c r="A9575" s="1">
        <v>39740</v>
      </c>
      <c r="B9575">
        <v>2008</v>
      </c>
      <c r="C9575">
        <v>7</v>
      </c>
      <c r="D9575" t="b">
        <v>0</v>
      </c>
      <c r="E9575" t="s">
        <v>99</v>
      </c>
      <c r="F9575">
        <v>20</v>
      </c>
      <c r="G9575">
        <v>10</v>
      </c>
      <c r="H9575" t="s">
        <v>100</v>
      </c>
      <c r="I9575" t="str">
        <f t="shared" si="298"/>
        <v>WIN</v>
      </c>
      <c r="J9575" t="str">
        <f t="shared" si="299"/>
        <v>LOSS</v>
      </c>
      <c r="K9575" t="s">
        <v>105</v>
      </c>
      <c r="L9575">
        <v>-11.5</v>
      </c>
      <c r="M9575">
        <v>40.5</v>
      </c>
      <c r="N9575" t="s">
        <v>162</v>
      </c>
      <c r="O9575" t="b">
        <v>0</v>
      </c>
      <c r="P9575">
        <v>70</v>
      </c>
      <c r="Q9575">
        <v>12</v>
      </c>
      <c r="R9575">
        <v>60</v>
      </c>
    </row>
    <row r="9576" spans="1:19" x14ac:dyDescent="0.2">
      <c r="A9576" s="1">
        <v>39740</v>
      </c>
      <c r="B9576">
        <v>2008</v>
      </c>
      <c r="C9576">
        <v>7</v>
      </c>
      <c r="D9576" t="b">
        <v>0</v>
      </c>
      <c r="E9576" t="s">
        <v>47</v>
      </c>
      <c r="F9576">
        <v>14</v>
      </c>
      <c r="G9576">
        <v>11</v>
      </c>
      <c r="H9576" t="s">
        <v>48</v>
      </c>
      <c r="I9576" t="str">
        <f t="shared" si="298"/>
        <v>WIN</v>
      </c>
      <c r="J9576" t="str">
        <f t="shared" si="299"/>
        <v>LOSS</v>
      </c>
      <c r="K9576" t="s">
        <v>124</v>
      </c>
      <c r="L9576">
        <v>-7</v>
      </c>
      <c r="M9576">
        <v>42</v>
      </c>
      <c r="N9576" t="s">
        <v>159</v>
      </c>
      <c r="O9576" t="b">
        <v>0</v>
      </c>
      <c r="P9576">
        <v>51</v>
      </c>
      <c r="Q9576">
        <v>14</v>
      </c>
      <c r="R9576">
        <v>43</v>
      </c>
    </row>
    <row r="9577" spans="1:19" x14ac:dyDescent="0.2">
      <c r="A9577" s="1">
        <v>39741</v>
      </c>
      <c r="B9577">
        <v>2008</v>
      </c>
      <c r="C9577">
        <v>7</v>
      </c>
      <c r="D9577" t="b">
        <v>0</v>
      </c>
      <c r="E9577" t="s">
        <v>29</v>
      </c>
      <c r="F9577">
        <v>41</v>
      </c>
      <c r="G9577">
        <v>7</v>
      </c>
      <c r="H9577" t="s">
        <v>20</v>
      </c>
      <c r="I9577" t="str">
        <f t="shared" si="298"/>
        <v>WIN</v>
      </c>
      <c r="J9577" t="str">
        <f t="shared" si="299"/>
        <v>LOSS</v>
      </c>
      <c r="K9577" t="s">
        <v>109</v>
      </c>
      <c r="L9577">
        <v>-3</v>
      </c>
      <c r="M9577">
        <v>48</v>
      </c>
      <c r="N9577" t="s">
        <v>173</v>
      </c>
      <c r="O9577" t="b">
        <v>0</v>
      </c>
      <c r="P9577">
        <v>45</v>
      </c>
      <c r="Q9577">
        <v>10</v>
      </c>
      <c r="R9577">
        <v>49</v>
      </c>
    </row>
    <row r="9578" spans="1:19" x14ac:dyDescent="0.2">
      <c r="A9578" s="1">
        <v>39747</v>
      </c>
      <c r="B9578">
        <v>2008</v>
      </c>
      <c r="C9578">
        <v>8</v>
      </c>
      <c r="D9578" t="b">
        <v>0</v>
      </c>
      <c r="E9578" t="s">
        <v>152</v>
      </c>
      <c r="F9578">
        <v>29</v>
      </c>
      <c r="G9578">
        <v>10</v>
      </c>
      <c r="H9578" t="s">
        <v>17</v>
      </c>
      <c r="I9578" t="str">
        <f t="shared" si="298"/>
        <v>WIN</v>
      </c>
      <c r="J9578" t="str">
        <f t="shared" si="299"/>
        <v>LOSS</v>
      </c>
      <c r="K9578" t="s">
        <v>153</v>
      </c>
      <c r="L9578">
        <v>-8</v>
      </c>
      <c r="M9578">
        <v>34.5</v>
      </c>
      <c r="N9578" t="s">
        <v>160</v>
      </c>
      <c r="O9578" t="b">
        <v>0</v>
      </c>
      <c r="P9578">
        <v>52</v>
      </c>
      <c r="Q9578">
        <v>7</v>
      </c>
      <c r="R9578">
        <v>72</v>
      </c>
    </row>
    <row r="9579" spans="1:19" x14ac:dyDescent="0.2">
      <c r="A9579" s="1">
        <v>39747</v>
      </c>
      <c r="B9579">
        <v>2008</v>
      </c>
      <c r="C9579">
        <v>8</v>
      </c>
      <c r="D9579" t="b">
        <v>0</v>
      </c>
      <c r="E9579" t="s">
        <v>146</v>
      </c>
      <c r="F9579">
        <v>27</v>
      </c>
      <c r="G9579">
        <v>23</v>
      </c>
      <c r="H9579" t="s">
        <v>143</v>
      </c>
      <c r="I9579" t="str">
        <f t="shared" si="298"/>
        <v>WIN</v>
      </c>
      <c r="J9579" t="str">
        <f t="shared" si="299"/>
        <v>LOSS</v>
      </c>
      <c r="K9579" t="s">
        <v>156</v>
      </c>
      <c r="L9579">
        <v>-5.5</v>
      </c>
      <c r="M9579">
        <v>43</v>
      </c>
      <c r="N9579" t="s">
        <v>154</v>
      </c>
      <c r="O9579" t="b">
        <v>0</v>
      </c>
      <c r="P9579">
        <v>54</v>
      </c>
      <c r="Q9579">
        <v>4</v>
      </c>
      <c r="R9579">
        <v>71</v>
      </c>
    </row>
    <row r="9580" spans="1:19" x14ac:dyDescent="0.2">
      <c r="A9580" s="1">
        <v>39747</v>
      </c>
      <c r="B9580">
        <v>2008</v>
      </c>
      <c r="C9580">
        <v>8</v>
      </c>
      <c r="D9580" t="b">
        <v>0</v>
      </c>
      <c r="E9580" t="s">
        <v>52</v>
      </c>
      <c r="F9580">
        <v>13</v>
      </c>
      <c r="G9580">
        <v>9</v>
      </c>
      <c r="H9580" t="s">
        <v>99</v>
      </c>
      <c r="I9580" t="str">
        <f t="shared" si="298"/>
        <v>WIN</v>
      </c>
      <c r="J9580" t="str">
        <f t="shared" si="299"/>
        <v>LOSS</v>
      </c>
      <c r="K9580" t="s">
        <v>89</v>
      </c>
      <c r="L9580">
        <v>-1.5</v>
      </c>
      <c r="M9580">
        <v>40.5</v>
      </c>
      <c r="N9580" t="s">
        <v>90</v>
      </c>
      <c r="O9580" t="b">
        <v>0</v>
      </c>
      <c r="P9580">
        <v>69</v>
      </c>
      <c r="Q9580">
        <v>10</v>
      </c>
      <c r="R9580">
        <v>51</v>
      </c>
    </row>
    <row r="9581" spans="1:19" x14ac:dyDescent="0.2">
      <c r="A9581" s="1">
        <v>39747</v>
      </c>
      <c r="B9581">
        <v>2008</v>
      </c>
      <c r="C9581">
        <v>8</v>
      </c>
      <c r="D9581" t="b">
        <v>0</v>
      </c>
      <c r="E9581" t="s">
        <v>35</v>
      </c>
      <c r="F9581">
        <v>17</v>
      </c>
      <c r="G9581">
        <v>25</v>
      </c>
      <c r="H9581" t="s">
        <v>47</v>
      </c>
      <c r="I9581" t="str">
        <f t="shared" si="298"/>
        <v>LOSS</v>
      </c>
      <c r="J9581" t="str">
        <f t="shared" si="299"/>
        <v>WIN</v>
      </c>
      <c r="K9581" t="s">
        <v>124</v>
      </c>
      <c r="L9581">
        <v>-7</v>
      </c>
      <c r="M9581">
        <v>42</v>
      </c>
      <c r="N9581" t="s">
        <v>175</v>
      </c>
      <c r="O9581" t="b">
        <v>0</v>
      </c>
      <c r="P9581">
        <v>72</v>
      </c>
      <c r="Q9581">
        <v>0</v>
      </c>
      <c r="S9581" t="s">
        <v>74</v>
      </c>
    </row>
    <row r="9582" spans="1:19" x14ac:dyDescent="0.2">
      <c r="A9582" s="1">
        <v>39747</v>
      </c>
      <c r="B9582">
        <v>2008</v>
      </c>
      <c r="C9582">
        <v>8</v>
      </c>
      <c r="D9582" t="b">
        <v>0</v>
      </c>
      <c r="E9582" t="s">
        <v>171</v>
      </c>
      <c r="F9582">
        <v>35</v>
      </c>
      <c r="G9582">
        <v>6</v>
      </c>
      <c r="H9582" t="s">
        <v>72</v>
      </c>
      <c r="I9582" t="str">
        <f t="shared" si="298"/>
        <v>WIN</v>
      </c>
      <c r="J9582" t="str">
        <f t="shared" si="299"/>
        <v>LOSS</v>
      </c>
      <c r="K9582" t="s">
        <v>176</v>
      </c>
      <c r="L9582">
        <v>-9</v>
      </c>
      <c r="M9582">
        <v>45.5</v>
      </c>
      <c r="N9582" t="s">
        <v>172</v>
      </c>
      <c r="O9582" t="b">
        <v>0</v>
      </c>
      <c r="P9582">
        <v>72</v>
      </c>
      <c r="Q9582">
        <v>0</v>
      </c>
      <c r="S9582" t="s">
        <v>74</v>
      </c>
    </row>
    <row r="9583" spans="1:19" x14ac:dyDescent="0.2">
      <c r="A9583" s="1">
        <v>39747</v>
      </c>
      <c r="B9583">
        <v>2008</v>
      </c>
      <c r="C9583">
        <v>8</v>
      </c>
      <c r="D9583" t="b">
        <v>0</v>
      </c>
      <c r="E9583" t="s">
        <v>148</v>
      </c>
      <c r="F9583">
        <v>17</v>
      </c>
      <c r="G9583">
        <v>23</v>
      </c>
      <c r="H9583" t="s">
        <v>48</v>
      </c>
      <c r="I9583" t="str">
        <f t="shared" si="298"/>
        <v>LOSS</v>
      </c>
      <c r="J9583" t="str">
        <f t="shared" si="299"/>
        <v>WIN</v>
      </c>
      <c r="K9583" t="s">
        <v>155</v>
      </c>
      <c r="L9583">
        <v>-7</v>
      </c>
      <c r="M9583">
        <v>42</v>
      </c>
      <c r="N9583" t="s">
        <v>149</v>
      </c>
      <c r="O9583" t="b">
        <v>0</v>
      </c>
      <c r="P9583">
        <v>65</v>
      </c>
      <c r="Q9583">
        <v>8</v>
      </c>
      <c r="R9583">
        <v>56</v>
      </c>
    </row>
    <row r="9584" spans="1:19" x14ac:dyDescent="0.2">
      <c r="A9584" s="1">
        <v>39747</v>
      </c>
      <c r="B9584">
        <v>2008</v>
      </c>
      <c r="C9584">
        <v>8</v>
      </c>
      <c r="D9584" t="b">
        <v>0</v>
      </c>
      <c r="E9584" t="s">
        <v>16</v>
      </c>
      <c r="F9584">
        <v>25</v>
      </c>
      <c r="G9584">
        <v>16</v>
      </c>
      <c r="H9584" t="s">
        <v>23</v>
      </c>
      <c r="I9584" t="str">
        <f t="shared" si="298"/>
        <v>WIN</v>
      </c>
      <c r="J9584" t="str">
        <f t="shared" si="299"/>
        <v>LOSS</v>
      </c>
      <c r="K9584" t="s">
        <v>92</v>
      </c>
      <c r="L9584">
        <v>-1</v>
      </c>
      <c r="M9584">
        <v>41.5</v>
      </c>
      <c r="N9584" t="s">
        <v>136</v>
      </c>
      <c r="O9584" t="b">
        <v>0</v>
      </c>
      <c r="P9584">
        <v>78</v>
      </c>
      <c r="Q9584">
        <v>6</v>
      </c>
      <c r="R9584">
        <v>84</v>
      </c>
    </row>
    <row r="9585" spans="1:19" x14ac:dyDescent="0.2">
      <c r="A9585" s="1">
        <v>39747</v>
      </c>
      <c r="B9585">
        <v>2008</v>
      </c>
      <c r="C9585">
        <v>8</v>
      </c>
      <c r="D9585" t="b">
        <v>0</v>
      </c>
      <c r="E9585" t="s">
        <v>29</v>
      </c>
      <c r="F9585">
        <v>23</v>
      </c>
      <c r="G9585">
        <v>16</v>
      </c>
      <c r="H9585" t="s">
        <v>147</v>
      </c>
      <c r="I9585" t="str">
        <f t="shared" si="298"/>
        <v>WIN</v>
      </c>
      <c r="J9585" t="str">
        <f t="shared" si="299"/>
        <v>LOSS</v>
      </c>
      <c r="K9585" t="s">
        <v>109</v>
      </c>
      <c r="L9585">
        <v>-9</v>
      </c>
      <c r="M9585">
        <v>41</v>
      </c>
      <c r="N9585" t="s">
        <v>173</v>
      </c>
      <c r="O9585" t="b">
        <v>0</v>
      </c>
      <c r="P9585">
        <v>61</v>
      </c>
      <c r="Q9585">
        <v>19</v>
      </c>
      <c r="R9585">
        <v>69</v>
      </c>
    </row>
    <row r="9586" spans="1:19" x14ac:dyDescent="0.2">
      <c r="A9586" s="1">
        <v>39747</v>
      </c>
      <c r="B9586">
        <v>2008</v>
      </c>
      <c r="C9586">
        <v>8</v>
      </c>
      <c r="D9586" t="b">
        <v>0</v>
      </c>
      <c r="E9586" t="s">
        <v>69</v>
      </c>
      <c r="F9586">
        <v>37</v>
      </c>
      <c r="G9586">
        <v>32</v>
      </c>
      <c r="H9586" t="s">
        <v>22</v>
      </c>
      <c r="I9586" t="str">
        <f t="shared" si="298"/>
        <v>WIN</v>
      </c>
      <c r="J9586" t="str">
        <f t="shared" si="299"/>
        <v>LOSS</v>
      </c>
      <c r="K9586" t="s">
        <v>122</v>
      </c>
      <c r="L9586">
        <v>-3</v>
      </c>
      <c r="M9586">
        <v>45.5</v>
      </c>
      <c r="N9586" t="s">
        <v>183</v>
      </c>
      <c r="O9586" t="b">
        <v>1</v>
      </c>
      <c r="P9586">
        <v>55</v>
      </c>
      <c r="Q9586">
        <v>14</v>
      </c>
      <c r="R9586">
        <v>89</v>
      </c>
    </row>
    <row r="9587" spans="1:19" x14ac:dyDescent="0.2">
      <c r="A9587" s="1">
        <v>39747</v>
      </c>
      <c r="B9587">
        <v>2008</v>
      </c>
      <c r="C9587">
        <v>8</v>
      </c>
      <c r="D9587" t="b">
        <v>0</v>
      </c>
      <c r="E9587" t="s">
        <v>25</v>
      </c>
      <c r="F9587">
        <v>28</v>
      </c>
      <c r="G9587">
        <v>24</v>
      </c>
      <c r="H9587" t="s">
        <v>33</v>
      </c>
      <c r="I9587" t="str">
        <f t="shared" si="298"/>
        <v>WIN</v>
      </c>
      <c r="J9587" t="str">
        <f t="shared" si="299"/>
        <v>LOSS</v>
      </c>
      <c r="K9587" t="s">
        <v>115</v>
      </c>
      <c r="L9587">
        <v>-14</v>
      </c>
      <c r="M9587">
        <v>41</v>
      </c>
      <c r="N9587" t="s">
        <v>98</v>
      </c>
      <c r="O9587" t="b">
        <v>0</v>
      </c>
      <c r="P9587">
        <v>58</v>
      </c>
      <c r="Q9587">
        <v>17</v>
      </c>
      <c r="R9587">
        <v>63</v>
      </c>
    </row>
    <row r="9588" spans="1:19" x14ac:dyDescent="0.2">
      <c r="A9588" s="1">
        <v>39747</v>
      </c>
      <c r="B9588">
        <v>2008</v>
      </c>
      <c r="C9588">
        <v>8</v>
      </c>
      <c r="D9588" t="b">
        <v>0</v>
      </c>
      <c r="E9588" t="s">
        <v>45</v>
      </c>
      <c r="F9588">
        <v>27</v>
      </c>
      <c r="G9588">
        <v>14</v>
      </c>
      <c r="H9588" t="s">
        <v>30</v>
      </c>
      <c r="I9588" t="str">
        <f t="shared" si="298"/>
        <v>WIN</v>
      </c>
      <c r="J9588" t="str">
        <f t="shared" si="299"/>
        <v>LOSS</v>
      </c>
      <c r="K9588" t="s">
        <v>116</v>
      </c>
      <c r="L9588">
        <v>-9.5</v>
      </c>
      <c r="M9588">
        <v>45</v>
      </c>
      <c r="N9588" t="s">
        <v>177</v>
      </c>
      <c r="O9588" t="b">
        <v>0</v>
      </c>
      <c r="P9588">
        <v>54</v>
      </c>
      <c r="Q9588">
        <v>10</v>
      </c>
      <c r="R9588">
        <v>70</v>
      </c>
    </row>
    <row r="9589" spans="1:19" x14ac:dyDescent="0.2">
      <c r="A9589" s="1">
        <v>39747</v>
      </c>
      <c r="B9589">
        <v>2008</v>
      </c>
      <c r="C9589">
        <v>8</v>
      </c>
      <c r="D9589" t="b">
        <v>0</v>
      </c>
      <c r="E9589" t="s">
        <v>38</v>
      </c>
      <c r="F9589">
        <v>14</v>
      </c>
      <c r="G9589">
        <v>21</v>
      </c>
      <c r="H9589" t="s">
        <v>39</v>
      </c>
      <c r="I9589" t="str">
        <f t="shared" si="298"/>
        <v>LOSS</v>
      </c>
      <c r="J9589" t="str">
        <f t="shared" si="299"/>
        <v>WIN</v>
      </c>
      <c r="K9589" t="s">
        <v>95</v>
      </c>
      <c r="L9589">
        <v>-3</v>
      </c>
      <c r="M9589">
        <v>41</v>
      </c>
      <c r="N9589" t="s">
        <v>169</v>
      </c>
      <c r="O9589" t="b">
        <v>0</v>
      </c>
      <c r="P9589">
        <v>48</v>
      </c>
      <c r="Q9589">
        <v>13</v>
      </c>
      <c r="R9589">
        <v>64</v>
      </c>
    </row>
    <row r="9590" spans="1:19" x14ac:dyDescent="0.2">
      <c r="A9590" s="1">
        <v>39747</v>
      </c>
      <c r="B9590">
        <v>2008</v>
      </c>
      <c r="C9590">
        <v>8</v>
      </c>
      <c r="D9590" t="b">
        <v>0</v>
      </c>
      <c r="E9590" t="s">
        <v>41</v>
      </c>
      <c r="F9590">
        <v>13</v>
      </c>
      <c r="G9590">
        <v>34</v>
      </c>
      <c r="H9590" t="s">
        <v>100</v>
      </c>
      <c r="I9590" t="str">
        <f t="shared" si="298"/>
        <v>LOSS</v>
      </c>
      <c r="J9590" t="str">
        <f t="shared" si="299"/>
        <v>WIN</v>
      </c>
      <c r="K9590" t="s">
        <v>129</v>
      </c>
      <c r="L9590">
        <v>-5.5</v>
      </c>
      <c r="M9590">
        <v>41.5</v>
      </c>
      <c r="N9590" t="s">
        <v>88</v>
      </c>
      <c r="O9590" t="b">
        <v>0</v>
      </c>
      <c r="P9590">
        <v>61</v>
      </c>
      <c r="Q9590">
        <v>11</v>
      </c>
      <c r="R9590">
        <v>65</v>
      </c>
    </row>
    <row r="9591" spans="1:19" x14ac:dyDescent="0.2">
      <c r="A9591" s="1">
        <v>39748</v>
      </c>
      <c r="B9591">
        <v>2008</v>
      </c>
      <c r="C9591">
        <v>8</v>
      </c>
      <c r="D9591" t="b">
        <v>0</v>
      </c>
      <c r="E9591" t="s">
        <v>165</v>
      </c>
      <c r="F9591">
        <v>31</v>
      </c>
      <c r="G9591">
        <v>21</v>
      </c>
      <c r="H9591" t="s">
        <v>133</v>
      </c>
      <c r="I9591" t="str">
        <f t="shared" si="298"/>
        <v>WIN</v>
      </c>
      <c r="J9591" t="str">
        <f t="shared" si="299"/>
        <v>LOSS</v>
      </c>
      <c r="K9591" t="s">
        <v>118</v>
      </c>
      <c r="L9591">
        <v>-4</v>
      </c>
      <c r="M9591">
        <v>41.5</v>
      </c>
      <c r="N9591" t="s">
        <v>166</v>
      </c>
      <c r="O9591" t="b">
        <v>0</v>
      </c>
      <c r="P9591">
        <v>50</v>
      </c>
      <c r="Q9591">
        <v>13</v>
      </c>
      <c r="R9591">
        <v>38</v>
      </c>
    </row>
    <row r="9592" spans="1:19" x14ac:dyDescent="0.2">
      <c r="A9592" s="1">
        <v>39754</v>
      </c>
      <c r="B9592">
        <v>2008</v>
      </c>
      <c r="C9592">
        <v>9</v>
      </c>
      <c r="D9592" t="b">
        <v>0</v>
      </c>
      <c r="E9592" t="s">
        <v>23</v>
      </c>
      <c r="F9592">
        <v>17</v>
      </c>
      <c r="G9592">
        <v>26</v>
      </c>
      <c r="H9592" t="s">
        <v>25</v>
      </c>
      <c r="I9592" t="str">
        <f t="shared" si="298"/>
        <v>LOSS</v>
      </c>
      <c r="J9592" t="str">
        <f t="shared" si="299"/>
        <v>WIN</v>
      </c>
      <c r="K9592" t="s">
        <v>125</v>
      </c>
      <c r="L9592">
        <v>-5</v>
      </c>
      <c r="M9592">
        <v>43</v>
      </c>
      <c r="N9592" t="s">
        <v>94</v>
      </c>
      <c r="O9592" t="b">
        <v>0</v>
      </c>
      <c r="P9592">
        <v>38</v>
      </c>
      <c r="Q9592">
        <v>8</v>
      </c>
      <c r="R9592">
        <v>69</v>
      </c>
    </row>
    <row r="9593" spans="1:19" x14ac:dyDescent="0.2">
      <c r="A9593" s="1">
        <v>39754</v>
      </c>
      <c r="B9593">
        <v>2008</v>
      </c>
      <c r="C9593">
        <v>9</v>
      </c>
      <c r="D9593" t="b">
        <v>0</v>
      </c>
      <c r="E9593" t="s">
        <v>36</v>
      </c>
      <c r="F9593">
        <v>27</v>
      </c>
      <c r="G9593">
        <v>23</v>
      </c>
      <c r="H9593" t="s">
        <v>35</v>
      </c>
      <c r="I9593" t="str">
        <f t="shared" si="298"/>
        <v>WIN</v>
      </c>
      <c r="J9593" t="str">
        <f t="shared" si="299"/>
        <v>LOSS</v>
      </c>
      <c r="K9593" t="s">
        <v>110</v>
      </c>
      <c r="L9593">
        <v>-12.5</v>
      </c>
      <c r="M9593">
        <v>43.5</v>
      </c>
      <c r="N9593" t="s">
        <v>85</v>
      </c>
      <c r="O9593" t="b">
        <v>0</v>
      </c>
      <c r="P9593">
        <v>54</v>
      </c>
      <c r="Q9593">
        <v>10</v>
      </c>
      <c r="R9593">
        <v>74</v>
      </c>
    </row>
    <row r="9594" spans="1:19" x14ac:dyDescent="0.2">
      <c r="A9594" s="1">
        <v>39754</v>
      </c>
      <c r="B9594">
        <v>2008</v>
      </c>
      <c r="C9594">
        <v>9</v>
      </c>
      <c r="D9594" t="b">
        <v>0</v>
      </c>
      <c r="E9594" t="s">
        <v>72</v>
      </c>
      <c r="F9594">
        <v>21</v>
      </c>
      <c r="G9594">
        <v>19</v>
      </c>
      <c r="H9594" t="s">
        <v>148</v>
      </c>
      <c r="I9594" t="str">
        <f t="shared" si="298"/>
        <v>WIN</v>
      </c>
      <c r="J9594" t="str">
        <f t="shared" si="299"/>
        <v>LOSS</v>
      </c>
      <c r="K9594" t="s">
        <v>155</v>
      </c>
      <c r="L9594">
        <v>-7.5</v>
      </c>
      <c r="M9594">
        <v>40</v>
      </c>
      <c r="N9594" t="s">
        <v>167</v>
      </c>
      <c r="O9594" t="b">
        <v>0</v>
      </c>
      <c r="P9594">
        <v>59</v>
      </c>
      <c r="Q9594">
        <v>4</v>
      </c>
      <c r="R9594">
        <v>68</v>
      </c>
    </row>
    <row r="9595" spans="1:19" x14ac:dyDescent="0.2">
      <c r="A9595" s="1">
        <v>39754</v>
      </c>
      <c r="B9595">
        <v>2008</v>
      </c>
      <c r="C9595">
        <v>9</v>
      </c>
      <c r="D9595" t="b">
        <v>0</v>
      </c>
      <c r="E9595" t="s">
        <v>48</v>
      </c>
      <c r="F9595">
        <v>27</v>
      </c>
      <c r="G9595">
        <v>37</v>
      </c>
      <c r="H9595" t="s">
        <v>152</v>
      </c>
      <c r="I9595" t="str">
        <f t="shared" si="298"/>
        <v>LOSS</v>
      </c>
      <c r="J9595" t="str">
        <f t="shared" si="299"/>
        <v>WIN</v>
      </c>
      <c r="K9595" t="s">
        <v>123</v>
      </c>
      <c r="L9595">
        <v>-2.5</v>
      </c>
      <c r="M9595">
        <v>36.5</v>
      </c>
      <c r="N9595" t="s">
        <v>164</v>
      </c>
      <c r="O9595" t="b">
        <v>0</v>
      </c>
      <c r="P9595">
        <v>46</v>
      </c>
      <c r="Q9595">
        <v>5</v>
      </c>
      <c r="R9595">
        <v>79</v>
      </c>
    </row>
    <row r="9596" spans="1:19" x14ac:dyDescent="0.2">
      <c r="A9596" s="1">
        <v>39754</v>
      </c>
      <c r="B9596">
        <v>2008</v>
      </c>
      <c r="C9596">
        <v>9</v>
      </c>
      <c r="D9596" t="b">
        <v>0</v>
      </c>
      <c r="E9596" t="s">
        <v>20</v>
      </c>
      <c r="F9596">
        <v>17</v>
      </c>
      <c r="G9596">
        <v>26</v>
      </c>
      <c r="H9596" t="s">
        <v>16</v>
      </c>
      <c r="I9596" t="str">
        <f t="shared" si="298"/>
        <v>LOSS</v>
      </c>
      <c r="J9596" t="str">
        <f t="shared" si="299"/>
        <v>WIN</v>
      </c>
      <c r="K9596" t="s">
        <v>111</v>
      </c>
      <c r="L9596">
        <v>-4</v>
      </c>
      <c r="M9596">
        <v>50</v>
      </c>
      <c r="N9596" t="s">
        <v>168</v>
      </c>
      <c r="O9596" t="b">
        <v>0</v>
      </c>
      <c r="P9596">
        <v>59</v>
      </c>
      <c r="Q9596">
        <v>13</v>
      </c>
      <c r="R9596">
        <v>29</v>
      </c>
    </row>
    <row r="9597" spans="1:19" x14ac:dyDescent="0.2">
      <c r="A9597" s="1">
        <v>39754</v>
      </c>
      <c r="B9597">
        <v>2008</v>
      </c>
      <c r="C9597">
        <v>9</v>
      </c>
      <c r="D9597" t="b">
        <v>0</v>
      </c>
      <c r="E9597" t="s">
        <v>133</v>
      </c>
      <c r="F9597">
        <v>18</v>
      </c>
      <c r="G9597">
        <v>15</v>
      </c>
      <c r="H9597" t="s">
        <v>29</v>
      </c>
      <c r="I9597" t="str">
        <f t="shared" si="298"/>
        <v>WIN</v>
      </c>
      <c r="J9597" t="str">
        <f t="shared" si="299"/>
        <v>LOSS</v>
      </c>
      <c r="K9597" t="s">
        <v>78</v>
      </c>
      <c r="L9597">
        <v>-6.5</v>
      </c>
      <c r="M9597">
        <v>44</v>
      </c>
      <c r="N9597" t="s">
        <v>184</v>
      </c>
      <c r="O9597" t="b">
        <v>0</v>
      </c>
      <c r="P9597">
        <v>72</v>
      </c>
      <c r="Q9597">
        <v>0</v>
      </c>
      <c r="S9597" t="s">
        <v>74</v>
      </c>
    </row>
    <row r="9598" spans="1:19" x14ac:dyDescent="0.2">
      <c r="A9598" s="1">
        <v>39754</v>
      </c>
      <c r="B9598">
        <v>2008</v>
      </c>
      <c r="C9598">
        <v>9</v>
      </c>
      <c r="D9598" t="b">
        <v>0</v>
      </c>
      <c r="E9598" t="s">
        <v>33</v>
      </c>
      <c r="F9598">
        <v>27</v>
      </c>
      <c r="G9598">
        <v>30</v>
      </c>
      <c r="H9598" t="s">
        <v>99</v>
      </c>
      <c r="I9598" t="str">
        <f t="shared" si="298"/>
        <v>LOSS</v>
      </c>
      <c r="J9598" t="str">
        <f t="shared" si="299"/>
        <v>WIN</v>
      </c>
      <c r="K9598" t="s">
        <v>105</v>
      </c>
      <c r="L9598">
        <v>-9.5</v>
      </c>
      <c r="M9598">
        <v>36.5</v>
      </c>
      <c r="N9598" t="s">
        <v>87</v>
      </c>
      <c r="O9598" t="b">
        <v>0</v>
      </c>
      <c r="P9598">
        <v>58</v>
      </c>
      <c r="Q9598">
        <v>10</v>
      </c>
      <c r="R9598">
        <v>78</v>
      </c>
    </row>
    <row r="9599" spans="1:19" x14ac:dyDescent="0.2">
      <c r="A9599" s="1">
        <v>39754</v>
      </c>
      <c r="B9599">
        <v>2008</v>
      </c>
      <c r="C9599">
        <v>9</v>
      </c>
      <c r="D9599" t="b">
        <v>0</v>
      </c>
      <c r="E9599" t="s">
        <v>42</v>
      </c>
      <c r="F9599">
        <v>28</v>
      </c>
      <c r="G9599">
        <v>21</v>
      </c>
      <c r="H9599" t="s">
        <v>171</v>
      </c>
      <c r="I9599" t="str">
        <f t="shared" si="298"/>
        <v>WIN</v>
      </c>
      <c r="J9599" t="str">
        <f t="shared" si="299"/>
        <v>LOSS</v>
      </c>
      <c r="K9599" t="s">
        <v>80</v>
      </c>
      <c r="L9599">
        <v>-5.5</v>
      </c>
      <c r="M9599">
        <v>47</v>
      </c>
      <c r="N9599" t="s">
        <v>130</v>
      </c>
      <c r="O9599" t="b">
        <v>0</v>
      </c>
      <c r="P9599">
        <v>72</v>
      </c>
      <c r="Q9599">
        <v>0</v>
      </c>
      <c r="S9599" t="s">
        <v>74</v>
      </c>
    </row>
    <row r="9600" spans="1:19" x14ac:dyDescent="0.2">
      <c r="A9600" s="1">
        <v>39754</v>
      </c>
      <c r="B9600">
        <v>2008</v>
      </c>
      <c r="C9600">
        <v>9</v>
      </c>
      <c r="D9600" t="b">
        <v>0</v>
      </c>
      <c r="E9600" t="s">
        <v>39</v>
      </c>
      <c r="F9600">
        <v>35</v>
      </c>
      <c r="G9600">
        <v>14</v>
      </c>
      <c r="H9600" t="s">
        <v>52</v>
      </c>
      <c r="I9600" t="str">
        <f t="shared" si="298"/>
        <v>WIN</v>
      </c>
      <c r="J9600" t="str">
        <f t="shared" si="299"/>
        <v>LOSS</v>
      </c>
      <c r="K9600" t="s">
        <v>127</v>
      </c>
      <c r="L9600">
        <v>-8.5</v>
      </c>
      <c r="M9600">
        <v>42</v>
      </c>
      <c r="N9600" t="s">
        <v>98</v>
      </c>
      <c r="O9600" t="b">
        <v>0</v>
      </c>
      <c r="P9600">
        <v>47</v>
      </c>
      <c r="Q9600">
        <v>12</v>
      </c>
      <c r="R9600">
        <v>49</v>
      </c>
    </row>
    <row r="9601" spans="1:19" x14ac:dyDescent="0.2">
      <c r="A9601" s="1">
        <v>39754</v>
      </c>
      <c r="B9601">
        <v>2008</v>
      </c>
      <c r="C9601">
        <v>9</v>
      </c>
      <c r="D9601" t="b">
        <v>0</v>
      </c>
      <c r="E9601" t="s">
        <v>17</v>
      </c>
      <c r="F9601">
        <v>0</v>
      </c>
      <c r="G9601">
        <v>24</v>
      </c>
      <c r="H9601" t="s">
        <v>30</v>
      </c>
      <c r="I9601" t="str">
        <f t="shared" si="298"/>
        <v>LOSS</v>
      </c>
      <c r="J9601" t="str">
        <f t="shared" si="299"/>
        <v>WIN</v>
      </c>
      <c r="K9601" t="s">
        <v>107</v>
      </c>
      <c r="L9601">
        <v>-3</v>
      </c>
      <c r="M9601">
        <v>41.5</v>
      </c>
      <c r="N9601" t="s">
        <v>57</v>
      </c>
      <c r="O9601" t="b">
        <v>0</v>
      </c>
      <c r="P9601">
        <v>61</v>
      </c>
      <c r="Q9601">
        <v>13</v>
      </c>
      <c r="R9601">
        <v>85</v>
      </c>
    </row>
    <row r="9602" spans="1:19" x14ac:dyDescent="0.2">
      <c r="A9602" s="1">
        <v>39754</v>
      </c>
      <c r="B9602">
        <v>2008</v>
      </c>
      <c r="C9602">
        <v>9</v>
      </c>
      <c r="D9602" t="b">
        <v>0</v>
      </c>
      <c r="E9602" t="s">
        <v>100</v>
      </c>
      <c r="F9602">
        <v>7</v>
      </c>
      <c r="G9602">
        <v>26</v>
      </c>
      <c r="H9602" t="s">
        <v>45</v>
      </c>
      <c r="I9602" t="str">
        <f t="shared" si="298"/>
        <v>LOSS</v>
      </c>
      <c r="J9602" t="str">
        <f t="shared" si="299"/>
        <v>WIN</v>
      </c>
      <c r="K9602" t="s">
        <v>116</v>
      </c>
      <c r="L9602">
        <v>-6.5</v>
      </c>
      <c r="M9602">
        <v>43</v>
      </c>
      <c r="N9602" t="s">
        <v>174</v>
      </c>
      <c r="O9602" t="b">
        <v>0</v>
      </c>
      <c r="P9602">
        <v>54</v>
      </c>
      <c r="Q9602">
        <v>12</v>
      </c>
      <c r="R9602">
        <v>82</v>
      </c>
    </row>
    <row r="9603" spans="1:19" x14ac:dyDescent="0.2">
      <c r="A9603" s="1">
        <v>39754</v>
      </c>
      <c r="B9603">
        <v>2008</v>
      </c>
      <c r="C9603">
        <v>9</v>
      </c>
      <c r="D9603" t="b">
        <v>0</v>
      </c>
      <c r="E9603" t="s">
        <v>147</v>
      </c>
      <c r="F9603">
        <v>13</v>
      </c>
      <c r="G9603">
        <v>34</v>
      </c>
      <c r="H9603" t="s">
        <v>143</v>
      </c>
      <c r="I9603" t="str">
        <f t="shared" ref="I9603:I9666" si="300">IF(F9603=G9603,"TIE",IF(F9603&gt;G9603,"WIN","LOSS"))</f>
        <v>LOSS</v>
      </c>
      <c r="J9603" t="str">
        <f t="shared" ref="J9603:J9666" si="301">IF(F9603=G9603,"TIE",IF(F9603&lt;G9603,"WIN","LOSS"))</f>
        <v>WIN</v>
      </c>
      <c r="K9603" t="s">
        <v>121</v>
      </c>
      <c r="L9603">
        <v>-3</v>
      </c>
      <c r="M9603">
        <v>50</v>
      </c>
      <c r="N9603" t="s">
        <v>151</v>
      </c>
      <c r="O9603" t="b">
        <v>0</v>
      </c>
      <c r="P9603">
        <v>72</v>
      </c>
      <c r="Q9603">
        <v>0</v>
      </c>
      <c r="S9603" t="s">
        <v>74</v>
      </c>
    </row>
    <row r="9604" spans="1:19" x14ac:dyDescent="0.2">
      <c r="A9604" s="1">
        <v>39754</v>
      </c>
      <c r="B9604">
        <v>2008</v>
      </c>
      <c r="C9604">
        <v>9</v>
      </c>
      <c r="D9604" t="b">
        <v>0</v>
      </c>
      <c r="E9604" t="s">
        <v>165</v>
      </c>
      <c r="F9604">
        <v>19</v>
      </c>
      <c r="G9604">
        <v>16</v>
      </c>
      <c r="H9604" t="s">
        <v>26</v>
      </c>
      <c r="I9604" t="str">
        <f t="shared" si="300"/>
        <v>WIN</v>
      </c>
      <c r="J9604" t="str">
        <f t="shared" si="301"/>
        <v>LOSS</v>
      </c>
      <c r="K9604" t="s">
        <v>118</v>
      </c>
      <c r="L9604">
        <v>-3.5</v>
      </c>
      <c r="M9604">
        <v>41</v>
      </c>
      <c r="N9604" t="s">
        <v>166</v>
      </c>
      <c r="O9604" t="b">
        <v>0</v>
      </c>
      <c r="P9604">
        <v>55</v>
      </c>
      <c r="Q9604">
        <v>2</v>
      </c>
      <c r="R9604">
        <v>60</v>
      </c>
    </row>
    <row r="9605" spans="1:19" x14ac:dyDescent="0.2">
      <c r="A9605" s="1">
        <v>39755</v>
      </c>
      <c r="B9605">
        <v>2008</v>
      </c>
      <c r="C9605">
        <v>9</v>
      </c>
      <c r="D9605" t="b">
        <v>0</v>
      </c>
      <c r="E9605" t="s">
        <v>47</v>
      </c>
      <c r="F9605">
        <v>6</v>
      </c>
      <c r="G9605">
        <v>23</v>
      </c>
      <c r="H9605" t="s">
        <v>38</v>
      </c>
      <c r="I9605" t="str">
        <f t="shared" si="300"/>
        <v>LOSS</v>
      </c>
      <c r="J9605" t="str">
        <f t="shared" si="301"/>
        <v>WIN</v>
      </c>
      <c r="K9605" t="s">
        <v>124</v>
      </c>
      <c r="L9605">
        <v>-2.5</v>
      </c>
      <c r="M9605">
        <v>37</v>
      </c>
      <c r="N9605" t="s">
        <v>159</v>
      </c>
      <c r="O9605" t="b">
        <v>0</v>
      </c>
      <c r="P9605">
        <v>52</v>
      </c>
      <c r="Q9605">
        <v>6</v>
      </c>
      <c r="R9605">
        <v>74</v>
      </c>
    </row>
    <row r="9606" spans="1:19" x14ac:dyDescent="0.2">
      <c r="A9606" s="1">
        <v>39758</v>
      </c>
      <c r="B9606">
        <v>2008</v>
      </c>
      <c r="C9606">
        <v>10</v>
      </c>
      <c r="D9606" t="b">
        <v>0</v>
      </c>
      <c r="E9606" t="s">
        <v>48</v>
      </c>
      <c r="F9606">
        <v>30</v>
      </c>
      <c r="G9606">
        <v>34</v>
      </c>
      <c r="H9606" t="s">
        <v>20</v>
      </c>
      <c r="I9606" t="str">
        <f t="shared" si="300"/>
        <v>LOSS</v>
      </c>
      <c r="J9606" t="str">
        <f t="shared" si="301"/>
        <v>WIN</v>
      </c>
      <c r="K9606" t="s">
        <v>123</v>
      </c>
      <c r="L9606">
        <v>-3</v>
      </c>
      <c r="M9606">
        <v>47</v>
      </c>
      <c r="N9606" t="s">
        <v>164</v>
      </c>
      <c r="O9606" t="b">
        <v>0</v>
      </c>
      <c r="P9606">
        <v>56</v>
      </c>
      <c r="Q9606">
        <v>6</v>
      </c>
      <c r="R9606">
        <v>66</v>
      </c>
    </row>
    <row r="9607" spans="1:19" x14ac:dyDescent="0.2">
      <c r="A9607" s="1">
        <v>39761</v>
      </c>
      <c r="B9607">
        <v>2008</v>
      </c>
      <c r="C9607">
        <v>10</v>
      </c>
      <c r="D9607" t="b">
        <v>0</v>
      </c>
      <c r="E9607" t="s">
        <v>30</v>
      </c>
      <c r="F9607">
        <v>34</v>
      </c>
      <c r="G9607">
        <v>20</v>
      </c>
      <c r="H9607" t="s">
        <v>69</v>
      </c>
      <c r="I9607" t="str">
        <f t="shared" si="300"/>
        <v>WIN</v>
      </c>
      <c r="J9607" t="str">
        <f t="shared" si="301"/>
        <v>LOSS</v>
      </c>
      <c r="K9607" t="s">
        <v>107</v>
      </c>
      <c r="L9607">
        <v>-1.5</v>
      </c>
      <c r="M9607">
        <v>51</v>
      </c>
      <c r="N9607" t="s">
        <v>142</v>
      </c>
      <c r="O9607" t="b">
        <v>0</v>
      </c>
      <c r="P9607">
        <v>72</v>
      </c>
      <c r="Q9607">
        <v>0</v>
      </c>
      <c r="S9607" t="s">
        <v>74</v>
      </c>
    </row>
    <row r="9608" spans="1:19" x14ac:dyDescent="0.2">
      <c r="A9608" s="1">
        <v>39761</v>
      </c>
      <c r="B9608">
        <v>2008</v>
      </c>
      <c r="C9608">
        <v>10</v>
      </c>
      <c r="D9608" t="b">
        <v>0</v>
      </c>
      <c r="E9608" t="s">
        <v>36</v>
      </c>
      <c r="F9608">
        <v>14</v>
      </c>
      <c r="G9608">
        <v>21</v>
      </c>
      <c r="H9608" t="s">
        <v>165</v>
      </c>
      <c r="I9608" t="str">
        <f t="shared" si="300"/>
        <v>LOSS</v>
      </c>
      <c r="J9608" t="str">
        <f t="shared" si="301"/>
        <v>WIN</v>
      </c>
      <c r="K9608" t="s">
        <v>118</v>
      </c>
      <c r="L9608">
        <v>-3</v>
      </c>
      <c r="M9608">
        <v>37</v>
      </c>
      <c r="N9608" t="s">
        <v>85</v>
      </c>
      <c r="O9608" t="b">
        <v>0</v>
      </c>
      <c r="P9608">
        <v>36</v>
      </c>
      <c r="Q9608">
        <v>14</v>
      </c>
      <c r="R9608">
        <v>74</v>
      </c>
    </row>
    <row r="9609" spans="1:19" x14ac:dyDescent="0.2">
      <c r="A9609" s="1">
        <v>39761</v>
      </c>
      <c r="B9609">
        <v>2008</v>
      </c>
      <c r="C9609">
        <v>10</v>
      </c>
      <c r="D9609" t="b">
        <v>0</v>
      </c>
      <c r="E9609" t="s">
        <v>35</v>
      </c>
      <c r="F9609">
        <v>14</v>
      </c>
      <c r="G9609">
        <v>38</v>
      </c>
      <c r="H9609" t="s">
        <v>148</v>
      </c>
      <c r="I9609" t="str">
        <f t="shared" si="300"/>
        <v>LOSS</v>
      </c>
      <c r="J9609" t="str">
        <f t="shared" si="301"/>
        <v>WIN</v>
      </c>
      <c r="K9609" t="s">
        <v>155</v>
      </c>
      <c r="L9609">
        <v>-5</v>
      </c>
      <c r="M9609">
        <v>43</v>
      </c>
      <c r="N9609" t="s">
        <v>175</v>
      </c>
      <c r="O9609" t="b">
        <v>0</v>
      </c>
      <c r="P9609">
        <v>72</v>
      </c>
      <c r="Q9609">
        <v>0</v>
      </c>
      <c r="S9609" t="s">
        <v>74</v>
      </c>
    </row>
    <row r="9610" spans="1:19" x14ac:dyDescent="0.2">
      <c r="A9610" s="1">
        <v>39761</v>
      </c>
      <c r="B9610">
        <v>2008</v>
      </c>
      <c r="C9610">
        <v>10</v>
      </c>
      <c r="D9610" t="b">
        <v>0</v>
      </c>
      <c r="E9610" t="s">
        <v>171</v>
      </c>
      <c r="F9610">
        <v>13</v>
      </c>
      <c r="G9610">
        <v>41</v>
      </c>
      <c r="H9610" t="s">
        <v>152</v>
      </c>
      <c r="I9610" t="str">
        <f t="shared" si="300"/>
        <v>LOSS</v>
      </c>
      <c r="J9610" t="str">
        <f t="shared" si="301"/>
        <v>WIN</v>
      </c>
      <c r="K9610" t="s">
        <v>176</v>
      </c>
      <c r="L9610">
        <v>-2.5</v>
      </c>
      <c r="M9610">
        <v>44</v>
      </c>
      <c r="N9610" t="s">
        <v>172</v>
      </c>
      <c r="O9610" t="b">
        <v>0</v>
      </c>
      <c r="P9610">
        <v>72</v>
      </c>
      <c r="Q9610">
        <v>0</v>
      </c>
      <c r="S9610" t="s">
        <v>74</v>
      </c>
    </row>
    <row r="9611" spans="1:19" x14ac:dyDescent="0.2">
      <c r="A9611" s="1">
        <v>39761</v>
      </c>
      <c r="B9611">
        <v>2008</v>
      </c>
      <c r="C9611">
        <v>10</v>
      </c>
      <c r="D9611" t="b">
        <v>0</v>
      </c>
      <c r="E9611" t="s">
        <v>16</v>
      </c>
      <c r="F9611">
        <v>21</v>
      </c>
      <c r="G9611">
        <v>19</v>
      </c>
      <c r="H9611" t="s">
        <v>100</v>
      </c>
      <c r="I9611" t="str">
        <f t="shared" si="300"/>
        <v>WIN</v>
      </c>
      <c r="J9611" t="str">
        <f t="shared" si="301"/>
        <v>LOSS</v>
      </c>
      <c r="K9611" t="s">
        <v>92</v>
      </c>
      <c r="L9611">
        <v>-7.5</v>
      </c>
      <c r="M9611">
        <v>42</v>
      </c>
      <c r="N9611" t="s">
        <v>136</v>
      </c>
      <c r="O9611" t="b">
        <v>0</v>
      </c>
      <c r="P9611">
        <v>75</v>
      </c>
      <c r="Q9611">
        <v>8</v>
      </c>
      <c r="R9611">
        <v>70</v>
      </c>
    </row>
    <row r="9612" spans="1:19" x14ac:dyDescent="0.2">
      <c r="A9612" s="1">
        <v>39761</v>
      </c>
      <c r="B9612">
        <v>2008</v>
      </c>
      <c r="C9612">
        <v>10</v>
      </c>
      <c r="D9612" t="b">
        <v>0</v>
      </c>
      <c r="E9612" t="s">
        <v>42</v>
      </c>
      <c r="F9612">
        <v>28</v>
      </c>
      <c r="G9612">
        <v>27</v>
      </c>
      <c r="H9612" t="s">
        <v>26</v>
      </c>
      <c r="I9612" t="str">
        <f t="shared" si="300"/>
        <v>WIN</v>
      </c>
      <c r="J9612" t="str">
        <f t="shared" si="301"/>
        <v>LOSS</v>
      </c>
      <c r="K9612" t="s">
        <v>80</v>
      </c>
      <c r="L9612">
        <v>-2.5</v>
      </c>
      <c r="M9612">
        <v>44.5</v>
      </c>
      <c r="N9612" t="s">
        <v>130</v>
      </c>
      <c r="O9612" t="b">
        <v>0</v>
      </c>
      <c r="P9612">
        <v>72</v>
      </c>
      <c r="Q9612">
        <v>0</v>
      </c>
      <c r="S9612" t="s">
        <v>74</v>
      </c>
    </row>
    <row r="9613" spans="1:19" x14ac:dyDescent="0.2">
      <c r="A9613" s="1">
        <v>39761</v>
      </c>
      <c r="B9613">
        <v>2008</v>
      </c>
      <c r="C9613">
        <v>10</v>
      </c>
      <c r="D9613" t="b">
        <v>0</v>
      </c>
      <c r="E9613" t="s">
        <v>29</v>
      </c>
      <c r="F9613">
        <v>20</v>
      </c>
      <c r="G9613">
        <v>10</v>
      </c>
      <c r="H9613" t="s">
        <v>23</v>
      </c>
      <c r="I9613" t="str">
        <f t="shared" si="300"/>
        <v>WIN</v>
      </c>
      <c r="J9613" t="str">
        <f t="shared" si="301"/>
        <v>LOSS</v>
      </c>
      <c r="K9613" t="s">
        <v>109</v>
      </c>
      <c r="L9613">
        <v>-3.5</v>
      </c>
      <c r="M9613">
        <v>41</v>
      </c>
      <c r="N9613" t="s">
        <v>173</v>
      </c>
      <c r="O9613" t="b">
        <v>0</v>
      </c>
      <c r="P9613">
        <v>56</v>
      </c>
      <c r="Q9613">
        <v>12</v>
      </c>
      <c r="R9613">
        <v>69</v>
      </c>
    </row>
    <row r="9614" spans="1:19" x14ac:dyDescent="0.2">
      <c r="A9614" s="1">
        <v>39761</v>
      </c>
      <c r="B9614">
        <v>2008</v>
      </c>
      <c r="C9614">
        <v>10</v>
      </c>
      <c r="D9614" t="b">
        <v>0</v>
      </c>
      <c r="E9614" t="s">
        <v>25</v>
      </c>
      <c r="F9614">
        <v>47</v>
      </c>
      <c r="G9614">
        <v>3</v>
      </c>
      <c r="H9614" t="s">
        <v>147</v>
      </c>
      <c r="I9614" t="str">
        <f t="shared" si="300"/>
        <v>WIN</v>
      </c>
      <c r="J9614" t="str">
        <f t="shared" si="301"/>
        <v>LOSS</v>
      </c>
      <c r="K9614" t="s">
        <v>115</v>
      </c>
      <c r="L9614">
        <v>-9.5</v>
      </c>
      <c r="M9614">
        <v>43.5</v>
      </c>
      <c r="N9614" t="s">
        <v>98</v>
      </c>
      <c r="O9614" t="b">
        <v>0</v>
      </c>
      <c r="P9614">
        <v>55</v>
      </c>
      <c r="Q9614">
        <v>14</v>
      </c>
      <c r="R9614">
        <v>54</v>
      </c>
    </row>
    <row r="9615" spans="1:19" x14ac:dyDescent="0.2">
      <c r="A9615" s="1">
        <v>39761</v>
      </c>
      <c r="B9615">
        <v>2008</v>
      </c>
      <c r="C9615">
        <v>10</v>
      </c>
      <c r="D9615" t="b">
        <v>0</v>
      </c>
      <c r="E9615" t="s">
        <v>17</v>
      </c>
      <c r="F9615">
        <v>6</v>
      </c>
      <c r="G9615">
        <v>17</v>
      </c>
      <c r="H9615" t="s">
        <v>146</v>
      </c>
      <c r="I9615" t="str">
        <f t="shared" si="300"/>
        <v>LOSS</v>
      </c>
      <c r="J9615" t="str">
        <f t="shared" si="301"/>
        <v>WIN</v>
      </c>
      <c r="K9615" t="s">
        <v>156</v>
      </c>
      <c r="L9615">
        <v>-9.5</v>
      </c>
      <c r="M9615">
        <v>37.5</v>
      </c>
      <c r="N9615" t="s">
        <v>57</v>
      </c>
      <c r="O9615" t="b">
        <v>0</v>
      </c>
      <c r="P9615">
        <v>56</v>
      </c>
      <c r="Q9615">
        <v>17</v>
      </c>
      <c r="R9615">
        <v>75</v>
      </c>
    </row>
    <row r="9616" spans="1:19" x14ac:dyDescent="0.2">
      <c r="A9616" s="1">
        <v>39761</v>
      </c>
      <c r="B9616">
        <v>2008</v>
      </c>
      <c r="C9616">
        <v>10</v>
      </c>
      <c r="D9616" t="b">
        <v>0</v>
      </c>
      <c r="E9616" t="s">
        <v>45</v>
      </c>
      <c r="F9616">
        <v>31</v>
      </c>
      <c r="G9616">
        <v>36</v>
      </c>
      <c r="H9616" t="s">
        <v>39</v>
      </c>
      <c r="I9616" t="str">
        <f t="shared" si="300"/>
        <v>LOSS</v>
      </c>
      <c r="J9616" t="str">
        <f t="shared" si="301"/>
        <v>WIN</v>
      </c>
      <c r="K9616" t="s">
        <v>116</v>
      </c>
      <c r="L9616">
        <v>-1.5</v>
      </c>
      <c r="M9616">
        <v>42.5</v>
      </c>
      <c r="N9616" t="s">
        <v>177</v>
      </c>
      <c r="O9616" t="b">
        <v>0</v>
      </c>
      <c r="P9616">
        <v>52</v>
      </c>
      <c r="Q9616">
        <v>12</v>
      </c>
      <c r="R9616">
        <v>63</v>
      </c>
    </row>
    <row r="9617" spans="1:19" x14ac:dyDescent="0.2">
      <c r="A9617" s="1">
        <v>39761</v>
      </c>
      <c r="B9617">
        <v>2008</v>
      </c>
      <c r="C9617">
        <v>10</v>
      </c>
      <c r="D9617" t="b">
        <v>0</v>
      </c>
      <c r="E9617" t="s">
        <v>38</v>
      </c>
      <c r="F9617">
        <v>20</v>
      </c>
      <c r="G9617">
        <v>24</v>
      </c>
      <c r="H9617" t="s">
        <v>133</v>
      </c>
      <c r="I9617" t="str">
        <f t="shared" si="300"/>
        <v>LOSS</v>
      </c>
      <c r="J9617" t="str">
        <f t="shared" si="301"/>
        <v>WIN</v>
      </c>
      <c r="K9617" t="s">
        <v>95</v>
      </c>
      <c r="L9617">
        <v>-3.5</v>
      </c>
      <c r="M9617">
        <v>39</v>
      </c>
      <c r="N9617" t="s">
        <v>169</v>
      </c>
      <c r="O9617" t="b">
        <v>0</v>
      </c>
      <c r="P9617">
        <v>41</v>
      </c>
      <c r="Q9617">
        <v>10</v>
      </c>
      <c r="R9617">
        <v>66</v>
      </c>
    </row>
    <row r="9618" spans="1:19" x14ac:dyDescent="0.2">
      <c r="A9618" s="1">
        <v>39761</v>
      </c>
      <c r="B9618">
        <v>2008</v>
      </c>
      <c r="C9618">
        <v>10</v>
      </c>
      <c r="D9618" t="b">
        <v>0</v>
      </c>
      <c r="E9618" t="s">
        <v>22</v>
      </c>
      <c r="F9618">
        <v>20</v>
      </c>
      <c r="G9618">
        <v>19</v>
      </c>
      <c r="H9618" t="s">
        <v>33</v>
      </c>
      <c r="I9618" t="str">
        <f t="shared" si="300"/>
        <v>WIN</v>
      </c>
      <c r="J9618" t="str">
        <f t="shared" si="301"/>
        <v>LOSS</v>
      </c>
      <c r="K9618" t="s">
        <v>122</v>
      </c>
      <c r="L9618">
        <v>-14.5</v>
      </c>
      <c r="M9618">
        <v>47.5</v>
      </c>
      <c r="N9618" t="s">
        <v>68</v>
      </c>
      <c r="O9618" t="b">
        <v>0</v>
      </c>
      <c r="P9618">
        <v>64</v>
      </c>
      <c r="Q9618">
        <v>16</v>
      </c>
      <c r="R9618">
        <v>72</v>
      </c>
    </row>
    <row r="9619" spans="1:19" x14ac:dyDescent="0.2">
      <c r="A9619" s="1">
        <v>39762</v>
      </c>
      <c r="B9619">
        <v>2008</v>
      </c>
      <c r="C9619">
        <v>10</v>
      </c>
      <c r="D9619" t="b">
        <v>0</v>
      </c>
      <c r="E9619" t="s">
        <v>143</v>
      </c>
      <c r="F9619">
        <v>29</v>
      </c>
      <c r="G9619">
        <v>24</v>
      </c>
      <c r="H9619" t="s">
        <v>41</v>
      </c>
      <c r="I9619" t="str">
        <f t="shared" si="300"/>
        <v>WIN</v>
      </c>
      <c r="J9619" t="str">
        <f t="shared" si="301"/>
        <v>LOSS</v>
      </c>
      <c r="K9619" t="s">
        <v>121</v>
      </c>
      <c r="L9619">
        <v>-9.5</v>
      </c>
      <c r="M9619">
        <v>47.5</v>
      </c>
      <c r="N9619" t="s">
        <v>144</v>
      </c>
      <c r="O9619" t="b">
        <v>0</v>
      </c>
      <c r="P9619">
        <v>72</v>
      </c>
      <c r="Q9619">
        <v>0</v>
      </c>
      <c r="S9619" t="s">
        <v>74</v>
      </c>
    </row>
    <row r="9620" spans="1:19" x14ac:dyDescent="0.2">
      <c r="A9620" s="1">
        <v>39765</v>
      </c>
      <c r="B9620">
        <v>2008</v>
      </c>
      <c r="C9620">
        <v>11</v>
      </c>
      <c r="D9620" t="b">
        <v>0</v>
      </c>
      <c r="E9620" t="s">
        <v>29</v>
      </c>
      <c r="F9620">
        <v>31</v>
      </c>
      <c r="G9620">
        <v>34</v>
      </c>
      <c r="H9620" t="s">
        <v>25</v>
      </c>
      <c r="I9620" t="str">
        <f t="shared" si="300"/>
        <v>LOSS</v>
      </c>
      <c r="J9620" t="str">
        <f t="shared" si="301"/>
        <v>WIN</v>
      </c>
      <c r="K9620" t="s">
        <v>109</v>
      </c>
      <c r="L9620">
        <v>-3.5</v>
      </c>
      <c r="M9620">
        <v>42.5</v>
      </c>
      <c r="N9620" t="s">
        <v>173</v>
      </c>
      <c r="O9620" t="b">
        <v>0</v>
      </c>
      <c r="P9620">
        <v>43</v>
      </c>
      <c r="Q9620">
        <v>8</v>
      </c>
      <c r="R9620">
        <v>61</v>
      </c>
    </row>
    <row r="9621" spans="1:19" x14ac:dyDescent="0.2">
      <c r="A9621" s="1">
        <v>39768</v>
      </c>
      <c r="B9621">
        <v>2008</v>
      </c>
      <c r="C9621">
        <v>11</v>
      </c>
      <c r="D9621" t="b">
        <v>0</v>
      </c>
      <c r="E9621" t="s">
        <v>30</v>
      </c>
      <c r="F9621">
        <v>20</v>
      </c>
      <c r="G9621">
        <v>24</v>
      </c>
      <c r="H9621" t="s">
        <v>20</v>
      </c>
      <c r="I9621" t="str">
        <f t="shared" si="300"/>
        <v>LOSS</v>
      </c>
      <c r="J9621" t="str">
        <f t="shared" si="301"/>
        <v>WIN</v>
      </c>
      <c r="K9621" t="s">
        <v>107</v>
      </c>
      <c r="L9621">
        <v>-6.5</v>
      </c>
      <c r="M9621">
        <v>52</v>
      </c>
      <c r="N9621" t="s">
        <v>142</v>
      </c>
      <c r="O9621" t="b">
        <v>0</v>
      </c>
      <c r="P9621">
        <v>72</v>
      </c>
      <c r="Q9621">
        <v>0</v>
      </c>
      <c r="S9621" t="s">
        <v>74</v>
      </c>
    </row>
    <row r="9622" spans="1:19" x14ac:dyDescent="0.2">
      <c r="A9622" s="1">
        <v>39768</v>
      </c>
      <c r="B9622">
        <v>2008</v>
      </c>
      <c r="C9622">
        <v>11</v>
      </c>
      <c r="D9622" t="b">
        <v>0</v>
      </c>
      <c r="E9622" t="s">
        <v>146</v>
      </c>
      <c r="F9622">
        <v>31</v>
      </c>
      <c r="G9622">
        <v>22</v>
      </c>
      <c r="H9622" t="s">
        <v>35</v>
      </c>
      <c r="I9622" t="str">
        <f t="shared" si="300"/>
        <v>WIN</v>
      </c>
      <c r="J9622" t="str">
        <f t="shared" si="301"/>
        <v>LOSS</v>
      </c>
      <c r="K9622" t="s">
        <v>156</v>
      </c>
      <c r="L9622">
        <v>-14</v>
      </c>
      <c r="M9622">
        <v>40.5</v>
      </c>
      <c r="N9622" t="s">
        <v>154</v>
      </c>
      <c r="O9622" t="b">
        <v>0</v>
      </c>
      <c r="P9622">
        <v>46</v>
      </c>
      <c r="Q9622">
        <v>9</v>
      </c>
      <c r="R9622">
        <v>54</v>
      </c>
    </row>
    <row r="9623" spans="1:19" x14ac:dyDescent="0.2">
      <c r="A9623" s="1">
        <v>39768</v>
      </c>
      <c r="B9623">
        <v>2008</v>
      </c>
      <c r="C9623">
        <v>11</v>
      </c>
      <c r="D9623" t="b">
        <v>0</v>
      </c>
      <c r="E9623" t="s">
        <v>72</v>
      </c>
      <c r="F9623">
        <v>13</v>
      </c>
      <c r="G9623">
        <v>13</v>
      </c>
      <c r="H9623" t="s">
        <v>45</v>
      </c>
      <c r="I9623" t="str">
        <f t="shared" si="300"/>
        <v>TIE</v>
      </c>
      <c r="J9623" t="str">
        <f t="shared" si="301"/>
        <v>TIE</v>
      </c>
      <c r="K9623" t="s">
        <v>116</v>
      </c>
      <c r="L9623">
        <v>-9</v>
      </c>
      <c r="M9623">
        <v>41</v>
      </c>
      <c r="N9623" t="s">
        <v>167</v>
      </c>
      <c r="O9623" t="b">
        <v>0</v>
      </c>
      <c r="P9623">
        <v>37</v>
      </c>
      <c r="Q9623">
        <v>14</v>
      </c>
      <c r="R9623">
        <v>72</v>
      </c>
    </row>
    <row r="9624" spans="1:19" x14ac:dyDescent="0.2">
      <c r="A9624" s="1">
        <v>39768</v>
      </c>
      <c r="B9624">
        <v>2008</v>
      </c>
      <c r="C9624">
        <v>11</v>
      </c>
      <c r="D9624" t="b">
        <v>0</v>
      </c>
      <c r="E9624" t="s">
        <v>26</v>
      </c>
      <c r="F9624">
        <v>37</v>
      </c>
      <c r="G9624">
        <v>3</v>
      </c>
      <c r="H9624" t="s">
        <v>36</v>
      </c>
      <c r="I9624" t="str">
        <f t="shared" si="300"/>
        <v>WIN</v>
      </c>
      <c r="J9624" t="str">
        <f t="shared" si="301"/>
        <v>LOSS</v>
      </c>
      <c r="K9624" t="s">
        <v>67</v>
      </c>
      <c r="L9624">
        <v>-3.5</v>
      </c>
      <c r="M9624">
        <v>43</v>
      </c>
      <c r="N9624" t="s">
        <v>28</v>
      </c>
      <c r="O9624" t="b">
        <v>0</v>
      </c>
      <c r="P9624">
        <v>32</v>
      </c>
      <c r="Q9624">
        <v>11</v>
      </c>
      <c r="R9624">
        <v>67</v>
      </c>
    </row>
    <row r="9625" spans="1:19" x14ac:dyDescent="0.2">
      <c r="A9625" s="1">
        <v>39768</v>
      </c>
      <c r="B9625">
        <v>2008</v>
      </c>
      <c r="C9625">
        <v>11</v>
      </c>
      <c r="D9625" t="b">
        <v>0</v>
      </c>
      <c r="E9625" t="s">
        <v>133</v>
      </c>
      <c r="F9625">
        <v>33</v>
      </c>
      <c r="G9625">
        <v>27</v>
      </c>
      <c r="H9625" t="s">
        <v>171</v>
      </c>
      <c r="I9625" t="str">
        <f t="shared" si="300"/>
        <v>WIN</v>
      </c>
      <c r="J9625" t="str">
        <f t="shared" si="301"/>
        <v>LOSS</v>
      </c>
      <c r="K9625" t="s">
        <v>78</v>
      </c>
      <c r="L9625">
        <v>-8</v>
      </c>
      <c r="M9625">
        <v>50.5</v>
      </c>
      <c r="N9625" t="s">
        <v>184</v>
      </c>
      <c r="O9625" t="b">
        <v>0</v>
      </c>
      <c r="P9625">
        <v>72</v>
      </c>
      <c r="Q9625">
        <v>0</v>
      </c>
      <c r="S9625" t="s">
        <v>74</v>
      </c>
    </row>
    <row r="9626" spans="1:19" x14ac:dyDescent="0.2">
      <c r="A9626" s="1">
        <v>39768</v>
      </c>
      <c r="B9626">
        <v>2008</v>
      </c>
      <c r="C9626">
        <v>11</v>
      </c>
      <c r="D9626" t="b">
        <v>0</v>
      </c>
      <c r="E9626" t="s">
        <v>148</v>
      </c>
      <c r="F9626">
        <v>14</v>
      </c>
      <c r="G9626">
        <v>24</v>
      </c>
      <c r="H9626" t="s">
        <v>165</v>
      </c>
      <c r="I9626" t="str">
        <f t="shared" si="300"/>
        <v>LOSS</v>
      </c>
      <c r="J9626" t="str">
        <f t="shared" si="301"/>
        <v>WIN</v>
      </c>
      <c r="K9626" t="s">
        <v>118</v>
      </c>
      <c r="L9626">
        <v>-3</v>
      </c>
      <c r="M9626">
        <v>40</v>
      </c>
      <c r="N9626" t="s">
        <v>149</v>
      </c>
      <c r="O9626" t="b">
        <v>0</v>
      </c>
      <c r="P9626">
        <v>52</v>
      </c>
      <c r="Q9626">
        <v>12</v>
      </c>
      <c r="R9626">
        <v>59</v>
      </c>
    </row>
    <row r="9627" spans="1:19" x14ac:dyDescent="0.2">
      <c r="A9627" s="1">
        <v>39768</v>
      </c>
      <c r="B9627">
        <v>2008</v>
      </c>
      <c r="C9627">
        <v>11</v>
      </c>
      <c r="D9627" t="b">
        <v>0</v>
      </c>
      <c r="E9627" t="s">
        <v>33</v>
      </c>
      <c r="F9627">
        <v>20</v>
      </c>
      <c r="G9627">
        <v>30</v>
      </c>
      <c r="H9627" t="s">
        <v>69</v>
      </c>
      <c r="I9627" t="str">
        <f t="shared" si="300"/>
        <v>LOSS</v>
      </c>
      <c r="J9627" t="str">
        <f t="shared" si="301"/>
        <v>WIN</v>
      </c>
      <c r="K9627" t="s">
        <v>114</v>
      </c>
      <c r="L9627">
        <v>-6</v>
      </c>
      <c r="M9627">
        <v>51</v>
      </c>
      <c r="N9627" t="s">
        <v>87</v>
      </c>
      <c r="O9627" t="b">
        <v>0</v>
      </c>
      <c r="P9627">
        <v>39</v>
      </c>
      <c r="Q9627">
        <v>12</v>
      </c>
      <c r="R9627">
        <v>61</v>
      </c>
    </row>
    <row r="9628" spans="1:19" x14ac:dyDescent="0.2">
      <c r="A9628" s="1">
        <v>39768</v>
      </c>
      <c r="B9628">
        <v>2008</v>
      </c>
      <c r="C9628">
        <v>11</v>
      </c>
      <c r="D9628" t="b">
        <v>0</v>
      </c>
      <c r="E9628" t="s">
        <v>16</v>
      </c>
      <c r="F9628">
        <v>17</v>
      </c>
      <c r="G9628">
        <v>15</v>
      </c>
      <c r="H9628" t="s">
        <v>17</v>
      </c>
      <c r="I9628" t="str">
        <f t="shared" si="300"/>
        <v>WIN</v>
      </c>
      <c r="J9628" t="str">
        <f t="shared" si="301"/>
        <v>LOSS</v>
      </c>
      <c r="K9628" t="s">
        <v>92</v>
      </c>
      <c r="L9628">
        <v>-10</v>
      </c>
      <c r="M9628">
        <v>37.5</v>
      </c>
      <c r="N9628" t="s">
        <v>136</v>
      </c>
      <c r="O9628" t="b">
        <v>0</v>
      </c>
      <c r="P9628">
        <v>70</v>
      </c>
      <c r="Q9628">
        <v>12</v>
      </c>
      <c r="R9628">
        <v>59</v>
      </c>
    </row>
    <row r="9629" spans="1:19" x14ac:dyDescent="0.2">
      <c r="A9629" s="1">
        <v>39768</v>
      </c>
      <c r="B9629">
        <v>2008</v>
      </c>
      <c r="C9629">
        <v>11</v>
      </c>
      <c r="D9629" t="b">
        <v>0</v>
      </c>
      <c r="E9629" t="s">
        <v>39</v>
      </c>
      <c r="F9629">
        <v>30</v>
      </c>
      <c r="G9629">
        <v>10</v>
      </c>
      <c r="H9629" t="s">
        <v>152</v>
      </c>
      <c r="I9629" t="str">
        <f t="shared" si="300"/>
        <v>WIN</v>
      </c>
      <c r="J9629" t="str">
        <f t="shared" si="301"/>
        <v>LOSS</v>
      </c>
      <c r="K9629" t="s">
        <v>127</v>
      </c>
      <c r="L9629">
        <v>-7</v>
      </c>
      <c r="M9629">
        <v>40</v>
      </c>
      <c r="N9629" t="s">
        <v>98</v>
      </c>
      <c r="O9629" t="b">
        <v>0</v>
      </c>
      <c r="P9629">
        <v>53</v>
      </c>
      <c r="Q9629">
        <v>19</v>
      </c>
      <c r="R9629">
        <v>60</v>
      </c>
    </row>
    <row r="9630" spans="1:19" x14ac:dyDescent="0.2">
      <c r="A9630" s="1">
        <v>39768</v>
      </c>
      <c r="B9630">
        <v>2008</v>
      </c>
      <c r="C9630">
        <v>11</v>
      </c>
      <c r="D9630" t="b">
        <v>0</v>
      </c>
      <c r="E9630" t="s">
        <v>38</v>
      </c>
      <c r="F9630">
        <v>11</v>
      </c>
      <c r="G9630">
        <v>10</v>
      </c>
      <c r="H9630" t="s">
        <v>22</v>
      </c>
      <c r="I9630" t="str">
        <f t="shared" si="300"/>
        <v>WIN</v>
      </c>
      <c r="J9630" t="str">
        <f t="shared" si="301"/>
        <v>LOSS</v>
      </c>
      <c r="K9630" t="s">
        <v>95</v>
      </c>
      <c r="L9630">
        <v>-4.5</v>
      </c>
      <c r="M9630">
        <v>40.5</v>
      </c>
      <c r="N9630" t="s">
        <v>169</v>
      </c>
      <c r="O9630" t="b">
        <v>0</v>
      </c>
      <c r="P9630">
        <v>36</v>
      </c>
      <c r="Q9630">
        <v>17</v>
      </c>
      <c r="R9630">
        <v>76</v>
      </c>
    </row>
    <row r="9631" spans="1:19" x14ac:dyDescent="0.2">
      <c r="A9631" s="1">
        <v>39768</v>
      </c>
      <c r="B9631">
        <v>2008</v>
      </c>
      <c r="C9631">
        <v>11</v>
      </c>
      <c r="D9631" t="b">
        <v>0</v>
      </c>
      <c r="E9631" t="s">
        <v>41</v>
      </c>
      <c r="F9631">
        <v>35</v>
      </c>
      <c r="G9631">
        <v>16</v>
      </c>
      <c r="H9631" t="s">
        <v>147</v>
      </c>
      <c r="I9631" t="str">
        <f t="shared" si="300"/>
        <v>WIN</v>
      </c>
      <c r="J9631" t="str">
        <f t="shared" si="301"/>
        <v>LOSS</v>
      </c>
      <c r="K9631" t="s">
        <v>129</v>
      </c>
      <c r="L9631">
        <v>-7</v>
      </c>
      <c r="M9631">
        <v>43.5</v>
      </c>
      <c r="N9631" t="s">
        <v>88</v>
      </c>
      <c r="O9631" t="b">
        <v>0</v>
      </c>
      <c r="P9631">
        <v>62</v>
      </c>
      <c r="Q9631">
        <v>4</v>
      </c>
      <c r="R9631">
        <v>66</v>
      </c>
    </row>
    <row r="9632" spans="1:19" x14ac:dyDescent="0.2">
      <c r="A9632" s="1">
        <v>39768</v>
      </c>
      <c r="B9632">
        <v>2008</v>
      </c>
      <c r="C9632">
        <v>11</v>
      </c>
      <c r="D9632" t="b">
        <v>0</v>
      </c>
      <c r="E9632" t="s">
        <v>100</v>
      </c>
      <c r="F9632">
        <v>20</v>
      </c>
      <c r="G9632">
        <v>26</v>
      </c>
      <c r="H9632" t="s">
        <v>143</v>
      </c>
      <c r="I9632" t="str">
        <f t="shared" si="300"/>
        <v>LOSS</v>
      </c>
      <c r="J9632" t="str">
        <f t="shared" si="301"/>
        <v>WIN</v>
      </c>
      <c r="K9632" t="s">
        <v>121</v>
      </c>
      <c r="L9632">
        <v>-3</v>
      </c>
      <c r="M9632">
        <v>48</v>
      </c>
      <c r="N9632" t="s">
        <v>174</v>
      </c>
      <c r="O9632" t="b">
        <v>0</v>
      </c>
      <c r="P9632">
        <v>48</v>
      </c>
      <c r="Q9632">
        <v>2</v>
      </c>
      <c r="R9632">
        <v>87</v>
      </c>
    </row>
    <row r="9633" spans="1:19" x14ac:dyDescent="0.2">
      <c r="A9633" s="1">
        <v>39768</v>
      </c>
      <c r="B9633">
        <v>2008</v>
      </c>
      <c r="C9633">
        <v>11</v>
      </c>
      <c r="D9633" t="b">
        <v>0</v>
      </c>
      <c r="E9633" t="s">
        <v>99</v>
      </c>
      <c r="F9633">
        <v>19</v>
      </c>
      <c r="G9633">
        <v>13</v>
      </c>
      <c r="H9633" t="s">
        <v>42</v>
      </c>
      <c r="I9633" t="str">
        <f t="shared" si="300"/>
        <v>WIN</v>
      </c>
      <c r="J9633" t="str">
        <f t="shared" si="301"/>
        <v>LOSS</v>
      </c>
      <c r="K9633" t="s">
        <v>105</v>
      </c>
      <c r="L9633">
        <v>-5.5</v>
      </c>
      <c r="M9633">
        <v>38.5</v>
      </c>
      <c r="N9633" t="s">
        <v>162</v>
      </c>
      <c r="O9633" t="b">
        <v>0</v>
      </c>
      <c r="P9633">
        <v>60</v>
      </c>
      <c r="Q9633">
        <v>13</v>
      </c>
      <c r="R9633">
        <v>53</v>
      </c>
    </row>
    <row r="9634" spans="1:19" x14ac:dyDescent="0.2">
      <c r="A9634" s="1">
        <v>39768</v>
      </c>
      <c r="B9634">
        <v>2008</v>
      </c>
      <c r="C9634">
        <v>11</v>
      </c>
      <c r="D9634" t="b">
        <v>0</v>
      </c>
      <c r="E9634" t="s">
        <v>47</v>
      </c>
      <c r="F9634">
        <v>10</v>
      </c>
      <c r="G9634">
        <v>14</v>
      </c>
      <c r="H9634" t="s">
        <v>52</v>
      </c>
      <c r="I9634" t="str">
        <f t="shared" si="300"/>
        <v>LOSS</v>
      </c>
      <c r="J9634" t="str">
        <f t="shared" si="301"/>
        <v>WIN</v>
      </c>
      <c r="K9634" t="s">
        <v>89</v>
      </c>
      <c r="L9634">
        <v>-2</v>
      </c>
      <c r="M9634">
        <v>43</v>
      </c>
      <c r="N9634" t="s">
        <v>159</v>
      </c>
      <c r="O9634" t="b">
        <v>0</v>
      </c>
      <c r="P9634">
        <v>49</v>
      </c>
      <c r="Q9634">
        <v>16</v>
      </c>
      <c r="R9634">
        <v>51</v>
      </c>
    </row>
    <row r="9635" spans="1:19" x14ac:dyDescent="0.2">
      <c r="A9635" s="1">
        <v>39769</v>
      </c>
      <c r="B9635">
        <v>2008</v>
      </c>
      <c r="C9635">
        <v>11</v>
      </c>
      <c r="D9635" t="b">
        <v>0</v>
      </c>
      <c r="E9635" t="s">
        <v>23</v>
      </c>
      <c r="F9635">
        <v>27</v>
      </c>
      <c r="G9635">
        <v>29</v>
      </c>
      <c r="H9635" t="s">
        <v>48</v>
      </c>
      <c r="I9635" t="str">
        <f t="shared" si="300"/>
        <v>LOSS</v>
      </c>
      <c r="J9635" t="str">
        <f t="shared" si="301"/>
        <v>WIN</v>
      </c>
      <c r="K9635" t="s">
        <v>125</v>
      </c>
      <c r="L9635">
        <v>-5</v>
      </c>
      <c r="M9635">
        <v>40</v>
      </c>
      <c r="N9635" t="s">
        <v>94</v>
      </c>
      <c r="O9635" t="b">
        <v>0</v>
      </c>
      <c r="P9635">
        <v>34</v>
      </c>
      <c r="Q9635">
        <v>14</v>
      </c>
      <c r="R9635">
        <v>68</v>
      </c>
    </row>
    <row r="9636" spans="1:19" x14ac:dyDescent="0.2">
      <c r="A9636" s="1">
        <v>39772</v>
      </c>
      <c r="B9636">
        <v>2008</v>
      </c>
      <c r="C9636">
        <v>12</v>
      </c>
      <c r="D9636" t="b">
        <v>0</v>
      </c>
      <c r="E9636" t="s">
        <v>38</v>
      </c>
      <c r="F9636">
        <v>27</v>
      </c>
      <c r="G9636">
        <v>10</v>
      </c>
      <c r="H9636" t="s">
        <v>72</v>
      </c>
      <c r="I9636" t="str">
        <f t="shared" si="300"/>
        <v>WIN</v>
      </c>
      <c r="J9636" t="str">
        <f t="shared" si="301"/>
        <v>LOSS</v>
      </c>
      <c r="K9636" t="s">
        <v>95</v>
      </c>
      <c r="L9636">
        <v>-11.5</v>
      </c>
      <c r="M9636">
        <v>34.5</v>
      </c>
      <c r="N9636" t="s">
        <v>169</v>
      </c>
      <c r="O9636" t="b">
        <v>0</v>
      </c>
      <c r="P9636">
        <v>32</v>
      </c>
      <c r="Q9636">
        <v>14</v>
      </c>
      <c r="R9636">
        <v>67</v>
      </c>
    </row>
    <row r="9637" spans="1:19" x14ac:dyDescent="0.2">
      <c r="A9637" s="1">
        <v>39775</v>
      </c>
      <c r="B9637">
        <v>2008</v>
      </c>
      <c r="C9637">
        <v>12</v>
      </c>
      <c r="D9637" t="b">
        <v>0</v>
      </c>
      <c r="E9637" t="s">
        <v>143</v>
      </c>
      <c r="F9637">
        <v>29</v>
      </c>
      <c r="G9637">
        <v>37</v>
      </c>
      <c r="H9637" t="s">
        <v>39</v>
      </c>
      <c r="I9637" t="str">
        <f t="shared" si="300"/>
        <v>LOSS</v>
      </c>
      <c r="J9637" t="str">
        <f t="shared" si="301"/>
        <v>WIN</v>
      </c>
      <c r="K9637" t="s">
        <v>127</v>
      </c>
      <c r="L9637">
        <v>-3</v>
      </c>
      <c r="M9637">
        <v>48.5</v>
      </c>
      <c r="N9637" t="s">
        <v>144</v>
      </c>
      <c r="O9637" t="b">
        <v>0</v>
      </c>
      <c r="P9637">
        <v>72</v>
      </c>
      <c r="Q9637">
        <v>0</v>
      </c>
      <c r="S9637" t="s">
        <v>74</v>
      </c>
    </row>
    <row r="9638" spans="1:19" x14ac:dyDescent="0.2">
      <c r="A9638" s="1">
        <v>39775</v>
      </c>
      <c r="B9638">
        <v>2008</v>
      </c>
      <c r="C9638">
        <v>12</v>
      </c>
      <c r="D9638" t="b">
        <v>0</v>
      </c>
      <c r="E9638" t="s">
        <v>30</v>
      </c>
      <c r="F9638">
        <v>45</v>
      </c>
      <c r="G9638">
        <v>28</v>
      </c>
      <c r="H9638" t="s">
        <v>146</v>
      </c>
      <c r="I9638" t="str">
        <f t="shared" si="300"/>
        <v>WIN</v>
      </c>
      <c r="J9638" t="str">
        <f t="shared" si="301"/>
        <v>LOSS</v>
      </c>
      <c r="K9638" t="s">
        <v>107</v>
      </c>
      <c r="L9638">
        <v>-1</v>
      </c>
      <c r="M9638">
        <v>41.5</v>
      </c>
      <c r="N9638" t="s">
        <v>142</v>
      </c>
      <c r="O9638" t="b">
        <v>0</v>
      </c>
      <c r="P9638">
        <v>72</v>
      </c>
      <c r="Q9638">
        <v>0</v>
      </c>
      <c r="S9638" t="s">
        <v>74</v>
      </c>
    </row>
    <row r="9639" spans="1:19" x14ac:dyDescent="0.2">
      <c r="A9639" s="1">
        <v>39775</v>
      </c>
      <c r="B9639">
        <v>2008</v>
      </c>
      <c r="C9639">
        <v>12</v>
      </c>
      <c r="D9639" t="b">
        <v>0</v>
      </c>
      <c r="E9639" t="s">
        <v>152</v>
      </c>
      <c r="F9639">
        <v>36</v>
      </c>
      <c r="G9639">
        <v>7</v>
      </c>
      <c r="H9639" t="s">
        <v>45</v>
      </c>
      <c r="I9639" t="str">
        <f t="shared" si="300"/>
        <v>WIN</v>
      </c>
      <c r="J9639" t="str">
        <f t="shared" si="301"/>
        <v>LOSS</v>
      </c>
      <c r="K9639" t="s">
        <v>153</v>
      </c>
      <c r="L9639">
        <v>-2</v>
      </c>
      <c r="M9639">
        <v>39.5</v>
      </c>
      <c r="N9639" t="s">
        <v>160</v>
      </c>
      <c r="O9639" t="b">
        <v>0</v>
      </c>
      <c r="P9639">
        <v>31</v>
      </c>
      <c r="Q9639">
        <v>7</v>
      </c>
      <c r="R9639">
        <v>42</v>
      </c>
    </row>
    <row r="9640" spans="1:19" x14ac:dyDescent="0.2">
      <c r="A9640" s="1">
        <v>39775</v>
      </c>
      <c r="B9640">
        <v>2008</v>
      </c>
      <c r="C9640">
        <v>12</v>
      </c>
      <c r="D9640" t="b">
        <v>0</v>
      </c>
      <c r="E9640" t="s">
        <v>48</v>
      </c>
      <c r="F9640">
        <v>6</v>
      </c>
      <c r="G9640">
        <v>16</v>
      </c>
      <c r="H9640" t="s">
        <v>171</v>
      </c>
      <c r="I9640" t="str">
        <f t="shared" si="300"/>
        <v>LOSS</v>
      </c>
      <c r="J9640" t="str">
        <f t="shared" si="301"/>
        <v>WIN</v>
      </c>
      <c r="K9640" t="s">
        <v>123</v>
      </c>
      <c r="L9640">
        <v>-3</v>
      </c>
      <c r="M9640">
        <v>49.5</v>
      </c>
      <c r="N9640" t="s">
        <v>164</v>
      </c>
      <c r="O9640" t="b">
        <v>0</v>
      </c>
      <c r="P9640">
        <v>24</v>
      </c>
      <c r="Q9640">
        <v>7</v>
      </c>
      <c r="R9640">
        <v>66</v>
      </c>
    </row>
    <row r="9641" spans="1:19" x14ac:dyDescent="0.2">
      <c r="A9641" s="1">
        <v>39775</v>
      </c>
      <c r="B9641">
        <v>2008</v>
      </c>
      <c r="C9641">
        <v>12</v>
      </c>
      <c r="D9641" t="b">
        <v>0</v>
      </c>
      <c r="E9641" t="s">
        <v>52</v>
      </c>
      <c r="F9641">
        <v>35</v>
      </c>
      <c r="G9641">
        <v>22</v>
      </c>
      <c r="H9641" t="s">
        <v>41</v>
      </c>
      <c r="I9641" t="str">
        <f t="shared" si="300"/>
        <v>WIN</v>
      </c>
      <c r="J9641" t="str">
        <f t="shared" si="301"/>
        <v>LOSS</v>
      </c>
      <c r="K9641" t="s">
        <v>89</v>
      </c>
      <c r="L9641">
        <v>-9.5</v>
      </c>
      <c r="M9641">
        <v>45.5</v>
      </c>
      <c r="N9641" t="s">
        <v>90</v>
      </c>
      <c r="O9641" t="b">
        <v>0</v>
      </c>
      <c r="P9641">
        <v>59</v>
      </c>
      <c r="Q9641">
        <v>13</v>
      </c>
      <c r="R9641">
        <v>60</v>
      </c>
    </row>
    <row r="9642" spans="1:19" x14ac:dyDescent="0.2">
      <c r="A9642" s="1">
        <v>39775</v>
      </c>
      <c r="B9642">
        <v>2008</v>
      </c>
      <c r="C9642">
        <v>12</v>
      </c>
      <c r="D9642" t="b">
        <v>0</v>
      </c>
      <c r="E9642" t="s">
        <v>20</v>
      </c>
      <c r="F9642">
        <v>10</v>
      </c>
      <c r="G9642">
        <v>31</v>
      </c>
      <c r="H9642" t="s">
        <v>17</v>
      </c>
      <c r="I9642" t="str">
        <f t="shared" si="300"/>
        <v>LOSS</v>
      </c>
      <c r="J9642" t="str">
        <f t="shared" si="301"/>
        <v>WIN</v>
      </c>
      <c r="K9642" t="s">
        <v>111</v>
      </c>
      <c r="L9642">
        <v>-9</v>
      </c>
      <c r="M9642">
        <v>43.5</v>
      </c>
      <c r="N9642" t="s">
        <v>168</v>
      </c>
      <c r="O9642" t="b">
        <v>0</v>
      </c>
      <c r="P9642">
        <v>41</v>
      </c>
      <c r="Q9642">
        <v>12</v>
      </c>
      <c r="R9642">
        <v>33</v>
      </c>
    </row>
    <row r="9643" spans="1:19" x14ac:dyDescent="0.2">
      <c r="A9643" s="1">
        <v>39775</v>
      </c>
      <c r="B9643">
        <v>2008</v>
      </c>
      <c r="C9643">
        <v>12</v>
      </c>
      <c r="D9643" t="b">
        <v>0</v>
      </c>
      <c r="E9643" t="s">
        <v>35</v>
      </c>
      <c r="F9643">
        <v>20</v>
      </c>
      <c r="G9643">
        <v>38</v>
      </c>
      <c r="H9643" t="s">
        <v>99</v>
      </c>
      <c r="I9643" t="str">
        <f t="shared" si="300"/>
        <v>LOSS</v>
      </c>
      <c r="J9643" t="str">
        <f t="shared" si="301"/>
        <v>WIN</v>
      </c>
      <c r="K9643" t="s">
        <v>105</v>
      </c>
      <c r="L9643">
        <v>-8</v>
      </c>
      <c r="M9643">
        <v>42.5</v>
      </c>
      <c r="N9643" t="s">
        <v>175</v>
      </c>
      <c r="O9643" t="b">
        <v>0</v>
      </c>
      <c r="P9643">
        <v>72</v>
      </c>
      <c r="Q9643">
        <v>0</v>
      </c>
      <c r="S9643" t="s">
        <v>74</v>
      </c>
    </row>
    <row r="9644" spans="1:19" x14ac:dyDescent="0.2">
      <c r="A9644" s="1">
        <v>39775</v>
      </c>
      <c r="B9644">
        <v>2008</v>
      </c>
      <c r="C9644">
        <v>12</v>
      </c>
      <c r="D9644" t="b">
        <v>0</v>
      </c>
      <c r="E9644" t="s">
        <v>148</v>
      </c>
      <c r="F9644">
        <v>12</v>
      </c>
      <c r="G9644">
        <v>30</v>
      </c>
      <c r="H9644" t="s">
        <v>42</v>
      </c>
      <c r="I9644" t="str">
        <f t="shared" si="300"/>
        <v>LOSS</v>
      </c>
      <c r="J9644" t="str">
        <f t="shared" si="301"/>
        <v>WIN</v>
      </c>
      <c r="K9644" t="s">
        <v>155</v>
      </c>
      <c r="L9644">
        <v>-2.5</v>
      </c>
      <c r="M9644">
        <v>41.5</v>
      </c>
      <c r="N9644" t="s">
        <v>149</v>
      </c>
      <c r="O9644" t="b">
        <v>0</v>
      </c>
      <c r="P9644">
        <v>49</v>
      </c>
      <c r="Q9644">
        <v>9</v>
      </c>
      <c r="R9644">
        <v>74</v>
      </c>
    </row>
    <row r="9645" spans="1:19" x14ac:dyDescent="0.2">
      <c r="A9645" s="1">
        <v>39775</v>
      </c>
      <c r="B9645">
        <v>2008</v>
      </c>
      <c r="C9645">
        <v>12</v>
      </c>
      <c r="D9645" t="b">
        <v>0</v>
      </c>
      <c r="E9645" t="s">
        <v>33</v>
      </c>
      <c r="F9645">
        <v>31</v>
      </c>
      <c r="G9645">
        <v>54</v>
      </c>
      <c r="H9645" t="s">
        <v>23</v>
      </c>
      <c r="I9645" t="str">
        <f t="shared" si="300"/>
        <v>LOSS</v>
      </c>
      <c r="J9645" t="str">
        <f t="shared" si="301"/>
        <v>WIN</v>
      </c>
      <c r="K9645" t="s">
        <v>125</v>
      </c>
      <c r="L9645">
        <v>-3</v>
      </c>
      <c r="M9645">
        <v>43.5</v>
      </c>
      <c r="N9645" t="s">
        <v>87</v>
      </c>
      <c r="O9645" t="b">
        <v>0</v>
      </c>
      <c r="P9645">
        <v>39</v>
      </c>
      <c r="Q9645">
        <v>12</v>
      </c>
      <c r="R9645">
        <v>68</v>
      </c>
    </row>
    <row r="9646" spans="1:19" x14ac:dyDescent="0.2">
      <c r="A9646" s="1">
        <v>39775</v>
      </c>
      <c r="B9646">
        <v>2008</v>
      </c>
      <c r="C9646">
        <v>12</v>
      </c>
      <c r="D9646" t="b">
        <v>0</v>
      </c>
      <c r="E9646" t="s">
        <v>16</v>
      </c>
      <c r="F9646">
        <v>28</v>
      </c>
      <c r="G9646">
        <v>48</v>
      </c>
      <c r="H9646" t="s">
        <v>29</v>
      </c>
      <c r="I9646" t="str">
        <f t="shared" si="300"/>
        <v>LOSS</v>
      </c>
      <c r="J9646" t="str">
        <f t="shared" si="301"/>
        <v>WIN</v>
      </c>
      <c r="K9646" t="s">
        <v>109</v>
      </c>
      <c r="L9646">
        <v>-2</v>
      </c>
      <c r="M9646">
        <v>42.5</v>
      </c>
      <c r="N9646" t="s">
        <v>136</v>
      </c>
      <c r="O9646" t="b">
        <v>0</v>
      </c>
      <c r="P9646">
        <v>68</v>
      </c>
      <c r="Q9646">
        <v>10</v>
      </c>
      <c r="R9646">
        <v>57</v>
      </c>
    </row>
    <row r="9647" spans="1:19" x14ac:dyDescent="0.2">
      <c r="A9647" s="1">
        <v>39775</v>
      </c>
      <c r="B9647">
        <v>2008</v>
      </c>
      <c r="C9647">
        <v>12</v>
      </c>
      <c r="D9647" t="b">
        <v>0</v>
      </c>
      <c r="E9647" t="s">
        <v>22</v>
      </c>
      <c r="F9647">
        <v>20</v>
      </c>
      <c r="G9647">
        <v>23</v>
      </c>
      <c r="H9647" t="s">
        <v>133</v>
      </c>
      <c r="I9647" t="str">
        <f t="shared" si="300"/>
        <v>LOSS</v>
      </c>
      <c r="J9647" t="str">
        <f t="shared" si="301"/>
        <v>WIN</v>
      </c>
      <c r="K9647" t="s">
        <v>122</v>
      </c>
      <c r="L9647">
        <v>-3</v>
      </c>
      <c r="M9647">
        <v>49</v>
      </c>
      <c r="N9647" t="s">
        <v>68</v>
      </c>
      <c r="O9647" t="b">
        <v>0</v>
      </c>
      <c r="P9647">
        <v>60</v>
      </c>
      <c r="Q9647">
        <v>4</v>
      </c>
      <c r="R9647">
        <v>81</v>
      </c>
    </row>
    <row r="9648" spans="1:19" x14ac:dyDescent="0.2">
      <c r="A9648" s="1">
        <v>39775</v>
      </c>
      <c r="B9648">
        <v>2008</v>
      </c>
      <c r="C9648">
        <v>12</v>
      </c>
      <c r="D9648" t="b">
        <v>0</v>
      </c>
      <c r="E9648" t="s">
        <v>100</v>
      </c>
      <c r="F9648">
        <v>17</v>
      </c>
      <c r="G9648">
        <v>20</v>
      </c>
      <c r="H9648" t="s">
        <v>47</v>
      </c>
      <c r="I9648" t="str">
        <f t="shared" si="300"/>
        <v>LOSS</v>
      </c>
      <c r="J9648" t="str">
        <f t="shared" si="301"/>
        <v>WIN</v>
      </c>
      <c r="K9648" t="s">
        <v>124</v>
      </c>
      <c r="L9648">
        <v>-3</v>
      </c>
      <c r="M9648">
        <v>40</v>
      </c>
      <c r="N9648" t="s">
        <v>174</v>
      </c>
      <c r="O9648" t="b">
        <v>0</v>
      </c>
      <c r="P9648">
        <v>43</v>
      </c>
      <c r="Q9648">
        <v>5</v>
      </c>
      <c r="R9648">
        <v>79</v>
      </c>
    </row>
    <row r="9649" spans="1:19" x14ac:dyDescent="0.2">
      <c r="A9649" s="1">
        <v>39775</v>
      </c>
      <c r="B9649">
        <v>2008</v>
      </c>
      <c r="C9649">
        <v>12</v>
      </c>
      <c r="D9649" t="b">
        <v>0</v>
      </c>
      <c r="E9649" t="s">
        <v>147</v>
      </c>
      <c r="F9649">
        <v>3</v>
      </c>
      <c r="G9649">
        <v>27</v>
      </c>
      <c r="H9649" t="s">
        <v>36</v>
      </c>
      <c r="I9649" t="str">
        <f t="shared" si="300"/>
        <v>LOSS</v>
      </c>
      <c r="J9649" t="str">
        <f t="shared" si="301"/>
        <v>WIN</v>
      </c>
      <c r="K9649" t="s">
        <v>110</v>
      </c>
      <c r="L9649">
        <v>-7</v>
      </c>
      <c r="M9649">
        <v>44.5</v>
      </c>
      <c r="N9649" t="s">
        <v>151</v>
      </c>
      <c r="O9649" t="b">
        <v>0</v>
      </c>
      <c r="P9649">
        <v>72</v>
      </c>
      <c r="Q9649">
        <v>0</v>
      </c>
      <c r="S9649" t="s">
        <v>74</v>
      </c>
    </row>
    <row r="9650" spans="1:19" x14ac:dyDescent="0.2">
      <c r="A9650" s="1">
        <v>39775</v>
      </c>
      <c r="B9650">
        <v>2008</v>
      </c>
      <c r="C9650">
        <v>12</v>
      </c>
      <c r="D9650" t="b">
        <v>0</v>
      </c>
      <c r="E9650" t="s">
        <v>165</v>
      </c>
      <c r="F9650">
        <v>13</v>
      </c>
      <c r="G9650">
        <v>34</v>
      </c>
      <c r="H9650" t="s">
        <v>25</v>
      </c>
      <c r="I9650" t="str">
        <f t="shared" si="300"/>
        <v>LOSS</v>
      </c>
      <c r="J9650" t="str">
        <f t="shared" si="301"/>
        <v>WIN</v>
      </c>
      <c r="K9650" t="s">
        <v>118</v>
      </c>
      <c r="L9650">
        <v>-5.5</v>
      </c>
      <c r="M9650">
        <v>41</v>
      </c>
      <c r="N9650" t="s">
        <v>166</v>
      </c>
      <c r="O9650" t="b">
        <v>0</v>
      </c>
      <c r="P9650">
        <v>40</v>
      </c>
      <c r="Q9650">
        <v>5</v>
      </c>
      <c r="R9650">
        <v>48</v>
      </c>
    </row>
    <row r="9651" spans="1:19" x14ac:dyDescent="0.2">
      <c r="A9651" s="1">
        <v>39776</v>
      </c>
      <c r="B9651">
        <v>2008</v>
      </c>
      <c r="C9651">
        <v>12</v>
      </c>
      <c r="D9651" t="b">
        <v>0</v>
      </c>
      <c r="E9651" t="s">
        <v>69</v>
      </c>
      <c r="F9651">
        <v>51</v>
      </c>
      <c r="G9651">
        <v>29</v>
      </c>
      <c r="H9651" t="s">
        <v>26</v>
      </c>
      <c r="I9651" t="str">
        <f t="shared" si="300"/>
        <v>WIN</v>
      </c>
      <c r="J9651" t="str">
        <f t="shared" si="301"/>
        <v>LOSS</v>
      </c>
      <c r="K9651" t="s">
        <v>114</v>
      </c>
      <c r="L9651">
        <v>-1</v>
      </c>
      <c r="M9651">
        <v>52</v>
      </c>
      <c r="N9651" t="s">
        <v>96</v>
      </c>
      <c r="O9651" t="b">
        <v>0</v>
      </c>
      <c r="P9651">
        <v>72</v>
      </c>
      <c r="Q9651">
        <v>0</v>
      </c>
      <c r="S9651" t="s">
        <v>74</v>
      </c>
    </row>
    <row r="9652" spans="1:19" x14ac:dyDescent="0.2">
      <c r="A9652" s="1">
        <v>39779</v>
      </c>
      <c r="B9652">
        <v>2008</v>
      </c>
      <c r="C9652">
        <v>13</v>
      </c>
      <c r="D9652" t="b">
        <v>0</v>
      </c>
      <c r="E9652" t="s">
        <v>52</v>
      </c>
      <c r="F9652">
        <v>34</v>
      </c>
      <c r="G9652">
        <v>9</v>
      </c>
      <c r="H9652" t="s">
        <v>100</v>
      </c>
      <c r="I9652" t="str">
        <f t="shared" si="300"/>
        <v>WIN</v>
      </c>
      <c r="J9652" t="str">
        <f t="shared" si="301"/>
        <v>LOSS</v>
      </c>
      <c r="K9652" t="s">
        <v>89</v>
      </c>
      <c r="L9652">
        <v>-12</v>
      </c>
      <c r="M9652">
        <v>46.5</v>
      </c>
      <c r="N9652" t="s">
        <v>90</v>
      </c>
      <c r="O9652" t="b">
        <v>0</v>
      </c>
      <c r="P9652">
        <v>57</v>
      </c>
      <c r="Q9652">
        <v>6</v>
      </c>
      <c r="R9652">
        <v>46</v>
      </c>
    </row>
    <row r="9653" spans="1:19" x14ac:dyDescent="0.2">
      <c r="A9653" s="1">
        <v>39779</v>
      </c>
      <c r="B9653">
        <v>2008</v>
      </c>
      <c r="C9653">
        <v>13</v>
      </c>
      <c r="D9653" t="b">
        <v>0</v>
      </c>
      <c r="E9653" t="s">
        <v>35</v>
      </c>
      <c r="F9653">
        <v>10</v>
      </c>
      <c r="G9653">
        <v>47</v>
      </c>
      <c r="H9653" t="s">
        <v>165</v>
      </c>
      <c r="I9653" t="str">
        <f t="shared" si="300"/>
        <v>LOSS</v>
      </c>
      <c r="J9653" t="str">
        <f t="shared" si="301"/>
        <v>WIN</v>
      </c>
      <c r="K9653" t="s">
        <v>118</v>
      </c>
      <c r="L9653">
        <v>-11</v>
      </c>
      <c r="M9653">
        <v>44</v>
      </c>
      <c r="N9653" t="s">
        <v>175</v>
      </c>
      <c r="O9653" t="b">
        <v>0</v>
      </c>
      <c r="P9653">
        <v>72</v>
      </c>
      <c r="Q9653">
        <v>0</v>
      </c>
      <c r="S9653" t="s">
        <v>74</v>
      </c>
    </row>
    <row r="9654" spans="1:19" x14ac:dyDescent="0.2">
      <c r="A9654" s="1">
        <v>39779</v>
      </c>
      <c r="B9654">
        <v>2008</v>
      </c>
      <c r="C9654">
        <v>13</v>
      </c>
      <c r="D9654" t="b">
        <v>0</v>
      </c>
      <c r="E9654" t="s">
        <v>45</v>
      </c>
      <c r="F9654">
        <v>48</v>
      </c>
      <c r="G9654">
        <v>20</v>
      </c>
      <c r="H9654" t="s">
        <v>143</v>
      </c>
      <c r="I9654" t="str">
        <f t="shared" si="300"/>
        <v>WIN</v>
      </c>
      <c r="J9654" t="str">
        <f t="shared" si="301"/>
        <v>LOSS</v>
      </c>
      <c r="K9654" t="s">
        <v>116</v>
      </c>
      <c r="L9654">
        <v>-3</v>
      </c>
      <c r="M9654">
        <v>49</v>
      </c>
      <c r="N9654" t="s">
        <v>177</v>
      </c>
      <c r="O9654" t="b">
        <v>0</v>
      </c>
      <c r="P9654">
        <v>40</v>
      </c>
      <c r="Q9654">
        <v>12</v>
      </c>
      <c r="R9654">
        <v>57</v>
      </c>
    </row>
    <row r="9655" spans="1:19" x14ac:dyDescent="0.2">
      <c r="A9655" s="1">
        <v>39782</v>
      </c>
      <c r="B9655">
        <v>2008</v>
      </c>
      <c r="C9655">
        <v>13</v>
      </c>
      <c r="D9655" t="b">
        <v>0</v>
      </c>
      <c r="E9655" t="s">
        <v>23</v>
      </c>
      <c r="F9655">
        <v>3</v>
      </c>
      <c r="G9655">
        <v>10</v>
      </c>
      <c r="H9655" t="s">
        <v>41</v>
      </c>
      <c r="I9655" t="str">
        <f t="shared" si="300"/>
        <v>LOSS</v>
      </c>
      <c r="J9655" t="str">
        <f t="shared" si="301"/>
        <v>WIN</v>
      </c>
      <c r="K9655" t="s">
        <v>125</v>
      </c>
      <c r="L9655">
        <v>-6.5</v>
      </c>
      <c r="M9655">
        <v>43</v>
      </c>
      <c r="N9655" t="s">
        <v>94</v>
      </c>
      <c r="O9655" t="b">
        <v>0</v>
      </c>
      <c r="P9655">
        <v>31</v>
      </c>
      <c r="Q9655">
        <v>11</v>
      </c>
      <c r="R9655">
        <v>75</v>
      </c>
    </row>
    <row r="9656" spans="1:19" x14ac:dyDescent="0.2">
      <c r="A9656" s="1">
        <v>39782</v>
      </c>
      <c r="B9656">
        <v>2008</v>
      </c>
      <c r="C9656">
        <v>13</v>
      </c>
      <c r="D9656" t="b">
        <v>0</v>
      </c>
      <c r="E9656" t="s">
        <v>72</v>
      </c>
      <c r="F9656">
        <v>3</v>
      </c>
      <c r="G9656">
        <v>34</v>
      </c>
      <c r="H9656" t="s">
        <v>152</v>
      </c>
      <c r="I9656" t="str">
        <f t="shared" si="300"/>
        <v>LOSS</v>
      </c>
      <c r="J9656" t="str">
        <f t="shared" si="301"/>
        <v>WIN</v>
      </c>
      <c r="K9656" t="s">
        <v>153</v>
      </c>
      <c r="L9656">
        <v>-7</v>
      </c>
      <c r="M9656">
        <v>36</v>
      </c>
      <c r="N9656" t="s">
        <v>167</v>
      </c>
      <c r="O9656" t="b">
        <v>0</v>
      </c>
      <c r="P9656">
        <v>39</v>
      </c>
      <c r="Q9656">
        <v>8</v>
      </c>
      <c r="R9656">
        <v>75</v>
      </c>
    </row>
    <row r="9657" spans="1:19" x14ac:dyDescent="0.2">
      <c r="A9657" s="1">
        <v>39782</v>
      </c>
      <c r="B9657">
        <v>2008</v>
      </c>
      <c r="C9657">
        <v>13</v>
      </c>
      <c r="D9657" t="b">
        <v>0</v>
      </c>
      <c r="E9657" t="s">
        <v>48</v>
      </c>
      <c r="F9657">
        <v>6</v>
      </c>
      <c r="G9657">
        <v>10</v>
      </c>
      <c r="H9657" t="s">
        <v>133</v>
      </c>
      <c r="I9657" t="str">
        <f t="shared" si="300"/>
        <v>LOSS</v>
      </c>
      <c r="J9657" t="str">
        <f t="shared" si="301"/>
        <v>WIN</v>
      </c>
      <c r="K9657" t="s">
        <v>78</v>
      </c>
      <c r="L9657">
        <v>-4</v>
      </c>
      <c r="M9657">
        <v>44</v>
      </c>
      <c r="N9657" t="s">
        <v>164</v>
      </c>
      <c r="O9657" t="b">
        <v>0</v>
      </c>
      <c r="P9657">
        <v>34</v>
      </c>
      <c r="Q9657">
        <v>10</v>
      </c>
      <c r="R9657">
        <v>76</v>
      </c>
    </row>
    <row r="9658" spans="1:19" x14ac:dyDescent="0.2">
      <c r="A9658" s="1">
        <v>39782</v>
      </c>
      <c r="B9658">
        <v>2008</v>
      </c>
      <c r="C9658">
        <v>13</v>
      </c>
      <c r="D9658" t="b">
        <v>0</v>
      </c>
      <c r="E9658" t="s">
        <v>26</v>
      </c>
      <c r="F9658">
        <v>31</v>
      </c>
      <c r="G9658">
        <v>35</v>
      </c>
      <c r="H9658" t="s">
        <v>146</v>
      </c>
      <c r="I9658" t="str">
        <f t="shared" si="300"/>
        <v>LOSS</v>
      </c>
      <c r="J9658" t="str">
        <f t="shared" si="301"/>
        <v>WIN</v>
      </c>
      <c r="K9658" t="s">
        <v>67</v>
      </c>
      <c r="L9658">
        <v>-3</v>
      </c>
      <c r="M9658">
        <v>41.5</v>
      </c>
      <c r="N9658" t="s">
        <v>28</v>
      </c>
      <c r="O9658" t="b">
        <v>0</v>
      </c>
      <c r="P9658">
        <v>30</v>
      </c>
      <c r="Q9658">
        <v>9</v>
      </c>
      <c r="R9658">
        <v>83</v>
      </c>
    </row>
    <row r="9659" spans="1:19" x14ac:dyDescent="0.2">
      <c r="A9659" s="1">
        <v>39782</v>
      </c>
      <c r="B9659">
        <v>2008</v>
      </c>
      <c r="C9659">
        <v>13</v>
      </c>
      <c r="D9659" t="b">
        <v>0</v>
      </c>
      <c r="E9659" t="s">
        <v>42</v>
      </c>
      <c r="F9659">
        <v>34</v>
      </c>
      <c r="G9659">
        <v>14</v>
      </c>
      <c r="H9659" t="s">
        <v>36</v>
      </c>
      <c r="I9659" t="str">
        <f t="shared" si="300"/>
        <v>WIN</v>
      </c>
      <c r="J9659" t="str">
        <f t="shared" si="301"/>
        <v>LOSS</v>
      </c>
      <c r="K9659" t="s">
        <v>80</v>
      </c>
      <c r="L9659">
        <v>-5</v>
      </c>
      <c r="M9659">
        <v>42.5</v>
      </c>
      <c r="N9659" t="s">
        <v>130</v>
      </c>
      <c r="O9659" t="b">
        <v>0</v>
      </c>
      <c r="P9659">
        <v>72</v>
      </c>
      <c r="Q9659">
        <v>0</v>
      </c>
      <c r="S9659" t="s">
        <v>74</v>
      </c>
    </row>
    <row r="9660" spans="1:19" x14ac:dyDescent="0.2">
      <c r="A9660" s="1">
        <v>39782</v>
      </c>
      <c r="B9660">
        <v>2008</v>
      </c>
      <c r="C9660">
        <v>13</v>
      </c>
      <c r="D9660" t="b">
        <v>0</v>
      </c>
      <c r="E9660" t="s">
        <v>29</v>
      </c>
      <c r="F9660">
        <v>10</v>
      </c>
      <c r="G9660">
        <v>33</v>
      </c>
      <c r="H9660" t="s">
        <v>38</v>
      </c>
      <c r="I9660" t="str">
        <f t="shared" si="300"/>
        <v>LOSS</v>
      </c>
      <c r="J9660" t="str">
        <f t="shared" si="301"/>
        <v>WIN</v>
      </c>
      <c r="K9660" t="s">
        <v>109</v>
      </c>
      <c r="L9660">
        <v>-2.5</v>
      </c>
      <c r="M9660">
        <v>40</v>
      </c>
      <c r="N9660" t="s">
        <v>173</v>
      </c>
      <c r="O9660" t="b">
        <v>0</v>
      </c>
      <c r="P9660">
        <v>36</v>
      </c>
      <c r="Q9660">
        <v>11</v>
      </c>
      <c r="R9660">
        <v>69</v>
      </c>
    </row>
    <row r="9661" spans="1:19" x14ac:dyDescent="0.2">
      <c r="A9661" s="1">
        <v>39782</v>
      </c>
      <c r="B9661">
        <v>2008</v>
      </c>
      <c r="C9661">
        <v>13</v>
      </c>
      <c r="D9661" t="b">
        <v>0</v>
      </c>
      <c r="E9661" t="s">
        <v>25</v>
      </c>
      <c r="F9661">
        <v>17</v>
      </c>
      <c r="G9661">
        <v>34</v>
      </c>
      <c r="H9661" t="s">
        <v>20</v>
      </c>
      <c r="I9661" t="str">
        <f t="shared" si="300"/>
        <v>LOSS</v>
      </c>
      <c r="J9661" t="str">
        <f t="shared" si="301"/>
        <v>WIN</v>
      </c>
      <c r="K9661" t="s">
        <v>115</v>
      </c>
      <c r="L9661">
        <v>-8</v>
      </c>
      <c r="M9661">
        <v>48</v>
      </c>
      <c r="N9661" t="s">
        <v>98</v>
      </c>
      <c r="O9661" t="b">
        <v>0</v>
      </c>
      <c r="P9661">
        <v>40</v>
      </c>
      <c r="Q9661">
        <v>14</v>
      </c>
      <c r="R9661">
        <v>65</v>
      </c>
    </row>
    <row r="9662" spans="1:19" x14ac:dyDescent="0.2">
      <c r="A9662" s="1">
        <v>39782</v>
      </c>
      <c r="B9662">
        <v>2008</v>
      </c>
      <c r="C9662">
        <v>13</v>
      </c>
      <c r="D9662" t="b">
        <v>0</v>
      </c>
      <c r="E9662" t="s">
        <v>17</v>
      </c>
      <c r="F9662">
        <v>13</v>
      </c>
      <c r="G9662">
        <v>20</v>
      </c>
      <c r="H9662" t="s">
        <v>33</v>
      </c>
      <c r="I9662" t="str">
        <f t="shared" si="300"/>
        <v>LOSS</v>
      </c>
      <c r="J9662" t="str">
        <f t="shared" si="301"/>
        <v>WIN</v>
      </c>
      <c r="K9662" t="s">
        <v>103</v>
      </c>
      <c r="L9662">
        <v>-3.5</v>
      </c>
      <c r="M9662">
        <v>41.5</v>
      </c>
      <c r="N9662" t="s">
        <v>57</v>
      </c>
      <c r="O9662" t="b">
        <v>0</v>
      </c>
      <c r="P9662">
        <v>56</v>
      </c>
      <c r="Q9662">
        <v>4</v>
      </c>
      <c r="R9662">
        <v>74</v>
      </c>
    </row>
    <row r="9663" spans="1:19" x14ac:dyDescent="0.2">
      <c r="A9663" s="1">
        <v>39782</v>
      </c>
      <c r="B9663">
        <v>2008</v>
      </c>
      <c r="C9663">
        <v>13</v>
      </c>
      <c r="D9663" t="b">
        <v>0</v>
      </c>
      <c r="E9663" t="s">
        <v>22</v>
      </c>
      <c r="F9663">
        <v>16</v>
      </c>
      <c r="G9663">
        <v>22</v>
      </c>
      <c r="H9663" t="s">
        <v>30</v>
      </c>
      <c r="I9663" t="str">
        <f t="shared" si="300"/>
        <v>LOSS</v>
      </c>
      <c r="J9663" t="str">
        <f t="shared" si="301"/>
        <v>WIN</v>
      </c>
      <c r="K9663" t="s">
        <v>122</v>
      </c>
      <c r="L9663">
        <v>-6.5</v>
      </c>
      <c r="M9663">
        <v>48</v>
      </c>
      <c r="N9663" t="s">
        <v>68</v>
      </c>
      <c r="O9663" t="b">
        <v>0</v>
      </c>
      <c r="P9663">
        <v>59</v>
      </c>
      <c r="Q9663">
        <v>6</v>
      </c>
      <c r="R9663">
        <v>87</v>
      </c>
    </row>
    <row r="9664" spans="1:19" x14ac:dyDescent="0.2">
      <c r="A9664" s="1">
        <v>39782</v>
      </c>
      <c r="B9664">
        <v>2008</v>
      </c>
      <c r="C9664">
        <v>13</v>
      </c>
      <c r="D9664" t="b">
        <v>0</v>
      </c>
      <c r="E9664" t="s">
        <v>147</v>
      </c>
      <c r="F9664">
        <v>12</v>
      </c>
      <c r="G9664">
        <v>16</v>
      </c>
      <c r="H9664" t="s">
        <v>16</v>
      </c>
      <c r="I9664" t="str">
        <f t="shared" si="300"/>
        <v>LOSS</v>
      </c>
      <c r="J9664" t="str">
        <f t="shared" si="301"/>
        <v>WIN</v>
      </c>
      <c r="K9664" t="s">
        <v>92</v>
      </c>
      <c r="L9664">
        <v>-7</v>
      </c>
      <c r="M9664">
        <v>44.5</v>
      </c>
      <c r="N9664" t="s">
        <v>151</v>
      </c>
      <c r="O9664" t="b">
        <v>0</v>
      </c>
      <c r="P9664">
        <v>72</v>
      </c>
      <c r="Q9664">
        <v>0</v>
      </c>
      <c r="S9664" t="s">
        <v>74</v>
      </c>
    </row>
    <row r="9665" spans="1:19" x14ac:dyDescent="0.2">
      <c r="A9665" s="1">
        <v>39782</v>
      </c>
      <c r="B9665">
        <v>2008</v>
      </c>
      <c r="C9665">
        <v>13</v>
      </c>
      <c r="D9665" t="b">
        <v>0</v>
      </c>
      <c r="E9665" t="s">
        <v>99</v>
      </c>
      <c r="F9665">
        <v>23</v>
      </c>
      <c r="G9665">
        <v>20</v>
      </c>
      <c r="H9665" t="s">
        <v>69</v>
      </c>
      <c r="I9665" t="str">
        <f t="shared" si="300"/>
        <v>WIN</v>
      </c>
      <c r="J9665" t="str">
        <f t="shared" si="301"/>
        <v>LOSS</v>
      </c>
      <c r="K9665" t="s">
        <v>105</v>
      </c>
      <c r="L9665">
        <v>-3.5</v>
      </c>
      <c r="M9665">
        <v>43.5</v>
      </c>
      <c r="N9665" t="s">
        <v>162</v>
      </c>
      <c r="O9665" t="b">
        <v>0</v>
      </c>
      <c r="P9665">
        <v>68</v>
      </c>
      <c r="Q9665">
        <v>13</v>
      </c>
      <c r="R9665">
        <v>81</v>
      </c>
    </row>
    <row r="9666" spans="1:19" x14ac:dyDescent="0.2">
      <c r="A9666" s="1">
        <v>39782</v>
      </c>
      <c r="B9666">
        <v>2008</v>
      </c>
      <c r="C9666">
        <v>13</v>
      </c>
      <c r="D9666" t="b">
        <v>0</v>
      </c>
      <c r="E9666" t="s">
        <v>47</v>
      </c>
      <c r="F9666">
        <v>7</v>
      </c>
      <c r="G9666">
        <v>23</v>
      </c>
      <c r="H9666" t="s">
        <v>39</v>
      </c>
      <c r="I9666" t="str">
        <f t="shared" si="300"/>
        <v>LOSS</v>
      </c>
      <c r="J9666" t="str">
        <f t="shared" si="301"/>
        <v>WIN</v>
      </c>
      <c r="K9666" t="s">
        <v>127</v>
      </c>
      <c r="L9666">
        <v>-4</v>
      </c>
      <c r="M9666">
        <v>41</v>
      </c>
      <c r="N9666" t="s">
        <v>159</v>
      </c>
      <c r="O9666" t="b">
        <v>0</v>
      </c>
      <c r="P9666">
        <v>40</v>
      </c>
      <c r="Q9666">
        <v>8</v>
      </c>
      <c r="R9666">
        <v>80</v>
      </c>
    </row>
    <row r="9667" spans="1:19" x14ac:dyDescent="0.2">
      <c r="A9667" s="1">
        <v>39783</v>
      </c>
      <c r="B9667">
        <v>2008</v>
      </c>
      <c r="C9667">
        <v>13</v>
      </c>
      <c r="D9667" t="b">
        <v>0</v>
      </c>
      <c r="E9667" t="s">
        <v>171</v>
      </c>
      <c r="F9667">
        <v>30</v>
      </c>
      <c r="G9667">
        <v>17</v>
      </c>
      <c r="H9667" t="s">
        <v>148</v>
      </c>
      <c r="I9667" t="str">
        <f t="shared" ref="I9667:I9730" si="302">IF(F9667=G9667,"TIE",IF(F9667&gt;G9667,"WIN","LOSS"))</f>
        <v>WIN</v>
      </c>
      <c r="J9667" t="str">
        <f t="shared" ref="J9667:J9730" si="303">IF(F9667=G9667,"TIE",IF(F9667&lt;G9667,"WIN","LOSS"))</f>
        <v>LOSS</v>
      </c>
      <c r="K9667" t="s">
        <v>176</v>
      </c>
      <c r="L9667">
        <v>-3</v>
      </c>
      <c r="M9667">
        <v>48.5</v>
      </c>
      <c r="N9667" t="s">
        <v>172</v>
      </c>
      <c r="O9667" t="b">
        <v>0</v>
      </c>
      <c r="P9667">
        <v>72</v>
      </c>
      <c r="Q9667">
        <v>0</v>
      </c>
      <c r="S9667" t="s">
        <v>74</v>
      </c>
    </row>
    <row r="9668" spans="1:19" x14ac:dyDescent="0.2">
      <c r="A9668" s="1">
        <v>39786</v>
      </c>
      <c r="B9668">
        <v>2008</v>
      </c>
      <c r="C9668">
        <v>14</v>
      </c>
      <c r="D9668" t="b">
        <v>0</v>
      </c>
      <c r="E9668" t="s">
        <v>22</v>
      </c>
      <c r="F9668">
        <v>34</v>
      </c>
      <c r="G9668">
        <v>7</v>
      </c>
      <c r="H9668" t="s">
        <v>17</v>
      </c>
      <c r="I9668" t="str">
        <f t="shared" si="302"/>
        <v>WIN</v>
      </c>
      <c r="J9668" t="str">
        <f t="shared" si="303"/>
        <v>LOSS</v>
      </c>
      <c r="K9668" t="s">
        <v>122</v>
      </c>
      <c r="L9668">
        <v>-9</v>
      </c>
      <c r="M9668">
        <v>41</v>
      </c>
      <c r="N9668" t="s">
        <v>68</v>
      </c>
      <c r="O9668" t="b">
        <v>0</v>
      </c>
      <c r="P9668">
        <v>61</v>
      </c>
      <c r="Q9668">
        <v>6</v>
      </c>
      <c r="R9668">
        <v>72</v>
      </c>
    </row>
    <row r="9669" spans="1:19" x14ac:dyDescent="0.2">
      <c r="A9669" s="1">
        <v>39789</v>
      </c>
      <c r="B9669">
        <v>2008</v>
      </c>
      <c r="C9669">
        <v>14</v>
      </c>
      <c r="D9669" t="b">
        <v>0</v>
      </c>
      <c r="E9669" t="s">
        <v>143</v>
      </c>
      <c r="F9669">
        <v>34</v>
      </c>
      <c r="G9669">
        <v>10</v>
      </c>
      <c r="H9669" t="s">
        <v>147</v>
      </c>
      <c r="I9669" t="str">
        <f t="shared" si="302"/>
        <v>WIN</v>
      </c>
      <c r="J9669" t="str">
        <f t="shared" si="303"/>
        <v>LOSS</v>
      </c>
      <c r="K9669" t="s">
        <v>121</v>
      </c>
      <c r="L9669">
        <v>-14.5</v>
      </c>
      <c r="M9669">
        <v>48.5</v>
      </c>
      <c r="N9669" t="s">
        <v>144</v>
      </c>
      <c r="O9669" t="b">
        <v>0</v>
      </c>
      <c r="P9669">
        <v>72</v>
      </c>
      <c r="Q9669">
        <v>0</v>
      </c>
      <c r="S9669" t="s">
        <v>74</v>
      </c>
    </row>
    <row r="9670" spans="1:19" x14ac:dyDescent="0.2">
      <c r="A9670" s="1">
        <v>39789</v>
      </c>
      <c r="B9670">
        <v>2008</v>
      </c>
      <c r="C9670">
        <v>14</v>
      </c>
      <c r="D9670" t="b">
        <v>0</v>
      </c>
      <c r="E9670" t="s">
        <v>152</v>
      </c>
      <c r="F9670">
        <v>24</v>
      </c>
      <c r="G9670">
        <v>10</v>
      </c>
      <c r="H9670" t="s">
        <v>47</v>
      </c>
      <c r="I9670" t="str">
        <f t="shared" si="302"/>
        <v>WIN</v>
      </c>
      <c r="J9670" t="str">
        <f t="shared" si="303"/>
        <v>LOSS</v>
      </c>
      <c r="K9670" t="s">
        <v>153</v>
      </c>
      <c r="L9670">
        <v>-6.5</v>
      </c>
      <c r="M9670">
        <v>35</v>
      </c>
      <c r="N9670" t="s">
        <v>160</v>
      </c>
      <c r="O9670" t="b">
        <v>0</v>
      </c>
      <c r="P9670">
        <v>31</v>
      </c>
      <c r="Q9670">
        <v>15</v>
      </c>
      <c r="R9670">
        <v>66</v>
      </c>
    </row>
    <row r="9671" spans="1:19" x14ac:dyDescent="0.2">
      <c r="A9671" s="1">
        <v>39789</v>
      </c>
      <c r="B9671">
        <v>2008</v>
      </c>
      <c r="C9671">
        <v>14</v>
      </c>
      <c r="D9671" t="b">
        <v>0</v>
      </c>
      <c r="E9671" t="s">
        <v>23</v>
      </c>
      <c r="F9671">
        <v>3</v>
      </c>
      <c r="G9671">
        <v>16</v>
      </c>
      <c r="H9671" t="s">
        <v>16</v>
      </c>
      <c r="I9671" t="str">
        <f t="shared" si="302"/>
        <v>LOSS</v>
      </c>
      <c r="J9671" t="str">
        <f t="shared" si="303"/>
        <v>WIN</v>
      </c>
      <c r="K9671" t="s">
        <v>125</v>
      </c>
      <c r="L9671">
        <v>-2</v>
      </c>
      <c r="M9671">
        <v>42.5</v>
      </c>
      <c r="N9671" t="s">
        <v>185</v>
      </c>
      <c r="O9671" t="b">
        <v>1</v>
      </c>
      <c r="P9671">
        <v>72</v>
      </c>
      <c r="Q9671">
        <v>0</v>
      </c>
      <c r="S9671" t="s">
        <v>74</v>
      </c>
    </row>
    <row r="9672" spans="1:19" x14ac:dyDescent="0.2">
      <c r="A9672" s="1">
        <v>39789</v>
      </c>
      <c r="B9672">
        <v>2008</v>
      </c>
      <c r="C9672">
        <v>14</v>
      </c>
      <c r="D9672" t="b">
        <v>0</v>
      </c>
      <c r="E9672" t="s">
        <v>36</v>
      </c>
      <c r="F9672">
        <v>23</v>
      </c>
      <c r="G9672">
        <v>10</v>
      </c>
      <c r="H9672" t="s">
        <v>148</v>
      </c>
      <c r="I9672" t="str">
        <f t="shared" si="302"/>
        <v>WIN</v>
      </c>
      <c r="J9672" t="str">
        <f t="shared" si="303"/>
        <v>LOSS</v>
      </c>
      <c r="K9672" t="s">
        <v>110</v>
      </c>
      <c r="L9672">
        <v>-6.5</v>
      </c>
      <c r="M9672">
        <v>40</v>
      </c>
      <c r="N9672" t="s">
        <v>85</v>
      </c>
      <c r="O9672" t="b">
        <v>0</v>
      </c>
      <c r="P9672">
        <v>13</v>
      </c>
      <c r="Q9672">
        <v>13</v>
      </c>
      <c r="R9672">
        <v>63</v>
      </c>
    </row>
    <row r="9673" spans="1:19" x14ac:dyDescent="0.2">
      <c r="A9673" s="1">
        <v>39789</v>
      </c>
      <c r="B9673">
        <v>2008</v>
      </c>
      <c r="C9673">
        <v>14</v>
      </c>
      <c r="D9673" t="b">
        <v>0</v>
      </c>
      <c r="E9673" t="s">
        <v>20</v>
      </c>
      <c r="F9673">
        <v>24</v>
      </c>
      <c r="G9673">
        <v>17</v>
      </c>
      <c r="H9673" t="s">
        <v>33</v>
      </c>
      <c r="I9673" t="str">
        <f t="shared" si="302"/>
        <v>WIN</v>
      </c>
      <c r="J9673" t="str">
        <f t="shared" si="303"/>
        <v>LOSS</v>
      </c>
      <c r="K9673" t="s">
        <v>111</v>
      </c>
      <c r="L9673">
        <v>-9</v>
      </c>
      <c r="M9673">
        <v>49</v>
      </c>
      <c r="N9673" t="s">
        <v>168</v>
      </c>
      <c r="O9673" t="b">
        <v>0</v>
      </c>
      <c r="P9673">
        <v>50</v>
      </c>
      <c r="Q9673">
        <v>10</v>
      </c>
      <c r="R9673">
        <v>47</v>
      </c>
    </row>
    <row r="9674" spans="1:19" x14ac:dyDescent="0.2">
      <c r="A9674" s="1">
        <v>39789</v>
      </c>
      <c r="B9674">
        <v>2008</v>
      </c>
      <c r="C9674">
        <v>14</v>
      </c>
      <c r="D9674" t="b">
        <v>0</v>
      </c>
      <c r="E9674" t="s">
        <v>35</v>
      </c>
      <c r="F9674">
        <v>16</v>
      </c>
      <c r="G9674">
        <v>20</v>
      </c>
      <c r="H9674" t="s">
        <v>42</v>
      </c>
      <c r="I9674" t="str">
        <f t="shared" si="302"/>
        <v>LOSS</v>
      </c>
      <c r="J9674" t="str">
        <f t="shared" si="303"/>
        <v>WIN</v>
      </c>
      <c r="K9674" t="s">
        <v>80</v>
      </c>
      <c r="L9674">
        <v>-10.5</v>
      </c>
      <c r="M9674">
        <v>45.5</v>
      </c>
      <c r="N9674" t="s">
        <v>175</v>
      </c>
      <c r="O9674" t="b">
        <v>0</v>
      </c>
      <c r="P9674">
        <v>72</v>
      </c>
      <c r="Q9674">
        <v>0</v>
      </c>
      <c r="S9674" t="s">
        <v>74</v>
      </c>
    </row>
    <row r="9675" spans="1:19" x14ac:dyDescent="0.2">
      <c r="A9675" s="1">
        <v>39789</v>
      </c>
      <c r="B9675">
        <v>2008</v>
      </c>
      <c r="C9675">
        <v>14</v>
      </c>
      <c r="D9675" t="b">
        <v>0</v>
      </c>
      <c r="E9675" t="s">
        <v>26</v>
      </c>
      <c r="F9675">
        <v>21</v>
      </c>
      <c r="G9675">
        <v>24</v>
      </c>
      <c r="H9675" t="s">
        <v>171</v>
      </c>
      <c r="I9675" t="str">
        <f t="shared" si="302"/>
        <v>LOSS</v>
      </c>
      <c r="J9675" t="str">
        <f t="shared" si="303"/>
        <v>WIN</v>
      </c>
      <c r="K9675" t="s">
        <v>67</v>
      </c>
      <c r="L9675">
        <v>-7</v>
      </c>
      <c r="M9675">
        <v>47.5</v>
      </c>
      <c r="N9675" t="s">
        <v>28</v>
      </c>
      <c r="O9675" t="b">
        <v>0</v>
      </c>
      <c r="P9675">
        <v>6</v>
      </c>
      <c r="Q9675">
        <v>10</v>
      </c>
      <c r="R9675">
        <v>71</v>
      </c>
    </row>
    <row r="9676" spans="1:19" x14ac:dyDescent="0.2">
      <c r="A9676" s="1">
        <v>39789</v>
      </c>
      <c r="B9676">
        <v>2008</v>
      </c>
      <c r="C9676">
        <v>14</v>
      </c>
      <c r="D9676" t="b">
        <v>0</v>
      </c>
      <c r="E9676" t="s">
        <v>133</v>
      </c>
      <c r="F9676">
        <v>35</v>
      </c>
      <c r="G9676">
        <v>3</v>
      </c>
      <c r="H9676" t="s">
        <v>72</v>
      </c>
      <c r="I9676" t="str">
        <f t="shared" si="302"/>
        <v>WIN</v>
      </c>
      <c r="J9676" t="str">
        <f t="shared" si="303"/>
        <v>LOSS</v>
      </c>
      <c r="K9676" t="s">
        <v>78</v>
      </c>
      <c r="L9676">
        <v>-13.5</v>
      </c>
      <c r="M9676">
        <v>41.5</v>
      </c>
      <c r="N9676" t="s">
        <v>184</v>
      </c>
      <c r="O9676" t="b">
        <v>0</v>
      </c>
      <c r="P9676">
        <v>72</v>
      </c>
      <c r="Q9676">
        <v>0</v>
      </c>
      <c r="S9676" t="s">
        <v>74</v>
      </c>
    </row>
    <row r="9677" spans="1:19" x14ac:dyDescent="0.2">
      <c r="A9677" s="1">
        <v>39789</v>
      </c>
      <c r="B9677">
        <v>2008</v>
      </c>
      <c r="C9677">
        <v>14</v>
      </c>
      <c r="D9677" t="b">
        <v>0</v>
      </c>
      <c r="E9677" t="s">
        <v>69</v>
      </c>
      <c r="F9677">
        <v>29</v>
      </c>
      <c r="G9677">
        <v>25</v>
      </c>
      <c r="H9677" t="s">
        <v>30</v>
      </c>
      <c r="I9677" t="str">
        <f t="shared" si="302"/>
        <v>WIN</v>
      </c>
      <c r="J9677" t="str">
        <f t="shared" si="303"/>
        <v>LOSS</v>
      </c>
      <c r="K9677" t="s">
        <v>114</v>
      </c>
      <c r="L9677">
        <v>-3</v>
      </c>
      <c r="M9677">
        <v>51.5</v>
      </c>
      <c r="N9677" t="s">
        <v>96</v>
      </c>
      <c r="O9677" t="b">
        <v>0</v>
      </c>
      <c r="P9677">
        <v>72</v>
      </c>
      <c r="Q9677">
        <v>0</v>
      </c>
      <c r="S9677" t="s">
        <v>74</v>
      </c>
    </row>
    <row r="9678" spans="1:19" x14ac:dyDescent="0.2">
      <c r="A9678" s="1">
        <v>39789</v>
      </c>
      <c r="B9678">
        <v>2008</v>
      </c>
      <c r="C9678">
        <v>14</v>
      </c>
      <c r="D9678" t="b">
        <v>0</v>
      </c>
      <c r="E9678" t="s">
        <v>39</v>
      </c>
      <c r="F9678">
        <v>14</v>
      </c>
      <c r="G9678">
        <v>20</v>
      </c>
      <c r="H9678" t="s">
        <v>45</v>
      </c>
      <c r="I9678" t="str">
        <f t="shared" si="302"/>
        <v>LOSS</v>
      </c>
      <c r="J9678" t="str">
        <f t="shared" si="303"/>
        <v>WIN</v>
      </c>
      <c r="K9678" t="s">
        <v>127</v>
      </c>
      <c r="L9678">
        <v>-7</v>
      </c>
      <c r="M9678">
        <v>40.5</v>
      </c>
      <c r="N9678" t="s">
        <v>98</v>
      </c>
      <c r="O9678" t="b">
        <v>0</v>
      </c>
      <c r="P9678">
        <v>35</v>
      </c>
      <c r="Q9678">
        <v>19</v>
      </c>
      <c r="R9678">
        <v>60</v>
      </c>
    </row>
    <row r="9679" spans="1:19" x14ac:dyDescent="0.2">
      <c r="A9679" s="1">
        <v>39789</v>
      </c>
      <c r="B9679">
        <v>2008</v>
      </c>
      <c r="C9679">
        <v>14</v>
      </c>
      <c r="D9679" t="b">
        <v>0</v>
      </c>
      <c r="E9679" t="s">
        <v>38</v>
      </c>
      <c r="F9679">
        <v>20</v>
      </c>
      <c r="G9679">
        <v>13</v>
      </c>
      <c r="H9679" t="s">
        <v>52</v>
      </c>
      <c r="I9679" t="str">
        <f t="shared" si="302"/>
        <v>WIN</v>
      </c>
      <c r="J9679" t="str">
        <f t="shared" si="303"/>
        <v>LOSS</v>
      </c>
      <c r="K9679" t="s">
        <v>95</v>
      </c>
      <c r="L9679">
        <v>-4</v>
      </c>
      <c r="M9679">
        <v>38.5</v>
      </c>
      <c r="N9679" t="s">
        <v>169</v>
      </c>
      <c r="O9679" t="b">
        <v>0</v>
      </c>
      <c r="P9679">
        <v>24</v>
      </c>
      <c r="Q9679">
        <v>20</v>
      </c>
      <c r="R9679">
        <v>66</v>
      </c>
    </row>
    <row r="9680" spans="1:19" x14ac:dyDescent="0.2">
      <c r="A9680" s="1">
        <v>39789</v>
      </c>
      <c r="B9680">
        <v>2008</v>
      </c>
      <c r="C9680">
        <v>14</v>
      </c>
      <c r="D9680" t="b">
        <v>0</v>
      </c>
      <c r="E9680" t="s">
        <v>41</v>
      </c>
      <c r="F9680">
        <v>24</v>
      </c>
      <c r="G9680">
        <v>14</v>
      </c>
      <c r="H9680" t="s">
        <v>25</v>
      </c>
      <c r="I9680" t="str">
        <f t="shared" si="302"/>
        <v>WIN</v>
      </c>
      <c r="J9680" t="str">
        <f t="shared" si="303"/>
        <v>LOSS</v>
      </c>
      <c r="K9680" t="s">
        <v>115</v>
      </c>
      <c r="L9680">
        <v>-5</v>
      </c>
      <c r="M9680">
        <v>45.5</v>
      </c>
      <c r="N9680" t="s">
        <v>88</v>
      </c>
      <c r="O9680" t="b">
        <v>0</v>
      </c>
      <c r="P9680">
        <v>51</v>
      </c>
      <c r="Q9680">
        <v>6</v>
      </c>
      <c r="R9680">
        <v>83</v>
      </c>
    </row>
    <row r="9681" spans="1:19" x14ac:dyDescent="0.2">
      <c r="A9681" s="1">
        <v>39789</v>
      </c>
      <c r="B9681">
        <v>2008</v>
      </c>
      <c r="C9681">
        <v>14</v>
      </c>
      <c r="D9681" t="b">
        <v>0</v>
      </c>
      <c r="E9681" t="s">
        <v>100</v>
      </c>
      <c r="F9681">
        <v>21</v>
      </c>
      <c r="G9681">
        <v>24</v>
      </c>
      <c r="H9681" t="s">
        <v>29</v>
      </c>
      <c r="I9681" t="str">
        <f t="shared" si="302"/>
        <v>LOSS</v>
      </c>
      <c r="J9681" t="str">
        <f t="shared" si="303"/>
        <v>WIN</v>
      </c>
      <c r="K9681" t="s">
        <v>109</v>
      </c>
      <c r="L9681">
        <v>-7.5</v>
      </c>
      <c r="M9681">
        <v>43</v>
      </c>
      <c r="N9681" t="s">
        <v>174</v>
      </c>
      <c r="O9681" t="b">
        <v>0</v>
      </c>
      <c r="P9681">
        <v>48</v>
      </c>
      <c r="Q9681">
        <v>12</v>
      </c>
      <c r="R9681">
        <v>84</v>
      </c>
    </row>
    <row r="9682" spans="1:19" x14ac:dyDescent="0.2">
      <c r="A9682" s="1">
        <v>39789</v>
      </c>
      <c r="B9682">
        <v>2008</v>
      </c>
      <c r="C9682">
        <v>14</v>
      </c>
      <c r="D9682" t="b">
        <v>0</v>
      </c>
      <c r="E9682" t="s">
        <v>165</v>
      </c>
      <c r="F9682">
        <v>28</v>
      </c>
      <c r="G9682">
        <v>9</v>
      </c>
      <c r="H9682" t="s">
        <v>48</v>
      </c>
      <c r="I9682" t="str">
        <f t="shared" si="302"/>
        <v>WIN</v>
      </c>
      <c r="J9682" t="str">
        <f t="shared" si="303"/>
        <v>LOSS</v>
      </c>
      <c r="K9682" t="s">
        <v>118</v>
      </c>
      <c r="L9682">
        <v>-13.5</v>
      </c>
      <c r="M9682">
        <v>36.5</v>
      </c>
      <c r="N9682" t="s">
        <v>166</v>
      </c>
      <c r="O9682" t="b">
        <v>0</v>
      </c>
      <c r="P9682">
        <v>31</v>
      </c>
      <c r="Q9682">
        <v>7</v>
      </c>
      <c r="R9682">
        <v>53</v>
      </c>
    </row>
    <row r="9683" spans="1:19" x14ac:dyDescent="0.2">
      <c r="A9683" s="1">
        <v>39790</v>
      </c>
      <c r="B9683">
        <v>2008</v>
      </c>
      <c r="C9683">
        <v>14</v>
      </c>
      <c r="D9683" t="b">
        <v>0</v>
      </c>
      <c r="E9683" t="s">
        <v>146</v>
      </c>
      <c r="F9683">
        <v>38</v>
      </c>
      <c r="G9683">
        <v>23</v>
      </c>
      <c r="H9683" t="s">
        <v>99</v>
      </c>
      <c r="I9683" t="str">
        <f t="shared" si="302"/>
        <v>WIN</v>
      </c>
      <c r="J9683" t="str">
        <f t="shared" si="303"/>
        <v>LOSS</v>
      </c>
      <c r="K9683" t="s">
        <v>156</v>
      </c>
      <c r="L9683">
        <v>-3</v>
      </c>
      <c r="M9683">
        <v>38.5</v>
      </c>
      <c r="N9683" t="s">
        <v>154</v>
      </c>
      <c r="O9683" t="b">
        <v>0</v>
      </c>
      <c r="P9683">
        <v>35</v>
      </c>
      <c r="Q9683">
        <v>4</v>
      </c>
      <c r="R9683">
        <v>39</v>
      </c>
    </row>
    <row r="9684" spans="1:19" x14ac:dyDescent="0.2">
      <c r="A9684" s="1">
        <v>39793</v>
      </c>
      <c r="B9684">
        <v>2008</v>
      </c>
      <c r="C9684">
        <v>15</v>
      </c>
      <c r="D9684" t="b">
        <v>0</v>
      </c>
      <c r="E9684" t="s">
        <v>36</v>
      </c>
      <c r="F9684">
        <v>27</v>
      </c>
      <c r="G9684">
        <v>24</v>
      </c>
      <c r="H9684" t="s">
        <v>69</v>
      </c>
      <c r="I9684" t="str">
        <f t="shared" si="302"/>
        <v>WIN</v>
      </c>
      <c r="J9684" t="str">
        <f t="shared" si="303"/>
        <v>LOSS</v>
      </c>
      <c r="K9684" t="s">
        <v>110</v>
      </c>
      <c r="L9684">
        <v>-3</v>
      </c>
      <c r="M9684">
        <v>46</v>
      </c>
      <c r="N9684" t="s">
        <v>85</v>
      </c>
      <c r="O9684" t="b">
        <v>0</v>
      </c>
      <c r="P9684">
        <v>24</v>
      </c>
      <c r="Q9684">
        <v>8</v>
      </c>
      <c r="R9684">
        <v>69</v>
      </c>
    </row>
    <row r="9685" spans="1:19" x14ac:dyDescent="0.2">
      <c r="A9685" s="1">
        <v>39796</v>
      </c>
      <c r="B9685">
        <v>2008</v>
      </c>
      <c r="C9685">
        <v>15</v>
      </c>
      <c r="D9685" t="b">
        <v>0</v>
      </c>
      <c r="E9685" t="s">
        <v>143</v>
      </c>
      <c r="F9685">
        <v>14</v>
      </c>
      <c r="G9685">
        <v>35</v>
      </c>
      <c r="H9685" t="s">
        <v>42</v>
      </c>
      <c r="I9685" t="str">
        <f t="shared" si="302"/>
        <v>LOSS</v>
      </c>
      <c r="J9685" t="str">
        <f t="shared" si="303"/>
        <v>WIN</v>
      </c>
      <c r="K9685" t="s">
        <v>121</v>
      </c>
      <c r="L9685">
        <v>-3.5</v>
      </c>
      <c r="M9685">
        <v>46.5</v>
      </c>
      <c r="N9685" t="s">
        <v>144</v>
      </c>
      <c r="O9685" t="b">
        <v>0</v>
      </c>
      <c r="P9685">
        <v>72</v>
      </c>
      <c r="Q9685">
        <v>0</v>
      </c>
      <c r="S9685" t="s">
        <v>74</v>
      </c>
    </row>
    <row r="9686" spans="1:19" x14ac:dyDescent="0.2">
      <c r="A9686" s="1">
        <v>39796</v>
      </c>
      <c r="B9686">
        <v>2008</v>
      </c>
      <c r="C9686">
        <v>15</v>
      </c>
      <c r="D9686" t="b">
        <v>0</v>
      </c>
      <c r="E9686" t="s">
        <v>30</v>
      </c>
      <c r="F9686">
        <v>13</v>
      </c>
      <c r="G9686">
        <v>10</v>
      </c>
      <c r="H9686" t="s">
        <v>99</v>
      </c>
      <c r="I9686" t="str">
        <f t="shared" si="302"/>
        <v>WIN</v>
      </c>
      <c r="J9686" t="str">
        <f t="shared" si="303"/>
        <v>LOSS</v>
      </c>
      <c r="K9686" t="s">
        <v>107</v>
      </c>
      <c r="L9686">
        <v>-4.5</v>
      </c>
      <c r="M9686">
        <v>43.5</v>
      </c>
      <c r="N9686" t="s">
        <v>142</v>
      </c>
      <c r="O9686" t="b">
        <v>0</v>
      </c>
      <c r="P9686">
        <v>72</v>
      </c>
      <c r="Q9686">
        <v>0</v>
      </c>
      <c r="S9686" t="s">
        <v>74</v>
      </c>
    </row>
    <row r="9687" spans="1:19" x14ac:dyDescent="0.2">
      <c r="A9687" s="1">
        <v>39796</v>
      </c>
      <c r="B9687">
        <v>2008</v>
      </c>
      <c r="C9687">
        <v>15</v>
      </c>
      <c r="D9687" t="b">
        <v>0</v>
      </c>
      <c r="E9687" t="s">
        <v>152</v>
      </c>
      <c r="F9687">
        <v>9</v>
      </c>
      <c r="G9687">
        <v>13</v>
      </c>
      <c r="H9687" t="s">
        <v>38</v>
      </c>
      <c r="I9687" t="str">
        <f t="shared" si="302"/>
        <v>LOSS</v>
      </c>
      <c r="J9687" t="str">
        <f t="shared" si="303"/>
        <v>WIN</v>
      </c>
      <c r="K9687" t="s">
        <v>153</v>
      </c>
      <c r="L9687">
        <v>-3</v>
      </c>
      <c r="M9687">
        <v>34</v>
      </c>
      <c r="N9687" t="s">
        <v>160</v>
      </c>
      <c r="O9687" t="b">
        <v>0</v>
      </c>
      <c r="P9687">
        <v>34</v>
      </c>
      <c r="Q9687">
        <v>6</v>
      </c>
      <c r="R9687">
        <v>64</v>
      </c>
    </row>
    <row r="9688" spans="1:19" x14ac:dyDescent="0.2">
      <c r="A9688" s="1">
        <v>39796</v>
      </c>
      <c r="B9688">
        <v>2008</v>
      </c>
      <c r="C9688">
        <v>15</v>
      </c>
      <c r="D9688" t="b">
        <v>0</v>
      </c>
      <c r="E9688" t="s">
        <v>146</v>
      </c>
      <c r="F9688">
        <v>30</v>
      </c>
      <c r="G9688">
        <v>10</v>
      </c>
      <c r="H9688" t="s">
        <v>20</v>
      </c>
      <c r="I9688" t="str">
        <f t="shared" si="302"/>
        <v>WIN</v>
      </c>
      <c r="J9688" t="str">
        <f t="shared" si="303"/>
        <v>LOSS</v>
      </c>
      <c r="K9688" t="s">
        <v>156</v>
      </c>
      <c r="L9688">
        <v>-7.5</v>
      </c>
      <c r="M9688">
        <v>48</v>
      </c>
      <c r="N9688" t="s">
        <v>154</v>
      </c>
      <c r="O9688" t="b">
        <v>0</v>
      </c>
      <c r="P9688">
        <v>39</v>
      </c>
      <c r="Q9688">
        <v>5</v>
      </c>
      <c r="R9688">
        <v>59</v>
      </c>
    </row>
    <row r="9689" spans="1:19" x14ac:dyDescent="0.2">
      <c r="A9689" s="1">
        <v>39796</v>
      </c>
      <c r="B9689">
        <v>2008</v>
      </c>
      <c r="C9689">
        <v>15</v>
      </c>
      <c r="D9689" t="b">
        <v>0</v>
      </c>
      <c r="E9689" t="s">
        <v>72</v>
      </c>
      <c r="F9689">
        <v>20</v>
      </c>
      <c r="G9689">
        <v>13</v>
      </c>
      <c r="H9689" t="s">
        <v>47</v>
      </c>
      <c r="I9689" t="str">
        <f t="shared" si="302"/>
        <v>WIN</v>
      </c>
      <c r="J9689" t="str">
        <f t="shared" si="303"/>
        <v>LOSS</v>
      </c>
      <c r="K9689" t="s">
        <v>124</v>
      </c>
      <c r="L9689">
        <v>-6.5</v>
      </c>
      <c r="M9689">
        <v>36.5</v>
      </c>
      <c r="N9689" t="s">
        <v>167</v>
      </c>
      <c r="O9689" t="b">
        <v>0</v>
      </c>
      <c r="P9689">
        <v>43</v>
      </c>
      <c r="Q9689">
        <v>18</v>
      </c>
      <c r="R9689">
        <v>54</v>
      </c>
    </row>
    <row r="9690" spans="1:19" x14ac:dyDescent="0.2">
      <c r="A9690" s="1">
        <v>39796</v>
      </c>
      <c r="B9690">
        <v>2008</v>
      </c>
      <c r="C9690">
        <v>15</v>
      </c>
      <c r="D9690" t="b">
        <v>0</v>
      </c>
      <c r="E9690" t="s">
        <v>52</v>
      </c>
      <c r="F9690">
        <v>20</v>
      </c>
      <c r="G9690">
        <v>8</v>
      </c>
      <c r="H9690" t="s">
        <v>39</v>
      </c>
      <c r="I9690" t="str">
        <f t="shared" si="302"/>
        <v>WIN</v>
      </c>
      <c r="J9690" t="str">
        <f t="shared" si="303"/>
        <v>LOSS</v>
      </c>
      <c r="K9690" t="s">
        <v>89</v>
      </c>
      <c r="L9690">
        <v>-3</v>
      </c>
      <c r="M9690">
        <v>46</v>
      </c>
      <c r="N9690" t="s">
        <v>90</v>
      </c>
      <c r="O9690" t="b">
        <v>0</v>
      </c>
      <c r="P9690">
        <v>70</v>
      </c>
      <c r="Q9690">
        <v>27</v>
      </c>
      <c r="R9690">
        <v>56</v>
      </c>
    </row>
    <row r="9691" spans="1:19" x14ac:dyDescent="0.2">
      <c r="A9691" s="1">
        <v>39796</v>
      </c>
      <c r="B9691">
        <v>2008</v>
      </c>
      <c r="C9691">
        <v>15</v>
      </c>
      <c r="D9691" t="b">
        <v>0</v>
      </c>
      <c r="E9691" t="s">
        <v>171</v>
      </c>
      <c r="F9691">
        <v>13</v>
      </c>
      <c r="G9691">
        <v>12</v>
      </c>
      <c r="H9691" t="s">
        <v>165</v>
      </c>
      <c r="I9691" t="str">
        <f t="shared" si="302"/>
        <v>WIN</v>
      </c>
      <c r="J9691" t="str">
        <f t="shared" si="303"/>
        <v>LOSS</v>
      </c>
      <c r="K9691" t="s">
        <v>118</v>
      </c>
      <c r="L9691">
        <v>-3</v>
      </c>
      <c r="M9691">
        <v>45</v>
      </c>
      <c r="N9691" t="s">
        <v>172</v>
      </c>
      <c r="O9691" t="b">
        <v>0</v>
      </c>
      <c r="P9691">
        <v>72</v>
      </c>
      <c r="Q9691">
        <v>0</v>
      </c>
      <c r="S9691" t="s">
        <v>74</v>
      </c>
    </row>
    <row r="9692" spans="1:19" x14ac:dyDescent="0.2">
      <c r="A9692" s="1">
        <v>39796</v>
      </c>
      <c r="B9692">
        <v>2008</v>
      </c>
      <c r="C9692">
        <v>15</v>
      </c>
      <c r="D9692" t="b">
        <v>0</v>
      </c>
      <c r="E9692" t="s">
        <v>133</v>
      </c>
      <c r="F9692">
        <v>31</v>
      </c>
      <c r="G9692">
        <v>21</v>
      </c>
      <c r="H9692" t="s">
        <v>35</v>
      </c>
      <c r="I9692" t="str">
        <f t="shared" si="302"/>
        <v>WIN</v>
      </c>
      <c r="J9692" t="str">
        <f t="shared" si="303"/>
        <v>LOSS</v>
      </c>
      <c r="K9692" t="s">
        <v>78</v>
      </c>
      <c r="L9692">
        <v>-17</v>
      </c>
      <c r="M9692">
        <v>45</v>
      </c>
      <c r="N9692" t="s">
        <v>184</v>
      </c>
      <c r="O9692" t="b">
        <v>0</v>
      </c>
      <c r="P9692">
        <v>72</v>
      </c>
      <c r="Q9692">
        <v>0</v>
      </c>
      <c r="S9692" t="s">
        <v>74</v>
      </c>
    </row>
    <row r="9693" spans="1:19" x14ac:dyDescent="0.2">
      <c r="A9693" s="1">
        <v>39796</v>
      </c>
      <c r="B9693">
        <v>2008</v>
      </c>
      <c r="C9693">
        <v>15</v>
      </c>
      <c r="D9693" t="b">
        <v>0</v>
      </c>
      <c r="E9693" t="s">
        <v>148</v>
      </c>
      <c r="F9693">
        <v>20</v>
      </c>
      <c r="G9693">
        <v>16</v>
      </c>
      <c r="H9693" t="s">
        <v>26</v>
      </c>
      <c r="I9693" t="str">
        <f t="shared" si="302"/>
        <v>WIN</v>
      </c>
      <c r="J9693" t="str">
        <f t="shared" si="303"/>
        <v>LOSS</v>
      </c>
      <c r="K9693" t="s">
        <v>67</v>
      </c>
      <c r="L9693">
        <v>-2.5</v>
      </c>
      <c r="M9693">
        <v>46</v>
      </c>
      <c r="N9693" t="s">
        <v>149</v>
      </c>
      <c r="O9693" t="b">
        <v>0</v>
      </c>
      <c r="P9693">
        <v>56</v>
      </c>
      <c r="Q9693">
        <v>9</v>
      </c>
      <c r="R9693">
        <v>78</v>
      </c>
    </row>
    <row r="9694" spans="1:19" x14ac:dyDescent="0.2">
      <c r="A9694" s="1">
        <v>39796</v>
      </c>
      <c r="B9694">
        <v>2008</v>
      </c>
      <c r="C9694">
        <v>15</v>
      </c>
      <c r="D9694" t="b">
        <v>0</v>
      </c>
      <c r="E9694" t="s">
        <v>33</v>
      </c>
      <c r="F9694">
        <v>21</v>
      </c>
      <c r="G9694">
        <v>22</v>
      </c>
      <c r="H9694" t="s">
        <v>22</v>
      </c>
      <c r="I9694" t="str">
        <f t="shared" si="302"/>
        <v>LOSS</v>
      </c>
      <c r="J9694" t="str">
        <f t="shared" si="303"/>
        <v>WIN</v>
      </c>
      <c r="K9694" t="s">
        <v>122</v>
      </c>
      <c r="L9694">
        <v>-5.5</v>
      </c>
      <c r="M9694">
        <v>41</v>
      </c>
      <c r="N9694" t="s">
        <v>87</v>
      </c>
      <c r="O9694" t="b">
        <v>0</v>
      </c>
      <c r="P9694">
        <v>46</v>
      </c>
      <c r="Q9694">
        <v>26</v>
      </c>
      <c r="R9694">
        <v>68</v>
      </c>
    </row>
    <row r="9695" spans="1:19" x14ac:dyDescent="0.2">
      <c r="A9695" s="1">
        <v>39796</v>
      </c>
      <c r="B9695">
        <v>2008</v>
      </c>
      <c r="C9695">
        <v>15</v>
      </c>
      <c r="D9695" t="b">
        <v>0</v>
      </c>
      <c r="E9695" t="s">
        <v>16</v>
      </c>
      <c r="F9695">
        <v>14</v>
      </c>
      <c r="G9695">
        <v>9</v>
      </c>
      <c r="H9695" t="s">
        <v>41</v>
      </c>
      <c r="I9695" t="str">
        <f t="shared" si="302"/>
        <v>WIN</v>
      </c>
      <c r="J9695" t="str">
        <f t="shared" si="303"/>
        <v>LOSS</v>
      </c>
      <c r="K9695" t="s">
        <v>92</v>
      </c>
      <c r="L9695">
        <v>-5.5</v>
      </c>
      <c r="M9695">
        <v>41</v>
      </c>
      <c r="N9695" t="s">
        <v>136</v>
      </c>
      <c r="O9695" t="b">
        <v>0</v>
      </c>
      <c r="P9695">
        <v>74</v>
      </c>
      <c r="Q9695">
        <v>16</v>
      </c>
      <c r="R9695">
        <v>58</v>
      </c>
    </row>
    <row r="9696" spans="1:19" x14ac:dyDescent="0.2">
      <c r="A9696" s="1">
        <v>39796</v>
      </c>
      <c r="B9696">
        <v>2008</v>
      </c>
      <c r="C9696">
        <v>15</v>
      </c>
      <c r="D9696" t="b">
        <v>0</v>
      </c>
      <c r="E9696" t="s">
        <v>25</v>
      </c>
      <c r="F9696">
        <v>31</v>
      </c>
      <c r="G9696">
        <v>27</v>
      </c>
      <c r="H9696" t="s">
        <v>23</v>
      </c>
      <c r="I9696" t="str">
        <f t="shared" si="302"/>
        <v>WIN</v>
      </c>
      <c r="J9696" t="str">
        <f t="shared" si="303"/>
        <v>LOSS</v>
      </c>
      <c r="K9696" t="s">
        <v>115</v>
      </c>
      <c r="L9696">
        <v>-8</v>
      </c>
      <c r="M9696">
        <v>41</v>
      </c>
      <c r="N9696" t="s">
        <v>98</v>
      </c>
      <c r="O9696" t="b">
        <v>0</v>
      </c>
      <c r="P9696">
        <v>36</v>
      </c>
      <c r="Q9696">
        <v>10</v>
      </c>
      <c r="R9696">
        <v>52</v>
      </c>
    </row>
    <row r="9697" spans="1:19" x14ac:dyDescent="0.2">
      <c r="A9697" s="1">
        <v>39796</v>
      </c>
      <c r="B9697">
        <v>2008</v>
      </c>
      <c r="C9697">
        <v>15</v>
      </c>
      <c r="D9697" t="b">
        <v>0</v>
      </c>
      <c r="E9697" t="s">
        <v>17</v>
      </c>
      <c r="F9697">
        <v>26</v>
      </c>
      <c r="G9697">
        <v>49</v>
      </c>
      <c r="H9697" t="s">
        <v>29</v>
      </c>
      <c r="I9697" t="str">
        <f t="shared" si="302"/>
        <v>LOSS</v>
      </c>
      <c r="J9697" t="str">
        <f t="shared" si="303"/>
        <v>WIN</v>
      </c>
      <c r="K9697" t="s">
        <v>109</v>
      </c>
      <c r="L9697">
        <v>-7</v>
      </c>
      <c r="M9697">
        <v>39.5</v>
      </c>
      <c r="N9697" t="s">
        <v>57</v>
      </c>
      <c r="O9697" t="b">
        <v>0</v>
      </c>
      <c r="P9697">
        <v>45</v>
      </c>
      <c r="Q9697">
        <v>15</v>
      </c>
      <c r="R9697">
        <v>73</v>
      </c>
    </row>
    <row r="9698" spans="1:19" x14ac:dyDescent="0.2">
      <c r="A9698" s="1">
        <v>39796</v>
      </c>
      <c r="B9698">
        <v>2008</v>
      </c>
      <c r="C9698">
        <v>15</v>
      </c>
      <c r="D9698" t="b">
        <v>0</v>
      </c>
      <c r="E9698" t="s">
        <v>147</v>
      </c>
      <c r="F9698">
        <v>20</v>
      </c>
      <c r="G9698">
        <v>23</v>
      </c>
      <c r="H9698" t="s">
        <v>100</v>
      </c>
      <c r="I9698" t="str">
        <f t="shared" si="302"/>
        <v>LOSS</v>
      </c>
      <c r="J9698" t="str">
        <f t="shared" si="303"/>
        <v>WIN</v>
      </c>
      <c r="K9698" t="s">
        <v>117</v>
      </c>
      <c r="L9698">
        <v>-2.5</v>
      </c>
      <c r="M9698">
        <v>42</v>
      </c>
      <c r="N9698" t="s">
        <v>151</v>
      </c>
      <c r="O9698" t="b">
        <v>0</v>
      </c>
      <c r="P9698">
        <v>72</v>
      </c>
      <c r="Q9698">
        <v>0</v>
      </c>
      <c r="S9698" t="s">
        <v>74</v>
      </c>
    </row>
    <row r="9699" spans="1:19" x14ac:dyDescent="0.2">
      <c r="A9699" s="1">
        <v>39797</v>
      </c>
      <c r="B9699">
        <v>2008</v>
      </c>
      <c r="C9699">
        <v>15</v>
      </c>
      <c r="D9699" t="b">
        <v>0</v>
      </c>
      <c r="E9699" t="s">
        <v>45</v>
      </c>
      <c r="F9699">
        <v>30</v>
      </c>
      <c r="G9699">
        <v>10</v>
      </c>
      <c r="H9699" t="s">
        <v>48</v>
      </c>
      <c r="I9699" t="str">
        <f t="shared" si="302"/>
        <v>WIN</v>
      </c>
      <c r="J9699" t="str">
        <f t="shared" si="303"/>
        <v>LOSS</v>
      </c>
      <c r="K9699" t="s">
        <v>116</v>
      </c>
      <c r="L9699">
        <v>-16</v>
      </c>
      <c r="M9699">
        <v>40</v>
      </c>
      <c r="N9699" t="s">
        <v>177</v>
      </c>
      <c r="O9699" t="b">
        <v>0</v>
      </c>
      <c r="P9699">
        <v>52</v>
      </c>
      <c r="Q9699">
        <v>12</v>
      </c>
      <c r="R9699">
        <v>74</v>
      </c>
    </row>
    <row r="9700" spans="1:19" x14ac:dyDescent="0.2">
      <c r="A9700" s="1">
        <v>39800</v>
      </c>
      <c r="B9700">
        <v>2008</v>
      </c>
      <c r="C9700">
        <v>16</v>
      </c>
      <c r="D9700" t="b">
        <v>0</v>
      </c>
      <c r="E9700" t="s">
        <v>148</v>
      </c>
      <c r="F9700">
        <v>24</v>
      </c>
      <c r="G9700">
        <v>31</v>
      </c>
      <c r="H9700" t="s">
        <v>133</v>
      </c>
      <c r="I9700" t="str">
        <f t="shared" si="302"/>
        <v>LOSS</v>
      </c>
      <c r="J9700" t="str">
        <f t="shared" si="303"/>
        <v>WIN</v>
      </c>
      <c r="K9700" t="s">
        <v>78</v>
      </c>
      <c r="L9700">
        <v>-6</v>
      </c>
      <c r="M9700">
        <v>44</v>
      </c>
      <c r="N9700" t="s">
        <v>149</v>
      </c>
      <c r="O9700" t="b">
        <v>0</v>
      </c>
      <c r="P9700">
        <v>67</v>
      </c>
      <c r="Q9700">
        <v>2</v>
      </c>
      <c r="R9700">
        <v>78</v>
      </c>
    </row>
    <row r="9701" spans="1:19" x14ac:dyDescent="0.2">
      <c r="A9701" s="1">
        <v>39802</v>
      </c>
      <c r="B9701">
        <v>2008</v>
      </c>
      <c r="C9701">
        <v>16</v>
      </c>
      <c r="D9701" t="b">
        <v>0</v>
      </c>
      <c r="E9701" t="s">
        <v>52</v>
      </c>
      <c r="F9701">
        <v>24</v>
      </c>
      <c r="G9701">
        <v>33</v>
      </c>
      <c r="H9701" t="s">
        <v>152</v>
      </c>
      <c r="I9701" t="str">
        <f t="shared" si="302"/>
        <v>LOSS</v>
      </c>
      <c r="J9701" t="str">
        <f t="shared" si="303"/>
        <v>WIN</v>
      </c>
      <c r="K9701" t="s">
        <v>89</v>
      </c>
      <c r="L9701">
        <v>-5.5</v>
      </c>
      <c r="M9701">
        <v>39</v>
      </c>
      <c r="N9701" t="s">
        <v>90</v>
      </c>
      <c r="O9701" t="b">
        <v>0</v>
      </c>
      <c r="P9701">
        <v>61</v>
      </c>
      <c r="Q9701">
        <v>11</v>
      </c>
      <c r="R9701">
        <v>50</v>
      </c>
    </row>
    <row r="9702" spans="1:19" x14ac:dyDescent="0.2">
      <c r="A9702" s="1">
        <v>39803</v>
      </c>
      <c r="B9702">
        <v>2008</v>
      </c>
      <c r="C9702">
        <v>16</v>
      </c>
      <c r="D9702" t="b">
        <v>0</v>
      </c>
      <c r="E9702" t="s">
        <v>48</v>
      </c>
      <c r="F9702">
        <v>0</v>
      </c>
      <c r="G9702">
        <v>14</v>
      </c>
      <c r="H9702" t="s">
        <v>72</v>
      </c>
      <c r="I9702" t="str">
        <f t="shared" si="302"/>
        <v>LOSS</v>
      </c>
      <c r="J9702" t="str">
        <f t="shared" si="303"/>
        <v>WIN</v>
      </c>
      <c r="K9702" t="s">
        <v>123</v>
      </c>
      <c r="L9702">
        <v>-2</v>
      </c>
      <c r="M9702">
        <v>31.5</v>
      </c>
      <c r="N9702" t="s">
        <v>164</v>
      </c>
      <c r="O9702" t="b">
        <v>0</v>
      </c>
      <c r="P9702">
        <v>21</v>
      </c>
      <c r="Q9702">
        <v>21</v>
      </c>
      <c r="R9702">
        <v>75</v>
      </c>
    </row>
    <row r="9703" spans="1:19" x14ac:dyDescent="0.2">
      <c r="A9703" s="1">
        <v>39803</v>
      </c>
      <c r="B9703">
        <v>2008</v>
      </c>
      <c r="C9703">
        <v>16</v>
      </c>
      <c r="D9703" t="b">
        <v>0</v>
      </c>
      <c r="E9703" t="s">
        <v>20</v>
      </c>
      <c r="F9703">
        <v>23</v>
      </c>
      <c r="G9703">
        <v>30</v>
      </c>
      <c r="H9703" t="s">
        <v>23</v>
      </c>
      <c r="I9703" t="str">
        <f t="shared" si="302"/>
        <v>LOSS</v>
      </c>
      <c r="J9703" t="str">
        <f t="shared" si="303"/>
        <v>WIN</v>
      </c>
      <c r="K9703" t="s">
        <v>111</v>
      </c>
      <c r="L9703">
        <v>-6.5</v>
      </c>
      <c r="M9703">
        <v>46.5</v>
      </c>
      <c r="N9703" t="s">
        <v>168</v>
      </c>
      <c r="O9703" t="b">
        <v>0</v>
      </c>
      <c r="P9703">
        <v>11</v>
      </c>
      <c r="Q9703">
        <v>16</v>
      </c>
      <c r="R9703">
        <v>62</v>
      </c>
    </row>
    <row r="9704" spans="1:19" x14ac:dyDescent="0.2">
      <c r="A9704" s="1">
        <v>39803</v>
      </c>
      <c r="B9704">
        <v>2008</v>
      </c>
      <c r="C9704">
        <v>16</v>
      </c>
      <c r="D9704" t="b">
        <v>0</v>
      </c>
      <c r="E9704" t="s">
        <v>35</v>
      </c>
      <c r="F9704">
        <v>7</v>
      </c>
      <c r="G9704">
        <v>42</v>
      </c>
      <c r="H9704" t="s">
        <v>69</v>
      </c>
      <c r="I9704" t="str">
        <f t="shared" si="302"/>
        <v>LOSS</v>
      </c>
      <c r="J9704" t="str">
        <f t="shared" si="303"/>
        <v>WIN</v>
      </c>
      <c r="K9704" t="s">
        <v>114</v>
      </c>
      <c r="L9704">
        <v>-7</v>
      </c>
      <c r="M9704">
        <v>50.5</v>
      </c>
      <c r="N9704" t="s">
        <v>175</v>
      </c>
      <c r="O9704" t="b">
        <v>0</v>
      </c>
      <c r="P9704">
        <v>72</v>
      </c>
      <c r="Q9704">
        <v>0</v>
      </c>
      <c r="S9704" t="s">
        <v>74</v>
      </c>
    </row>
    <row r="9705" spans="1:19" x14ac:dyDescent="0.2">
      <c r="A9705" s="1">
        <v>39803</v>
      </c>
      <c r="B9705">
        <v>2008</v>
      </c>
      <c r="C9705">
        <v>16</v>
      </c>
      <c r="D9705" t="b">
        <v>0</v>
      </c>
      <c r="E9705" t="s">
        <v>33</v>
      </c>
      <c r="F9705">
        <v>31</v>
      </c>
      <c r="G9705">
        <v>38</v>
      </c>
      <c r="H9705" t="s">
        <v>16</v>
      </c>
      <c r="I9705" t="str">
        <f t="shared" si="302"/>
        <v>LOSS</v>
      </c>
      <c r="J9705" t="str">
        <f t="shared" si="303"/>
        <v>WIN</v>
      </c>
      <c r="K9705" t="s">
        <v>92</v>
      </c>
      <c r="L9705">
        <v>-3.5</v>
      </c>
      <c r="M9705">
        <v>37.5</v>
      </c>
      <c r="N9705" t="s">
        <v>87</v>
      </c>
      <c r="O9705" t="b">
        <v>0</v>
      </c>
      <c r="P9705">
        <v>4</v>
      </c>
      <c r="Q9705">
        <v>16</v>
      </c>
      <c r="R9705">
        <v>56</v>
      </c>
    </row>
    <row r="9706" spans="1:19" x14ac:dyDescent="0.2">
      <c r="A9706" s="1">
        <v>39803</v>
      </c>
      <c r="B9706">
        <v>2008</v>
      </c>
      <c r="C9706">
        <v>16</v>
      </c>
      <c r="D9706" t="b">
        <v>0</v>
      </c>
      <c r="E9706" t="s">
        <v>42</v>
      </c>
      <c r="F9706">
        <v>17</v>
      </c>
      <c r="G9706">
        <v>24</v>
      </c>
      <c r="H9706" t="s">
        <v>30</v>
      </c>
      <c r="I9706" t="str">
        <f t="shared" si="302"/>
        <v>LOSS</v>
      </c>
      <c r="J9706" t="str">
        <f t="shared" si="303"/>
        <v>WIN</v>
      </c>
      <c r="K9706" t="s">
        <v>80</v>
      </c>
      <c r="L9706">
        <v>-3</v>
      </c>
      <c r="M9706">
        <v>43.5</v>
      </c>
      <c r="N9706" t="s">
        <v>130</v>
      </c>
      <c r="O9706" t="b">
        <v>0</v>
      </c>
      <c r="P9706">
        <v>72</v>
      </c>
      <c r="Q9706">
        <v>0</v>
      </c>
      <c r="S9706" t="s">
        <v>74</v>
      </c>
    </row>
    <row r="9707" spans="1:19" x14ac:dyDescent="0.2">
      <c r="A9707" s="1">
        <v>39803</v>
      </c>
      <c r="B9707">
        <v>2008</v>
      </c>
      <c r="C9707">
        <v>16</v>
      </c>
      <c r="D9707" t="b">
        <v>0</v>
      </c>
      <c r="E9707" t="s">
        <v>29</v>
      </c>
      <c r="F9707">
        <v>47</v>
      </c>
      <c r="G9707">
        <v>7</v>
      </c>
      <c r="H9707" t="s">
        <v>143</v>
      </c>
      <c r="I9707" t="str">
        <f t="shared" si="302"/>
        <v>WIN</v>
      </c>
      <c r="J9707" t="str">
        <f t="shared" si="303"/>
        <v>LOSS</v>
      </c>
      <c r="K9707" t="s">
        <v>109</v>
      </c>
      <c r="L9707">
        <v>-8</v>
      </c>
      <c r="M9707">
        <v>41</v>
      </c>
      <c r="N9707" t="s">
        <v>173</v>
      </c>
      <c r="O9707" t="b">
        <v>0</v>
      </c>
      <c r="P9707">
        <v>27</v>
      </c>
      <c r="Q9707">
        <v>24</v>
      </c>
      <c r="R9707">
        <v>86</v>
      </c>
    </row>
    <row r="9708" spans="1:19" x14ac:dyDescent="0.2">
      <c r="A9708" s="1">
        <v>39803</v>
      </c>
      <c r="B9708">
        <v>2008</v>
      </c>
      <c r="C9708">
        <v>16</v>
      </c>
      <c r="D9708" t="b">
        <v>0</v>
      </c>
      <c r="E9708" t="s">
        <v>39</v>
      </c>
      <c r="F9708">
        <v>34</v>
      </c>
      <c r="G9708">
        <v>28</v>
      </c>
      <c r="H9708" t="s">
        <v>146</v>
      </c>
      <c r="I9708" t="str">
        <f t="shared" si="302"/>
        <v>WIN</v>
      </c>
      <c r="J9708" t="str">
        <f t="shared" si="303"/>
        <v>LOSS</v>
      </c>
      <c r="K9708" t="s">
        <v>127</v>
      </c>
      <c r="L9708">
        <v>-4</v>
      </c>
      <c r="M9708">
        <v>38</v>
      </c>
      <c r="N9708" t="s">
        <v>98</v>
      </c>
      <c r="O9708" t="b">
        <v>0</v>
      </c>
      <c r="P9708">
        <v>31</v>
      </c>
      <c r="Q9708">
        <v>18</v>
      </c>
      <c r="R9708">
        <v>82</v>
      </c>
    </row>
    <row r="9709" spans="1:19" x14ac:dyDescent="0.2">
      <c r="A9709" s="1">
        <v>39803</v>
      </c>
      <c r="B9709">
        <v>2008</v>
      </c>
      <c r="C9709">
        <v>16</v>
      </c>
      <c r="D9709" t="b">
        <v>0</v>
      </c>
      <c r="E9709" t="s">
        <v>17</v>
      </c>
      <c r="F9709">
        <v>27</v>
      </c>
      <c r="G9709">
        <v>16</v>
      </c>
      <c r="H9709" t="s">
        <v>171</v>
      </c>
      <c r="I9709" t="str">
        <f t="shared" si="302"/>
        <v>WIN</v>
      </c>
      <c r="J9709" t="str">
        <f t="shared" si="303"/>
        <v>LOSS</v>
      </c>
      <c r="K9709" t="s">
        <v>176</v>
      </c>
      <c r="L9709">
        <v>-7</v>
      </c>
      <c r="M9709">
        <v>43</v>
      </c>
      <c r="N9709" t="s">
        <v>57</v>
      </c>
      <c r="O9709" t="b">
        <v>0</v>
      </c>
      <c r="P9709">
        <v>46</v>
      </c>
      <c r="Q9709">
        <v>5</v>
      </c>
      <c r="R9709">
        <v>74</v>
      </c>
    </row>
    <row r="9710" spans="1:19" x14ac:dyDescent="0.2">
      <c r="A9710" s="1">
        <v>39803</v>
      </c>
      <c r="B9710">
        <v>2008</v>
      </c>
      <c r="C9710">
        <v>16</v>
      </c>
      <c r="D9710" t="b">
        <v>0</v>
      </c>
      <c r="E9710" t="s">
        <v>100</v>
      </c>
      <c r="F9710">
        <v>13</v>
      </c>
      <c r="G9710">
        <v>3</v>
      </c>
      <c r="H9710" t="s">
        <v>25</v>
      </c>
      <c r="I9710" t="str">
        <f t="shared" si="302"/>
        <v>WIN</v>
      </c>
      <c r="J9710" t="str">
        <f t="shared" si="303"/>
        <v>LOSS</v>
      </c>
      <c r="K9710" t="s">
        <v>115</v>
      </c>
      <c r="L9710">
        <v>-3.5</v>
      </c>
      <c r="M9710">
        <v>41</v>
      </c>
      <c r="N9710" t="s">
        <v>174</v>
      </c>
      <c r="O9710" t="b">
        <v>0</v>
      </c>
      <c r="P9710">
        <v>26</v>
      </c>
      <c r="Q9710">
        <v>18</v>
      </c>
      <c r="R9710">
        <v>80</v>
      </c>
    </row>
    <row r="9711" spans="1:19" x14ac:dyDescent="0.2">
      <c r="A9711" s="1">
        <v>39803</v>
      </c>
      <c r="B9711">
        <v>2008</v>
      </c>
      <c r="C9711">
        <v>16</v>
      </c>
      <c r="D9711" t="b">
        <v>0</v>
      </c>
      <c r="E9711" t="s">
        <v>147</v>
      </c>
      <c r="F9711">
        <v>16</v>
      </c>
      <c r="G9711">
        <v>17</v>
      </c>
      <c r="H9711" t="s">
        <v>41</v>
      </c>
      <c r="I9711" t="str">
        <f t="shared" si="302"/>
        <v>LOSS</v>
      </c>
      <c r="J9711" t="str">
        <f t="shared" si="303"/>
        <v>WIN</v>
      </c>
      <c r="K9711" t="s">
        <v>129</v>
      </c>
      <c r="L9711">
        <v>-3.5</v>
      </c>
      <c r="M9711">
        <v>42</v>
      </c>
      <c r="N9711" t="s">
        <v>151</v>
      </c>
      <c r="O9711" t="b">
        <v>0</v>
      </c>
      <c r="P9711">
        <v>72</v>
      </c>
      <c r="Q9711">
        <v>0</v>
      </c>
      <c r="S9711" t="s">
        <v>74</v>
      </c>
    </row>
    <row r="9712" spans="1:19" x14ac:dyDescent="0.2">
      <c r="A9712" s="1">
        <v>39803</v>
      </c>
      <c r="B9712">
        <v>2008</v>
      </c>
      <c r="C9712">
        <v>16</v>
      </c>
      <c r="D9712" t="b">
        <v>0</v>
      </c>
      <c r="E9712" t="s">
        <v>99</v>
      </c>
      <c r="F9712">
        <v>24</v>
      </c>
      <c r="G9712">
        <v>41</v>
      </c>
      <c r="H9712" t="s">
        <v>22</v>
      </c>
      <c r="I9712" t="str">
        <f t="shared" si="302"/>
        <v>LOSS</v>
      </c>
      <c r="J9712" t="str">
        <f t="shared" si="303"/>
        <v>WIN</v>
      </c>
      <c r="K9712" t="s">
        <v>105</v>
      </c>
      <c r="L9712">
        <v>-4.5</v>
      </c>
      <c r="M9712">
        <v>42.5</v>
      </c>
      <c r="N9712" t="s">
        <v>162</v>
      </c>
      <c r="O9712" t="b">
        <v>0</v>
      </c>
      <c r="P9712">
        <v>68</v>
      </c>
      <c r="Q9712">
        <v>7</v>
      </c>
      <c r="R9712">
        <v>84</v>
      </c>
    </row>
    <row r="9713" spans="1:19" x14ac:dyDescent="0.2">
      <c r="A9713" s="1">
        <v>39803</v>
      </c>
      <c r="B9713">
        <v>2008</v>
      </c>
      <c r="C9713">
        <v>16</v>
      </c>
      <c r="D9713" t="b">
        <v>0</v>
      </c>
      <c r="E9713" t="s">
        <v>165</v>
      </c>
      <c r="F9713">
        <v>31</v>
      </c>
      <c r="G9713">
        <v>14</v>
      </c>
      <c r="H9713" t="s">
        <v>38</v>
      </c>
      <c r="I9713" t="str">
        <f t="shared" si="302"/>
        <v>WIN</v>
      </c>
      <c r="J9713" t="str">
        <f t="shared" si="303"/>
        <v>LOSS</v>
      </c>
      <c r="K9713" t="s">
        <v>95</v>
      </c>
      <c r="L9713">
        <v>-3</v>
      </c>
      <c r="M9713">
        <v>34</v>
      </c>
      <c r="N9713" t="s">
        <v>166</v>
      </c>
      <c r="O9713" t="b">
        <v>0</v>
      </c>
      <c r="P9713">
        <v>36</v>
      </c>
      <c r="Q9713">
        <v>13</v>
      </c>
      <c r="R9713">
        <v>61</v>
      </c>
    </row>
    <row r="9714" spans="1:19" x14ac:dyDescent="0.2">
      <c r="A9714" s="1">
        <v>39803</v>
      </c>
      <c r="B9714">
        <v>2008</v>
      </c>
      <c r="C9714">
        <v>16</v>
      </c>
      <c r="D9714" t="b">
        <v>0</v>
      </c>
      <c r="E9714" t="s">
        <v>47</v>
      </c>
      <c r="F9714">
        <v>10</v>
      </c>
      <c r="G9714">
        <v>3</v>
      </c>
      <c r="H9714" t="s">
        <v>45</v>
      </c>
      <c r="I9714" t="str">
        <f t="shared" si="302"/>
        <v>WIN</v>
      </c>
      <c r="J9714" t="str">
        <f t="shared" si="303"/>
        <v>LOSS</v>
      </c>
      <c r="K9714" t="s">
        <v>116</v>
      </c>
      <c r="L9714">
        <v>-6</v>
      </c>
      <c r="M9714">
        <v>37.5</v>
      </c>
      <c r="N9714" t="s">
        <v>159</v>
      </c>
      <c r="O9714" t="b">
        <v>0</v>
      </c>
      <c r="P9714">
        <v>34</v>
      </c>
      <c r="Q9714">
        <v>12</v>
      </c>
      <c r="R9714">
        <v>69</v>
      </c>
    </row>
    <row r="9715" spans="1:19" x14ac:dyDescent="0.2">
      <c r="A9715" s="1">
        <v>39804</v>
      </c>
      <c r="B9715">
        <v>2008</v>
      </c>
      <c r="C9715">
        <v>16</v>
      </c>
      <c r="D9715" t="b">
        <v>0</v>
      </c>
      <c r="E9715" t="s">
        <v>36</v>
      </c>
      <c r="F9715">
        <v>20</v>
      </c>
      <c r="G9715">
        <v>17</v>
      </c>
      <c r="H9715" t="s">
        <v>26</v>
      </c>
      <c r="I9715" t="str">
        <f t="shared" si="302"/>
        <v>WIN</v>
      </c>
      <c r="J9715" t="str">
        <f t="shared" si="303"/>
        <v>LOSS</v>
      </c>
      <c r="K9715" t="s">
        <v>110</v>
      </c>
      <c r="L9715">
        <v>-4</v>
      </c>
      <c r="M9715">
        <v>40</v>
      </c>
      <c r="N9715" t="s">
        <v>85</v>
      </c>
      <c r="O9715" t="b">
        <v>0</v>
      </c>
      <c r="P9715">
        <v>0</v>
      </c>
      <c r="Q9715">
        <v>15</v>
      </c>
      <c r="R9715">
        <v>68</v>
      </c>
    </row>
    <row r="9716" spans="1:19" x14ac:dyDescent="0.2">
      <c r="A9716" s="1">
        <v>39810</v>
      </c>
      <c r="B9716">
        <v>2008</v>
      </c>
      <c r="C9716">
        <v>17</v>
      </c>
      <c r="D9716" t="b">
        <v>0</v>
      </c>
      <c r="E9716" t="s">
        <v>143</v>
      </c>
      <c r="F9716">
        <v>34</v>
      </c>
      <c r="G9716">
        <v>21</v>
      </c>
      <c r="H9716" t="s">
        <v>100</v>
      </c>
      <c r="I9716" t="str">
        <f t="shared" si="302"/>
        <v>WIN</v>
      </c>
      <c r="J9716" t="str">
        <f t="shared" si="303"/>
        <v>LOSS</v>
      </c>
      <c r="K9716" t="s">
        <v>121</v>
      </c>
      <c r="L9716">
        <v>-7</v>
      </c>
      <c r="M9716">
        <v>47</v>
      </c>
      <c r="N9716" t="s">
        <v>144</v>
      </c>
      <c r="O9716" t="b">
        <v>0</v>
      </c>
      <c r="P9716">
        <v>72</v>
      </c>
      <c r="Q9716">
        <v>0</v>
      </c>
      <c r="S9716" t="s">
        <v>74</v>
      </c>
    </row>
    <row r="9717" spans="1:19" x14ac:dyDescent="0.2">
      <c r="A9717" s="1">
        <v>39810</v>
      </c>
      <c r="B9717">
        <v>2008</v>
      </c>
      <c r="C9717">
        <v>17</v>
      </c>
      <c r="D9717" t="b">
        <v>0</v>
      </c>
      <c r="E9717" t="s">
        <v>30</v>
      </c>
      <c r="F9717">
        <v>31</v>
      </c>
      <c r="G9717">
        <v>27</v>
      </c>
      <c r="H9717" t="s">
        <v>147</v>
      </c>
      <c r="I9717" t="str">
        <f t="shared" si="302"/>
        <v>WIN</v>
      </c>
      <c r="J9717" t="str">
        <f t="shared" si="303"/>
        <v>LOSS</v>
      </c>
      <c r="K9717" t="s">
        <v>107</v>
      </c>
      <c r="L9717">
        <v>-14</v>
      </c>
      <c r="M9717">
        <v>44.5</v>
      </c>
      <c r="N9717" t="s">
        <v>142</v>
      </c>
      <c r="O9717" t="b">
        <v>0</v>
      </c>
      <c r="P9717">
        <v>72</v>
      </c>
      <c r="Q9717">
        <v>0</v>
      </c>
      <c r="S9717" t="s">
        <v>74</v>
      </c>
    </row>
    <row r="9718" spans="1:19" x14ac:dyDescent="0.2">
      <c r="A9718" s="1">
        <v>39810</v>
      </c>
      <c r="B9718">
        <v>2008</v>
      </c>
      <c r="C9718">
        <v>17</v>
      </c>
      <c r="D9718" t="b">
        <v>0</v>
      </c>
      <c r="E9718" t="s">
        <v>152</v>
      </c>
      <c r="F9718">
        <v>27</v>
      </c>
      <c r="G9718">
        <v>7</v>
      </c>
      <c r="H9718" t="s">
        <v>148</v>
      </c>
      <c r="I9718" t="str">
        <f t="shared" si="302"/>
        <v>WIN</v>
      </c>
      <c r="J9718" t="str">
        <f t="shared" si="303"/>
        <v>LOSS</v>
      </c>
      <c r="K9718" t="s">
        <v>153</v>
      </c>
      <c r="L9718">
        <v>-10.5</v>
      </c>
      <c r="M9718">
        <v>37.5</v>
      </c>
      <c r="N9718" t="s">
        <v>160</v>
      </c>
      <c r="O9718" t="b">
        <v>0</v>
      </c>
      <c r="P9718">
        <v>59</v>
      </c>
      <c r="Q9718">
        <v>16</v>
      </c>
      <c r="R9718">
        <v>72</v>
      </c>
    </row>
    <row r="9719" spans="1:19" x14ac:dyDescent="0.2">
      <c r="A9719" s="1">
        <v>39810</v>
      </c>
      <c r="B9719">
        <v>2008</v>
      </c>
      <c r="C9719">
        <v>17</v>
      </c>
      <c r="D9719" t="b">
        <v>0</v>
      </c>
      <c r="E9719" t="s">
        <v>23</v>
      </c>
      <c r="F9719">
        <v>0</v>
      </c>
      <c r="G9719">
        <v>13</v>
      </c>
      <c r="H9719" t="s">
        <v>29</v>
      </c>
      <c r="I9719" t="str">
        <f t="shared" si="302"/>
        <v>LOSS</v>
      </c>
      <c r="J9719" t="str">
        <f t="shared" si="303"/>
        <v>WIN</v>
      </c>
      <c r="K9719" t="s">
        <v>109</v>
      </c>
      <c r="L9719">
        <v>-5.5</v>
      </c>
      <c r="M9719">
        <v>34.5</v>
      </c>
      <c r="N9719" t="s">
        <v>94</v>
      </c>
      <c r="O9719" t="b">
        <v>0</v>
      </c>
      <c r="P9719">
        <v>51</v>
      </c>
      <c r="Q9719">
        <v>32</v>
      </c>
      <c r="R9719">
        <v>67</v>
      </c>
    </row>
    <row r="9720" spans="1:19" x14ac:dyDescent="0.2">
      <c r="A9720" s="1">
        <v>39810</v>
      </c>
      <c r="B9720">
        <v>2008</v>
      </c>
      <c r="C9720">
        <v>17</v>
      </c>
      <c r="D9720" t="b">
        <v>0</v>
      </c>
      <c r="E9720" t="s">
        <v>72</v>
      </c>
      <c r="F9720">
        <v>16</v>
      </c>
      <c r="G9720">
        <v>6</v>
      </c>
      <c r="H9720" t="s">
        <v>33</v>
      </c>
      <c r="I9720" t="str">
        <f t="shared" si="302"/>
        <v>WIN</v>
      </c>
      <c r="J9720" t="str">
        <f t="shared" si="303"/>
        <v>LOSS</v>
      </c>
      <c r="K9720" t="s">
        <v>120</v>
      </c>
      <c r="L9720">
        <v>-1.5</v>
      </c>
      <c r="M9720">
        <v>40</v>
      </c>
      <c r="N9720" t="s">
        <v>167</v>
      </c>
      <c r="O9720" t="b">
        <v>0</v>
      </c>
      <c r="P9720">
        <v>49</v>
      </c>
      <c r="Q9720">
        <v>18</v>
      </c>
      <c r="R9720">
        <v>68</v>
      </c>
    </row>
    <row r="9721" spans="1:19" x14ac:dyDescent="0.2">
      <c r="A9721" s="1">
        <v>39810</v>
      </c>
      <c r="B9721">
        <v>2008</v>
      </c>
      <c r="C9721">
        <v>17</v>
      </c>
      <c r="D9721" t="b">
        <v>0</v>
      </c>
      <c r="E9721" t="s">
        <v>26</v>
      </c>
      <c r="F9721">
        <v>31</v>
      </c>
      <c r="G9721">
        <v>21</v>
      </c>
      <c r="H9721" t="s">
        <v>35</v>
      </c>
      <c r="I9721" t="str">
        <f t="shared" si="302"/>
        <v>WIN</v>
      </c>
      <c r="J9721" t="str">
        <f t="shared" si="303"/>
        <v>LOSS</v>
      </c>
      <c r="K9721" t="s">
        <v>67</v>
      </c>
      <c r="L9721">
        <v>-11</v>
      </c>
      <c r="M9721">
        <v>41.5</v>
      </c>
      <c r="N9721" t="s">
        <v>28</v>
      </c>
      <c r="O9721" t="b">
        <v>0</v>
      </c>
      <c r="P9721">
        <v>28</v>
      </c>
      <c r="Q9721">
        <v>17</v>
      </c>
      <c r="R9721">
        <v>85</v>
      </c>
    </row>
    <row r="9722" spans="1:19" x14ac:dyDescent="0.2">
      <c r="A9722" s="1">
        <v>39810</v>
      </c>
      <c r="B9722">
        <v>2008</v>
      </c>
      <c r="C9722">
        <v>17</v>
      </c>
      <c r="D9722" t="b">
        <v>0</v>
      </c>
      <c r="E9722" t="s">
        <v>171</v>
      </c>
      <c r="F9722">
        <v>31</v>
      </c>
      <c r="G9722">
        <v>24</v>
      </c>
      <c r="H9722" t="s">
        <v>36</v>
      </c>
      <c r="I9722" t="str">
        <f t="shared" si="302"/>
        <v>WIN</v>
      </c>
      <c r="J9722" t="str">
        <f t="shared" si="303"/>
        <v>LOSS</v>
      </c>
      <c r="K9722" t="s">
        <v>176</v>
      </c>
      <c r="L9722">
        <v>-3</v>
      </c>
      <c r="M9722">
        <v>46</v>
      </c>
      <c r="N9722" t="s">
        <v>172</v>
      </c>
      <c r="O9722" t="b">
        <v>0</v>
      </c>
      <c r="P9722">
        <v>72</v>
      </c>
      <c r="Q9722">
        <v>0</v>
      </c>
      <c r="S9722" t="s">
        <v>74</v>
      </c>
    </row>
    <row r="9723" spans="1:19" x14ac:dyDescent="0.2">
      <c r="A9723" s="1">
        <v>39810</v>
      </c>
      <c r="B9723">
        <v>2008</v>
      </c>
      <c r="C9723">
        <v>17</v>
      </c>
      <c r="D9723" t="b">
        <v>0</v>
      </c>
      <c r="E9723" t="s">
        <v>133</v>
      </c>
      <c r="F9723">
        <v>23</v>
      </c>
      <c r="G9723">
        <v>0</v>
      </c>
      <c r="H9723" t="s">
        <v>165</v>
      </c>
      <c r="I9723" t="str">
        <f t="shared" si="302"/>
        <v>WIN</v>
      </c>
      <c r="J9723" t="str">
        <f t="shared" si="303"/>
        <v>LOSS</v>
      </c>
      <c r="K9723" t="s">
        <v>118</v>
      </c>
      <c r="L9723">
        <v>-3</v>
      </c>
      <c r="M9723">
        <v>39.5</v>
      </c>
      <c r="N9723" t="s">
        <v>184</v>
      </c>
      <c r="O9723" t="b">
        <v>0</v>
      </c>
      <c r="P9723">
        <v>72</v>
      </c>
      <c r="Q9723">
        <v>0</v>
      </c>
      <c r="S9723" t="s">
        <v>74</v>
      </c>
    </row>
    <row r="9724" spans="1:19" x14ac:dyDescent="0.2">
      <c r="A9724" s="1">
        <v>39810</v>
      </c>
      <c r="B9724">
        <v>2008</v>
      </c>
      <c r="C9724">
        <v>17</v>
      </c>
      <c r="D9724" t="b">
        <v>0</v>
      </c>
      <c r="E9724" t="s">
        <v>42</v>
      </c>
      <c r="F9724">
        <v>20</v>
      </c>
      <c r="G9724">
        <v>19</v>
      </c>
      <c r="H9724" t="s">
        <v>39</v>
      </c>
      <c r="I9724" t="str">
        <f t="shared" si="302"/>
        <v>WIN</v>
      </c>
      <c r="J9724" t="str">
        <f t="shared" si="303"/>
        <v>LOSS</v>
      </c>
      <c r="K9724" t="s">
        <v>80</v>
      </c>
      <c r="L9724">
        <v>-7</v>
      </c>
      <c r="M9724">
        <v>41</v>
      </c>
      <c r="N9724" t="s">
        <v>130</v>
      </c>
      <c r="O9724" t="b">
        <v>0</v>
      </c>
      <c r="P9724">
        <v>72</v>
      </c>
      <c r="Q9724">
        <v>0</v>
      </c>
      <c r="S9724" t="s">
        <v>74</v>
      </c>
    </row>
    <row r="9725" spans="1:19" x14ac:dyDescent="0.2">
      <c r="A9725" s="1">
        <v>39810</v>
      </c>
      <c r="B9725">
        <v>2008</v>
      </c>
      <c r="C9725">
        <v>17</v>
      </c>
      <c r="D9725" t="b">
        <v>0</v>
      </c>
      <c r="E9725" t="s">
        <v>69</v>
      </c>
      <c r="F9725">
        <v>31</v>
      </c>
      <c r="G9725">
        <v>33</v>
      </c>
      <c r="H9725" t="s">
        <v>146</v>
      </c>
      <c r="I9725" t="str">
        <f t="shared" si="302"/>
        <v>LOSS</v>
      </c>
      <c r="J9725" t="str">
        <f t="shared" si="303"/>
        <v>WIN</v>
      </c>
      <c r="K9725" t="s">
        <v>156</v>
      </c>
      <c r="L9725">
        <v>-1.5</v>
      </c>
      <c r="M9725">
        <v>51.5</v>
      </c>
      <c r="N9725" t="s">
        <v>96</v>
      </c>
      <c r="O9725" t="b">
        <v>0</v>
      </c>
      <c r="P9725">
        <v>72</v>
      </c>
      <c r="Q9725">
        <v>0</v>
      </c>
      <c r="S9725" t="s">
        <v>74</v>
      </c>
    </row>
    <row r="9726" spans="1:19" x14ac:dyDescent="0.2">
      <c r="A9726" s="1">
        <v>39810</v>
      </c>
      <c r="B9726">
        <v>2008</v>
      </c>
      <c r="C9726">
        <v>17</v>
      </c>
      <c r="D9726" t="b">
        <v>0</v>
      </c>
      <c r="E9726" t="s">
        <v>25</v>
      </c>
      <c r="F9726">
        <v>17</v>
      </c>
      <c r="G9726">
        <v>24</v>
      </c>
      <c r="H9726" t="s">
        <v>16</v>
      </c>
      <c r="I9726" t="str">
        <f t="shared" si="302"/>
        <v>LOSS</v>
      </c>
      <c r="J9726" t="str">
        <f t="shared" si="303"/>
        <v>WIN</v>
      </c>
      <c r="K9726" t="s">
        <v>115</v>
      </c>
      <c r="L9726">
        <v>-2.5</v>
      </c>
      <c r="M9726">
        <v>43</v>
      </c>
      <c r="N9726" t="s">
        <v>98</v>
      </c>
      <c r="O9726" t="b">
        <v>0</v>
      </c>
      <c r="P9726">
        <v>55</v>
      </c>
      <c r="Q9726">
        <v>16</v>
      </c>
      <c r="R9726">
        <v>79</v>
      </c>
    </row>
    <row r="9727" spans="1:19" x14ac:dyDescent="0.2">
      <c r="A9727" s="1">
        <v>39810</v>
      </c>
      <c r="B9727">
        <v>2008</v>
      </c>
      <c r="C9727">
        <v>17</v>
      </c>
      <c r="D9727" t="b">
        <v>0</v>
      </c>
      <c r="E9727" t="s">
        <v>45</v>
      </c>
      <c r="F9727">
        <v>44</v>
      </c>
      <c r="G9727">
        <v>6</v>
      </c>
      <c r="H9727" t="s">
        <v>52</v>
      </c>
      <c r="I9727" t="str">
        <f t="shared" si="302"/>
        <v>WIN</v>
      </c>
      <c r="J9727" t="str">
        <f t="shared" si="303"/>
        <v>LOSS</v>
      </c>
      <c r="K9727" t="s">
        <v>116</v>
      </c>
      <c r="L9727">
        <v>-2</v>
      </c>
      <c r="M9727">
        <v>40.5</v>
      </c>
      <c r="N9727" t="s">
        <v>177</v>
      </c>
      <c r="O9727" t="b">
        <v>0</v>
      </c>
      <c r="P9727">
        <v>56</v>
      </c>
      <c r="Q9727">
        <v>17</v>
      </c>
      <c r="R9727">
        <v>82</v>
      </c>
    </row>
    <row r="9728" spans="1:19" x14ac:dyDescent="0.2">
      <c r="A9728" s="1">
        <v>39810</v>
      </c>
      <c r="B9728">
        <v>2008</v>
      </c>
      <c r="C9728">
        <v>17</v>
      </c>
      <c r="D9728" t="b">
        <v>0</v>
      </c>
      <c r="E9728" t="s">
        <v>38</v>
      </c>
      <c r="F9728">
        <v>31</v>
      </c>
      <c r="G9728">
        <v>0</v>
      </c>
      <c r="H9728" t="s">
        <v>48</v>
      </c>
      <c r="I9728" t="str">
        <f t="shared" si="302"/>
        <v>WIN</v>
      </c>
      <c r="J9728" t="str">
        <f t="shared" si="303"/>
        <v>LOSS</v>
      </c>
      <c r="K9728" t="s">
        <v>95</v>
      </c>
      <c r="L9728">
        <v>-11.5</v>
      </c>
      <c r="M9728">
        <v>33</v>
      </c>
      <c r="N9728" t="s">
        <v>169</v>
      </c>
      <c r="O9728" t="b">
        <v>0</v>
      </c>
      <c r="P9728">
        <v>56</v>
      </c>
      <c r="Q9728">
        <v>17</v>
      </c>
      <c r="R9728">
        <v>56</v>
      </c>
    </row>
    <row r="9729" spans="1:19" x14ac:dyDescent="0.2">
      <c r="A9729" s="1">
        <v>39810</v>
      </c>
      <c r="B9729">
        <v>2008</v>
      </c>
      <c r="C9729">
        <v>17</v>
      </c>
      <c r="D9729" t="b">
        <v>0</v>
      </c>
      <c r="E9729" t="s">
        <v>22</v>
      </c>
      <c r="F9729">
        <v>52</v>
      </c>
      <c r="G9729">
        <v>21</v>
      </c>
      <c r="H9729" t="s">
        <v>20</v>
      </c>
      <c r="I9729" t="str">
        <f t="shared" si="302"/>
        <v>WIN</v>
      </c>
      <c r="J9729" t="str">
        <f t="shared" si="303"/>
        <v>LOSS</v>
      </c>
      <c r="K9729" t="s">
        <v>122</v>
      </c>
      <c r="L9729">
        <v>-7</v>
      </c>
      <c r="M9729">
        <v>50.5</v>
      </c>
      <c r="N9729" t="s">
        <v>68</v>
      </c>
      <c r="O9729" t="b">
        <v>0</v>
      </c>
      <c r="P9729">
        <v>51</v>
      </c>
      <c r="Q9729">
        <v>4</v>
      </c>
      <c r="R9729">
        <v>47</v>
      </c>
    </row>
    <row r="9730" spans="1:19" x14ac:dyDescent="0.2">
      <c r="A9730" s="1">
        <v>39810</v>
      </c>
      <c r="B9730">
        <v>2008</v>
      </c>
      <c r="C9730">
        <v>17</v>
      </c>
      <c r="D9730" t="b">
        <v>0</v>
      </c>
      <c r="E9730" t="s">
        <v>41</v>
      </c>
      <c r="F9730">
        <v>27</v>
      </c>
      <c r="G9730">
        <v>24</v>
      </c>
      <c r="H9730" t="s">
        <v>47</v>
      </c>
      <c r="I9730" t="str">
        <f t="shared" si="302"/>
        <v>WIN</v>
      </c>
      <c r="J9730" t="str">
        <f t="shared" si="303"/>
        <v>LOSS</v>
      </c>
      <c r="K9730" t="s">
        <v>129</v>
      </c>
      <c r="L9730">
        <v>-3</v>
      </c>
      <c r="M9730">
        <v>37</v>
      </c>
      <c r="N9730" t="s">
        <v>88</v>
      </c>
      <c r="O9730" t="b">
        <v>0</v>
      </c>
      <c r="P9730">
        <v>50</v>
      </c>
      <c r="Q9730">
        <v>3</v>
      </c>
      <c r="R9730">
        <v>82</v>
      </c>
    </row>
    <row r="9731" spans="1:19" x14ac:dyDescent="0.2">
      <c r="A9731" s="1">
        <v>39810</v>
      </c>
      <c r="B9731">
        <v>2008</v>
      </c>
      <c r="C9731">
        <v>17</v>
      </c>
      <c r="D9731" t="b">
        <v>0</v>
      </c>
      <c r="E9731" t="s">
        <v>99</v>
      </c>
      <c r="F9731">
        <v>24</v>
      </c>
      <c r="G9731">
        <v>31</v>
      </c>
      <c r="H9731" t="s">
        <v>17</v>
      </c>
      <c r="I9731" t="str">
        <f t="shared" ref="I9731:I9794" si="304">IF(F9731=G9731,"TIE",IF(F9731&gt;G9731,"WIN","LOSS"))</f>
        <v>LOSS</v>
      </c>
      <c r="J9731" t="str">
        <f t="shared" ref="J9731:J9794" si="305">IF(F9731=G9731,"TIE",IF(F9731&lt;G9731,"WIN","LOSS"))</f>
        <v>WIN</v>
      </c>
      <c r="K9731" t="s">
        <v>105</v>
      </c>
      <c r="L9731">
        <v>-10.5</v>
      </c>
      <c r="M9731">
        <v>39.5</v>
      </c>
      <c r="N9731" t="s">
        <v>162</v>
      </c>
      <c r="O9731" t="b">
        <v>0</v>
      </c>
      <c r="P9731">
        <v>72</v>
      </c>
      <c r="Q9731">
        <v>5</v>
      </c>
      <c r="R9731">
        <v>69</v>
      </c>
    </row>
    <row r="9732" spans="1:19" x14ac:dyDescent="0.2">
      <c r="A9732" s="1">
        <v>39816</v>
      </c>
      <c r="B9732">
        <v>2008</v>
      </c>
      <c r="C9732" t="s">
        <v>106</v>
      </c>
      <c r="D9732" t="b">
        <v>1</v>
      </c>
      <c r="E9732" t="s">
        <v>143</v>
      </c>
      <c r="F9732">
        <v>30</v>
      </c>
      <c r="G9732">
        <v>24</v>
      </c>
      <c r="H9732" t="s">
        <v>30</v>
      </c>
      <c r="I9732" t="str">
        <f t="shared" si="304"/>
        <v>WIN</v>
      </c>
      <c r="J9732" t="str">
        <f t="shared" si="305"/>
        <v>LOSS</v>
      </c>
      <c r="K9732" t="s">
        <v>121</v>
      </c>
      <c r="L9732">
        <v>-2</v>
      </c>
      <c r="M9732">
        <v>52</v>
      </c>
      <c r="N9732" t="s">
        <v>144</v>
      </c>
      <c r="O9732" t="b">
        <v>0</v>
      </c>
      <c r="P9732">
        <v>72</v>
      </c>
      <c r="Q9732">
        <v>0</v>
      </c>
      <c r="S9732" t="s">
        <v>74</v>
      </c>
    </row>
    <row r="9733" spans="1:19" x14ac:dyDescent="0.2">
      <c r="A9733" s="1">
        <v>39816</v>
      </c>
      <c r="B9733">
        <v>2008</v>
      </c>
      <c r="C9733" t="s">
        <v>106</v>
      </c>
      <c r="D9733" t="b">
        <v>1</v>
      </c>
      <c r="E9733" t="s">
        <v>22</v>
      </c>
      <c r="F9733">
        <v>23</v>
      </c>
      <c r="G9733">
        <v>17</v>
      </c>
      <c r="H9733" t="s">
        <v>133</v>
      </c>
      <c r="I9733" t="str">
        <f t="shared" si="304"/>
        <v>WIN</v>
      </c>
      <c r="J9733" t="str">
        <f t="shared" si="305"/>
        <v>LOSS</v>
      </c>
      <c r="K9733" t="s">
        <v>78</v>
      </c>
      <c r="L9733">
        <v>-2.5</v>
      </c>
      <c r="M9733">
        <v>50</v>
      </c>
      <c r="N9733" t="s">
        <v>68</v>
      </c>
      <c r="O9733" t="b">
        <v>0</v>
      </c>
    </row>
    <row r="9734" spans="1:19" x14ac:dyDescent="0.2">
      <c r="A9734" s="1">
        <v>39817</v>
      </c>
      <c r="B9734">
        <v>2008</v>
      </c>
      <c r="C9734" t="s">
        <v>106</v>
      </c>
      <c r="D9734" t="b">
        <v>1</v>
      </c>
      <c r="E9734" t="s">
        <v>16</v>
      </c>
      <c r="F9734">
        <v>9</v>
      </c>
      <c r="G9734">
        <v>27</v>
      </c>
      <c r="H9734" t="s">
        <v>152</v>
      </c>
      <c r="I9734" t="str">
        <f t="shared" si="304"/>
        <v>LOSS</v>
      </c>
      <c r="J9734" t="str">
        <f t="shared" si="305"/>
        <v>WIN</v>
      </c>
      <c r="K9734" t="s">
        <v>153</v>
      </c>
      <c r="L9734">
        <v>-3.5</v>
      </c>
      <c r="M9734">
        <v>38</v>
      </c>
      <c r="N9734" t="s">
        <v>136</v>
      </c>
      <c r="O9734" t="b">
        <v>0</v>
      </c>
    </row>
    <row r="9735" spans="1:19" x14ac:dyDescent="0.2">
      <c r="A9735" s="1">
        <v>39817</v>
      </c>
      <c r="B9735">
        <v>2008</v>
      </c>
      <c r="C9735" t="s">
        <v>106</v>
      </c>
      <c r="D9735" t="b">
        <v>1</v>
      </c>
      <c r="E9735" t="s">
        <v>42</v>
      </c>
      <c r="F9735">
        <v>14</v>
      </c>
      <c r="G9735">
        <v>26</v>
      </c>
      <c r="H9735" t="s">
        <v>45</v>
      </c>
      <c r="I9735" t="str">
        <f t="shared" si="304"/>
        <v>LOSS</v>
      </c>
      <c r="J9735" t="str">
        <f t="shared" si="305"/>
        <v>WIN</v>
      </c>
      <c r="K9735" t="s">
        <v>116</v>
      </c>
      <c r="L9735">
        <v>-3.5</v>
      </c>
      <c r="M9735">
        <v>41</v>
      </c>
      <c r="N9735" t="s">
        <v>130</v>
      </c>
      <c r="O9735" t="b">
        <v>0</v>
      </c>
      <c r="P9735">
        <v>72</v>
      </c>
      <c r="Q9735">
        <v>0</v>
      </c>
      <c r="S9735" t="s">
        <v>74</v>
      </c>
    </row>
    <row r="9736" spans="1:19" x14ac:dyDescent="0.2">
      <c r="A9736" s="1">
        <v>39823</v>
      </c>
      <c r="B9736">
        <v>2008</v>
      </c>
      <c r="C9736" t="s">
        <v>77</v>
      </c>
      <c r="D9736" t="b">
        <v>1</v>
      </c>
      <c r="E9736" t="s">
        <v>146</v>
      </c>
      <c r="F9736">
        <v>13</v>
      </c>
      <c r="G9736">
        <v>33</v>
      </c>
      <c r="H9736" t="s">
        <v>143</v>
      </c>
      <c r="I9736" t="str">
        <f t="shared" si="304"/>
        <v>LOSS</v>
      </c>
      <c r="J9736" t="str">
        <f t="shared" si="305"/>
        <v>WIN</v>
      </c>
      <c r="K9736" t="s">
        <v>156</v>
      </c>
      <c r="L9736">
        <v>-10</v>
      </c>
      <c r="M9736">
        <v>49.5</v>
      </c>
      <c r="N9736" t="s">
        <v>154</v>
      </c>
      <c r="O9736" t="b">
        <v>0</v>
      </c>
    </row>
    <row r="9737" spans="1:19" x14ac:dyDescent="0.2">
      <c r="A9737" s="1">
        <v>39823</v>
      </c>
      <c r="B9737">
        <v>2008</v>
      </c>
      <c r="C9737" t="s">
        <v>77</v>
      </c>
      <c r="D9737" t="b">
        <v>1</v>
      </c>
      <c r="E9737" t="s">
        <v>165</v>
      </c>
      <c r="F9737">
        <v>10</v>
      </c>
      <c r="G9737">
        <v>13</v>
      </c>
      <c r="H9737" t="s">
        <v>152</v>
      </c>
      <c r="I9737" t="str">
        <f t="shared" si="304"/>
        <v>LOSS</v>
      </c>
      <c r="J9737" t="str">
        <f t="shared" si="305"/>
        <v>WIN</v>
      </c>
      <c r="K9737" t="s">
        <v>118</v>
      </c>
      <c r="L9737">
        <v>-3</v>
      </c>
      <c r="M9737">
        <v>33.5</v>
      </c>
      <c r="N9737" t="s">
        <v>166</v>
      </c>
      <c r="O9737" t="b">
        <v>0</v>
      </c>
    </row>
    <row r="9738" spans="1:19" x14ac:dyDescent="0.2">
      <c r="A9738" s="1">
        <v>39824</v>
      </c>
      <c r="B9738">
        <v>2008</v>
      </c>
      <c r="C9738" t="s">
        <v>77</v>
      </c>
      <c r="D9738" t="b">
        <v>1</v>
      </c>
      <c r="E9738" t="s">
        <v>39</v>
      </c>
      <c r="F9738">
        <v>11</v>
      </c>
      <c r="G9738">
        <v>23</v>
      </c>
      <c r="H9738" t="s">
        <v>45</v>
      </c>
      <c r="I9738" t="str">
        <f t="shared" si="304"/>
        <v>LOSS</v>
      </c>
      <c r="J9738" t="str">
        <f t="shared" si="305"/>
        <v>WIN</v>
      </c>
      <c r="K9738" t="s">
        <v>127</v>
      </c>
      <c r="L9738">
        <v>-4</v>
      </c>
      <c r="M9738">
        <v>39</v>
      </c>
      <c r="N9738" t="s">
        <v>98</v>
      </c>
      <c r="O9738" t="b">
        <v>0</v>
      </c>
    </row>
    <row r="9739" spans="1:19" x14ac:dyDescent="0.2">
      <c r="A9739" s="1">
        <v>39824</v>
      </c>
      <c r="B9739">
        <v>2008</v>
      </c>
      <c r="C9739" t="s">
        <v>77</v>
      </c>
      <c r="D9739" t="b">
        <v>1</v>
      </c>
      <c r="E9739" t="s">
        <v>38</v>
      </c>
      <c r="F9739">
        <v>35</v>
      </c>
      <c r="G9739">
        <v>24</v>
      </c>
      <c r="H9739" t="s">
        <v>22</v>
      </c>
      <c r="I9739" t="str">
        <f t="shared" si="304"/>
        <v>WIN</v>
      </c>
      <c r="J9739" t="str">
        <f t="shared" si="305"/>
        <v>LOSS</v>
      </c>
      <c r="K9739" t="s">
        <v>95</v>
      </c>
      <c r="L9739">
        <v>-6.5</v>
      </c>
      <c r="M9739">
        <v>38.5</v>
      </c>
      <c r="N9739" t="s">
        <v>169</v>
      </c>
      <c r="O9739" t="b">
        <v>0</v>
      </c>
    </row>
    <row r="9740" spans="1:19" x14ac:dyDescent="0.2">
      <c r="A9740" s="1">
        <v>39831</v>
      </c>
      <c r="B9740">
        <v>2008</v>
      </c>
      <c r="C9740" t="s">
        <v>65</v>
      </c>
      <c r="D9740" t="b">
        <v>1</v>
      </c>
      <c r="E9740" t="s">
        <v>143</v>
      </c>
      <c r="F9740">
        <v>32</v>
      </c>
      <c r="G9740">
        <v>25</v>
      </c>
      <c r="H9740" t="s">
        <v>45</v>
      </c>
      <c r="I9740" t="str">
        <f t="shared" si="304"/>
        <v>WIN</v>
      </c>
      <c r="J9740" t="str">
        <f t="shared" si="305"/>
        <v>LOSS</v>
      </c>
      <c r="K9740" t="s">
        <v>116</v>
      </c>
      <c r="L9740">
        <v>-3.5</v>
      </c>
      <c r="M9740">
        <v>47</v>
      </c>
      <c r="N9740" t="s">
        <v>144</v>
      </c>
      <c r="O9740" t="b">
        <v>0</v>
      </c>
      <c r="P9740">
        <v>72</v>
      </c>
      <c r="Q9740">
        <v>0</v>
      </c>
      <c r="S9740" t="s">
        <v>74</v>
      </c>
    </row>
    <row r="9741" spans="1:19" x14ac:dyDescent="0.2">
      <c r="A9741" s="1">
        <v>39831</v>
      </c>
      <c r="B9741">
        <v>2008</v>
      </c>
      <c r="C9741" t="s">
        <v>65</v>
      </c>
      <c r="D9741" t="b">
        <v>1</v>
      </c>
      <c r="E9741" t="s">
        <v>38</v>
      </c>
      <c r="F9741">
        <v>23</v>
      </c>
      <c r="G9741">
        <v>14</v>
      </c>
      <c r="H9741" t="s">
        <v>152</v>
      </c>
      <c r="I9741" t="str">
        <f t="shared" si="304"/>
        <v>WIN</v>
      </c>
      <c r="J9741" t="str">
        <f t="shared" si="305"/>
        <v>LOSS</v>
      </c>
      <c r="K9741" t="s">
        <v>95</v>
      </c>
      <c r="L9741">
        <v>-6</v>
      </c>
      <c r="M9741">
        <v>35.5</v>
      </c>
      <c r="N9741" t="s">
        <v>169</v>
      </c>
      <c r="O9741" t="b">
        <v>0</v>
      </c>
    </row>
    <row r="9742" spans="1:19" x14ac:dyDescent="0.2">
      <c r="A9742" s="1">
        <v>39845</v>
      </c>
      <c r="B9742">
        <v>2008</v>
      </c>
      <c r="C9742" t="s">
        <v>66</v>
      </c>
      <c r="D9742" t="b">
        <v>1</v>
      </c>
      <c r="E9742" t="s">
        <v>143</v>
      </c>
      <c r="F9742">
        <v>23</v>
      </c>
      <c r="G9742">
        <v>27</v>
      </c>
      <c r="H9742" t="s">
        <v>38</v>
      </c>
      <c r="I9742" t="str">
        <f t="shared" si="304"/>
        <v>LOSS</v>
      </c>
      <c r="J9742" t="str">
        <f t="shared" si="305"/>
        <v>WIN</v>
      </c>
      <c r="K9742" t="s">
        <v>95</v>
      </c>
      <c r="L9742">
        <v>-7</v>
      </c>
      <c r="M9742">
        <v>46</v>
      </c>
      <c r="N9742" t="s">
        <v>162</v>
      </c>
      <c r="O9742" t="b">
        <v>1</v>
      </c>
      <c r="P9742">
        <v>66</v>
      </c>
    </row>
    <row r="9743" spans="1:19" x14ac:dyDescent="0.2">
      <c r="A9743" s="1">
        <v>40066</v>
      </c>
      <c r="B9743">
        <v>2009</v>
      </c>
      <c r="C9743">
        <v>1</v>
      </c>
      <c r="D9743" t="b">
        <v>0</v>
      </c>
      <c r="E9743" t="s">
        <v>38</v>
      </c>
      <c r="F9743">
        <v>13</v>
      </c>
      <c r="G9743">
        <v>10</v>
      </c>
      <c r="H9743" t="s">
        <v>165</v>
      </c>
      <c r="I9743" t="str">
        <f t="shared" si="304"/>
        <v>WIN</v>
      </c>
      <c r="J9743" t="str">
        <f t="shared" si="305"/>
        <v>LOSS</v>
      </c>
      <c r="K9743" t="s">
        <v>95</v>
      </c>
      <c r="L9743">
        <v>-6.5</v>
      </c>
      <c r="M9743">
        <v>35</v>
      </c>
      <c r="N9743" t="s">
        <v>169</v>
      </c>
      <c r="O9743" t="b">
        <v>0</v>
      </c>
      <c r="P9743">
        <v>67</v>
      </c>
      <c r="Q9743">
        <v>9</v>
      </c>
      <c r="R9743">
        <v>64</v>
      </c>
    </row>
    <row r="9744" spans="1:19" x14ac:dyDescent="0.2">
      <c r="A9744" s="1">
        <v>40069</v>
      </c>
      <c r="B9744">
        <v>2009</v>
      </c>
      <c r="C9744">
        <v>1</v>
      </c>
      <c r="D9744" t="b">
        <v>0</v>
      </c>
      <c r="E9744" t="s">
        <v>143</v>
      </c>
      <c r="F9744">
        <v>16</v>
      </c>
      <c r="G9744">
        <v>20</v>
      </c>
      <c r="H9744" t="s">
        <v>41</v>
      </c>
      <c r="I9744" t="str">
        <f t="shared" si="304"/>
        <v>LOSS</v>
      </c>
      <c r="J9744" t="str">
        <f t="shared" si="305"/>
        <v>WIN</v>
      </c>
      <c r="K9744" t="s">
        <v>121</v>
      </c>
      <c r="L9744">
        <v>-4.5</v>
      </c>
      <c r="M9744">
        <v>45</v>
      </c>
      <c r="N9744" t="s">
        <v>144</v>
      </c>
      <c r="O9744" t="b">
        <v>0</v>
      </c>
      <c r="P9744">
        <v>72</v>
      </c>
      <c r="Q9744">
        <v>0</v>
      </c>
      <c r="S9744" t="s">
        <v>74</v>
      </c>
    </row>
    <row r="9745" spans="1:19" x14ac:dyDescent="0.2">
      <c r="A9745" s="1">
        <v>40069</v>
      </c>
      <c r="B9745">
        <v>2009</v>
      </c>
      <c r="C9745">
        <v>1</v>
      </c>
      <c r="D9745" t="b">
        <v>0</v>
      </c>
      <c r="E9745" t="s">
        <v>30</v>
      </c>
      <c r="F9745">
        <v>19</v>
      </c>
      <c r="G9745">
        <v>7</v>
      </c>
      <c r="H9745" t="s">
        <v>16</v>
      </c>
      <c r="I9745" t="str">
        <f t="shared" si="304"/>
        <v>WIN</v>
      </c>
      <c r="J9745" t="str">
        <f t="shared" si="305"/>
        <v>LOSS</v>
      </c>
      <c r="K9745" t="s">
        <v>107</v>
      </c>
      <c r="L9745">
        <v>-4</v>
      </c>
      <c r="M9745">
        <v>44.5</v>
      </c>
      <c r="N9745" t="s">
        <v>142</v>
      </c>
      <c r="O9745" t="b">
        <v>0</v>
      </c>
      <c r="P9745">
        <v>72</v>
      </c>
      <c r="Q9745">
        <v>0</v>
      </c>
      <c r="S9745" t="s">
        <v>74</v>
      </c>
    </row>
    <row r="9746" spans="1:19" x14ac:dyDescent="0.2">
      <c r="A9746" s="1">
        <v>40069</v>
      </c>
      <c r="B9746">
        <v>2009</v>
      </c>
      <c r="C9746">
        <v>1</v>
      </c>
      <c r="D9746" t="b">
        <v>0</v>
      </c>
      <c r="E9746" t="s">
        <v>152</v>
      </c>
      <c r="F9746">
        <v>38</v>
      </c>
      <c r="G9746">
        <v>24</v>
      </c>
      <c r="H9746" t="s">
        <v>33</v>
      </c>
      <c r="I9746" t="str">
        <f t="shared" si="304"/>
        <v>WIN</v>
      </c>
      <c r="J9746" t="str">
        <f t="shared" si="305"/>
        <v>LOSS</v>
      </c>
      <c r="K9746" t="s">
        <v>153</v>
      </c>
      <c r="L9746">
        <v>-13</v>
      </c>
      <c r="M9746">
        <v>36.5</v>
      </c>
      <c r="N9746" t="s">
        <v>160</v>
      </c>
      <c r="O9746" t="b">
        <v>0</v>
      </c>
      <c r="P9746">
        <v>69</v>
      </c>
      <c r="Q9746">
        <v>7</v>
      </c>
      <c r="R9746">
        <v>74</v>
      </c>
    </row>
    <row r="9747" spans="1:19" x14ac:dyDescent="0.2">
      <c r="A9747" s="1">
        <v>40069</v>
      </c>
      <c r="B9747">
        <v>2009</v>
      </c>
      <c r="C9747">
        <v>1</v>
      </c>
      <c r="D9747" t="b">
        <v>0</v>
      </c>
      <c r="E9747" t="s">
        <v>146</v>
      </c>
      <c r="F9747">
        <v>10</v>
      </c>
      <c r="G9747">
        <v>38</v>
      </c>
      <c r="H9747" t="s">
        <v>45</v>
      </c>
      <c r="I9747" t="str">
        <f t="shared" si="304"/>
        <v>LOSS</v>
      </c>
      <c r="J9747" t="str">
        <f t="shared" si="305"/>
        <v>WIN</v>
      </c>
      <c r="K9747" t="s">
        <v>116</v>
      </c>
      <c r="L9747">
        <v>-2.5</v>
      </c>
      <c r="M9747">
        <v>43.5</v>
      </c>
      <c r="N9747" t="s">
        <v>154</v>
      </c>
      <c r="O9747" t="b">
        <v>0</v>
      </c>
      <c r="P9747">
        <v>77</v>
      </c>
      <c r="Q9747">
        <v>7</v>
      </c>
      <c r="R9747">
        <v>59</v>
      </c>
    </row>
    <row r="9748" spans="1:19" x14ac:dyDescent="0.2">
      <c r="A9748" s="1">
        <v>40069</v>
      </c>
      <c r="B9748">
        <v>2009</v>
      </c>
      <c r="C9748">
        <v>1</v>
      </c>
      <c r="D9748" t="b">
        <v>0</v>
      </c>
      <c r="E9748" t="s">
        <v>72</v>
      </c>
      <c r="F9748">
        <v>7</v>
      </c>
      <c r="G9748">
        <v>12</v>
      </c>
      <c r="H9748" t="s">
        <v>20</v>
      </c>
      <c r="I9748" t="str">
        <f t="shared" si="304"/>
        <v>LOSS</v>
      </c>
      <c r="J9748" t="str">
        <f t="shared" si="305"/>
        <v>WIN</v>
      </c>
      <c r="K9748" t="s">
        <v>120</v>
      </c>
      <c r="L9748">
        <v>-5</v>
      </c>
      <c r="M9748">
        <v>41</v>
      </c>
      <c r="N9748" t="s">
        <v>167</v>
      </c>
      <c r="O9748" t="b">
        <v>0</v>
      </c>
      <c r="P9748">
        <v>71</v>
      </c>
      <c r="Q9748">
        <v>8</v>
      </c>
      <c r="R9748">
        <v>55</v>
      </c>
    </row>
    <row r="9749" spans="1:19" x14ac:dyDescent="0.2">
      <c r="A9749" s="1">
        <v>40069</v>
      </c>
      <c r="B9749">
        <v>2009</v>
      </c>
      <c r="C9749">
        <v>1</v>
      </c>
      <c r="D9749" t="b">
        <v>0</v>
      </c>
      <c r="E9749" t="s">
        <v>48</v>
      </c>
      <c r="F9749">
        <v>20</v>
      </c>
      <c r="G9749">
        <v>34</v>
      </c>
      <c r="H9749" t="s">
        <v>42</v>
      </c>
      <c r="I9749" t="str">
        <f t="shared" si="304"/>
        <v>LOSS</v>
      </c>
      <c r="J9749" t="str">
        <f t="shared" si="305"/>
        <v>WIN</v>
      </c>
      <c r="K9749" t="s">
        <v>80</v>
      </c>
      <c r="L9749">
        <v>-4.5</v>
      </c>
      <c r="M9749">
        <v>40</v>
      </c>
      <c r="N9749" t="s">
        <v>164</v>
      </c>
      <c r="O9749" t="b">
        <v>0</v>
      </c>
      <c r="P9749">
        <v>70</v>
      </c>
      <c r="Q9749">
        <v>4</v>
      </c>
      <c r="R9749">
        <v>71</v>
      </c>
    </row>
    <row r="9750" spans="1:19" x14ac:dyDescent="0.2">
      <c r="A9750" s="1">
        <v>40069</v>
      </c>
      <c r="B9750">
        <v>2009</v>
      </c>
      <c r="C9750">
        <v>1</v>
      </c>
      <c r="D9750" t="b">
        <v>0</v>
      </c>
      <c r="E9750" t="s">
        <v>26</v>
      </c>
      <c r="F9750">
        <v>21</v>
      </c>
      <c r="G9750">
        <v>15</v>
      </c>
      <c r="H9750" t="s">
        <v>36</v>
      </c>
      <c r="I9750" t="str">
        <f t="shared" si="304"/>
        <v>WIN</v>
      </c>
      <c r="J9750" t="str">
        <f t="shared" si="305"/>
        <v>LOSS</v>
      </c>
      <c r="K9750" t="s">
        <v>67</v>
      </c>
      <c r="L9750">
        <v>-5</v>
      </c>
      <c r="M9750">
        <v>47</v>
      </c>
      <c r="N9750" t="s">
        <v>28</v>
      </c>
      <c r="O9750" t="b">
        <v>0</v>
      </c>
      <c r="P9750">
        <v>80</v>
      </c>
      <c r="Q9750">
        <v>5</v>
      </c>
      <c r="R9750">
        <v>69</v>
      </c>
    </row>
    <row r="9751" spans="1:19" x14ac:dyDescent="0.2">
      <c r="A9751" s="1">
        <v>40069</v>
      </c>
      <c r="B9751">
        <v>2009</v>
      </c>
      <c r="C9751">
        <v>1</v>
      </c>
      <c r="D9751" t="b">
        <v>0</v>
      </c>
      <c r="E9751" t="s">
        <v>171</v>
      </c>
      <c r="F9751">
        <v>7</v>
      </c>
      <c r="G9751">
        <v>24</v>
      </c>
      <c r="H9751" t="s">
        <v>25</v>
      </c>
      <c r="I9751" t="str">
        <f t="shared" si="304"/>
        <v>LOSS</v>
      </c>
      <c r="J9751" t="str">
        <f t="shared" si="305"/>
        <v>WIN</v>
      </c>
      <c r="K9751" t="s">
        <v>176</v>
      </c>
      <c r="L9751">
        <v>-4.5</v>
      </c>
      <c r="M9751">
        <v>45</v>
      </c>
      <c r="N9751" t="s">
        <v>172</v>
      </c>
      <c r="O9751" t="b">
        <v>0</v>
      </c>
      <c r="P9751">
        <v>72</v>
      </c>
      <c r="Q9751">
        <v>0</v>
      </c>
      <c r="S9751" t="s">
        <v>74</v>
      </c>
    </row>
    <row r="9752" spans="1:19" x14ac:dyDescent="0.2">
      <c r="A9752" s="1">
        <v>40069</v>
      </c>
      <c r="B9752">
        <v>2009</v>
      </c>
      <c r="C9752">
        <v>1</v>
      </c>
      <c r="D9752" t="b">
        <v>0</v>
      </c>
      <c r="E9752" t="s">
        <v>133</v>
      </c>
      <c r="F9752">
        <v>14</v>
      </c>
      <c r="G9752">
        <v>12</v>
      </c>
      <c r="H9752" t="s">
        <v>148</v>
      </c>
      <c r="I9752" t="str">
        <f t="shared" si="304"/>
        <v>WIN</v>
      </c>
      <c r="J9752" t="str">
        <f t="shared" si="305"/>
        <v>LOSS</v>
      </c>
      <c r="K9752" t="s">
        <v>78</v>
      </c>
      <c r="L9752">
        <v>-6</v>
      </c>
      <c r="M9752">
        <v>45</v>
      </c>
      <c r="N9752" t="s">
        <v>184</v>
      </c>
      <c r="O9752" t="b">
        <v>0</v>
      </c>
      <c r="P9752">
        <v>72</v>
      </c>
      <c r="Q9752">
        <v>0</v>
      </c>
      <c r="S9752" t="s">
        <v>74</v>
      </c>
    </row>
    <row r="9753" spans="1:19" x14ac:dyDescent="0.2">
      <c r="A9753" s="1">
        <v>40069</v>
      </c>
      <c r="B9753">
        <v>2009</v>
      </c>
      <c r="C9753">
        <v>1</v>
      </c>
      <c r="D9753" t="b">
        <v>0</v>
      </c>
      <c r="E9753" t="s">
        <v>69</v>
      </c>
      <c r="F9753">
        <v>45</v>
      </c>
      <c r="G9753">
        <v>27</v>
      </c>
      <c r="H9753" t="s">
        <v>35</v>
      </c>
      <c r="I9753" t="str">
        <f t="shared" si="304"/>
        <v>WIN</v>
      </c>
      <c r="J9753" t="str">
        <f t="shared" si="305"/>
        <v>LOSS</v>
      </c>
      <c r="K9753" t="s">
        <v>114</v>
      </c>
      <c r="L9753">
        <v>-14</v>
      </c>
      <c r="M9753">
        <v>50</v>
      </c>
      <c r="N9753" t="s">
        <v>96</v>
      </c>
      <c r="O9753" t="b">
        <v>0</v>
      </c>
      <c r="P9753">
        <v>72</v>
      </c>
      <c r="Q9753">
        <v>0</v>
      </c>
      <c r="S9753" t="s">
        <v>74</v>
      </c>
    </row>
    <row r="9754" spans="1:19" x14ac:dyDescent="0.2">
      <c r="A9754" s="1">
        <v>40069</v>
      </c>
      <c r="B9754">
        <v>2009</v>
      </c>
      <c r="C9754">
        <v>1</v>
      </c>
      <c r="D9754" t="b">
        <v>0</v>
      </c>
      <c r="E9754" t="s">
        <v>39</v>
      </c>
      <c r="F9754">
        <v>23</v>
      </c>
      <c r="G9754">
        <v>17</v>
      </c>
      <c r="H9754" t="s">
        <v>47</v>
      </c>
      <c r="I9754" t="str">
        <f t="shared" si="304"/>
        <v>WIN</v>
      </c>
      <c r="J9754" t="str">
        <f t="shared" si="305"/>
        <v>LOSS</v>
      </c>
      <c r="K9754" t="s">
        <v>127</v>
      </c>
      <c r="L9754">
        <v>-6</v>
      </c>
      <c r="M9754">
        <v>37</v>
      </c>
      <c r="N9754" t="s">
        <v>98</v>
      </c>
      <c r="O9754" t="b">
        <v>0</v>
      </c>
      <c r="P9754">
        <v>80</v>
      </c>
      <c r="Q9754">
        <v>9</v>
      </c>
      <c r="R9754">
        <v>70</v>
      </c>
    </row>
    <row r="9755" spans="1:19" x14ac:dyDescent="0.2">
      <c r="A9755" s="1">
        <v>40069</v>
      </c>
      <c r="B9755">
        <v>2009</v>
      </c>
      <c r="C9755">
        <v>1</v>
      </c>
      <c r="D9755" t="b">
        <v>0</v>
      </c>
      <c r="E9755" t="s">
        <v>100</v>
      </c>
      <c r="F9755">
        <v>28</v>
      </c>
      <c r="G9755">
        <v>0</v>
      </c>
      <c r="H9755" t="s">
        <v>147</v>
      </c>
      <c r="I9755" t="str">
        <f t="shared" si="304"/>
        <v>WIN</v>
      </c>
      <c r="J9755" t="str">
        <f t="shared" si="305"/>
        <v>LOSS</v>
      </c>
      <c r="K9755" t="s">
        <v>117</v>
      </c>
      <c r="L9755">
        <v>-7</v>
      </c>
      <c r="M9755">
        <v>41</v>
      </c>
      <c r="N9755" t="s">
        <v>174</v>
      </c>
      <c r="O9755" t="b">
        <v>0</v>
      </c>
      <c r="P9755">
        <v>74</v>
      </c>
      <c r="Q9755">
        <v>8</v>
      </c>
      <c r="R9755">
        <v>63</v>
      </c>
    </row>
    <row r="9756" spans="1:19" x14ac:dyDescent="0.2">
      <c r="A9756" s="1">
        <v>40069</v>
      </c>
      <c r="B9756">
        <v>2009</v>
      </c>
      <c r="C9756">
        <v>1</v>
      </c>
      <c r="D9756" t="b">
        <v>0</v>
      </c>
      <c r="E9756" t="s">
        <v>99</v>
      </c>
      <c r="F9756">
        <v>21</v>
      </c>
      <c r="G9756">
        <v>34</v>
      </c>
      <c r="H9756" t="s">
        <v>52</v>
      </c>
      <c r="I9756" t="str">
        <f t="shared" si="304"/>
        <v>LOSS</v>
      </c>
      <c r="J9756" t="str">
        <f t="shared" si="305"/>
        <v>WIN</v>
      </c>
      <c r="K9756" t="s">
        <v>89</v>
      </c>
      <c r="L9756">
        <v>-5</v>
      </c>
      <c r="M9756">
        <v>40</v>
      </c>
      <c r="N9756" t="s">
        <v>162</v>
      </c>
      <c r="O9756" t="b">
        <v>0</v>
      </c>
      <c r="P9756">
        <v>85</v>
      </c>
      <c r="Q9756">
        <v>9</v>
      </c>
      <c r="R9756">
        <v>82</v>
      </c>
    </row>
    <row r="9757" spans="1:19" x14ac:dyDescent="0.2">
      <c r="A9757" s="1">
        <v>40070</v>
      </c>
      <c r="B9757">
        <v>2009</v>
      </c>
      <c r="C9757">
        <v>1</v>
      </c>
      <c r="D9757" t="b">
        <v>0</v>
      </c>
      <c r="E9757" t="s">
        <v>29</v>
      </c>
      <c r="F9757">
        <v>25</v>
      </c>
      <c r="G9757">
        <v>24</v>
      </c>
      <c r="H9757" t="s">
        <v>23</v>
      </c>
      <c r="I9757" t="str">
        <f t="shared" si="304"/>
        <v>WIN</v>
      </c>
      <c r="J9757" t="str">
        <f t="shared" si="305"/>
        <v>LOSS</v>
      </c>
      <c r="K9757" t="s">
        <v>109</v>
      </c>
      <c r="L9757">
        <v>-13.5</v>
      </c>
      <c r="M9757">
        <v>47.5</v>
      </c>
      <c r="N9757" t="s">
        <v>173</v>
      </c>
      <c r="O9757" t="b">
        <v>0</v>
      </c>
      <c r="P9757">
        <v>73</v>
      </c>
      <c r="Q9757">
        <v>11</v>
      </c>
      <c r="R9757">
        <v>56</v>
      </c>
    </row>
    <row r="9758" spans="1:19" x14ac:dyDescent="0.2">
      <c r="A9758" s="1">
        <v>40070</v>
      </c>
      <c r="B9758">
        <v>2009</v>
      </c>
      <c r="C9758">
        <v>1</v>
      </c>
      <c r="D9758" t="b">
        <v>0</v>
      </c>
      <c r="E9758" t="s">
        <v>17</v>
      </c>
      <c r="F9758">
        <v>20</v>
      </c>
      <c r="G9758">
        <v>24</v>
      </c>
      <c r="H9758" t="s">
        <v>22</v>
      </c>
      <c r="I9758" t="str">
        <f t="shared" si="304"/>
        <v>LOSS</v>
      </c>
      <c r="J9758" t="str">
        <f t="shared" si="305"/>
        <v>WIN</v>
      </c>
      <c r="K9758" t="s">
        <v>122</v>
      </c>
      <c r="L9758">
        <v>-10</v>
      </c>
      <c r="M9758">
        <v>43</v>
      </c>
      <c r="N9758" t="s">
        <v>57</v>
      </c>
      <c r="O9758" t="b">
        <v>0</v>
      </c>
      <c r="P9758">
        <v>67</v>
      </c>
      <c r="Q9758">
        <v>12</v>
      </c>
      <c r="R9758">
        <v>81</v>
      </c>
    </row>
    <row r="9759" spans="1:19" x14ac:dyDescent="0.2">
      <c r="A9759" s="1">
        <v>40076</v>
      </c>
      <c r="B9759">
        <v>2009</v>
      </c>
      <c r="C9759">
        <v>2</v>
      </c>
      <c r="D9759" t="b">
        <v>0</v>
      </c>
      <c r="E9759" t="s">
        <v>30</v>
      </c>
      <c r="F9759">
        <v>28</v>
      </c>
      <c r="G9759">
        <v>20</v>
      </c>
      <c r="H9759" t="s">
        <v>146</v>
      </c>
      <c r="I9759" t="str">
        <f t="shared" si="304"/>
        <v>WIN</v>
      </c>
      <c r="J9759" t="str">
        <f t="shared" si="305"/>
        <v>LOSS</v>
      </c>
      <c r="K9759" t="s">
        <v>107</v>
      </c>
      <c r="L9759">
        <v>-5.5</v>
      </c>
      <c r="M9759">
        <v>43.5</v>
      </c>
      <c r="N9759" t="s">
        <v>142</v>
      </c>
      <c r="O9759" t="b">
        <v>0</v>
      </c>
      <c r="P9759">
        <v>72</v>
      </c>
      <c r="Q9759">
        <v>0</v>
      </c>
      <c r="S9759" t="s">
        <v>74</v>
      </c>
    </row>
    <row r="9760" spans="1:19" x14ac:dyDescent="0.2">
      <c r="A9760" s="1">
        <v>40076</v>
      </c>
      <c r="B9760">
        <v>2009</v>
      </c>
      <c r="C9760">
        <v>2</v>
      </c>
      <c r="D9760" t="b">
        <v>0</v>
      </c>
      <c r="E9760" t="s">
        <v>23</v>
      </c>
      <c r="F9760">
        <v>33</v>
      </c>
      <c r="G9760">
        <v>20</v>
      </c>
      <c r="H9760" t="s">
        <v>99</v>
      </c>
      <c r="I9760" t="str">
        <f t="shared" si="304"/>
        <v>WIN</v>
      </c>
      <c r="J9760" t="str">
        <f t="shared" si="305"/>
        <v>LOSS</v>
      </c>
      <c r="K9760" t="s">
        <v>125</v>
      </c>
      <c r="L9760">
        <v>-4</v>
      </c>
      <c r="M9760">
        <v>42</v>
      </c>
      <c r="N9760" t="s">
        <v>94</v>
      </c>
      <c r="O9760" t="b">
        <v>0</v>
      </c>
      <c r="P9760">
        <v>75</v>
      </c>
      <c r="Q9760">
        <v>5</v>
      </c>
    </row>
    <row r="9761" spans="1:19" x14ac:dyDescent="0.2">
      <c r="A9761" s="1">
        <v>40076</v>
      </c>
      <c r="B9761">
        <v>2009</v>
      </c>
      <c r="C9761">
        <v>2</v>
      </c>
      <c r="D9761" t="b">
        <v>0</v>
      </c>
      <c r="E9761" t="s">
        <v>36</v>
      </c>
      <c r="F9761">
        <v>17</v>
      </c>
      <c r="G9761">
        <v>14</v>
      </c>
      <c r="H9761" t="s">
        <v>38</v>
      </c>
      <c r="I9761" t="str">
        <f t="shared" si="304"/>
        <v>WIN</v>
      </c>
      <c r="J9761" t="str">
        <f t="shared" si="305"/>
        <v>LOSS</v>
      </c>
      <c r="K9761" t="s">
        <v>95</v>
      </c>
      <c r="L9761">
        <v>-3</v>
      </c>
      <c r="M9761">
        <v>38.5</v>
      </c>
      <c r="N9761" t="s">
        <v>85</v>
      </c>
      <c r="O9761" t="b">
        <v>0</v>
      </c>
      <c r="P9761">
        <v>70</v>
      </c>
      <c r="Q9761">
        <v>9</v>
      </c>
      <c r="R9761">
        <v>66</v>
      </c>
    </row>
    <row r="9762" spans="1:19" x14ac:dyDescent="0.2">
      <c r="A9762" s="1">
        <v>40076</v>
      </c>
      <c r="B9762">
        <v>2009</v>
      </c>
      <c r="C9762">
        <v>2</v>
      </c>
      <c r="D9762" t="b">
        <v>0</v>
      </c>
      <c r="E9762" t="s">
        <v>52</v>
      </c>
      <c r="F9762">
        <v>31</v>
      </c>
      <c r="G9762">
        <v>33</v>
      </c>
      <c r="H9762" t="s">
        <v>39</v>
      </c>
      <c r="I9762" t="str">
        <f t="shared" si="304"/>
        <v>LOSS</v>
      </c>
      <c r="J9762" t="str">
        <f t="shared" si="305"/>
        <v>WIN</v>
      </c>
      <c r="K9762" t="s">
        <v>89</v>
      </c>
      <c r="L9762">
        <v>-3</v>
      </c>
      <c r="M9762">
        <v>45.5</v>
      </c>
      <c r="N9762" t="s">
        <v>186</v>
      </c>
      <c r="O9762" t="b">
        <v>0</v>
      </c>
      <c r="P9762">
        <v>88</v>
      </c>
      <c r="Q9762">
        <v>6</v>
      </c>
    </row>
    <row r="9763" spans="1:19" x14ac:dyDescent="0.2">
      <c r="A9763" s="1">
        <v>40076</v>
      </c>
      <c r="B9763">
        <v>2009</v>
      </c>
      <c r="C9763">
        <v>2</v>
      </c>
      <c r="D9763" t="b">
        <v>0</v>
      </c>
      <c r="E9763" t="s">
        <v>20</v>
      </c>
      <c r="F9763">
        <v>27</v>
      </c>
      <c r="G9763">
        <v>6</v>
      </c>
      <c r="H9763" t="s">
        <v>48</v>
      </c>
      <c r="I9763" t="str">
        <f t="shared" si="304"/>
        <v>WIN</v>
      </c>
      <c r="J9763" t="str">
        <f t="shared" si="305"/>
        <v>LOSS</v>
      </c>
      <c r="K9763" t="s">
        <v>111</v>
      </c>
      <c r="L9763">
        <v>-3</v>
      </c>
      <c r="M9763">
        <v>38.5</v>
      </c>
      <c r="N9763" t="s">
        <v>168</v>
      </c>
      <c r="O9763" t="b">
        <v>0</v>
      </c>
      <c r="P9763">
        <v>82</v>
      </c>
      <c r="Q9763">
        <v>15</v>
      </c>
    </row>
    <row r="9764" spans="1:19" x14ac:dyDescent="0.2">
      <c r="A9764" s="1">
        <v>40076</v>
      </c>
      <c r="B9764">
        <v>2009</v>
      </c>
      <c r="C9764">
        <v>2</v>
      </c>
      <c r="D9764" t="b">
        <v>0</v>
      </c>
      <c r="E9764" t="s">
        <v>35</v>
      </c>
      <c r="F9764">
        <v>13</v>
      </c>
      <c r="G9764">
        <v>27</v>
      </c>
      <c r="H9764" t="s">
        <v>42</v>
      </c>
      <c r="I9764" t="str">
        <f t="shared" si="304"/>
        <v>LOSS</v>
      </c>
      <c r="J9764" t="str">
        <f t="shared" si="305"/>
        <v>WIN</v>
      </c>
      <c r="K9764" t="s">
        <v>80</v>
      </c>
      <c r="L9764">
        <v>-10</v>
      </c>
      <c r="M9764">
        <v>45</v>
      </c>
      <c r="N9764" t="s">
        <v>175</v>
      </c>
      <c r="O9764" t="b">
        <v>0</v>
      </c>
      <c r="P9764">
        <v>72</v>
      </c>
      <c r="Q9764">
        <v>0</v>
      </c>
      <c r="S9764" t="s">
        <v>74</v>
      </c>
    </row>
    <row r="9765" spans="1:19" x14ac:dyDescent="0.2">
      <c r="A9765" s="1">
        <v>40076</v>
      </c>
      <c r="B9765">
        <v>2009</v>
      </c>
      <c r="C9765">
        <v>2</v>
      </c>
      <c r="D9765" t="b">
        <v>0</v>
      </c>
      <c r="E9765" t="s">
        <v>26</v>
      </c>
      <c r="F9765">
        <v>24</v>
      </c>
      <c r="G9765">
        <v>31</v>
      </c>
      <c r="H9765" t="s">
        <v>72</v>
      </c>
      <c r="I9765" t="str">
        <f t="shared" si="304"/>
        <v>LOSS</v>
      </c>
      <c r="J9765" t="str">
        <f t="shared" si="305"/>
        <v>WIN</v>
      </c>
      <c r="K9765" t="s">
        <v>67</v>
      </c>
      <c r="L9765">
        <v>-7.5</v>
      </c>
      <c r="M9765">
        <v>42</v>
      </c>
      <c r="N9765" t="s">
        <v>28</v>
      </c>
      <c r="O9765" t="b">
        <v>0</v>
      </c>
      <c r="P9765">
        <v>68</v>
      </c>
      <c r="Q9765">
        <v>6</v>
      </c>
      <c r="R9765">
        <v>73</v>
      </c>
    </row>
    <row r="9766" spans="1:19" x14ac:dyDescent="0.2">
      <c r="A9766" s="1">
        <v>40076</v>
      </c>
      <c r="B9766">
        <v>2009</v>
      </c>
      <c r="C9766">
        <v>2</v>
      </c>
      <c r="D9766" t="b">
        <v>0</v>
      </c>
      <c r="E9766" t="s">
        <v>148</v>
      </c>
      <c r="F9766">
        <v>17</v>
      </c>
      <c r="G9766">
        <v>31</v>
      </c>
      <c r="H9766" t="s">
        <v>143</v>
      </c>
      <c r="I9766" t="str">
        <f t="shared" si="304"/>
        <v>LOSS</v>
      </c>
      <c r="J9766" t="str">
        <f t="shared" si="305"/>
        <v>WIN</v>
      </c>
      <c r="K9766" t="s">
        <v>155</v>
      </c>
      <c r="L9766">
        <v>-3</v>
      </c>
      <c r="M9766">
        <v>44</v>
      </c>
      <c r="N9766" t="s">
        <v>149</v>
      </c>
      <c r="O9766" t="b">
        <v>0</v>
      </c>
      <c r="P9766">
        <v>87</v>
      </c>
      <c r="Q9766">
        <v>9</v>
      </c>
      <c r="R9766">
        <v>73</v>
      </c>
    </row>
    <row r="9767" spans="1:19" x14ac:dyDescent="0.2">
      <c r="A9767" s="1">
        <v>40076</v>
      </c>
      <c r="B9767">
        <v>2009</v>
      </c>
      <c r="C9767">
        <v>2</v>
      </c>
      <c r="D9767" t="b">
        <v>0</v>
      </c>
      <c r="E9767" t="s">
        <v>33</v>
      </c>
      <c r="F9767">
        <v>10</v>
      </c>
      <c r="G9767">
        <v>13</v>
      </c>
      <c r="H9767" t="s">
        <v>17</v>
      </c>
      <c r="I9767" t="str">
        <f t="shared" si="304"/>
        <v>LOSS</v>
      </c>
      <c r="J9767" t="str">
        <f t="shared" si="305"/>
        <v>WIN</v>
      </c>
      <c r="K9767" t="s">
        <v>112</v>
      </c>
      <c r="L9767">
        <v>-1.5</v>
      </c>
      <c r="M9767">
        <v>40</v>
      </c>
      <c r="N9767" t="s">
        <v>87</v>
      </c>
      <c r="O9767" t="b">
        <v>0</v>
      </c>
      <c r="P9767">
        <v>71</v>
      </c>
      <c r="Q9767">
        <v>7</v>
      </c>
      <c r="R9767">
        <v>64</v>
      </c>
    </row>
    <row r="9768" spans="1:19" x14ac:dyDescent="0.2">
      <c r="A9768" s="1">
        <v>40076</v>
      </c>
      <c r="B9768">
        <v>2009</v>
      </c>
      <c r="C9768">
        <v>2</v>
      </c>
      <c r="D9768" t="b">
        <v>0</v>
      </c>
      <c r="E9768" t="s">
        <v>25</v>
      </c>
      <c r="F9768">
        <v>16</v>
      </c>
      <c r="G9768">
        <v>9</v>
      </c>
      <c r="H9768" t="s">
        <v>29</v>
      </c>
      <c r="I9768" t="str">
        <f t="shared" si="304"/>
        <v>WIN</v>
      </c>
      <c r="J9768" t="str">
        <f t="shared" si="305"/>
        <v>LOSS</v>
      </c>
      <c r="K9768" t="s">
        <v>109</v>
      </c>
      <c r="L9768">
        <v>-3.5</v>
      </c>
      <c r="M9768">
        <v>45</v>
      </c>
      <c r="N9768" t="s">
        <v>98</v>
      </c>
      <c r="O9768" t="b">
        <v>0</v>
      </c>
      <c r="P9768">
        <v>68</v>
      </c>
      <c r="Q9768">
        <v>7</v>
      </c>
      <c r="R9768">
        <v>52</v>
      </c>
    </row>
    <row r="9769" spans="1:19" x14ac:dyDescent="0.2">
      <c r="A9769" s="1">
        <v>40076</v>
      </c>
      <c r="B9769">
        <v>2009</v>
      </c>
      <c r="C9769">
        <v>2</v>
      </c>
      <c r="D9769" t="b">
        <v>0</v>
      </c>
      <c r="E9769" t="s">
        <v>45</v>
      </c>
      <c r="F9769">
        <v>22</v>
      </c>
      <c r="G9769">
        <v>48</v>
      </c>
      <c r="H9769" t="s">
        <v>69</v>
      </c>
      <c r="I9769" t="str">
        <f t="shared" si="304"/>
        <v>LOSS</v>
      </c>
      <c r="J9769" t="str">
        <f t="shared" si="305"/>
        <v>WIN</v>
      </c>
      <c r="K9769" t="s">
        <v>114</v>
      </c>
      <c r="L9769">
        <v>-2.5</v>
      </c>
      <c r="M9769">
        <v>46</v>
      </c>
      <c r="N9769" t="s">
        <v>177</v>
      </c>
      <c r="O9769" t="b">
        <v>0</v>
      </c>
      <c r="P9769">
        <v>69</v>
      </c>
      <c r="Q9769">
        <v>4</v>
      </c>
      <c r="R9769">
        <v>60</v>
      </c>
    </row>
    <row r="9770" spans="1:19" x14ac:dyDescent="0.2">
      <c r="A9770" s="1">
        <v>40076</v>
      </c>
      <c r="B9770">
        <v>2009</v>
      </c>
      <c r="C9770">
        <v>2</v>
      </c>
      <c r="D9770" t="b">
        <v>0</v>
      </c>
      <c r="E9770" t="s">
        <v>22</v>
      </c>
      <c r="F9770">
        <v>26</v>
      </c>
      <c r="G9770">
        <v>31</v>
      </c>
      <c r="H9770" t="s">
        <v>152</v>
      </c>
      <c r="I9770" t="str">
        <f t="shared" si="304"/>
        <v>LOSS</v>
      </c>
      <c r="J9770" t="str">
        <f t="shared" si="305"/>
        <v>WIN</v>
      </c>
      <c r="K9770" t="s">
        <v>122</v>
      </c>
      <c r="L9770">
        <v>-1</v>
      </c>
      <c r="M9770">
        <v>41</v>
      </c>
      <c r="N9770" t="s">
        <v>68</v>
      </c>
      <c r="O9770" t="b">
        <v>0</v>
      </c>
      <c r="P9770">
        <v>81</v>
      </c>
      <c r="Q9770">
        <v>7</v>
      </c>
      <c r="R9770">
        <v>80</v>
      </c>
    </row>
    <row r="9771" spans="1:19" x14ac:dyDescent="0.2">
      <c r="A9771" s="1">
        <v>40076</v>
      </c>
      <c r="B9771">
        <v>2009</v>
      </c>
      <c r="C9771">
        <v>2</v>
      </c>
      <c r="D9771" t="b">
        <v>0</v>
      </c>
      <c r="E9771" t="s">
        <v>41</v>
      </c>
      <c r="F9771">
        <v>23</v>
      </c>
      <c r="G9771">
        <v>10</v>
      </c>
      <c r="H9771" t="s">
        <v>100</v>
      </c>
      <c r="I9771" t="str">
        <f t="shared" si="304"/>
        <v>WIN</v>
      </c>
      <c r="J9771" t="str">
        <f t="shared" si="305"/>
        <v>LOSS</v>
      </c>
      <c r="K9771" t="s">
        <v>129</v>
      </c>
      <c r="L9771">
        <v>-1</v>
      </c>
      <c r="M9771">
        <v>38.5</v>
      </c>
      <c r="N9771" t="s">
        <v>88</v>
      </c>
      <c r="O9771" t="b">
        <v>0</v>
      </c>
      <c r="P9771">
        <v>68</v>
      </c>
      <c r="Q9771">
        <v>12</v>
      </c>
      <c r="R9771">
        <v>76</v>
      </c>
    </row>
    <row r="9772" spans="1:19" x14ac:dyDescent="0.2">
      <c r="A9772" s="1">
        <v>40076</v>
      </c>
      <c r="B9772">
        <v>2009</v>
      </c>
      <c r="C9772">
        <v>2</v>
      </c>
      <c r="D9772" t="b">
        <v>0</v>
      </c>
      <c r="E9772" t="s">
        <v>165</v>
      </c>
      <c r="F9772">
        <v>31</v>
      </c>
      <c r="G9772">
        <v>34</v>
      </c>
      <c r="H9772" t="s">
        <v>171</v>
      </c>
      <c r="I9772" t="str">
        <f t="shared" si="304"/>
        <v>LOSS</v>
      </c>
      <c r="J9772" t="str">
        <f t="shared" si="305"/>
        <v>WIN</v>
      </c>
      <c r="K9772" t="s">
        <v>118</v>
      </c>
      <c r="L9772">
        <v>-7</v>
      </c>
      <c r="M9772">
        <v>40.5</v>
      </c>
      <c r="N9772" t="s">
        <v>166</v>
      </c>
      <c r="O9772" t="b">
        <v>0</v>
      </c>
      <c r="P9772">
        <v>76</v>
      </c>
      <c r="Q9772">
        <v>9</v>
      </c>
      <c r="R9772">
        <v>86</v>
      </c>
    </row>
    <row r="9773" spans="1:19" x14ac:dyDescent="0.2">
      <c r="A9773" s="1">
        <v>40076</v>
      </c>
      <c r="B9773">
        <v>2009</v>
      </c>
      <c r="C9773">
        <v>2</v>
      </c>
      <c r="D9773" t="b">
        <v>0</v>
      </c>
      <c r="E9773" t="s">
        <v>47</v>
      </c>
      <c r="F9773">
        <v>9</v>
      </c>
      <c r="G9773">
        <v>7</v>
      </c>
      <c r="H9773" t="s">
        <v>147</v>
      </c>
      <c r="I9773" t="str">
        <f t="shared" si="304"/>
        <v>WIN</v>
      </c>
      <c r="J9773" t="str">
        <f t="shared" si="305"/>
        <v>LOSS</v>
      </c>
      <c r="K9773" t="s">
        <v>124</v>
      </c>
      <c r="L9773">
        <v>-10</v>
      </c>
      <c r="M9773">
        <v>37</v>
      </c>
      <c r="N9773" t="s">
        <v>159</v>
      </c>
      <c r="O9773" t="b">
        <v>0</v>
      </c>
      <c r="P9773">
        <v>68</v>
      </c>
      <c r="Q9773">
        <v>5</v>
      </c>
      <c r="R9773">
        <v>60</v>
      </c>
    </row>
    <row r="9774" spans="1:19" x14ac:dyDescent="0.2">
      <c r="A9774" s="1">
        <v>40077</v>
      </c>
      <c r="B9774">
        <v>2009</v>
      </c>
      <c r="C9774">
        <v>2</v>
      </c>
      <c r="D9774" t="b">
        <v>0</v>
      </c>
      <c r="E9774" t="s">
        <v>16</v>
      </c>
      <c r="F9774">
        <v>23</v>
      </c>
      <c r="G9774">
        <v>27</v>
      </c>
      <c r="H9774" t="s">
        <v>133</v>
      </c>
      <c r="I9774" t="str">
        <f t="shared" si="304"/>
        <v>LOSS</v>
      </c>
      <c r="J9774" t="str">
        <f t="shared" si="305"/>
        <v>WIN</v>
      </c>
      <c r="K9774" t="s">
        <v>78</v>
      </c>
      <c r="L9774">
        <v>-3</v>
      </c>
      <c r="M9774">
        <v>41</v>
      </c>
      <c r="N9774" t="s">
        <v>136</v>
      </c>
      <c r="O9774" t="b">
        <v>0</v>
      </c>
      <c r="P9774">
        <v>85</v>
      </c>
      <c r="Q9774">
        <v>9</v>
      </c>
      <c r="R9774">
        <v>72</v>
      </c>
    </row>
    <row r="9775" spans="1:19" x14ac:dyDescent="0.2">
      <c r="A9775" s="1">
        <v>40083</v>
      </c>
      <c r="B9775">
        <v>2009</v>
      </c>
      <c r="C9775">
        <v>3</v>
      </c>
      <c r="D9775" t="b">
        <v>0</v>
      </c>
      <c r="E9775" t="s">
        <v>143</v>
      </c>
      <c r="F9775">
        <v>10</v>
      </c>
      <c r="G9775">
        <v>31</v>
      </c>
      <c r="H9775" t="s">
        <v>133</v>
      </c>
      <c r="I9775" t="str">
        <f t="shared" si="304"/>
        <v>LOSS</v>
      </c>
      <c r="J9775" t="str">
        <f t="shared" si="305"/>
        <v>WIN</v>
      </c>
      <c r="K9775" t="s">
        <v>121</v>
      </c>
      <c r="L9775">
        <v>-3</v>
      </c>
      <c r="M9775">
        <v>49</v>
      </c>
      <c r="N9775" t="s">
        <v>144</v>
      </c>
      <c r="O9775" t="b">
        <v>0</v>
      </c>
      <c r="P9775">
        <v>72</v>
      </c>
      <c r="Q9775">
        <v>0</v>
      </c>
      <c r="S9775" t="s">
        <v>74</v>
      </c>
    </row>
    <row r="9776" spans="1:19" x14ac:dyDescent="0.2">
      <c r="A9776" s="1">
        <v>40083</v>
      </c>
      <c r="B9776">
        <v>2009</v>
      </c>
      <c r="C9776">
        <v>3</v>
      </c>
      <c r="D9776" t="b">
        <v>0</v>
      </c>
      <c r="E9776" t="s">
        <v>152</v>
      </c>
      <c r="F9776">
        <v>34</v>
      </c>
      <c r="G9776">
        <v>3</v>
      </c>
      <c r="H9776" t="s">
        <v>48</v>
      </c>
      <c r="I9776" t="str">
        <f t="shared" si="304"/>
        <v>WIN</v>
      </c>
      <c r="J9776" t="str">
        <f t="shared" si="305"/>
        <v>LOSS</v>
      </c>
      <c r="K9776" t="s">
        <v>153</v>
      </c>
      <c r="L9776">
        <v>-13.5</v>
      </c>
      <c r="M9776">
        <v>38.5</v>
      </c>
      <c r="N9776" t="s">
        <v>160</v>
      </c>
      <c r="O9776" t="b">
        <v>0</v>
      </c>
      <c r="P9776">
        <v>71</v>
      </c>
      <c r="Q9776">
        <v>8</v>
      </c>
      <c r="R9776">
        <v>87</v>
      </c>
      <c r="S9776" t="s">
        <v>79</v>
      </c>
    </row>
    <row r="9777" spans="1:19" x14ac:dyDescent="0.2">
      <c r="A9777" s="1">
        <v>40083</v>
      </c>
      <c r="B9777">
        <v>2009</v>
      </c>
      <c r="C9777">
        <v>3</v>
      </c>
      <c r="D9777" t="b">
        <v>0</v>
      </c>
      <c r="E9777" t="s">
        <v>23</v>
      </c>
      <c r="F9777">
        <v>7</v>
      </c>
      <c r="G9777">
        <v>27</v>
      </c>
      <c r="H9777" t="s">
        <v>69</v>
      </c>
      <c r="I9777" t="str">
        <f t="shared" si="304"/>
        <v>LOSS</v>
      </c>
      <c r="J9777" t="str">
        <f t="shared" si="305"/>
        <v>WIN</v>
      </c>
      <c r="K9777" t="s">
        <v>114</v>
      </c>
      <c r="L9777">
        <v>-5.5</v>
      </c>
      <c r="M9777">
        <v>51.5</v>
      </c>
      <c r="N9777" t="s">
        <v>94</v>
      </c>
      <c r="O9777" t="b">
        <v>0</v>
      </c>
      <c r="P9777">
        <v>66</v>
      </c>
      <c r="Q9777">
        <v>11</v>
      </c>
      <c r="R9777">
        <v>87</v>
      </c>
    </row>
    <row r="9778" spans="1:19" x14ac:dyDescent="0.2">
      <c r="A9778" s="1">
        <v>40083</v>
      </c>
      <c r="B9778">
        <v>2009</v>
      </c>
      <c r="C9778">
        <v>3</v>
      </c>
      <c r="D9778" t="b">
        <v>0</v>
      </c>
      <c r="E9778" t="s">
        <v>72</v>
      </c>
      <c r="F9778">
        <v>23</v>
      </c>
      <c r="G9778">
        <v>20</v>
      </c>
      <c r="H9778" t="s">
        <v>38</v>
      </c>
      <c r="I9778" t="str">
        <f t="shared" si="304"/>
        <v>WIN</v>
      </c>
      <c r="J9778" t="str">
        <f t="shared" si="305"/>
        <v>LOSS</v>
      </c>
      <c r="K9778" t="s">
        <v>95</v>
      </c>
      <c r="L9778">
        <v>-3.5</v>
      </c>
      <c r="M9778">
        <v>37</v>
      </c>
      <c r="N9778" t="s">
        <v>167</v>
      </c>
      <c r="O9778" t="b">
        <v>0</v>
      </c>
      <c r="P9778">
        <v>63</v>
      </c>
      <c r="Q9778">
        <v>8</v>
      </c>
      <c r="R9778">
        <v>86</v>
      </c>
    </row>
    <row r="9779" spans="1:19" x14ac:dyDescent="0.2">
      <c r="A9779" s="1">
        <v>40083</v>
      </c>
      <c r="B9779">
        <v>2009</v>
      </c>
      <c r="C9779">
        <v>3</v>
      </c>
      <c r="D9779" t="b">
        <v>0</v>
      </c>
      <c r="E9779" t="s">
        <v>35</v>
      </c>
      <c r="F9779">
        <v>19</v>
      </c>
      <c r="G9779">
        <v>14</v>
      </c>
      <c r="H9779" t="s">
        <v>47</v>
      </c>
      <c r="I9779" t="str">
        <f t="shared" si="304"/>
        <v>WIN</v>
      </c>
      <c r="J9779" t="str">
        <f t="shared" si="305"/>
        <v>LOSS</v>
      </c>
      <c r="K9779" t="s">
        <v>124</v>
      </c>
      <c r="L9779">
        <v>-6</v>
      </c>
      <c r="M9779">
        <v>39.5</v>
      </c>
      <c r="N9779" t="s">
        <v>175</v>
      </c>
      <c r="O9779" t="b">
        <v>0</v>
      </c>
      <c r="P9779">
        <v>72</v>
      </c>
      <c r="Q9779">
        <v>0</v>
      </c>
      <c r="S9779" t="s">
        <v>74</v>
      </c>
    </row>
    <row r="9780" spans="1:19" x14ac:dyDescent="0.2">
      <c r="A9780" s="1">
        <v>40083</v>
      </c>
      <c r="B9780">
        <v>2009</v>
      </c>
      <c r="C9780">
        <v>3</v>
      </c>
      <c r="D9780" t="b">
        <v>0</v>
      </c>
      <c r="E9780" t="s">
        <v>171</v>
      </c>
      <c r="F9780">
        <v>24</v>
      </c>
      <c r="G9780">
        <v>31</v>
      </c>
      <c r="H9780" t="s">
        <v>148</v>
      </c>
      <c r="I9780" t="str">
        <f t="shared" si="304"/>
        <v>LOSS</v>
      </c>
      <c r="J9780" t="str">
        <f t="shared" si="305"/>
        <v>WIN</v>
      </c>
      <c r="K9780" t="s">
        <v>176</v>
      </c>
      <c r="L9780">
        <v>-4.5</v>
      </c>
      <c r="M9780">
        <v>47.5</v>
      </c>
      <c r="N9780" t="s">
        <v>172</v>
      </c>
      <c r="O9780" t="b">
        <v>0</v>
      </c>
      <c r="P9780">
        <v>72</v>
      </c>
      <c r="Q9780">
        <v>0</v>
      </c>
      <c r="S9780" t="s">
        <v>74</v>
      </c>
    </row>
    <row r="9781" spans="1:19" x14ac:dyDescent="0.2">
      <c r="A9781" s="1">
        <v>40083</v>
      </c>
      <c r="B9781">
        <v>2009</v>
      </c>
      <c r="C9781">
        <v>3</v>
      </c>
      <c r="D9781" t="b">
        <v>0</v>
      </c>
      <c r="E9781" t="s">
        <v>42</v>
      </c>
      <c r="F9781">
        <v>27</v>
      </c>
      <c r="G9781">
        <v>24</v>
      </c>
      <c r="H9781" t="s">
        <v>41</v>
      </c>
      <c r="I9781" t="str">
        <f t="shared" si="304"/>
        <v>WIN</v>
      </c>
      <c r="J9781" t="str">
        <f t="shared" si="305"/>
        <v>LOSS</v>
      </c>
      <c r="K9781" t="s">
        <v>80</v>
      </c>
      <c r="L9781">
        <v>-7</v>
      </c>
      <c r="M9781">
        <v>39.5</v>
      </c>
      <c r="N9781" t="s">
        <v>187</v>
      </c>
      <c r="O9781" t="b">
        <v>0</v>
      </c>
      <c r="P9781">
        <v>72</v>
      </c>
      <c r="Q9781">
        <v>0</v>
      </c>
      <c r="S9781" t="s">
        <v>74</v>
      </c>
    </row>
    <row r="9782" spans="1:19" x14ac:dyDescent="0.2">
      <c r="A9782" s="1">
        <v>40083</v>
      </c>
      <c r="B9782">
        <v>2009</v>
      </c>
      <c r="C9782">
        <v>3</v>
      </c>
      <c r="D9782" t="b">
        <v>0</v>
      </c>
      <c r="E9782" t="s">
        <v>29</v>
      </c>
      <c r="F9782">
        <v>26</v>
      </c>
      <c r="G9782">
        <v>10</v>
      </c>
      <c r="H9782" t="s">
        <v>30</v>
      </c>
      <c r="I9782" t="str">
        <f t="shared" si="304"/>
        <v>WIN</v>
      </c>
      <c r="J9782" t="str">
        <f t="shared" si="305"/>
        <v>LOSS</v>
      </c>
      <c r="K9782" t="s">
        <v>109</v>
      </c>
      <c r="L9782">
        <v>-4.5</v>
      </c>
      <c r="M9782">
        <v>45.5</v>
      </c>
      <c r="N9782" t="s">
        <v>173</v>
      </c>
      <c r="O9782" t="b">
        <v>0</v>
      </c>
      <c r="P9782">
        <v>64</v>
      </c>
      <c r="Q9782">
        <v>14</v>
      </c>
      <c r="R9782">
        <v>84</v>
      </c>
      <c r="S9782" t="s">
        <v>79</v>
      </c>
    </row>
    <row r="9783" spans="1:19" x14ac:dyDescent="0.2">
      <c r="A9783" s="1">
        <v>40083</v>
      </c>
      <c r="B9783">
        <v>2009</v>
      </c>
      <c r="C9783">
        <v>3</v>
      </c>
      <c r="D9783" t="b">
        <v>0</v>
      </c>
      <c r="E9783" t="s">
        <v>25</v>
      </c>
      <c r="F9783">
        <v>24</v>
      </c>
      <c r="G9783">
        <v>17</v>
      </c>
      <c r="H9783" t="s">
        <v>165</v>
      </c>
      <c r="I9783" t="str">
        <f t="shared" si="304"/>
        <v>WIN</v>
      </c>
      <c r="J9783" t="str">
        <f t="shared" si="305"/>
        <v>LOSS</v>
      </c>
      <c r="K9783" t="s">
        <v>115</v>
      </c>
      <c r="L9783">
        <v>-1</v>
      </c>
      <c r="M9783">
        <v>36</v>
      </c>
      <c r="N9783" t="s">
        <v>98</v>
      </c>
      <c r="O9783" t="b">
        <v>0</v>
      </c>
      <c r="P9783">
        <v>66</v>
      </c>
      <c r="Q9783">
        <v>8</v>
      </c>
      <c r="R9783">
        <v>85</v>
      </c>
      <c r="S9783" t="s">
        <v>188</v>
      </c>
    </row>
    <row r="9784" spans="1:19" x14ac:dyDescent="0.2">
      <c r="A9784" s="1">
        <v>40083</v>
      </c>
      <c r="B9784">
        <v>2009</v>
      </c>
      <c r="C9784">
        <v>3</v>
      </c>
      <c r="D9784" t="b">
        <v>0</v>
      </c>
      <c r="E9784" t="s">
        <v>17</v>
      </c>
      <c r="F9784">
        <v>3</v>
      </c>
      <c r="G9784">
        <v>23</v>
      </c>
      <c r="H9784" t="s">
        <v>20</v>
      </c>
      <c r="I9784" t="str">
        <f t="shared" si="304"/>
        <v>LOSS</v>
      </c>
      <c r="J9784" t="str">
        <f t="shared" si="305"/>
        <v>WIN</v>
      </c>
      <c r="K9784" t="s">
        <v>111</v>
      </c>
      <c r="L9784">
        <v>-2.5</v>
      </c>
      <c r="M9784">
        <v>38</v>
      </c>
      <c r="N9784" t="s">
        <v>57</v>
      </c>
      <c r="O9784" t="b">
        <v>0</v>
      </c>
      <c r="P9784">
        <v>77</v>
      </c>
      <c r="Q9784">
        <v>6</v>
      </c>
      <c r="R9784">
        <v>61</v>
      </c>
    </row>
    <row r="9785" spans="1:19" x14ac:dyDescent="0.2">
      <c r="A9785" s="1">
        <v>40083</v>
      </c>
      <c r="B9785">
        <v>2009</v>
      </c>
      <c r="C9785">
        <v>3</v>
      </c>
      <c r="D9785" t="b">
        <v>0</v>
      </c>
      <c r="E9785" t="s">
        <v>45</v>
      </c>
      <c r="F9785">
        <v>34</v>
      </c>
      <c r="G9785">
        <v>14</v>
      </c>
      <c r="H9785" t="s">
        <v>33</v>
      </c>
      <c r="I9785" t="str">
        <f t="shared" si="304"/>
        <v>WIN</v>
      </c>
      <c r="J9785" t="str">
        <f t="shared" si="305"/>
        <v>LOSS</v>
      </c>
      <c r="K9785" t="s">
        <v>116</v>
      </c>
      <c r="L9785">
        <v>-7.5</v>
      </c>
      <c r="M9785">
        <v>39</v>
      </c>
      <c r="N9785" t="s">
        <v>177</v>
      </c>
      <c r="O9785" t="b">
        <v>0</v>
      </c>
      <c r="P9785">
        <v>68</v>
      </c>
      <c r="Q9785">
        <v>9</v>
      </c>
      <c r="R9785">
        <v>88</v>
      </c>
      <c r="S9785" t="s">
        <v>140</v>
      </c>
    </row>
    <row r="9786" spans="1:19" x14ac:dyDescent="0.2">
      <c r="A9786" s="1">
        <v>40083</v>
      </c>
      <c r="B9786">
        <v>2009</v>
      </c>
      <c r="C9786">
        <v>3</v>
      </c>
      <c r="D9786" t="b">
        <v>0</v>
      </c>
      <c r="E9786" t="s">
        <v>22</v>
      </c>
      <c r="F9786">
        <v>23</v>
      </c>
      <c r="G9786">
        <v>13</v>
      </c>
      <c r="H9786" t="s">
        <v>16</v>
      </c>
      <c r="I9786" t="str">
        <f t="shared" si="304"/>
        <v>WIN</v>
      </c>
      <c r="J9786" t="str">
        <f t="shared" si="305"/>
        <v>LOSS</v>
      </c>
      <c r="K9786" t="s">
        <v>122</v>
      </c>
      <c r="L9786">
        <v>-5.5</v>
      </c>
      <c r="M9786">
        <v>45.5</v>
      </c>
      <c r="N9786" t="s">
        <v>68</v>
      </c>
      <c r="O9786" t="b">
        <v>0</v>
      </c>
      <c r="P9786">
        <v>78</v>
      </c>
      <c r="Q9786">
        <v>6</v>
      </c>
      <c r="R9786">
        <v>82</v>
      </c>
    </row>
    <row r="9787" spans="1:19" x14ac:dyDescent="0.2">
      <c r="A9787" s="1">
        <v>40083</v>
      </c>
      <c r="B9787">
        <v>2009</v>
      </c>
      <c r="C9787">
        <v>3</v>
      </c>
      <c r="D9787" t="b">
        <v>0</v>
      </c>
      <c r="E9787" t="s">
        <v>100</v>
      </c>
      <c r="F9787">
        <v>19</v>
      </c>
      <c r="G9787">
        <v>25</v>
      </c>
      <c r="H9787" t="s">
        <v>36</v>
      </c>
      <c r="I9787" t="str">
        <f t="shared" si="304"/>
        <v>LOSS</v>
      </c>
      <c r="J9787" t="str">
        <f t="shared" si="305"/>
        <v>WIN</v>
      </c>
      <c r="K9787" t="s">
        <v>110</v>
      </c>
      <c r="L9787">
        <v>-2.5</v>
      </c>
      <c r="M9787">
        <v>37.5</v>
      </c>
      <c r="N9787" t="s">
        <v>174</v>
      </c>
      <c r="O9787" t="b">
        <v>0</v>
      </c>
      <c r="P9787">
        <v>61</v>
      </c>
      <c r="Q9787">
        <v>11</v>
      </c>
      <c r="R9787">
        <v>62</v>
      </c>
    </row>
    <row r="9788" spans="1:19" x14ac:dyDescent="0.2">
      <c r="A9788" s="1">
        <v>40083</v>
      </c>
      <c r="B9788">
        <v>2009</v>
      </c>
      <c r="C9788">
        <v>3</v>
      </c>
      <c r="D9788" t="b">
        <v>0</v>
      </c>
      <c r="E9788" t="s">
        <v>147</v>
      </c>
      <c r="F9788">
        <v>17</v>
      </c>
      <c r="G9788">
        <v>36</v>
      </c>
      <c r="H9788" t="s">
        <v>26</v>
      </c>
      <c r="I9788" t="str">
        <f t="shared" si="304"/>
        <v>LOSS</v>
      </c>
      <c r="J9788" t="str">
        <f t="shared" si="305"/>
        <v>WIN</v>
      </c>
      <c r="K9788" t="s">
        <v>67</v>
      </c>
      <c r="L9788">
        <v>-6.5</v>
      </c>
      <c r="M9788">
        <v>43</v>
      </c>
      <c r="N9788" t="s">
        <v>151</v>
      </c>
      <c r="O9788" t="b">
        <v>0</v>
      </c>
      <c r="P9788">
        <v>72</v>
      </c>
      <c r="Q9788">
        <v>0</v>
      </c>
      <c r="S9788" t="s">
        <v>74</v>
      </c>
    </row>
    <row r="9789" spans="1:19" x14ac:dyDescent="0.2">
      <c r="A9789" s="1">
        <v>40083</v>
      </c>
      <c r="B9789">
        <v>2009</v>
      </c>
      <c r="C9789">
        <v>3</v>
      </c>
      <c r="D9789" t="b">
        <v>0</v>
      </c>
      <c r="E9789" t="s">
        <v>99</v>
      </c>
      <c r="F9789">
        <v>0</v>
      </c>
      <c r="G9789">
        <v>24</v>
      </c>
      <c r="H9789" t="s">
        <v>39</v>
      </c>
      <c r="I9789" t="str">
        <f t="shared" si="304"/>
        <v>LOSS</v>
      </c>
      <c r="J9789" t="str">
        <f t="shared" si="305"/>
        <v>WIN</v>
      </c>
      <c r="K9789" t="s">
        <v>127</v>
      </c>
      <c r="L9789">
        <v>-6.5</v>
      </c>
      <c r="M9789">
        <v>46</v>
      </c>
      <c r="N9789" t="s">
        <v>162</v>
      </c>
      <c r="O9789" t="b">
        <v>0</v>
      </c>
      <c r="P9789">
        <v>89</v>
      </c>
      <c r="Q9789">
        <v>7</v>
      </c>
      <c r="R9789">
        <v>78</v>
      </c>
    </row>
    <row r="9790" spans="1:19" x14ac:dyDescent="0.2">
      <c r="A9790" s="1">
        <v>40084</v>
      </c>
      <c r="B9790">
        <v>2009</v>
      </c>
      <c r="C9790">
        <v>3</v>
      </c>
      <c r="D9790" t="b">
        <v>0</v>
      </c>
      <c r="E9790" t="s">
        <v>52</v>
      </c>
      <c r="F9790">
        <v>21</v>
      </c>
      <c r="G9790">
        <v>7</v>
      </c>
      <c r="H9790" t="s">
        <v>146</v>
      </c>
      <c r="I9790" t="str">
        <f t="shared" si="304"/>
        <v>WIN</v>
      </c>
      <c r="J9790" t="str">
        <f t="shared" si="305"/>
        <v>LOSS</v>
      </c>
      <c r="K9790" t="s">
        <v>89</v>
      </c>
      <c r="L9790">
        <v>-8.5</v>
      </c>
      <c r="M9790">
        <v>48.5</v>
      </c>
      <c r="N9790" t="s">
        <v>186</v>
      </c>
      <c r="O9790" t="b">
        <v>0</v>
      </c>
      <c r="P9790">
        <v>81</v>
      </c>
      <c r="Q9790">
        <v>14</v>
      </c>
    </row>
    <row r="9791" spans="1:19" x14ac:dyDescent="0.2">
      <c r="A9791" s="1">
        <v>40090</v>
      </c>
      <c r="B9791">
        <v>2009</v>
      </c>
      <c r="C9791">
        <v>4</v>
      </c>
      <c r="D9791" t="b">
        <v>0</v>
      </c>
      <c r="E9791" t="s">
        <v>36</v>
      </c>
      <c r="F9791">
        <v>48</v>
      </c>
      <c r="G9791">
        <v>24</v>
      </c>
      <c r="H9791" t="s">
        <v>35</v>
      </c>
      <c r="I9791" t="str">
        <f t="shared" si="304"/>
        <v>WIN</v>
      </c>
      <c r="J9791" t="str">
        <f t="shared" si="305"/>
        <v>LOSS</v>
      </c>
      <c r="K9791" t="s">
        <v>110</v>
      </c>
      <c r="L9791">
        <v>-9.5</v>
      </c>
      <c r="M9791">
        <v>43</v>
      </c>
      <c r="N9791" t="s">
        <v>85</v>
      </c>
      <c r="O9791" t="b">
        <v>0</v>
      </c>
      <c r="P9791">
        <v>52</v>
      </c>
      <c r="Q9791">
        <v>11</v>
      </c>
      <c r="R9791">
        <v>76</v>
      </c>
    </row>
    <row r="9792" spans="1:19" x14ac:dyDescent="0.2">
      <c r="A9792" s="1">
        <v>40090</v>
      </c>
      <c r="B9792">
        <v>2009</v>
      </c>
      <c r="C9792">
        <v>4</v>
      </c>
      <c r="D9792" t="b">
        <v>0</v>
      </c>
      <c r="E9792" t="s">
        <v>48</v>
      </c>
      <c r="F9792">
        <v>20</v>
      </c>
      <c r="G9792">
        <v>23</v>
      </c>
      <c r="H9792" t="s">
        <v>72</v>
      </c>
      <c r="I9792" t="str">
        <f t="shared" si="304"/>
        <v>LOSS</v>
      </c>
      <c r="J9792" t="str">
        <f t="shared" si="305"/>
        <v>WIN</v>
      </c>
      <c r="K9792" t="s">
        <v>120</v>
      </c>
      <c r="L9792">
        <v>-6.5</v>
      </c>
      <c r="M9792">
        <v>37.5</v>
      </c>
      <c r="N9792" t="s">
        <v>164</v>
      </c>
      <c r="O9792" t="b">
        <v>0</v>
      </c>
      <c r="P9792">
        <v>56</v>
      </c>
      <c r="Q9792">
        <v>12</v>
      </c>
      <c r="R9792">
        <v>72</v>
      </c>
    </row>
    <row r="9793" spans="1:19" x14ac:dyDescent="0.2">
      <c r="A9793" s="1">
        <v>40090</v>
      </c>
      <c r="B9793">
        <v>2009</v>
      </c>
      <c r="C9793">
        <v>4</v>
      </c>
      <c r="D9793" t="b">
        <v>0</v>
      </c>
      <c r="E9793" t="s">
        <v>20</v>
      </c>
      <c r="F9793">
        <v>17</v>
      </c>
      <c r="G9793">
        <v>10</v>
      </c>
      <c r="H9793" t="s">
        <v>52</v>
      </c>
      <c r="I9793" t="str">
        <f t="shared" si="304"/>
        <v>WIN</v>
      </c>
      <c r="J9793" t="str">
        <f t="shared" si="305"/>
        <v>LOSS</v>
      </c>
      <c r="K9793" t="s">
        <v>89</v>
      </c>
      <c r="L9793">
        <v>-3</v>
      </c>
      <c r="M9793">
        <v>44</v>
      </c>
      <c r="N9793" t="s">
        <v>168</v>
      </c>
      <c r="O9793" t="b">
        <v>0</v>
      </c>
      <c r="P9793">
        <v>54</v>
      </c>
      <c r="Q9793">
        <v>12</v>
      </c>
      <c r="R9793">
        <v>50</v>
      </c>
    </row>
    <row r="9794" spans="1:19" x14ac:dyDescent="0.2">
      <c r="A9794" s="1">
        <v>40090</v>
      </c>
      <c r="B9794">
        <v>2009</v>
      </c>
      <c r="C9794">
        <v>4</v>
      </c>
      <c r="D9794" t="b">
        <v>0</v>
      </c>
      <c r="E9794" t="s">
        <v>171</v>
      </c>
      <c r="F9794">
        <v>29</v>
      </c>
      <c r="G9794">
        <v>6</v>
      </c>
      <c r="H9794" t="s">
        <v>17</v>
      </c>
      <c r="I9794" t="str">
        <f t="shared" si="304"/>
        <v>WIN</v>
      </c>
      <c r="J9794" t="str">
        <f t="shared" si="305"/>
        <v>LOSS</v>
      </c>
      <c r="K9794" t="s">
        <v>176</v>
      </c>
      <c r="L9794">
        <v>-8</v>
      </c>
      <c r="M9794">
        <v>43</v>
      </c>
      <c r="N9794" t="s">
        <v>172</v>
      </c>
      <c r="O9794" t="b">
        <v>0</v>
      </c>
      <c r="P9794">
        <v>72</v>
      </c>
      <c r="Q9794">
        <v>0</v>
      </c>
      <c r="S9794" t="s">
        <v>74</v>
      </c>
    </row>
    <row r="9795" spans="1:19" x14ac:dyDescent="0.2">
      <c r="A9795" s="1">
        <v>40090</v>
      </c>
      <c r="B9795">
        <v>2009</v>
      </c>
      <c r="C9795">
        <v>4</v>
      </c>
      <c r="D9795" t="b">
        <v>0</v>
      </c>
      <c r="E9795" t="s">
        <v>133</v>
      </c>
      <c r="F9795">
        <v>34</v>
      </c>
      <c r="G9795">
        <v>17</v>
      </c>
      <c r="H9795" t="s">
        <v>100</v>
      </c>
      <c r="I9795" t="str">
        <f t="shared" ref="I9795:I9858" si="306">IF(F9795=G9795,"TIE",IF(F9795&gt;G9795,"WIN","LOSS"))</f>
        <v>WIN</v>
      </c>
      <c r="J9795" t="str">
        <f t="shared" ref="J9795:J9858" si="307">IF(F9795=G9795,"TIE",IF(F9795&lt;G9795,"WIN","LOSS"))</f>
        <v>LOSS</v>
      </c>
      <c r="K9795" t="s">
        <v>78</v>
      </c>
      <c r="L9795">
        <v>-10.5</v>
      </c>
      <c r="M9795">
        <v>43.5</v>
      </c>
      <c r="N9795" t="s">
        <v>184</v>
      </c>
      <c r="O9795" t="b">
        <v>0</v>
      </c>
      <c r="P9795">
        <v>72</v>
      </c>
      <c r="Q9795">
        <v>0</v>
      </c>
      <c r="S9795" t="s">
        <v>74</v>
      </c>
    </row>
    <row r="9796" spans="1:19" x14ac:dyDescent="0.2">
      <c r="A9796" s="1">
        <v>40090</v>
      </c>
      <c r="B9796">
        <v>2009</v>
      </c>
      <c r="C9796">
        <v>4</v>
      </c>
      <c r="D9796" t="b">
        <v>0</v>
      </c>
      <c r="E9796" t="s">
        <v>148</v>
      </c>
      <c r="F9796">
        <v>37</v>
      </c>
      <c r="G9796">
        <v>17</v>
      </c>
      <c r="H9796" t="s">
        <v>165</v>
      </c>
      <c r="I9796" t="str">
        <f t="shared" si="306"/>
        <v>WIN</v>
      </c>
      <c r="J9796" t="str">
        <f t="shared" si="307"/>
        <v>LOSS</v>
      </c>
      <c r="K9796" t="s">
        <v>118</v>
      </c>
      <c r="L9796">
        <v>-3.5</v>
      </c>
      <c r="M9796">
        <v>42</v>
      </c>
      <c r="N9796" t="s">
        <v>149</v>
      </c>
      <c r="O9796" t="b">
        <v>0</v>
      </c>
      <c r="P9796">
        <v>82</v>
      </c>
      <c r="Q9796">
        <v>7</v>
      </c>
      <c r="R9796">
        <v>72</v>
      </c>
    </row>
    <row r="9797" spans="1:19" x14ac:dyDescent="0.2">
      <c r="A9797" s="1">
        <v>40090</v>
      </c>
      <c r="B9797">
        <v>2009</v>
      </c>
      <c r="C9797">
        <v>4</v>
      </c>
      <c r="D9797" t="b">
        <v>0</v>
      </c>
      <c r="E9797" t="s">
        <v>33</v>
      </c>
      <c r="F9797">
        <v>16</v>
      </c>
      <c r="G9797">
        <v>27</v>
      </c>
      <c r="H9797" t="s">
        <v>39</v>
      </c>
      <c r="I9797" t="str">
        <f t="shared" si="306"/>
        <v>LOSS</v>
      </c>
      <c r="J9797" t="str">
        <f t="shared" si="307"/>
        <v>WIN</v>
      </c>
      <c r="K9797" t="s">
        <v>127</v>
      </c>
      <c r="L9797">
        <v>-9.5</v>
      </c>
      <c r="M9797">
        <v>43</v>
      </c>
      <c r="N9797" t="s">
        <v>87</v>
      </c>
      <c r="O9797" t="b">
        <v>0</v>
      </c>
      <c r="P9797">
        <v>56</v>
      </c>
      <c r="Q9797">
        <v>6</v>
      </c>
      <c r="R9797">
        <v>63</v>
      </c>
    </row>
    <row r="9798" spans="1:19" x14ac:dyDescent="0.2">
      <c r="A9798" s="1">
        <v>40090</v>
      </c>
      <c r="B9798">
        <v>2009</v>
      </c>
      <c r="C9798">
        <v>4</v>
      </c>
      <c r="D9798" t="b">
        <v>0</v>
      </c>
      <c r="E9798" t="s">
        <v>16</v>
      </c>
      <c r="F9798">
        <v>38</v>
      </c>
      <c r="G9798">
        <v>10</v>
      </c>
      <c r="H9798" t="s">
        <v>23</v>
      </c>
      <c r="I9798" t="str">
        <f t="shared" si="306"/>
        <v>WIN</v>
      </c>
      <c r="J9798" t="str">
        <f t="shared" si="307"/>
        <v>LOSS</v>
      </c>
      <c r="K9798" t="s">
        <v>92</v>
      </c>
      <c r="L9798">
        <v>-1.5</v>
      </c>
      <c r="M9798">
        <v>37.5</v>
      </c>
      <c r="N9798" t="s">
        <v>136</v>
      </c>
      <c r="O9798" t="b">
        <v>0</v>
      </c>
      <c r="P9798">
        <v>89</v>
      </c>
      <c r="Q9798">
        <v>7</v>
      </c>
      <c r="R9798">
        <v>72</v>
      </c>
    </row>
    <row r="9799" spans="1:19" x14ac:dyDescent="0.2">
      <c r="A9799" s="1">
        <v>40090</v>
      </c>
      <c r="B9799">
        <v>2009</v>
      </c>
      <c r="C9799">
        <v>4</v>
      </c>
      <c r="D9799" t="b">
        <v>0</v>
      </c>
      <c r="E9799" t="s">
        <v>29</v>
      </c>
      <c r="F9799">
        <v>27</v>
      </c>
      <c r="G9799">
        <v>21</v>
      </c>
      <c r="H9799" t="s">
        <v>152</v>
      </c>
      <c r="I9799" t="str">
        <f t="shared" si="306"/>
        <v>WIN</v>
      </c>
      <c r="J9799" t="str">
        <f t="shared" si="307"/>
        <v>LOSS</v>
      </c>
      <c r="K9799" t="s">
        <v>109</v>
      </c>
      <c r="L9799">
        <v>-2</v>
      </c>
      <c r="M9799">
        <v>45</v>
      </c>
      <c r="N9799" t="s">
        <v>173</v>
      </c>
      <c r="O9799" t="b">
        <v>0</v>
      </c>
      <c r="P9799">
        <v>65</v>
      </c>
      <c r="Q9799">
        <v>5</v>
      </c>
      <c r="R9799">
        <v>89</v>
      </c>
      <c r="S9799" t="s">
        <v>140</v>
      </c>
    </row>
    <row r="9800" spans="1:19" x14ac:dyDescent="0.2">
      <c r="A9800" s="1">
        <v>40090</v>
      </c>
      <c r="B9800">
        <v>2009</v>
      </c>
      <c r="C9800">
        <v>4</v>
      </c>
      <c r="D9800" t="b">
        <v>0</v>
      </c>
      <c r="E9800" t="s">
        <v>69</v>
      </c>
      <c r="F9800">
        <v>24</v>
      </c>
      <c r="G9800">
        <v>10</v>
      </c>
      <c r="H9800" t="s">
        <v>25</v>
      </c>
      <c r="I9800" t="str">
        <f t="shared" si="306"/>
        <v>WIN</v>
      </c>
      <c r="J9800" t="str">
        <f t="shared" si="307"/>
        <v>LOSS</v>
      </c>
      <c r="K9800" t="s">
        <v>114</v>
      </c>
      <c r="L9800">
        <v>-7.5</v>
      </c>
      <c r="M9800">
        <v>47</v>
      </c>
      <c r="N9800" t="s">
        <v>96</v>
      </c>
      <c r="O9800" t="b">
        <v>0</v>
      </c>
      <c r="P9800">
        <v>72</v>
      </c>
      <c r="Q9800">
        <v>0</v>
      </c>
      <c r="S9800" t="s">
        <v>74</v>
      </c>
    </row>
    <row r="9801" spans="1:19" x14ac:dyDescent="0.2">
      <c r="A9801" s="1">
        <v>40090</v>
      </c>
      <c r="B9801">
        <v>2009</v>
      </c>
      <c r="C9801">
        <v>4</v>
      </c>
      <c r="D9801" t="b">
        <v>0</v>
      </c>
      <c r="E9801" t="s">
        <v>38</v>
      </c>
      <c r="F9801">
        <v>38</v>
      </c>
      <c r="G9801">
        <v>28</v>
      </c>
      <c r="H9801" t="s">
        <v>22</v>
      </c>
      <c r="I9801" t="str">
        <f t="shared" si="306"/>
        <v>WIN</v>
      </c>
      <c r="J9801" t="str">
        <f t="shared" si="307"/>
        <v>LOSS</v>
      </c>
      <c r="K9801" t="s">
        <v>95</v>
      </c>
      <c r="L9801">
        <v>-5.5</v>
      </c>
      <c r="M9801">
        <v>43.5</v>
      </c>
      <c r="N9801" t="s">
        <v>169</v>
      </c>
      <c r="O9801" t="b">
        <v>0</v>
      </c>
      <c r="P9801">
        <v>55</v>
      </c>
      <c r="Q9801">
        <v>7</v>
      </c>
      <c r="R9801">
        <v>65</v>
      </c>
    </row>
    <row r="9802" spans="1:19" x14ac:dyDescent="0.2">
      <c r="A9802" s="1">
        <v>40090</v>
      </c>
      <c r="B9802">
        <v>2009</v>
      </c>
      <c r="C9802">
        <v>4</v>
      </c>
      <c r="D9802" t="b">
        <v>0</v>
      </c>
      <c r="E9802" t="s">
        <v>41</v>
      </c>
      <c r="F9802">
        <v>35</v>
      </c>
      <c r="G9802">
        <v>0</v>
      </c>
      <c r="H9802" t="s">
        <v>147</v>
      </c>
      <c r="I9802" t="str">
        <f t="shared" si="306"/>
        <v>WIN</v>
      </c>
      <c r="J9802" t="str">
        <f t="shared" si="307"/>
        <v>LOSS</v>
      </c>
      <c r="K9802" t="s">
        <v>129</v>
      </c>
      <c r="L9802">
        <v>-9.5</v>
      </c>
      <c r="M9802">
        <v>36.5</v>
      </c>
      <c r="N9802" t="s">
        <v>88</v>
      </c>
      <c r="O9802" t="b">
        <v>0</v>
      </c>
      <c r="P9802">
        <v>60</v>
      </c>
      <c r="Q9802">
        <v>27</v>
      </c>
      <c r="R9802">
        <v>65</v>
      </c>
    </row>
    <row r="9803" spans="1:19" x14ac:dyDescent="0.2">
      <c r="A9803" s="1">
        <v>40090</v>
      </c>
      <c r="B9803">
        <v>2009</v>
      </c>
      <c r="C9803">
        <v>4</v>
      </c>
      <c r="D9803" t="b">
        <v>0</v>
      </c>
      <c r="E9803" t="s">
        <v>47</v>
      </c>
      <c r="F9803">
        <v>16</v>
      </c>
      <c r="G9803">
        <v>13</v>
      </c>
      <c r="H9803" t="s">
        <v>99</v>
      </c>
      <c r="I9803" t="str">
        <f t="shared" si="306"/>
        <v>WIN</v>
      </c>
      <c r="J9803" t="str">
        <f t="shared" si="307"/>
        <v>LOSS</v>
      </c>
      <c r="K9803" t="s">
        <v>124</v>
      </c>
      <c r="L9803">
        <v>-9</v>
      </c>
      <c r="M9803">
        <v>35.5</v>
      </c>
      <c r="N9803" t="s">
        <v>159</v>
      </c>
      <c r="O9803" t="b">
        <v>0</v>
      </c>
      <c r="P9803">
        <v>68</v>
      </c>
      <c r="Q9803">
        <v>9</v>
      </c>
      <c r="R9803">
        <v>54</v>
      </c>
    </row>
    <row r="9804" spans="1:19" x14ac:dyDescent="0.2">
      <c r="A9804" s="1">
        <v>40091</v>
      </c>
      <c r="B9804">
        <v>2009</v>
      </c>
      <c r="C9804">
        <v>4</v>
      </c>
      <c r="D9804" t="b">
        <v>0</v>
      </c>
      <c r="E9804" t="s">
        <v>42</v>
      </c>
      <c r="F9804">
        <v>30</v>
      </c>
      <c r="G9804">
        <v>23</v>
      </c>
      <c r="H9804" t="s">
        <v>26</v>
      </c>
      <c r="I9804" t="str">
        <f t="shared" si="306"/>
        <v>WIN</v>
      </c>
      <c r="J9804" t="str">
        <f t="shared" si="307"/>
        <v>LOSS</v>
      </c>
      <c r="K9804" t="s">
        <v>80</v>
      </c>
      <c r="L9804">
        <v>-5</v>
      </c>
      <c r="M9804">
        <v>46.5</v>
      </c>
      <c r="N9804" t="s">
        <v>187</v>
      </c>
      <c r="O9804" t="b">
        <v>0</v>
      </c>
      <c r="P9804">
        <v>72</v>
      </c>
      <c r="Q9804">
        <v>0</v>
      </c>
      <c r="S9804" t="s">
        <v>74</v>
      </c>
    </row>
    <row r="9805" spans="1:19" x14ac:dyDescent="0.2">
      <c r="A9805" s="1">
        <v>40097</v>
      </c>
      <c r="B9805">
        <v>2009</v>
      </c>
      <c r="C9805">
        <v>5</v>
      </c>
      <c r="D9805" t="b">
        <v>0</v>
      </c>
      <c r="E9805" t="s">
        <v>143</v>
      </c>
      <c r="F9805">
        <v>28</v>
      </c>
      <c r="G9805">
        <v>21</v>
      </c>
      <c r="H9805" t="s">
        <v>171</v>
      </c>
      <c r="I9805" t="str">
        <f t="shared" si="306"/>
        <v>WIN</v>
      </c>
      <c r="J9805" t="str">
        <f t="shared" si="307"/>
        <v>LOSS</v>
      </c>
      <c r="K9805" t="s">
        <v>121</v>
      </c>
      <c r="L9805">
        <v>-6</v>
      </c>
      <c r="M9805">
        <v>51</v>
      </c>
      <c r="N9805" t="s">
        <v>144</v>
      </c>
      <c r="O9805" t="b">
        <v>0</v>
      </c>
      <c r="P9805">
        <v>72</v>
      </c>
      <c r="Q9805">
        <v>0</v>
      </c>
      <c r="S9805" t="s">
        <v>74</v>
      </c>
    </row>
    <row r="9806" spans="1:19" x14ac:dyDescent="0.2">
      <c r="A9806" s="1">
        <v>40097</v>
      </c>
      <c r="B9806">
        <v>2009</v>
      </c>
      <c r="C9806">
        <v>5</v>
      </c>
      <c r="D9806" t="b">
        <v>0</v>
      </c>
      <c r="E9806" t="s">
        <v>152</v>
      </c>
      <c r="F9806">
        <v>14</v>
      </c>
      <c r="G9806">
        <v>17</v>
      </c>
      <c r="H9806" t="s">
        <v>72</v>
      </c>
      <c r="I9806" t="str">
        <f t="shared" si="306"/>
        <v>LOSS</v>
      </c>
      <c r="J9806" t="str">
        <f t="shared" si="307"/>
        <v>WIN</v>
      </c>
      <c r="K9806" t="s">
        <v>153</v>
      </c>
      <c r="L9806">
        <v>-9</v>
      </c>
      <c r="M9806">
        <v>42.5</v>
      </c>
      <c r="N9806" t="s">
        <v>160</v>
      </c>
      <c r="O9806" t="b">
        <v>0</v>
      </c>
      <c r="P9806">
        <v>66</v>
      </c>
      <c r="Q9806">
        <v>5</v>
      </c>
      <c r="R9806">
        <v>65</v>
      </c>
    </row>
    <row r="9807" spans="1:19" x14ac:dyDescent="0.2">
      <c r="A9807" s="1">
        <v>40097</v>
      </c>
      <c r="B9807">
        <v>2009</v>
      </c>
      <c r="C9807">
        <v>5</v>
      </c>
      <c r="D9807" t="b">
        <v>0</v>
      </c>
      <c r="E9807" t="s">
        <v>23</v>
      </c>
      <c r="F9807">
        <v>3</v>
      </c>
      <c r="G9807">
        <v>6</v>
      </c>
      <c r="H9807" t="s">
        <v>48</v>
      </c>
      <c r="I9807" t="str">
        <f t="shared" si="306"/>
        <v>LOSS</v>
      </c>
      <c r="J9807" t="str">
        <f t="shared" si="307"/>
        <v>WIN</v>
      </c>
      <c r="K9807" t="s">
        <v>125</v>
      </c>
      <c r="L9807">
        <v>-5.5</v>
      </c>
      <c r="M9807">
        <v>42</v>
      </c>
      <c r="N9807" t="s">
        <v>94</v>
      </c>
      <c r="O9807" t="b">
        <v>0</v>
      </c>
      <c r="P9807">
        <v>46</v>
      </c>
      <c r="Q9807">
        <v>13</v>
      </c>
      <c r="R9807">
        <v>57</v>
      </c>
    </row>
    <row r="9808" spans="1:19" x14ac:dyDescent="0.2">
      <c r="A9808" s="1">
        <v>40097</v>
      </c>
      <c r="B9808">
        <v>2009</v>
      </c>
      <c r="C9808">
        <v>5</v>
      </c>
      <c r="D9808" t="b">
        <v>0</v>
      </c>
      <c r="E9808" t="s">
        <v>146</v>
      </c>
      <c r="F9808">
        <v>20</v>
      </c>
      <c r="G9808">
        <v>17</v>
      </c>
      <c r="H9808" t="s">
        <v>47</v>
      </c>
      <c r="I9808" t="str">
        <f t="shared" si="306"/>
        <v>WIN</v>
      </c>
      <c r="J9808" t="str">
        <f t="shared" si="307"/>
        <v>LOSS</v>
      </c>
      <c r="K9808" t="s">
        <v>156</v>
      </c>
      <c r="L9808">
        <v>-5.5</v>
      </c>
      <c r="M9808">
        <v>38</v>
      </c>
      <c r="N9808" t="s">
        <v>154</v>
      </c>
      <c r="O9808" t="b">
        <v>0</v>
      </c>
      <c r="P9808">
        <v>65</v>
      </c>
      <c r="Q9808">
        <v>8</v>
      </c>
      <c r="R9808">
        <v>67</v>
      </c>
    </row>
    <row r="9809" spans="1:19" x14ac:dyDescent="0.2">
      <c r="A9809" s="1">
        <v>40097</v>
      </c>
      <c r="B9809">
        <v>2009</v>
      </c>
      <c r="C9809">
        <v>5</v>
      </c>
      <c r="D9809" t="b">
        <v>0</v>
      </c>
      <c r="E9809" t="s">
        <v>20</v>
      </c>
      <c r="F9809">
        <v>20</v>
      </c>
      <c r="G9809">
        <v>17</v>
      </c>
      <c r="H9809" t="s">
        <v>29</v>
      </c>
      <c r="I9809" t="str">
        <f t="shared" si="306"/>
        <v>WIN</v>
      </c>
      <c r="J9809" t="str">
        <f t="shared" si="307"/>
        <v>LOSS</v>
      </c>
      <c r="K9809" t="s">
        <v>109</v>
      </c>
      <c r="L9809">
        <v>-3</v>
      </c>
      <c r="M9809">
        <v>41.5</v>
      </c>
      <c r="N9809" t="s">
        <v>168</v>
      </c>
      <c r="O9809" t="b">
        <v>0</v>
      </c>
      <c r="P9809">
        <v>28</v>
      </c>
      <c r="Q9809">
        <v>8</v>
      </c>
      <c r="R9809">
        <v>72</v>
      </c>
    </row>
    <row r="9810" spans="1:19" x14ac:dyDescent="0.2">
      <c r="A9810" s="1">
        <v>40097</v>
      </c>
      <c r="B9810">
        <v>2009</v>
      </c>
      <c r="C9810">
        <v>5</v>
      </c>
      <c r="D9810" t="b">
        <v>0</v>
      </c>
      <c r="E9810" t="s">
        <v>35</v>
      </c>
      <c r="F9810">
        <v>20</v>
      </c>
      <c r="G9810">
        <v>28</v>
      </c>
      <c r="H9810" t="s">
        <v>38</v>
      </c>
      <c r="I9810" t="str">
        <f t="shared" si="306"/>
        <v>LOSS</v>
      </c>
      <c r="J9810" t="str">
        <f t="shared" si="307"/>
        <v>WIN</v>
      </c>
      <c r="K9810" t="s">
        <v>95</v>
      </c>
      <c r="L9810">
        <v>-11</v>
      </c>
      <c r="M9810">
        <v>44</v>
      </c>
      <c r="N9810" t="s">
        <v>175</v>
      </c>
      <c r="O9810" t="b">
        <v>0</v>
      </c>
      <c r="P9810">
        <v>72</v>
      </c>
      <c r="Q9810">
        <v>0</v>
      </c>
      <c r="S9810" t="s">
        <v>74</v>
      </c>
    </row>
    <row r="9811" spans="1:19" x14ac:dyDescent="0.2">
      <c r="A9811" s="1">
        <v>40097</v>
      </c>
      <c r="B9811">
        <v>2009</v>
      </c>
      <c r="C9811">
        <v>5</v>
      </c>
      <c r="D9811" t="b">
        <v>0</v>
      </c>
      <c r="E9811" t="s">
        <v>33</v>
      </c>
      <c r="F9811">
        <v>20</v>
      </c>
      <c r="G9811">
        <v>26</v>
      </c>
      <c r="H9811" t="s">
        <v>52</v>
      </c>
      <c r="I9811" t="str">
        <f t="shared" si="306"/>
        <v>LOSS</v>
      </c>
      <c r="J9811" t="str">
        <f t="shared" si="307"/>
        <v>WIN</v>
      </c>
      <c r="K9811" t="s">
        <v>89</v>
      </c>
      <c r="L9811">
        <v>-7</v>
      </c>
      <c r="M9811">
        <v>43.5</v>
      </c>
      <c r="N9811" t="s">
        <v>87</v>
      </c>
      <c r="O9811" t="b">
        <v>0</v>
      </c>
      <c r="P9811">
        <v>39</v>
      </c>
      <c r="Q9811">
        <v>10</v>
      </c>
      <c r="R9811">
        <v>64</v>
      </c>
    </row>
    <row r="9812" spans="1:19" x14ac:dyDescent="0.2">
      <c r="A9812" s="1">
        <v>40097</v>
      </c>
      <c r="B9812">
        <v>2009</v>
      </c>
      <c r="C9812">
        <v>5</v>
      </c>
      <c r="D9812" t="b">
        <v>0</v>
      </c>
      <c r="E9812" t="s">
        <v>39</v>
      </c>
      <c r="F9812">
        <v>44</v>
      </c>
      <c r="G9812">
        <v>7</v>
      </c>
      <c r="H9812" t="s">
        <v>17</v>
      </c>
      <c r="I9812" t="str">
        <f t="shared" si="306"/>
        <v>WIN</v>
      </c>
      <c r="J9812" t="str">
        <f t="shared" si="307"/>
        <v>LOSS</v>
      </c>
      <c r="K9812" t="s">
        <v>127</v>
      </c>
      <c r="L9812">
        <v>-15</v>
      </c>
      <c r="M9812">
        <v>38.5</v>
      </c>
      <c r="N9812" t="s">
        <v>98</v>
      </c>
      <c r="O9812" t="b">
        <v>0</v>
      </c>
      <c r="P9812">
        <v>61</v>
      </c>
      <c r="Q9812">
        <v>11</v>
      </c>
      <c r="R9812">
        <v>47</v>
      </c>
    </row>
    <row r="9813" spans="1:19" x14ac:dyDescent="0.2">
      <c r="A9813" s="1">
        <v>40097</v>
      </c>
      <c r="B9813">
        <v>2009</v>
      </c>
      <c r="C9813">
        <v>5</v>
      </c>
      <c r="D9813" t="b">
        <v>0</v>
      </c>
      <c r="E9813" t="s">
        <v>45</v>
      </c>
      <c r="F9813">
        <v>33</v>
      </c>
      <c r="G9813">
        <v>14</v>
      </c>
      <c r="H9813" t="s">
        <v>99</v>
      </c>
      <c r="I9813" t="str">
        <f t="shared" si="306"/>
        <v>WIN</v>
      </c>
      <c r="J9813" t="str">
        <f t="shared" si="307"/>
        <v>LOSS</v>
      </c>
      <c r="K9813" t="s">
        <v>116</v>
      </c>
      <c r="L9813">
        <v>-15.5</v>
      </c>
      <c r="M9813">
        <v>42</v>
      </c>
      <c r="N9813" t="s">
        <v>177</v>
      </c>
      <c r="O9813" t="b">
        <v>0</v>
      </c>
      <c r="P9813">
        <v>62</v>
      </c>
      <c r="Q9813">
        <v>8</v>
      </c>
      <c r="R9813">
        <v>54</v>
      </c>
    </row>
    <row r="9814" spans="1:19" x14ac:dyDescent="0.2">
      <c r="A9814" s="1">
        <v>40097</v>
      </c>
      <c r="B9814">
        <v>2009</v>
      </c>
      <c r="C9814">
        <v>5</v>
      </c>
      <c r="D9814" t="b">
        <v>0</v>
      </c>
      <c r="E9814" t="s">
        <v>41</v>
      </c>
      <c r="F9814">
        <v>10</v>
      </c>
      <c r="G9814">
        <v>45</v>
      </c>
      <c r="H9814" t="s">
        <v>30</v>
      </c>
      <c r="I9814" t="str">
        <f t="shared" si="306"/>
        <v>LOSS</v>
      </c>
      <c r="J9814" t="str">
        <f t="shared" si="307"/>
        <v>WIN</v>
      </c>
      <c r="K9814" t="s">
        <v>129</v>
      </c>
      <c r="L9814">
        <v>-1</v>
      </c>
      <c r="M9814">
        <v>39.5</v>
      </c>
      <c r="N9814" t="s">
        <v>88</v>
      </c>
      <c r="O9814" t="b">
        <v>0</v>
      </c>
      <c r="P9814">
        <v>58</v>
      </c>
      <c r="Q9814">
        <v>12</v>
      </c>
      <c r="R9814">
        <v>76</v>
      </c>
    </row>
    <row r="9815" spans="1:19" x14ac:dyDescent="0.2">
      <c r="A9815" s="1">
        <v>40097</v>
      </c>
      <c r="B9815">
        <v>2009</v>
      </c>
      <c r="C9815">
        <v>5</v>
      </c>
      <c r="D9815" t="b">
        <v>0</v>
      </c>
      <c r="E9815" t="s">
        <v>100</v>
      </c>
      <c r="F9815">
        <v>41</v>
      </c>
      <c r="G9815">
        <v>0</v>
      </c>
      <c r="H9815" t="s">
        <v>148</v>
      </c>
      <c r="I9815" t="str">
        <f t="shared" si="306"/>
        <v>WIN</v>
      </c>
      <c r="J9815" t="str">
        <f t="shared" si="307"/>
        <v>LOSS</v>
      </c>
      <c r="K9815" t="s">
        <v>117</v>
      </c>
      <c r="L9815">
        <v>-2</v>
      </c>
      <c r="M9815">
        <v>44.5</v>
      </c>
      <c r="N9815" t="s">
        <v>174</v>
      </c>
      <c r="O9815" t="b">
        <v>0</v>
      </c>
      <c r="P9815">
        <v>54</v>
      </c>
      <c r="Q9815">
        <v>11</v>
      </c>
      <c r="R9815">
        <v>28</v>
      </c>
    </row>
    <row r="9816" spans="1:19" x14ac:dyDescent="0.2">
      <c r="A9816" s="1">
        <v>40097</v>
      </c>
      <c r="B9816">
        <v>2009</v>
      </c>
      <c r="C9816">
        <v>5</v>
      </c>
      <c r="D9816" t="b">
        <v>0</v>
      </c>
      <c r="E9816" t="s">
        <v>147</v>
      </c>
      <c r="F9816">
        <v>10</v>
      </c>
      <c r="G9816">
        <v>38</v>
      </c>
      <c r="H9816" t="s">
        <v>42</v>
      </c>
      <c r="I9816" t="str">
        <f t="shared" si="306"/>
        <v>LOSS</v>
      </c>
      <c r="J9816" t="str">
        <f t="shared" si="307"/>
        <v>WIN</v>
      </c>
      <c r="K9816" t="s">
        <v>80</v>
      </c>
      <c r="L9816">
        <v>-10.5</v>
      </c>
      <c r="M9816">
        <v>41</v>
      </c>
      <c r="N9816" t="s">
        <v>151</v>
      </c>
      <c r="O9816" t="b">
        <v>0</v>
      </c>
      <c r="P9816">
        <v>72</v>
      </c>
      <c r="Q9816">
        <v>0</v>
      </c>
      <c r="S9816" t="s">
        <v>74</v>
      </c>
    </row>
    <row r="9817" spans="1:19" x14ac:dyDescent="0.2">
      <c r="A9817" s="1">
        <v>40097</v>
      </c>
      <c r="B9817">
        <v>2009</v>
      </c>
      <c r="C9817">
        <v>5</v>
      </c>
      <c r="D9817" t="b">
        <v>0</v>
      </c>
      <c r="E9817" t="s">
        <v>165</v>
      </c>
      <c r="F9817">
        <v>9</v>
      </c>
      <c r="G9817">
        <v>31</v>
      </c>
      <c r="H9817" t="s">
        <v>133</v>
      </c>
      <c r="I9817" t="str">
        <f t="shared" si="306"/>
        <v>LOSS</v>
      </c>
      <c r="J9817" t="str">
        <f t="shared" si="307"/>
        <v>WIN</v>
      </c>
      <c r="K9817" t="s">
        <v>78</v>
      </c>
      <c r="L9817">
        <v>-3.5</v>
      </c>
      <c r="M9817">
        <v>44</v>
      </c>
      <c r="N9817" t="s">
        <v>166</v>
      </c>
      <c r="O9817" t="b">
        <v>0</v>
      </c>
      <c r="P9817">
        <v>60</v>
      </c>
      <c r="Q9817">
        <v>7</v>
      </c>
      <c r="R9817">
        <v>75</v>
      </c>
    </row>
    <row r="9818" spans="1:19" x14ac:dyDescent="0.2">
      <c r="A9818" s="1">
        <v>40098</v>
      </c>
      <c r="B9818">
        <v>2009</v>
      </c>
      <c r="C9818">
        <v>5</v>
      </c>
      <c r="D9818" t="b">
        <v>0</v>
      </c>
      <c r="E9818" t="s">
        <v>16</v>
      </c>
      <c r="F9818">
        <v>31</v>
      </c>
      <c r="G9818">
        <v>27</v>
      </c>
      <c r="H9818" t="s">
        <v>25</v>
      </c>
      <c r="I9818" t="str">
        <f t="shared" si="306"/>
        <v>WIN</v>
      </c>
      <c r="J9818" t="str">
        <f t="shared" si="307"/>
        <v>LOSS</v>
      </c>
      <c r="K9818" t="s">
        <v>115</v>
      </c>
      <c r="L9818">
        <v>-3</v>
      </c>
      <c r="M9818">
        <v>36.5</v>
      </c>
      <c r="N9818" t="s">
        <v>136</v>
      </c>
      <c r="O9818" t="b">
        <v>0</v>
      </c>
      <c r="P9818">
        <v>86</v>
      </c>
      <c r="Q9818">
        <v>12</v>
      </c>
      <c r="R9818">
        <v>67</v>
      </c>
    </row>
    <row r="9819" spans="1:19" x14ac:dyDescent="0.2">
      <c r="A9819" s="1">
        <v>40104</v>
      </c>
      <c r="B9819">
        <v>2009</v>
      </c>
      <c r="C9819">
        <v>6</v>
      </c>
      <c r="D9819" t="b">
        <v>0</v>
      </c>
      <c r="E9819" t="s">
        <v>30</v>
      </c>
      <c r="F9819">
        <v>21</v>
      </c>
      <c r="G9819">
        <v>14</v>
      </c>
      <c r="H9819" t="s">
        <v>36</v>
      </c>
      <c r="I9819" t="str">
        <f t="shared" si="306"/>
        <v>WIN</v>
      </c>
      <c r="J9819" t="str">
        <f t="shared" si="307"/>
        <v>LOSS</v>
      </c>
      <c r="K9819" t="s">
        <v>107</v>
      </c>
      <c r="L9819">
        <v>-3.5</v>
      </c>
      <c r="M9819">
        <v>45.5</v>
      </c>
      <c r="N9819" t="s">
        <v>142</v>
      </c>
      <c r="O9819" t="b">
        <v>0</v>
      </c>
      <c r="P9819">
        <v>72</v>
      </c>
      <c r="Q9819">
        <v>0</v>
      </c>
      <c r="S9819" t="s">
        <v>74</v>
      </c>
    </row>
    <row r="9820" spans="1:19" x14ac:dyDescent="0.2">
      <c r="A9820" s="1">
        <v>40104</v>
      </c>
      <c r="B9820">
        <v>2009</v>
      </c>
      <c r="C9820">
        <v>6</v>
      </c>
      <c r="D9820" t="b">
        <v>0</v>
      </c>
      <c r="E9820" t="s">
        <v>72</v>
      </c>
      <c r="F9820">
        <v>17</v>
      </c>
      <c r="G9820">
        <v>28</v>
      </c>
      <c r="H9820" t="s">
        <v>171</v>
      </c>
      <c r="I9820" t="str">
        <f t="shared" si="306"/>
        <v>LOSS</v>
      </c>
      <c r="J9820" t="str">
        <f t="shared" si="307"/>
        <v>WIN</v>
      </c>
      <c r="K9820" t="s">
        <v>120</v>
      </c>
      <c r="L9820">
        <v>-3.5</v>
      </c>
      <c r="M9820">
        <v>46.5</v>
      </c>
      <c r="N9820" t="s">
        <v>167</v>
      </c>
      <c r="O9820" t="b">
        <v>0</v>
      </c>
      <c r="P9820">
        <v>48</v>
      </c>
      <c r="Q9820">
        <v>6</v>
      </c>
      <c r="R9820">
        <v>60</v>
      </c>
    </row>
    <row r="9821" spans="1:19" x14ac:dyDescent="0.2">
      <c r="A9821" s="1">
        <v>40104</v>
      </c>
      <c r="B9821">
        <v>2009</v>
      </c>
      <c r="C9821">
        <v>6</v>
      </c>
      <c r="D9821" t="b">
        <v>0</v>
      </c>
      <c r="E9821" t="s">
        <v>26</v>
      </c>
      <c r="F9821">
        <v>26</v>
      </c>
      <c r="G9821">
        <v>0</v>
      </c>
      <c r="H9821" t="s">
        <v>35</v>
      </c>
      <c r="I9821" t="str">
        <f t="shared" si="306"/>
        <v>WIN</v>
      </c>
      <c r="J9821" t="str">
        <f t="shared" si="307"/>
        <v>LOSS</v>
      </c>
      <c r="K9821" t="s">
        <v>67</v>
      </c>
      <c r="L9821">
        <v>-14</v>
      </c>
      <c r="M9821">
        <v>48</v>
      </c>
      <c r="N9821" t="s">
        <v>28</v>
      </c>
      <c r="O9821" t="b">
        <v>0</v>
      </c>
      <c r="P9821">
        <v>43</v>
      </c>
      <c r="Q9821">
        <v>8</v>
      </c>
      <c r="R9821">
        <v>76</v>
      </c>
    </row>
    <row r="9822" spans="1:19" x14ac:dyDescent="0.2">
      <c r="A9822" s="1">
        <v>40104</v>
      </c>
      <c r="B9822">
        <v>2009</v>
      </c>
      <c r="C9822">
        <v>6</v>
      </c>
      <c r="D9822" t="b">
        <v>0</v>
      </c>
      <c r="E9822" t="s">
        <v>148</v>
      </c>
      <c r="F9822">
        <v>23</v>
      </c>
      <c r="G9822">
        <v>20</v>
      </c>
      <c r="H9822" t="s">
        <v>147</v>
      </c>
      <c r="I9822" t="str">
        <f t="shared" si="306"/>
        <v>WIN</v>
      </c>
      <c r="J9822" t="str">
        <f t="shared" si="307"/>
        <v>LOSS</v>
      </c>
      <c r="K9822" t="s">
        <v>155</v>
      </c>
      <c r="L9822">
        <v>-9.5</v>
      </c>
      <c r="M9822">
        <v>42.5</v>
      </c>
      <c r="N9822" t="s">
        <v>149</v>
      </c>
      <c r="O9822" t="b">
        <v>0</v>
      </c>
      <c r="P9822">
        <v>59</v>
      </c>
      <c r="Q9822">
        <v>14</v>
      </c>
      <c r="R9822">
        <v>56</v>
      </c>
    </row>
    <row r="9823" spans="1:19" x14ac:dyDescent="0.2">
      <c r="A9823" s="1">
        <v>40104</v>
      </c>
      <c r="B9823">
        <v>2009</v>
      </c>
      <c r="C9823">
        <v>6</v>
      </c>
      <c r="D9823" t="b">
        <v>0</v>
      </c>
      <c r="E9823" t="s">
        <v>42</v>
      </c>
      <c r="F9823">
        <v>33</v>
      </c>
      <c r="G9823">
        <v>31</v>
      </c>
      <c r="H9823" t="s">
        <v>152</v>
      </c>
      <c r="I9823" t="str">
        <f t="shared" si="306"/>
        <v>WIN</v>
      </c>
      <c r="J9823" t="str">
        <f t="shared" si="307"/>
        <v>LOSS</v>
      </c>
      <c r="K9823" t="s">
        <v>80</v>
      </c>
      <c r="L9823">
        <v>-3</v>
      </c>
      <c r="M9823">
        <v>45.5</v>
      </c>
      <c r="N9823" t="s">
        <v>187</v>
      </c>
      <c r="O9823" t="b">
        <v>0</v>
      </c>
      <c r="P9823">
        <v>72</v>
      </c>
      <c r="Q9823">
        <v>0</v>
      </c>
      <c r="S9823" t="s">
        <v>74</v>
      </c>
    </row>
    <row r="9824" spans="1:19" x14ac:dyDescent="0.2">
      <c r="A9824" s="1">
        <v>40104</v>
      </c>
      <c r="B9824">
        <v>2009</v>
      </c>
      <c r="C9824">
        <v>6</v>
      </c>
      <c r="D9824" t="b">
        <v>0</v>
      </c>
      <c r="E9824" t="s">
        <v>29</v>
      </c>
      <c r="F9824">
        <v>59</v>
      </c>
      <c r="G9824">
        <v>0</v>
      </c>
      <c r="H9824" t="s">
        <v>165</v>
      </c>
      <c r="I9824" t="str">
        <f t="shared" si="306"/>
        <v>WIN</v>
      </c>
      <c r="J9824" t="str">
        <f t="shared" si="307"/>
        <v>LOSS</v>
      </c>
      <c r="K9824" t="s">
        <v>109</v>
      </c>
      <c r="L9824">
        <v>-9</v>
      </c>
      <c r="M9824">
        <v>37.5</v>
      </c>
      <c r="N9824" t="s">
        <v>173</v>
      </c>
      <c r="O9824" t="b">
        <v>0</v>
      </c>
      <c r="P9824">
        <v>44</v>
      </c>
      <c r="Q9824">
        <v>20</v>
      </c>
      <c r="R9824">
        <v>80</v>
      </c>
      <c r="S9824" t="s">
        <v>189</v>
      </c>
    </row>
    <row r="9825" spans="1:19" x14ac:dyDescent="0.2">
      <c r="A9825" s="1">
        <v>40104</v>
      </c>
      <c r="B9825">
        <v>2009</v>
      </c>
      <c r="C9825">
        <v>6</v>
      </c>
      <c r="D9825" t="b">
        <v>0</v>
      </c>
      <c r="E9825" t="s">
        <v>69</v>
      </c>
      <c r="F9825">
        <v>48</v>
      </c>
      <c r="G9825">
        <v>27</v>
      </c>
      <c r="H9825" t="s">
        <v>39</v>
      </c>
      <c r="I9825" t="str">
        <f t="shared" si="306"/>
        <v>WIN</v>
      </c>
      <c r="J9825" t="str">
        <f t="shared" si="307"/>
        <v>LOSS</v>
      </c>
      <c r="K9825" t="s">
        <v>114</v>
      </c>
      <c r="L9825">
        <v>-3</v>
      </c>
      <c r="M9825">
        <v>47.5</v>
      </c>
      <c r="N9825" t="s">
        <v>96</v>
      </c>
      <c r="O9825" t="b">
        <v>0</v>
      </c>
      <c r="P9825">
        <v>72</v>
      </c>
      <c r="Q9825">
        <v>0</v>
      </c>
      <c r="S9825" t="s">
        <v>74</v>
      </c>
    </row>
    <row r="9826" spans="1:19" x14ac:dyDescent="0.2">
      <c r="A9826" s="1">
        <v>40104</v>
      </c>
      <c r="B9826">
        <v>2009</v>
      </c>
      <c r="C9826">
        <v>6</v>
      </c>
      <c r="D9826" t="b">
        <v>0</v>
      </c>
      <c r="E9826" t="s">
        <v>25</v>
      </c>
      <c r="F9826">
        <v>13</v>
      </c>
      <c r="G9826">
        <v>16</v>
      </c>
      <c r="H9826" t="s">
        <v>23</v>
      </c>
      <c r="I9826" t="str">
        <f t="shared" si="306"/>
        <v>LOSS</v>
      </c>
      <c r="J9826" t="str">
        <f t="shared" si="307"/>
        <v>WIN</v>
      </c>
      <c r="K9826" t="s">
        <v>115</v>
      </c>
      <c r="L9826">
        <v>-9.5</v>
      </c>
      <c r="M9826">
        <v>35.5</v>
      </c>
      <c r="N9826" t="s">
        <v>98</v>
      </c>
      <c r="O9826" t="b">
        <v>0</v>
      </c>
      <c r="P9826">
        <v>46</v>
      </c>
      <c r="Q9826">
        <v>17</v>
      </c>
      <c r="R9826">
        <v>73</v>
      </c>
    </row>
    <row r="9827" spans="1:19" x14ac:dyDescent="0.2">
      <c r="A9827" s="1">
        <v>40104</v>
      </c>
      <c r="B9827">
        <v>2009</v>
      </c>
      <c r="C9827">
        <v>6</v>
      </c>
      <c r="D9827" t="b">
        <v>0</v>
      </c>
      <c r="E9827" t="s">
        <v>17</v>
      </c>
      <c r="F9827">
        <v>13</v>
      </c>
      <c r="G9827">
        <v>9</v>
      </c>
      <c r="H9827" t="s">
        <v>45</v>
      </c>
      <c r="I9827" t="str">
        <f t="shared" si="306"/>
        <v>WIN</v>
      </c>
      <c r="J9827" t="str">
        <f t="shared" si="307"/>
        <v>LOSS</v>
      </c>
      <c r="K9827" t="s">
        <v>116</v>
      </c>
      <c r="L9827">
        <v>-14</v>
      </c>
      <c r="M9827">
        <v>40.5</v>
      </c>
      <c r="N9827" t="s">
        <v>57</v>
      </c>
      <c r="O9827" t="b">
        <v>0</v>
      </c>
      <c r="P9827">
        <v>62</v>
      </c>
      <c r="Q9827">
        <v>9</v>
      </c>
      <c r="R9827">
        <v>84</v>
      </c>
    </row>
    <row r="9828" spans="1:19" x14ac:dyDescent="0.2">
      <c r="A9828" s="1">
        <v>40104</v>
      </c>
      <c r="B9828">
        <v>2009</v>
      </c>
      <c r="C9828">
        <v>6</v>
      </c>
      <c r="D9828" t="b">
        <v>0</v>
      </c>
      <c r="E9828" t="s">
        <v>38</v>
      </c>
      <c r="F9828">
        <v>27</v>
      </c>
      <c r="G9828">
        <v>14</v>
      </c>
      <c r="H9828" t="s">
        <v>48</v>
      </c>
      <c r="I9828" t="str">
        <f t="shared" si="306"/>
        <v>WIN</v>
      </c>
      <c r="J9828" t="str">
        <f t="shared" si="307"/>
        <v>LOSS</v>
      </c>
      <c r="K9828" t="s">
        <v>95</v>
      </c>
      <c r="L9828">
        <v>-14</v>
      </c>
      <c r="M9828">
        <v>38</v>
      </c>
      <c r="N9828" t="s">
        <v>169</v>
      </c>
      <c r="O9828" t="b">
        <v>0</v>
      </c>
      <c r="P9828">
        <v>42</v>
      </c>
      <c r="Q9828">
        <v>11</v>
      </c>
      <c r="R9828">
        <v>71</v>
      </c>
    </row>
    <row r="9829" spans="1:19" x14ac:dyDescent="0.2">
      <c r="A9829" s="1">
        <v>40104</v>
      </c>
      <c r="B9829">
        <v>2009</v>
      </c>
      <c r="C9829">
        <v>6</v>
      </c>
      <c r="D9829" t="b">
        <v>0</v>
      </c>
      <c r="E9829" t="s">
        <v>100</v>
      </c>
      <c r="F9829">
        <v>3</v>
      </c>
      <c r="G9829">
        <v>27</v>
      </c>
      <c r="H9829" t="s">
        <v>143</v>
      </c>
      <c r="I9829" t="str">
        <f t="shared" si="306"/>
        <v>LOSS</v>
      </c>
      <c r="J9829" t="str">
        <f t="shared" si="307"/>
        <v>WIN</v>
      </c>
      <c r="K9829" t="s">
        <v>117</v>
      </c>
      <c r="L9829">
        <v>-3</v>
      </c>
      <c r="M9829">
        <v>46</v>
      </c>
      <c r="N9829" t="s">
        <v>174</v>
      </c>
      <c r="O9829" t="b">
        <v>0</v>
      </c>
      <c r="P9829">
        <v>60</v>
      </c>
      <c r="Q9829">
        <v>10</v>
      </c>
      <c r="R9829">
        <v>86</v>
      </c>
    </row>
    <row r="9830" spans="1:19" x14ac:dyDescent="0.2">
      <c r="A9830" s="1">
        <v>40104</v>
      </c>
      <c r="B9830">
        <v>2009</v>
      </c>
      <c r="C9830">
        <v>6</v>
      </c>
      <c r="D9830" t="b">
        <v>0</v>
      </c>
      <c r="E9830" t="s">
        <v>99</v>
      </c>
      <c r="F9830">
        <v>21</v>
      </c>
      <c r="G9830">
        <v>28</v>
      </c>
      <c r="H9830" t="s">
        <v>146</v>
      </c>
      <c r="I9830" t="str">
        <f t="shared" si="306"/>
        <v>LOSS</v>
      </c>
      <c r="J9830" t="str">
        <f t="shared" si="307"/>
        <v>WIN</v>
      </c>
      <c r="K9830" t="s">
        <v>156</v>
      </c>
      <c r="L9830">
        <v>-3</v>
      </c>
      <c r="M9830">
        <v>40.5</v>
      </c>
      <c r="N9830" t="s">
        <v>162</v>
      </c>
      <c r="O9830" t="b">
        <v>0</v>
      </c>
      <c r="P9830">
        <v>64</v>
      </c>
      <c r="Q9830">
        <v>14</v>
      </c>
      <c r="R9830">
        <v>61</v>
      </c>
    </row>
    <row r="9831" spans="1:19" x14ac:dyDescent="0.2">
      <c r="A9831" s="1">
        <v>40104</v>
      </c>
      <c r="B9831">
        <v>2009</v>
      </c>
      <c r="C9831">
        <v>6</v>
      </c>
      <c r="D9831" t="b">
        <v>0</v>
      </c>
      <c r="E9831" t="s">
        <v>47</v>
      </c>
      <c r="F9831">
        <v>6</v>
      </c>
      <c r="G9831">
        <v>14</v>
      </c>
      <c r="H9831" t="s">
        <v>33</v>
      </c>
      <c r="I9831" t="str">
        <f t="shared" si="306"/>
        <v>LOSS</v>
      </c>
      <c r="J9831" t="str">
        <f t="shared" si="307"/>
        <v>WIN</v>
      </c>
      <c r="K9831" t="s">
        <v>124</v>
      </c>
      <c r="L9831">
        <v>-6.5</v>
      </c>
      <c r="M9831">
        <v>36.5</v>
      </c>
      <c r="N9831" t="s">
        <v>159</v>
      </c>
      <c r="O9831" t="b">
        <v>0</v>
      </c>
      <c r="P9831">
        <v>45</v>
      </c>
      <c r="Q9831">
        <v>17</v>
      </c>
      <c r="R9831">
        <v>74</v>
      </c>
    </row>
    <row r="9832" spans="1:19" x14ac:dyDescent="0.2">
      <c r="A9832" s="1">
        <v>40105</v>
      </c>
      <c r="B9832">
        <v>2009</v>
      </c>
      <c r="C9832">
        <v>6</v>
      </c>
      <c r="D9832" t="b">
        <v>0</v>
      </c>
      <c r="E9832" t="s">
        <v>22</v>
      </c>
      <c r="F9832">
        <v>23</v>
      </c>
      <c r="G9832">
        <v>34</v>
      </c>
      <c r="H9832" t="s">
        <v>20</v>
      </c>
      <c r="I9832" t="str">
        <f t="shared" si="306"/>
        <v>LOSS</v>
      </c>
      <c r="J9832" t="str">
        <f t="shared" si="307"/>
        <v>WIN</v>
      </c>
      <c r="K9832" t="s">
        <v>122</v>
      </c>
      <c r="L9832">
        <v>-3.5</v>
      </c>
      <c r="M9832">
        <v>45</v>
      </c>
      <c r="N9832" t="s">
        <v>68</v>
      </c>
      <c r="O9832" t="b">
        <v>0</v>
      </c>
      <c r="P9832">
        <v>70</v>
      </c>
      <c r="Q9832">
        <v>8</v>
      </c>
      <c r="R9832">
        <v>75</v>
      </c>
    </row>
    <row r="9833" spans="1:19" x14ac:dyDescent="0.2">
      <c r="A9833" s="1">
        <v>40111</v>
      </c>
      <c r="B9833">
        <v>2009</v>
      </c>
      <c r="C9833">
        <v>7</v>
      </c>
      <c r="D9833" t="b">
        <v>0</v>
      </c>
      <c r="E9833" t="s">
        <v>146</v>
      </c>
      <c r="F9833">
        <v>9</v>
      </c>
      <c r="G9833">
        <v>20</v>
      </c>
      <c r="H9833" t="s">
        <v>23</v>
      </c>
      <c r="I9833" t="str">
        <f t="shared" si="306"/>
        <v>LOSS</v>
      </c>
      <c r="J9833" t="str">
        <f t="shared" si="307"/>
        <v>WIN</v>
      </c>
      <c r="K9833" t="s">
        <v>156</v>
      </c>
      <c r="L9833">
        <v>-7</v>
      </c>
      <c r="M9833">
        <v>37</v>
      </c>
      <c r="N9833" t="s">
        <v>154</v>
      </c>
      <c r="O9833" t="b">
        <v>0</v>
      </c>
      <c r="P9833">
        <v>59</v>
      </c>
      <c r="Q9833">
        <v>8</v>
      </c>
      <c r="R9833">
        <v>64</v>
      </c>
    </row>
    <row r="9834" spans="1:19" x14ac:dyDescent="0.2">
      <c r="A9834" s="1">
        <v>40111</v>
      </c>
      <c r="B9834">
        <v>2009</v>
      </c>
      <c r="C9834">
        <v>7</v>
      </c>
      <c r="D9834" t="b">
        <v>0</v>
      </c>
      <c r="E9834" t="s">
        <v>72</v>
      </c>
      <c r="F9834">
        <v>45</v>
      </c>
      <c r="G9834">
        <v>10</v>
      </c>
      <c r="H9834" t="s">
        <v>36</v>
      </c>
      <c r="I9834" t="str">
        <f t="shared" si="306"/>
        <v>WIN</v>
      </c>
      <c r="J9834" t="str">
        <f t="shared" si="307"/>
        <v>LOSS</v>
      </c>
      <c r="K9834" t="s">
        <v>110</v>
      </c>
      <c r="L9834">
        <v>-2</v>
      </c>
      <c r="M9834">
        <v>43</v>
      </c>
      <c r="N9834" t="s">
        <v>167</v>
      </c>
      <c r="O9834" t="b">
        <v>0</v>
      </c>
      <c r="P9834">
        <v>55</v>
      </c>
      <c r="Q9834">
        <v>5</v>
      </c>
      <c r="R9834">
        <v>68</v>
      </c>
    </row>
    <row r="9835" spans="1:19" x14ac:dyDescent="0.2">
      <c r="A9835" s="1">
        <v>40111</v>
      </c>
      <c r="B9835">
        <v>2009</v>
      </c>
      <c r="C9835">
        <v>7</v>
      </c>
      <c r="D9835" t="b">
        <v>0</v>
      </c>
      <c r="E9835" t="s">
        <v>48</v>
      </c>
      <c r="F9835">
        <v>3</v>
      </c>
      <c r="G9835">
        <v>31</v>
      </c>
      <c r="H9835" t="s">
        <v>26</v>
      </c>
      <c r="I9835" t="str">
        <f t="shared" si="306"/>
        <v>LOSS</v>
      </c>
      <c r="J9835" t="str">
        <f t="shared" si="307"/>
        <v>WIN</v>
      </c>
      <c r="K9835" t="s">
        <v>67</v>
      </c>
      <c r="L9835">
        <v>-9</v>
      </c>
      <c r="M9835">
        <v>41.5</v>
      </c>
      <c r="N9835" t="s">
        <v>164</v>
      </c>
      <c r="O9835" t="b">
        <v>0</v>
      </c>
      <c r="P9835">
        <v>54</v>
      </c>
      <c r="Q9835">
        <v>10</v>
      </c>
      <c r="R9835">
        <v>64</v>
      </c>
    </row>
    <row r="9836" spans="1:19" x14ac:dyDescent="0.2">
      <c r="A9836" s="1">
        <v>40111</v>
      </c>
      <c r="B9836">
        <v>2009</v>
      </c>
      <c r="C9836">
        <v>7</v>
      </c>
      <c r="D9836" t="b">
        <v>0</v>
      </c>
      <c r="E9836" t="s">
        <v>52</v>
      </c>
      <c r="F9836">
        <v>37</v>
      </c>
      <c r="G9836">
        <v>21</v>
      </c>
      <c r="H9836" t="s">
        <v>30</v>
      </c>
      <c r="I9836" t="str">
        <f t="shared" si="306"/>
        <v>WIN</v>
      </c>
      <c r="J9836" t="str">
        <f t="shared" si="307"/>
        <v>LOSS</v>
      </c>
      <c r="K9836" t="s">
        <v>89</v>
      </c>
      <c r="L9836">
        <v>-5</v>
      </c>
      <c r="M9836">
        <v>48</v>
      </c>
      <c r="N9836" t="s">
        <v>186</v>
      </c>
      <c r="O9836" t="b">
        <v>0</v>
      </c>
      <c r="P9836">
        <v>73</v>
      </c>
      <c r="Q9836">
        <v>13</v>
      </c>
    </row>
    <row r="9837" spans="1:19" x14ac:dyDescent="0.2">
      <c r="A9837" s="1">
        <v>40111</v>
      </c>
      <c r="B9837">
        <v>2009</v>
      </c>
      <c r="C9837">
        <v>7</v>
      </c>
      <c r="D9837" t="b">
        <v>0</v>
      </c>
      <c r="E9837" t="s">
        <v>171</v>
      </c>
      <c r="F9837">
        <v>24</v>
      </c>
      <c r="G9837">
        <v>21</v>
      </c>
      <c r="H9837" t="s">
        <v>41</v>
      </c>
      <c r="I9837" t="str">
        <f t="shared" si="306"/>
        <v>WIN</v>
      </c>
      <c r="J9837" t="str">
        <f t="shared" si="307"/>
        <v>LOSS</v>
      </c>
      <c r="K9837" t="s">
        <v>176</v>
      </c>
      <c r="L9837">
        <v>-3</v>
      </c>
      <c r="M9837">
        <v>44.5</v>
      </c>
      <c r="N9837" t="s">
        <v>172</v>
      </c>
      <c r="O9837" t="b">
        <v>0</v>
      </c>
      <c r="P9837">
        <v>72</v>
      </c>
      <c r="Q9837">
        <v>0</v>
      </c>
      <c r="S9837" t="s">
        <v>74</v>
      </c>
    </row>
    <row r="9838" spans="1:19" x14ac:dyDescent="0.2">
      <c r="A9838" s="1">
        <v>40111</v>
      </c>
      <c r="B9838">
        <v>2009</v>
      </c>
      <c r="C9838">
        <v>7</v>
      </c>
      <c r="D9838" t="b">
        <v>0</v>
      </c>
      <c r="E9838" t="s">
        <v>33</v>
      </c>
      <c r="F9838">
        <v>7</v>
      </c>
      <c r="G9838">
        <v>37</v>
      </c>
      <c r="H9838" t="s">
        <v>22</v>
      </c>
      <c r="I9838" t="str">
        <f t="shared" si="306"/>
        <v>LOSS</v>
      </c>
      <c r="J9838" t="str">
        <f t="shared" si="307"/>
        <v>WIN</v>
      </c>
      <c r="K9838" t="s">
        <v>122</v>
      </c>
      <c r="L9838">
        <v>-5.5</v>
      </c>
      <c r="M9838">
        <v>44</v>
      </c>
      <c r="N9838" t="s">
        <v>87</v>
      </c>
      <c r="O9838" t="b">
        <v>0</v>
      </c>
      <c r="P9838">
        <v>59</v>
      </c>
      <c r="Q9838">
        <v>12</v>
      </c>
      <c r="R9838">
        <v>76</v>
      </c>
    </row>
    <row r="9839" spans="1:19" x14ac:dyDescent="0.2">
      <c r="A9839" s="1">
        <v>40111</v>
      </c>
      <c r="B9839">
        <v>2009</v>
      </c>
      <c r="C9839">
        <v>7</v>
      </c>
      <c r="D9839" t="b">
        <v>0</v>
      </c>
      <c r="E9839" t="s">
        <v>16</v>
      </c>
      <c r="F9839">
        <v>34</v>
      </c>
      <c r="G9839">
        <v>46</v>
      </c>
      <c r="H9839" t="s">
        <v>69</v>
      </c>
      <c r="I9839" t="str">
        <f t="shared" si="306"/>
        <v>LOSS</v>
      </c>
      <c r="J9839" t="str">
        <f t="shared" si="307"/>
        <v>WIN</v>
      </c>
      <c r="K9839" t="s">
        <v>114</v>
      </c>
      <c r="L9839">
        <v>-6.5</v>
      </c>
      <c r="M9839">
        <v>48</v>
      </c>
      <c r="N9839" t="s">
        <v>136</v>
      </c>
      <c r="O9839" t="b">
        <v>0</v>
      </c>
      <c r="P9839">
        <v>86</v>
      </c>
      <c r="Q9839">
        <v>5</v>
      </c>
      <c r="R9839">
        <v>79</v>
      </c>
    </row>
    <row r="9840" spans="1:19" x14ac:dyDescent="0.2">
      <c r="A9840" s="1">
        <v>40111</v>
      </c>
      <c r="B9840">
        <v>2009</v>
      </c>
      <c r="C9840">
        <v>7</v>
      </c>
      <c r="D9840" t="b">
        <v>0</v>
      </c>
      <c r="E9840" t="s">
        <v>39</v>
      </c>
      <c r="F9840">
        <v>17</v>
      </c>
      <c r="G9840">
        <v>24</v>
      </c>
      <c r="H9840" t="s">
        <v>143</v>
      </c>
      <c r="I9840" t="str">
        <f t="shared" si="306"/>
        <v>LOSS</v>
      </c>
      <c r="J9840" t="str">
        <f t="shared" si="307"/>
        <v>WIN</v>
      </c>
      <c r="K9840" t="s">
        <v>127</v>
      </c>
      <c r="L9840">
        <v>-8</v>
      </c>
      <c r="M9840">
        <v>47</v>
      </c>
      <c r="N9840" t="s">
        <v>98</v>
      </c>
      <c r="O9840" t="b">
        <v>0</v>
      </c>
      <c r="P9840">
        <v>60</v>
      </c>
      <c r="Q9840">
        <v>16</v>
      </c>
      <c r="R9840">
        <v>56</v>
      </c>
    </row>
    <row r="9841" spans="1:19" x14ac:dyDescent="0.2">
      <c r="A9841" s="1">
        <v>40111</v>
      </c>
      <c r="B9841">
        <v>2009</v>
      </c>
      <c r="C9841">
        <v>7</v>
      </c>
      <c r="D9841" t="b">
        <v>0</v>
      </c>
      <c r="E9841" t="s">
        <v>17</v>
      </c>
      <c r="F9841">
        <v>0</v>
      </c>
      <c r="G9841">
        <v>38</v>
      </c>
      <c r="H9841" t="s">
        <v>25</v>
      </c>
      <c r="I9841" t="str">
        <f t="shared" si="306"/>
        <v>LOSS</v>
      </c>
      <c r="J9841" t="str">
        <f t="shared" si="307"/>
        <v>WIN</v>
      </c>
      <c r="K9841" t="s">
        <v>115</v>
      </c>
      <c r="L9841">
        <v>-6</v>
      </c>
      <c r="M9841">
        <v>34</v>
      </c>
      <c r="N9841" t="s">
        <v>57</v>
      </c>
      <c r="O9841" t="b">
        <v>0</v>
      </c>
      <c r="P9841">
        <v>67</v>
      </c>
      <c r="Q9841">
        <v>6</v>
      </c>
      <c r="R9841">
        <v>76</v>
      </c>
    </row>
    <row r="9842" spans="1:19" x14ac:dyDescent="0.2">
      <c r="A9842" s="1">
        <v>40111</v>
      </c>
      <c r="B9842">
        <v>2009</v>
      </c>
      <c r="C9842">
        <v>7</v>
      </c>
      <c r="D9842" t="b">
        <v>0</v>
      </c>
      <c r="E9842" t="s">
        <v>38</v>
      </c>
      <c r="F9842">
        <v>27</v>
      </c>
      <c r="G9842">
        <v>17</v>
      </c>
      <c r="H9842" t="s">
        <v>42</v>
      </c>
      <c r="I9842" t="str">
        <f t="shared" si="306"/>
        <v>WIN</v>
      </c>
      <c r="J9842" t="str">
        <f t="shared" si="307"/>
        <v>LOSS</v>
      </c>
      <c r="K9842" t="s">
        <v>95</v>
      </c>
      <c r="L9842">
        <v>-6</v>
      </c>
      <c r="M9842">
        <v>46.5</v>
      </c>
      <c r="N9842" t="s">
        <v>169</v>
      </c>
      <c r="O9842" t="b">
        <v>0</v>
      </c>
      <c r="P9842">
        <v>51</v>
      </c>
      <c r="Q9842">
        <v>9</v>
      </c>
      <c r="R9842">
        <v>61</v>
      </c>
    </row>
    <row r="9843" spans="1:19" x14ac:dyDescent="0.2">
      <c r="A9843" s="1">
        <v>40111</v>
      </c>
      <c r="B9843">
        <v>2009</v>
      </c>
      <c r="C9843">
        <v>7</v>
      </c>
      <c r="D9843" t="b">
        <v>0</v>
      </c>
      <c r="E9843" t="s">
        <v>147</v>
      </c>
      <c r="F9843">
        <v>6</v>
      </c>
      <c r="G9843">
        <v>42</v>
      </c>
      <c r="H9843" t="s">
        <v>133</v>
      </c>
      <c r="I9843" t="str">
        <f t="shared" si="306"/>
        <v>LOSS</v>
      </c>
      <c r="J9843" t="str">
        <f t="shared" si="307"/>
        <v>WIN</v>
      </c>
      <c r="K9843" t="s">
        <v>78</v>
      </c>
      <c r="L9843">
        <v>-14.5</v>
      </c>
      <c r="M9843">
        <v>45</v>
      </c>
      <c r="N9843" t="s">
        <v>151</v>
      </c>
      <c r="O9843" t="b">
        <v>0</v>
      </c>
      <c r="P9843">
        <v>72</v>
      </c>
      <c r="Q9843">
        <v>0</v>
      </c>
      <c r="S9843" t="s">
        <v>74</v>
      </c>
    </row>
    <row r="9844" spans="1:19" x14ac:dyDescent="0.2">
      <c r="A9844" s="1">
        <v>40111</v>
      </c>
      <c r="B9844">
        <v>2009</v>
      </c>
      <c r="C9844">
        <v>7</v>
      </c>
      <c r="D9844" t="b">
        <v>0</v>
      </c>
      <c r="E9844" t="s">
        <v>99</v>
      </c>
      <c r="F9844">
        <v>7</v>
      </c>
      <c r="G9844">
        <v>35</v>
      </c>
      <c r="H9844" t="s">
        <v>29</v>
      </c>
      <c r="I9844" t="str">
        <f t="shared" si="306"/>
        <v>LOSS</v>
      </c>
      <c r="J9844" t="str">
        <f t="shared" si="307"/>
        <v>WIN</v>
      </c>
      <c r="K9844" t="s">
        <v>109</v>
      </c>
      <c r="L9844">
        <v>-15.5</v>
      </c>
      <c r="M9844">
        <v>44.5</v>
      </c>
      <c r="N9844" t="s">
        <v>183</v>
      </c>
      <c r="O9844" t="b">
        <v>1</v>
      </c>
      <c r="P9844">
        <v>61</v>
      </c>
      <c r="Q9844">
        <v>17</v>
      </c>
      <c r="R9844">
        <v>73</v>
      </c>
    </row>
    <row r="9845" spans="1:19" x14ac:dyDescent="0.2">
      <c r="A9845" s="1">
        <v>40112</v>
      </c>
      <c r="B9845">
        <v>2009</v>
      </c>
      <c r="C9845">
        <v>7</v>
      </c>
      <c r="D9845" t="b">
        <v>0</v>
      </c>
      <c r="E9845" t="s">
        <v>47</v>
      </c>
      <c r="F9845">
        <v>17</v>
      </c>
      <c r="G9845">
        <v>27</v>
      </c>
      <c r="H9845" t="s">
        <v>45</v>
      </c>
      <c r="I9845" t="str">
        <f t="shared" si="306"/>
        <v>LOSS</v>
      </c>
      <c r="J9845" t="str">
        <f t="shared" si="307"/>
        <v>WIN</v>
      </c>
      <c r="K9845" t="s">
        <v>116</v>
      </c>
      <c r="L9845">
        <v>-9</v>
      </c>
      <c r="M9845">
        <v>38</v>
      </c>
      <c r="N9845" t="s">
        <v>159</v>
      </c>
      <c r="O9845" t="b">
        <v>0</v>
      </c>
      <c r="P9845">
        <v>55</v>
      </c>
      <c r="Q9845">
        <v>5</v>
      </c>
      <c r="R9845">
        <v>66</v>
      </c>
    </row>
    <row r="9846" spans="1:19" x14ac:dyDescent="0.2">
      <c r="A9846" s="1">
        <v>40118</v>
      </c>
      <c r="B9846">
        <v>2009</v>
      </c>
      <c r="C9846">
        <v>8</v>
      </c>
      <c r="D9846" t="b">
        <v>0</v>
      </c>
      <c r="E9846" t="s">
        <v>143</v>
      </c>
      <c r="F9846">
        <v>21</v>
      </c>
      <c r="G9846">
        <v>34</v>
      </c>
      <c r="H9846" t="s">
        <v>146</v>
      </c>
      <c r="I9846" t="str">
        <f t="shared" si="306"/>
        <v>LOSS</v>
      </c>
      <c r="J9846" t="str">
        <f t="shared" si="307"/>
        <v>WIN</v>
      </c>
      <c r="K9846" t="s">
        <v>121</v>
      </c>
      <c r="L9846">
        <v>-10</v>
      </c>
      <c r="M9846">
        <v>41</v>
      </c>
      <c r="N9846" t="s">
        <v>144</v>
      </c>
      <c r="O9846" t="b">
        <v>0</v>
      </c>
      <c r="P9846">
        <v>72</v>
      </c>
      <c r="Q9846">
        <v>0</v>
      </c>
      <c r="S9846" t="s">
        <v>74</v>
      </c>
    </row>
    <row r="9847" spans="1:19" x14ac:dyDescent="0.2">
      <c r="A9847" s="1">
        <v>40118</v>
      </c>
      <c r="B9847">
        <v>2009</v>
      </c>
      <c r="C9847">
        <v>8</v>
      </c>
      <c r="D9847" t="b">
        <v>0</v>
      </c>
      <c r="E9847" t="s">
        <v>152</v>
      </c>
      <c r="F9847">
        <v>30</v>
      </c>
      <c r="G9847">
        <v>7</v>
      </c>
      <c r="H9847" t="s">
        <v>20</v>
      </c>
      <c r="I9847" t="str">
        <f t="shared" si="306"/>
        <v>WIN</v>
      </c>
      <c r="J9847" t="str">
        <f t="shared" si="307"/>
        <v>LOSS</v>
      </c>
      <c r="K9847" t="s">
        <v>153</v>
      </c>
      <c r="L9847">
        <v>-3.5</v>
      </c>
      <c r="M9847">
        <v>42</v>
      </c>
      <c r="N9847" t="s">
        <v>160</v>
      </c>
      <c r="O9847" t="b">
        <v>0</v>
      </c>
      <c r="P9847">
        <v>54</v>
      </c>
      <c r="Q9847">
        <v>7</v>
      </c>
      <c r="R9847">
        <v>78</v>
      </c>
      <c r="S9847" t="s">
        <v>79</v>
      </c>
    </row>
    <row r="9848" spans="1:19" x14ac:dyDescent="0.2">
      <c r="A9848" s="1">
        <v>40118</v>
      </c>
      <c r="B9848">
        <v>2009</v>
      </c>
      <c r="C9848">
        <v>8</v>
      </c>
      <c r="D9848" t="b">
        <v>0</v>
      </c>
      <c r="E9848" t="s">
        <v>23</v>
      </c>
      <c r="F9848">
        <v>10</v>
      </c>
      <c r="G9848">
        <v>31</v>
      </c>
      <c r="H9848" t="s">
        <v>171</v>
      </c>
      <c r="I9848" t="str">
        <f t="shared" si="306"/>
        <v>LOSS</v>
      </c>
      <c r="J9848" t="str">
        <f t="shared" si="307"/>
        <v>WIN</v>
      </c>
      <c r="K9848" t="s">
        <v>176</v>
      </c>
      <c r="L9848">
        <v>-3.5</v>
      </c>
      <c r="M9848">
        <v>41.5</v>
      </c>
      <c r="N9848" t="s">
        <v>94</v>
      </c>
      <c r="O9848" t="b">
        <v>0</v>
      </c>
      <c r="P9848">
        <v>48</v>
      </c>
      <c r="Q9848">
        <v>12</v>
      </c>
      <c r="R9848">
        <v>59</v>
      </c>
    </row>
    <row r="9849" spans="1:19" x14ac:dyDescent="0.2">
      <c r="A9849" s="1">
        <v>40118</v>
      </c>
      <c r="B9849">
        <v>2009</v>
      </c>
      <c r="C9849">
        <v>8</v>
      </c>
      <c r="D9849" t="b">
        <v>0</v>
      </c>
      <c r="E9849" t="s">
        <v>36</v>
      </c>
      <c r="F9849">
        <v>30</v>
      </c>
      <c r="G9849">
        <v>6</v>
      </c>
      <c r="H9849" t="s">
        <v>48</v>
      </c>
      <c r="I9849" t="str">
        <f t="shared" si="306"/>
        <v>WIN</v>
      </c>
      <c r="J9849" t="str">
        <f t="shared" si="307"/>
        <v>LOSS</v>
      </c>
      <c r="K9849" t="s">
        <v>110</v>
      </c>
      <c r="L9849">
        <v>-13.5</v>
      </c>
      <c r="M9849">
        <v>40</v>
      </c>
      <c r="N9849" t="s">
        <v>85</v>
      </c>
      <c r="O9849" t="b">
        <v>0</v>
      </c>
      <c r="P9849">
        <v>48</v>
      </c>
      <c r="Q9849">
        <v>5</v>
      </c>
      <c r="R9849">
        <v>65</v>
      </c>
    </row>
    <row r="9850" spans="1:19" x14ac:dyDescent="0.2">
      <c r="A9850" s="1">
        <v>40118</v>
      </c>
      <c r="B9850">
        <v>2009</v>
      </c>
      <c r="C9850">
        <v>8</v>
      </c>
      <c r="D9850" t="b">
        <v>0</v>
      </c>
      <c r="E9850" t="s">
        <v>52</v>
      </c>
      <c r="F9850">
        <v>38</v>
      </c>
      <c r="G9850">
        <v>17</v>
      </c>
      <c r="H9850" t="s">
        <v>100</v>
      </c>
      <c r="I9850" t="str">
        <f t="shared" si="306"/>
        <v>WIN</v>
      </c>
      <c r="J9850" t="str">
        <f t="shared" si="307"/>
        <v>LOSS</v>
      </c>
      <c r="K9850" t="s">
        <v>89</v>
      </c>
      <c r="L9850">
        <v>-9.5</v>
      </c>
      <c r="M9850">
        <v>46</v>
      </c>
      <c r="N9850" t="s">
        <v>186</v>
      </c>
      <c r="O9850" t="b">
        <v>0</v>
      </c>
      <c r="P9850">
        <v>72</v>
      </c>
      <c r="Q9850">
        <v>7</v>
      </c>
    </row>
    <row r="9851" spans="1:19" x14ac:dyDescent="0.2">
      <c r="A9851" s="1">
        <v>40118</v>
      </c>
      <c r="B9851">
        <v>2009</v>
      </c>
      <c r="C9851">
        <v>8</v>
      </c>
      <c r="D9851" t="b">
        <v>0</v>
      </c>
      <c r="E9851" t="s">
        <v>35</v>
      </c>
      <c r="F9851">
        <v>10</v>
      </c>
      <c r="G9851">
        <v>17</v>
      </c>
      <c r="H9851" t="s">
        <v>147</v>
      </c>
      <c r="I9851" t="str">
        <f t="shared" si="306"/>
        <v>LOSS</v>
      </c>
      <c r="J9851" t="str">
        <f t="shared" si="307"/>
        <v>WIN</v>
      </c>
      <c r="K9851" t="s">
        <v>126</v>
      </c>
      <c r="L9851">
        <v>-4</v>
      </c>
      <c r="M9851">
        <v>43.5</v>
      </c>
      <c r="N9851" t="s">
        <v>175</v>
      </c>
      <c r="O9851" t="b">
        <v>0</v>
      </c>
      <c r="P9851">
        <v>72</v>
      </c>
      <c r="Q9851">
        <v>0</v>
      </c>
      <c r="S9851" t="s">
        <v>74</v>
      </c>
    </row>
    <row r="9852" spans="1:19" x14ac:dyDescent="0.2">
      <c r="A9852" s="1">
        <v>40118</v>
      </c>
      <c r="B9852">
        <v>2009</v>
      </c>
      <c r="C9852">
        <v>8</v>
      </c>
      <c r="D9852" t="b">
        <v>0</v>
      </c>
      <c r="E9852" t="s">
        <v>26</v>
      </c>
      <c r="F9852">
        <v>26</v>
      </c>
      <c r="G9852">
        <v>38</v>
      </c>
      <c r="H9852" t="s">
        <v>42</v>
      </c>
      <c r="I9852" t="str">
        <f t="shared" si="306"/>
        <v>LOSS</v>
      </c>
      <c r="J9852" t="str">
        <f t="shared" si="307"/>
        <v>WIN</v>
      </c>
      <c r="K9852" t="s">
        <v>67</v>
      </c>
      <c r="L9852">
        <v>-3</v>
      </c>
      <c r="M9852">
        <v>47</v>
      </c>
      <c r="N9852" t="s">
        <v>28</v>
      </c>
      <c r="O9852" t="b">
        <v>0</v>
      </c>
      <c r="P9852">
        <v>44</v>
      </c>
      <c r="Q9852">
        <v>7</v>
      </c>
      <c r="R9852">
        <v>70</v>
      </c>
    </row>
    <row r="9853" spans="1:19" x14ac:dyDescent="0.2">
      <c r="A9853" s="1">
        <v>40118</v>
      </c>
      <c r="B9853">
        <v>2009</v>
      </c>
      <c r="C9853">
        <v>8</v>
      </c>
      <c r="D9853" t="b">
        <v>0</v>
      </c>
      <c r="E9853" t="s">
        <v>133</v>
      </c>
      <c r="F9853">
        <v>18</v>
      </c>
      <c r="G9853">
        <v>14</v>
      </c>
      <c r="H9853" t="s">
        <v>41</v>
      </c>
      <c r="I9853" t="str">
        <f t="shared" si="306"/>
        <v>WIN</v>
      </c>
      <c r="J9853" t="str">
        <f t="shared" si="307"/>
        <v>LOSS</v>
      </c>
      <c r="K9853" t="s">
        <v>78</v>
      </c>
      <c r="L9853">
        <v>-13.5</v>
      </c>
      <c r="M9853">
        <v>44.5</v>
      </c>
      <c r="N9853" t="s">
        <v>184</v>
      </c>
      <c r="O9853" t="b">
        <v>0</v>
      </c>
      <c r="P9853">
        <v>72</v>
      </c>
      <c r="Q9853">
        <v>0</v>
      </c>
      <c r="S9853" t="s">
        <v>74</v>
      </c>
    </row>
    <row r="9854" spans="1:19" x14ac:dyDescent="0.2">
      <c r="A9854" s="1">
        <v>40118</v>
      </c>
      <c r="B9854">
        <v>2009</v>
      </c>
      <c r="C9854">
        <v>8</v>
      </c>
      <c r="D9854" t="b">
        <v>0</v>
      </c>
      <c r="E9854" t="s">
        <v>25</v>
      </c>
      <c r="F9854">
        <v>25</v>
      </c>
      <c r="G9854">
        <v>30</v>
      </c>
      <c r="H9854" t="s">
        <v>16</v>
      </c>
      <c r="I9854" t="str">
        <f t="shared" si="306"/>
        <v>LOSS</v>
      </c>
      <c r="J9854" t="str">
        <f t="shared" si="307"/>
        <v>WIN</v>
      </c>
      <c r="K9854" t="s">
        <v>115</v>
      </c>
      <c r="L9854">
        <v>-3.5</v>
      </c>
      <c r="M9854">
        <v>40.5</v>
      </c>
      <c r="N9854" t="s">
        <v>98</v>
      </c>
      <c r="O9854" t="b">
        <v>0</v>
      </c>
      <c r="P9854">
        <v>58</v>
      </c>
      <c r="Q9854">
        <v>13</v>
      </c>
      <c r="R9854">
        <v>59</v>
      </c>
    </row>
    <row r="9855" spans="1:19" x14ac:dyDescent="0.2">
      <c r="A9855" s="1">
        <v>40118</v>
      </c>
      <c r="B9855">
        <v>2009</v>
      </c>
      <c r="C9855">
        <v>8</v>
      </c>
      <c r="D9855" t="b">
        <v>0</v>
      </c>
      <c r="E9855" t="s">
        <v>45</v>
      </c>
      <c r="F9855">
        <v>40</v>
      </c>
      <c r="G9855">
        <v>17</v>
      </c>
      <c r="H9855" t="s">
        <v>39</v>
      </c>
      <c r="I9855" t="str">
        <f t="shared" si="306"/>
        <v>WIN</v>
      </c>
      <c r="J9855" t="str">
        <f t="shared" si="307"/>
        <v>LOSS</v>
      </c>
      <c r="K9855" t="s">
        <v>127</v>
      </c>
      <c r="L9855">
        <v>-1</v>
      </c>
      <c r="M9855">
        <v>44.5</v>
      </c>
      <c r="N9855" t="s">
        <v>177</v>
      </c>
      <c r="O9855" t="b">
        <v>0</v>
      </c>
      <c r="P9855">
        <v>56</v>
      </c>
      <c r="Q9855">
        <v>12</v>
      </c>
      <c r="R9855">
        <v>70</v>
      </c>
    </row>
    <row r="9856" spans="1:19" x14ac:dyDescent="0.2">
      <c r="A9856" s="1">
        <v>40118</v>
      </c>
      <c r="B9856">
        <v>2009</v>
      </c>
      <c r="C9856">
        <v>8</v>
      </c>
      <c r="D9856" t="b">
        <v>0</v>
      </c>
      <c r="E9856" t="s">
        <v>22</v>
      </c>
      <c r="F9856">
        <v>24</v>
      </c>
      <c r="G9856">
        <v>16</v>
      </c>
      <c r="H9856" t="s">
        <v>17</v>
      </c>
      <c r="I9856" t="str">
        <f t="shared" si="306"/>
        <v>WIN</v>
      </c>
      <c r="J9856" t="str">
        <f t="shared" si="307"/>
        <v>LOSS</v>
      </c>
      <c r="K9856" t="s">
        <v>122</v>
      </c>
      <c r="L9856">
        <v>-16.5</v>
      </c>
      <c r="M9856">
        <v>41.5</v>
      </c>
      <c r="N9856" t="s">
        <v>68</v>
      </c>
      <c r="O9856" t="b">
        <v>0</v>
      </c>
      <c r="P9856">
        <v>79</v>
      </c>
      <c r="Q9856">
        <v>4</v>
      </c>
      <c r="R9856">
        <v>53</v>
      </c>
    </row>
    <row r="9857" spans="1:19" x14ac:dyDescent="0.2">
      <c r="A9857" s="1">
        <v>40118</v>
      </c>
      <c r="B9857">
        <v>2009</v>
      </c>
      <c r="C9857">
        <v>8</v>
      </c>
      <c r="D9857" t="b">
        <v>0</v>
      </c>
      <c r="E9857" t="s">
        <v>165</v>
      </c>
      <c r="F9857">
        <v>30</v>
      </c>
      <c r="G9857">
        <v>13</v>
      </c>
      <c r="H9857" t="s">
        <v>148</v>
      </c>
      <c r="I9857" t="str">
        <f t="shared" si="306"/>
        <v>WIN</v>
      </c>
      <c r="J9857" t="str">
        <f t="shared" si="307"/>
        <v>LOSS</v>
      </c>
      <c r="K9857" t="s">
        <v>118</v>
      </c>
      <c r="L9857">
        <v>-3</v>
      </c>
      <c r="M9857">
        <v>44.5</v>
      </c>
      <c r="N9857" t="s">
        <v>166</v>
      </c>
      <c r="O9857" t="b">
        <v>0</v>
      </c>
      <c r="P9857">
        <v>60</v>
      </c>
      <c r="Q9857">
        <v>6</v>
      </c>
      <c r="R9857">
        <v>72</v>
      </c>
    </row>
    <row r="9858" spans="1:19" x14ac:dyDescent="0.2">
      <c r="A9858" s="1">
        <v>40119</v>
      </c>
      <c r="B9858">
        <v>2009</v>
      </c>
      <c r="C9858">
        <v>8</v>
      </c>
      <c r="D9858" t="b">
        <v>0</v>
      </c>
      <c r="E9858" t="s">
        <v>69</v>
      </c>
      <c r="F9858">
        <v>35</v>
      </c>
      <c r="G9858">
        <v>27</v>
      </c>
      <c r="H9858" t="s">
        <v>30</v>
      </c>
      <c r="I9858" t="str">
        <f t="shared" si="306"/>
        <v>WIN</v>
      </c>
      <c r="J9858" t="str">
        <f t="shared" si="307"/>
        <v>LOSS</v>
      </c>
      <c r="K9858" t="s">
        <v>114</v>
      </c>
      <c r="L9858">
        <v>-12</v>
      </c>
      <c r="M9858">
        <v>56</v>
      </c>
      <c r="N9858" t="s">
        <v>96</v>
      </c>
      <c r="O9858" t="b">
        <v>0</v>
      </c>
      <c r="P9858">
        <v>72</v>
      </c>
      <c r="Q9858">
        <v>0</v>
      </c>
      <c r="S9858" t="s">
        <v>74</v>
      </c>
    </row>
    <row r="9859" spans="1:19" x14ac:dyDescent="0.2">
      <c r="A9859" s="1">
        <v>40125</v>
      </c>
      <c r="B9859">
        <v>2009</v>
      </c>
      <c r="C9859">
        <v>9</v>
      </c>
      <c r="D9859" t="b">
        <v>0</v>
      </c>
      <c r="E9859" t="s">
        <v>30</v>
      </c>
      <c r="F9859">
        <v>31</v>
      </c>
      <c r="G9859">
        <v>17</v>
      </c>
      <c r="H9859" t="s">
        <v>47</v>
      </c>
      <c r="I9859" t="str">
        <f t="shared" ref="I9859:I9922" si="308">IF(F9859=G9859,"TIE",IF(F9859&gt;G9859,"WIN","LOSS"))</f>
        <v>WIN</v>
      </c>
      <c r="J9859" t="str">
        <f t="shared" ref="J9859:J9922" si="309">IF(F9859=G9859,"TIE",IF(F9859&lt;G9859,"WIN","LOSS"))</f>
        <v>LOSS</v>
      </c>
      <c r="K9859" t="s">
        <v>107</v>
      </c>
      <c r="L9859">
        <v>-9</v>
      </c>
      <c r="M9859">
        <v>41</v>
      </c>
      <c r="N9859" t="s">
        <v>142</v>
      </c>
      <c r="O9859" t="b">
        <v>0</v>
      </c>
      <c r="P9859">
        <v>72</v>
      </c>
      <c r="Q9859">
        <v>0</v>
      </c>
      <c r="S9859" t="s">
        <v>74</v>
      </c>
    </row>
    <row r="9860" spans="1:19" x14ac:dyDescent="0.2">
      <c r="A9860" s="1">
        <v>40125</v>
      </c>
      <c r="B9860">
        <v>2009</v>
      </c>
      <c r="C9860">
        <v>9</v>
      </c>
      <c r="D9860" t="b">
        <v>0</v>
      </c>
      <c r="E9860" t="s">
        <v>36</v>
      </c>
      <c r="F9860">
        <v>21</v>
      </c>
      <c r="G9860">
        <v>41</v>
      </c>
      <c r="H9860" t="s">
        <v>143</v>
      </c>
      <c r="I9860" t="str">
        <f t="shared" si="308"/>
        <v>LOSS</v>
      </c>
      <c r="J9860" t="str">
        <f t="shared" si="309"/>
        <v>WIN</v>
      </c>
      <c r="K9860" t="s">
        <v>110</v>
      </c>
      <c r="L9860">
        <v>-3</v>
      </c>
      <c r="M9860">
        <v>44.5</v>
      </c>
      <c r="N9860" t="s">
        <v>85</v>
      </c>
      <c r="O9860" t="b">
        <v>0</v>
      </c>
      <c r="P9860">
        <v>62</v>
      </c>
      <c r="Q9860">
        <v>7</v>
      </c>
      <c r="R9860">
        <v>76</v>
      </c>
    </row>
    <row r="9861" spans="1:19" x14ac:dyDescent="0.2">
      <c r="A9861" s="1">
        <v>40125</v>
      </c>
      <c r="B9861">
        <v>2009</v>
      </c>
      <c r="C9861">
        <v>9</v>
      </c>
      <c r="D9861" t="b">
        <v>0</v>
      </c>
      <c r="E9861" t="s">
        <v>72</v>
      </c>
      <c r="F9861">
        <v>17</v>
      </c>
      <c r="G9861">
        <v>7</v>
      </c>
      <c r="H9861" t="s">
        <v>152</v>
      </c>
      <c r="I9861" t="str">
        <f t="shared" si="308"/>
        <v>WIN</v>
      </c>
      <c r="J9861" t="str">
        <f t="shared" si="309"/>
        <v>LOSS</v>
      </c>
      <c r="K9861" t="s">
        <v>153</v>
      </c>
      <c r="L9861">
        <v>-3</v>
      </c>
      <c r="M9861">
        <v>44.5</v>
      </c>
      <c r="N9861" t="s">
        <v>167</v>
      </c>
      <c r="O9861" t="b">
        <v>0</v>
      </c>
      <c r="P9861">
        <v>66</v>
      </c>
      <c r="Q9861">
        <v>8</v>
      </c>
      <c r="R9861">
        <v>53</v>
      </c>
    </row>
    <row r="9862" spans="1:19" x14ac:dyDescent="0.2">
      <c r="A9862" s="1">
        <v>40125</v>
      </c>
      <c r="B9862">
        <v>2009</v>
      </c>
      <c r="C9862">
        <v>9</v>
      </c>
      <c r="D9862" t="b">
        <v>0</v>
      </c>
      <c r="E9862" t="s">
        <v>133</v>
      </c>
      <c r="F9862">
        <v>20</v>
      </c>
      <c r="G9862">
        <v>17</v>
      </c>
      <c r="H9862" t="s">
        <v>171</v>
      </c>
      <c r="I9862" t="str">
        <f t="shared" si="308"/>
        <v>WIN</v>
      </c>
      <c r="J9862" t="str">
        <f t="shared" si="309"/>
        <v>LOSS</v>
      </c>
      <c r="K9862" t="s">
        <v>78</v>
      </c>
      <c r="L9862">
        <v>-8.5</v>
      </c>
      <c r="M9862">
        <v>49.5</v>
      </c>
      <c r="N9862" t="s">
        <v>184</v>
      </c>
      <c r="O9862" t="b">
        <v>0</v>
      </c>
      <c r="P9862">
        <v>72</v>
      </c>
      <c r="Q9862">
        <v>0</v>
      </c>
      <c r="S9862" t="s">
        <v>74</v>
      </c>
    </row>
    <row r="9863" spans="1:19" x14ac:dyDescent="0.2">
      <c r="A9863" s="1">
        <v>40125</v>
      </c>
      <c r="B9863">
        <v>2009</v>
      </c>
      <c r="C9863">
        <v>9</v>
      </c>
      <c r="D9863" t="b">
        <v>0</v>
      </c>
      <c r="E9863" t="s">
        <v>148</v>
      </c>
      <c r="F9863">
        <v>24</v>
      </c>
      <c r="G9863">
        <v>21</v>
      </c>
      <c r="H9863" t="s">
        <v>33</v>
      </c>
      <c r="I9863" t="str">
        <f t="shared" si="308"/>
        <v>WIN</v>
      </c>
      <c r="J9863" t="str">
        <f t="shared" si="309"/>
        <v>LOSS</v>
      </c>
      <c r="K9863" t="s">
        <v>155</v>
      </c>
      <c r="L9863">
        <v>-7</v>
      </c>
      <c r="M9863">
        <v>41.5</v>
      </c>
      <c r="N9863" t="s">
        <v>149</v>
      </c>
      <c r="O9863" t="b">
        <v>0</v>
      </c>
      <c r="P9863">
        <v>79</v>
      </c>
      <c r="Q9863">
        <v>12</v>
      </c>
      <c r="R9863">
        <v>70</v>
      </c>
    </row>
    <row r="9864" spans="1:19" x14ac:dyDescent="0.2">
      <c r="A9864" s="1">
        <v>40125</v>
      </c>
      <c r="B9864">
        <v>2009</v>
      </c>
      <c r="C9864">
        <v>9</v>
      </c>
      <c r="D9864" t="b">
        <v>0</v>
      </c>
      <c r="E9864" t="s">
        <v>29</v>
      </c>
      <c r="F9864">
        <v>27</v>
      </c>
      <c r="G9864">
        <v>17</v>
      </c>
      <c r="H9864" t="s">
        <v>16</v>
      </c>
      <c r="I9864" t="str">
        <f t="shared" si="308"/>
        <v>WIN</v>
      </c>
      <c r="J9864" t="str">
        <f t="shared" si="309"/>
        <v>LOSS</v>
      </c>
      <c r="K9864" t="s">
        <v>109</v>
      </c>
      <c r="L9864">
        <v>-10.5</v>
      </c>
      <c r="M9864">
        <v>46.5</v>
      </c>
      <c r="N9864" t="s">
        <v>173</v>
      </c>
      <c r="O9864" t="b">
        <v>0</v>
      </c>
      <c r="P9864">
        <v>65</v>
      </c>
      <c r="Q9864">
        <v>11</v>
      </c>
      <c r="R9864">
        <v>55</v>
      </c>
    </row>
    <row r="9865" spans="1:19" x14ac:dyDescent="0.2">
      <c r="A9865" s="1">
        <v>40125</v>
      </c>
      <c r="B9865">
        <v>2009</v>
      </c>
      <c r="C9865">
        <v>9</v>
      </c>
      <c r="D9865" t="b">
        <v>0</v>
      </c>
      <c r="E9865" t="s">
        <v>69</v>
      </c>
      <c r="F9865">
        <v>30</v>
      </c>
      <c r="G9865">
        <v>20</v>
      </c>
      <c r="H9865" t="s">
        <v>146</v>
      </c>
      <c r="I9865" t="str">
        <f t="shared" si="308"/>
        <v>WIN</v>
      </c>
      <c r="J9865" t="str">
        <f t="shared" si="309"/>
        <v>LOSS</v>
      </c>
      <c r="K9865" t="s">
        <v>114</v>
      </c>
      <c r="L9865">
        <v>-13</v>
      </c>
      <c r="M9865">
        <v>51.5</v>
      </c>
      <c r="N9865" t="s">
        <v>96</v>
      </c>
      <c r="O9865" t="b">
        <v>0</v>
      </c>
      <c r="P9865">
        <v>72</v>
      </c>
      <c r="Q9865">
        <v>0</v>
      </c>
      <c r="S9865" t="s">
        <v>74</v>
      </c>
    </row>
    <row r="9866" spans="1:19" x14ac:dyDescent="0.2">
      <c r="A9866" s="1">
        <v>40125</v>
      </c>
      <c r="B9866">
        <v>2009</v>
      </c>
      <c r="C9866">
        <v>9</v>
      </c>
      <c r="D9866" t="b">
        <v>0</v>
      </c>
      <c r="E9866" t="s">
        <v>39</v>
      </c>
      <c r="F9866">
        <v>20</v>
      </c>
      <c r="G9866">
        <v>21</v>
      </c>
      <c r="H9866" t="s">
        <v>22</v>
      </c>
      <c r="I9866" t="str">
        <f t="shared" si="308"/>
        <v>LOSS</v>
      </c>
      <c r="J9866" t="str">
        <f t="shared" si="309"/>
        <v>WIN</v>
      </c>
      <c r="K9866" t="s">
        <v>127</v>
      </c>
      <c r="L9866">
        <v>-4.5</v>
      </c>
      <c r="M9866">
        <v>48</v>
      </c>
      <c r="N9866" t="s">
        <v>98</v>
      </c>
      <c r="O9866" t="b">
        <v>0</v>
      </c>
      <c r="P9866">
        <v>71</v>
      </c>
      <c r="Q9866">
        <v>6</v>
      </c>
      <c r="R9866">
        <v>58</v>
      </c>
    </row>
    <row r="9867" spans="1:19" x14ac:dyDescent="0.2">
      <c r="A9867" s="1">
        <v>40125</v>
      </c>
      <c r="B9867">
        <v>2009</v>
      </c>
      <c r="C9867">
        <v>9</v>
      </c>
      <c r="D9867" t="b">
        <v>0</v>
      </c>
      <c r="E9867" t="s">
        <v>45</v>
      </c>
      <c r="F9867">
        <v>16</v>
      </c>
      <c r="G9867">
        <v>20</v>
      </c>
      <c r="H9867" t="s">
        <v>52</v>
      </c>
      <c r="I9867" t="str">
        <f t="shared" si="308"/>
        <v>LOSS</v>
      </c>
      <c r="J9867" t="str">
        <f t="shared" si="309"/>
        <v>WIN</v>
      </c>
      <c r="K9867" t="s">
        <v>116</v>
      </c>
      <c r="L9867">
        <v>-3</v>
      </c>
      <c r="M9867">
        <v>50</v>
      </c>
      <c r="N9867" t="s">
        <v>177</v>
      </c>
      <c r="O9867" t="b">
        <v>0</v>
      </c>
      <c r="P9867">
        <v>58</v>
      </c>
      <c r="Q9867">
        <v>3</v>
      </c>
      <c r="R9867">
        <v>67</v>
      </c>
    </row>
    <row r="9868" spans="1:19" x14ac:dyDescent="0.2">
      <c r="A9868" s="1">
        <v>40125</v>
      </c>
      <c r="B9868">
        <v>2009</v>
      </c>
      <c r="C9868">
        <v>9</v>
      </c>
      <c r="D9868" t="b">
        <v>0</v>
      </c>
      <c r="E9868" t="s">
        <v>41</v>
      </c>
      <c r="F9868">
        <v>27</v>
      </c>
      <c r="G9868">
        <v>34</v>
      </c>
      <c r="H9868" t="s">
        <v>165</v>
      </c>
      <c r="I9868" t="str">
        <f t="shared" si="308"/>
        <v>LOSS</v>
      </c>
      <c r="J9868" t="str">
        <f t="shared" si="309"/>
        <v>WIN</v>
      </c>
      <c r="K9868" t="s">
        <v>129</v>
      </c>
      <c r="L9868">
        <v>-4</v>
      </c>
      <c r="M9868">
        <v>40.5</v>
      </c>
      <c r="N9868" t="s">
        <v>88</v>
      </c>
      <c r="O9868" t="b">
        <v>0</v>
      </c>
      <c r="P9868">
        <v>62</v>
      </c>
      <c r="Q9868">
        <v>8</v>
      </c>
      <c r="R9868">
        <v>66</v>
      </c>
    </row>
    <row r="9869" spans="1:19" x14ac:dyDescent="0.2">
      <c r="A9869" s="1">
        <v>40125</v>
      </c>
      <c r="B9869">
        <v>2009</v>
      </c>
      <c r="C9869">
        <v>9</v>
      </c>
      <c r="D9869" t="b">
        <v>0</v>
      </c>
      <c r="E9869" t="s">
        <v>100</v>
      </c>
      <c r="F9869">
        <v>32</v>
      </c>
      <c r="G9869">
        <v>20</v>
      </c>
      <c r="H9869" t="s">
        <v>35</v>
      </c>
      <c r="I9869" t="str">
        <f t="shared" si="308"/>
        <v>WIN</v>
      </c>
      <c r="J9869" t="str">
        <f t="shared" si="309"/>
        <v>LOSS</v>
      </c>
      <c r="K9869" t="s">
        <v>117</v>
      </c>
      <c r="L9869">
        <v>-10</v>
      </c>
      <c r="M9869">
        <v>42</v>
      </c>
      <c r="N9869" t="s">
        <v>174</v>
      </c>
      <c r="O9869" t="b">
        <v>0</v>
      </c>
      <c r="P9869">
        <v>50</v>
      </c>
      <c r="Q9869">
        <v>11</v>
      </c>
      <c r="R9869">
        <v>84</v>
      </c>
    </row>
    <row r="9870" spans="1:19" x14ac:dyDescent="0.2">
      <c r="A9870" s="1">
        <v>40125</v>
      </c>
      <c r="B9870">
        <v>2009</v>
      </c>
      <c r="C9870">
        <v>9</v>
      </c>
      <c r="D9870" t="b">
        <v>0</v>
      </c>
      <c r="E9870" t="s">
        <v>99</v>
      </c>
      <c r="F9870">
        <v>38</v>
      </c>
      <c r="G9870">
        <v>28</v>
      </c>
      <c r="H9870" t="s">
        <v>26</v>
      </c>
      <c r="I9870" t="str">
        <f t="shared" si="308"/>
        <v>WIN</v>
      </c>
      <c r="J9870" t="str">
        <f t="shared" si="309"/>
        <v>LOSS</v>
      </c>
      <c r="K9870" t="s">
        <v>67</v>
      </c>
      <c r="L9870">
        <v>-9.5</v>
      </c>
      <c r="M9870">
        <v>43.5</v>
      </c>
      <c r="N9870" t="s">
        <v>162</v>
      </c>
      <c r="O9870" t="b">
        <v>0</v>
      </c>
      <c r="P9870">
        <v>81</v>
      </c>
      <c r="Q9870">
        <v>9</v>
      </c>
      <c r="R9870">
        <v>62</v>
      </c>
    </row>
    <row r="9871" spans="1:19" x14ac:dyDescent="0.2">
      <c r="A9871" s="1">
        <v>40126</v>
      </c>
      <c r="B9871">
        <v>2009</v>
      </c>
      <c r="C9871">
        <v>9</v>
      </c>
      <c r="D9871" t="b">
        <v>0</v>
      </c>
      <c r="E9871" t="s">
        <v>20</v>
      </c>
      <c r="F9871">
        <v>10</v>
      </c>
      <c r="G9871">
        <v>28</v>
      </c>
      <c r="H9871" t="s">
        <v>38</v>
      </c>
      <c r="I9871" t="str">
        <f t="shared" si="308"/>
        <v>LOSS</v>
      </c>
      <c r="J9871" t="str">
        <f t="shared" si="309"/>
        <v>WIN</v>
      </c>
      <c r="K9871" t="s">
        <v>95</v>
      </c>
      <c r="L9871">
        <v>-3</v>
      </c>
      <c r="M9871">
        <v>41.5</v>
      </c>
      <c r="N9871" t="s">
        <v>168</v>
      </c>
      <c r="O9871" t="b">
        <v>0</v>
      </c>
      <c r="P9871">
        <v>50</v>
      </c>
      <c r="Q9871">
        <v>14</v>
      </c>
      <c r="R9871">
        <v>45</v>
      </c>
    </row>
    <row r="9872" spans="1:19" x14ac:dyDescent="0.2">
      <c r="A9872" s="1">
        <v>40129</v>
      </c>
      <c r="B9872">
        <v>2009</v>
      </c>
      <c r="C9872">
        <v>10</v>
      </c>
      <c r="D9872" t="b">
        <v>0</v>
      </c>
      <c r="E9872" t="s">
        <v>41</v>
      </c>
      <c r="F9872">
        <v>10</v>
      </c>
      <c r="G9872">
        <v>6</v>
      </c>
      <c r="H9872" t="s">
        <v>36</v>
      </c>
      <c r="I9872" t="str">
        <f t="shared" si="308"/>
        <v>WIN</v>
      </c>
      <c r="J9872" t="str">
        <f t="shared" si="309"/>
        <v>LOSS</v>
      </c>
      <c r="K9872" t="s">
        <v>129</v>
      </c>
      <c r="L9872">
        <v>-3</v>
      </c>
      <c r="M9872">
        <v>43.5</v>
      </c>
      <c r="N9872" t="s">
        <v>88</v>
      </c>
      <c r="O9872" t="b">
        <v>0</v>
      </c>
      <c r="P9872">
        <v>60</v>
      </c>
      <c r="Q9872">
        <v>14</v>
      </c>
      <c r="R9872">
        <v>67</v>
      </c>
    </row>
    <row r="9873" spans="1:19" x14ac:dyDescent="0.2">
      <c r="A9873" s="1">
        <v>40132</v>
      </c>
      <c r="B9873">
        <v>2009</v>
      </c>
      <c r="C9873">
        <v>10</v>
      </c>
      <c r="D9873" t="b">
        <v>0</v>
      </c>
      <c r="E9873" t="s">
        <v>143</v>
      </c>
      <c r="F9873">
        <v>31</v>
      </c>
      <c r="G9873">
        <v>20</v>
      </c>
      <c r="H9873" t="s">
        <v>100</v>
      </c>
      <c r="I9873" t="str">
        <f t="shared" si="308"/>
        <v>WIN</v>
      </c>
      <c r="J9873" t="str">
        <f t="shared" si="309"/>
        <v>LOSS</v>
      </c>
      <c r="K9873" t="s">
        <v>121</v>
      </c>
      <c r="L9873">
        <v>-8.5</v>
      </c>
      <c r="M9873">
        <v>46.5</v>
      </c>
      <c r="N9873" t="s">
        <v>144</v>
      </c>
      <c r="O9873" t="b">
        <v>0</v>
      </c>
      <c r="P9873">
        <v>72</v>
      </c>
      <c r="Q9873">
        <v>0</v>
      </c>
      <c r="S9873" t="s">
        <v>74</v>
      </c>
    </row>
    <row r="9874" spans="1:19" x14ac:dyDescent="0.2">
      <c r="A9874" s="1">
        <v>40132</v>
      </c>
      <c r="B9874">
        <v>2009</v>
      </c>
      <c r="C9874">
        <v>10</v>
      </c>
      <c r="D9874" t="b">
        <v>0</v>
      </c>
      <c r="E9874" t="s">
        <v>146</v>
      </c>
      <c r="F9874">
        <v>28</v>
      </c>
      <c r="G9874">
        <v>19</v>
      </c>
      <c r="H9874" t="s">
        <v>30</v>
      </c>
      <c r="I9874" t="str">
        <f t="shared" si="308"/>
        <v>WIN</v>
      </c>
      <c r="J9874" t="str">
        <f t="shared" si="309"/>
        <v>LOSS</v>
      </c>
      <c r="K9874" t="s">
        <v>107</v>
      </c>
      <c r="L9874">
        <v>-1</v>
      </c>
      <c r="M9874">
        <v>43.5</v>
      </c>
      <c r="N9874" t="s">
        <v>154</v>
      </c>
      <c r="O9874" t="b">
        <v>0</v>
      </c>
      <c r="P9874">
        <v>71</v>
      </c>
      <c r="Q9874">
        <v>2</v>
      </c>
      <c r="R9874">
        <v>71</v>
      </c>
    </row>
    <row r="9875" spans="1:19" x14ac:dyDescent="0.2">
      <c r="A9875" s="1">
        <v>40132</v>
      </c>
      <c r="B9875">
        <v>2009</v>
      </c>
      <c r="C9875">
        <v>10</v>
      </c>
      <c r="D9875" t="b">
        <v>0</v>
      </c>
      <c r="E9875" t="s">
        <v>26</v>
      </c>
      <c r="F9875">
        <v>17</v>
      </c>
      <c r="G9875">
        <v>7</v>
      </c>
      <c r="H9875" t="s">
        <v>52</v>
      </c>
      <c r="I9875" t="str">
        <f t="shared" si="308"/>
        <v>WIN</v>
      </c>
      <c r="J9875" t="str">
        <f t="shared" si="309"/>
        <v>LOSS</v>
      </c>
      <c r="K9875" t="s">
        <v>89</v>
      </c>
      <c r="L9875">
        <v>-3</v>
      </c>
      <c r="M9875">
        <v>48</v>
      </c>
      <c r="N9875" t="s">
        <v>28</v>
      </c>
      <c r="O9875" t="b">
        <v>0</v>
      </c>
      <c r="P9875">
        <v>47</v>
      </c>
      <c r="Q9875">
        <v>11</v>
      </c>
      <c r="R9875">
        <v>66</v>
      </c>
    </row>
    <row r="9876" spans="1:19" x14ac:dyDescent="0.2">
      <c r="A9876" s="1">
        <v>40132</v>
      </c>
      <c r="B9876">
        <v>2009</v>
      </c>
      <c r="C9876">
        <v>10</v>
      </c>
      <c r="D9876" t="b">
        <v>0</v>
      </c>
      <c r="E9876" t="s">
        <v>133</v>
      </c>
      <c r="F9876">
        <v>35</v>
      </c>
      <c r="G9876">
        <v>34</v>
      </c>
      <c r="H9876" t="s">
        <v>29</v>
      </c>
      <c r="I9876" t="str">
        <f t="shared" si="308"/>
        <v>WIN</v>
      </c>
      <c r="J9876" t="str">
        <f t="shared" si="309"/>
        <v>LOSS</v>
      </c>
      <c r="K9876" t="s">
        <v>78</v>
      </c>
      <c r="L9876">
        <v>-1.5</v>
      </c>
      <c r="M9876">
        <v>48.5</v>
      </c>
      <c r="N9876" t="s">
        <v>184</v>
      </c>
      <c r="O9876" t="b">
        <v>0</v>
      </c>
      <c r="P9876">
        <v>72</v>
      </c>
      <c r="Q9876">
        <v>0</v>
      </c>
      <c r="S9876" t="s">
        <v>74</v>
      </c>
    </row>
    <row r="9877" spans="1:19" x14ac:dyDescent="0.2">
      <c r="A9877" s="1">
        <v>40132</v>
      </c>
      <c r="B9877">
        <v>2009</v>
      </c>
      <c r="C9877">
        <v>10</v>
      </c>
      <c r="D9877" t="b">
        <v>0</v>
      </c>
      <c r="E9877" t="s">
        <v>16</v>
      </c>
      <c r="F9877">
        <v>25</v>
      </c>
      <c r="G9877">
        <v>23</v>
      </c>
      <c r="H9877" t="s">
        <v>99</v>
      </c>
      <c r="I9877" t="str">
        <f t="shared" si="308"/>
        <v>WIN</v>
      </c>
      <c r="J9877" t="str">
        <f t="shared" si="309"/>
        <v>LOSS</v>
      </c>
      <c r="K9877" t="s">
        <v>92</v>
      </c>
      <c r="L9877">
        <v>-10</v>
      </c>
      <c r="M9877">
        <v>43.5</v>
      </c>
      <c r="N9877" t="s">
        <v>136</v>
      </c>
      <c r="O9877" t="b">
        <v>0</v>
      </c>
      <c r="P9877">
        <v>80</v>
      </c>
      <c r="Q9877">
        <v>9</v>
      </c>
      <c r="R9877">
        <v>61</v>
      </c>
    </row>
    <row r="9878" spans="1:19" x14ac:dyDescent="0.2">
      <c r="A9878" s="1">
        <v>40132</v>
      </c>
      <c r="B9878">
        <v>2009</v>
      </c>
      <c r="C9878">
        <v>10</v>
      </c>
      <c r="D9878" t="b">
        <v>0</v>
      </c>
      <c r="E9878" t="s">
        <v>42</v>
      </c>
      <c r="F9878">
        <v>27</v>
      </c>
      <c r="G9878">
        <v>10</v>
      </c>
      <c r="H9878" t="s">
        <v>35</v>
      </c>
      <c r="I9878" t="str">
        <f t="shared" si="308"/>
        <v>WIN</v>
      </c>
      <c r="J9878" t="str">
        <f t="shared" si="309"/>
        <v>LOSS</v>
      </c>
      <c r="K9878" t="s">
        <v>80</v>
      </c>
      <c r="L9878">
        <v>-17</v>
      </c>
      <c r="M9878">
        <v>47.5</v>
      </c>
      <c r="N9878" t="s">
        <v>187</v>
      </c>
      <c r="O9878" t="b">
        <v>0</v>
      </c>
      <c r="P9878">
        <v>72</v>
      </c>
      <c r="Q9878">
        <v>0</v>
      </c>
      <c r="S9878" t="s">
        <v>74</v>
      </c>
    </row>
    <row r="9879" spans="1:19" x14ac:dyDescent="0.2">
      <c r="A9879" s="1">
        <v>40132</v>
      </c>
      <c r="B9879">
        <v>2009</v>
      </c>
      <c r="C9879">
        <v>10</v>
      </c>
      <c r="D9879" t="b">
        <v>0</v>
      </c>
      <c r="E9879" t="s">
        <v>25</v>
      </c>
      <c r="F9879">
        <v>22</v>
      </c>
      <c r="G9879">
        <v>24</v>
      </c>
      <c r="H9879" t="s">
        <v>148</v>
      </c>
      <c r="I9879" t="str">
        <f t="shared" si="308"/>
        <v>LOSS</v>
      </c>
      <c r="J9879" t="str">
        <f t="shared" si="309"/>
        <v>WIN</v>
      </c>
      <c r="K9879" t="s">
        <v>115</v>
      </c>
      <c r="L9879">
        <v>-6.5</v>
      </c>
      <c r="M9879">
        <v>41</v>
      </c>
      <c r="N9879" t="s">
        <v>98</v>
      </c>
      <c r="O9879" t="b">
        <v>0</v>
      </c>
      <c r="P9879">
        <v>63</v>
      </c>
      <c r="Q9879">
        <v>8</v>
      </c>
      <c r="R9879">
        <v>94</v>
      </c>
    </row>
    <row r="9880" spans="1:19" x14ac:dyDescent="0.2">
      <c r="A9880" s="1">
        <v>40132</v>
      </c>
      <c r="B9880">
        <v>2009</v>
      </c>
      <c r="C9880">
        <v>10</v>
      </c>
      <c r="D9880" t="b">
        <v>0</v>
      </c>
      <c r="E9880" t="s">
        <v>17</v>
      </c>
      <c r="F9880">
        <v>10</v>
      </c>
      <c r="G9880">
        <v>16</v>
      </c>
      <c r="H9880" t="s">
        <v>33</v>
      </c>
      <c r="I9880" t="str">
        <f t="shared" si="308"/>
        <v>LOSS</v>
      </c>
      <c r="J9880" t="str">
        <f t="shared" si="309"/>
        <v>WIN</v>
      </c>
      <c r="K9880" t="s">
        <v>103</v>
      </c>
      <c r="L9880">
        <v>-2.5</v>
      </c>
      <c r="M9880">
        <v>36</v>
      </c>
      <c r="N9880" t="s">
        <v>57</v>
      </c>
      <c r="O9880" t="b">
        <v>0</v>
      </c>
      <c r="P9880">
        <v>57</v>
      </c>
      <c r="Q9880">
        <v>5</v>
      </c>
      <c r="R9880">
        <v>70</v>
      </c>
    </row>
    <row r="9881" spans="1:19" x14ac:dyDescent="0.2">
      <c r="A9881" s="1">
        <v>40132</v>
      </c>
      <c r="B9881">
        <v>2009</v>
      </c>
      <c r="C9881">
        <v>10</v>
      </c>
      <c r="D9881" t="b">
        <v>0</v>
      </c>
      <c r="E9881" t="s">
        <v>38</v>
      </c>
      <c r="F9881">
        <v>12</v>
      </c>
      <c r="G9881">
        <v>18</v>
      </c>
      <c r="H9881" t="s">
        <v>72</v>
      </c>
      <c r="I9881" t="str">
        <f t="shared" si="308"/>
        <v>LOSS</v>
      </c>
      <c r="J9881" t="str">
        <f t="shared" si="309"/>
        <v>WIN</v>
      </c>
      <c r="K9881" t="s">
        <v>95</v>
      </c>
      <c r="L9881">
        <v>-6.5</v>
      </c>
      <c r="M9881">
        <v>41.5</v>
      </c>
      <c r="N9881" t="s">
        <v>169</v>
      </c>
      <c r="O9881" t="b">
        <v>0</v>
      </c>
      <c r="P9881">
        <v>63</v>
      </c>
      <c r="Q9881">
        <v>4</v>
      </c>
      <c r="R9881">
        <v>73</v>
      </c>
    </row>
    <row r="9882" spans="1:19" x14ac:dyDescent="0.2">
      <c r="A9882" s="1">
        <v>40132</v>
      </c>
      <c r="B9882">
        <v>2009</v>
      </c>
      <c r="C9882">
        <v>10</v>
      </c>
      <c r="D9882" t="b">
        <v>0</v>
      </c>
      <c r="E9882" t="s">
        <v>22</v>
      </c>
      <c r="F9882">
        <v>31</v>
      </c>
      <c r="G9882">
        <v>23</v>
      </c>
      <c r="H9882" t="s">
        <v>45</v>
      </c>
      <c r="I9882" t="str">
        <f t="shared" si="308"/>
        <v>WIN</v>
      </c>
      <c r="J9882" t="str">
        <f t="shared" si="309"/>
        <v>LOSS</v>
      </c>
      <c r="K9882" t="s">
        <v>122</v>
      </c>
      <c r="L9882">
        <v>-1.5</v>
      </c>
      <c r="M9882">
        <v>47</v>
      </c>
      <c r="N9882" t="s">
        <v>68</v>
      </c>
      <c r="O9882" t="b">
        <v>0</v>
      </c>
      <c r="P9882">
        <v>70</v>
      </c>
      <c r="Q9882">
        <v>6</v>
      </c>
      <c r="R9882">
        <v>64</v>
      </c>
    </row>
    <row r="9883" spans="1:19" x14ac:dyDescent="0.2">
      <c r="A9883" s="1">
        <v>40132</v>
      </c>
      <c r="B9883">
        <v>2009</v>
      </c>
      <c r="C9883">
        <v>10</v>
      </c>
      <c r="D9883" t="b">
        <v>0</v>
      </c>
      <c r="E9883" t="s">
        <v>147</v>
      </c>
      <c r="F9883">
        <v>23</v>
      </c>
      <c r="G9883">
        <v>28</v>
      </c>
      <c r="H9883" t="s">
        <v>69</v>
      </c>
      <c r="I9883" t="str">
        <f t="shared" si="308"/>
        <v>LOSS</v>
      </c>
      <c r="J9883" t="str">
        <f t="shared" si="309"/>
        <v>WIN</v>
      </c>
      <c r="K9883" t="s">
        <v>114</v>
      </c>
      <c r="L9883">
        <v>-14.5</v>
      </c>
      <c r="M9883">
        <v>51</v>
      </c>
      <c r="N9883" t="s">
        <v>151</v>
      </c>
      <c r="O9883" t="b">
        <v>0</v>
      </c>
      <c r="P9883">
        <v>72</v>
      </c>
      <c r="Q9883">
        <v>0</v>
      </c>
      <c r="S9883" t="s">
        <v>74</v>
      </c>
    </row>
    <row r="9884" spans="1:19" x14ac:dyDescent="0.2">
      <c r="A9884" s="1">
        <v>40132</v>
      </c>
      <c r="B9884">
        <v>2009</v>
      </c>
      <c r="C9884">
        <v>10</v>
      </c>
      <c r="D9884" t="b">
        <v>0</v>
      </c>
      <c r="E9884" t="s">
        <v>165</v>
      </c>
      <c r="F9884">
        <v>41</v>
      </c>
      <c r="G9884">
        <v>17</v>
      </c>
      <c r="H9884" t="s">
        <v>23</v>
      </c>
      <c r="I9884" t="str">
        <f t="shared" si="308"/>
        <v>WIN</v>
      </c>
      <c r="J9884" t="str">
        <f t="shared" si="309"/>
        <v>LOSS</v>
      </c>
      <c r="K9884" t="s">
        <v>118</v>
      </c>
      <c r="L9884">
        <v>-7.5</v>
      </c>
      <c r="M9884">
        <v>41</v>
      </c>
      <c r="N9884" t="s">
        <v>166</v>
      </c>
      <c r="O9884" t="b">
        <v>0</v>
      </c>
      <c r="P9884">
        <v>66</v>
      </c>
      <c r="Q9884">
        <v>5</v>
      </c>
      <c r="R9884">
        <v>67</v>
      </c>
    </row>
    <row r="9885" spans="1:19" x14ac:dyDescent="0.2">
      <c r="A9885" s="1">
        <v>40132</v>
      </c>
      <c r="B9885">
        <v>2009</v>
      </c>
      <c r="C9885">
        <v>10</v>
      </c>
      <c r="D9885" t="b">
        <v>0</v>
      </c>
      <c r="E9885" t="s">
        <v>47</v>
      </c>
      <c r="F9885">
        <v>27</v>
      </c>
      <c r="G9885">
        <v>17</v>
      </c>
      <c r="H9885" t="s">
        <v>20</v>
      </c>
      <c r="I9885" t="str">
        <f t="shared" si="308"/>
        <v>WIN</v>
      </c>
      <c r="J9885" t="str">
        <f t="shared" si="309"/>
        <v>LOSS</v>
      </c>
      <c r="K9885" t="s">
        <v>111</v>
      </c>
      <c r="L9885">
        <v>-3.5</v>
      </c>
      <c r="M9885">
        <v>36.5</v>
      </c>
      <c r="N9885" t="s">
        <v>159</v>
      </c>
      <c r="O9885" t="b">
        <v>0</v>
      </c>
      <c r="P9885">
        <v>67</v>
      </c>
      <c r="Q9885">
        <v>7</v>
      </c>
      <c r="R9885">
        <v>71</v>
      </c>
    </row>
    <row r="9886" spans="1:19" x14ac:dyDescent="0.2">
      <c r="A9886" s="1">
        <v>40133</v>
      </c>
      <c r="B9886">
        <v>2009</v>
      </c>
      <c r="C9886">
        <v>10</v>
      </c>
      <c r="D9886" t="b">
        <v>0</v>
      </c>
      <c r="E9886" t="s">
        <v>48</v>
      </c>
      <c r="F9886">
        <v>0</v>
      </c>
      <c r="G9886">
        <v>16</v>
      </c>
      <c r="H9886" t="s">
        <v>152</v>
      </c>
      <c r="I9886" t="str">
        <f t="shared" si="308"/>
        <v>LOSS</v>
      </c>
      <c r="J9886" t="str">
        <f t="shared" si="309"/>
        <v>WIN</v>
      </c>
      <c r="K9886" t="s">
        <v>153</v>
      </c>
      <c r="L9886">
        <v>-11</v>
      </c>
      <c r="M9886">
        <v>39</v>
      </c>
      <c r="N9886" t="s">
        <v>164</v>
      </c>
      <c r="O9886" t="b">
        <v>0</v>
      </c>
      <c r="P9886">
        <v>48</v>
      </c>
      <c r="Q9886">
        <v>14</v>
      </c>
      <c r="R9886">
        <v>72</v>
      </c>
    </row>
    <row r="9887" spans="1:19" x14ac:dyDescent="0.2">
      <c r="A9887" s="1">
        <v>40136</v>
      </c>
      <c r="B9887">
        <v>2009</v>
      </c>
      <c r="C9887">
        <v>11</v>
      </c>
      <c r="D9887" t="b">
        <v>0</v>
      </c>
      <c r="E9887" t="s">
        <v>146</v>
      </c>
      <c r="F9887">
        <v>17</v>
      </c>
      <c r="G9887">
        <v>24</v>
      </c>
      <c r="H9887" t="s">
        <v>16</v>
      </c>
      <c r="I9887" t="str">
        <f t="shared" si="308"/>
        <v>LOSS</v>
      </c>
      <c r="J9887" t="str">
        <f t="shared" si="309"/>
        <v>WIN</v>
      </c>
      <c r="K9887" t="s">
        <v>156</v>
      </c>
      <c r="L9887">
        <v>-3.5</v>
      </c>
      <c r="M9887">
        <v>42</v>
      </c>
      <c r="N9887" t="s">
        <v>154</v>
      </c>
      <c r="O9887" t="b">
        <v>0</v>
      </c>
      <c r="P9887">
        <v>61</v>
      </c>
      <c r="Q9887">
        <v>5</v>
      </c>
      <c r="R9887">
        <v>91</v>
      </c>
    </row>
    <row r="9888" spans="1:19" x14ac:dyDescent="0.2">
      <c r="A9888" s="1">
        <v>40139</v>
      </c>
      <c r="B9888">
        <v>2009</v>
      </c>
      <c r="C9888">
        <v>11</v>
      </c>
      <c r="D9888" t="b">
        <v>0</v>
      </c>
      <c r="E9888" t="s">
        <v>152</v>
      </c>
      <c r="F9888">
        <v>15</v>
      </c>
      <c r="G9888">
        <v>17</v>
      </c>
      <c r="H9888" t="s">
        <v>133</v>
      </c>
      <c r="I9888" t="str">
        <f t="shared" si="308"/>
        <v>LOSS</v>
      </c>
      <c r="J9888" t="str">
        <f t="shared" si="309"/>
        <v>WIN</v>
      </c>
      <c r="K9888" t="s">
        <v>78</v>
      </c>
      <c r="L9888">
        <v>-1.5</v>
      </c>
      <c r="M9888">
        <v>44.5</v>
      </c>
      <c r="N9888" t="s">
        <v>160</v>
      </c>
      <c r="O9888" t="b">
        <v>0</v>
      </c>
      <c r="P9888">
        <v>55</v>
      </c>
      <c r="Q9888">
        <v>6</v>
      </c>
      <c r="R9888">
        <v>77</v>
      </c>
    </row>
    <row r="9889" spans="1:19" x14ac:dyDescent="0.2">
      <c r="A9889" s="1">
        <v>40139</v>
      </c>
      <c r="B9889">
        <v>2009</v>
      </c>
      <c r="C9889">
        <v>11</v>
      </c>
      <c r="D9889" t="b">
        <v>0</v>
      </c>
      <c r="E9889" t="s">
        <v>36</v>
      </c>
      <c r="F9889">
        <v>20</v>
      </c>
      <c r="G9889">
        <v>24</v>
      </c>
      <c r="H9889" t="s">
        <v>45</v>
      </c>
      <c r="I9889" t="str">
        <f t="shared" si="308"/>
        <v>LOSS</v>
      </c>
      <c r="J9889" t="str">
        <f t="shared" si="309"/>
        <v>WIN</v>
      </c>
      <c r="K9889" t="s">
        <v>116</v>
      </c>
      <c r="L9889">
        <v>-3.5</v>
      </c>
      <c r="M9889">
        <v>47</v>
      </c>
      <c r="N9889" t="s">
        <v>85</v>
      </c>
      <c r="O9889" t="b">
        <v>0</v>
      </c>
      <c r="P9889">
        <v>49</v>
      </c>
      <c r="Q9889">
        <v>7</v>
      </c>
      <c r="R9889">
        <v>79</v>
      </c>
    </row>
    <row r="9890" spans="1:19" x14ac:dyDescent="0.2">
      <c r="A9890" s="1">
        <v>40139</v>
      </c>
      <c r="B9890">
        <v>2009</v>
      </c>
      <c r="C9890">
        <v>11</v>
      </c>
      <c r="D9890" t="b">
        <v>0</v>
      </c>
      <c r="E9890" t="s">
        <v>52</v>
      </c>
      <c r="F9890">
        <v>7</v>
      </c>
      <c r="G9890">
        <v>6</v>
      </c>
      <c r="H9890" t="s">
        <v>47</v>
      </c>
      <c r="I9890" t="str">
        <f t="shared" si="308"/>
        <v>WIN</v>
      </c>
      <c r="J9890" t="str">
        <f t="shared" si="309"/>
        <v>LOSS</v>
      </c>
      <c r="K9890" t="s">
        <v>89</v>
      </c>
      <c r="L9890">
        <v>-10.5</v>
      </c>
      <c r="M9890">
        <v>41.5</v>
      </c>
      <c r="N9890" t="s">
        <v>186</v>
      </c>
      <c r="O9890" t="b">
        <v>0</v>
      </c>
      <c r="P9890">
        <v>61</v>
      </c>
      <c r="Q9890">
        <v>7</v>
      </c>
    </row>
    <row r="9891" spans="1:19" x14ac:dyDescent="0.2">
      <c r="A9891" s="1">
        <v>40139</v>
      </c>
      <c r="B9891">
        <v>2009</v>
      </c>
      <c r="C9891">
        <v>11</v>
      </c>
      <c r="D9891" t="b">
        <v>0</v>
      </c>
      <c r="E9891" t="s">
        <v>20</v>
      </c>
      <c r="F9891">
        <v>3</v>
      </c>
      <c r="G9891">
        <v>32</v>
      </c>
      <c r="H9891" t="s">
        <v>22</v>
      </c>
      <c r="I9891" t="str">
        <f t="shared" si="308"/>
        <v>LOSS</v>
      </c>
      <c r="J9891" t="str">
        <f t="shared" si="309"/>
        <v>WIN</v>
      </c>
      <c r="K9891" t="s">
        <v>122</v>
      </c>
      <c r="L9891">
        <v>-6</v>
      </c>
      <c r="M9891">
        <v>42</v>
      </c>
      <c r="N9891" t="s">
        <v>168</v>
      </c>
      <c r="O9891" t="b">
        <v>0</v>
      </c>
      <c r="P9891">
        <v>46</v>
      </c>
      <c r="Q9891">
        <v>10</v>
      </c>
      <c r="R9891">
        <v>54</v>
      </c>
    </row>
    <row r="9892" spans="1:19" x14ac:dyDescent="0.2">
      <c r="A9892" s="1">
        <v>40139</v>
      </c>
      <c r="B9892">
        <v>2009</v>
      </c>
      <c r="C9892">
        <v>11</v>
      </c>
      <c r="D9892" t="b">
        <v>0</v>
      </c>
      <c r="E9892" t="s">
        <v>35</v>
      </c>
      <c r="F9892">
        <v>38</v>
      </c>
      <c r="G9892">
        <v>37</v>
      </c>
      <c r="H9892" t="s">
        <v>48</v>
      </c>
      <c r="I9892" t="str">
        <f t="shared" si="308"/>
        <v>WIN</v>
      </c>
      <c r="J9892" t="str">
        <f t="shared" si="309"/>
        <v>LOSS</v>
      </c>
      <c r="K9892" t="s">
        <v>126</v>
      </c>
      <c r="L9892">
        <v>-3</v>
      </c>
      <c r="M9892">
        <v>37.5</v>
      </c>
      <c r="N9892" t="s">
        <v>175</v>
      </c>
      <c r="O9892" t="b">
        <v>0</v>
      </c>
      <c r="P9892">
        <v>72</v>
      </c>
      <c r="Q9892">
        <v>0</v>
      </c>
      <c r="S9892" t="s">
        <v>74</v>
      </c>
    </row>
    <row r="9893" spans="1:19" x14ac:dyDescent="0.2">
      <c r="A9893" s="1">
        <v>40139</v>
      </c>
      <c r="B9893">
        <v>2009</v>
      </c>
      <c r="C9893">
        <v>11</v>
      </c>
      <c r="D9893" t="b">
        <v>0</v>
      </c>
      <c r="E9893" t="s">
        <v>26</v>
      </c>
      <c r="F9893">
        <v>30</v>
      </c>
      <c r="G9893">
        <v>24</v>
      </c>
      <c r="H9893" t="s">
        <v>41</v>
      </c>
      <c r="I9893" t="str">
        <f t="shared" si="308"/>
        <v>WIN</v>
      </c>
      <c r="J9893" t="str">
        <f t="shared" si="309"/>
        <v>LOSS</v>
      </c>
      <c r="K9893" t="s">
        <v>67</v>
      </c>
      <c r="L9893">
        <v>-6</v>
      </c>
      <c r="M9893">
        <v>42</v>
      </c>
      <c r="N9893" t="s">
        <v>28</v>
      </c>
      <c r="O9893" t="b">
        <v>0</v>
      </c>
      <c r="P9893">
        <v>53</v>
      </c>
      <c r="Q9893">
        <v>8</v>
      </c>
      <c r="R9893">
        <v>85</v>
      </c>
    </row>
    <row r="9894" spans="1:19" x14ac:dyDescent="0.2">
      <c r="A9894" s="1">
        <v>40139</v>
      </c>
      <c r="B9894">
        <v>2009</v>
      </c>
      <c r="C9894">
        <v>11</v>
      </c>
      <c r="D9894" t="b">
        <v>0</v>
      </c>
      <c r="E9894" t="s">
        <v>148</v>
      </c>
      <c r="F9894">
        <v>18</v>
      </c>
      <c r="G9894">
        <v>15</v>
      </c>
      <c r="H9894" t="s">
        <v>23</v>
      </c>
      <c r="I9894" t="str">
        <f t="shared" si="308"/>
        <v>WIN</v>
      </c>
      <c r="J9894" t="str">
        <f t="shared" si="309"/>
        <v>LOSS</v>
      </c>
      <c r="K9894" t="s">
        <v>155</v>
      </c>
      <c r="L9894">
        <v>-8.5</v>
      </c>
      <c r="M9894">
        <v>41</v>
      </c>
      <c r="N9894" t="s">
        <v>149</v>
      </c>
      <c r="O9894" t="b">
        <v>0</v>
      </c>
      <c r="P9894">
        <v>72</v>
      </c>
      <c r="Q9894">
        <v>8</v>
      </c>
      <c r="R9894">
        <v>86</v>
      </c>
    </row>
    <row r="9895" spans="1:19" x14ac:dyDescent="0.2">
      <c r="A9895" s="1">
        <v>40139</v>
      </c>
      <c r="B9895">
        <v>2009</v>
      </c>
      <c r="C9895">
        <v>11</v>
      </c>
      <c r="D9895" t="b">
        <v>0</v>
      </c>
      <c r="E9895" t="s">
        <v>33</v>
      </c>
      <c r="F9895">
        <v>27</v>
      </c>
      <c r="G9895">
        <v>24</v>
      </c>
      <c r="H9895" t="s">
        <v>38</v>
      </c>
      <c r="I9895" t="str">
        <f t="shared" si="308"/>
        <v>WIN</v>
      </c>
      <c r="J9895" t="str">
        <f t="shared" si="309"/>
        <v>LOSS</v>
      </c>
      <c r="K9895" t="s">
        <v>95</v>
      </c>
      <c r="L9895">
        <v>-11.5</v>
      </c>
      <c r="M9895">
        <v>39.5</v>
      </c>
      <c r="N9895" t="s">
        <v>87</v>
      </c>
      <c r="O9895" t="b">
        <v>0</v>
      </c>
      <c r="P9895">
        <v>55</v>
      </c>
      <c r="Q9895">
        <v>11</v>
      </c>
      <c r="R9895">
        <v>78</v>
      </c>
    </row>
    <row r="9896" spans="1:19" x14ac:dyDescent="0.2">
      <c r="A9896" s="1">
        <v>40139</v>
      </c>
      <c r="B9896">
        <v>2009</v>
      </c>
      <c r="C9896">
        <v>11</v>
      </c>
      <c r="D9896" t="b">
        <v>0</v>
      </c>
      <c r="E9896" t="s">
        <v>42</v>
      </c>
      <c r="F9896">
        <v>35</v>
      </c>
      <c r="G9896">
        <v>9</v>
      </c>
      <c r="H9896" t="s">
        <v>100</v>
      </c>
      <c r="I9896" t="str">
        <f t="shared" si="308"/>
        <v>WIN</v>
      </c>
      <c r="J9896" t="str">
        <f t="shared" si="309"/>
        <v>LOSS</v>
      </c>
      <c r="K9896" t="s">
        <v>80</v>
      </c>
      <c r="L9896">
        <v>-11</v>
      </c>
      <c r="M9896">
        <v>47</v>
      </c>
      <c r="N9896" t="s">
        <v>187</v>
      </c>
      <c r="O9896" t="b">
        <v>0</v>
      </c>
      <c r="P9896">
        <v>72</v>
      </c>
      <c r="Q9896">
        <v>0</v>
      </c>
      <c r="S9896" t="s">
        <v>74</v>
      </c>
    </row>
    <row r="9897" spans="1:19" x14ac:dyDescent="0.2">
      <c r="A9897" s="1">
        <v>40139</v>
      </c>
      <c r="B9897">
        <v>2009</v>
      </c>
      <c r="C9897">
        <v>11</v>
      </c>
      <c r="D9897" t="b">
        <v>0</v>
      </c>
      <c r="E9897" t="s">
        <v>29</v>
      </c>
      <c r="F9897">
        <v>31</v>
      </c>
      <c r="G9897">
        <v>14</v>
      </c>
      <c r="H9897" t="s">
        <v>25</v>
      </c>
      <c r="I9897" t="str">
        <f t="shared" si="308"/>
        <v>WIN</v>
      </c>
      <c r="J9897" t="str">
        <f t="shared" si="309"/>
        <v>LOSS</v>
      </c>
      <c r="K9897" t="s">
        <v>109</v>
      </c>
      <c r="L9897">
        <v>-11</v>
      </c>
      <c r="M9897">
        <v>45</v>
      </c>
      <c r="N9897" t="s">
        <v>173</v>
      </c>
      <c r="O9897" t="b">
        <v>0</v>
      </c>
      <c r="P9897">
        <v>47</v>
      </c>
      <c r="Q9897">
        <v>11</v>
      </c>
      <c r="R9897">
        <v>69</v>
      </c>
    </row>
    <row r="9898" spans="1:19" x14ac:dyDescent="0.2">
      <c r="A9898" s="1">
        <v>40139</v>
      </c>
      <c r="B9898">
        <v>2009</v>
      </c>
      <c r="C9898">
        <v>11</v>
      </c>
      <c r="D9898" t="b">
        <v>0</v>
      </c>
      <c r="E9898" t="s">
        <v>39</v>
      </c>
      <c r="F9898">
        <v>34</v>
      </c>
      <c r="G9898">
        <v>31</v>
      </c>
      <c r="H9898" t="s">
        <v>30</v>
      </c>
      <c r="I9898" t="str">
        <f t="shared" si="308"/>
        <v>WIN</v>
      </c>
      <c r="J9898" t="str">
        <f t="shared" si="309"/>
        <v>LOSS</v>
      </c>
      <c r="K9898" t="s">
        <v>127</v>
      </c>
      <c r="L9898">
        <v>-7</v>
      </c>
      <c r="M9898">
        <v>46.5</v>
      </c>
      <c r="N9898" t="s">
        <v>98</v>
      </c>
      <c r="O9898" t="b">
        <v>0</v>
      </c>
      <c r="P9898">
        <v>53</v>
      </c>
      <c r="Q9898">
        <v>10</v>
      </c>
      <c r="R9898">
        <v>65</v>
      </c>
    </row>
    <row r="9899" spans="1:19" x14ac:dyDescent="0.2">
      <c r="A9899" s="1">
        <v>40139</v>
      </c>
      <c r="B9899">
        <v>2009</v>
      </c>
      <c r="C9899">
        <v>11</v>
      </c>
      <c r="D9899" t="b">
        <v>0</v>
      </c>
      <c r="E9899" t="s">
        <v>17</v>
      </c>
      <c r="F9899">
        <v>20</v>
      </c>
      <c r="G9899">
        <v>17</v>
      </c>
      <c r="H9899" t="s">
        <v>72</v>
      </c>
      <c r="I9899" t="str">
        <f t="shared" si="308"/>
        <v>WIN</v>
      </c>
      <c r="J9899" t="str">
        <f t="shared" si="309"/>
        <v>LOSS</v>
      </c>
      <c r="K9899" t="s">
        <v>120</v>
      </c>
      <c r="L9899">
        <v>-8.5</v>
      </c>
      <c r="M9899">
        <v>36</v>
      </c>
      <c r="N9899" t="s">
        <v>57</v>
      </c>
      <c r="O9899" t="b">
        <v>0</v>
      </c>
      <c r="P9899">
        <v>52</v>
      </c>
      <c r="Q9899">
        <v>8</v>
      </c>
      <c r="R9899">
        <v>76</v>
      </c>
    </row>
    <row r="9900" spans="1:19" x14ac:dyDescent="0.2">
      <c r="A9900" s="1">
        <v>40139</v>
      </c>
      <c r="B9900">
        <v>2009</v>
      </c>
      <c r="C9900">
        <v>11</v>
      </c>
      <c r="D9900" t="b">
        <v>0</v>
      </c>
      <c r="E9900" t="s">
        <v>147</v>
      </c>
      <c r="F9900">
        <v>13</v>
      </c>
      <c r="G9900">
        <v>21</v>
      </c>
      <c r="H9900" t="s">
        <v>143</v>
      </c>
      <c r="I9900" t="str">
        <f t="shared" si="308"/>
        <v>LOSS</v>
      </c>
      <c r="J9900" t="str">
        <f t="shared" si="309"/>
        <v>WIN</v>
      </c>
      <c r="K9900" t="s">
        <v>121</v>
      </c>
      <c r="L9900">
        <v>-9</v>
      </c>
      <c r="M9900">
        <v>47</v>
      </c>
      <c r="N9900" t="s">
        <v>151</v>
      </c>
      <c r="O9900" t="b">
        <v>0</v>
      </c>
      <c r="P9900">
        <v>72</v>
      </c>
      <c r="Q9900">
        <v>0</v>
      </c>
      <c r="S9900" t="s">
        <v>74</v>
      </c>
    </row>
    <row r="9901" spans="1:19" x14ac:dyDescent="0.2">
      <c r="A9901" s="1">
        <v>40139</v>
      </c>
      <c r="B9901">
        <v>2009</v>
      </c>
      <c r="C9901">
        <v>11</v>
      </c>
      <c r="D9901" t="b">
        <v>0</v>
      </c>
      <c r="E9901" t="s">
        <v>99</v>
      </c>
      <c r="F9901">
        <v>7</v>
      </c>
      <c r="G9901">
        <v>38</v>
      </c>
      <c r="H9901" t="s">
        <v>69</v>
      </c>
      <c r="I9901" t="str">
        <f t="shared" si="308"/>
        <v>LOSS</v>
      </c>
      <c r="J9901" t="str">
        <f t="shared" si="309"/>
        <v>WIN</v>
      </c>
      <c r="K9901" t="s">
        <v>114</v>
      </c>
      <c r="L9901">
        <v>-10.5</v>
      </c>
      <c r="M9901">
        <v>51</v>
      </c>
      <c r="N9901" t="s">
        <v>162</v>
      </c>
      <c r="O9901" t="b">
        <v>0</v>
      </c>
      <c r="P9901">
        <v>79</v>
      </c>
      <c r="Q9901">
        <v>10</v>
      </c>
      <c r="R9901">
        <v>78</v>
      </c>
    </row>
    <row r="9902" spans="1:19" x14ac:dyDescent="0.2">
      <c r="A9902" s="1">
        <v>40140</v>
      </c>
      <c r="B9902">
        <v>2009</v>
      </c>
      <c r="C9902">
        <v>11</v>
      </c>
      <c r="D9902" t="b">
        <v>0</v>
      </c>
      <c r="E9902" t="s">
        <v>171</v>
      </c>
      <c r="F9902">
        <v>17</v>
      </c>
      <c r="G9902">
        <v>20</v>
      </c>
      <c r="H9902" t="s">
        <v>165</v>
      </c>
      <c r="I9902" t="str">
        <f t="shared" si="308"/>
        <v>LOSS</v>
      </c>
      <c r="J9902" t="str">
        <f t="shared" si="309"/>
        <v>WIN</v>
      </c>
      <c r="K9902" t="s">
        <v>176</v>
      </c>
      <c r="L9902">
        <v>-3.5</v>
      </c>
      <c r="M9902">
        <v>48</v>
      </c>
      <c r="N9902" t="s">
        <v>172</v>
      </c>
      <c r="O9902" t="b">
        <v>0</v>
      </c>
      <c r="P9902">
        <v>72</v>
      </c>
      <c r="Q9902">
        <v>0</v>
      </c>
      <c r="S9902" t="s">
        <v>74</v>
      </c>
    </row>
    <row r="9903" spans="1:19" x14ac:dyDescent="0.2">
      <c r="A9903" s="1">
        <v>40143</v>
      </c>
      <c r="B9903">
        <v>2009</v>
      </c>
      <c r="C9903">
        <v>12</v>
      </c>
      <c r="D9903" t="b">
        <v>0</v>
      </c>
      <c r="E9903" t="s">
        <v>52</v>
      </c>
      <c r="F9903">
        <v>24</v>
      </c>
      <c r="G9903">
        <v>7</v>
      </c>
      <c r="H9903" t="s">
        <v>17</v>
      </c>
      <c r="I9903" t="str">
        <f t="shared" si="308"/>
        <v>WIN</v>
      </c>
      <c r="J9903" t="str">
        <f t="shared" si="309"/>
        <v>LOSS</v>
      </c>
      <c r="K9903" t="s">
        <v>89</v>
      </c>
      <c r="L9903">
        <v>-13.5</v>
      </c>
      <c r="M9903">
        <v>40.5</v>
      </c>
      <c r="N9903" t="s">
        <v>186</v>
      </c>
      <c r="O9903" t="b">
        <v>0</v>
      </c>
      <c r="P9903">
        <v>61</v>
      </c>
      <c r="Q9903">
        <v>8</v>
      </c>
    </row>
    <row r="9904" spans="1:19" x14ac:dyDescent="0.2">
      <c r="A9904" s="1">
        <v>40143</v>
      </c>
      <c r="B9904">
        <v>2009</v>
      </c>
      <c r="C9904">
        <v>12</v>
      </c>
      <c r="D9904" t="b">
        <v>0</v>
      </c>
      <c r="E9904" t="s">
        <v>20</v>
      </c>
      <c r="F9904">
        <v>26</v>
      </c>
      <c r="G9904">
        <v>6</v>
      </c>
      <c r="H9904" t="s">
        <v>39</v>
      </c>
      <c r="I9904" t="str">
        <f t="shared" si="308"/>
        <v>WIN</v>
      </c>
      <c r="J9904" t="str">
        <f t="shared" si="309"/>
        <v>LOSS</v>
      </c>
      <c r="K9904" t="s">
        <v>127</v>
      </c>
      <c r="L9904">
        <v>-4.5</v>
      </c>
      <c r="M9904">
        <v>43.5</v>
      </c>
      <c r="N9904" t="s">
        <v>168</v>
      </c>
      <c r="O9904" t="b">
        <v>0</v>
      </c>
      <c r="P9904">
        <v>52</v>
      </c>
      <c r="Q9904">
        <v>11</v>
      </c>
      <c r="R9904">
        <v>42</v>
      </c>
    </row>
    <row r="9905" spans="1:19" x14ac:dyDescent="0.2">
      <c r="A9905" s="1">
        <v>40143</v>
      </c>
      <c r="B9905">
        <v>2009</v>
      </c>
      <c r="C9905">
        <v>12</v>
      </c>
      <c r="D9905" t="b">
        <v>0</v>
      </c>
      <c r="E9905" t="s">
        <v>35</v>
      </c>
      <c r="F9905">
        <v>12</v>
      </c>
      <c r="G9905">
        <v>34</v>
      </c>
      <c r="H9905" t="s">
        <v>26</v>
      </c>
      <c r="I9905" t="str">
        <f t="shared" si="308"/>
        <v>LOSS</v>
      </c>
      <c r="J9905" t="str">
        <f t="shared" si="309"/>
        <v>WIN</v>
      </c>
      <c r="K9905" t="s">
        <v>67</v>
      </c>
      <c r="L9905">
        <v>-11.5</v>
      </c>
      <c r="M9905">
        <v>48</v>
      </c>
      <c r="N9905" t="s">
        <v>175</v>
      </c>
      <c r="O9905" t="b">
        <v>0</v>
      </c>
      <c r="P9905">
        <v>72</v>
      </c>
      <c r="Q9905">
        <v>0</v>
      </c>
      <c r="S9905" t="s">
        <v>74</v>
      </c>
    </row>
    <row r="9906" spans="1:19" x14ac:dyDescent="0.2">
      <c r="A9906" s="1">
        <v>40146</v>
      </c>
      <c r="B9906">
        <v>2009</v>
      </c>
      <c r="C9906">
        <v>12</v>
      </c>
      <c r="D9906" t="b">
        <v>0</v>
      </c>
      <c r="E9906" t="s">
        <v>30</v>
      </c>
      <c r="F9906">
        <v>20</v>
      </c>
      <c r="G9906">
        <v>17</v>
      </c>
      <c r="H9906" t="s">
        <v>99</v>
      </c>
      <c r="I9906" t="str">
        <f t="shared" si="308"/>
        <v>WIN</v>
      </c>
      <c r="J9906" t="str">
        <f t="shared" si="309"/>
        <v>LOSS</v>
      </c>
      <c r="K9906" t="s">
        <v>107</v>
      </c>
      <c r="L9906">
        <v>-12.5</v>
      </c>
      <c r="M9906">
        <v>46</v>
      </c>
      <c r="N9906" t="s">
        <v>142</v>
      </c>
      <c r="O9906" t="b">
        <v>0</v>
      </c>
      <c r="P9906">
        <v>72</v>
      </c>
      <c r="Q9906">
        <v>0</v>
      </c>
      <c r="S9906" t="s">
        <v>74</v>
      </c>
    </row>
    <row r="9907" spans="1:19" x14ac:dyDescent="0.2">
      <c r="A9907" s="1">
        <v>40146</v>
      </c>
      <c r="B9907">
        <v>2009</v>
      </c>
      <c r="C9907">
        <v>12</v>
      </c>
      <c r="D9907" t="b">
        <v>0</v>
      </c>
      <c r="E9907" t="s">
        <v>152</v>
      </c>
      <c r="F9907">
        <v>20</v>
      </c>
      <c r="G9907">
        <v>17</v>
      </c>
      <c r="H9907" t="s">
        <v>38</v>
      </c>
      <c r="I9907" t="str">
        <f t="shared" si="308"/>
        <v>WIN</v>
      </c>
      <c r="J9907" t="str">
        <f t="shared" si="309"/>
        <v>LOSS</v>
      </c>
      <c r="K9907" t="s">
        <v>153</v>
      </c>
      <c r="L9907">
        <v>-8</v>
      </c>
      <c r="M9907">
        <v>34</v>
      </c>
      <c r="N9907" t="s">
        <v>160</v>
      </c>
      <c r="O9907" t="b">
        <v>0</v>
      </c>
      <c r="P9907">
        <v>52</v>
      </c>
      <c r="Q9907">
        <v>4</v>
      </c>
      <c r="R9907">
        <v>59</v>
      </c>
    </row>
    <row r="9908" spans="1:19" x14ac:dyDescent="0.2">
      <c r="A9908" s="1">
        <v>40146</v>
      </c>
      <c r="B9908">
        <v>2009</v>
      </c>
      <c r="C9908">
        <v>12</v>
      </c>
      <c r="D9908" t="b">
        <v>0</v>
      </c>
      <c r="E9908" t="s">
        <v>23</v>
      </c>
      <c r="F9908">
        <v>31</v>
      </c>
      <c r="G9908">
        <v>14</v>
      </c>
      <c r="H9908" t="s">
        <v>16</v>
      </c>
      <c r="I9908" t="str">
        <f t="shared" si="308"/>
        <v>WIN</v>
      </c>
      <c r="J9908" t="str">
        <f t="shared" si="309"/>
        <v>LOSS</v>
      </c>
      <c r="K9908" t="s">
        <v>92</v>
      </c>
      <c r="L9908">
        <v>-3.5</v>
      </c>
      <c r="M9908">
        <v>38.5</v>
      </c>
      <c r="N9908" t="s">
        <v>94</v>
      </c>
      <c r="O9908" t="b">
        <v>0</v>
      </c>
      <c r="P9908">
        <v>48</v>
      </c>
      <c r="Q9908">
        <v>8</v>
      </c>
      <c r="R9908">
        <v>75</v>
      </c>
    </row>
    <row r="9909" spans="1:19" x14ac:dyDescent="0.2">
      <c r="A9909" s="1">
        <v>40146</v>
      </c>
      <c r="B9909">
        <v>2009</v>
      </c>
      <c r="C9909">
        <v>12</v>
      </c>
      <c r="D9909" t="b">
        <v>0</v>
      </c>
      <c r="E9909" t="s">
        <v>72</v>
      </c>
      <c r="F9909">
        <v>16</v>
      </c>
      <c r="G9909">
        <v>7</v>
      </c>
      <c r="H9909" t="s">
        <v>48</v>
      </c>
      <c r="I9909" t="str">
        <f t="shared" si="308"/>
        <v>WIN</v>
      </c>
      <c r="J9909" t="str">
        <f t="shared" si="309"/>
        <v>LOSS</v>
      </c>
      <c r="K9909" t="s">
        <v>120</v>
      </c>
      <c r="L9909">
        <v>-12</v>
      </c>
      <c r="M9909">
        <v>39.5</v>
      </c>
      <c r="N9909" t="s">
        <v>167</v>
      </c>
      <c r="O9909" t="b">
        <v>0</v>
      </c>
      <c r="P9909">
        <v>58</v>
      </c>
      <c r="Q9909">
        <v>12</v>
      </c>
      <c r="R9909">
        <v>64</v>
      </c>
    </row>
    <row r="9910" spans="1:19" x14ac:dyDescent="0.2">
      <c r="A9910" s="1">
        <v>40146</v>
      </c>
      <c r="B9910">
        <v>2009</v>
      </c>
      <c r="C9910">
        <v>12</v>
      </c>
      <c r="D9910" t="b">
        <v>0</v>
      </c>
      <c r="E9910" t="s">
        <v>171</v>
      </c>
      <c r="F9910">
        <v>27</v>
      </c>
      <c r="G9910">
        <v>35</v>
      </c>
      <c r="H9910" t="s">
        <v>133</v>
      </c>
      <c r="I9910" t="str">
        <f t="shared" si="308"/>
        <v>LOSS</v>
      </c>
      <c r="J9910" t="str">
        <f t="shared" si="309"/>
        <v>WIN</v>
      </c>
      <c r="K9910" t="s">
        <v>78</v>
      </c>
      <c r="L9910">
        <v>-3</v>
      </c>
      <c r="M9910">
        <v>48</v>
      </c>
      <c r="N9910" t="s">
        <v>172</v>
      </c>
      <c r="O9910" t="b">
        <v>0</v>
      </c>
      <c r="P9910">
        <v>72</v>
      </c>
      <c r="Q9910">
        <v>0</v>
      </c>
      <c r="S9910" t="s">
        <v>74</v>
      </c>
    </row>
    <row r="9911" spans="1:19" x14ac:dyDescent="0.2">
      <c r="A9911" s="1">
        <v>40146</v>
      </c>
      <c r="B9911">
        <v>2009</v>
      </c>
      <c r="C9911">
        <v>12</v>
      </c>
      <c r="D9911" t="b">
        <v>0</v>
      </c>
      <c r="E9911" t="s">
        <v>42</v>
      </c>
      <c r="F9911">
        <v>36</v>
      </c>
      <c r="G9911">
        <v>10</v>
      </c>
      <c r="H9911" t="s">
        <v>36</v>
      </c>
      <c r="I9911" t="str">
        <f t="shared" si="308"/>
        <v>WIN</v>
      </c>
      <c r="J9911" t="str">
        <f t="shared" si="309"/>
        <v>LOSS</v>
      </c>
      <c r="K9911" t="s">
        <v>80</v>
      </c>
      <c r="L9911">
        <v>-10</v>
      </c>
      <c r="M9911">
        <v>47</v>
      </c>
      <c r="N9911" t="s">
        <v>187</v>
      </c>
      <c r="O9911" t="b">
        <v>0</v>
      </c>
      <c r="P9911">
        <v>72</v>
      </c>
      <c r="Q9911">
        <v>0</v>
      </c>
      <c r="S9911" t="s">
        <v>74</v>
      </c>
    </row>
    <row r="9912" spans="1:19" x14ac:dyDescent="0.2">
      <c r="A9912" s="1">
        <v>40146</v>
      </c>
      <c r="B9912">
        <v>2009</v>
      </c>
      <c r="C9912">
        <v>12</v>
      </c>
      <c r="D9912" t="b">
        <v>0</v>
      </c>
      <c r="E9912" t="s">
        <v>25</v>
      </c>
      <c r="F9912">
        <v>17</v>
      </c>
      <c r="G9912">
        <v>6</v>
      </c>
      <c r="H9912" t="s">
        <v>146</v>
      </c>
      <c r="I9912" t="str">
        <f t="shared" si="308"/>
        <v>WIN</v>
      </c>
      <c r="J9912" t="str">
        <f t="shared" si="309"/>
        <v>LOSS</v>
      </c>
      <c r="K9912" t="s">
        <v>115</v>
      </c>
      <c r="L9912">
        <v>-3.5</v>
      </c>
      <c r="M9912">
        <v>41.5</v>
      </c>
      <c r="N9912" t="s">
        <v>98</v>
      </c>
      <c r="O9912" t="b">
        <v>0</v>
      </c>
      <c r="P9912">
        <v>52</v>
      </c>
      <c r="Q9912">
        <v>10</v>
      </c>
      <c r="R9912">
        <v>50</v>
      </c>
    </row>
    <row r="9913" spans="1:19" x14ac:dyDescent="0.2">
      <c r="A9913" s="1">
        <v>40146</v>
      </c>
      <c r="B9913">
        <v>2009</v>
      </c>
      <c r="C9913">
        <v>12</v>
      </c>
      <c r="D9913" t="b">
        <v>0</v>
      </c>
      <c r="E9913" t="s">
        <v>45</v>
      </c>
      <c r="F9913">
        <v>27</v>
      </c>
      <c r="G9913">
        <v>24</v>
      </c>
      <c r="H9913" t="s">
        <v>47</v>
      </c>
      <c r="I9913" t="str">
        <f t="shared" si="308"/>
        <v>WIN</v>
      </c>
      <c r="J9913" t="str">
        <f t="shared" si="309"/>
        <v>LOSS</v>
      </c>
      <c r="K9913" t="s">
        <v>116</v>
      </c>
      <c r="L9913">
        <v>-10</v>
      </c>
      <c r="M9913">
        <v>40.5</v>
      </c>
      <c r="N9913" t="s">
        <v>177</v>
      </c>
      <c r="O9913" t="b">
        <v>0</v>
      </c>
      <c r="P9913">
        <v>56</v>
      </c>
      <c r="Q9913">
        <v>7</v>
      </c>
      <c r="R9913">
        <v>60</v>
      </c>
    </row>
    <row r="9914" spans="1:19" x14ac:dyDescent="0.2">
      <c r="A9914" s="1">
        <v>40146</v>
      </c>
      <c r="B9914">
        <v>2009</v>
      </c>
      <c r="C9914">
        <v>12</v>
      </c>
      <c r="D9914" t="b">
        <v>0</v>
      </c>
      <c r="E9914" t="s">
        <v>22</v>
      </c>
      <c r="F9914">
        <v>43</v>
      </c>
      <c r="G9914">
        <v>14</v>
      </c>
      <c r="H9914" t="s">
        <v>33</v>
      </c>
      <c r="I9914" t="str">
        <f t="shared" si="308"/>
        <v>WIN</v>
      </c>
      <c r="J9914" t="str">
        <f t="shared" si="309"/>
        <v>LOSS</v>
      </c>
      <c r="K9914" t="s">
        <v>122</v>
      </c>
      <c r="L9914">
        <v>-13.5</v>
      </c>
      <c r="M9914">
        <v>45</v>
      </c>
      <c r="N9914" t="s">
        <v>68</v>
      </c>
      <c r="O9914" t="b">
        <v>0</v>
      </c>
      <c r="P9914">
        <v>63</v>
      </c>
      <c r="Q9914">
        <v>7</v>
      </c>
      <c r="R9914">
        <v>72</v>
      </c>
    </row>
    <row r="9915" spans="1:19" x14ac:dyDescent="0.2">
      <c r="A9915" s="1">
        <v>40146</v>
      </c>
      <c r="B9915">
        <v>2009</v>
      </c>
      <c r="C9915">
        <v>12</v>
      </c>
      <c r="D9915" t="b">
        <v>0</v>
      </c>
      <c r="E9915" t="s">
        <v>41</v>
      </c>
      <c r="F9915">
        <v>20</v>
      </c>
      <c r="G9915">
        <v>3</v>
      </c>
      <c r="H9915" t="s">
        <v>148</v>
      </c>
      <c r="I9915" t="str">
        <f t="shared" si="308"/>
        <v>WIN</v>
      </c>
      <c r="J9915" t="str">
        <f t="shared" si="309"/>
        <v>LOSS</v>
      </c>
      <c r="K9915" t="s">
        <v>129</v>
      </c>
      <c r="L9915">
        <v>-3</v>
      </c>
      <c r="M9915">
        <v>42.5</v>
      </c>
      <c r="N9915" t="s">
        <v>88</v>
      </c>
      <c r="O9915" t="b">
        <v>0</v>
      </c>
      <c r="P9915">
        <v>66</v>
      </c>
      <c r="Q9915">
        <v>13</v>
      </c>
      <c r="R9915">
        <v>32</v>
      </c>
    </row>
    <row r="9916" spans="1:19" x14ac:dyDescent="0.2">
      <c r="A9916" s="1">
        <v>40146</v>
      </c>
      <c r="B9916">
        <v>2009</v>
      </c>
      <c r="C9916">
        <v>12</v>
      </c>
      <c r="D9916" t="b">
        <v>0</v>
      </c>
      <c r="E9916" t="s">
        <v>147</v>
      </c>
      <c r="F9916">
        <v>17</v>
      </c>
      <c r="G9916">
        <v>27</v>
      </c>
      <c r="H9916" t="s">
        <v>100</v>
      </c>
      <c r="I9916" t="str">
        <f t="shared" si="308"/>
        <v>LOSS</v>
      </c>
      <c r="J9916" t="str">
        <f t="shared" si="309"/>
        <v>WIN</v>
      </c>
      <c r="K9916" t="s">
        <v>117</v>
      </c>
      <c r="L9916">
        <v>-3.5</v>
      </c>
      <c r="M9916">
        <v>42.5</v>
      </c>
      <c r="N9916" t="s">
        <v>151</v>
      </c>
      <c r="O9916" t="b">
        <v>0</v>
      </c>
      <c r="P9916">
        <v>72</v>
      </c>
      <c r="Q9916">
        <v>0</v>
      </c>
      <c r="S9916" t="s">
        <v>74</v>
      </c>
    </row>
    <row r="9917" spans="1:19" x14ac:dyDescent="0.2">
      <c r="A9917" s="1">
        <v>40146</v>
      </c>
      <c r="B9917">
        <v>2009</v>
      </c>
      <c r="C9917">
        <v>12</v>
      </c>
      <c r="D9917" t="b">
        <v>0</v>
      </c>
      <c r="E9917" t="s">
        <v>165</v>
      </c>
      <c r="F9917">
        <v>20</v>
      </c>
      <c r="G9917">
        <v>17</v>
      </c>
      <c r="H9917" t="s">
        <v>143</v>
      </c>
      <c r="I9917" t="str">
        <f t="shared" si="308"/>
        <v>WIN</v>
      </c>
      <c r="J9917" t="str">
        <f t="shared" si="309"/>
        <v>LOSS</v>
      </c>
      <c r="K9917" t="s">
        <v>118</v>
      </c>
      <c r="L9917">
        <v>-2</v>
      </c>
      <c r="M9917">
        <v>45.5</v>
      </c>
      <c r="N9917" t="s">
        <v>166</v>
      </c>
      <c r="O9917" t="b">
        <v>0</v>
      </c>
      <c r="P9917">
        <v>57</v>
      </c>
      <c r="Q9917">
        <v>9</v>
      </c>
      <c r="R9917">
        <v>60</v>
      </c>
    </row>
    <row r="9918" spans="1:19" x14ac:dyDescent="0.2">
      <c r="A9918" s="1">
        <v>40147</v>
      </c>
      <c r="B9918">
        <v>2009</v>
      </c>
      <c r="C9918">
        <v>12</v>
      </c>
      <c r="D9918" t="b">
        <v>0</v>
      </c>
      <c r="E9918" t="s">
        <v>69</v>
      </c>
      <c r="F9918">
        <v>38</v>
      </c>
      <c r="G9918">
        <v>17</v>
      </c>
      <c r="H9918" t="s">
        <v>29</v>
      </c>
      <c r="I9918" t="str">
        <f t="shared" si="308"/>
        <v>WIN</v>
      </c>
      <c r="J9918" t="str">
        <f t="shared" si="309"/>
        <v>LOSS</v>
      </c>
      <c r="K9918" t="s">
        <v>114</v>
      </c>
      <c r="L9918">
        <v>-1.5</v>
      </c>
      <c r="M9918">
        <v>56.5</v>
      </c>
      <c r="N9918" t="s">
        <v>96</v>
      </c>
      <c r="O9918" t="b">
        <v>0</v>
      </c>
      <c r="P9918">
        <v>72</v>
      </c>
      <c r="Q9918">
        <v>0</v>
      </c>
      <c r="S9918" t="s">
        <v>74</v>
      </c>
    </row>
    <row r="9919" spans="1:19" x14ac:dyDescent="0.2">
      <c r="A9919" s="1">
        <v>40150</v>
      </c>
      <c r="B9919">
        <v>2009</v>
      </c>
      <c r="C9919">
        <v>13</v>
      </c>
      <c r="D9919" t="b">
        <v>0</v>
      </c>
      <c r="E9919" t="s">
        <v>23</v>
      </c>
      <c r="F9919">
        <v>13</v>
      </c>
      <c r="G9919">
        <v>19</v>
      </c>
      <c r="H9919" t="s">
        <v>25</v>
      </c>
      <c r="I9919" t="str">
        <f t="shared" si="308"/>
        <v>LOSS</v>
      </c>
      <c r="J9919" t="str">
        <f t="shared" si="309"/>
        <v>WIN</v>
      </c>
      <c r="K9919" t="s">
        <v>115</v>
      </c>
      <c r="L9919">
        <v>-3.5</v>
      </c>
      <c r="M9919">
        <v>37</v>
      </c>
      <c r="N9919" t="s">
        <v>185</v>
      </c>
      <c r="O9919" t="b">
        <v>1</v>
      </c>
      <c r="P9919">
        <v>72</v>
      </c>
      <c r="Q9919">
        <v>0</v>
      </c>
      <c r="S9919" t="s">
        <v>74</v>
      </c>
    </row>
    <row r="9920" spans="1:19" x14ac:dyDescent="0.2">
      <c r="A9920" s="1">
        <v>40153</v>
      </c>
      <c r="B9920">
        <v>2009</v>
      </c>
      <c r="C9920">
        <v>13</v>
      </c>
      <c r="D9920" t="b">
        <v>0</v>
      </c>
      <c r="E9920" t="s">
        <v>143</v>
      </c>
      <c r="F9920">
        <v>30</v>
      </c>
      <c r="G9920">
        <v>17</v>
      </c>
      <c r="H9920" t="s">
        <v>42</v>
      </c>
      <c r="I9920" t="str">
        <f t="shared" si="308"/>
        <v>WIN</v>
      </c>
      <c r="J9920" t="str">
        <f t="shared" si="309"/>
        <v>LOSS</v>
      </c>
      <c r="K9920" t="s">
        <v>80</v>
      </c>
      <c r="L9920">
        <v>-3</v>
      </c>
      <c r="M9920">
        <v>49</v>
      </c>
      <c r="N9920" t="s">
        <v>144</v>
      </c>
      <c r="O9920" t="b">
        <v>0</v>
      </c>
      <c r="P9920">
        <v>72</v>
      </c>
      <c r="Q9920">
        <v>0</v>
      </c>
      <c r="S9920" t="s">
        <v>74</v>
      </c>
    </row>
    <row r="9921" spans="1:19" x14ac:dyDescent="0.2">
      <c r="A9921" s="1">
        <v>40153</v>
      </c>
      <c r="B9921">
        <v>2009</v>
      </c>
      <c r="C9921">
        <v>13</v>
      </c>
      <c r="D9921" t="b">
        <v>0</v>
      </c>
      <c r="E9921" t="s">
        <v>30</v>
      </c>
      <c r="F9921">
        <v>7</v>
      </c>
      <c r="G9921">
        <v>34</v>
      </c>
      <c r="H9921" t="s">
        <v>45</v>
      </c>
      <c r="I9921" t="str">
        <f t="shared" si="308"/>
        <v>LOSS</v>
      </c>
      <c r="J9921" t="str">
        <f t="shared" si="309"/>
        <v>WIN</v>
      </c>
      <c r="K9921" t="s">
        <v>116</v>
      </c>
      <c r="L9921">
        <v>-4</v>
      </c>
      <c r="M9921">
        <v>43.5</v>
      </c>
      <c r="N9921" t="s">
        <v>142</v>
      </c>
      <c r="O9921" t="b">
        <v>0</v>
      </c>
      <c r="P9921">
        <v>72</v>
      </c>
      <c r="Q9921">
        <v>0</v>
      </c>
      <c r="S9921" t="s">
        <v>74</v>
      </c>
    </row>
    <row r="9922" spans="1:19" x14ac:dyDescent="0.2">
      <c r="A9922" s="1">
        <v>40153</v>
      </c>
      <c r="B9922">
        <v>2009</v>
      </c>
      <c r="C9922">
        <v>13</v>
      </c>
      <c r="D9922" t="b">
        <v>0</v>
      </c>
      <c r="E9922" t="s">
        <v>146</v>
      </c>
      <c r="F9922">
        <v>16</v>
      </c>
      <c r="G9922">
        <v>6</v>
      </c>
      <c r="H9922" t="s">
        <v>99</v>
      </c>
      <c r="I9922" t="str">
        <f t="shared" si="308"/>
        <v>WIN</v>
      </c>
      <c r="J9922" t="str">
        <f t="shared" si="309"/>
        <v>LOSS</v>
      </c>
      <c r="K9922" t="s">
        <v>156</v>
      </c>
      <c r="L9922">
        <v>-3.5</v>
      </c>
      <c r="M9922">
        <v>40</v>
      </c>
      <c r="N9922" t="s">
        <v>154</v>
      </c>
      <c r="O9922" t="b">
        <v>0</v>
      </c>
      <c r="P9922">
        <v>39</v>
      </c>
      <c r="Q9922">
        <v>4</v>
      </c>
      <c r="R9922">
        <v>72</v>
      </c>
    </row>
    <row r="9923" spans="1:19" x14ac:dyDescent="0.2">
      <c r="A9923" s="1">
        <v>40153</v>
      </c>
      <c r="B9923">
        <v>2009</v>
      </c>
      <c r="C9923">
        <v>13</v>
      </c>
      <c r="D9923" t="b">
        <v>0</v>
      </c>
      <c r="E9923" t="s">
        <v>36</v>
      </c>
      <c r="F9923">
        <v>17</v>
      </c>
      <c r="G9923">
        <v>9</v>
      </c>
      <c r="H9923" t="s">
        <v>147</v>
      </c>
      <c r="I9923" t="str">
        <f t="shared" ref="I9923:I9986" si="310">IF(F9923=G9923,"TIE",IF(F9923&gt;G9923,"WIN","LOSS"))</f>
        <v>WIN</v>
      </c>
      <c r="J9923" t="str">
        <f t="shared" ref="J9923:J9986" si="311">IF(F9923=G9923,"TIE",IF(F9923&lt;G9923,"WIN","LOSS"))</f>
        <v>LOSS</v>
      </c>
      <c r="K9923" t="s">
        <v>110</v>
      </c>
      <c r="L9923">
        <v>-9</v>
      </c>
      <c r="M9923">
        <v>41</v>
      </c>
      <c r="N9923" t="s">
        <v>85</v>
      </c>
      <c r="O9923" t="b">
        <v>0</v>
      </c>
      <c r="P9923">
        <v>33</v>
      </c>
      <c r="Q9923">
        <v>10</v>
      </c>
      <c r="R9923">
        <v>62</v>
      </c>
    </row>
    <row r="9924" spans="1:19" x14ac:dyDescent="0.2">
      <c r="A9924" s="1">
        <v>40153</v>
      </c>
      <c r="B9924">
        <v>2009</v>
      </c>
      <c r="C9924">
        <v>13</v>
      </c>
      <c r="D9924" t="b">
        <v>0</v>
      </c>
      <c r="E9924" t="s">
        <v>72</v>
      </c>
      <c r="F9924">
        <v>23</v>
      </c>
      <c r="G9924">
        <v>13</v>
      </c>
      <c r="H9924" t="s">
        <v>35</v>
      </c>
      <c r="I9924" t="str">
        <f t="shared" si="310"/>
        <v>WIN</v>
      </c>
      <c r="J9924" t="str">
        <f t="shared" si="311"/>
        <v>LOSS</v>
      </c>
      <c r="K9924" t="s">
        <v>120</v>
      </c>
      <c r="L9924">
        <v>-13.5</v>
      </c>
      <c r="M9924">
        <v>42</v>
      </c>
      <c r="N9924" t="s">
        <v>167</v>
      </c>
      <c r="O9924" t="b">
        <v>0</v>
      </c>
      <c r="P9924">
        <v>33</v>
      </c>
      <c r="Q9924">
        <v>5</v>
      </c>
      <c r="R9924">
        <v>68</v>
      </c>
    </row>
    <row r="9925" spans="1:19" x14ac:dyDescent="0.2">
      <c r="A9925" s="1">
        <v>40153</v>
      </c>
      <c r="B9925">
        <v>2009</v>
      </c>
      <c r="C9925">
        <v>13</v>
      </c>
      <c r="D9925" t="b">
        <v>0</v>
      </c>
      <c r="E9925" t="s">
        <v>48</v>
      </c>
      <c r="F9925">
        <v>23</v>
      </c>
      <c r="G9925">
        <v>30</v>
      </c>
      <c r="H9925" t="s">
        <v>22</v>
      </c>
      <c r="I9925" t="str">
        <f t="shared" si="310"/>
        <v>LOSS</v>
      </c>
      <c r="J9925" t="str">
        <f t="shared" si="311"/>
        <v>WIN</v>
      </c>
      <c r="K9925" t="s">
        <v>122</v>
      </c>
      <c r="L9925">
        <v>-13.5</v>
      </c>
      <c r="M9925">
        <v>42.5</v>
      </c>
      <c r="N9925" t="s">
        <v>164</v>
      </c>
      <c r="O9925" t="b">
        <v>0</v>
      </c>
      <c r="P9925">
        <v>39</v>
      </c>
      <c r="Q9925">
        <v>10</v>
      </c>
      <c r="R9925">
        <v>59</v>
      </c>
    </row>
    <row r="9926" spans="1:19" x14ac:dyDescent="0.2">
      <c r="A9926" s="1">
        <v>40153</v>
      </c>
      <c r="B9926">
        <v>2009</v>
      </c>
      <c r="C9926">
        <v>13</v>
      </c>
      <c r="D9926" t="b">
        <v>0</v>
      </c>
      <c r="E9926" t="s">
        <v>133</v>
      </c>
      <c r="F9926">
        <v>27</v>
      </c>
      <c r="G9926">
        <v>17</v>
      </c>
      <c r="H9926" t="s">
        <v>165</v>
      </c>
      <c r="I9926" t="str">
        <f t="shared" si="310"/>
        <v>WIN</v>
      </c>
      <c r="J9926" t="str">
        <f t="shared" si="311"/>
        <v>LOSS</v>
      </c>
      <c r="K9926" t="s">
        <v>78</v>
      </c>
      <c r="L9926">
        <v>-6</v>
      </c>
      <c r="M9926">
        <v>47</v>
      </c>
      <c r="N9926" t="s">
        <v>184</v>
      </c>
      <c r="O9926" t="b">
        <v>0</v>
      </c>
      <c r="P9926">
        <v>72</v>
      </c>
      <c r="Q9926">
        <v>0</v>
      </c>
      <c r="S9926" t="s">
        <v>74</v>
      </c>
    </row>
    <row r="9927" spans="1:19" x14ac:dyDescent="0.2">
      <c r="A9927" s="1">
        <v>40153</v>
      </c>
      <c r="B9927">
        <v>2009</v>
      </c>
      <c r="C9927">
        <v>13</v>
      </c>
      <c r="D9927" t="b">
        <v>0</v>
      </c>
      <c r="E9927" t="s">
        <v>148</v>
      </c>
      <c r="F9927">
        <v>23</v>
      </c>
      <c r="G9927">
        <v>18</v>
      </c>
      <c r="H9927" t="s">
        <v>171</v>
      </c>
      <c r="I9927" t="str">
        <f t="shared" si="310"/>
        <v>WIN</v>
      </c>
      <c r="J9927" t="str">
        <f t="shared" si="311"/>
        <v>LOSS</v>
      </c>
      <c r="K9927" t="s">
        <v>176</v>
      </c>
      <c r="L9927">
        <v>-1.5</v>
      </c>
      <c r="M9927">
        <v>47.5</v>
      </c>
      <c r="N9927" t="s">
        <v>149</v>
      </c>
      <c r="O9927" t="b">
        <v>0</v>
      </c>
      <c r="P9927">
        <v>54</v>
      </c>
      <c r="Q9927">
        <v>14</v>
      </c>
      <c r="R9927">
        <v>78</v>
      </c>
    </row>
    <row r="9928" spans="1:19" x14ac:dyDescent="0.2">
      <c r="A9928" s="1">
        <v>40153</v>
      </c>
      <c r="B9928">
        <v>2009</v>
      </c>
      <c r="C9928">
        <v>13</v>
      </c>
      <c r="D9928" t="b">
        <v>0</v>
      </c>
      <c r="E9928" t="s">
        <v>33</v>
      </c>
      <c r="F9928">
        <v>13</v>
      </c>
      <c r="G9928">
        <v>44</v>
      </c>
      <c r="H9928" t="s">
        <v>20</v>
      </c>
      <c r="I9928" t="str">
        <f t="shared" si="310"/>
        <v>LOSS</v>
      </c>
      <c r="J9928" t="str">
        <f t="shared" si="311"/>
        <v>WIN</v>
      </c>
      <c r="K9928" t="s">
        <v>111</v>
      </c>
      <c r="L9928">
        <v>-6</v>
      </c>
      <c r="M9928">
        <v>39</v>
      </c>
      <c r="N9928" t="s">
        <v>87</v>
      </c>
      <c r="O9928" t="b">
        <v>0</v>
      </c>
      <c r="P9928">
        <v>37</v>
      </c>
      <c r="Q9928">
        <v>11</v>
      </c>
      <c r="R9928">
        <v>55</v>
      </c>
    </row>
    <row r="9929" spans="1:19" x14ac:dyDescent="0.2">
      <c r="A9929" s="1">
        <v>40153</v>
      </c>
      <c r="B9929">
        <v>2009</v>
      </c>
      <c r="C9929">
        <v>13</v>
      </c>
      <c r="D9929" t="b">
        <v>0</v>
      </c>
      <c r="E9929" t="s">
        <v>16</v>
      </c>
      <c r="F9929">
        <v>22</v>
      </c>
      <c r="G9929">
        <v>21</v>
      </c>
      <c r="H9929" t="s">
        <v>29</v>
      </c>
      <c r="I9929" t="str">
        <f t="shared" si="310"/>
        <v>WIN</v>
      </c>
      <c r="J9929" t="str">
        <f t="shared" si="311"/>
        <v>LOSS</v>
      </c>
      <c r="K9929" t="s">
        <v>109</v>
      </c>
      <c r="L9929">
        <v>-5</v>
      </c>
      <c r="M9929">
        <v>46.5</v>
      </c>
      <c r="N9929" t="s">
        <v>136</v>
      </c>
      <c r="O9929" t="b">
        <v>0</v>
      </c>
      <c r="P9929">
        <v>70</v>
      </c>
      <c r="Q9929">
        <v>10</v>
      </c>
      <c r="R9929">
        <v>81</v>
      </c>
      <c r="S9929" t="s">
        <v>79</v>
      </c>
    </row>
    <row r="9930" spans="1:19" x14ac:dyDescent="0.2">
      <c r="A9930" s="1">
        <v>40153</v>
      </c>
      <c r="B9930">
        <v>2009</v>
      </c>
      <c r="C9930">
        <v>13</v>
      </c>
      <c r="D9930" t="b">
        <v>0</v>
      </c>
      <c r="E9930" t="s">
        <v>39</v>
      </c>
      <c r="F9930">
        <v>31</v>
      </c>
      <c r="G9930">
        <v>24</v>
      </c>
      <c r="H9930" t="s">
        <v>52</v>
      </c>
      <c r="I9930" t="str">
        <f t="shared" si="310"/>
        <v>WIN</v>
      </c>
      <c r="J9930" t="str">
        <f t="shared" si="311"/>
        <v>LOSS</v>
      </c>
      <c r="K9930" t="s">
        <v>89</v>
      </c>
      <c r="L9930">
        <v>-1.5</v>
      </c>
      <c r="M9930">
        <v>45.5</v>
      </c>
      <c r="N9930" t="s">
        <v>98</v>
      </c>
      <c r="O9930" t="b">
        <v>0</v>
      </c>
      <c r="P9930">
        <v>39</v>
      </c>
      <c r="Q9930">
        <v>17</v>
      </c>
      <c r="R9930">
        <v>64</v>
      </c>
    </row>
    <row r="9931" spans="1:19" x14ac:dyDescent="0.2">
      <c r="A9931" s="1">
        <v>40153</v>
      </c>
      <c r="B9931">
        <v>2009</v>
      </c>
      <c r="C9931">
        <v>13</v>
      </c>
      <c r="D9931" t="b">
        <v>0</v>
      </c>
      <c r="E9931" t="s">
        <v>38</v>
      </c>
      <c r="F9931">
        <v>24</v>
      </c>
      <c r="G9931">
        <v>27</v>
      </c>
      <c r="H9931" t="s">
        <v>17</v>
      </c>
      <c r="I9931" t="str">
        <f t="shared" si="310"/>
        <v>LOSS</v>
      </c>
      <c r="J9931" t="str">
        <f t="shared" si="311"/>
        <v>WIN</v>
      </c>
      <c r="K9931" t="s">
        <v>95</v>
      </c>
      <c r="L9931">
        <v>-15</v>
      </c>
      <c r="M9931">
        <v>37</v>
      </c>
      <c r="N9931" t="s">
        <v>169</v>
      </c>
      <c r="O9931" t="b">
        <v>0</v>
      </c>
      <c r="P9931">
        <v>26</v>
      </c>
      <c r="Q9931">
        <v>6</v>
      </c>
      <c r="R9931">
        <v>70</v>
      </c>
    </row>
    <row r="9932" spans="1:19" x14ac:dyDescent="0.2">
      <c r="A9932" s="1">
        <v>40153</v>
      </c>
      <c r="B9932">
        <v>2009</v>
      </c>
      <c r="C9932">
        <v>13</v>
      </c>
      <c r="D9932" t="b">
        <v>0</v>
      </c>
      <c r="E9932" t="s">
        <v>100</v>
      </c>
      <c r="F9932">
        <v>20</v>
      </c>
      <c r="G9932">
        <v>17</v>
      </c>
      <c r="H9932" t="s">
        <v>41</v>
      </c>
      <c r="I9932" t="str">
        <f t="shared" si="310"/>
        <v>WIN</v>
      </c>
      <c r="J9932" t="str">
        <f t="shared" si="311"/>
        <v>LOSS</v>
      </c>
      <c r="K9932" t="s">
        <v>129</v>
      </c>
      <c r="L9932">
        <v>-1</v>
      </c>
      <c r="M9932">
        <v>41.5</v>
      </c>
      <c r="N9932" t="s">
        <v>174</v>
      </c>
      <c r="O9932" t="b">
        <v>0</v>
      </c>
      <c r="P9932">
        <v>35</v>
      </c>
      <c r="Q9932">
        <v>12</v>
      </c>
      <c r="R9932">
        <v>57</v>
      </c>
    </row>
    <row r="9933" spans="1:19" x14ac:dyDescent="0.2">
      <c r="A9933" s="1">
        <v>40153</v>
      </c>
      <c r="B9933">
        <v>2009</v>
      </c>
      <c r="C9933">
        <v>13</v>
      </c>
      <c r="D9933" t="b">
        <v>0</v>
      </c>
      <c r="E9933" t="s">
        <v>47</v>
      </c>
      <c r="F9933">
        <v>30</v>
      </c>
      <c r="G9933">
        <v>33</v>
      </c>
      <c r="H9933" t="s">
        <v>69</v>
      </c>
      <c r="I9933" t="str">
        <f t="shared" si="310"/>
        <v>LOSS</v>
      </c>
      <c r="J9933" t="str">
        <f t="shared" si="311"/>
        <v>WIN</v>
      </c>
      <c r="K9933" t="s">
        <v>114</v>
      </c>
      <c r="L9933">
        <v>-8</v>
      </c>
      <c r="M9933">
        <v>47</v>
      </c>
      <c r="N9933" t="s">
        <v>159</v>
      </c>
      <c r="O9933" t="b">
        <v>0</v>
      </c>
      <c r="P9933">
        <v>34</v>
      </c>
      <c r="Q9933">
        <v>11</v>
      </c>
      <c r="R9933">
        <v>61</v>
      </c>
    </row>
    <row r="9934" spans="1:19" x14ac:dyDescent="0.2">
      <c r="A9934" s="1">
        <v>40154</v>
      </c>
      <c r="B9934">
        <v>2009</v>
      </c>
      <c r="C9934">
        <v>13</v>
      </c>
      <c r="D9934" t="b">
        <v>0</v>
      </c>
      <c r="E9934" t="s">
        <v>26</v>
      </c>
      <c r="F9934">
        <v>27</v>
      </c>
      <c r="G9934">
        <v>14</v>
      </c>
      <c r="H9934" t="s">
        <v>152</v>
      </c>
      <c r="I9934" t="str">
        <f t="shared" si="310"/>
        <v>WIN</v>
      </c>
      <c r="J9934" t="str">
        <f t="shared" si="311"/>
        <v>LOSS</v>
      </c>
      <c r="K9934" t="s">
        <v>67</v>
      </c>
      <c r="L9934">
        <v>-4</v>
      </c>
      <c r="M9934">
        <v>43</v>
      </c>
      <c r="N9934" t="s">
        <v>28</v>
      </c>
      <c r="O9934" t="b">
        <v>0</v>
      </c>
      <c r="P9934">
        <v>25</v>
      </c>
      <c r="Q9934">
        <v>9</v>
      </c>
      <c r="R9934">
        <v>62</v>
      </c>
    </row>
    <row r="9935" spans="1:19" x14ac:dyDescent="0.2">
      <c r="A9935" s="1">
        <v>40157</v>
      </c>
      <c r="B9935">
        <v>2009</v>
      </c>
      <c r="C9935">
        <v>14</v>
      </c>
      <c r="D9935" t="b">
        <v>0</v>
      </c>
      <c r="E9935" t="s">
        <v>48</v>
      </c>
      <c r="F9935">
        <v>13</v>
      </c>
      <c r="G9935">
        <v>6</v>
      </c>
      <c r="H9935" t="s">
        <v>38</v>
      </c>
      <c r="I9935" t="str">
        <f t="shared" si="310"/>
        <v>WIN</v>
      </c>
      <c r="J9935" t="str">
        <f t="shared" si="311"/>
        <v>LOSS</v>
      </c>
      <c r="K9935" t="s">
        <v>95</v>
      </c>
      <c r="L9935">
        <v>-10</v>
      </c>
      <c r="M9935">
        <v>34.5</v>
      </c>
      <c r="N9935" t="s">
        <v>164</v>
      </c>
      <c r="O9935" t="b">
        <v>0</v>
      </c>
      <c r="P9935">
        <v>22</v>
      </c>
      <c r="Q9935">
        <v>27</v>
      </c>
      <c r="R9935">
        <v>65</v>
      </c>
    </row>
    <row r="9936" spans="1:19" x14ac:dyDescent="0.2">
      <c r="A9936" s="1">
        <v>40160</v>
      </c>
      <c r="B9936">
        <v>2009</v>
      </c>
      <c r="C9936">
        <v>14</v>
      </c>
      <c r="D9936" t="b">
        <v>0</v>
      </c>
      <c r="E9936" t="s">
        <v>30</v>
      </c>
      <c r="F9936">
        <v>23</v>
      </c>
      <c r="G9936">
        <v>26</v>
      </c>
      <c r="H9936" t="s">
        <v>69</v>
      </c>
      <c r="I9936" t="str">
        <f t="shared" si="310"/>
        <v>LOSS</v>
      </c>
      <c r="J9936" t="str">
        <f t="shared" si="311"/>
        <v>WIN</v>
      </c>
      <c r="K9936" t="s">
        <v>114</v>
      </c>
      <c r="L9936">
        <v>-10</v>
      </c>
      <c r="M9936">
        <v>50</v>
      </c>
      <c r="N9936" t="s">
        <v>142</v>
      </c>
      <c r="O9936" t="b">
        <v>0</v>
      </c>
      <c r="P9936">
        <v>72</v>
      </c>
      <c r="Q9936">
        <v>0</v>
      </c>
      <c r="S9936" t="s">
        <v>74</v>
      </c>
    </row>
    <row r="9937" spans="1:19" x14ac:dyDescent="0.2">
      <c r="A9937" s="1">
        <v>40160</v>
      </c>
      <c r="B9937">
        <v>2009</v>
      </c>
      <c r="C9937">
        <v>14</v>
      </c>
      <c r="D9937" t="b">
        <v>0</v>
      </c>
      <c r="E9937" t="s">
        <v>152</v>
      </c>
      <c r="F9937">
        <v>48</v>
      </c>
      <c r="G9937">
        <v>3</v>
      </c>
      <c r="H9937" t="s">
        <v>35</v>
      </c>
      <c r="I9937" t="str">
        <f t="shared" si="310"/>
        <v>WIN</v>
      </c>
      <c r="J9937" t="str">
        <f t="shared" si="311"/>
        <v>LOSS</v>
      </c>
      <c r="K9937" t="s">
        <v>153</v>
      </c>
      <c r="L9937">
        <v>-14</v>
      </c>
      <c r="M9937">
        <v>40.5</v>
      </c>
      <c r="N9937" t="s">
        <v>160</v>
      </c>
      <c r="O9937" t="b">
        <v>0</v>
      </c>
      <c r="P9937">
        <v>35</v>
      </c>
      <c r="Q9937">
        <v>4</v>
      </c>
      <c r="R9937">
        <v>71</v>
      </c>
      <c r="S9937" t="s">
        <v>79</v>
      </c>
    </row>
    <row r="9938" spans="1:19" x14ac:dyDescent="0.2">
      <c r="A9938" s="1">
        <v>40160</v>
      </c>
      <c r="B9938">
        <v>2009</v>
      </c>
      <c r="C9938">
        <v>14</v>
      </c>
      <c r="D9938" t="b">
        <v>0</v>
      </c>
      <c r="E9938" t="s">
        <v>36</v>
      </c>
      <c r="F9938">
        <v>14</v>
      </c>
      <c r="G9938">
        <v>21</v>
      </c>
      <c r="H9938" t="s">
        <v>26</v>
      </c>
      <c r="I9938" t="str">
        <f t="shared" si="310"/>
        <v>LOSS</v>
      </c>
      <c r="J9938" t="str">
        <f t="shared" si="311"/>
        <v>WIN</v>
      </c>
      <c r="K9938" t="s">
        <v>67</v>
      </c>
      <c r="L9938">
        <v>-4</v>
      </c>
      <c r="M9938">
        <v>42</v>
      </c>
      <c r="N9938" t="s">
        <v>85</v>
      </c>
      <c r="O9938" t="b">
        <v>0</v>
      </c>
      <c r="P9938">
        <v>35</v>
      </c>
      <c r="Q9938">
        <v>12</v>
      </c>
      <c r="R9938">
        <v>81</v>
      </c>
    </row>
    <row r="9939" spans="1:19" x14ac:dyDescent="0.2">
      <c r="A9939" s="1">
        <v>40160</v>
      </c>
      <c r="B9939">
        <v>2009</v>
      </c>
      <c r="C9939">
        <v>14</v>
      </c>
      <c r="D9939" t="b">
        <v>0</v>
      </c>
      <c r="E9939" t="s">
        <v>52</v>
      </c>
      <c r="F9939">
        <v>17</v>
      </c>
      <c r="G9939">
        <v>20</v>
      </c>
      <c r="H9939" t="s">
        <v>22</v>
      </c>
      <c r="I9939" t="str">
        <f t="shared" si="310"/>
        <v>LOSS</v>
      </c>
      <c r="J9939" t="str">
        <f t="shared" si="311"/>
        <v>WIN</v>
      </c>
      <c r="K9939" t="s">
        <v>89</v>
      </c>
      <c r="L9939">
        <v>-3.5</v>
      </c>
      <c r="M9939">
        <v>48.5</v>
      </c>
      <c r="N9939" t="s">
        <v>186</v>
      </c>
      <c r="O9939" t="b">
        <v>0</v>
      </c>
      <c r="P9939">
        <v>64</v>
      </c>
      <c r="Q9939">
        <v>10</v>
      </c>
    </row>
    <row r="9940" spans="1:19" x14ac:dyDescent="0.2">
      <c r="A9940" s="1">
        <v>40160</v>
      </c>
      <c r="B9940">
        <v>2009</v>
      </c>
      <c r="C9940">
        <v>14</v>
      </c>
      <c r="D9940" t="b">
        <v>0</v>
      </c>
      <c r="E9940" t="s">
        <v>171</v>
      </c>
      <c r="F9940">
        <v>34</v>
      </c>
      <c r="G9940">
        <v>7</v>
      </c>
      <c r="H9940" t="s">
        <v>100</v>
      </c>
      <c r="I9940" t="str">
        <f t="shared" si="310"/>
        <v>WIN</v>
      </c>
      <c r="J9940" t="str">
        <f t="shared" si="311"/>
        <v>LOSS</v>
      </c>
      <c r="K9940" t="s">
        <v>176</v>
      </c>
      <c r="L9940">
        <v>-7</v>
      </c>
      <c r="M9940">
        <v>45</v>
      </c>
      <c r="N9940" t="s">
        <v>172</v>
      </c>
      <c r="O9940" t="b">
        <v>0</v>
      </c>
      <c r="P9940">
        <v>72</v>
      </c>
      <c r="Q9940">
        <v>0</v>
      </c>
      <c r="S9940" t="s">
        <v>74</v>
      </c>
    </row>
    <row r="9941" spans="1:19" x14ac:dyDescent="0.2">
      <c r="A9941" s="1">
        <v>40160</v>
      </c>
      <c r="B9941">
        <v>2009</v>
      </c>
      <c r="C9941">
        <v>14</v>
      </c>
      <c r="D9941" t="b">
        <v>0</v>
      </c>
      <c r="E9941" t="s">
        <v>133</v>
      </c>
      <c r="F9941">
        <v>28</v>
      </c>
      <c r="G9941">
        <v>16</v>
      </c>
      <c r="H9941" t="s">
        <v>20</v>
      </c>
      <c r="I9941" t="str">
        <f t="shared" si="310"/>
        <v>WIN</v>
      </c>
      <c r="J9941" t="str">
        <f t="shared" si="311"/>
        <v>LOSS</v>
      </c>
      <c r="K9941" t="s">
        <v>78</v>
      </c>
      <c r="L9941">
        <v>-6.5</v>
      </c>
      <c r="M9941">
        <v>43.5</v>
      </c>
      <c r="N9941" t="s">
        <v>184</v>
      </c>
      <c r="O9941" t="b">
        <v>0</v>
      </c>
      <c r="P9941">
        <v>72</v>
      </c>
      <c r="Q9941">
        <v>0</v>
      </c>
      <c r="S9941" t="s">
        <v>74</v>
      </c>
    </row>
    <row r="9942" spans="1:19" x14ac:dyDescent="0.2">
      <c r="A9942" s="1">
        <v>40160</v>
      </c>
      <c r="B9942">
        <v>2009</v>
      </c>
      <c r="C9942">
        <v>14</v>
      </c>
      <c r="D9942" t="b">
        <v>0</v>
      </c>
      <c r="E9942" t="s">
        <v>148</v>
      </c>
      <c r="F9942">
        <v>10</v>
      </c>
      <c r="G9942">
        <v>14</v>
      </c>
      <c r="H9942" t="s">
        <v>16</v>
      </c>
      <c r="I9942" t="str">
        <f t="shared" si="310"/>
        <v>LOSS</v>
      </c>
      <c r="J9942" t="str">
        <f t="shared" si="311"/>
        <v>WIN</v>
      </c>
      <c r="K9942" t="s">
        <v>155</v>
      </c>
      <c r="L9942">
        <v>-2</v>
      </c>
      <c r="M9942">
        <v>43</v>
      </c>
      <c r="N9942" t="s">
        <v>149</v>
      </c>
      <c r="O9942" t="b">
        <v>0</v>
      </c>
      <c r="P9942">
        <v>77</v>
      </c>
      <c r="Q9942">
        <v>9</v>
      </c>
      <c r="R9942">
        <v>88</v>
      </c>
    </row>
    <row r="9943" spans="1:19" x14ac:dyDescent="0.2">
      <c r="A9943" s="1">
        <v>40160</v>
      </c>
      <c r="B9943">
        <v>2009</v>
      </c>
      <c r="C9943">
        <v>14</v>
      </c>
      <c r="D9943" t="b">
        <v>0</v>
      </c>
      <c r="E9943" t="s">
        <v>33</v>
      </c>
      <c r="F9943">
        <v>10</v>
      </c>
      <c r="G9943">
        <v>16</v>
      </c>
      <c r="H9943" t="s">
        <v>23</v>
      </c>
      <c r="I9943" t="str">
        <f t="shared" si="310"/>
        <v>LOSS</v>
      </c>
      <c r="J9943" t="str">
        <f t="shared" si="311"/>
        <v>WIN</v>
      </c>
      <c r="K9943" t="s">
        <v>125</v>
      </c>
      <c r="L9943">
        <v>-2.5</v>
      </c>
      <c r="M9943">
        <v>38</v>
      </c>
      <c r="N9943" t="s">
        <v>87</v>
      </c>
      <c r="O9943" t="b">
        <v>0</v>
      </c>
      <c r="P9943">
        <v>42</v>
      </c>
      <c r="Q9943">
        <v>9</v>
      </c>
      <c r="R9943">
        <v>95</v>
      </c>
    </row>
    <row r="9944" spans="1:19" x14ac:dyDescent="0.2">
      <c r="A9944" s="1">
        <v>40160</v>
      </c>
      <c r="B9944">
        <v>2009</v>
      </c>
      <c r="C9944">
        <v>14</v>
      </c>
      <c r="D9944" t="b">
        <v>0</v>
      </c>
      <c r="E9944" t="s">
        <v>42</v>
      </c>
      <c r="F9944">
        <v>30</v>
      </c>
      <c r="G9944">
        <v>10</v>
      </c>
      <c r="H9944" t="s">
        <v>72</v>
      </c>
      <c r="I9944" t="str">
        <f t="shared" si="310"/>
        <v>WIN</v>
      </c>
      <c r="J9944" t="str">
        <f t="shared" si="311"/>
        <v>LOSS</v>
      </c>
      <c r="K9944" t="s">
        <v>80</v>
      </c>
      <c r="L9944">
        <v>-6</v>
      </c>
      <c r="M9944">
        <v>42.5</v>
      </c>
      <c r="N9944" t="s">
        <v>187</v>
      </c>
      <c r="O9944" t="b">
        <v>0</v>
      </c>
      <c r="P9944">
        <v>72</v>
      </c>
      <c r="Q9944">
        <v>0</v>
      </c>
      <c r="S9944" t="s">
        <v>74</v>
      </c>
    </row>
    <row r="9945" spans="1:19" x14ac:dyDescent="0.2">
      <c r="A9945" s="1">
        <v>40160</v>
      </c>
      <c r="B9945">
        <v>2009</v>
      </c>
      <c r="C9945">
        <v>14</v>
      </c>
      <c r="D9945" t="b">
        <v>0</v>
      </c>
      <c r="E9945" t="s">
        <v>29</v>
      </c>
      <c r="F9945">
        <v>20</v>
      </c>
      <c r="G9945">
        <v>10</v>
      </c>
      <c r="H9945" t="s">
        <v>146</v>
      </c>
      <c r="I9945" t="str">
        <f t="shared" si="310"/>
        <v>WIN</v>
      </c>
      <c r="J9945" t="str">
        <f t="shared" si="311"/>
        <v>LOSS</v>
      </c>
      <c r="K9945" t="s">
        <v>109</v>
      </c>
      <c r="L9945">
        <v>-12.5</v>
      </c>
      <c r="M9945">
        <v>43.5</v>
      </c>
      <c r="N9945" t="s">
        <v>173</v>
      </c>
      <c r="O9945" t="b">
        <v>0</v>
      </c>
      <c r="P9945">
        <v>40</v>
      </c>
      <c r="Q9945">
        <v>9</v>
      </c>
      <c r="R9945">
        <v>62</v>
      </c>
    </row>
    <row r="9946" spans="1:19" x14ac:dyDescent="0.2">
      <c r="A9946" s="1">
        <v>40160</v>
      </c>
      <c r="B9946">
        <v>2009</v>
      </c>
      <c r="C9946">
        <v>14</v>
      </c>
      <c r="D9946" t="b">
        <v>0</v>
      </c>
      <c r="E9946" t="s">
        <v>39</v>
      </c>
      <c r="F9946">
        <v>38</v>
      </c>
      <c r="G9946">
        <v>45</v>
      </c>
      <c r="H9946" t="s">
        <v>45</v>
      </c>
      <c r="I9946" t="str">
        <f t="shared" si="310"/>
        <v>LOSS</v>
      </c>
      <c r="J9946" t="str">
        <f t="shared" si="311"/>
        <v>WIN</v>
      </c>
      <c r="K9946" t="s">
        <v>116</v>
      </c>
      <c r="L9946">
        <v>-1</v>
      </c>
      <c r="M9946">
        <v>42.5</v>
      </c>
      <c r="N9946" t="s">
        <v>98</v>
      </c>
      <c r="O9946" t="b">
        <v>0</v>
      </c>
      <c r="P9946">
        <v>42</v>
      </c>
      <c r="Q9946">
        <v>11</v>
      </c>
      <c r="R9946">
        <v>54</v>
      </c>
      <c r="S9946" t="s">
        <v>188</v>
      </c>
    </row>
    <row r="9947" spans="1:19" x14ac:dyDescent="0.2">
      <c r="A9947" s="1">
        <v>40160</v>
      </c>
      <c r="B9947">
        <v>2009</v>
      </c>
      <c r="C9947">
        <v>14</v>
      </c>
      <c r="D9947" t="b">
        <v>0</v>
      </c>
      <c r="E9947" t="s">
        <v>17</v>
      </c>
      <c r="F9947">
        <v>13</v>
      </c>
      <c r="G9947">
        <v>34</v>
      </c>
      <c r="H9947" t="s">
        <v>47</v>
      </c>
      <c r="I9947" t="str">
        <f t="shared" si="310"/>
        <v>LOSS</v>
      </c>
      <c r="J9947" t="str">
        <f t="shared" si="311"/>
        <v>WIN</v>
      </c>
      <c r="K9947" t="s">
        <v>124</v>
      </c>
      <c r="L9947">
        <v>-2.5</v>
      </c>
      <c r="M9947">
        <v>37.5</v>
      </c>
      <c r="N9947" t="s">
        <v>57</v>
      </c>
      <c r="O9947" t="b">
        <v>0</v>
      </c>
      <c r="P9947">
        <v>52</v>
      </c>
      <c r="Q9947">
        <v>14</v>
      </c>
      <c r="R9947">
        <v>88</v>
      </c>
      <c r="S9947" t="s">
        <v>188</v>
      </c>
    </row>
    <row r="9948" spans="1:19" x14ac:dyDescent="0.2">
      <c r="A9948" s="1">
        <v>40160</v>
      </c>
      <c r="B9948">
        <v>2009</v>
      </c>
      <c r="C9948">
        <v>14</v>
      </c>
      <c r="D9948" t="b">
        <v>0</v>
      </c>
      <c r="E9948" t="s">
        <v>99</v>
      </c>
      <c r="F9948">
        <v>3</v>
      </c>
      <c r="G9948">
        <v>26</v>
      </c>
      <c r="H9948" t="s">
        <v>25</v>
      </c>
      <c r="I9948" t="str">
        <f t="shared" si="310"/>
        <v>LOSS</v>
      </c>
      <c r="J9948" t="str">
        <f t="shared" si="311"/>
        <v>WIN</v>
      </c>
      <c r="K9948" t="s">
        <v>115</v>
      </c>
      <c r="L9948">
        <v>-3.5</v>
      </c>
      <c r="M9948">
        <v>36.5</v>
      </c>
      <c r="N9948" t="s">
        <v>162</v>
      </c>
      <c r="O9948" t="b">
        <v>0</v>
      </c>
      <c r="P9948">
        <v>75</v>
      </c>
      <c r="Q9948">
        <v>5</v>
      </c>
      <c r="R9948">
        <v>88</v>
      </c>
    </row>
    <row r="9949" spans="1:19" x14ac:dyDescent="0.2">
      <c r="A9949" s="1">
        <v>40160</v>
      </c>
      <c r="B9949">
        <v>2009</v>
      </c>
      <c r="C9949">
        <v>14</v>
      </c>
      <c r="D9949" t="b">
        <v>0</v>
      </c>
      <c r="E9949" t="s">
        <v>165</v>
      </c>
      <c r="F9949">
        <v>47</v>
      </c>
      <c r="G9949">
        <v>7</v>
      </c>
      <c r="H9949" t="s">
        <v>147</v>
      </c>
      <c r="I9949" t="str">
        <f t="shared" si="310"/>
        <v>WIN</v>
      </c>
      <c r="J9949" t="str">
        <f t="shared" si="311"/>
        <v>LOSS</v>
      </c>
      <c r="K9949" t="s">
        <v>118</v>
      </c>
      <c r="L9949">
        <v>-14</v>
      </c>
      <c r="M9949">
        <v>40</v>
      </c>
      <c r="N9949" t="s">
        <v>166</v>
      </c>
      <c r="O9949" t="b">
        <v>0</v>
      </c>
      <c r="P9949">
        <v>51</v>
      </c>
      <c r="Q9949">
        <v>10</v>
      </c>
      <c r="R9949">
        <v>84</v>
      </c>
    </row>
    <row r="9950" spans="1:19" x14ac:dyDescent="0.2">
      <c r="A9950" s="1">
        <v>40161</v>
      </c>
      <c r="B9950">
        <v>2009</v>
      </c>
      <c r="C9950">
        <v>14</v>
      </c>
      <c r="D9950" t="b">
        <v>0</v>
      </c>
      <c r="E9950" t="s">
        <v>41</v>
      </c>
      <c r="F9950">
        <v>24</v>
      </c>
      <c r="G9950">
        <v>9</v>
      </c>
      <c r="H9950" t="s">
        <v>143</v>
      </c>
      <c r="I9950" t="str">
        <f t="shared" si="310"/>
        <v>WIN</v>
      </c>
      <c r="J9950" t="str">
        <f t="shared" si="311"/>
        <v>LOSS</v>
      </c>
      <c r="K9950" t="s">
        <v>121</v>
      </c>
      <c r="L9950">
        <v>-4</v>
      </c>
      <c r="M9950">
        <v>45</v>
      </c>
      <c r="N9950" t="s">
        <v>88</v>
      </c>
      <c r="O9950" t="b">
        <v>0</v>
      </c>
      <c r="P9950">
        <v>53</v>
      </c>
      <c r="Q9950">
        <v>6</v>
      </c>
      <c r="R9950">
        <v>87</v>
      </c>
    </row>
    <row r="9951" spans="1:19" x14ac:dyDescent="0.2">
      <c r="A9951" s="1">
        <v>40164</v>
      </c>
      <c r="B9951">
        <v>2009</v>
      </c>
      <c r="C9951">
        <v>15</v>
      </c>
      <c r="D9951" t="b">
        <v>0</v>
      </c>
      <c r="E9951" t="s">
        <v>148</v>
      </c>
      <c r="F9951">
        <v>31</v>
      </c>
      <c r="G9951">
        <v>35</v>
      </c>
      <c r="H9951" t="s">
        <v>133</v>
      </c>
      <c r="I9951" t="str">
        <f t="shared" si="310"/>
        <v>LOSS</v>
      </c>
      <c r="J9951" t="str">
        <f t="shared" si="311"/>
        <v>WIN</v>
      </c>
      <c r="K9951" t="s">
        <v>78</v>
      </c>
      <c r="L9951">
        <v>-3</v>
      </c>
      <c r="M9951">
        <v>43.5</v>
      </c>
      <c r="N9951" t="s">
        <v>149</v>
      </c>
      <c r="O9951" t="b">
        <v>0</v>
      </c>
      <c r="P9951">
        <v>60</v>
      </c>
      <c r="Q9951">
        <v>17</v>
      </c>
      <c r="R9951">
        <v>68</v>
      </c>
    </row>
    <row r="9952" spans="1:19" x14ac:dyDescent="0.2">
      <c r="A9952" s="1">
        <v>40166</v>
      </c>
      <c r="B9952">
        <v>2009</v>
      </c>
      <c r="C9952">
        <v>15</v>
      </c>
      <c r="D9952" t="b">
        <v>0</v>
      </c>
      <c r="E9952" t="s">
        <v>69</v>
      </c>
      <c r="F9952">
        <v>17</v>
      </c>
      <c r="G9952">
        <v>24</v>
      </c>
      <c r="H9952" t="s">
        <v>52</v>
      </c>
      <c r="I9952" t="str">
        <f t="shared" si="310"/>
        <v>LOSS</v>
      </c>
      <c r="J9952" t="str">
        <f t="shared" si="311"/>
        <v>WIN</v>
      </c>
      <c r="K9952" t="s">
        <v>114</v>
      </c>
      <c r="L9952">
        <v>-7.5</v>
      </c>
      <c r="M9952">
        <v>53.5</v>
      </c>
      <c r="N9952" t="s">
        <v>96</v>
      </c>
      <c r="O9952" t="b">
        <v>0</v>
      </c>
      <c r="P9952">
        <v>72</v>
      </c>
      <c r="Q9952">
        <v>0</v>
      </c>
      <c r="S9952" t="s">
        <v>74</v>
      </c>
    </row>
    <row r="9953" spans="1:19" x14ac:dyDescent="0.2">
      <c r="A9953" s="1">
        <v>40167</v>
      </c>
      <c r="B9953">
        <v>2009</v>
      </c>
      <c r="C9953">
        <v>15</v>
      </c>
      <c r="D9953" t="b">
        <v>0</v>
      </c>
      <c r="E9953" t="s">
        <v>152</v>
      </c>
      <c r="F9953">
        <v>31</v>
      </c>
      <c r="G9953">
        <v>7</v>
      </c>
      <c r="H9953" t="s">
        <v>36</v>
      </c>
      <c r="I9953" t="str">
        <f t="shared" si="310"/>
        <v>WIN</v>
      </c>
      <c r="J9953" t="str">
        <f t="shared" si="311"/>
        <v>LOSS</v>
      </c>
      <c r="K9953" t="s">
        <v>153</v>
      </c>
      <c r="L9953">
        <v>-11</v>
      </c>
      <c r="M9953">
        <v>39</v>
      </c>
      <c r="N9953" t="s">
        <v>160</v>
      </c>
      <c r="O9953" t="b">
        <v>0</v>
      </c>
      <c r="P9953">
        <v>30</v>
      </c>
      <c r="Q9953">
        <v>12</v>
      </c>
      <c r="R9953">
        <v>68</v>
      </c>
    </row>
    <row r="9954" spans="1:19" x14ac:dyDescent="0.2">
      <c r="A9954" s="1">
        <v>40167</v>
      </c>
      <c r="B9954">
        <v>2009</v>
      </c>
      <c r="C9954">
        <v>15</v>
      </c>
      <c r="D9954" t="b">
        <v>0</v>
      </c>
      <c r="E9954" t="s">
        <v>23</v>
      </c>
      <c r="F9954">
        <v>10</v>
      </c>
      <c r="G9954">
        <v>17</v>
      </c>
      <c r="H9954" t="s">
        <v>29</v>
      </c>
      <c r="I9954" t="str">
        <f t="shared" si="310"/>
        <v>LOSS</v>
      </c>
      <c r="J9954" t="str">
        <f t="shared" si="311"/>
        <v>WIN</v>
      </c>
      <c r="K9954" t="s">
        <v>109</v>
      </c>
      <c r="L9954">
        <v>-7</v>
      </c>
      <c r="M9954">
        <v>41</v>
      </c>
      <c r="N9954" t="s">
        <v>94</v>
      </c>
      <c r="O9954" t="b">
        <v>0</v>
      </c>
      <c r="P9954">
        <v>29</v>
      </c>
      <c r="Q9954">
        <v>6</v>
      </c>
      <c r="R9954">
        <v>58</v>
      </c>
    </row>
    <row r="9955" spans="1:19" x14ac:dyDescent="0.2">
      <c r="A9955" s="1">
        <v>40167</v>
      </c>
      <c r="B9955">
        <v>2009</v>
      </c>
      <c r="C9955">
        <v>15</v>
      </c>
      <c r="D9955" t="b">
        <v>0</v>
      </c>
      <c r="E9955" t="s">
        <v>146</v>
      </c>
      <c r="F9955">
        <v>26</v>
      </c>
      <c r="G9955">
        <v>7</v>
      </c>
      <c r="H9955" t="s">
        <v>42</v>
      </c>
      <c r="I9955" t="str">
        <f t="shared" si="310"/>
        <v>WIN</v>
      </c>
      <c r="J9955" t="str">
        <f t="shared" si="311"/>
        <v>LOSS</v>
      </c>
      <c r="K9955" t="s">
        <v>80</v>
      </c>
      <c r="L9955">
        <v>-9</v>
      </c>
      <c r="M9955">
        <v>43</v>
      </c>
      <c r="N9955" t="s">
        <v>154</v>
      </c>
      <c r="O9955" t="b">
        <v>0</v>
      </c>
      <c r="P9955">
        <v>39</v>
      </c>
      <c r="Q9955">
        <v>7</v>
      </c>
      <c r="R9955">
        <v>66</v>
      </c>
    </row>
    <row r="9956" spans="1:19" x14ac:dyDescent="0.2">
      <c r="A9956" s="1">
        <v>40167</v>
      </c>
      <c r="B9956">
        <v>2009</v>
      </c>
      <c r="C9956">
        <v>15</v>
      </c>
      <c r="D9956" t="b">
        <v>0</v>
      </c>
      <c r="E9956" t="s">
        <v>20</v>
      </c>
      <c r="F9956">
        <v>19</v>
      </c>
      <c r="G9956">
        <v>20</v>
      </c>
      <c r="H9956" t="s">
        <v>17</v>
      </c>
      <c r="I9956" t="str">
        <f t="shared" si="310"/>
        <v>LOSS</v>
      </c>
      <c r="J9956" t="str">
        <f t="shared" si="311"/>
        <v>WIN</v>
      </c>
      <c r="K9956" t="s">
        <v>111</v>
      </c>
      <c r="L9956">
        <v>-14</v>
      </c>
      <c r="M9956">
        <v>37</v>
      </c>
      <c r="N9956" t="s">
        <v>168</v>
      </c>
      <c r="O9956" t="b">
        <v>0</v>
      </c>
      <c r="P9956">
        <v>55</v>
      </c>
      <c r="Q9956">
        <v>8</v>
      </c>
    </row>
    <row r="9957" spans="1:19" x14ac:dyDescent="0.2">
      <c r="A9957" s="1">
        <v>40167</v>
      </c>
      <c r="B9957">
        <v>2009</v>
      </c>
      <c r="C9957">
        <v>15</v>
      </c>
      <c r="D9957" t="b">
        <v>0</v>
      </c>
      <c r="E9957" t="s">
        <v>35</v>
      </c>
      <c r="F9957">
        <v>24</v>
      </c>
      <c r="G9957">
        <v>31</v>
      </c>
      <c r="H9957" t="s">
        <v>143</v>
      </c>
      <c r="I9957" t="str">
        <f t="shared" si="310"/>
        <v>LOSS</v>
      </c>
      <c r="J9957" t="str">
        <f t="shared" si="311"/>
        <v>WIN</v>
      </c>
      <c r="K9957" t="s">
        <v>121</v>
      </c>
      <c r="L9957">
        <v>-14</v>
      </c>
      <c r="M9957">
        <v>47</v>
      </c>
      <c r="N9957" t="s">
        <v>175</v>
      </c>
      <c r="O9957" t="b">
        <v>0</v>
      </c>
      <c r="P9957">
        <v>72</v>
      </c>
      <c r="Q9957">
        <v>0</v>
      </c>
      <c r="S9957" t="s">
        <v>74</v>
      </c>
    </row>
    <row r="9958" spans="1:19" x14ac:dyDescent="0.2">
      <c r="A9958" s="1">
        <v>40167</v>
      </c>
      <c r="B9958">
        <v>2009</v>
      </c>
      <c r="C9958">
        <v>15</v>
      </c>
      <c r="D9958" t="b">
        <v>0</v>
      </c>
      <c r="E9958" t="s">
        <v>33</v>
      </c>
      <c r="F9958">
        <v>34</v>
      </c>
      <c r="G9958">
        <v>41</v>
      </c>
      <c r="H9958" t="s">
        <v>48</v>
      </c>
      <c r="I9958" t="str">
        <f t="shared" si="310"/>
        <v>LOSS</v>
      </c>
      <c r="J9958" t="str">
        <f t="shared" si="311"/>
        <v>WIN</v>
      </c>
      <c r="K9958" t="s">
        <v>112</v>
      </c>
      <c r="L9958">
        <v>-3</v>
      </c>
      <c r="M9958">
        <v>37</v>
      </c>
      <c r="N9958" t="s">
        <v>87</v>
      </c>
      <c r="O9958" t="b">
        <v>0</v>
      </c>
      <c r="P9958">
        <v>38</v>
      </c>
      <c r="Q9958">
        <v>11</v>
      </c>
      <c r="R9958">
        <v>82</v>
      </c>
    </row>
    <row r="9959" spans="1:19" x14ac:dyDescent="0.2">
      <c r="A9959" s="1">
        <v>40167</v>
      </c>
      <c r="B9959">
        <v>2009</v>
      </c>
      <c r="C9959">
        <v>15</v>
      </c>
      <c r="D9959" t="b">
        <v>0</v>
      </c>
      <c r="E9959" t="s">
        <v>25</v>
      </c>
      <c r="F9959">
        <v>7</v>
      </c>
      <c r="G9959">
        <v>10</v>
      </c>
      <c r="H9959" t="s">
        <v>30</v>
      </c>
      <c r="I9959" t="str">
        <f t="shared" si="310"/>
        <v>LOSS</v>
      </c>
      <c r="J9959" t="str">
        <f t="shared" si="311"/>
        <v>WIN</v>
      </c>
      <c r="K9959" t="s">
        <v>115</v>
      </c>
      <c r="L9959">
        <v>-7</v>
      </c>
      <c r="M9959">
        <v>35.5</v>
      </c>
      <c r="N9959" t="s">
        <v>98</v>
      </c>
      <c r="O9959" t="b">
        <v>0</v>
      </c>
      <c r="P9959">
        <v>29</v>
      </c>
      <c r="Q9959">
        <v>21</v>
      </c>
      <c r="R9959">
        <v>62</v>
      </c>
    </row>
    <row r="9960" spans="1:19" x14ac:dyDescent="0.2">
      <c r="A9960" s="1">
        <v>40167</v>
      </c>
      <c r="B9960">
        <v>2009</v>
      </c>
      <c r="C9960">
        <v>15</v>
      </c>
      <c r="D9960" t="b">
        <v>0</v>
      </c>
      <c r="E9960" t="s">
        <v>45</v>
      </c>
      <c r="F9960">
        <v>27</v>
      </c>
      <c r="G9960">
        <v>13</v>
      </c>
      <c r="H9960" t="s">
        <v>41</v>
      </c>
      <c r="I9960" t="str">
        <f t="shared" si="310"/>
        <v>WIN</v>
      </c>
      <c r="J9960" t="str">
        <f t="shared" si="311"/>
        <v>LOSS</v>
      </c>
      <c r="K9960" t="s">
        <v>116</v>
      </c>
      <c r="L9960">
        <v>-7.5</v>
      </c>
      <c r="M9960">
        <v>41</v>
      </c>
      <c r="N9960" t="s">
        <v>177</v>
      </c>
      <c r="O9960" t="b">
        <v>0</v>
      </c>
      <c r="P9960">
        <v>34</v>
      </c>
      <c r="Q9960">
        <v>17</v>
      </c>
      <c r="R9960">
        <v>66</v>
      </c>
    </row>
    <row r="9961" spans="1:19" x14ac:dyDescent="0.2">
      <c r="A9961" s="1">
        <v>40167</v>
      </c>
      <c r="B9961">
        <v>2009</v>
      </c>
      <c r="C9961">
        <v>15</v>
      </c>
      <c r="D9961" t="b">
        <v>0</v>
      </c>
      <c r="E9961" t="s">
        <v>38</v>
      </c>
      <c r="F9961">
        <v>37</v>
      </c>
      <c r="G9961">
        <v>36</v>
      </c>
      <c r="H9961" t="s">
        <v>26</v>
      </c>
      <c r="I9961" t="str">
        <f t="shared" si="310"/>
        <v>WIN</v>
      </c>
      <c r="J9961" t="str">
        <f t="shared" si="311"/>
        <v>LOSS</v>
      </c>
      <c r="K9961" t="s">
        <v>95</v>
      </c>
      <c r="L9961">
        <v>-2.5</v>
      </c>
      <c r="M9961">
        <v>41</v>
      </c>
      <c r="N9961" t="s">
        <v>169</v>
      </c>
      <c r="O9961" t="b">
        <v>0</v>
      </c>
      <c r="P9961">
        <v>27</v>
      </c>
      <c r="Q9961">
        <v>8</v>
      </c>
      <c r="R9961">
        <v>77</v>
      </c>
    </row>
    <row r="9962" spans="1:19" x14ac:dyDescent="0.2">
      <c r="A9962" s="1">
        <v>40167</v>
      </c>
      <c r="B9962">
        <v>2009</v>
      </c>
      <c r="C9962">
        <v>15</v>
      </c>
      <c r="D9962" t="b">
        <v>0</v>
      </c>
      <c r="E9962" t="s">
        <v>22</v>
      </c>
      <c r="F9962">
        <v>27</v>
      </c>
      <c r="G9962">
        <v>24</v>
      </c>
      <c r="H9962" t="s">
        <v>72</v>
      </c>
      <c r="I9962" t="str">
        <f t="shared" si="310"/>
        <v>WIN</v>
      </c>
      <c r="J9962" t="str">
        <f t="shared" si="311"/>
        <v>LOSS</v>
      </c>
      <c r="K9962" t="s">
        <v>122</v>
      </c>
      <c r="L9962">
        <v>-7</v>
      </c>
      <c r="M9962">
        <v>43.5</v>
      </c>
      <c r="N9962" t="s">
        <v>68</v>
      </c>
      <c r="O9962" t="b">
        <v>0</v>
      </c>
      <c r="P9962">
        <v>70</v>
      </c>
      <c r="Q9962">
        <v>3</v>
      </c>
      <c r="R9962">
        <v>42</v>
      </c>
    </row>
    <row r="9963" spans="1:19" x14ac:dyDescent="0.2">
      <c r="A9963" s="1">
        <v>40167</v>
      </c>
      <c r="B9963">
        <v>2009</v>
      </c>
      <c r="C9963">
        <v>15</v>
      </c>
      <c r="D9963" t="b">
        <v>0</v>
      </c>
      <c r="E9963" t="s">
        <v>100</v>
      </c>
      <c r="F9963">
        <v>7</v>
      </c>
      <c r="G9963">
        <v>24</v>
      </c>
      <c r="H9963" t="s">
        <v>99</v>
      </c>
      <c r="I9963" t="str">
        <f t="shared" si="310"/>
        <v>LOSS</v>
      </c>
      <c r="J9963" t="str">
        <f t="shared" si="311"/>
        <v>WIN</v>
      </c>
      <c r="K9963" t="s">
        <v>117</v>
      </c>
      <c r="L9963">
        <v>-6.5</v>
      </c>
      <c r="M9963">
        <v>39</v>
      </c>
      <c r="N9963" t="s">
        <v>174</v>
      </c>
      <c r="O9963" t="b">
        <v>0</v>
      </c>
      <c r="P9963">
        <v>54</v>
      </c>
      <c r="Q9963">
        <v>7</v>
      </c>
      <c r="R9963">
        <v>94</v>
      </c>
    </row>
    <row r="9964" spans="1:19" x14ac:dyDescent="0.2">
      <c r="A9964" s="1">
        <v>40167</v>
      </c>
      <c r="B9964">
        <v>2009</v>
      </c>
      <c r="C9964">
        <v>15</v>
      </c>
      <c r="D9964" t="b">
        <v>0</v>
      </c>
      <c r="E9964" t="s">
        <v>147</v>
      </c>
      <c r="F9964">
        <v>13</v>
      </c>
      <c r="G9964">
        <v>16</v>
      </c>
      <c r="H9964" t="s">
        <v>171</v>
      </c>
      <c r="I9964" t="str">
        <f t="shared" si="310"/>
        <v>LOSS</v>
      </c>
      <c r="J9964" t="str">
        <f t="shared" si="311"/>
        <v>WIN</v>
      </c>
      <c r="K9964" t="s">
        <v>176</v>
      </c>
      <c r="L9964">
        <v>-14</v>
      </c>
      <c r="M9964">
        <v>43.5</v>
      </c>
      <c r="N9964" t="s">
        <v>151</v>
      </c>
      <c r="O9964" t="b">
        <v>0</v>
      </c>
      <c r="P9964">
        <v>72</v>
      </c>
      <c r="Q9964">
        <v>0</v>
      </c>
      <c r="S9964" t="s">
        <v>74</v>
      </c>
    </row>
    <row r="9965" spans="1:19" x14ac:dyDescent="0.2">
      <c r="A9965" s="1">
        <v>40167</v>
      </c>
      <c r="B9965">
        <v>2009</v>
      </c>
      <c r="C9965">
        <v>15</v>
      </c>
      <c r="D9965" t="b">
        <v>0</v>
      </c>
      <c r="E9965" t="s">
        <v>165</v>
      </c>
      <c r="F9965">
        <v>27</v>
      </c>
      <c r="G9965">
        <v>24</v>
      </c>
      <c r="H9965" t="s">
        <v>16</v>
      </c>
      <c r="I9965" t="str">
        <f t="shared" si="310"/>
        <v>WIN</v>
      </c>
      <c r="J9965" t="str">
        <f t="shared" si="311"/>
        <v>LOSS</v>
      </c>
      <c r="K9965" t="s">
        <v>118</v>
      </c>
      <c r="L9965">
        <v>-4.5</v>
      </c>
      <c r="M9965">
        <v>43</v>
      </c>
      <c r="N9965" t="s">
        <v>166</v>
      </c>
      <c r="O9965" t="b">
        <v>0</v>
      </c>
      <c r="P9965">
        <v>35</v>
      </c>
      <c r="Q9965">
        <v>9</v>
      </c>
      <c r="R9965">
        <v>76</v>
      </c>
    </row>
    <row r="9966" spans="1:19" x14ac:dyDescent="0.2">
      <c r="A9966" s="1">
        <v>40168</v>
      </c>
      <c r="B9966">
        <v>2009</v>
      </c>
      <c r="C9966">
        <v>15</v>
      </c>
      <c r="D9966" t="b">
        <v>0</v>
      </c>
      <c r="E9966" t="s">
        <v>47</v>
      </c>
      <c r="F9966">
        <v>12</v>
      </c>
      <c r="G9966">
        <v>45</v>
      </c>
      <c r="H9966" t="s">
        <v>39</v>
      </c>
      <c r="I9966" t="str">
        <f t="shared" si="310"/>
        <v>LOSS</v>
      </c>
      <c r="J9966" t="str">
        <f t="shared" si="311"/>
        <v>WIN</v>
      </c>
      <c r="K9966" t="s">
        <v>127</v>
      </c>
      <c r="L9966">
        <v>-3</v>
      </c>
      <c r="M9966">
        <v>43.5</v>
      </c>
      <c r="N9966" t="s">
        <v>159</v>
      </c>
      <c r="O9966" t="b">
        <v>0</v>
      </c>
      <c r="P9966">
        <v>35</v>
      </c>
      <c r="Q9966">
        <v>10</v>
      </c>
      <c r="R9966">
        <v>54</v>
      </c>
    </row>
    <row r="9967" spans="1:19" x14ac:dyDescent="0.2">
      <c r="A9967" s="1">
        <v>40172</v>
      </c>
      <c r="B9967">
        <v>2009</v>
      </c>
      <c r="C9967">
        <v>16</v>
      </c>
      <c r="D9967" t="b">
        <v>0</v>
      </c>
      <c r="E9967" t="s">
        <v>165</v>
      </c>
      <c r="F9967">
        <v>17</v>
      </c>
      <c r="G9967">
        <v>42</v>
      </c>
      <c r="H9967" t="s">
        <v>22</v>
      </c>
      <c r="I9967" t="str">
        <f t="shared" si="310"/>
        <v>LOSS</v>
      </c>
      <c r="J9967" t="str">
        <f t="shared" si="311"/>
        <v>WIN</v>
      </c>
      <c r="K9967" t="s">
        <v>118</v>
      </c>
      <c r="L9967">
        <v>-2</v>
      </c>
      <c r="M9967">
        <v>48</v>
      </c>
      <c r="N9967" t="s">
        <v>166</v>
      </c>
      <c r="O9967" t="b">
        <v>0</v>
      </c>
      <c r="P9967">
        <v>46</v>
      </c>
      <c r="Q9967">
        <v>20</v>
      </c>
      <c r="R9967">
        <v>75</v>
      </c>
    </row>
    <row r="9968" spans="1:19" x14ac:dyDescent="0.2">
      <c r="A9968" s="1">
        <v>40174</v>
      </c>
      <c r="B9968">
        <v>2009</v>
      </c>
      <c r="C9968">
        <v>16</v>
      </c>
      <c r="D9968" t="b">
        <v>0</v>
      </c>
      <c r="E9968" t="s">
        <v>143</v>
      </c>
      <c r="F9968">
        <v>31</v>
      </c>
      <c r="G9968">
        <v>10</v>
      </c>
      <c r="H9968" t="s">
        <v>147</v>
      </c>
      <c r="I9968" t="str">
        <f t="shared" si="310"/>
        <v>WIN</v>
      </c>
      <c r="J9968" t="str">
        <f t="shared" si="311"/>
        <v>LOSS</v>
      </c>
      <c r="K9968" t="s">
        <v>121</v>
      </c>
      <c r="L9968">
        <v>-16</v>
      </c>
      <c r="M9968">
        <v>43.5</v>
      </c>
      <c r="N9968" t="s">
        <v>144</v>
      </c>
      <c r="O9968" t="b">
        <v>0</v>
      </c>
      <c r="P9968">
        <v>72</v>
      </c>
      <c r="Q9968">
        <v>0</v>
      </c>
      <c r="S9968" t="s">
        <v>74</v>
      </c>
    </row>
    <row r="9969" spans="1:19" x14ac:dyDescent="0.2">
      <c r="A9969" s="1">
        <v>40174</v>
      </c>
      <c r="B9969">
        <v>2009</v>
      </c>
      <c r="C9969">
        <v>16</v>
      </c>
      <c r="D9969" t="b">
        <v>0</v>
      </c>
      <c r="E9969" t="s">
        <v>30</v>
      </c>
      <c r="F9969">
        <v>31</v>
      </c>
      <c r="G9969">
        <v>3</v>
      </c>
      <c r="H9969" t="s">
        <v>23</v>
      </c>
      <c r="I9969" t="str">
        <f t="shared" si="310"/>
        <v>WIN</v>
      </c>
      <c r="J9969" t="str">
        <f t="shared" si="311"/>
        <v>LOSS</v>
      </c>
      <c r="K9969" t="s">
        <v>107</v>
      </c>
      <c r="L9969">
        <v>-8</v>
      </c>
      <c r="M9969">
        <v>40</v>
      </c>
      <c r="N9969" t="s">
        <v>142</v>
      </c>
      <c r="O9969" t="b">
        <v>0</v>
      </c>
      <c r="P9969">
        <v>72</v>
      </c>
      <c r="Q9969">
        <v>0</v>
      </c>
      <c r="S9969" t="s">
        <v>74</v>
      </c>
    </row>
    <row r="9970" spans="1:19" x14ac:dyDescent="0.2">
      <c r="A9970" s="1">
        <v>40174</v>
      </c>
      <c r="B9970">
        <v>2009</v>
      </c>
      <c r="C9970">
        <v>16</v>
      </c>
      <c r="D9970" t="b">
        <v>0</v>
      </c>
      <c r="E9970" t="s">
        <v>72</v>
      </c>
      <c r="F9970">
        <v>17</v>
      </c>
      <c r="G9970">
        <v>10</v>
      </c>
      <c r="H9970" t="s">
        <v>33</v>
      </c>
      <c r="I9970" t="str">
        <f t="shared" si="310"/>
        <v>WIN</v>
      </c>
      <c r="J9970" t="str">
        <f t="shared" si="311"/>
        <v>LOSS</v>
      </c>
      <c r="K9970" t="s">
        <v>120</v>
      </c>
      <c r="L9970">
        <v>-13</v>
      </c>
      <c r="M9970">
        <v>39.5</v>
      </c>
      <c r="N9970" t="s">
        <v>167</v>
      </c>
      <c r="O9970" t="b">
        <v>0</v>
      </c>
      <c r="P9970">
        <v>41</v>
      </c>
      <c r="Q9970">
        <v>11</v>
      </c>
      <c r="R9970">
        <v>61</v>
      </c>
    </row>
    <row r="9971" spans="1:19" x14ac:dyDescent="0.2">
      <c r="A9971" s="1">
        <v>40174</v>
      </c>
      <c r="B9971">
        <v>2009</v>
      </c>
      <c r="C9971">
        <v>16</v>
      </c>
      <c r="D9971" t="b">
        <v>0</v>
      </c>
      <c r="E9971" t="s">
        <v>48</v>
      </c>
      <c r="F9971">
        <v>23</v>
      </c>
      <c r="G9971">
        <v>9</v>
      </c>
      <c r="H9971" t="s">
        <v>17</v>
      </c>
      <c r="I9971" t="str">
        <f t="shared" si="310"/>
        <v>WIN</v>
      </c>
      <c r="J9971" t="str">
        <f t="shared" si="311"/>
        <v>LOSS</v>
      </c>
      <c r="K9971" t="s">
        <v>123</v>
      </c>
      <c r="L9971">
        <v>-3</v>
      </c>
      <c r="M9971">
        <v>37</v>
      </c>
      <c r="N9971" t="s">
        <v>164</v>
      </c>
      <c r="O9971" t="b">
        <v>0</v>
      </c>
      <c r="P9971">
        <v>33</v>
      </c>
      <c r="Q9971">
        <v>7</v>
      </c>
      <c r="R9971">
        <v>66</v>
      </c>
    </row>
    <row r="9972" spans="1:19" x14ac:dyDescent="0.2">
      <c r="A9972" s="1">
        <v>40174</v>
      </c>
      <c r="B9972">
        <v>2009</v>
      </c>
      <c r="C9972">
        <v>16</v>
      </c>
      <c r="D9972" t="b">
        <v>0</v>
      </c>
      <c r="E9972" t="s">
        <v>26</v>
      </c>
      <c r="F9972">
        <v>48</v>
      </c>
      <c r="G9972">
        <v>10</v>
      </c>
      <c r="H9972" t="s">
        <v>100</v>
      </c>
      <c r="I9972" t="str">
        <f t="shared" si="310"/>
        <v>WIN</v>
      </c>
      <c r="J9972" t="str">
        <f t="shared" si="311"/>
        <v>LOSS</v>
      </c>
      <c r="K9972" t="s">
        <v>67</v>
      </c>
      <c r="L9972">
        <v>-13.5</v>
      </c>
      <c r="M9972">
        <v>43.5</v>
      </c>
      <c r="N9972" t="s">
        <v>28</v>
      </c>
      <c r="O9972" t="b">
        <v>0</v>
      </c>
      <c r="P9972">
        <v>18</v>
      </c>
      <c r="Q9972">
        <v>5</v>
      </c>
      <c r="R9972">
        <v>90</v>
      </c>
      <c r="S9972" t="s">
        <v>140</v>
      </c>
    </row>
    <row r="9973" spans="1:19" x14ac:dyDescent="0.2">
      <c r="A9973" s="1">
        <v>40174</v>
      </c>
      <c r="B9973">
        <v>2009</v>
      </c>
      <c r="C9973">
        <v>16</v>
      </c>
      <c r="D9973" t="b">
        <v>0</v>
      </c>
      <c r="E9973" t="s">
        <v>133</v>
      </c>
      <c r="F9973">
        <v>15</v>
      </c>
      <c r="G9973">
        <v>29</v>
      </c>
      <c r="H9973" t="s">
        <v>25</v>
      </c>
      <c r="I9973" t="str">
        <f t="shared" si="310"/>
        <v>LOSS</v>
      </c>
      <c r="J9973" t="str">
        <f t="shared" si="311"/>
        <v>WIN</v>
      </c>
      <c r="K9973" t="s">
        <v>78</v>
      </c>
      <c r="L9973">
        <v>-3</v>
      </c>
      <c r="M9973">
        <v>40.5</v>
      </c>
      <c r="N9973" t="s">
        <v>184</v>
      </c>
      <c r="O9973" t="b">
        <v>0</v>
      </c>
      <c r="P9973">
        <v>72</v>
      </c>
      <c r="Q9973">
        <v>0</v>
      </c>
      <c r="S9973" t="s">
        <v>74</v>
      </c>
    </row>
    <row r="9974" spans="1:19" x14ac:dyDescent="0.2">
      <c r="A9974" s="1">
        <v>40174</v>
      </c>
      <c r="B9974">
        <v>2009</v>
      </c>
      <c r="C9974">
        <v>16</v>
      </c>
      <c r="D9974" t="b">
        <v>0</v>
      </c>
      <c r="E9974" t="s">
        <v>16</v>
      </c>
      <c r="F9974">
        <v>20</v>
      </c>
      <c r="G9974">
        <v>27</v>
      </c>
      <c r="H9974" t="s">
        <v>171</v>
      </c>
      <c r="I9974" t="str">
        <f t="shared" si="310"/>
        <v>LOSS</v>
      </c>
      <c r="J9974" t="str">
        <f t="shared" si="311"/>
        <v>WIN</v>
      </c>
      <c r="K9974" t="s">
        <v>92</v>
      </c>
      <c r="L9974">
        <v>-2</v>
      </c>
      <c r="M9974">
        <v>47</v>
      </c>
      <c r="N9974" t="s">
        <v>136</v>
      </c>
      <c r="O9974" t="b">
        <v>0</v>
      </c>
      <c r="P9974">
        <v>75</v>
      </c>
      <c r="Q9974">
        <v>5</v>
      </c>
      <c r="R9974">
        <v>73</v>
      </c>
    </row>
    <row r="9975" spans="1:19" x14ac:dyDescent="0.2">
      <c r="A9975" s="1">
        <v>40174</v>
      </c>
      <c r="B9975">
        <v>2009</v>
      </c>
      <c r="C9975">
        <v>16</v>
      </c>
      <c r="D9975" t="b">
        <v>0</v>
      </c>
      <c r="E9975" t="s">
        <v>29</v>
      </c>
      <c r="F9975">
        <v>35</v>
      </c>
      <c r="G9975">
        <v>7</v>
      </c>
      <c r="H9975" t="s">
        <v>148</v>
      </c>
      <c r="I9975" t="str">
        <f t="shared" si="310"/>
        <v>WIN</v>
      </c>
      <c r="J9975" t="str">
        <f t="shared" si="311"/>
        <v>LOSS</v>
      </c>
      <c r="K9975" t="s">
        <v>109</v>
      </c>
      <c r="L9975">
        <v>-9</v>
      </c>
      <c r="M9975">
        <v>44.5</v>
      </c>
      <c r="N9975" t="s">
        <v>173</v>
      </c>
      <c r="O9975" t="b">
        <v>0</v>
      </c>
      <c r="P9975">
        <v>55</v>
      </c>
      <c r="Q9975">
        <v>18</v>
      </c>
      <c r="R9975">
        <v>88</v>
      </c>
    </row>
    <row r="9976" spans="1:19" x14ac:dyDescent="0.2">
      <c r="A9976" s="1">
        <v>40174</v>
      </c>
      <c r="B9976">
        <v>2009</v>
      </c>
      <c r="C9976">
        <v>16</v>
      </c>
      <c r="D9976" t="b">
        <v>0</v>
      </c>
      <c r="E9976" t="s">
        <v>69</v>
      </c>
      <c r="F9976">
        <v>17</v>
      </c>
      <c r="G9976">
        <v>20</v>
      </c>
      <c r="H9976" t="s">
        <v>99</v>
      </c>
      <c r="I9976" t="str">
        <f t="shared" si="310"/>
        <v>LOSS</v>
      </c>
      <c r="J9976" t="str">
        <f t="shared" si="311"/>
        <v>WIN</v>
      </c>
      <c r="K9976" t="s">
        <v>114</v>
      </c>
      <c r="L9976">
        <v>-14</v>
      </c>
      <c r="M9976">
        <v>48.5</v>
      </c>
      <c r="N9976" t="s">
        <v>96</v>
      </c>
      <c r="O9976" t="b">
        <v>0</v>
      </c>
      <c r="P9976">
        <v>72</v>
      </c>
      <c r="Q9976">
        <v>0</v>
      </c>
      <c r="S9976" t="s">
        <v>74</v>
      </c>
    </row>
    <row r="9977" spans="1:19" x14ac:dyDescent="0.2">
      <c r="A9977" s="1">
        <v>40174</v>
      </c>
      <c r="B9977">
        <v>2009</v>
      </c>
      <c r="C9977">
        <v>16</v>
      </c>
      <c r="D9977" t="b">
        <v>0</v>
      </c>
      <c r="E9977" t="s">
        <v>39</v>
      </c>
      <c r="F9977">
        <v>9</v>
      </c>
      <c r="G9977">
        <v>41</v>
      </c>
      <c r="H9977" t="s">
        <v>146</v>
      </c>
      <c r="I9977" t="str">
        <f t="shared" si="310"/>
        <v>LOSS</v>
      </c>
      <c r="J9977" t="str">
        <f t="shared" si="311"/>
        <v>WIN</v>
      </c>
      <c r="K9977" t="s">
        <v>127</v>
      </c>
      <c r="L9977">
        <v>-8.5</v>
      </c>
      <c r="M9977">
        <v>43</v>
      </c>
      <c r="N9977" t="s">
        <v>98</v>
      </c>
      <c r="O9977" t="b">
        <v>0</v>
      </c>
      <c r="P9977">
        <v>49</v>
      </c>
      <c r="Q9977">
        <v>17</v>
      </c>
      <c r="R9977">
        <v>73</v>
      </c>
    </row>
    <row r="9978" spans="1:19" x14ac:dyDescent="0.2">
      <c r="A9978" s="1">
        <v>40174</v>
      </c>
      <c r="B9978">
        <v>2009</v>
      </c>
      <c r="C9978">
        <v>16</v>
      </c>
      <c r="D9978" t="b">
        <v>0</v>
      </c>
      <c r="E9978" t="s">
        <v>45</v>
      </c>
      <c r="F9978">
        <v>30</v>
      </c>
      <c r="G9978">
        <v>27</v>
      </c>
      <c r="H9978" t="s">
        <v>20</v>
      </c>
      <c r="I9978" t="str">
        <f t="shared" si="310"/>
        <v>WIN</v>
      </c>
      <c r="J9978" t="str">
        <f t="shared" si="311"/>
        <v>LOSS</v>
      </c>
      <c r="K9978" t="s">
        <v>116</v>
      </c>
      <c r="L9978">
        <v>-7</v>
      </c>
      <c r="M9978">
        <v>43</v>
      </c>
      <c r="N9978" t="s">
        <v>177</v>
      </c>
      <c r="O9978" t="b">
        <v>0</v>
      </c>
      <c r="P9978">
        <v>49</v>
      </c>
      <c r="Q9978">
        <v>11</v>
      </c>
      <c r="R9978">
        <v>67</v>
      </c>
    </row>
    <row r="9979" spans="1:19" x14ac:dyDescent="0.2">
      <c r="A9979" s="1">
        <v>40174</v>
      </c>
      <c r="B9979">
        <v>2009</v>
      </c>
      <c r="C9979">
        <v>16</v>
      </c>
      <c r="D9979" t="b">
        <v>0</v>
      </c>
      <c r="E9979" t="s">
        <v>38</v>
      </c>
      <c r="F9979">
        <v>23</v>
      </c>
      <c r="G9979">
        <v>20</v>
      </c>
      <c r="H9979" t="s">
        <v>152</v>
      </c>
      <c r="I9979" t="str">
        <f t="shared" si="310"/>
        <v>WIN</v>
      </c>
      <c r="J9979" t="str">
        <f t="shared" si="311"/>
        <v>LOSS</v>
      </c>
      <c r="K9979" t="s">
        <v>95</v>
      </c>
      <c r="L9979">
        <v>-3</v>
      </c>
      <c r="M9979">
        <v>43</v>
      </c>
      <c r="N9979" t="s">
        <v>169</v>
      </c>
      <c r="O9979" t="b">
        <v>0</v>
      </c>
      <c r="P9979">
        <v>38</v>
      </c>
      <c r="Q9979">
        <v>8</v>
      </c>
      <c r="R9979">
        <v>57</v>
      </c>
    </row>
    <row r="9980" spans="1:19" x14ac:dyDescent="0.2">
      <c r="A9980" s="1">
        <v>40174</v>
      </c>
      <c r="B9980">
        <v>2009</v>
      </c>
      <c r="C9980">
        <v>16</v>
      </c>
      <c r="D9980" t="b">
        <v>0</v>
      </c>
      <c r="E9980" t="s">
        <v>41</v>
      </c>
      <c r="F9980">
        <v>20</v>
      </c>
      <c r="G9980">
        <v>6</v>
      </c>
      <c r="H9980" t="s">
        <v>35</v>
      </c>
      <c r="I9980" t="str">
        <f t="shared" si="310"/>
        <v>WIN</v>
      </c>
      <c r="J9980" t="str">
        <f t="shared" si="311"/>
        <v>LOSS</v>
      </c>
      <c r="K9980" t="s">
        <v>129</v>
      </c>
      <c r="L9980">
        <v>-14</v>
      </c>
      <c r="M9980">
        <v>41</v>
      </c>
      <c r="N9980" t="s">
        <v>88</v>
      </c>
      <c r="O9980" t="b">
        <v>0</v>
      </c>
      <c r="P9980">
        <v>54</v>
      </c>
      <c r="Q9980">
        <v>6</v>
      </c>
      <c r="R9980">
        <v>91</v>
      </c>
    </row>
    <row r="9981" spans="1:19" x14ac:dyDescent="0.2">
      <c r="A9981" s="1">
        <v>40174</v>
      </c>
      <c r="B9981">
        <v>2009</v>
      </c>
      <c r="C9981">
        <v>16</v>
      </c>
      <c r="D9981" t="b">
        <v>0</v>
      </c>
      <c r="E9981" t="s">
        <v>47</v>
      </c>
      <c r="F9981">
        <v>0</v>
      </c>
      <c r="G9981">
        <v>17</v>
      </c>
      <c r="H9981" t="s">
        <v>52</v>
      </c>
      <c r="I9981" t="str">
        <f t="shared" si="310"/>
        <v>LOSS</v>
      </c>
      <c r="J9981" t="str">
        <f t="shared" si="311"/>
        <v>WIN</v>
      </c>
      <c r="K9981" t="s">
        <v>89</v>
      </c>
      <c r="L9981">
        <v>-7</v>
      </c>
      <c r="M9981">
        <v>42</v>
      </c>
      <c r="N9981" t="s">
        <v>159</v>
      </c>
      <c r="O9981" t="b">
        <v>0</v>
      </c>
      <c r="P9981">
        <v>42</v>
      </c>
      <c r="Q9981">
        <v>6</v>
      </c>
      <c r="R9981">
        <v>75</v>
      </c>
    </row>
    <row r="9982" spans="1:19" x14ac:dyDescent="0.2">
      <c r="A9982" s="1">
        <v>40175</v>
      </c>
      <c r="B9982">
        <v>2009</v>
      </c>
      <c r="C9982">
        <v>16</v>
      </c>
      <c r="D9982" t="b">
        <v>0</v>
      </c>
      <c r="E9982" t="s">
        <v>36</v>
      </c>
      <c r="F9982">
        <v>36</v>
      </c>
      <c r="G9982">
        <v>30</v>
      </c>
      <c r="H9982" t="s">
        <v>42</v>
      </c>
      <c r="I9982" t="str">
        <f t="shared" si="310"/>
        <v>WIN</v>
      </c>
      <c r="J9982" t="str">
        <f t="shared" si="311"/>
        <v>LOSS</v>
      </c>
      <c r="K9982" t="s">
        <v>80</v>
      </c>
      <c r="L9982">
        <v>-8.5</v>
      </c>
      <c r="M9982">
        <v>42</v>
      </c>
      <c r="N9982" t="s">
        <v>85</v>
      </c>
      <c r="O9982" t="b">
        <v>0</v>
      </c>
      <c r="P9982">
        <v>26</v>
      </c>
      <c r="Q9982">
        <v>16</v>
      </c>
      <c r="R9982">
        <v>78</v>
      </c>
    </row>
    <row r="9983" spans="1:19" x14ac:dyDescent="0.2">
      <c r="A9983" s="1">
        <v>40181</v>
      </c>
      <c r="B9983">
        <v>2009</v>
      </c>
      <c r="C9983">
        <v>17</v>
      </c>
      <c r="D9983" t="b">
        <v>0</v>
      </c>
      <c r="E9983" t="s">
        <v>143</v>
      </c>
      <c r="F9983">
        <v>7</v>
      </c>
      <c r="G9983">
        <v>33</v>
      </c>
      <c r="H9983" t="s">
        <v>26</v>
      </c>
      <c r="I9983" t="str">
        <f t="shared" si="310"/>
        <v>LOSS</v>
      </c>
      <c r="J9983" t="str">
        <f t="shared" si="311"/>
        <v>WIN</v>
      </c>
      <c r="K9983" t="s">
        <v>121</v>
      </c>
      <c r="L9983">
        <v>-3</v>
      </c>
      <c r="M9983">
        <v>44</v>
      </c>
      <c r="N9983" t="s">
        <v>144</v>
      </c>
      <c r="O9983" t="b">
        <v>0</v>
      </c>
      <c r="P9983">
        <v>72</v>
      </c>
      <c r="Q9983">
        <v>0</v>
      </c>
      <c r="S9983" t="s">
        <v>74</v>
      </c>
    </row>
    <row r="9984" spans="1:19" x14ac:dyDescent="0.2">
      <c r="A9984" s="1">
        <v>40181</v>
      </c>
      <c r="B9984">
        <v>2009</v>
      </c>
      <c r="C9984">
        <v>17</v>
      </c>
      <c r="D9984" t="b">
        <v>0</v>
      </c>
      <c r="E9984" t="s">
        <v>23</v>
      </c>
      <c r="F9984">
        <v>30</v>
      </c>
      <c r="G9984">
        <v>7</v>
      </c>
      <c r="H9984" t="s">
        <v>133</v>
      </c>
      <c r="I9984" t="str">
        <f t="shared" si="310"/>
        <v>WIN</v>
      </c>
      <c r="J9984" t="str">
        <f t="shared" si="311"/>
        <v>LOSS</v>
      </c>
      <c r="K9984" t="s">
        <v>125</v>
      </c>
      <c r="L9984">
        <v>-8</v>
      </c>
      <c r="M9984">
        <v>32</v>
      </c>
      <c r="N9984" t="s">
        <v>94</v>
      </c>
      <c r="O9984" t="b">
        <v>0</v>
      </c>
      <c r="P9984">
        <v>14</v>
      </c>
      <c r="Q9984">
        <v>13</v>
      </c>
      <c r="R9984">
        <v>84</v>
      </c>
      <c r="S9984" t="s">
        <v>91</v>
      </c>
    </row>
    <row r="9985" spans="1:19" x14ac:dyDescent="0.2">
      <c r="A9985" s="1">
        <v>40181</v>
      </c>
      <c r="B9985">
        <v>2009</v>
      </c>
      <c r="C9985">
        <v>17</v>
      </c>
      <c r="D9985" t="b">
        <v>0</v>
      </c>
      <c r="E9985" t="s">
        <v>146</v>
      </c>
      <c r="F9985">
        <v>23</v>
      </c>
      <c r="G9985">
        <v>10</v>
      </c>
      <c r="H9985" t="s">
        <v>69</v>
      </c>
      <c r="I9985" t="str">
        <f t="shared" si="310"/>
        <v>WIN</v>
      </c>
      <c r="J9985" t="str">
        <f t="shared" si="311"/>
        <v>LOSS</v>
      </c>
      <c r="K9985" t="s">
        <v>156</v>
      </c>
      <c r="L9985">
        <v>-10</v>
      </c>
      <c r="M9985">
        <v>41</v>
      </c>
      <c r="N9985" t="s">
        <v>154</v>
      </c>
      <c r="O9985" t="b">
        <v>0</v>
      </c>
      <c r="P9985">
        <v>31</v>
      </c>
      <c r="Q9985">
        <v>8</v>
      </c>
      <c r="R9985">
        <v>42</v>
      </c>
    </row>
    <row r="9986" spans="1:19" x14ac:dyDescent="0.2">
      <c r="A9986" s="1">
        <v>40181</v>
      </c>
      <c r="B9986">
        <v>2009</v>
      </c>
      <c r="C9986">
        <v>17</v>
      </c>
      <c r="D9986" t="b">
        <v>0</v>
      </c>
      <c r="E9986" t="s">
        <v>48</v>
      </c>
      <c r="F9986">
        <v>23</v>
      </c>
      <c r="G9986">
        <v>17</v>
      </c>
      <c r="H9986" t="s">
        <v>148</v>
      </c>
      <c r="I9986" t="str">
        <f t="shared" si="310"/>
        <v>WIN</v>
      </c>
      <c r="J9986" t="str">
        <f t="shared" si="311"/>
        <v>LOSS</v>
      </c>
      <c r="K9986" t="s">
        <v>123</v>
      </c>
      <c r="L9986">
        <v>-2</v>
      </c>
      <c r="M9986">
        <v>35</v>
      </c>
      <c r="N9986" t="s">
        <v>164</v>
      </c>
      <c r="O9986" t="b">
        <v>0</v>
      </c>
      <c r="P9986">
        <v>18</v>
      </c>
      <c r="Q9986">
        <v>17</v>
      </c>
      <c r="R9986">
        <v>67</v>
      </c>
    </row>
    <row r="9987" spans="1:19" x14ac:dyDescent="0.2">
      <c r="A9987" s="1">
        <v>40181</v>
      </c>
      <c r="B9987">
        <v>2009</v>
      </c>
      <c r="C9987">
        <v>17</v>
      </c>
      <c r="D9987" t="b">
        <v>0</v>
      </c>
      <c r="E9987" t="s">
        <v>52</v>
      </c>
      <c r="F9987">
        <v>24</v>
      </c>
      <c r="G9987">
        <v>0</v>
      </c>
      <c r="H9987" t="s">
        <v>45</v>
      </c>
      <c r="I9987" t="str">
        <f t="shared" ref="I9987:I10050" si="312">IF(F9987=G9987,"TIE",IF(F9987&gt;G9987,"WIN","LOSS"))</f>
        <v>WIN</v>
      </c>
      <c r="J9987" t="str">
        <f t="shared" ref="J9987:J10050" si="313">IF(F9987=G9987,"TIE",IF(F9987&lt;G9987,"WIN","LOSS"))</f>
        <v>LOSS</v>
      </c>
      <c r="K9987" t="s">
        <v>89</v>
      </c>
      <c r="L9987">
        <v>-3</v>
      </c>
      <c r="M9987">
        <v>47</v>
      </c>
      <c r="N9987" t="s">
        <v>186</v>
      </c>
      <c r="O9987" t="b">
        <v>0</v>
      </c>
      <c r="P9987">
        <v>48</v>
      </c>
      <c r="Q9987">
        <v>8</v>
      </c>
    </row>
    <row r="9988" spans="1:19" x14ac:dyDescent="0.2">
      <c r="A9988" s="1">
        <v>40181</v>
      </c>
      <c r="B9988">
        <v>2009</v>
      </c>
      <c r="C9988">
        <v>17</v>
      </c>
      <c r="D9988" t="b">
        <v>0</v>
      </c>
      <c r="E9988" t="s">
        <v>20</v>
      </c>
      <c r="F9988">
        <v>24</v>
      </c>
      <c r="G9988">
        <v>44</v>
      </c>
      <c r="H9988" t="s">
        <v>33</v>
      </c>
      <c r="I9988" t="str">
        <f t="shared" si="312"/>
        <v>LOSS</v>
      </c>
      <c r="J9988" t="str">
        <f t="shared" si="313"/>
        <v>WIN</v>
      </c>
      <c r="K9988" t="s">
        <v>111</v>
      </c>
      <c r="L9988">
        <v>-10</v>
      </c>
      <c r="M9988">
        <v>38</v>
      </c>
      <c r="N9988" t="s">
        <v>168</v>
      </c>
      <c r="O9988" t="b">
        <v>0</v>
      </c>
      <c r="P9988">
        <v>36</v>
      </c>
      <c r="Q9988">
        <v>6</v>
      </c>
      <c r="R9988">
        <v>72</v>
      </c>
    </row>
    <row r="9989" spans="1:19" x14ac:dyDescent="0.2">
      <c r="A9989" s="1">
        <v>40181</v>
      </c>
      <c r="B9989">
        <v>2009</v>
      </c>
      <c r="C9989">
        <v>17</v>
      </c>
      <c r="D9989" t="b">
        <v>0</v>
      </c>
      <c r="E9989" t="s">
        <v>35</v>
      </c>
      <c r="F9989">
        <v>23</v>
      </c>
      <c r="G9989">
        <v>37</v>
      </c>
      <c r="H9989" t="s">
        <v>36</v>
      </c>
      <c r="I9989" t="str">
        <f t="shared" si="312"/>
        <v>LOSS</v>
      </c>
      <c r="J9989" t="str">
        <f t="shared" si="313"/>
        <v>WIN</v>
      </c>
      <c r="K9989" t="s">
        <v>110</v>
      </c>
      <c r="L9989">
        <v>-4.5</v>
      </c>
      <c r="M9989">
        <v>44.5</v>
      </c>
      <c r="N9989" t="s">
        <v>175</v>
      </c>
      <c r="O9989" t="b">
        <v>0</v>
      </c>
      <c r="P9989">
        <v>72</v>
      </c>
      <c r="Q9989">
        <v>0</v>
      </c>
      <c r="S9989" t="s">
        <v>74</v>
      </c>
    </row>
    <row r="9990" spans="1:19" x14ac:dyDescent="0.2">
      <c r="A9990" s="1">
        <v>40181</v>
      </c>
      <c r="B9990">
        <v>2009</v>
      </c>
      <c r="C9990">
        <v>17</v>
      </c>
      <c r="D9990" t="b">
        <v>0</v>
      </c>
      <c r="E9990" t="s">
        <v>171</v>
      </c>
      <c r="F9990">
        <v>34</v>
      </c>
      <c r="G9990">
        <v>27</v>
      </c>
      <c r="H9990" t="s">
        <v>29</v>
      </c>
      <c r="I9990" t="str">
        <f t="shared" si="312"/>
        <v>WIN</v>
      </c>
      <c r="J9990" t="str">
        <f t="shared" si="313"/>
        <v>LOSS</v>
      </c>
      <c r="K9990" t="s">
        <v>176</v>
      </c>
      <c r="L9990">
        <v>-7.5</v>
      </c>
      <c r="M9990">
        <v>47</v>
      </c>
      <c r="N9990" t="s">
        <v>172</v>
      </c>
      <c r="O9990" t="b">
        <v>0</v>
      </c>
      <c r="P9990">
        <v>72</v>
      </c>
      <c r="Q9990">
        <v>0</v>
      </c>
      <c r="S9990" t="s">
        <v>74</v>
      </c>
    </row>
    <row r="9991" spans="1:19" x14ac:dyDescent="0.2">
      <c r="A9991" s="1">
        <v>40181</v>
      </c>
      <c r="B9991">
        <v>2009</v>
      </c>
      <c r="C9991">
        <v>17</v>
      </c>
      <c r="D9991" t="b">
        <v>0</v>
      </c>
      <c r="E9991" t="s">
        <v>16</v>
      </c>
      <c r="F9991">
        <v>24</v>
      </c>
      <c r="G9991">
        <v>30</v>
      </c>
      <c r="H9991" t="s">
        <v>38</v>
      </c>
      <c r="I9991" t="str">
        <f t="shared" si="312"/>
        <v>LOSS</v>
      </c>
      <c r="J9991" t="str">
        <f t="shared" si="313"/>
        <v>WIN</v>
      </c>
      <c r="K9991" t="s">
        <v>95</v>
      </c>
      <c r="L9991">
        <v>-3</v>
      </c>
      <c r="M9991">
        <v>46</v>
      </c>
      <c r="N9991" t="s">
        <v>136</v>
      </c>
      <c r="O9991" t="b">
        <v>0</v>
      </c>
      <c r="P9991">
        <v>60</v>
      </c>
      <c r="Q9991">
        <v>8</v>
      </c>
      <c r="R9991">
        <v>50</v>
      </c>
    </row>
    <row r="9992" spans="1:19" x14ac:dyDescent="0.2">
      <c r="A9992" s="1">
        <v>40181</v>
      </c>
      <c r="B9992">
        <v>2009</v>
      </c>
      <c r="C9992">
        <v>17</v>
      </c>
      <c r="D9992" t="b">
        <v>0</v>
      </c>
      <c r="E9992" t="s">
        <v>42</v>
      </c>
      <c r="F9992">
        <v>44</v>
      </c>
      <c r="G9992">
        <v>7</v>
      </c>
      <c r="H9992" t="s">
        <v>39</v>
      </c>
      <c r="I9992" t="str">
        <f t="shared" si="312"/>
        <v>WIN</v>
      </c>
      <c r="J9992" t="str">
        <f t="shared" si="313"/>
        <v>LOSS</v>
      </c>
      <c r="K9992" t="s">
        <v>80</v>
      </c>
      <c r="L9992">
        <v>-8</v>
      </c>
      <c r="M9992">
        <v>48</v>
      </c>
      <c r="N9992" t="s">
        <v>187</v>
      </c>
      <c r="O9992" t="b">
        <v>0</v>
      </c>
      <c r="P9992">
        <v>72</v>
      </c>
      <c r="Q9992">
        <v>0</v>
      </c>
      <c r="S9992" t="s">
        <v>74</v>
      </c>
    </row>
    <row r="9993" spans="1:19" x14ac:dyDescent="0.2">
      <c r="A9993" s="1">
        <v>40181</v>
      </c>
      <c r="B9993">
        <v>2009</v>
      </c>
      <c r="C9993">
        <v>17</v>
      </c>
      <c r="D9993" t="b">
        <v>0</v>
      </c>
      <c r="E9993" t="s">
        <v>25</v>
      </c>
      <c r="F9993">
        <v>37</v>
      </c>
      <c r="G9993">
        <v>0</v>
      </c>
      <c r="H9993" t="s">
        <v>72</v>
      </c>
      <c r="I9993" t="str">
        <f t="shared" si="312"/>
        <v>WIN</v>
      </c>
      <c r="J9993" t="str">
        <f t="shared" si="313"/>
        <v>LOSS</v>
      </c>
      <c r="K9993" t="s">
        <v>115</v>
      </c>
      <c r="L9993">
        <v>-10</v>
      </c>
      <c r="M9993">
        <v>33.5</v>
      </c>
      <c r="N9993" t="s">
        <v>98</v>
      </c>
      <c r="O9993" t="b">
        <v>0</v>
      </c>
      <c r="P9993">
        <v>20</v>
      </c>
      <c r="Q9993">
        <v>27</v>
      </c>
      <c r="R9993">
        <v>60</v>
      </c>
    </row>
    <row r="9994" spans="1:19" x14ac:dyDescent="0.2">
      <c r="A9994" s="1">
        <v>40181</v>
      </c>
      <c r="B9994">
        <v>2009</v>
      </c>
      <c r="C9994">
        <v>17</v>
      </c>
      <c r="D9994" t="b">
        <v>0</v>
      </c>
      <c r="E9994" t="s">
        <v>17</v>
      </c>
      <c r="F9994">
        <v>13</v>
      </c>
      <c r="G9994">
        <v>21</v>
      </c>
      <c r="H9994" t="s">
        <v>152</v>
      </c>
      <c r="I9994" t="str">
        <f t="shared" si="312"/>
        <v>LOSS</v>
      </c>
      <c r="J9994" t="str">
        <f t="shared" si="313"/>
        <v>WIN</v>
      </c>
      <c r="K9994" t="s">
        <v>153</v>
      </c>
      <c r="L9994">
        <v>-10</v>
      </c>
      <c r="M9994">
        <v>39</v>
      </c>
      <c r="N9994" t="s">
        <v>57</v>
      </c>
      <c r="O9994" t="b">
        <v>0</v>
      </c>
      <c r="P9994">
        <v>52</v>
      </c>
      <c r="Q9994">
        <v>5</v>
      </c>
      <c r="R9994">
        <v>85</v>
      </c>
    </row>
    <row r="9995" spans="1:19" x14ac:dyDescent="0.2">
      <c r="A9995" s="1">
        <v>40181</v>
      </c>
      <c r="B9995">
        <v>2009</v>
      </c>
      <c r="C9995">
        <v>17</v>
      </c>
      <c r="D9995" t="b">
        <v>0</v>
      </c>
      <c r="E9995" t="s">
        <v>22</v>
      </c>
      <c r="F9995">
        <v>23</v>
      </c>
      <c r="G9995">
        <v>20</v>
      </c>
      <c r="H9995" t="s">
        <v>47</v>
      </c>
      <c r="I9995" t="str">
        <f t="shared" si="312"/>
        <v>WIN</v>
      </c>
      <c r="J9995" t="str">
        <f t="shared" si="313"/>
        <v>LOSS</v>
      </c>
      <c r="K9995" t="s">
        <v>122</v>
      </c>
      <c r="L9995">
        <v>-3</v>
      </c>
      <c r="M9995">
        <v>39</v>
      </c>
      <c r="N9995" t="s">
        <v>68</v>
      </c>
      <c r="O9995" t="b">
        <v>0</v>
      </c>
      <c r="P9995">
        <v>78</v>
      </c>
      <c r="Q9995">
        <v>4</v>
      </c>
      <c r="R9995">
        <v>39</v>
      </c>
    </row>
    <row r="9996" spans="1:19" x14ac:dyDescent="0.2">
      <c r="A9996" s="1">
        <v>40181</v>
      </c>
      <c r="B9996">
        <v>2009</v>
      </c>
      <c r="C9996">
        <v>17</v>
      </c>
      <c r="D9996" t="b">
        <v>0</v>
      </c>
      <c r="E9996" t="s">
        <v>100</v>
      </c>
      <c r="F9996">
        <v>13</v>
      </c>
      <c r="G9996">
        <v>17</v>
      </c>
      <c r="H9996" t="s">
        <v>165</v>
      </c>
      <c r="I9996" t="str">
        <f t="shared" si="312"/>
        <v>LOSS</v>
      </c>
      <c r="J9996" t="str">
        <f t="shared" si="313"/>
        <v>WIN</v>
      </c>
      <c r="K9996" t="s">
        <v>118</v>
      </c>
      <c r="L9996">
        <v>-6</v>
      </c>
      <c r="M9996">
        <v>45</v>
      </c>
      <c r="N9996" t="s">
        <v>174</v>
      </c>
      <c r="O9996" t="b">
        <v>0</v>
      </c>
      <c r="P9996">
        <v>47</v>
      </c>
      <c r="Q9996">
        <v>8</v>
      </c>
      <c r="R9996">
        <v>91</v>
      </c>
    </row>
    <row r="9997" spans="1:19" x14ac:dyDescent="0.2">
      <c r="A9997" s="1">
        <v>40181</v>
      </c>
      <c r="B9997">
        <v>2009</v>
      </c>
      <c r="C9997">
        <v>17</v>
      </c>
      <c r="D9997" t="b">
        <v>0</v>
      </c>
      <c r="E9997" t="s">
        <v>147</v>
      </c>
      <c r="F9997">
        <v>6</v>
      </c>
      <c r="G9997">
        <v>28</v>
      </c>
      <c r="H9997" t="s">
        <v>41</v>
      </c>
      <c r="I9997" t="str">
        <f t="shared" si="312"/>
        <v>LOSS</v>
      </c>
      <c r="J9997" t="str">
        <f t="shared" si="313"/>
        <v>WIN</v>
      </c>
      <c r="K9997" t="s">
        <v>129</v>
      </c>
      <c r="L9997">
        <v>-7</v>
      </c>
      <c r="M9997">
        <v>39.5</v>
      </c>
      <c r="N9997" t="s">
        <v>151</v>
      </c>
      <c r="O9997" t="b">
        <v>0</v>
      </c>
      <c r="P9997">
        <v>72</v>
      </c>
      <c r="Q9997">
        <v>0</v>
      </c>
      <c r="S9997" t="s">
        <v>74</v>
      </c>
    </row>
    <row r="9998" spans="1:19" x14ac:dyDescent="0.2">
      <c r="A9998" s="1">
        <v>40181</v>
      </c>
      <c r="B9998">
        <v>2009</v>
      </c>
      <c r="C9998">
        <v>17</v>
      </c>
      <c r="D9998" t="b">
        <v>0</v>
      </c>
      <c r="E9998" t="s">
        <v>99</v>
      </c>
      <c r="F9998">
        <v>10</v>
      </c>
      <c r="G9998">
        <v>20</v>
      </c>
      <c r="H9998" t="s">
        <v>30</v>
      </c>
      <c r="I9998" t="str">
        <f t="shared" si="312"/>
        <v>LOSS</v>
      </c>
      <c r="J9998" t="str">
        <f t="shared" si="313"/>
        <v>WIN</v>
      </c>
      <c r="K9998" t="s">
        <v>107</v>
      </c>
      <c r="L9998">
        <v>-3</v>
      </c>
      <c r="M9998">
        <v>41.5</v>
      </c>
      <c r="N9998" t="s">
        <v>162</v>
      </c>
      <c r="O9998" t="b">
        <v>0</v>
      </c>
      <c r="P9998">
        <v>44</v>
      </c>
      <c r="Q9998">
        <v>9</v>
      </c>
      <c r="R9998">
        <v>50</v>
      </c>
    </row>
    <row r="9999" spans="1:19" x14ac:dyDescent="0.2">
      <c r="A9999" s="1">
        <v>40187</v>
      </c>
      <c r="B9999">
        <v>2009</v>
      </c>
      <c r="C9999" t="s">
        <v>106</v>
      </c>
      <c r="D9999" t="b">
        <v>1</v>
      </c>
      <c r="E9999" t="s">
        <v>72</v>
      </c>
      <c r="F9999">
        <v>14</v>
      </c>
      <c r="G9999">
        <v>24</v>
      </c>
      <c r="H9999" t="s">
        <v>25</v>
      </c>
      <c r="I9999" t="str">
        <f t="shared" si="312"/>
        <v>LOSS</v>
      </c>
      <c r="J9999" t="str">
        <f t="shared" si="313"/>
        <v>WIN</v>
      </c>
      <c r="K9999" t="s">
        <v>120</v>
      </c>
      <c r="L9999">
        <v>-2.5</v>
      </c>
      <c r="M9999">
        <v>34.5</v>
      </c>
      <c r="N9999" t="s">
        <v>167</v>
      </c>
      <c r="O9999" t="b">
        <v>0</v>
      </c>
    </row>
    <row r="10000" spans="1:19" x14ac:dyDescent="0.2">
      <c r="A10000" s="1">
        <v>40187</v>
      </c>
      <c r="B10000">
        <v>2009</v>
      </c>
      <c r="C10000" t="s">
        <v>106</v>
      </c>
      <c r="D10000" t="b">
        <v>1</v>
      </c>
      <c r="E10000" t="s">
        <v>52</v>
      </c>
      <c r="F10000">
        <v>34</v>
      </c>
      <c r="G10000">
        <v>14</v>
      </c>
      <c r="H10000" t="s">
        <v>45</v>
      </c>
      <c r="I10000" t="str">
        <f t="shared" si="312"/>
        <v>WIN</v>
      </c>
      <c r="J10000" t="str">
        <f t="shared" si="313"/>
        <v>LOSS</v>
      </c>
      <c r="K10000" t="s">
        <v>89</v>
      </c>
      <c r="L10000">
        <v>-3.5</v>
      </c>
      <c r="M10000">
        <v>46</v>
      </c>
      <c r="N10000" t="s">
        <v>186</v>
      </c>
      <c r="O10000" t="b">
        <v>0</v>
      </c>
    </row>
    <row r="10001" spans="1:19" x14ac:dyDescent="0.2">
      <c r="A10001" s="1">
        <v>40188</v>
      </c>
      <c r="B10001">
        <v>2009</v>
      </c>
      <c r="C10001" t="s">
        <v>106</v>
      </c>
      <c r="D10001" t="b">
        <v>1</v>
      </c>
      <c r="E10001" t="s">
        <v>143</v>
      </c>
      <c r="F10001">
        <v>51</v>
      </c>
      <c r="G10001">
        <v>45</v>
      </c>
      <c r="H10001" t="s">
        <v>26</v>
      </c>
      <c r="I10001" t="str">
        <f t="shared" si="312"/>
        <v>WIN</v>
      </c>
      <c r="J10001" t="str">
        <f t="shared" si="313"/>
        <v>LOSS</v>
      </c>
      <c r="K10001" t="s">
        <v>67</v>
      </c>
      <c r="L10001">
        <v>-2.5</v>
      </c>
      <c r="M10001">
        <v>48</v>
      </c>
      <c r="N10001" t="s">
        <v>144</v>
      </c>
      <c r="O10001" t="b">
        <v>0</v>
      </c>
      <c r="P10001">
        <v>72</v>
      </c>
      <c r="Q10001">
        <v>0</v>
      </c>
      <c r="S10001" t="s">
        <v>74</v>
      </c>
    </row>
    <row r="10002" spans="1:19" x14ac:dyDescent="0.2">
      <c r="A10002" s="1">
        <v>40188</v>
      </c>
      <c r="B10002">
        <v>2009</v>
      </c>
      <c r="C10002" t="s">
        <v>106</v>
      </c>
      <c r="D10002" t="b">
        <v>1</v>
      </c>
      <c r="E10002" t="s">
        <v>29</v>
      </c>
      <c r="F10002">
        <v>14</v>
      </c>
      <c r="G10002">
        <v>33</v>
      </c>
      <c r="H10002" t="s">
        <v>152</v>
      </c>
      <c r="I10002" t="str">
        <f t="shared" si="312"/>
        <v>LOSS</v>
      </c>
      <c r="J10002" t="str">
        <f t="shared" si="313"/>
        <v>WIN</v>
      </c>
      <c r="K10002" t="s">
        <v>109</v>
      </c>
      <c r="L10002">
        <v>-4</v>
      </c>
      <c r="M10002">
        <v>44</v>
      </c>
      <c r="N10002" t="s">
        <v>173</v>
      </c>
      <c r="O10002" t="b">
        <v>0</v>
      </c>
    </row>
    <row r="10003" spans="1:19" x14ac:dyDescent="0.2">
      <c r="A10003" s="1">
        <v>40194</v>
      </c>
      <c r="B10003">
        <v>2009</v>
      </c>
      <c r="C10003" t="s">
        <v>77</v>
      </c>
      <c r="D10003" t="b">
        <v>1</v>
      </c>
      <c r="E10003" t="s">
        <v>133</v>
      </c>
      <c r="F10003">
        <v>20</v>
      </c>
      <c r="G10003">
        <v>3</v>
      </c>
      <c r="H10003" t="s">
        <v>152</v>
      </c>
      <c r="I10003" t="str">
        <f t="shared" si="312"/>
        <v>WIN</v>
      </c>
      <c r="J10003" t="str">
        <f t="shared" si="313"/>
        <v>LOSS</v>
      </c>
      <c r="K10003" t="s">
        <v>78</v>
      </c>
      <c r="L10003">
        <v>-6.5</v>
      </c>
      <c r="M10003">
        <v>44</v>
      </c>
      <c r="N10003" t="s">
        <v>184</v>
      </c>
      <c r="O10003" t="b">
        <v>0</v>
      </c>
      <c r="P10003">
        <v>72</v>
      </c>
      <c r="Q10003">
        <v>0</v>
      </c>
      <c r="S10003" t="s">
        <v>74</v>
      </c>
    </row>
    <row r="10004" spans="1:19" x14ac:dyDescent="0.2">
      <c r="A10004" s="1">
        <v>40194</v>
      </c>
      <c r="B10004">
        <v>2009</v>
      </c>
      <c r="C10004" t="s">
        <v>77</v>
      </c>
      <c r="D10004" t="b">
        <v>1</v>
      </c>
      <c r="E10004" t="s">
        <v>69</v>
      </c>
      <c r="F10004">
        <v>45</v>
      </c>
      <c r="G10004">
        <v>14</v>
      </c>
      <c r="H10004" t="s">
        <v>143</v>
      </c>
      <c r="I10004" t="str">
        <f t="shared" si="312"/>
        <v>WIN</v>
      </c>
      <c r="J10004" t="str">
        <f t="shared" si="313"/>
        <v>LOSS</v>
      </c>
      <c r="K10004" t="s">
        <v>114</v>
      </c>
      <c r="L10004">
        <v>-7</v>
      </c>
      <c r="M10004">
        <v>57</v>
      </c>
      <c r="N10004" t="s">
        <v>96</v>
      </c>
      <c r="O10004" t="b">
        <v>0</v>
      </c>
      <c r="P10004">
        <v>72</v>
      </c>
      <c r="Q10004">
        <v>0</v>
      </c>
      <c r="S10004" t="s">
        <v>74</v>
      </c>
    </row>
    <row r="10005" spans="1:19" x14ac:dyDescent="0.2">
      <c r="A10005" s="1">
        <v>40195</v>
      </c>
      <c r="B10005">
        <v>2009</v>
      </c>
      <c r="C10005" t="s">
        <v>77</v>
      </c>
      <c r="D10005" t="b">
        <v>1</v>
      </c>
      <c r="E10005" t="s">
        <v>42</v>
      </c>
      <c r="F10005">
        <v>34</v>
      </c>
      <c r="G10005">
        <v>3</v>
      </c>
      <c r="H10005" t="s">
        <v>52</v>
      </c>
      <c r="I10005" t="str">
        <f t="shared" si="312"/>
        <v>WIN</v>
      </c>
      <c r="J10005" t="str">
        <f t="shared" si="313"/>
        <v>LOSS</v>
      </c>
      <c r="K10005" t="s">
        <v>80</v>
      </c>
      <c r="L10005">
        <v>-2.5</v>
      </c>
      <c r="M10005">
        <v>45</v>
      </c>
      <c r="N10005" t="s">
        <v>187</v>
      </c>
      <c r="O10005" t="b">
        <v>0</v>
      </c>
      <c r="P10005">
        <v>72</v>
      </c>
      <c r="Q10005">
        <v>0</v>
      </c>
      <c r="S10005" t="s">
        <v>74</v>
      </c>
    </row>
    <row r="10006" spans="1:19" x14ac:dyDescent="0.2">
      <c r="A10006" s="1">
        <v>40195</v>
      </c>
      <c r="B10006">
        <v>2009</v>
      </c>
      <c r="C10006" t="s">
        <v>77</v>
      </c>
      <c r="D10006" t="b">
        <v>1</v>
      </c>
      <c r="E10006" t="s">
        <v>22</v>
      </c>
      <c r="F10006">
        <v>14</v>
      </c>
      <c r="G10006">
        <v>17</v>
      </c>
      <c r="H10006" t="s">
        <v>25</v>
      </c>
      <c r="I10006" t="str">
        <f t="shared" si="312"/>
        <v>LOSS</v>
      </c>
      <c r="J10006" t="str">
        <f t="shared" si="313"/>
        <v>WIN</v>
      </c>
      <c r="K10006" t="s">
        <v>122</v>
      </c>
      <c r="L10006">
        <v>-9</v>
      </c>
      <c r="M10006">
        <v>42.5</v>
      </c>
      <c r="N10006" t="s">
        <v>68</v>
      </c>
      <c r="O10006" t="b">
        <v>0</v>
      </c>
    </row>
    <row r="10007" spans="1:19" x14ac:dyDescent="0.2">
      <c r="A10007" s="1">
        <v>40202</v>
      </c>
      <c r="B10007">
        <v>2009</v>
      </c>
      <c r="C10007" t="s">
        <v>65</v>
      </c>
      <c r="D10007" t="b">
        <v>1</v>
      </c>
      <c r="E10007" t="s">
        <v>133</v>
      </c>
      <c r="F10007">
        <v>30</v>
      </c>
      <c r="G10007">
        <v>17</v>
      </c>
      <c r="H10007" t="s">
        <v>25</v>
      </c>
      <c r="I10007" t="str">
        <f t="shared" si="312"/>
        <v>WIN</v>
      </c>
      <c r="J10007" t="str">
        <f t="shared" si="313"/>
        <v>LOSS</v>
      </c>
      <c r="K10007" t="s">
        <v>78</v>
      </c>
      <c r="L10007">
        <v>-8.5</v>
      </c>
      <c r="M10007">
        <v>40.5</v>
      </c>
      <c r="N10007" t="s">
        <v>184</v>
      </c>
      <c r="O10007" t="b">
        <v>0</v>
      </c>
      <c r="P10007">
        <v>72</v>
      </c>
      <c r="Q10007">
        <v>0</v>
      </c>
      <c r="S10007" t="s">
        <v>74</v>
      </c>
    </row>
    <row r="10008" spans="1:19" x14ac:dyDescent="0.2">
      <c r="A10008" s="1">
        <v>40202</v>
      </c>
      <c r="B10008">
        <v>2009</v>
      </c>
      <c r="C10008" t="s">
        <v>65</v>
      </c>
      <c r="D10008" t="b">
        <v>1</v>
      </c>
      <c r="E10008" t="s">
        <v>69</v>
      </c>
      <c r="F10008">
        <v>31</v>
      </c>
      <c r="G10008">
        <v>28</v>
      </c>
      <c r="H10008" t="s">
        <v>42</v>
      </c>
      <c r="I10008" t="str">
        <f t="shared" si="312"/>
        <v>WIN</v>
      </c>
      <c r="J10008" t="str">
        <f t="shared" si="313"/>
        <v>LOSS</v>
      </c>
      <c r="K10008" t="s">
        <v>114</v>
      </c>
      <c r="L10008">
        <v>-3.5</v>
      </c>
      <c r="M10008">
        <v>54</v>
      </c>
      <c r="N10008" t="s">
        <v>96</v>
      </c>
      <c r="O10008" t="b">
        <v>0</v>
      </c>
      <c r="P10008">
        <v>72</v>
      </c>
      <c r="Q10008">
        <v>0</v>
      </c>
      <c r="S10008" t="s">
        <v>74</v>
      </c>
    </row>
    <row r="10009" spans="1:19" x14ac:dyDescent="0.2">
      <c r="A10009" s="1">
        <v>40216</v>
      </c>
      <c r="B10009">
        <v>2009</v>
      </c>
      <c r="C10009" t="s">
        <v>66</v>
      </c>
      <c r="D10009" t="b">
        <v>1</v>
      </c>
      <c r="E10009" t="s">
        <v>133</v>
      </c>
      <c r="F10009">
        <v>17</v>
      </c>
      <c r="G10009">
        <v>31</v>
      </c>
      <c r="H10009" t="s">
        <v>69</v>
      </c>
      <c r="I10009" t="str">
        <f t="shared" si="312"/>
        <v>LOSS</v>
      </c>
      <c r="J10009" t="str">
        <f t="shared" si="313"/>
        <v>WIN</v>
      </c>
      <c r="K10009" t="s">
        <v>78</v>
      </c>
      <c r="L10009">
        <v>-5</v>
      </c>
      <c r="M10009">
        <v>57</v>
      </c>
      <c r="N10009" t="s">
        <v>136</v>
      </c>
      <c r="O10009" t="b">
        <v>1</v>
      </c>
      <c r="P10009">
        <v>60</v>
      </c>
    </row>
    <row r="10010" spans="1:19" x14ac:dyDescent="0.2">
      <c r="A10010" s="1">
        <v>40430</v>
      </c>
      <c r="B10010">
        <v>2010</v>
      </c>
      <c r="C10010">
        <v>1</v>
      </c>
      <c r="D10010" t="b">
        <v>0</v>
      </c>
      <c r="E10010" t="s">
        <v>69</v>
      </c>
      <c r="F10010">
        <v>14</v>
      </c>
      <c r="G10010">
        <v>9</v>
      </c>
      <c r="H10010" t="s">
        <v>42</v>
      </c>
      <c r="I10010" t="str">
        <f t="shared" si="312"/>
        <v>WIN</v>
      </c>
      <c r="J10010" t="str">
        <f t="shared" si="313"/>
        <v>LOSS</v>
      </c>
      <c r="K10010" t="s">
        <v>114</v>
      </c>
      <c r="L10010">
        <v>-5</v>
      </c>
      <c r="M10010">
        <v>49.5</v>
      </c>
      <c r="N10010" t="s">
        <v>96</v>
      </c>
      <c r="O10010" t="b">
        <v>0</v>
      </c>
      <c r="P10010">
        <v>72</v>
      </c>
      <c r="Q10010">
        <v>0</v>
      </c>
      <c r="S10010" t="s">
        <v>74</v>
      </c>
    </row>
    <row r="10011" spans="1:19" x14ac:dyDescent="0.2">
      <c r="A10011" s="1">
        <v>40433</v>
      </c>
      <c r="B10011">
        <v>2010</v>
      </c>
      <c r="C10011">
        <v>1</v>
      </c>
      <c r="D10011" t="b">
        <v>0</v>
      </c>
      <c r="E10011" t="s">
        <v>23</v>
      </c>
      <c r="F10011">
        <v>10</v>
      </c>
      <c r="G10011">
        <v>15</v>
      </c>
      <c r="H10011" t="s">
        <v>16</v>
      </c>
      <c r="I10011" t="str">
        <f t="shared" si="312"/>
        <v>LOSS</v>
      </c>
      <c r="J10011" t="str">
        <f t="shared" si="313"/>
        <v>WIN</v>
      </c>
      <c r="K10011" t="s">
        <v>92</v>
      </c>
      <c r="L10011">
        <v>-3</v>
      </c>
      <c r="M10011">
        <v>39</v>
      </c>
      <c r="N10011" t="s">
        <v>94</v>
      </c>
      <c r="O10011" t="b">
        <v>0</v>
      </c>
      <c r="P10011">
        <v>64</v>
      </c>
      <c r="Q10011">
        <v>7</v>
      </c>
      <c r="R10011">
        <v>81</v>
      </c>
    </row>
    <row r="10012" spans="1:19" x14ac:dyDescent="0.2">
      <c r="A10012" s="1">
        <v>40433</v>
      </c>
      <c r="B10012">
        <v>2010</v>
      </c>
      <c r="C10012">
        <v>1</v>
      </c>
      <c r="D10012" t="b">
        <v>0</v>
      </c>
      <c r="E10012" t="s">
        <v>36</v>
      </c>
      <c r="F10012">
        <v>19</v>
      </c>
      <c r="G10012">
        <v>14</v>
      </c>
      <c r="H10012" t="s">
        <v>35</v>
      </c>
      <c r="I10012" t="str">
        <f t="shared" si="312"/>
        <v>WIN</v>
      </c>
      <c r="J10012" t="str">
        <f t="shared" si="313"/>
        <v>LOSS</v>
      </c>
      <c r="K10012" t="s">
        <v>110</v>
      </c>
      <c r="L10012">
        <v>-6.5</v>
      </c>
      <c r="M10012">
        <v>45</v>
      </c>
      <c r="N10012" t="s">
        <v>85</v>
      </c>
      <c r="O10012" t="b">
        <v>0</v>
      </c>
      <c r="P10012">
        <v>75</v>
      </c>
      <c r="Q10012">
        <v>1</v>
      </c>
      <c r="R10012">
        <v>45</v>
      </c>
    </row>
    <row r="10013" spans="1:19" x14ac:dyDescent="0.2">
      <c r="A10013" s="1">
        <v>40433</v>
      </c>
      <c r="B10013">
        <v>2010</v>
      </c>
      <c r="C10013">
        <v>1</v>
      </c>
      <c r="D10013" t="b">
        <v>0</v>
      </c>
      <c r="E10013" t="s">
        <v>171</v>
      </c>
      <c r="F10013">
        <v>34</v>
      </c>
      <c r="G10013">
        <v>24</v>
      </c>
      <c r="H10013" t="s">
        <v>133</v>
      </c>
      <c r="I10013" t="str">
        <f t="shared" si="312"/>
        <v>WIN</v>
      </c>
      <c r="J10013" t="str">
        <f t="shared" si="313"/>
        <v>LOSS</v>
      </c>
      <c r="K10013" t="s">
        <v>78</v>
      </c>
      <c r="L10013">
        <v>-1</v>
      </c>
      <c r="M10013">
        <v>48</v>
      </c>
      <c r="N10013" t="s">
        <v>172</v>
      </c>
      <c r="O10013" t="b">
        <v>0</v>
      </c>
      <c r="P10013">
        <v>89</v>
      </c>
      <c r="Q10013">
        <v>5</v>
      </c>
      <c r="S10013" t="s">
        <v>190</v>
      </c>
    </row>
    <row r="10014" spans="1:19" x14ac:dyDescent="0.2">
      <c r="A10014" s="1">
        <v>40433</v>
      </c>
      <c r="B10014">
        <v>2010</v>
      </c>
      <c r="C10014">
        <v>1</v>
      </c>
      <c r="D10014" t="b">
        <v>0</v>
      </c>
      <c r="E10014" t="s">
        <v>148</v>
      </c>
      <c r="F10014">
        <v>24</v>
      </c>
      <c r="G10014">
        <v>17</v>
      </c>
      <c r="H10014" t="s">
        <v>20</v>
      </c>
      <c r="I10014" t="str">
        <f t="shared" si="312"/>
        <v>WIN</v>
      </c>
      <c r="J10014" t="str">
        <f t="shared" si="313"/>
        <v>LOSS</v>
      </c>
      <c r="K10014" t="s">
        <v>155</v>
      </c>
      <c r="L10014">
        <v>-3</v>
      </c>
      <c r="M10014">
        <v>41.5</v>
      </c>
      <c r="N10014" t="s">
        <v>149</v>
      </c>
      <c r="O10014" t="b">
        <v>0</v>
      </c>
      <c r="P10014">
        <v>91</v>
      </c>
      <c r="Q10014">
        <v>1</v>
      </c>
      <c r="R10014">
        <v>67</v>
      </c>
    </row>
    <row r="10015" spans="1:19" x14ac:dyDescent="0.2">
      <c r="A10015" s="1">
        <v>40433</v>
      </c>
      <c r="B10015">
        <v>2010</v>
      </c>
      <c r="C10015">
        <v>1</v>
      </c>
      <c r="D10015" t="b">
        <v>0</v>
      </c>
      <c r="E10015" t="s">
        <v>29</v>
      </c>
      <c r="F10015">
        <v>38</v>
      </c>
      <c r="G10015">
        <v>24</v>
      </c>
      <c r="H10015" t="s">
        <v>72</v>
      </c>
      <c r="I10015" t="str">
        <f t="shared" si="312"/>
        <v>WIN</v>
      </c>
      <c r="J10015" t="str">
        <f t="shared" si="313"/>
        <v>LOSS</v>
      </c>
      <c r="K10015" t="s">
        <v>109</v>
      </c>
      <c r="L10015">
        <v>-5.5</v>
      </c>
      <c r="M10015">
        <v>45</v>
      </c>
      <c r="N10015" t="s">
        <v>173</v>
      </c>
      <c r="O10015" t="b">
        <v>0</v>
      </c>
      <c r="P10015">
        <v>63</v>
      </c>
      <c r="Q10015">
        <v>10</v>
      </c>
    </row>
    <row r="10016" spans="1:19" x14ac:dyDescent="0.2">
      <c r="A10016" s="1">
        <v>40433</v>
      </c>
      <c r="B10016">
        <v>2010</v>
      </c>
      <c r="C10016">
        <v>1</v>
      </c>
      <c r="D10016" t="b">
        <v>0</v>
      </c>
      <c r="E10016" t="s">
        <v>39</v>
      </c>
      <c r="F10016">
        <v>31</v>
      </c>
      <c r="G10016">
        <v>18</v>
      </c>
      <c r="H10016" t="s">
        <v>146</v>
      </c>
      <c r="I10016" t="str">
        <f t="shared" si="312"/>
        <v>WIN</v>
      </c>
      <c r="J10016" t="str">
        <f t="shared" si="313"/>
        <v>LOSS</v>
      </c>
      <c r="K10016" t="s">
        <v>127</v>
      </c>
      <c r="L10016">
        <v>-6</v>
      </c>
      <c r="M10016">
        <v>41</v>
      </c>
      <c r="N10016" t="s">
        <v>191</v>
      </c>
      <c r="O10016" t="b">
        <v>0</v>
      </c>
      <c r="P10016">
        <v>65</v>
      </c>
      <c r="Q10016">
        <v>1</v>
      </c>
      <c r="R10016">
        <v>67</v>
      </c>
      <c r="S10016" t="s">
        <v>79</v>
      </c>
    </row>
    <row r="10017" spans="1:19" x14ac:dyDescent="0.2">
      <c r="A10017" s="1">
        <v>40433</v>
      </c>
      <c r="B10017">
        <v>2010</v>
      </c>
      <c r="C10017">
        <v>1</v>
      </c>
      <c r="D10017" t="b">
        <v>0</v>
      </c>
      <c r="E10017" t="s">
        <v>45</v>
      </c>
      <c r="F10017">
        <v>20</v>
      </c>
      <c r="G10017">
        <v>27</v>
      </c>
      <c r="H10017" t="s">
        <v>26</v>
      </c>
      <c r="I10017" t="str">
        <f t="shared" si="312"/>
        <v>LOSS</v>
      </c>
      <c r="J10017" t="str">
        <f t="shared" si="313"/>
        <v>WIN</v>
      </c>
      <c r="K10017" t="s">
        <v>67</v>
      </c>
      <c r="L10017">
        <v>-3</v>
      </c>
      <c r="M10017">
        <v>48</v>
      </c>
      <c r="N10017" t="s">
        <v>177</v>
      </c>
      <c r="O10017" t="b">
        <v>0</v>
      </c>
      <c r="P10017">
        <v>69</v>
      </c>
      <c r="Q10017">
        <v>4</v>
      </c>
      <c r="R10017">
        <v>72</v>
      </c>
    </row>
    <row r="10018" spans="1:19" x14ac:dyDescent="0.2">
      <c r="A10018" s="1">
        <v>40433</v>
      </c>
      <c r="B10018">
        <v>2010</v>
      </c>
      <c r="C10018">
        <v>1</v>
      </c>
      <c r="D10018" t="b">
        <v>0</v>
      </c>
      <c r="E10018" t="s">
        <v>38</v>
      </c>
      <c r="F10018">
        <v>15</v>
      </c>
      <c r="G10018">
        <v>9</v>
      </c>
      <c r="H10018" t="s">
        <v>30</v>
      </c>
      <c r="I10018" t="str">
        <f t="shared" si="312"/>
        <v>WIN</v>
      </c>
      <c r="J10018" t="str">
        <f t="shared" si="313"/>
        <v>LOSS</v>
      </c>
      <c r="K10018" t="s">
        <v>107</v>
      </c>
      <c r="L10018">
        <v>-1.5</v>
      </c>
      <c r="M10018">
        <v>39.5</v>
      </c>
      <c r="N10018" t="s">
        <v>169</v>
      </c>
      <c r="O10018" t="b">
        <v>0</v>
      </c>
      <c r="P10018">
        <v>65</v>
      </c>
      <c r="Q10018">
        <v>9</v>
      </c>
      <c r="R10018">
        <v>67</v>
      </c>
    </row>
    <row r="10019" spans="1:19" x14ac:dyDescent="0.2">
      <c r="A10019" s="1">
        <v>40433</v>
      </c>
      <c r="B10019">
        <v>2010</v>
      </c>
      <c r="C10019">
        <v>1</v>
      </c>
      <c r="D10019" t="b">
        <v>0</v>
      </c>
      <c r="E10019" t="s">
        <v>100</v>
      </c>
      <c r="F10019">
        <v>31</v>
      </c>
      <c r="G10019">
        <v>6</v>
      </c>
      <c r="H10019" t="s">
        <v>41</v>
      </c>
      <c r="I10019" t="str">
        <f t="shared" si="312"/>
        <v>WIN</v>
      </c>
      <c r="J10019" t="str">
        <f t="shared" si="313"/>
        <v>LOSS</v>
      </c>
      <c r="K10019" t="s">
        <v>129</v>
      </c>
      <c r="L10019">
        <v>-3</v>
      </c>
      <c r="M10019">
        <v>37</v>
      </c>
      <c r="N10019" t="s">
        <v>174</v>
      </c>
      <c r="O10019" t="b">
        <v>0</v>
      </c>
      <c r="P10019">
        <v>64</v>
      </c>
      <c r="Q10019">
        <v>11</v>
      </c>
    </row>
    <row r="10020" spans="1:19" x14ac:dyDescent="0.2">
      <c r="A10020" s="1">
        <v>40433</v>
      </c>
      <c r="B10020">
        <v>2010</v>
      </c>
      <c r="C10020">
        <v>1</v>
      </c>
      <c r="D10020" t="b">
        <v>0</v>
      </c>
      <c r="E10020" t="s">
        <v>147</v>
      </c>
      <c r="F10020">
        <v>13</v>
      </c>
      <c r="G10020">
        <v>17</v>
      </c>
      <c r="H10020" t="s">
        <v>143</v>
      </c>
      <c r="I10020" t="str">
        <f t="shared" si="312"/>
        <v>LOSS</v>
      </c>
      <c r="J10020" t="str">
        <f t="shared" si="313"/>
        <v>WIN</v>
      </c>
      <c r="K10020" t="s">
        <v>121</v>
      </c>
      <c r="L10020">
        <v>-3</v>
      </c>
      <c r="M10020">
        <v>39.5</v>
      </c>
      <c r="N10020" t="s">
        <v>151</v>
      </c>
      <c r="O10020" t="b">
        <v>0</v>
      </c>
      <c r="P10020">
        <v>72</v>
      </c>
      <c r="Q10020">
        <v>0</v>
      </c>
      <c r="S10020" t="s">
        <v>74</v>
      </c>
    </row>
    <row r="10021" spans="1:19" x14ac:dyDescent="0.2">
      <c r="A10021" s="1">
        <v>40433</v>
      </c>
      <c r="B10021">
        <v>2010</v>
      </c>
      <c r="C10021">
        <v>1</v>
      </c>
      <c r="D10021" t="b">
        <v>0</v>
      </c>
      <c r="E10021" t="s">
        <v>99</v>
      </c>
      <c r="F10021">
        <v>17</v>
      </c>
      <c r="G10021">
        <v>14</v>
      </c>
      <c r="H10021" t="s">
        <v>48</v>
      </c>
      <c r="I10021" t="str">
        <f t="shared" si="312"/>
        <v>WIN</v>
      </c>
      <c r="J10021" t="str">
        <f t="shared" si="313"/>
        <v>LOSS</v>
      </c>
      <c r="K10021" t="s">
        <v>105</v>
      </c>
      <c r="L10021">
        <v>-2.5</v>
      </c>
      <c r="M10021">
        <v>37</v>
      </c>
      <c r="N10021" t="s">
        <v>162</v>
      </c>
      <c r="O10021" t="b">
        <v>0</v>
      </c>
      <c r="P10021">
        <v>87</v>
      </c>
      <c r="Q10021">
        <v>6</v>
      </c>
      <c r="R10021">
        <v>78</v>
      </c>
    </row>
    <row r="10022" spans="1:19" x14ac:dyDescent="0.2">
      <c r="A10022" s="1">
        <v>40433</v>
      </c>
      <c r="B10022">
        <v>2010</v>
      </c>
      <c r="C10022">
        <v>1</v>
      </c>
      <c r="D10022" t="b">
        <v>0</v>
      </c>
      <c r="E10022" t="s">
        <v>165</v>
      </c>
      <c r="F10022">
        <v>38</v>
      </c>
      <c r="G10022">
        <v>13</v>
      </c>
      <c r="H10022" t="s">
        <v>17</v>
      </c>
      <c r="I10022" t="str">
        <f t="shared" si="312"/>
        <v>WIN</v>
      </c>
      <c r="J10022" t="str">
        <f t="shared" si="313"/>
        <v>LOSS</v>
      </c>
      <c r="K10022" t="s">
        <v>118</v>
      </c>
      <c r="L10022">
        <v>-6.5</v>
      </c>
      <c r="M10022">
        <v>40</v>
      </c>
      <c r="N10022" t="s">
        <v>166</v>
      </c>
      <c r="O10022" t="b">
        <v>0</v>
      </c>
      <c r="P10022">
        <v>77</v>
      </c>
      <c r="Q10022">
        <v>9</v>
      </c>
      <c r="R10022">
        <v>45</v>
      </c>
    </row>
    <row r="10023" spans="1:19" x14ac:dyDescent="0.2">
      <c r="A10023" s="1">
        <v>40433</v>
      </c>
      <c r="B10023">
        <v>2010</v>
      </c>
      <c r="C10023">
        <v>1</v>
      </c>
      <c r="D10023" t="b">
        <v>0</v>
      </c>
      <c r="E10023" t="s">
        <v>47</v>
      </c>
      <c r="F10023">
        <v>13</v>
      </c>
      <c r="G10023">
        <v>7</v>
      </c>
      <c r="H10023" t="s">
        <v>52</v>
      </c>
      <c r="I10023" t="str">
        <f t="shared" si="312"/>
        <v>WIN</v>
      </c>
      <c r="J10023" t="str">
        <f t="shared" si="313"/>
        <v>LOSS</v>
      </c>
      <c r="K10023" t="s">
        <v>89</v>
      </c>
      <c r="L10023">
        <v>-3</v>
      </c>
      <c r="M10023">
        <v>40</v>
      </c>
      <c r="N10023" t="s">
        <v>159</v>
      </c>
      <c r="O10023" t="b">
        <v>0</v>
      </c>
      <c r="P10023">
        <v>66</v>
      </c>
      <c r="Q10023">
        <v>2</v>
      </c>
      <c r="R10023">
        <v>85</v>
      </c>
    </row>
    <row r="10024" spans="1:19" x14ac:dyDescent="0.2">
      <c r="A10024" s="1">
        <v>40434</v>
      </c>
      <c r="B10024">
        <v>2010</v>
      </c>
      <c r="C10024">
        <v>1</v>
      </c>
      <c r="D10024" t="b">
        <v>0</v>
      </c>
      <c r="E10024" t="s">
        <v>33</v>
      </c>
      <c r="F10024">
        <v>21</v>
      </c>
      <c r="G10024">
        <v>14</v>
      </c>
      <c r="H10024" t="s">
        <v>22</v>
      </c>
      <c r="I10024" t="str">
        <f t="shared" si="312"/>
        <v>WIN</v>
      </c>
      <c r="J10024" t="str">
        <f t="shared" si="313"/>
        <v>LOSS</v>
      </c>
      <c r="K10024" t="s">
        <v>122</v>
      </c>
      <c r="L10024">
        <v>-4</v>
      </c>
      <c r="M10024">
        <v>45.5</v>
      </c>
      <c r="N10024" t="s">
        <v>87</v>
      </c>
      <c r="O10024" t="b">
        <v>0</v>
      </c>
      <c r="P10024">
        <v>81</v>
      </c>
      <c r="Q10024">
        <v>1</v>
      </c>
      <c r="R10024">
        <v>75</v>
      </c>
    </row>
    <row r="10025" spans="1:19" x14ac:dyDescent="0.2">
      <c r="A10025" s="1">
        <v>40434</v>
      </c>
      <c r="B10025">
        <v>2010</v>
      </c>
      <c r="C10025">
        <v>1</v>
      </c>
      <c r="D10025" t="b">
        <v>0</v>
      </c>
      <c r="E10025" t="s">
        <v>25</v>
      </c>
      <c r="F10025">
        <v>9</v>
      </c>
      <c r="G10025">
        <v>10</v>
      </c>
      <c r="H10025" t="s">
        <v>152</v>
      </c>
      <c r="I10025" t="str">
        <f t="shared" si="312"/>
        <v>LOSS</v>
      </c>
      <c r="J10025" t="str">
        <f t="shared" si="313"/>
        <v>WIN</v>
      </c>
      <c r="K10025" t="s">
        <v>115</v>
      </c>
      <c r="L10025">
        <v>-1</v>
      </c>
      <c r="M10025">
        <v>36.5</v>
      </c>
      <c r="N10025" t="s">
        <v>191</v>
      </c>
      <c r="O10025" t="b">
        <v>0</v>
      </c>
      <c r="P10025">
        <v>73</v>
      </c>
      <c r="Q10025">
        <v>1</v>
      </c>
      <c r="R10025">
        <v>100</v>
      </c>
      <c r="S10025" t="s">
        <v>79</v>
      </c>
    </row>
    <row r="10026" spans="1:19" x14ac:dyDescent="0.2">
      <c r="A10026" s="1">
        <v>40440</v>
      </c>
      <c r="B10026">
        <v>2010</v>
      </c>
      <c r="C10026">
        <v>2</v>
      </c>
      <c r="D10026" t="b">
        <v>0</v>
      </c>
      <c r="E10026" t="s">
        <v>30</v>
      </c>
      <c r="F10026">
        <v>41</v>
      </c>
      <c r="G10026">
        <v>7</v>
      </c>
      <c r="H10026" t="s">
        <v>143</v>
      </c>
      <c r="I10026" t="str">
        <f t="shared" si="312"/>
        <v>WIN</v>
      </c>
      <c r="J10026" t="str">
        <f t="shared" si="313"/>
        <v>LOSS</v>
      </c>
      <c r="K10026" t="s">
        <v>107</v>
      </c>
      <c r="L10026">
        <v>-7</v>
      </c>
      <c r="M10026">
        <v>43.5</v>
      </c>
      <c r="N10026" t="s">
        <v>142</v>
      </c>
      <c r="O10026" t="b">
        <v>0</v>
      </c>
      <c r="P10026">
        <v>72</v>
      </c>
      <c r="Q10026">
        <v>0</v>
      </c>
      <c r="S10026" t="s">
        <v>74</v>
      </c>
    </row>
    <row r="10027" spans="1:19" x14ac:dyDescent="0.2">
      <c r="A10027" s="1">
        <v>40440</v>
      </c>
      <c r="B10027">
        <v>2010</v>
      </c>
      <c r="C10027">
        <v>2</v>
      </c>
      <c r="D10027" t="b">
        <v>0</v>
      </c>
      <c r="E10027" t="s">
        <v>146</v>
      </c>
      <c r="F10027">
        <v>7</v>
      </c>
      <c r="G10027">
        <v>20</v>
      </c>
      <c r="H10027" t="s">
        <v>99</v>
      </c>
      <c r="I10027" t="str">
        <f t="shared" si="312"/>
        <v>LOSS</v>
      </c>
      <c r="J10027" t="str">
        <f t="shared" si="313"/>
        <v>WIN</v>
      </c>
      <c r="K10027" t="s">
        <v>156</v>
      </c>
      <c r="L10027">
        <v>-4</v>
      </c>
      <c r="M10027">
        <v>37.5</v>
      </c>
      <c r="N10027" t="s">
        <v>154</v>
      </c>
      <c r="O10027" t="b">
        <v>0</v>
      </c>
      <c r="P10027">
        <v>89</v>
      </c>
      <c r="Q10027">
        <v>4</v>
      </c>
      <c r="R10027">
        <v>39</v>
      </c>
    </row>
    <row r="10028" spans="1:19" x14ac:dyDescent="0.2">
      <c r="A10028" s="1">
        <v>40440</v>
      </c>
      <c r="B10028">
        <v>2010</v>
      </c>
      <c r="C10028">
        <v>2</v>
      </c>
      <c r="D10028" t="b">
        <v>0</v>
      </c>
      <c r="E10028" t="s">
        <v>72</v>
      </c>
      <c r="F10028">
        <v>15</v>
      </c>
      <c r="G10028">
        <v>10</v>
      </c>
      <c r="H10028" t="s">
        <v>152</v>
      </c>
      <c r="I10028" t="str">
        <f t="shared" si="312"/>
        <v>WIN</v>
      </c>
      <c r="J10028" t="str">
        <f t="shared" si="313"/>
        <v>LOSS</v>
      </c>
      <c r="K10028" t="s">
        <v>153</v>
      </c>
      <c r="L10028">
        <v>-3</v>
      </c>
      <c r="M10028">
        <v>39.5</v>
      </c>
      <c r="N10028" t="s">
        <v>167</v>
      </c>
      <c r="O10028" t="b">
        <v>0</v>
      </c>
      <c r="P10028">
        <v>78</v>
      </c>
      <c r="Q10028">
        <v>1</v>
      </c>
      <c r="R10028">
        <v>52</v>
      </c>
    </row>
    <row r="10029" spans="1:19" x14ac:dyDescent="0.2">
      <c r="A10029" s="1">
        <v>40440</v>
      </c>
      <c r="B10029">
        <v>2010</v>
      </c>
      <c r="C10029">
        <v>2</v>
      </c>
      <c r="D10029" t="b">
        <v>0</v>
      </c>
      <c r="E10029" t="s">
        <v>48</v>
      </c>
      <c r="F10029">
        <v>14</v>
      </c>
      <c r="G10029">
        <v>16</v>
      </c>
      <c r="H10029" t="s">
        <v>33</v>
      </c>
      <c r="I10029" t="str">
        <f t="shared" si="312"/>
        <v>LOSS</v>
      </c>
      <c r="J10029" t="str">
        <f t="shared" si="313"/>
        <v>WIN</v>
      </c>
      <c r="K10029" t="s">
        <v>123</v>
      </c>
      <c r="L10029">
        <v>-3</v>
      </c>
      <c r="M10029">
        <v>38</v>
      </c>
      <c r="N10029" t="s">
        <v>164</v>
      </c>
      <c r="O10029" t="b">
        <v>0</v>
      </c>
      <c r="P10029">
        <v>65</v>
      </c>
      <c r="Q10029">
        <v>1</v>
      </c>
    </row>
    <row r="10030" spans="1:19" x14ac:dyDescent="0.2">
      <c r="A10030" s="1">
        <v>40440</v>
      </c>
      <c r="B10030">
        <v>2010</v>
      </c>
      <c r="C10030">
        <v>2</v>
      </c>
      <c r="D10030" t="b">
        <v>0</v>
      </c>
      <c r="E10030" t="s">
        <v>52</v>
      </c>
      <c r="F10030">
        <v>20</v>
      </c>
      <c r="G10030">
        <v>27</v>
      </c>
      <c r="H10030" t="s">
        <v>36</v>
      </c>
      <c r="I10030" t="str">
        <f t="shared" si="312"/>
        <v>LOSS</v>
      </c>
      <c r="J10030" t="str">
        <f t="shared" si="313"/>
        <v>WIN</v>
      </c>
      <c r="K10030" t="s">
        <v>89</v>
      </c>
      <c r="L10030">
        <v>-7</v>
      </c>
      <c r="M10030">
        <v>41.5</v>
      </c>
      <c r="N10030" t="s">
        <v>186</v>
      </c>
      <c r="O10030" t="b">
        <v>0</v>
      </c>
      <c r="P10030">
        <v>72</v>
      </c>
      <c r="Q10030">
        <v>0</v>
      </c>
      <c r="S10030" t="s">
        <v>74</v>
      </c>
    </row>
    <row r="10031" spans="1:19" x14ac:dyDescent="0.2">
      <c r="A10031" s="1">
        <v>40440</v>
      </c>
      <c r="B10031">
        <v>2010</v>
      </c>
      <c r="C10031">
        <v>2</v>
      </c>
      <c r="D10031" t="b">
        <v>0</v>
      </c>
      <c r="E10031" t="s">
        <v>20</v>
      </c>
      <c r="F10031">
        <v>31</v>
      </c>
      <c r="G10031">
        <v>14</v>
      </c>
      <c r="H10031" t="s">
        <v>100</v>
      </c>
      <c r="I10031" t="str">
        <f t="shared" si="312"/>
        <v>WIN</v>
      </c>
      <c r="J10031" t="str">
        <f t="shared" si="313"/>
        <v>LOSS</v>
      </c>
      <c r="K10031" t="s">
        <v>111</v>
      </c>
      <c r="L10031">
        <v>-3.5</v>
      </c>
      <c r="M10031">
        <v>41</v>
      </c>
      <c r="N10031" t="s">
        <v>168</v>
      </c>
      <c r="O10031" t="b">
        <v>0</v>
      </c>
      <c r="P10031">
        <v>91</v>
      </c>
      <c r="Q10031">
        <v>9</v>
      </c>
      <c r="R10031">
        <v>4</v>
      </c>
    </row>
    <row r="10032" spans="1:19" x14ac:dyDescent="0.2">
      <c r="A10032" s="1">
        <v>40440</v>
      </c>
      <c r="B10032">
        <v>2010</v>
      </c>
      <c r="C10032">
        <v>2</v>
      </c>
      <c r="D10032" t="b">
        <v>0</v>
      </c>
      <c r="E10032" t="s">
        <v>35</v>
      </c>
      <c r="F10032">
        <v>32</v>
      </c>
      <c r="G10032">
        <v>35</v>
      </c>
      <c r="H10032" t="s">
        <v>45</v>
      </c>
      <c r="I10032" t="str">
        <f t="shared" si="312"/>
        <v>LOSS</v>
      </c>
      <c r="J10032" t="str">
        <f t="shared" si="313"/>
        <v>WIN</v>
      </c>
      <c r="K10032" t="s">
        <v>116</v>
      </c>
      <c r="L10032">
        <v>-6.5</v>
      </c>
      <c r="M10032">
        <v>41</v>
      </c>
      <c r="N10032" t="s">
        <v>175</v>
      </c>
      <c r="O10032" t="b">
        <v>0</v>
      </c>
      <c r="P10032">
        <v>72</v>
      </c>
      <c r="Q10032">
        <v>0</v>
      </c>
      <c r="S10032" t="s">
        <v>74</v>
      </c>
    </row>
    <row r="10033" spans="1:19" x14ac:dyDescent="0.2">
      <c r="A10033" s="1">
        <v>40440</v>
      </c>
      <c r="B10033">
        <v>2010</v>
      </c>
      <c r="C10033">
        <v>2</v>
      </c>
      <c r="D10033" t="b">
        <v>0</v>
      </c>
      <c r="E10033" t="s">
        <v>26</v>
      </c>
      <c r="F10033">
        <v>34</v>
      </c>
      <c r="G10033">
        <v>7</v>
      </c>
      <c r="H10033" t="s">
        <v>23</v>
      </c>
      <c r="I10033" t="str">
        <f t="shared" si="312"/>
        <v>WIN</v>
      </c>
      <c r="J10033" t="str">
        <f t="shared" si="313"/>
        <v>LOSS</v>
      </c>
      <c r="K10033" t="s">
        <v>67</v>
      </c>
      <c r="L10033">
        <v>-13</v>
      </c>
      <c r="M10033">
        <v>43</v>
      </c>
      <c r="N10033" t="s">
        <v>28</v>
      </c>
      <c r="O10033" t="b">
        <v>0</v>
      </c>
      <c r="P10033">
        <v>58</v>
      </c>
      <c r="Q10033">
        <v>4</v>
      </c>
      <c r="R10033">
        <v>51</v>
      </c>
    </row>
    <row r="10034" spans="1:19" x14ac:dyDescent="0.2">
      <c r="A10034" s="1">
        <v>40440</v>
      </c>
      <c r="B10034">
        <v>2010</v>
      </c>
      <c r="C10034">
        <v>2</v>
      </c>
      <c r="D10034" t="b">
        <v>0</v>
      </c>
      <c r="E10034" t="s">
        <v>133</v>
      </c>
      <c r="F10034">
        <v>38</v>
      </c>
      <c r="G10034">
        <v>14</v>
      </c>
      <c r="H10034" t="s">
        <v>39</v>
      </c>
      <c r="I10034" t="str">
        <f t="shared" si="312"/>
        <v>WIN</v>
      </c>
      <c r="J10034" t="str">
        <f t="shared" si="313"/>
        <v>LOSS</v>
      </c>
      <c r="K10034" t="s">
        <v>78</v>
      </c>
      <c r="L10034">
        <v>-4</v>
      </c>
      <c r="M10034">
        <v>48.5</v>
      </c>
      <c r="N10034" t="s">
        <v>184</v>
      </c>
      <c r="O10034" t="b">
        <v>0</v>
      </c>
      <c r="P10034">
        <v>72</v>
      </c>
      <c r="Q10034">
        <v>0</v>
      </c>
      <c r="S10034" t="s">
        <v>74</v>
      </c>
    </row>
    <row r="10035" spans="1:19" x14ac:dyDescent="0.2">
      <c r="A10035" s="1">
        <v>40440</v>
      </c>
      <c r="B10035">
        <v>2010</v>
      </c>
      <c r="C10035">
        <v>2</v>
      </c>
      <c r="D10035" t="b">
        <v>0</v>
      </c>
      <c r="E10035" t="s">
        <v>42</v>
      </c>
      <c r="F10035">
        <v>10</v>
      </c>
      <c r="G10035">
        <v>14</v>
      </c>
      <c r="H10035" t="s">
        <v>16</v>
      </c>
      <c r="I10035" t="str">
        <f t="shared" si="312"/>
        <v>LOSS</v>
      </c>
      <c r="J10035" t="str">
        <f t="shared" si="313"/>
        <v>WIN</v>
      </c>
      <c r="K10035" t="s">
        <v>80</v>
      </c>
      <c r="L10035">
        <v>-6</v>
      </c>
      <c r="M10035">
        <v>41</v>
      </c>
      <c r="N10035" t="s">
        <v>187</v>
      </c>
      <c r="O10035" t="b">
        <v>0</v>
      </c>
      <c r="P10035">
        <v>72</v>
      </c>
      <c r="Q10035">
        <v>0</v>
      </c>
      <c r="S10035" t="s">
        <v>74</v>
      </c>
    </row>
    <row r="10036" spans="1:19" x14ac:dyDescent="0.2">
      <c r="A10036" s="1">
        <v>40440</v>
      </c>
      <c r="B10036">
        <v>2010</v>
      </c>
      <c r="C10036">
        <v>2</v>
      </c>
      <c r="D10036" t="b">
        <v>0</v>
      </c>
      <c r="E10036" t="s">
        <v>25</v>
      </c>
      <c r="F10036">
        <v>28</v>
      </c>
      <c r="G10036">
        <v>14</v>
      </c>
      <c r="H10036" t="s">
        <v>29</v>
      </c>
      <c r="I10036" t="str">
        <f t="shared" si="312"/>
        <v>WIN</v>
      </c>
      <c r="J10036" t="str">
        <f t="shared" si="313"/>
        <v>LOSS</v>
      </c>
      <c r="K10036" t="s">
        <v>109</v>
      </c>
      <c r="L10036">
        <v>-3</v>
      </c>
      <c r="M10036">
        <v>39.5</v>
      </c>
      <c r="N10036" t="s">
        <v>191</v>
      </c>
      <c r="O10036" t="b">
        <v>0</v>
      </c>
      <c r="P10036">
        <v>82</v>
      </c>
      <c r="Q10036">
        <v>6</v>
      </c>
      <c r="R10036">
        <v>36</v>
      </c>
    </row>
    <row r="10037" spans="1:19" x14ac:dyDescent="0.2">
      <c r="A10037" s="1">
        <v>40440</v>
      </c>
      <c r="B10037">
        <v>2010</v>
      </c>
      <c r="C10037">
        <v>2</v>
      </c>
      <c r="D10037" t="b">
        <v>0</v>
      </c>
      <c r="E10037" t="s">
        <v>17</v>
      </c>
      <c r="F10037">
        <v>16</v>
      </c>
      <c r="G10037">
        <v>14</v>
      </c>
      <c r="H10037" t="s">
        <v>147</v>
      </c>
      <c r="I10037" t="str">
        <f t="shared" si="312"/>
        <v>WIN</v>
      </c>
      <c r="J10037" t="str">
        <f t="shared" si="313"/>
        <v>LOSS</v>
      </c>
      <c r="K10037" t="s">
        <v>103</v>
      </c>
      <c r="L10037">
        <v>-3</v>
      </c>
      <c r="M10037">
        <v>37.5</v>
      </c>
      <c r="N10037" t="s">
        <v>57</v>
      </c>
      <c r="O10037" t="b">
        <v>0</v>
      </c>
      <c r="P10037">
        <v>72</v>
      </c>
      <c r="Q10037">
        <v>6</v>
      </c>
      <c r="R10037">
        <v>60</v>
      </c>
    </row>
    <row r="10038" spans="1:19" x14ac:dyDescent="0.2">
      <c r="A10038" s="1">
        <v>40440</v>
      </c>
      <c r="B10038">
        <v>2010</v>
      </c>
      <c r="C10038">
        <v>2</v>
      </c>
      <c r="D10038" t="b">
        <v>0</v>
      </c>
      <c r="E10038" t="s">
        <v>22</v>
      </c>
      <c r="F10038">
        <v>38</v>
      </c>
      <c r="G10038">
        <v>13</v>
      </c>
      <c r="H10038" t="s">
        <v>148</v>
      </c>
      <c r="I10038" t="str">
        <f t="shared" si="312"/>
        <v>WIN</v>
      </c>
      <c r="J10038" t="str">
        <f t="shared" si="313"/>
        <v>LOSS</v>
      </c>
      <c r="K10038" t="s">
        <v>122</v>
      </c>
      <c r="L10038">
        <v>-7</v>
      </c>
      <c r="M10038">
        <v>45</v>
      </c>
      <c r="N10038" t="s">
        <v>68</v>
      </c>
      <c r="O10038" t="b">
        <v>0</v>
      </c>
      <c r="P10038">
        <v>76</v>
      </c>
      <c r="Q10038">
        <v>8</v>
      </c>
      <c r="R10038">
        <v>63</v>
      </c>
    </row>
    <row r="10039" spans="1:19" x14ac:dyDescent="0.2">
      <c r="A10039" s="1">
        <v>40440</v>
      </c>
      <c r="B10039">
        <v>2010</v>
      </c>
      <c r="C10039">
        <v>2</v>
      </c>
      <c r="D10039" t="b">
        <v>0</v>
      </c>
      <c r="E10039" t="s">
        <v>165</v>
      </c>
      <c r="F10039">
        <v>11</v>
      </c>
      <c r="G10039">
        <v>19</v>
      </c>
      <c r="H10039" t="s">
        <v>38</v>
      </c>
      <c r="I10039" t="str">
        <f t="shared" si="312"/>
        <v>LOSS</v>
      </c>
      <c r="J10039" t="str">
        <f t="shared" si="313"/>
        <v>WIN</v>
      </c>
      <c r="K10039" t="s">
        <v>118</v>
      </c>
      <c r="L10039">
        <v>-6</v>
      </c>
      <c r="M10039">
        <v>37</v>
      </c>
      <c r="N10039" t="s">
        <v>166</v>
      </c>
      <c r="O10039" t="b">
        <v>0</v>
      </c>
      <c r="P10039">
        <v>87</v>
      </c>
      <c r="Q10039">
        <v>3</v>
      </c>
      <c r="R10039">
        <v>49</v>
      </c>
    </row>
    <row r="10040" spans="1:19" x14ac:dyDescent="0.2">
      <c r="A10040" s="1">
        <v>40440</v>
      </c>
      <c r="B10040">
        <v>2010</v>
      </c>
      <c r="C10040">
        <v>2</v>
      </c>
      <c r="D10040" t="b">
        <v>0</v>
      </c>
      <c r="E10040" t="s">
        <v>47</v>
      </c>
      <c r="F10040">
        <v>27</v>
      </c>
      <c r="G10040">
        <v>30</v>
      </c>
      <c r="H10040" t="s">
        <v>171</v>
      </c>
      <c r="I10040" t="str">
        <f t="shared" si="312"/>
        <v>LOSS</v>
      </c>
      <c r="J10040" t="str">
        <f t="shared" si="313"/>
        <v>WIN</v>
      </c>
      <c r="K10040" t="s">
        <v>176</v>
      </c>
      <c r="L10040">
        <v>-3</v>
      </c>
      <c r="M10040">
        <v>42.5</v>
      </c>
      <c r="N10040" t="s">
        <v>159</v>
      </c>
      <c r="O10040" t="b">
        <v>0</v>
      </c>
      <c r="P10040">
        <v>85</v>
      </c>
      <c r="Q10040">
        <v>6</v>
      </c>
      <c r="R10040">
        <v>43</v>
      </c>
    </row>
    <row r="10041" spans="1:19" x14ac:dyDescent="0.2">
      <c r="A10041" s="1">
        <v>40441</v>
      </c>
      <c r="B10041">
        <v>2010</v>
      </c>
      <c r="C10041">
        <v>2</v>
      </c>
      <c r="D10041" t="b">
        <v>0</v>
      </c>
      <c r="E10041" t="s">
        <v>41</v>
      </c>
      <c r="F10041">
        <v>22</v>
      </c>
      <c r="G10041">
        <v>25</v>
      </c>
      <c r="H10041" t="s">
        <v>69</v>
      </c>
      <c r="I10041" t="str">
        <f t="shared" si="312"/>
        <v>LOSS</v>
      </c>
      <c r="J10041" t="str">
        <f t="shared" si="313"/>
        <v>WIN</v>
      </c>
      <c r="K10041" t="s">
        <v>114</v>
      </c>
      <c r="L10041">
        <v>-5</v>
      </c>
      <c r="M10041">
        <v>43.5</v>
      </c>
      <c r="N10041" t="s">
        <v>88</v>
      </c>
      <c r="O10041" t="b">
        <v>0</v>
      </c>
      <c r="P10041">
        <v>72</v>
      </c>
      <c r="Q10041">
        <v>1</v>
      </c>
      <c r="R10041">
        <v>60</v>
      </c>
    </row>
    <row r="10042" spans="1:19" x14ac:dyDescent="0.2">
      <c r="A10042" s="1">
        <v>40447</v>
      </c>
      <c r="B10042">
        <v>2010</v>
      </c>
      <c r="C10042">
        <v>3</v>
      </c>
      <c r="D10042" t="b">
        <v>0</v>
      </c>
      <c r="E10042" t="s">
        <v>143</v>
      </c>
      <c r="F10042">
        <v>24</v>
      </c>
      <c r="G10042">
        <v>23</v>
      </c>
      <c r="H10042" t="s">
        <v>17</v>
      </c>
      <c r="I10042" t="str">
        <f t="shared" si="312"/>
        <v>WIN</v>
      </c>
      <c r="J10042" t="str">
        <f t="shared" si="313"/>
        <v>LOSS</v>
      </c>
      <c r="K10042" t="s">
        <v>121</v>
      </c>
      <c r="L10042">
        <v>-5.5</v>
      </c>
      <c r="M10042">
        <v>39</v>
      </c>
      <c r="N10042" t="s">
        <v>144</v>
      </c>
      <c r="O10042" t="b">
        <v>0</v>
      </c>
      <c r="P10042">
        <v>72</v>
      </c>
      <c r="Q10042">
        <v>0</v>
      </c>
      <c r="S10042" t="s">
        <v>74</v>
      </c>
    </row>
    <row r="10043" spans="1:19" x14ac:dyDescent="0.2">
      <c r="A10043" s="1">
        <v>40447</v>
      </c>
      <c r="B10043">
        <v>2010</v>
      </c>
      <c r="C10043">
        <v>3</v>
      </c>
      <c r="D10043" t="b">
        <v>0</v>
      </c>
      <c r="E10043" t="s">
        <v>152</v>
      </c>
      <c r="F10043">
        <v>24</v>
      </c>
      <c r="G10043">
        <v>17</v>
      </c>
      <c r="H10043" t="s">
        <v>48</v>
      </c>
      <c r="I10043" t="str">
        <f t="shared" si="312"/>
        <v>WIN</v>
      </c>
      <c r="J10043" t="str">
        <f t="shared" si="313"/>
        <v>LOSS</v>
      </c>
      <c r="K10043" t="s">
        <v>153</v>
      </c>
      <c r="L10043">
        <v>-12.5</v>
      </c>
      <c r="M10043">
        <v>36.5</v>
      </c>
      <c r="N10043" t="s">
        <v>160</v>
      </c>
      <c r="O10043" t="b">
        <v>0</v>
      </c>
      <c r="P10043">
        <v>77</v>
      </c>
      <c r="Q10043">
        <v>6</v>
      </c>
      <c r="R10043">
        <v>83</v>
      </c>
      <c r="S10043" t="s">
        <v>79</v>
      </c>
    </row>
    <row r="10044" spans="1:19" x14ac:dyDescent="0.2">
      <c r="A10044" s="1">
        <v>40447</v>
      </c>
      <c r="B10044">
        <v>2010</v>
      </c>
      <c r="C10044">
        <v>3</v>
      </c>
      <c r="D10044" t="b">
        <v>0</v>
      </c>
      <c r="E10044" t="s">
        <v>146</v>
      </c>
      <c r="F10044">
        <v>7</v>
      </c>
      <c r="G10044">
        <v>20</v>
      </c>
      <c r="H10044" t="s">
        <v>72</v>
      </c>
      <c r="I10044" t="str">
        <f t="shared" si="312"/>
        <v>LOSS</v>
      </c>
      <c r="J10044" t="str">
        <f t="shared" si="313"/>
        <v>WIN</v>
      </c>
      <c r="K10044" t="s">
        <v>120</v>
      </c>
      <c r="L10044">
        <v>-3.5</v>
      </c>
      <c r="M10044">
        <v>37</v>
      </c>
      <c r="N10044" t="s">
        <v>154</v>
      </c>
      <c r="O10044" t="b">
        <v>0</v>
      </c>
      <c r="P10044">
        <v>67</v>
      </c>
      <c r="Q10044">
        <v>8</v>
      </c>
      <c r="R10044">
        <v>86</v>
      </c>
      <c r="S10044" t="s">
        <v>188</v>
      </c>
    </row>
    <row r="10045" spans="1:19" x14ac:dyDescent="0.2">
      <c r="A10045" s="1">
        <v>40447</v>
      </c>
      <c r="B10045">
        <v>2010</v>
      </c>
      <c r="C10045">
        <v>3</v>
      </c>
      <c r="D10045" t="b">
        <v>0</v>
      </c>
      <c r="E10045" t="s">
        <v>20</v>
      </c>
      <c r="F10045">
        <v>13</v>
      </c>
      <c r="G10045">
        <v>27</v>
      </c>
      <c r="H10045" t="s">
        <v>133</v>
      </c>
      <c r="I10045" t="str">
        <f t="shared" si="312"/>
        <v>LOSS</v>
      </c>
      <c r="J10045" t="str">
        <f t="shared" si="313"/>
        <v>WIN</v>
      </c>
      <c r="K10045" t="s">
        <v>78</v>
      </c>
      <c r="L10045">
        <v>-6</v>
      </c>
      <c r="M10045">
        <v>47</v>
      </c>
      <c r="N10045" t="s">
        <v>168</v>
      </c>
      <c r="O10045" t="b">
        <v>0</v>
      </c>
      <c r="P10045">
        <v>85</v>
      </c>
      <c r="Q10045">
        <v>6</v>
      </c>
      <c r="R10045">
        <v>12</v>
      </c>
    </row>
    <row r="10046" spans="1:19" x14ac:dyDescent="0.2">
      <c r="A10046" s="1">
        <v>40447</v>
      </c>
      <c r="B10046">
        <v>2010</v>
      </c>
      <c r="C10046">
        <v>3</v>
      </c>
      <c r="D10046" t="b">
        <v>0</v>
      </c>
      <c r="E10046" t="s">
        <v>171</v>
      </c>
      <c r="F10046">
        <v>13</v>
      </c>
      <c r="G10046">
        <v>27</v>
      </c>
      <c r="H10046" t="s">
        <v>52</v>
      </c>
      <c r="I10046" t="str">
        <f t="shared" si="312"/>
        <v>LOSS</v>
      </c>
      <c r="J10046" t="str">
        <f t="shared" si="313"/>
        <v>WIN</v>
      </c>
      <c r="K10046" t="s">
        <v>176</v>
      </c>
      <c r="L10046">
        <v>-2.5</v>
      </c>
      <c r="M10046">
        <v>47.5</v>
      </c>
      <c r="N10046" t="s">
        <v>172</v>
      </c>
      <c r="O10046" t="b">
        <v>0</v>
      </c>
      <c r="P10046">
        <v>82</v>
      </c>
      <c r="Q10046">
        <v>8</v>
      </c>
      <c r="S10046" t="s">
        <v>190</v>
      </c>
    </row>
    <row r="10047" spans="1:19" x14ac:dyDescent="0.2">
      <c r="A10047" s="1">
        <v>40447</v>
      </c>
      <c r="B10047">
        <v>2010</v>
      </c>
      <c r="C10047">
        <v>3</v>
      </c>
      <c r="D10047" t="b">
        <v>0</v>
      </c>
      <c r="E10047" t="s">
        <v>148</v>
      </c>
      <c r="F10047">
        <v>3</v>
      </c>
      <c r="G10047">
        <v>28</v>
      </c>
      <c r="H10047" t="s">
        <v>45</v>
      </c>
      <c r="I10047" t="str">
        <f t="shared" si="312"/>
        <v>LOSS</v>
      </c>
      <c r="J10047" t="str">
        <f t="shared" si="313"/>
        <v>WIN</v>
      </c>
      <c r="K10047" t="s">
        <v>116</v>
      </c>
      <c r="L10047">
        <v>-3</v>
      </c>
      <c r="M10047">
        <v>45</v>
      </c>
      <c r="N10047" t="s">
        <v>149</v>
      </c>
      <c r="O10047" t="b">
        <v>0</v>
      </c>
      <c r="P10047">
        <v>90</v>
      </c>
      <c r="Q10047">
        <v>5</v>
      </c>
      <c r="R10047">
        <v>67</v>
      </c>
    </row>
    <row r="10048" spans="1:19" x14ac:dyDescent="0.2">
      <c r="A10048" s="1">
        <v>40447</v>
      </c>
      <c r="B10048">
        <v>2010</v>
      </c>
      <c r="C10048">
        <v>3</v>
      </c>
      <c r="D10048" t="b">
        <v>0</v>
      </c>
      <c r="E10048" t="s">
        <v>33</v>
      </c>
      <c r="F10048">
        <v>31</v>
      </c>
      <c r="G10048">
        <v>10</v>
      </c>
      <c r="H10048" t="s">
        <v>41</v>
      </c>
      <c r="I10048" t="str">
        <f t="shared" si="312"/>
        <v>WIN</v>
      </c>
      <c r="J10048" t="str">
        <f t="shared" si="313"/>
        <v>LOSS</v>
      </c>
      <c r="K10048" t="s">
        <v>129</v>
      </c>
      <c r="L10048">
        <v>-3</v>
      </c>
      <c r="M10048">
        <v>38</v>
      </c>
      <c r="N10048" t="s">
        <v>87</v>
      </c>
      <c r="O10048" t="b">
        <v>0</v>
      </c>
      <c r="P10048">
        <v>57</v>
      </c>
      <c r="Q10048">
        <v>1</v>
      </c>
      <c r="R10048">
        <v>72</v>
      </c>
    </row>
    <row r="10049" spans="1:19" x14ac:dyDescent="0.2">
      <c r="A10049" s="1">
        <v>40447</v>
      </c>
      <c r="B10049">
        <v>2010</v>
      </c>
      <c r="C10049">
        <v>3</v>
      </c>
      <c r="D10049" t="b">
        <v>0</v>
      </c>
      <c r="E10049" t="s">
        <v>16</v>
      </c>
      <c r="F10049">
        <v>23</v>
      </c>
      <c r="G10049">
        <v>31</v>
      </c>
      <c r="H10049" t="s">
        <v>25</v>
      </c>
      <c r="I10049" t="str">
        <f t="shared" si="312"/>
        <v>LOSS</v>
      </c>
      <c r="J10049" t="str">
        <f t="shared" si="313"/>
        <v>WIN</v>
      </c>
      <c r="K10049" t="s">
        <v>92</v>
      </c>
      <c r="L10049">
        <v>-2.5</v>
      </c>
      <c r="M10049">
        <v>36</v>
      </c>
      <c r="N10049" t="s">
        <v>136</v>
      </c>
      <c r="O10049" t="b">
        <v>0</v>
      </c>
      <c r="P10049">
        <v>84</v>
      </c>
      <c r="Q10049">
        <v>9</v>
      </c>
      <c r="R10049">
        <v>77</v>
      </c>
    </row>
    <row r="10050" spans="1:19" x14ac:dyDescent="0.2">
      <c r="A10050" s="1">
        <v>40447</v>
      </c>
      <c r="B10050">
        <v>2010</v>
      </c>
      <c r="C10050">
        <v>3</v>
      </c>
      <c r="D10050" t="b">
        <v>0</v>
      </c>
      <c r="E10050" t="s">
        <v>42</v>
      </c>
      <c r="F10050">
        <v>24</v>
      </c>
      <c r="G10050">
        <v>10</v>
      </c>
      <c r="H10050" t="s">
        <v>35</v>
      </c>
      <c r="I10050" t="str">
        <f t="shared" si="312"/>
        <v>WIN</v>
      </c>
      <c r="J10050" t="str">
        <f t="shared" si="313"/>
        <v>LOSS</v>
      </c>
      <c r="K10050" t="s">
        <v>80</v>
      </c>
      <c r="L10050">
        <v>-13</v>
      </c>
      <c r="M10050">
        <v>43</v>
      </c>
      <c r="N10050" t="s">
        <v>187</v>
      </c>
      <c r="O10050" t="b">
        <v>0</v>
      </c>
      <c r="P10050">
        <v>72</v>
      </c>
      <c r="Q10050">
        <v>0</v>
      </c>
      <c r="S10050" t="s">
        <v>74</v>
      </c>
    </row>
    <row r="10051" spans="1:19" x14ac:dyDescent="0.2">
      <c r="A10051" s="1">
        <v>40447</v>
      </c>
      <c r="B10051">
        <v>2010</v>
      </c>
      <c r="C10051">
        <v>3</v>
      </c>
      <c r="D10051" t="b">
        <v>0</v>
      </c>
      <c r="E10051" t="s">
        <v>29</v>
      </c>
      <c r="F10051">
        <v>38</v>
      </c>
      <c r="G10051">
        <v>30</v>
      </c>
      <c r="H10051" t="s">
        <v>23</v>
      </c>
      <c r="I10051" t="str">
        <f t="shared" ref="I10051:I10114" si="314">IF(F10051=G10051,"TIE",IF(F10051&gt;G10051,"WIN","LOSS"))</f>
        <v>WIN</v>
      </c>
      <c r="J10051" t="str">
        <f t="shared" ref="J10051:J10114" si="315">IF(F10051=G10051,"TIE",IF(F10051&lt;G10051,"WIN","LOSS"))</f>
        <v>LOSS</v>
      </c>
      <c r="K10051" t="s">
        <v>109</v>
      </c>
      <c r="L10051">
        <v>-14.5</v>
      </c>
      <c r="M10051">
        <v>43</v>
      </c>
      <c r="N10051" t="s">
        <v>173</v>
      </c>
      <c r="O10051" t="b">
        <v>0</v>
      </c>
      <c r="P10051">
        <v>68</v>
      </c>
      <c r="Q10051">
        <v>11</v>
      </c>
    </row>
    <row r="10052" spans="1:19" x14ac:dyDescent="0.2">
      <c r="A10052" s="1">
        <v>40447</v>
      </c>
      <c r="B10052">
        <v>2010</v>
      </c>
      <c r="C10052">
        <v>3</v>
      </c>
      <c r="D10052" t="b">
        <v>0</v>
      </c>
      <c r="E10052" t="s">
        <v>69</v>
      </c>
      <c r="F10052">
        <v>24</v>
      </c>
      <c r="G10052">
        <v>27</v>
      </c>
      <c r="H10052" t="s">
        <v>30</v>
      </c>
      <c r="I10052" t="str">
        <f t="shared" si="314"/>
        <v>LOSS</v>
      </c>
      <c r="J10052" t="str">
        <f t="shared" si="315"/>
        <v>WIN</v>
      </c>
      <c r="K10052" t="s">
        <v>114</v>
      </c>
      <c r="L10052">
        <v>-3</v>
      </c>
      <c r="M10052">
        <v>49.5</v>
      </c>
      <c r="N10052" t="s">
        <v>96</v>
      </c>
      <c r="O10052" t="b">
        <v>0</v>
      </c>
      <c r="P10052">
        <v>72</v>
      </c>
      <c r="Q10052">
        <v>0</v>
      </c>
      <c r="S10052" t="s">
        <v>74</v>
      </c>
    </row>
    <row r="10053" spans="1:19" x14ac:dyDescent="0.2">
      <c r="A10053" s="1">
        <v>40447</v>
      </c>
      <c r="B10053">
        <v>2010</v>
      </c>
      <c r="C10053">
        <v>3</v>
      </c>
      <c r="D10053" t="b">
        <v>0</v>
      </c>
      <c r="E10053" t="s">
        <v>39</v>
      </c>
      <c r="F10053">
        <v>10</v>
      </c>
      <c r="G10053">
        <v>29</v>
      </c>
      <c r="H10053" t="s">
        <v>165</v>
      </c>
      <c r="I10053" t="str">
        <f t="shared" si="314"/>
        <v>LOSS</v>
      </c>
      <c r="J10053" t="str">
        <f t="shared" si="315"/>
        <v>WIN</v>
      </c>
      <c r="K10053" t="s">
        <v>127</v>
      </c>
      <c r="L10053">
        <v>-3</v>
      </c>
      <c r="M10053">
        <v>43.5</v>
      </c>
      <c r="N10053" t="s">
        <v>191</v>
      </c>
      <c r="O10053" t="b">
        <v>0</v>
      </c>
      <c r="P10053">
        <v>70</v>
      </c>
      <c r="Q10053">
        <v>3</v>
      </c>
      <c r="R10053">
        <v>48</v>
      </c>
    </row>
    <row r="10054" spans="1:19" x14ac:dyDescent="0.2">
      <c r="A10054" s="1">
        <v>40447</v>
      </c>
      <c r="B10054">
        <v>2010</v>
      </c>
      <c r="C10054">
        <v>3</v>
      </c>
      <c r="D10054" t="b">
        <v>0</v>
      </c>
      <c r="E10054" t="s">
        <v>100</v>
      </c>
      <c r="F10054">
        <v>27</v>
      </c>
      <c r="G10054">
        <v>20</v>
      </c>
      <c r="H10054" t="s">
        <v>22</v>
      </c>
      <c r="I10054" t="str">
        <f t="shared" si="314"/>
        <v>WIN</v>
      </c>
      <c r="J10054" t="str">
        <f t="shared" si="315"/>
        <v>LOSS</v>
      </c>
      <c r="K10054" t="s">
        <v>122</v>
      </c>
      <c r="L10054">
        <v>-4</v>
      </c>
      <c r="M10054">
        <v>44</v>
      </c>
      <c r="N10054" t="s">
        <v>174</v>
      </c>
      <c r="O10054" t="b">
        <v>0</v>
      </c>
      <c r="P10054">
        <v>66</v>
      </c>
      <c r="Q10054">
        <v>10</v>
      </c>
      <c r="S10054" t="s">
        <v>140</v>
      </c>
    </row>
    <row r="10055" spans="1:19" x14ac:dyDescent="0.2">
      <c r="A10055" s="1">
        <v>40447</v>
      </c>
      <c r="B10055">
        <v>2010</v>
      </c>
      <c r="C10055">
        <v>3</v>
      </c>
      <c r="D10055" t="b">
        <v>0</v>
      </c>
      <c r="E10055" t="s">
        <v>147</v>
      </c>
      <c r="F10055">
        <v>30</v>
      </c>
      <c r="G10055">
        <v>16</v>
      </c>
      <c r="H10055" t="s">
        <v>47</v>
      </c>
      <c r="I10055" t="str">
        <f t="shared" si="314"/>
        <v>WIN</v>
      </c>
      <c r="J10055" t="str">
        <f t="shared" si="315"/>
        <v>LOSS</v>
      </c>
      <c r="K10055" t="s">
        <v>124</v>
      </c>
      <c r="L10055">
        <v>-5</v>
      </c>
      <c r="M10055">
        <v>39</v>
      </c>
      <c r="N10055" t="s">
        <v>151</v>
      </c>
      <c r="O10055" t="b">
        <v>0</v>
      </c>
      <c r="P10055">
        <v>72</v>
      </c>
      <c r="Q10055">
        <v>0</v>
      </c>
      <c r="S10055" t="s">
        <v>74</v>
      </c>
    </row>
    <row r="10056" spans="1:19" x14ac:dyDescent="0.2">
      <c r="A10056" s="1">
        <v>40447</v>
      </c>
      <c r="B10056">
        <v>2010</v>
      </c>
      <c r="C10056">
        <v>3</v>
      </c>
      <c r="D10056" t="b">
        <v>0</v>
      </c>
      <c r="E10056" t="s">
        <v>99</v>
      </c>
      <c r="F10056">
        <v>13</v>
      </c>
      <c r="G10056">
        <v>38</v>
      </c>
      <c r="H10056" t="s">
        <v>38</v>
      </c>
      <c r="I10056" t="str">
        <f t="shared" si="314"/>
        <v>LOSS</v>
      </c>
      <c r="J10056" t="str">
        <f t="shared" si="315"/>
        <v>WIN</v>
      </c>
      <c r="K10056" t="s">
        <v>95</v>
      </c>
      <c r="L10056">
        <v>-3</v>
      </c>
      <c r="M10056">
        <v>33</v>
      </c>
      <c r="N10056" t="s">
        <v>162</v>
      </c>
      <c r="O10056" t="b">
        <v>0</v>
      </c>
      <c r="P10056">
        <v>90</v>
      </c>
      <c r="Q10056">
        <v>7</v>
      </c>
      <c r="R10056">
        <v>62</v>
      </c>
    </row>
    <row r="10057" spans="1:19" x14ac:dyDescent="0.2">
      <c r="A10057" s="1">
        <v>40448</v>
      </c>
      <c r="B10057">
        <v>2010</v>
      </c>
      <c r="C10057">
        <v>3</v>
      </c>
      <c r="D10057" t="b">
        <v>0</v>
      </c>
      <c r="E10057" t="s">
        <v>36</v>
      </c>
      <c r="F10057">
        <v>20</v>
      </c>
      <c r="G10057">
        <v>17</v>
      </c>
      <c r="H10057" t="s">
        <v>26</v>
      </c>
      <c r="I10057" t="str">
        <f t="shared" si="314"/>
        <v>WIN</v>
      </c>
      <c r="J10057" t="str">
        <f t="shared" si="315"/>
        <v>LOSS</v>
      </c>
      <c r="K10057" t="s">
        <v>67</v>
      </c>
      <c r="L10057">
        <v>-3</v>
      </c>
      <c r="M10057">
        <v>46.5</v>
      </c>
      <c r="N10057" t="s">
        <v>85</v>
      </c>
      <c r="O10057" t="b">
        <v>0</v>
      </c>
      <c r="P10057">
        <v>56</v>
      </c>
      <c r="Q10057">
        <v>6</v>
      </c>
      <c r="R10057">
        <v>75</v>
      </c>
    </row>
    <row r="10058" spans="1:19" x14ac:dyDescent="0.2">
      <c r="A10058" s="1">
        <v>40454</v>
      </c>
      <c r="B10058">
        <v>2010</v>
      </c>
      <c r="C10058">
        <v>4</v>
      </c>
      <c r="D10058" t="b">
        <v>0</v>
      </c>
      <c r="E10058" t="s">
        <v>30</v>
      </c>
      <c r="F10058">
        <v>16</v>
      </c>
      <c r="G10058">
        <v>14</v>
      </c>
      <c r="H10058" t="s">
        <v>41</v>
      </c>
      <c r="I10058" t="str">
        <f t="shared" si="314"/>
        <v>WIN</v>
      </c>
      <c r="J10058" t="str">
        <f t="shared" si="315"/>
        <v>LOSS</v>
      </c>
      <c r="K10058" t="s">
        <v>107</v>
      </c>
      <c r="L10058">
        <v>-7</v>
      </c>
      <c r="M10058">
        <v>42.5</v>
      </c>
      <c r="N10058" t="s">
        <v>142</v>
      </c>
      <c r="O10058" t="b">
        <v>0</v>
      </c>
      <c r="P10058">
        <v>72</v>
      </c>
      <c r="Q10058">
        <v>0</v>
      </c>
      <c r="S10058" t="s">
        <v>74</v>
      </c>
    </row>
    <row r="10059" spans="1:19" x14ac:dyDescent="0.2">
      <c r="A10059" s="1">
        <v>40454</v>
      </c>
      <c r="B10059">
        <v>2010</v>
      </c>
      <c r="C10059">
        <v>4</v>
      </c>
      <c r="D10059" t="b">
        <v>0</v>
      </c>
      <c r="E10059" t="s">
        <v>23</v>
      </c>
      <c r="F10059">
        <v>14</v>
      </c>
      <c r="G10059">
        <v>38</v>
      </c>
      <c r="H10059" t="s">
        <v>25</v>
      </c>
      <c r="I10059" t="str">
        <f t="shared" si="314"/>
        <v>LOSS</v>
      </c>
      <c r="J10059" t="str">
        <f t="shared" si="315"/>
        <v>WIN</v>
      </c>
      <c r="K10059" t="s">
        <v>115</v>
      </c>
      <c r="L10059">
        <v>-6</v>
      </c>
      <c r="M10059">
        <v>37</v>
      </c>
      <c r="N10059" t="s">
        <v>94</v>
      </c>
      <c r="O10059" t="b">
        <v>0</v>
      </c>
      <c r="P10059">
        <v>51</v>
      </c>
      <c r="Q10059">
        <v>1</v>
      </c>
      <c r="R10059">
        <v>66</v>
      </c>
      <c r="S10059" t="s">
        <v>79</v>
      </c>
    </row>
    <row r="10060" spans="1:19" x14ac:dyDescent="0.2">
      <c r="A10060" s="1">
        <v>40454</v>
      </c>
      <c r="B10060">
        <v>2010</v>
      </c>
      <c r="C10060">
        <v>4</v>
      </c>
      <c r="D10060" t="b">
        <v>0</v>
      </c>
      <c r="E10060" t="s">
        <v>48</v>
      </c>
      <c r="F10060">
        <v>23</v>
      </c>
      <c r="G10060">
        <v>20</v>
      </c>
      <c r="H10060" t="s">
        <v>72</v>
      </c>
      <c r="I10060" t="str">
        <f t="shared" si="314"/>
        <v>WIN</v>
      </c>
      <c r="J10060" t="str">
        <f t="shared" si="315"/>
        <v>LOSS</v>
      </c>
      <c r="K10060" t="s">
        <v>120</v>
      </c>
      <c r="L10060">
        <v>-2.5</v>
      </c>
      <c r="M10060">
        <v>37</v>
      </c>
      <c r="N10060" t="s">
        <v>164</v>
      </c>
      <c r="O10060" t="b">
        <v>0</v>
      </c>
      <c r="P10060">
        <v>52</v>
      </c>
      <c r="Q10060">
        <v>10</v>
      </c>
    </row>
    <row r="10061" spans="1:19" x14ac:dyDescent="0.2">
      <c r="A10061" s="1">
        <v>40454</v>
      </c>
      <c r="B10061">
        <v>2010</v>
      </c>
      <c r="C10061">
        <v>4</v>
      </c>
      <c r="D10061" t="b">
        <v>0</v>
      </c>
      <c r="E10061" t="s">
        <v>26</v>
      </c>
      <c r="F10061">
        <v>28</v>
      </c>
      <c r="G10061">
        <v>26</v>
      </c>
      <c r="H10061" t="s">
        <v>35</v>
      </c>
      <c r="I10061" t="str">
        <f t="shared" si="314"/>
        <v>WIN</v>
      </c>
      <c r="J10061" t="str">
        <f t="shared" si="315"/>
        <v>LOSS</v>
      </c>
      <c r="K10061" t="s">
        <v>67</v>
      </c>
      <c r="L10061">
        <v>-14.5</v>
      </c>
      <c r="M10061">
        <v>46</v>
      </c>
      <c r="N10061" t="s">
        <v>28</v>
      </c>
      <c r="O10061" t="b">
        <v>0</v>
      </c>
      <c r="P10061">
        <v>52</v>
      </c>
      <c r="Q10061">
        <v>8</v>
      </c>
      <c r="R10061">
        <v>61</v>
      </c>
    </row>
    <row r="10062" spans="1:19" x14ac:dyDescent="0.2">
      <c r="A10062" s="1">
        <v>40454</v>
      </c>
      <c r="B10062">
        <v>2010</v>
      </c>
      <c r="C10062">
        <v>4</v>
      </c>
      <c r="D10062" t="b">
        <v>0</v>
      </c>
      <c r="E10062" t="s">
        <v>148</v>
      </c>
      <c r="F10062">
        <v>31</v>
      </c>
      <c r="G10062">
        <v>28</v>
      </c>
      <c r="H10062" t="s">
        <v>133</v>
      </c>
      <c r="I10062" t="str">
        <f t="shared" si="314"/>
        <v>WIN</v>
      </c>
      <c r="J10062" t="str">
        <f t="shared" si="315"/>
        <v>LOSS</v>
      </c>
      <c r="K10062" t="s">
        <v>78</v>
      </c>
      <c r="L10062">
        <v>-7</v>
      </c>
      <c r="M10062">
        <v>46</v>
      </c>
      <c r="N10062" t="s">
        <v>149</v>
      </c>
      <c r="O10062" t="b">
        <v>0</v>
      </c>
      <c r="P10062">
        <v>81</v>
      </c>
      <c r="Q10062">
        <v>1</v>
      </c>
      <c r="R10062">
        <v>30</v>
      </c>
    </row>
    <row r="10063" spans="1:19" x14ac:dyDescent="0.2">
      <c r="A10063" s="1">
        <v>40454</v>
      </c>
      <c r="B10063">
        <v>2010</v>
      </c>
      <c r="C10063">
        <v>4</v>
      </c>
      <c r="D10063" t="b">
        <v>0</v>
      </c>
      <c r="E10063" t="s">
        <v>69</v>
      </c>
      <c r="F10063">
        <v>16</v>
      </c>
      <c r="G10063">
        <v>14</v>
      </c>
      <c r="H10063" t="s">
        <v>146</v>
      </c>
      <c r="I10063" t="str">
        <f t="shared" si="314"/>
        <v>WIN</v>
      </c>
      <c r="J10063" t="str">
        <f t="shared" si="315"/>
        <v>LOSS</v>
      </c>
      <c r="K10063" t="s">
        <v>114</v>
      </c>
      <c r="L10063">
        <v>-12.5</v>
      </c>
      <c r="M10063">
        <v>44</v>
      </c>
      <c r="N10063" t="s">
        <v>96</v>
      </c>
      <c r="O10063" t="b">
        <v>0</v>
      </c>
      <c r="P10063">
        <v>72</v>
      </c>
      <c r="Q10063">
        <v>0</v>
      </c>
      <c r="S10063" t="s">
        <v>74</v>
      </c>
    </row>
    <row r="10064" spans="1:19" x14ac:dyDescent="0.2">
      <c r="A10064" s="1">
        <v>40454</v>
      </c>
      <c r="B10064">
        <v>2010</v>
      </c>
      <c r="C10064">
        <v>4</v>
      </c>
      <c r="D10064" t="b">
        <v>0</v>
      </c>
      <c r="E10064" t="s">
        <v>39</v>
      </c>
      <c r="F10064">
        <v>17</v>
      </c>
      <c r="G10064">
        <v>3</v>
      </c>
      <c r="H10064" t="s">
        <v>36</v>
      </c>
      <c r="I10064" t="str">
        <f t="shared" si="314"/>
        <v>WIN</v>
      </c>
      <c r="J10064" t="str">
        <f t="shared" si="315"/>
        <v>LOSS</v>
      </c>
      <c r="K10064" t="s">
        <v>127</v>
      </c>
      <c r="L10064">
        <v>-3.5</v>
      </c>
      <c r="M10064">
        <v>44</v>
      </c>
      <c r="N10064" t="s">
        <v>191</v>
      </c>
      <c r="O10064" t="b">
        <v>0</v>
      </c>
      <c r="P10064">
        <v>59</v>
      </c>
      <c r="Q10064">
        <v>1</v>
      </c>
      <c r="R10064">
        <v>52</v>
      </c>
    </row>
    <row r="10065" spans="1:19" x14ac:dyDescent="0.2">
      <c r="A10065" s="1">
        <v>40454</v>
      </c>
      <c r="B10065">
        <v>2010</v>
      </c>
      <c r="C10065">
        <v>4</v>
      </c>
      <c r="D10065" t="b">
        <v>0</v>
      </c>
      <c r="E10065" t="s">
        <v>17</v>
      </c>
      <c r="F10065">
        <v>24</v>
      </c>
      <c r="G10065">
        <v>31</v>
      </c>
      <c r="H10065" t="s">
        <v>171</v>
      </c>
      <c r="I10065" t="str">
        <f t="shared" si="314"/>
        <v>LOSS</v>
      </c>
      <c r="J10065" t="str">
        <f t="shared" si="315"/>
        <v>WIN</v>
      </c>
      <c r="K10065" t="s">
        <v>176</v>
      </c>
      <c r="L10065">
        <v>-3.5</v>
      </c>
      <c r="M10065">
        <v>44</v>
      </c>
      <c r="N10065" t="s">
        <v>57</v>
      </c>
      <c r="O10065" t="b">
        <v>0</v>
      </c>
      <c r="P10065">
        <v>71</v>
      </c>
      <c r="Q10065">
        <v>1</v>
      </c>
      <c r="R10065">
        <v>53</v>
      </c>
    </row>
    <row r="10066" spans="1:19" x14ac:dyDescent="0.2">
      <c r="A10066" s="1">
        <v>40454</v>
      </c>
      <c r="B10066">
        <v>2010</v>
      </c>
      <c r="C10066">
        <v>4</v>
      </c>
      <c r="D10066" t="b">
        <v>0</v>
      </c>
      <c r="E10066" t="s">
        <v>45</v>
      </c>
      <c r="F10066">
        <v>12</v>
      </c>
      <c r="G10066">
        <v>17</v>
      </c>
      <c r="H10066" t="s">
        <v>47</v>
      </c>
      <c r="I10066" t="str">
        <f t="shared" si="314"/>
        <v>LOSS</v>
      </c>
      <c r="J10066" t="str">
        <f t="shared" si="315"/>
        <v>WIN</v>
      </c>
      <c r="K10066" t="s">
        <v>116</v>
      </c>
      <c r="L10066">
        <v>-5</v>
      </c>
      <c r="M10066">
        <v>43.5</v>
      </c>
      <c r="N10066" t="s">
        <v>177</v>
      </c>
      <c r="O10066" t="b">
        <v>0</v>
      </c>
      <c r="P10066">
        <v>63</v>
      </c>
      <c r="Q10066">
        <v>1</v>
      </c>
      <c r="R10066">
        <v>57</v>
      </c>
    </row>
    <row r="10067" spans="1:19" x14ac:dyDescent="0.2">
      <c r="A10067" s="1">
        <v>40454</v>
      </c>
      <c r="B10067">
        <v>2010</v>
      </c>
      <c r="C10067">
        <v>4</v>
      </c>
      <c r="D10067" t="b">
        <v>0</v>
      </c>
      <c r="E10067" t="s">
        <v>38</v>
      </c>
      <c r="F10067">
        <v>14</v>
      </c>
      <c r="G10067">
        <v>17</v>
      </c>
      <c r="H10067" t="s">
        <v>152</v>
      </c>
      <c r="I10067" t="str">
        <f t="shared" si="314"/>
        <v>LOSS</v>
      </c>
      <c r="J10067" t="str">
        <f t="shared" si="315"/>
        <v>WIN</v>
      </c>
      <c r="K10067" t="s">
        <v>95</v>
      </c>
      <c r="L10067">
        <v>-2.5</v>
      </c>
      <c r="M10067">
        <v>34.5</v>
      </c>
      <c r="N10067" t="s">
        <v>169</v>
      </c>
      <c r="O10067" t="b">
        <v>0</v>
      </c>
      <c r="P10067">
        <v>52</v>
      </c>
      <c r="Q10067">
        <v>5</v>
      </c>
      <c r="R10067">
        <v>86</v>
      </c>
    </row>
    <row r="10068" spans="1:19" x14ac:dyDescent="0.2">
      <c r="A10068" s="1">
        <v>40454</v>
      </c>
      <c r="B10068">
        <v>2010</v>
      </c>
      <c r="C10068">
        <v>4</v>
      </c>
      <c r="D10068" t="b">
        <v>0</v>
      </c>
      <c r="E10068" t="s">
        <v>22</v>
      </c>
      <c r="F10068">
        <v>41</v>
      </c>
      <c r="G10068">
        <v>10</v>
      </c>
      <c r="H10068" t="s">
        <v>143</v>
      </c>
      <c r="I10068" t="str">
        <f t="shared" si="314"/>
        <v>WIN</v>
      </c>
      <c r="J10068" t="str">
        <f t="shared" si="315"/>
        <v>LOSS</v>
      </c>
      <c r="K10068" t="s">
        <v>122</v>
      </c>
      <c r="L10068">
        <v>-9.5</v>
      </c>
      <c r="M10068">
        <v>46.5</v>
      </c>
      <c r="N10068" t="s">
        <v>68</v>
      </c>
      <c r="O10068" t="b">
        <v>0</v>
      </c>
      <c r="P10068">
        <v>72</v>
      </c>
      <c r="Q10068">
        <v>8</v>
      </c>
      <c r="R10068">
        <v>67</v>
      </c>
    </row>
    <row r="10069" spans="1:19" x14ac:dyDescent="0.2">
      <c r="A10069" s="1">
        <v>40454</v>
      </c>
      <c r="B10069">
        <v>2010</v>
      </c>
      <c r="C10069">
        <v>4</v>
      </c>
      <c r="D10069" t="b">
        <v>0</v>
      </c>
      <c r="E10069" t="s">
        <v>147</v>
      </c>
      <c r="F10069">
        <v>20</v>
      </c>
      <c r="G10069">
        <v>3</v>
      </c>
      <c r="H10069" t="s">
        <v>100</v>
      </c>
      <c r="I10069" t="str">
        <f t="shared" si="314"/>
        <v>WIN</v>
      </c>
      <c r="J10069" t="str">
        <f t="shared" si="315"/>
        <v>LOSS</v>
      </c>
      <c r="K10069" t="s">
        <v>117</v>
      </c>
      <c r="L10069">
        <v>-2</v>
      </c>
      <c r="M10069">
        <v>40</v>
      </c>
      <c r="N10069" t="s">
        <v>151</v>
      </c>
      <c r="O10069" t="b">
        <v>0</v>
      </c>
      <c r="P10069">
        <v>72</v>
      </c>
      <c r="Q10069">
        <v>0</v>
      </c>
      <c r="S10069" t="s">
        <v>74</v>
      </c>
    </row>
    <row r="10070" spans="1:19" x14ac:dyDescent="0.2">
      <c r="A10070" s="1">
        <v>40454</v>
      </c>
      <c r="B10070">
        <v>2010</v>
      </c>
      <c r="C10070">
        <v>4</v>
      </c>
      <c r="D10070" t="b">
        <v>0</v>
      </c>
      <c r="E10070" t="s">
        <v>165</v>
      </c>
      <c r="F10070">
        <v>20</v>
      </c>
      <c r="G10070">
        <v>26</v>
      </c>
      <c r="H10070" t="s">
        <v>20</v>
      </c>
      <c r="I10070" t="str">
        <f t="shared" si="314"/>
        <v>LOSS</v>
      </c>
      <c r="J10070" t="str">
        <f t="shared" si="315"/>
        <v>WIN</v>
      </c>
      <c r="K10070" t="s">
        <v>118</v>
      </c>
      <c r="L10070">
        <v>-6.5</v>
      </c>
      <c r="M10070">
        <v>43.5</v>
      </c>
      <c r="N10070" t="s">
        <v>166</v>
      </c>
      <c r="O10070" t="b">
        <v>0</v>
      </c>
      <c r="P10070">
        <v>54</v>
      </c>
      <c r="Q10070">
        <v>1</v>
      </c>
      <c r="R10070">
        <v>67</v>
      </c>
    </row>
    <row r="10071" spans="1:19" x14ac:dyDescent="0.2">
      <c r="A10071" s="1">
        <v>40455</v>
      </c>
      <c r="B10071">
        <v>2010</v>
      </c>
      <c r="C10071">
        <v>4</v>
      </c>
      <c r="D10071" t="b">
        <v>0</v>
      </c>
      <c r="E10071" t="s">
        <v>16</v>
      </c>
      <c r="F10071">
        <v>14</v>
      </c>
      <c r="G10071">
        <v>41</v>
      </c>
      <c r="H10071" t="s">
        <v>29</v>
      </c>
      <c r="I10071" t="str">
        <f t="shared" si="314"/>
        <v>LOSS</v>
      </c>
      <c r="J10071" t="str">
        <f t="shared" si="315"/>
        <v>WIN</v>
      </c>
      <c r="K10071" t="s">
        <v>109</v>
      </c>
      <c r="L10071">
        <v>-1</v>
      </c>
      <c r="M10071">
        <v>48</v>
      </c>
      <c r="N10071" t="s">
        <v>136</v>
      </c>
      <c r="O10071" t="b">
        <v>0</v>
      </c>
      <c r="P10071">
        <v>81</v>
      </c>
      <c r="Q10071">
        <v>1</v>
      </c>
      <c r="R10071">
        <v>60</v>
      </c>
    </row>
    <row r="10072" spans="1:19" x14ac:dyDescent="0.2">
      <c r="A10072" s="1">
        <v>40461</v>
      </c>
      <c r="B10072">
        <v>2010</v>
      </c>
      <c r="C10072">
        <v>5</v>
      </c>
      <c r="D10072" t="b">
        <v>0</v>
      </c>
      <c r="E10072" t="s">
        <v>143</v>
      </c>
      <c r="F10072">
        <v>30</v>
      </c>
      <c r="G10072">
        <v>20</v>
      </c>
      <c r="H10072" t="s">
        <v>69</v>
      </c>
      <c r="I10072" t="str">
        <f t="shared" si="314"/>
        <v>WIN</v>
      </c>
      <c r="J10072" t="str">
        <f t="shared" si="315"/>
        <v>LOSS</v>
      </c>
      <c r="K10072" t="s">
        <v>114</v>
      </c>
      <c r="L10072">
        <v>-7</v>
      </c>
      <c r="M10072">
        <v>45.5</v>
      </c>
      <c r="N10072" t="s">
        <v>144</v>
      </c>
      <c r="O10072" t="b">
        <v>0</v>
      </c>
      <c r="P10072">
        <v>72</v>
      </c>
      <c r="Q10072">
        <v>0</v>
      </c>
      <c r="S10072" t="s">
        <v>74</v>
      </c>
    </row>
    <row r="10073" spans="1:19" x14ac:dyDescent="0.2">
      <c r="A10073" s="1">
        <v>40461</v>
      </c>
      <c r="B10073">
        <v>2010</v>
      </c>
      <c r="C10073">
        <v>5</v>
      </c>
      <c r="D10073" t="b">
        <v>0</v>
      </c>
      <c r="E10073" t="s">
        <v>152</v>
      </c>
      <c r="F10073">
        <v>31</v>
      </c>
      <c r="G10073">
        <v>17</v>
      </c>
      <c r="H10073" t="s">
        <v>20</v>
      </c>
      <c r="I10073" t="str">
        <f t="shared" si="314"/>
        <v>WIN</v>
      </c>
      <c r="J10073" t="str">
        <f t="shared" si="315"/>
        <v>LOSS</v>
      </c>
      <c r="K10073" t="s">
        <v>153</v>
      </c>
      <c r="L10073">
        <v>-8</v>
      </c>
      <c r="M10073">
        <v>39.5</v>
      </c>
      <c r="N10073" t="s">
        <v>160</v>
      </c>
      <c r="O10073" t="b">
        <v>0</v>
      </c>
      <c r="P10073">
        <v>70</v>
      </c>
      <c r="Q10073">
        <v>6</v>
      </c>
      <c r="R10073">
        <v>40</v>
      </c>
    </row>
    <row r="10074" spans="1:19" x14ac:dyDescent="0.2">
      <c r="A10074" s="1">
        <v>40461</v>
      </c>
      <c r="B10074">
        <v>2010</v>
      </c>
      <c r="C10074">
        <v>5</v>
      </c>
      <c r="D10074" t="b">
        <v>0</v>
      </c>
      <c r="E10074" t="s">
        <v>23</v>
      </c>
      <c r="F10074">
        <v>26</v>
      </c>
      <c r="G10074">
        <v>36</v>
      </c>
      <c r="H10074" t="s">
        <v>148</v>
      </c>
      <c r="I10074" t="str">
        <f t="shared" si="314"/>
        <v>LOSS</v>
      </c>
      <c r="J10074" t="str">
        <f t="shared" si="315"/>
        <v>WIN</v>
      </c>
      <c r="K10074" t="s">
        <v>125</v>
      </c>
      <c r="L10074">
        <v>-2.5</v>
      </c>
      <c r="M10074">
        <v>41.5</v>
      </c>
      <c r="N10074" t="s">
        <v>94</v>
      </c>
      <c r="O10074" t="b">
        <v>0</v>
      </c>
      <c r="P10074">
        <v>63</v>
      </c>
      <c r="Q10074">
        <v>1</v>
      </c>
      <c r="R10074">
        <v>52</v>
      </c>
    </row>
    <row r="10075" spans="1:19" x14ac:dyDescent="0.2">
      <c r="A10075" s="1">
        <v>40461</v>
      </c>
      <c r="B10075">
        <v>2010</v>
      </c>
      <c r="C10075">
        <v>5</v>
      </c>
      <c r="D10075" t="b">
        <v>0</v>
      </c>
      <c r="E10075" t="s">
        <v>146</v>
      </c>
      <c r="F10075">
        <v>6</v>
      </c>
      <c r="G10075">
        <v>23</v>
      </c>
      <c r="H10075" t="s">
        <v>36</v>
      </c>
      <c r="I10075" t="str">
        <f t="shared" si="314"/>
        <v>LOSS</v>
      </c>
      <c r="J10075" t="str">
        <f t="shared" si="315"/>
        <v>WIN</v>
      </c>
      <c r="K10075" t="s">
        <v>156</v>
      </c>
      <c r="L10075">
        <v>-3</v>
      </c>
      <c r="M10075">
        <v>33</v>
      </c>
      <c r="N10075" t="s">
        <v>154</v>
      </c>
      <c r="O10075" t="b">
        <v>0</v>
      </c>
      <c r="P10075">
        <v>81</v>
      </c>
      <c r="Q10075">
        <v>2</v>
      </c>
      <c r="R10075">
        <v>29</v>
      </c>
    </row>
    <row r="10076" spans="1:19" x14ac:dyDescent="0.2">
      <c r="A10076" s="1">
        <v>40461</v>
      </c>
      <c r="B10076">
        <v>2010</v>
      </c>
      <c r="C10076">
        <v>5</v>
      </c>
      <c r="D10076" t="b">
        <v>0</v>
      </c>
      <c r="E10076" t="s">
        <v>72</v>
      </c>
      <c r="F10076">
        <v>21</v>
      </c>
      <c r="G10076">
        <v>24</v>
      </c>
      <c r="H10076" t="s">
        <v>99</v>
      </c>
      <c r="I10076" t="str">
        <f t="shared" si="314"/>
        <v>LOSS</v>
      </c>
      <c r="J10076" t="str">
        <f t="shared" si="315"/>
        <v>WIN</v>
      </c>
      <c r="K10076" t="s">
        <v>120</v>
      </c>
      <c r="L10076">
        <v>-7</v>
      </c>
      <c r="M10076">
        <v>38.5</v>
      </c>
      <c r="N10076" t="s">
        <v>167</v>
      </c>
      <c r="O10076" t="b">
        <v>0</v>
      </c>
      <c r="P10076">
        <v>81</v>
      </c>
      <c r="Q10076">
        <v>2</v>
      </c>
      <c r="R10076">
        <v>32</v>
      </c>
    </row>
    <row r="10077" spans="1:19" x14ac:dyDescent="0.2">
      <c r="A10077" s="1">
        <v>40461</v>
      </c>
      <c r="B10077">
        <v>2010</v>
      </c>
      <c r="C10077">
        <v>5</v>
      </c>
      <c r="D10077" t="b">
        <v>0</v>
      </c>
      <c r="E10077" t="s">
        <v>48</v>
      </c>
      <c r="F10077">
        <v>10</v>
      </c>
      <c r="G10077">
        <v>20</v>
      </c>
      <c r="H10077" t="s">
        <v>30</v>
      </c>
      <c r="I10077" t="str">
        <f t="shared" si="314"/>
        <v>LOSS</v>
      </c>
      <c r="J10077" t="str">
        <f t="shared" si="315"/>
        <v>WIN</v>
      </c>
      <c r="K10077" t="s">
        <v>107</v>
      </c>
      <c r="L10077">
        <v>-3</v>
      </c>
      <c r="M10077">
        <v>41.5</v>
      </c>
      <c r="N10077" t="s">
        <v>164</v>
      </c>
      <c r="O10077" t="b">
        <v>0</v>
      </c>
      <c r="P10077">
        <v>66</v>
      </c>
      <c r="Q10077">
        <v>9</v>
      </c>
    </row>
    <row r="10078" spans="1:19" x14ac:dyDescent="0.2">
      <c r="A10078" s="1">
        <v>40461</v>
      </c>
      <c r="B10078">
        <v>2010</v>
      </c>
      <c r="C10078">
        <v>5</v>
      </c>
      <c r="D10078" t="b">
        <v>0</v>
      </c>
      <c r="E10078" t="s">
        <v>52</v>
      </c>
      <c r="F10078">
        <v>27</v>
      </c>
      <c r="G10078">
        <v>34</v>
      </c>
      <c r="H10078" t="s">
        <v>165</v>
      </c>
      <c r="I10078" t="str">
        <f t="shared" si="314"/>
        <v>LOSS</v>
      </c>
      <c r="J10078" t="str">
        <f t="shared" si="315"/>
        <v>WIN</v>
      </c>
      <c r="K10078" t="s">
        <v>89</v>
      </c>
      <c r="L10078">
        <v>-7</v>
      </c>
      <c r="M10078">
        <v>43</v>
      </c>
      <c r="N10078" t="s">
        <v>186</v>
      </c>
      <c r="O10078" t="b">
        <v>0</v>
      </c>
      <c r="P10078">
        <v>72</v>
      </c>
      <c r="Q10078">
        <v>0</v>
      </c>
      <c r="S10078" t="s">
        <v>74</v>
      </c>
    </row>
    <row r="10079" spans="1:19" x14ac:dyDescent="0.2">
      <c r="A10079" s="1">
        <v>40461</v>
      </c>
      <c r="B10079">
        <v>2010</v>
      </c>
      <c r="C10079">
        <v>5</v>
      </c>
      <c r="D10079" t="b">
        <v>0</v>
      </c>
      <c r="E10079" t="s">
        <v>35</v>
      </c>
      <c r="F10079">
        <v>44</v>
      </c>
      <c r="G10079">
        <v>6</v>
      </c>
      <c r="H10079" t="s">
        <v>147</v>
      </c>
      <c r="I10079" t="str">
        <f t="shared" si="314"/>
        <v>WIN</v>
      </c>
      <c r="J10079" t="str">
        <f t="shared" si="315"/>
        <v>LOSS</v>
      </c>
      <c r="K10079" t="s">
        <v>126</v>
      </c>
      <c r="L10079">
        <v>-3</v>
      </c>
      <c r="M10079">
        <v>42.5</v>
      </c>
      <c r="N10079" t="s">
        <v>175</v>
      </c>
      <c r="O10079" t="b">
        <v>0</v>
      </c>
      <c r="P10079">
        <v>72</v>
      </c>
      <c r="Q10079">
        <v>0</v>
      </c>
      <c r="S10079" t="s">
        <v>74</v>
      </c>
    </row>
    <row r="10080" spans="1:19" x14ac:dyDescent="0.2">
      <c r="A10080" s="1">
        <v>40461</v>
      </c>
      <c r="B10080">
        <v>2010</v>
      </c>
      <c r="C10080">
        <v>5</v>
      </c>
      <c r="D10080" t="b">
        <v>0</v>
      </c>
      <c r="E10080" t="s">
        <v>171</v>
      </c>
      <c r="F10080">
        <v>10</v>
      </c>
      <c r="G10080">
        <v>34</v>
      </c>
      <c r="H10080" t="s">
        <v>39</v>
      </c>
      <c r="I10080" t="str">
        <f t="shared" si="314"/>
        <v>LOSS</v>
      </c>
      <c r="J10080" t="str">
        <f t="shared" si="315"/>
        <v>WIN</v>
      </c>
      <c r="K10080" t="s">
        <v>176</v>
      </c>
      <c r="L10080">
        <v>-3</v>
      </c>
      <c r="M10080">
        <v>48.5</v>
      </c>
      <c r="N10080" t="s">
        <v>172</v>
      </c>
      <c r="O10080" t="b">
        <v>0</v>
      </c>
      <c r="P10080">
        <v>79</v>
      </c>
      <c r="Q10080">
        <v>6</v>
      </c>
      <c r="S10080" t="s">
        <v>190</v>
      </c>
    </row>
    <row r="10081" spans="1:19" x14ac:dyDescent="0.2">
      <c r="A10081" s="1">
        <v>40461</v>
      </c>
      <c r="B10081">
        <v>2010</v>
      </c>
      <c r="C10081">
        <v>5</v>
      </c>
      <c r="D10081" t="b">
        <v>0</v>
      </c>
      <c r="E10081" t="s">
        <v>133</v>
      </c>
      <c r="F10081">
        <v>19</v>
      </c>
      <c r="G10081">
        <v>9</v>
      </c>
      <c r="H10081" t="s">
        <v>33</v>
      </c>
      <c r="I10081" t="str">
        <f t="shared" si="314"/>
        <v>WIN</v>
      </c>
      <c r="J10081" t="str">
        <f t="shared" si="315"/>
        <v>LOSS</v>
      </c>
      <c r="K10081" t="s">
        <v>78</v>
      </c>
      <c r="L10081">
        <v>-7.5</v>
      </c>
      <c r="M10081">
        <v>46.5</v>
      </c>
      <c r="N10081" t="s">
        <v>184</v>
      </c>
      <c r="O10081" t="b">
        <v>0</v>
      </c>
      <c r="P10081">
        <v>72</v>
      </c>
      <c r="Q10081">
        <v>0</v>
      </c>
      <c r="S10081" t="s">
        <v>74</v>
      </c>
    </row>
    <row r="10082" spans="1:19" x14ac:dyDescent="0.2">
      <c r="A10082" s="1">
        <v>40461</v>
      </c>
      <c r="B10082">
        <v>2010</v>
      </c>
      <c r="C10082">
        <v>5</v>
      </c>
      <c r="D10082" t="b">
        <v>0</v>
      </c>
      <c r="E10082" t="s">
        <v>17</v>
      </c>
      <c r="F10082">
        <v>35</v>
      </c>
      <c r="G10082">
        <v>27</v>
      </c>
      <c r="H10082" t="s">
        <v>22</v>
      </c>
      <c r="I10082" t="str">
        <f t="shared" si="314"/>
        <v>WIN</v>
      </c>
      <c r="J10082" t="str">
        <f t="shared" si="315"/>
        <v>LOSS</v>
      </c>
      <c r="K10082" t="s">
        <v>122</v>
      </c>
      <c r="L10082">
        <v>-7</v>
      </c>
      <c r="M10082">
        <v>44</v>
      </c>
      <c r="N10082" t="s">
        <v>57</v>
      </c>
      <c r="O10082" t="b">
        <v>0</v>
      </c>
      <c r="P10082">
        <v>71</v>
      </c>
      <c r="Q10082">
        <v>0</v>
      </c>
    </row>
    <row r="10083" spans="1:19" x14ac:dyDescent="0.2">
      <c r="A10083" s="1">
        <v>40461</v>
      </c>
      <c r="B10083">
        <v>2010</v>
      </c>
      <c r="C10083">
        <v>5</v>
      </c>
      <c r="D10083" t="b">
        <v>0</v>
      </c>
      <c r="E10083" t="s">
        <v>41</v>
      </c>
      <c r="F10083">
        <v>24</v>
      </c>
      <c r="G10083">
        <v>27</v>
      </c>
      <c r="H10083" t="s">
        <v>45</v>
      </c>
      <c r="I10083" t="str">
        <f t="shared" si="314"/>
        <v>LOSS</v>
      </c>
      <c r="J10083" t="str">
        <f t="shared" si="315"/>
        <v>WIN</v>
      </c>
      <c r="K10083" t="s">
        <v>129</v>
      </c>
      <c r="L10083">
        <v>-3</v>
      </c>
      <c r="M10083">
        <v>38.5</v>
      </c>
      <c r="N10083" t="s">
        <v>88</v>
      </c>
      <c r="O10083" t="b">
        <v>0</v>
      </c>
      <c r="P10083">
        <v>75</v>
      </c>
      <c r="Q10083">
        <v>1</v>
      </c>
      <c r="R10083">
        <v>51</v>
      </c>
    </row>
    <row r="10084" spans="1:19" x14ac:dyDescent="0.2">
      <c r="A10084" s="1">
        <v>40461</v>
      </c>
      <c r="B10084">
        <v>2010</v>
      </c>
      <c r="C10084">
        <v>5</v>
      </c>
      <c r="D10084" t="b">
        <v>0</v>
      </c>
      <c r="E10084" t="s">
        <v>47</v>
      </c>
      <c r="F10084">
        <v>16</v>
      </c>
      <c r="G10084">
        <v>13</v>
      </c>
      <c r="H10084" t="s">
        <v>26</v>
      </c>
      <c r="I10084" t="str">
        <f t="shared" si="314"/>
        <v>WIN</v>
      </c>
      <c r="J10084" t="str">
        <f t="shared" si="315"/>
        <v>LOSS</v>
      </c>
      <c r="K10084" t="s">
        <v>67</v>
      </c>
      <c r="L10084">
        <v>-3</v>
      </c>
      <c r="M10084">
        <v>45.5</v>
      </c>
      <c r="N10084" t="s">
        <v>159</v>
      </c>
      <c r="O10084" t="b">
        <v>0</v>
      </c>
      <c r="P10084">
        <v>72</v>
      </c>
      <c r="Q10084">
        <v>0</v>
      </c>
      <c r="R10084">
        <v>46</v>
      </c>
    </row>
    <row r="10085" spans="1:19" x14ac:dyDescent="0.2">
      <c r="A10085" s="1">
        <v>40462</v>
      </c>
      <c r="B10085">
        <v>2010</v>
      </c>
      <c r="C10085">
        <v>5</v>
      </c>
      <c r="D10085" t="b">
        <v>0</v>
      </c>
      <c r="E10085" t="s">
        <v>25</v>
      </c>
      <c r="F10085">
        <v>29</v>
      </c>
      <c r="G10085">
        <v>20</v>
      </c>
      <c r="H10085" t="s">
        <v>42</v>
      </c>
      <c r="I10085" t="str">
        <f t="shared" si="314"/>
        <v>WIN</v>
      </c>
      <c r="J10085" t="str">
        <f t="shared" si="315"/>
        <v>LOSS</v>
      </c>
      <c r="K10085" t="s">
        <v>115</v>
      </c>
      <c r="L10085">
        <v>-4.5</v>
      </c>
      <c r="M10085">
        <v>40</v>
      </c>
      <c r="N10085" t="s">
        <v>191</v>
      </c>
      <c r="O10085" t="b">
        <v>0</v>
      </c>
      <c r="P10085">
        <v>72</v>
      </c>
      <c r="Q10085">
        <v>1</v>
      </c>
      <c r="R10085">
        <v>56</v>
      </c>
    </row>
    <row r="10086" spans="1:19" x14ac:dyDescent="0.2">
      <c r="A10086" s="1">
        <v>40468</v>
      </c>
      <c r="B10086">
        <v>2010</v>
      </c>
      <c r="C10086">
        <v>6</v>
      </c>
      <c r="D10086" t="b">
        <v>0</v>
      </c>
      <c r="E10086" t="s">
        <v>36</v>
      </c>
      <c r="F10086">
        <v>20</v>
      </c>
      <c r="G10086">
        <v>23</v>
      </c>
      <c r="H10086" t="s">
        <v>100</v>
      </c>
      <c r="I10086" t="str">
        <f t="shared" si="314"/>
        <v>LOSS</v>
      </c>
      <c r="J10086" t="str">
        <f t="shared" si="315"/>
        <v>WIN</v>
      </c>
      <c r="K10086" t="s">
        <v>110</v>
      </c>
      <c r="L10086">
        <v>-6</v>
      </c>
      <c r="M10086">
        <v>38</v>
      </c>
      <c r="N10086" t="s">
        <v>85</v>
      </c>
      <c r="O10086" t="b">
        <v>0</v>
      </c>
      <c r="P10086">
        <v>61</v>
      </c>
      <c r="Q10086">
        <v>9</v>
      </c>
      <c r="R10086">
        <v>49</v>
      </c>
    </row>
    <row r="10087" spans="1:19" x14ac:dyDescent="0.2">
      <c r="A10087" s="1">
        <v>40468</v>
      </c>
      <c r="B10087">
        <v>2010</v>
      </c>
      <c r="C10087">
        <v>6</v>
      </c>
      <c r="D10087" t="b">
        <v>0</v>
      </c>
      <c r="E10087" t="s">
        <v>20</v>
      </c>
      <c r="F10087">
        <v>20</v>
      </c>
      <c r="G10087">
        <v>24</v>
      </c>
      <c r="H10087" t="s">
        <v>25</v>
      </c>
      <c r="I10087" t="str">
        <f t="shared" si="314"/>
        <v>LOSS</v>
      </c>
      <c r="J10087" t="str">
        <f t="shared" si="315"/>
        <v>WIN</v>
      </c>
      <c r="K10087" t="s">
        <v>115</v>
      </c>
      <c r="L10087">
        <v>-3.5</v>
      </c>
      <c r="M10087">
        <v>43</v>
      </c>
      <c r="N10087" t="s">
        <v>168</v>
      </c>
      <c r="O10087" t="b">
        <v>0</v>
      </c>
      <c r="P10087">
        <v>73</v>
      </c>
      <c r="Q10087">
        <v>4</v>
      </c>
      <c r="R10087">
        <v>13</v>
      </c>
    </row>
    <row r="10088" spans="1:19" x14ac:dyDescent="0.2">
      <c r="A10088" s="1">
        <v>40468</v>
      </c>
      <c r="B10088">
        <v>2010</v>
      </c>
      <c r="C10088">
        <v>6</v>
      </c>
      <c r="D10088" t="b">
        <v>0</v>
      </c>
      <c r="E10088" t="s">
        <v>26</v>
      </c>
      <c r="F10088">
        <v>20</v>
      </c>
      <c r="G10088">
        <v>23</v>
      </c>
      <c r="H10088" t="s">
        <v>16</v>
      </c>
      <c r="I10088" t="str">
        <f t="shared" si="314"/>
        <v>LOSS</v>
      </c>
      <c r="J10088" t="str">
        <f t="shared" si="315"/>
        <v>WIN</v>
      </c>
      <c r="K10088" t="s">
        <v>67</v>
      </c>
      <c r="L10088">
        <v>-3</v>
      </c>
      <c r="M10088">
        <v>44</v>
      </c>
      <c r="N10088" t="s">
        <v>28</v>
      </c>
      <c r="O10088" t="b">
        <v>0</v>
      </c>
      <c r="P10088">
        <v>57</v>
      </c>
      <c r="Q10088">
        <v>1</v>
      </c>
      <c r="R10088">
        <v>45</v>
      </c>
    </row>
    <row r="10089" spans="1:19" x14ac:dyDescent="0.2">
      <c r="A10089" s="1">
        <v>40468</v>
      </c>
      <c r="B10089">
        <v>2010</v>
      </c>
      <c r="C10089">
        <v>6</v>
      </c>
      <c r="D10089" t="b">
        <v>0</v>
      </c>
      <c r="E10089" t="s">
        <v>171</v>
      </c>
      <c r="F10089">
        <v>35</v>
      </c>
      <c r="G10089">
        <v>31</v>
      </c>
      <c r="H10089" t="s">
        <v>33</v>
      </c>
      <c r="I10089" t="str">
        <f t="shared" si="314"/>
        <v>WIN</v>
      </c>
      <c r="J10089" t="str">
        <f t="shared" si="315"/>
        <v>LOSS</v>
      </c>
      <c r="K10089" t="s">
        <v>176</v>
      </c>
      <c r="L10089">
        <v>-4.5</v>
      </c>
      <c r="M10089">
        <v>46</v>
      </c>
      <c r="N10089" t="s">
        <v>172</v>
      </c>
      <c r="O10089" t="b">
        <v>0</v>
      </c>
      <c r="P10089">
        <v>78</v>
      </c>
      <c r="Q10089">
        <v>3</v>
      </c>
      <c r="S10089" t="s">
        <v>190</v>
      </c>
    </row>
    <row r="10090" spans="1:19" x14ac:dyDescent="0.2">
      <c r="A10090" s="1">
        <v>40468</v>
      </c>
      <c r="B10090">
        <v>2010</v>
      </c>
      <c r="C10090">
        <v>6</v>
      </c>
      <c r="D10090" t="b">
        <v>0</v>
      </c>
      <c r="E10090" t="s">
        <v>42</v>
      </c>
      <c r="F10090">
        <v>24</v>
      </c>
      <c r="G10090">
        <v>21</v>
      </c>
      <c r="H10090" t="s">
        <v>52</v>
      </c>
      <c r="I10090" t="str">
        <f t="shared" si="314"/>
        <v>WIN</v>
      </c>
      <c r="J10090" t="str">
        <f t="shared" si="315"/>
        <v>LOSS</v>
      </c>
      <c r="K10090" t="s">
        <v>80</v>
      </c>
      <c r="L10090">
        <v>-1.5</v>
      </c>
      <c r="M10090">
        <v>44</v>
      </c>
      <c r="N10090" t="s">
        <v>187</v>
      </c>
      <c r="O10090" t="b">
        <v>0</v>
      </c>
      <c r="P10090">
        <v>72</v>
      </c>
      <c r="Q10090">
        <v>0</v>
      </c>
      <c r="S10090" t="s">
        <v>74</v>
      </c>
    </row>
    <row r="10091" spans="1:19" x14ac:dyDescent="0.2">
      <c r="A10091" s="1">
        <v>40468</v>
      </c>
      <c r="B10091">
        <v>2010</v>
      </c>
      <c r="C10091">
        <v>6</v>
      </c>
      <c r="D10091" t="b">
        <v>0</v>
      </c>
      <c r="E10091" t="s">
        <v>29</v>
      </c>
      <c r="F10091">
        <v>23</v>
      </c>
      <c r="G10091">
        <v>20</v>
      </c>
      <c r="H10091" t="s">
        <v>152</v>
      </c>
      <c r="I10091" t="str">
        <f t="shared" si="314"/>
        <v>WIN</v>
      </c>
      <c r="J10091" t="str">
        <f t="shared" si="315"/>
        <v>LOSS</v>
      </c>
      <c r="K10091" t="s">
        <v>109</v>
      </c>
      <c r="L10091">
        <v>-3</v>
      </c>
      <c r="M10091">
        <v>44.5</v>
      </c>
      <c r="N10091" t="s">
        <v>173</v>
      </c>
      <c r="O10091" t="b">
        <v>0</v>
      </c>
      <c r="P10091">
        <v>57</v>
      </c>
      <c r="Q10091">
        <v>14</v>
      </c>
    </row>
    <row r="10092" spans="1:19" x14ac:dyDescent="0.2">
      <c r="A10092" s="1">
        <v>40468</v>
      </c>
      <c r="B10092">
        <v>2010</v>
      </c>
      <c r="C10092">
        <v>6</v>
      </c>
      <c r="D10092" t="b">
        <v>0</v>
      </c>
      <c r="E10092" t="s">
        <v>39</v>
      </c>
      <c r="F10092">
        <v>28</v>
      </c>
      <c r="G10092">
        <v>20</v>
      </c>
      <c r="H10092" t="s">
        <v>35</v>
      </c>
      <c r="I10092" t="str">
        <f t="shared" si="314"/>
        <v>WIN</v>
      </c>
      <c r="J10092" t="str">
        <f t="shared" si="315"/>
        <v>LOSS</v>
      </c>
      <c r="K10092" t="s">
        <v>127</v>
      </c>
      <c r="L10092">
        <v>-10</v>
      </c>
      <c r="M10092">
        <v>45.5</v>
      </c>
      <c r="N10092" t="s">
        <v>191</v>
      </c>
      <c r="O10092" t="b">
        <v>0</v>
      </c>
      <c r="P10092">
        <v>63</v>
      </c>
      <c r="Q10092">
        <v>9</v>
      </c>
      <c r="R10092">
        <v>44</v>
      </c>
    </row>
    <row r="10093" spans="1:19" x14ac:dyDescent="0.2">
      <c r="A10093" s="1">
        <v>40468</v>
      </c>
      <c r="B10093">
        <v>2010</v>
      </c>
      <c r="C10093">
        <v>6</v>
      </c>
      <c r="D10093" t="b">
        <v>0</v>
      </c>
      <c r="E10093" t="s">
        <v>45</v>
      </c>
      <c r="F10093">
        <v>31</v>
      </c>
      <c r="G10093">
        <v>17</v>
      </c>
      <c r="H10093" t="s">
        <v>30</v>
      </c>
      <c r="I10093" t="str">
        <f t="shared" si="314"/>
        <v>WIN</v>
      </c>
      <c r="J10093" t="str">
        <f t="shared" si="315"/>
        <v>LOSS</v>
      </c>
      <c r="K10093" t="s">
        <v>116</v>
      </c>
      <c r="L10093">
        <v>-1.5</v>
      </c>
      <c r="M10093">
        <v>43</v>
      </c>
      <c r="N10093" t="s">
        <v>177</v>
      </c>
      <c r="O10093" t="b">
        <v>0</v>
      </c>
      <c r="P10093">
        <v>66</v>
      </c>
      <c r="Q10093">
        <v>1</v>
      </c>
      <c r="R10093">
        <v>45</v>
      </c>
    </row>
    <row r="10094" spans="1:19" x14ac:dyDescent="0.2">
      <c r="A10094" s="1">
        <v>40468</v>
      </c>
      <c r="B10094">
        <v>2010</v>
      </c>
      <c r="C10094">
        <v>6</v>
      </c>
      <c r="D10094" t="b">
        <v>0</v>
      </c>
      <c r="E10094" t="s">
        <v>38</v>
      </c>
      <c r="F10094">
        <v>28</v>
      </c>
      <c r="G10094">
        <v>10</v>
      </c>
      <c r="H10094" t="s">
        <v>48</v>
      </c>
      <c r="I10094" t="str">
        <f t="shared" si="314"/>
        <v>WIN</v>
      </c>
      <c r="J10094" t="str">
        <f t="shared" si="315"/>
        <v>LOSS</v>
      </c>
      <c r="K10094" t="s">
        <v>95</v>
      </c>
      <c r="L10094">
        <v>-14</v>
      </c>
      <c r="M10094">
        <v>37.5</v>
      </c>
      <c r="N10094" t="s">
        <v>169</v>
      </c>
      <c r="O10094" t="b">
        <v>0</v>
      </c>
      <c r="P10094">
        <v>61</v>
      </c>
      <c r="Q10094">
        <v>1</v>
      </c>
      <c r="R10094">
        <v>48</v>
      </c>
    </row>
    <row r="10095" spans="1:19" x14ac:dyDescent="0.2">
      <c r="A10095" s="1">
        <v>40468</v>
      </c>
      <c r="B10095">
        <v>2010</v>
      </c>
      <c r="C10095">
        <v>6</v>
      </c>
      <c r="D10095" t="b">
        <v>0</v>
      </c>
      <c r="E10095" t="s">
        <v>41</v>
      </c>
      <c r="F10095">
        <v>17</v>
      </c>
      <c r="G10095">
        <v>9</v>
      </c>
      <c r="H10095" t="s">
        <v>17</v>
      </c>
      <c r="I10095" t="str">
        <f t="shared" si="314"/>
        <v>WIN</v>
      </c>
      <c r="J10095" t="str">
        <f t="shared" si="315"/>
        <v>LOSS</v>
      </c>
      <c r="K10095" t="s">
        <v>129</v>
      </c>
      <c r="L10095">
        <v>-7</v>
      </c>
      <c r="M10095">
        <v>41</v>
      </c>
      <c r="N10095" t="s">
        <v>88</v>
      </c>
      <c r="O10095" t="b">
        <v>0</v>
      </c>
      <c r="P10095">
        <v>59</v>
      </c>
      <c r="Q10095">
        <v>1</v>
      </c>
      <c r="R10095">
        <v>72</v>
      </c>
    </row>
    <row r="10096" spans="1:19" x14ac:dyDescent="0.2">
      <c r="A10096" s="1">
        <v>40468</v>
      </c>
      <c r="B10096">
        <v>2010</v>
      </c>
      <c r="C10096">
        <v>6</v>
      </c>
      <c r="D10096" t="b">
        <v>0</v>
      </c>
      <c r="E10096" t="s">
        <v>147</v>
      </c>
      <c r="F10096">
        <v>20</v>
      </c>
      <c r="G10096">
        <v>17</v>
      </c>
      <c r="H10096" t="s">
        <v>22</v>
      </c>
      <c r="I10096" t="str">
        <f t="shared" si="314"/>
        <v>WIN</v>
      </c>
      <c r="J10096" t="str">
        <f t="shared" si="315"/>
        <v>LOSS</v>
      </c>
      <c r="K10096" t="s">
        <v>122</v>
      </c>
      <c r="L10096">
        <v>-8.5</v>
      </c>
      <c r="M10096">
        <v>45</v>
      </c>
      <c r="N10096" t="s">
        <v>151</v>
      </c>
      <c r="O10096" t="b">
        <v>0</v>
      </c>
      <c r="P10096">
        <v>72</v>
      </c>
      <c r="Q10096">
        <v>0</v>
      </c>
      <c r="S10096" t="s">
        <v>74</v>
      </c>
    </row>
    <row r="10097" spans="1:19" x14ac:dyDescent="0.2">
      <c r="A10097" s="1">
        <v>40468</v>
      </c>
      <c r="B10097">
        <v>2010</v>
      </c>
      <c r="C10097">
        <v>6</v>
      </c>
      <c r="D10097" t="b">
        <v>0</v>
      </c>
      <c r="E10097" t="s">
        <v>99</v>
      </c>
      <c r="F10097">
        <v>6</v>
      </c>
      <c r="G10097">
        <v>31</v>
      </c>
      <c r="H10097" t="s">
        <v>69</v>
      </c>
      <c r="I10097" t="str">
        <f t="shared" si="314"/>
        <v>LOSS</v>
      </c>
      <c r="J10097" t="str">
        <f t="shared" si="315"/>
        <v>WIN</v>
      </c>
      <c r="K10097" t="s">
        <v>114</v>
      </c>
      <c r="L10097">
        <v>-5.5</v>
      </c>
      <c r="M10097">
        <v>44</v>
      </c>
      <c r="N10097" t="s">
        <v>162</v>
      </c>
      <c r="O10097" t="b">
        <v>0</v>
      </c>
      <c r="P10097">
        <v>81</v>
      </c>
      <c r="Q10097">
        <v>9</v>
      </c>
      <c r="R10097">
        <v>48</v>
      </c>
    </row>
    <row r="10098" spans="1:19" x14ac:dyDescent="0.2">
      <c r="A10098" s="1">
        <v>40468</v>
      </c>
      <c r="B10098">
        <v>2010</v>
      </c>
      <c r="C10098">
        <v>6</v>
      </c>
      <c r="D10098" t="b">
        <v>0</v>
      </c>
      <c r="E10098" t="s">
        <v>47</v>
      </c>
      <c r="F10098">
        <v>24</v>
      </c>
      <c r="G10098">
        <v>27</v>
      </c>
      <c r="H10098" t="s">
        <v>133</v>
      </c>
      <c r="I10098" t="str">
        <f t="shared" si="314"/>
        <v>LOSS</v>
      </c>
      <c r="J10098" t="str">
        <f t="shared" si="315"/>
        <v>WIN</v>
      </c>
      <c r="K10098" t="s">
        <v>78</v>
      </c>
      <c r="L10098">
        <v>-3</v>
      </c>
      <c r="M10098">
        <v>45</v>
      </c>
      <c r="N10098" t="s">
        <v>159</v>
      </c>
      <c r="O10098" t="b">
        <v>0</v>
      </c>
      <c r="P10098">
        <v>70</v>
      </c>
      <c r="Q10098">
        <v>7</v>
      </c>
      <c r="R10098">
        <v>46</v>
      </c>
    </row>
    <row r="10099" spans="1:19" x14ac:dyDescent="0.2">
      <c r="A10099" s="1">
        <v>40469</v>
      </c>
      <c r="B10099">
        <v>2010</v>
      </c>
      <c r="C10099">
        <v>6</v>
      </c>
      <c r="D10099" t="b">
        <v>0</v>
      </c>
      <c r="E10099" t="s">
        <v>148</v>
      </c>
      <c r="F10099">
        <v>3</v>
      </c>
      <c r="G10099">
        <v>30</v>
      </c>
      <c r="H10099" t="s">
        <v>165</v>
      </c>
      <c r="I10099" t="str">
        <f t="shared" si="314"/>
        <v>LOSS</v>
      </c>
      <c r="J10099" t="str">
        <f t="shared" si="315"/>
        <v>WIN</v>
      </c>
      <c r="K10099" t="s">
        <v>118</v>
      </c>
      <c r="L10099">
        <v>-3</v>
      </c>
      <c r="M10099">
        <v>43.5</v>
      </c>
      <c r="N10099" t="s">
        <v>149</v>
      </c>
      <c r="O10099" t="b">
        <v>0</v>
      </c>
      <c r="P10099">
        <v>75</v>
      </c>
      <c r="Q10099">
        <v>8</v>
      </c>
    </row>
    <row r="10100" spans="1:19" x14ac:dyDescent="0.2">
      <c r="A10100" s="1">
        <v>40475</v>
      </c>
      <c r="B10100">
        <v>2010</v>
      </c>
      <c r="C10100">
        <v>7</v>
      </c>
      <c r="D10100" t="b">
        <v>0</v>
      </c>
      <c r="E10100" t="s">
        <v>30</v>
      </c>
      <c r="F10100">
        <v>39</v>
      </c>
      <c r="G10100">
        <v>32</v>
      </c>
      <c r="H10100" t="s">
        <v>72</v>
      </c>
      <c r="I10100" t="str">
        <f t="shared" si="314"/>
        <v>WIN</v>
      </c>
      <c r="J10100" t="str">
        <f t="shared" si="315"/>
        <v>LOSS</v>
      </c>
      <c r="K10100" t="s">
        <v>107</v>
      </c>
      <c r="L10100">
        <v>-3.5</v>
      </c>
      <c r="M10100">
        <v>43</v>
      </c>
      <c r="N10100" t="s">
        <v>142</v>
      </c>
      <c r="O10100" t="b">
        <v>0</v>
      </c>
      <c r="P10100">
        <v>72</v>
      </c>
      <c r="Q10100">
        <v>0</v>
      </c>
      <c r="S10100" t="s">
        <v>74</v>
      </c>
    </row>
    <row r="10101" spans="1:19" x14ac:dyDescent="0.2">
      <c r="A10101" s="1">
        <v>40475</v>
      </c>
      <c r="B10101">
        <v>2010</v>
      </c>
      <c r="C10101">
        <v>7</v>
      </c>
      <c r="D10101" t="b">
        <v>0</v>
      </c>
      <c r="E10101" t="s">
        <v>152</v>
      </c>
      <c r="F10101">
        <v>37</v>
      </c>
      <c r="G10101">
        <v>34</v>
      </c>
      <c r="H10101" t="s">
        <v>23</v>
      </c>
      <c r="I10101" t="str">
        <f t="shared" si="314"/>
        <v>WIN</v>
      </c>
      <c r="J10101" t="str">
        <f t="shared" si="315"/>
        <v>LOSS</v>
      </c>
      <c r="K10101" t="s">
        <v>153</v>
      </c>
      <c r="L10101">
        <v>-12.5</v>
      </c>
      <c r="M10101">
        <v>40</v>
      </c>
      <c r="N10101" t="s">
        <v>160</v>
      </c>
      <c r="O10101" t="b">
        <v>0</v>
      </c>
      <c r="P10101">
        <v>72</v>
      </c>
      <c r="Q10101">
        <v>5</v>
      </c>
      <c r="R10101">
        <v>52</v>
      </c>
    </row>
    <row r="10102" spans="1:19" x14ac:dyDescent="0.2">
      <c r="A10102" s="1">
        <v>40475</v>
      </c>
      <c r="B10102">
        <v>2010</v>
      </c>
      <c r="C10102">
        <v>7</v>
      </c>
      <c r="D10102" t="b">
        <v>0</v>
      </c>
      <c r="E10102" t="s">
        <v>146</v>
      </c>
      <c r="F10102">
        <v>23</v>
      </c>
      <c r="G10102">
        <v>20</v>
      </c>
      <c r="H10102" t="s">
        <v>41</v>
      </c>
      <c r="I10102" t="str">
        <f t="shared" si="314"/>
        <v>WIN</v>
      </c>
      <c r="J10102" t="str">
        <f t="shared" si="315"/>
        <v>LOSS</v>
      </c>
      <c r="K10102" t="s">
        <v>129</v>
      </c>
      <c r="L10102">
        <v>-2.5</v>
      </c>
      <c r="M10102">
        <v>35.5</v>
      </c>
      <c r="N10102" t="s">
        <v>154</v>
      </c>
      <c r="O10102" t="b">
        <v>0</v>
      </c>
      <c r="P10102">
        <v>75</v>
      </c>
      <c r="Q10102">
        <v>9</v>
      </c>
      <c r="R10102">
        <v>57</v>
      </c>
    </row>
    <row r="10103" spans="1:19" x14ac:dyDescent="0.2">
      <c r="A10103" s="1">
        <v>40475</v>
      </c>
      <c r="B10103">
        <v>2010</v>
      </c>
      <c r="C10103">
        <v>7</v>
      </c>
      <c r="D10103" t="b">
        <v>0</v>
      </c>
      <c r="E10103" t="s">
        <v>36</v>
      </c>
      <c r="F10103">
        <v>14</v>
      </c>
      <c r="G10103">
        <v>17</v>
      </c>
      <c r="H10103" t="s">
        <v>47</v>
      </c>
      <c r="I10103" t="str">
        <f t="shared" si="314"/>
        <v>LOSS</v>
      </c>
      <c r="J10103" t="str">
        <f t="shared" si="315"/>
        <v>WIN</v>
      </c>
      <c r="K10103" t="s">
        <v>110</v>
      </c>
      <c r="L10103">
        <v>-3</v>
      </c>
      <c r="M10103">
        <v>40</v>
      </c>
      <c r="N10103" t="s">
        <v>85</v>
      </c>
      <c r="O10103" t="b">
        <v>0</v>
      </c>
      <c r="P10103">
        <v>67</v>
      </c>
      <c r="Q10103">
        <v>1</v>
      </c>
      <c r="R10103">
        <v>65</v>
      </c>
    </row>
    <row r="10104" spans="1:19" x14ac:dyDescent="0.2">
      <c r="A10104" s="1">
        <v>40475</v>
      </c>
      <c r="B10104">
        <v>2010</v>
      </c>
      <c r="C10104">
        <v>7</v>
      </c>
      <c r="D10104" t="b">
        <v>0</v>
      </c>
      <c r="E10104" t="s">
        <v>20</v>
      </c>
      <c r="F10104">
        <v>14</v>
      </c>
      <c r="G10104">
        <v>59</v>
      </c>
      <c r="H10104" t="s">
        <v>17</v>
      </c>
      <c r="I10104" t="str">
        <f t="shared" si="314"/>
        <v>LOSS</v>
      </c>
      <c r="J10104" t="str">
        <f t="shared" si="315"/>
        <v>WIN</v>
      </c>
      <c r="K10104" t="s">
        <v>111</v>
      </c>
      <c r="L10104">
        <v>-7</v>
      </c>
      <c r="M10104">
        <v>43</v>
      </c>
      <c r="N10104" t="s">
        <v>168</v>
      </c>
      <c r="O10104" t="b">
        <v>0</v>
      </c>
      <c r="P10104">
        <v>63</v>
      </c>
      <c r="Q10104">
        <v>9</v>
      </c>
      <c r="R10104">
        <v>23</v>
      </c>
    </row>
    <row r="10105" spans="1:19" x14ac:dyDescent="0.2">
      <c r="A10105" s="1">
        <v>40475</v>
      </c>
      <c r="B10105">
        <v>2010</v>
      </c>
      <c r="C10105">
        <v>7</v>
      </c>
      <c r="D10105" t="b">
        <v>0</v>
      </c>
      <c r="E10105" t="s">
        <v>26</v>
      </c>
      <c r="F10105">
        <v>28</v>
      </c>
      <c r="G10105">
        <v>24</v>
      </c>
      <c r="H10105" t="s">
        <v>42</v>
      </c>
      <c r="I10105" t="str">
        <f t="shared" si="314"/>
        <v>WIN</v>
      </c>
      <c r="J10105" t="str">
        <f t="shared" si="315"/>
        <v>LOSS</v>
      </c>
      <c r="K10105" t="s">
        <v>67</v>
      </c>
      <c r="L10105">
        <v>-2.5</v>
      </c>
      <c r="M10105">
        <v>44.5</v>
      </c>
      <c r="N10105" t="s">
        <v>28</v>
      </c>
      <c r="O10105" t="b">
        <v>0</v>
      </c>
      <c r="P10105">
        <v>59</v>
      </c>
      <c r="Q10105">
        <v>4</v>
      </c>
      <c r="R10105">
        <v>96</v>
      </c>
      <c r="S10105" t="s">
        <v>140</v>
      </c>
    </row>
    <row r="10106" spans="1:19" x14ac:dyDescent="0.2">
      <c r="A10106" s="1">
        <v>40475</v>
      </c>
      <c r="B10106">
        <v>2010</v>
      </c>
      <c r="C10106">
        <v>7</v>
      </c>
      <c r="D10106" t="b">
        <v>0</v>
      </c>
      <c r="E10106" t="s">
        <v>33</v>
      </c>
      <c r="F10106">
        <v>42</v>
      </c>
      <c r="G10106">
        <v>20</v>
      </c>
      <c r="H10106" t="s">
        <v>148</v>
      </c>
      <c r="I10106" t="str">
        <f t="shared" si="314"/>
        <v>WIN</v>
      </c>
      <c r="J10106" t="str">
        <f t="shared" si="315"/>
        <v>LOSS</v>
      </c>
      <c r="K10106" t="s">
        <v>112</v>
      </c>
      <c r="L10106">
        <v>-9</v>
      </c>
      <c r="M10106">
        <v>39</v>
      </c>
      <c r="N10106" t="s">
        <v>87</v>
      </c>
      <c r="O10106" t="b">
        <v>0</v>
      </c>
      <c r="P10106">
        <v>64</v>
      </c>
      <c r="Q10106">
        <v>1</v>
      </c>
      <c r="R10106">
        <v>80</v>
      </c>
    </row>
    <row r="10107" spans="1:19" x14ac:dyDescent="0.2">
      <c r="A10107" s="1">
        <v>40475</v>
      </c>
      <c r="B10107">
        <v>2010</v>
      </c>
      <c r="C10107">
        <v>7</v>
      </c>
      <c r="D10107" t="b">
        <v>0</v>
      </c>
      <c r="E10107" t="s">
        <v>16</v>
      </c>
      <c r="F10107">
        <v>22</v>
      </c>
      <c r="G10107">
        <v>23</v>
      </c>
      <c r="H10107" t="s">
        <v>38</v>
      </c>
      <c r="I10107" t="str">
        <f t="shared" si="314"/>
        <v>LOSS</v>
      </c>
      <c r="J10107" t="str">
        <f t="shared" si="315"/>
        <v>WIN</v>
      </c>
      <c r="K10107" t="s">
        <v>95</v>
      </c>
      <c r="L10107">
        <v>-3</v>
      </c>
      <c r="M10107">
        <v>40.5</v>
      </c>
      <c r="N10107" t="s">
        <v>136</v>
      </c>
      <c r="O10107" t="b">
        <v>0</v>
      </c>
      <c r="P10107">
        <v>80</v>
      </c>
      <c r="Q10107">
        <v>1</v>
      </c>
      <c r="R10107">
        <v>84</v>
      </c>
      <c r="S10107" t="s">
        <v>188</v>
      </c>
    </row>
    <row r="10108" spans="1:19" x14ac:dyDescent="0.2">
      <c r="A10108" s="1">
        <v>40475</v>
      </c>
      <c r="B10108">
        <v>2010</v>
      </c>
      <c r="C10108">
        <v>7</v>
      </c>
      <c r="D10108" t="b">
        <v>0</v>
      </c>
      <c r="E10108" t="s">
        <v>69</v>
      </c>
      <c r="F10108">
        <v>17</v>
      </c>
      <c r="G10108">
        <v>30</v>
      </c>
      <c r="H10108" t="s">
        <v>48</v>
      </c>
      <c r="I10108" t="str">
        <f t="shared" si="314"/>
        <v>LOSS</v>
      </c>
      <c r="J10108" t="str">
        <f t="shared" si="315"/>
        <v>WIN</v>
      </c>
      <c r="K10108" t="s">
        <v>114</v>
      </c>
      <c r="L10108">
        <v>-12.5</v>
      </c>
      <c r="M10108">
        <v>44</v>
      </c>
      <c r="N10108" t="s">
        <v>96</v>
      </c>
      <c r="O10108" t="b">
        <v>0</v>
      </c>
      <c r="P10108">
        <v>72</v>
      </c>
      <c r="Q10108">
        <v>0</v>
      </c>
      <c r="S10108" t="s">
        <v>74</v>
      </c>
    </row>
    <row r="10109" spans="1:19" x14ac:dyDescent="0.2">
      <c r="A10109" s="1">
        <v>40475</v>
      </c>
      <c r="B10109">
        <v>2010</v>
      </c>
      <c r="C10109">
        <v>7</v>
      </c>
      <c r="D10109" t="b">
        <v>0</v>
      </c>
      <c r="E10109" t="s">
        <v>22</v>
      </c>
      <c r="F10109">
        <v>20</v>
      </c>
      <c r="G10109">
        <v>23</v>
      </c>
      <c r="H10109" t="s">
        <v>29</v>
      </c>
      <c r="I10109" t="str">
        <f t="shared" si="314"/>
        <v>LOSS</v>
      </c>
      <c r="J10109" t="str">
        <f t="shared" si="315"/>
        <v>WIN</v>
      </c>
      <c r="K10109" t="s">
        <v>122</v>
      </c>
      <c r="L10109">
        <v>-1.5</v>
      </c>
      <c r="M10109">
        <v>49.5</v>
      </c>
      <c r="N10109" t="s">
        <v>68</v>
      </c>
      <c r="O10109" t="b">
        <v>0</v>
      </c>
      <c r="P10109">
        <v>69</v>
      </c>
      <c r="Q10109">
        <v>7</v>
      </c>
      <c r="R10109">
        <v>68</v>
      </c>
    </row>
    <row r="10110" spans="1:19" x14ac:dyDescent="0.2">
      <c r="A10110" s="1">
        <v>40475</v>
      </c>
      <c r="B10110">
        <v>2010</v>
      </c>
      <c r="C10110">
        <v>7</v>
      </c>
      <c r="D10110" t="b">
        <v>0</v>
      </c>
      <c r="E10110" t="s">
        <v>100</v>
      </c>
      <c r="F10110">
        <v>22</v>
      </c>
      <c r="G10110">
        <v>10</v>
      </c>
      <c r="H10110" t="s">
        <v>143</v>
      </c>
      <c r="I10110" t="str">
        <f t="shared" si="314"/>
        <v>WIN</v>
      </c>
      <c r="J10110" t="str">
        <f t="shared" si="315"/>
        <v>LOSS</v>
      </c>
      <c r="K10110" t="s">
        <v>117</v>
      </c>
      <c r="L10110">
        <v>-6.5</v>
      </c>
      <c r="M10110">
        <v>40.5</v>
      </c>
      <c r="N10110" t="s">
        <v>174</v>
      </c>
      <c r="O10110" t="b">
        <v>0</v>
      </c>
      <c r="P10110">
        <v>52</v>
      </c>
      <c r="Q10110">
        <v>12</v>
      </c>
      <c r="S10110" t="s">
        <v>79</v>
      </c>
    </row>
    <row r="10111" spans="1:19" x14ac:dyDescent="0.2">
      <c r="A10111" s="1">
        <v>40475</v>
      </c>
      <c r="B10111">
        <v>2010</v>
      </c>
      <c r="C10111">
        <v>7</v>
      </c>
      <c r="D10111" t="b">
        <v>0</v>
      </c>
      <c r="E10111" t="s">
        <v>99</v>
      </c>
      <c r="F10111">
        <v>18</v>
      </c>
      <c r="G10111">
        <v>17</v>
      </c>
      <c r="H10111" t="s">
        <v>147</v>
      </c>
      <c r="I10111" t="str">
        <f t="shared" si="314"/>
        <v>WIN</v>
      </c>
      <c r="J10111" t="str">
        <f t="shared" si="315"/>
        <v>LOSS</v>
      </c>
      <c r="K10111" t="s">
        <v>105</v>
      </c>
      <c r="L10111">
        <v>-3</v>
      </c>
      <c r="M10111">
        <v>39</v>
      </c>
      <c r="N10111" t="s">
        <v>162</v>
      </c>
      <c r="O10111" t="b">
        <v>0</v>
      </c>
      <c r="P10111">
        <v>84</v>
      </c>
      <c r="Q10111">
        <v>9</v>
      </c>
      <c r="R10111">
        <v>62</v>
      </c>
    </row>
    <row r="10112" spans="1:19" x14ac:dyDescent="0.2">
      <c r="A10112" s="1">
        <v>40475</v>
      </c>
      <c r="B10112">
        <v>2010</v>
      </c>
      <c r="C10112">
        <v>7</v>
      </c>
      <c r="D10112" t="b">
        <v>0</v>
      </c>
      <c r="E10112" t="s">
        <v>165</v>
      </c>
      <c r="F10112">
        <v>37</v>
      </c>
      <c r="G10112">
        <v>19</v>
      </c>
      <c r="H10112" t="s">
        <v>45</v>
      </c>
      <c r="I10112" t="str">
        <f t="shared" si="314"/>
        <v>WIN</v>
      </c>
      <c r="J10112" t="str">
        <f t="shared" si="315"/>
        <v>LOSS</v>
      </c>
      <c r="K10112" t="s">
        <v>118</v>
      </c>
      <c r="L10112">
        <v>-3</v>
      </c>
      <c r="M10112">
        <v>42</v>
      </c>
      <c r="N10112" t="s">
        <v>166</v>
      </c>
      <c r="O10112" t="b">
        <v>0</v>
      </c>
      <c r="P10112">
        <v>78</v>
      </c>
      <c r="Q10112">
        <v>2</v>
      </c>
      <c r="R10112">
        <v>39</v>
      </c>
    </row>
    <row r="10113" spans="1:19" x14ac:dyDescent="0.2">
      <c r="A10113" s="1">
        <v>40476</v>
      </c>
      <c r="B10113">
        <v>2010</v>
      </c>
      <c r="C10113">
        <v>7</v>
      </c>
      <c r="D10113" t="b">
        <v>0</v>
      </c>
      <c r="E10113" t="s">
        <v>52</v>
      </c>
      <c r="F10113">
        <v>35</v>
      </c>
      <c r="G10113">
        <v>41</v>
      </c>
      <c r="H10113" t="s">
        <v>39</v>
      </c>
      <c r="I10113" t="str">
        <f t="shared" si="314"/>
        <v>LOSS</v>
      </c>
      <c r="J10113" t="str">
        <f t="shared" si="315"/>
        <v>WIN</v>
      </c>
      <c r="K10113" t="s">
        <v>89</v>
      </c>
      <c r="L10113">
        <v>-3.5</v>
      </c>
      <c r="M10113">
        <v>45.5</v>
      </c>
      <c r="N10113" t="s">
        <v>186</v>
      </c>
      <c r="O10113" t="b">
        <v>0</v>
      </c>
      <c r="P10113">
        <v>86</v>
      </c>
      <c r="Q10113">
        <v>2</v>
      </c>
    </row>
    <row r="10114" spans="1:19" x14ac:dyDescent="0.2">
      <c r="A10114" s="1">
        <v>40482</v>
      </c>
      <c r="B10114">
        <v>2010</v>
      </c>
      <c r="C10114">
        <v>8</v>
      </c>
      <c r="D10114" t="b">
        <v>0</v>
      </c>
      <c r="E10114" t="s">
        <v>143</v>
      </c>
      <c r="F10114">
        <v>35</v>
      </c>
      <c r="G10114">
        <v>38</v>
      </c>
      <c r="H10114" t="s">
        <v>99</v>
      </c>
      <c r="I10114" t="str">
        <f t="shared" si="314"/>
        <v>LOSS</v>
      </c>
      <c r="J10114" t="str">
        <f t="shared" si="315"/>
        <v>WIN</v>
      </c>
      <c r="K10114" t="s">
        <v>121</v>
      </c>
      <c r="L10114">
        <v>-3</v>
      </c>
      <c r="M10114">
        <v>38</v>
      </c>
      <c r="N10114" t="s">
        <v>144</v>
      </c>
      <c r="O10114" t="b">
        <v>0</v>
      </c>
      <c r="P10114">
        <v>72</v>
      </c>
      <c r="Q10114">
        <v>0</v>
      </c>
      <c r="S10114" t="s">
        <v>74</v>
      </c>
    </row>
    <row r="10115" spans="1:19" x14ac:dyDescent="0.2">
      <c r="A10115" s="1">
        <v>40482</v>
      </c>
      <c r="B10115">
        <v>2010</v>
      </c>
      <c r="C10115">
        <v>8</v>
      </c>
      <c r="D10115" t="b">
        <v>0</v>
      </c>
      <c r="E10115" t="s">
        <v>72</v>
      </c>
      <c r="F10115">
        <v>14</v>
      </c>
      <c r="G10115">
        <v>22</v>
      </c>
      <c r="H10115" t="s">
        <v>16</v>
      </c>
      <c r="I10115" t="str">
        <f t="shared" ref="I10115:I10178" si="316">IF(F10115=G10115,"TIE",IF(F10115&gt;G10115,"WIN","LOSS"))</f>
        <v>LOSS</v>
      </c>
      <c r="J10115" t="str">
        <f t="shared" ref="J10115:J10178" si="317">IF(F10115=G10115,"TIE",IF(F10115&lt;G10115,"WIN","LOSS"))</f>
        <v>WIN</v>
      </c>
      <c r="K10115" t="s">
        <v>120</v>
      </c>
      <c r="L10115">
        <v>-1</v>
      </c>
      <c r="M10115">
        <v>44</v>
      </c>
      <c r="N10115" t="s">
        <v>167</v>
      </c>
      <c r="O10115" t="b">
        <v>0</v>
      </c>
      <c r="P10115">
        <v>54</v>
      </c>
      <c r="Q10115">
        <v>1</v>
      </c>
      <c r="R10115">
        <v>57</v>
      </c>
    </row>
    <row r="10116" spans="1:19" x14ac:dyDescent="0.2">
      <c r="A10116" s="1">
        <v>40482</v>
      </c>
      <c r="B10116">
        <v>2010</v>
      </c>
      <c r="C10116">
        <v>8</v>
      </c>
      <c r="D10116" t="b">
        <v>0</v>
      </c>
      <c r="E10116" t="s">
        <v>52</v>
      </c>
      <c r="F10116">
        <v>17</v>
      </c>
      <c r="G10116">
        <v>35</v>
      </c>
      <c r="H10116" t="s">
        <v>148</v>
      </c>
      <c r="I10116" t="str">
        <f t="shared" si="316"/>
        <v>LOSS</v>
      </c>
      <c r="J10116" t="str">
        <f t="shared" si="317"/>
        <v>WIN</v>
      </c>
      <c r="K10116" t="s">
        <v>89</v>
      </c>
      <c r="L10116">
        <v>-6.5</v>
      </c>
      <c r="M10116">
        <v>44</v>
      </c>
      <c r="N10116" t="s">
        <v>186</v>
      </c>
      <c r="O10116" t="b">
        <v>0</v>
      </c>
      <c r="P10116">
        <v>72</v>
      </c>
      <c r="Q10116">
        <v>0</v>
      </c>
      <c r="S10116" t="s">
        <v>74</v>
      </c>
    </row>
    <row r="10117" spans="1:19" x14ac:dyDescent="0.2">
      <c r="A10117" s="1">
        <v>40482</v>
      </c>
      <c r="B10117">
        <v>2010</v>
      </c>
      <c r="C10117">
        <v>8</v>
      </c>
      <c r="D10117" t="b">
        <v>0</v>
      </c>
      <c r="E10117" t="s">
        <v>35</v>
      </c>
      <c r="F10117">
        <v>37</v>
      </c>
      <c r="G10117">
        <v>25</v>
      </c>
      <c r="H10117" t="s">
        <v>47</v>
      </c>
      <c r="I10117" t="str">
        <f t="shared" si="316"/>
        <v>WIN</v>
      </c>
      <c r="J10117" t="str">
        <f t="shared" si="317"/>
        <v>LOSS</v>
      </c>
      <c r="K10117" t="s">
        <v>126</v>
      </c>
      <c r="L10117">
        <v>-3</v>
      </c>
      <c r="M10117">
        <v>45</v>
      </c>
      <c r="N10117" t="s">
        <v>175</v>
      </c>
      <c r="O10117" t="b">
        <v>0</v>
      </c>
      <c r="P10117">
        <v>72</v>
      </c>
      <c r="Q10117">
        <v>0</v>
      </c>
      <c r="S10117" t="s">
        <v>74</v>
      </c>
    </row>
    <row r="10118" spans="1:19" x14ac:dyDescent="0.2">
      <c r="A10118" s="1">
        <v>40482</v>
      </c>
      <c r="B10118">
        <v>2010</v>
      </c>
      <c r="C10118">
        <v>8</v>
      </c>
      <c r="D10118" t="b">
        <v>0</v>
      </c>
      <c r="E10118" t="s">
        <v>33</v>
      </c>
      <c r="F10118">
        <v>13</v>
      </c>
      <c r="G10118">
        <v>10</v>
      </c>
      <c r="H10118" t="s">
        <v>23</v>
      </c>
      <c r="I10118" t="str">
        <f t="shared" si="316"/>
        <v>WIN</v>
      </c>
      <c r="J10118" t="str">
        <f t="shared" si="317"/>
        <v>LOSS</v>
      </c>
      <c r="K10118" t="s">
        <v>112</v>
      </c>
      <c r="L10118">
        <v>-7</v>
      </c>
      <c r="M10118">
        <v>46</v>
      </c>
      <c r="N10118" t="s">
        <v>87</v>
      </c>
      <c r="O10118" t="b">
        <v>0</v>
      </c>
      <c r="P10118">
        <v>51</v>
      </c>
      <c r="Q10118">
        <v>1</v>
      </c>
      <c r="R10118">
        <v>60</v>
      </c>
    </row>
    <row r="10119" spans="1:19" x14ac:dyDescent="0.2">
      <c r="A10119" s="1">
        <v>40482</v>
      </c>
      <c r="B10119">
        <v>2010</v>
      </c>
      <c r="C10119">
        <v>8</v>
      </c>
      <c r="D10119" t="b">
        <v>0</v>
      </c>
      <c r="E10119" t="s">
        <v>29</v>
      </c>
      <c r="F10119">
        <v>28</v>
      </c>
      <c r="G10119">
        <v>18</v>
      </c>
      <c r="H10119" t="s">
        <v>42</v>
      </c>
      <c r="I10119" t="str">
        <f t="shared" si="316"/>
        <v>WIN</v>
      </c>
      <c r="J10119" t="str">
        <f t="shared" si="317"/>
        <v>LOSS</v>
      </c>
      <c r="K10119" t="s">
        <v>109</v>
      </c>
      <c r="L10119">
        <v>-5.5</v>
      </c>
      <c r="M10119">
        <v>45</v>
      </c>
      <c r="N10119" t="s">
        <v>173</v>
      </c>
      <c r="O10119" t="b">
        <v>0</v>
      </c>
      <c r="P10119">
        <v>52</v>
      </c>
      <c r="Q10119">
        <v>16</v>
      </c>
    </row>
    <row r="10120" spans="1:19" x14ac:dyDescent="0.2">
      <c r="A10120" s="1">
        <v>40482</v>
      </c>
      <c r="B10120">
        <v>2010</v>
      </c>
      <c r="C10120">
        <v>8</v>
      </c>
      <c r="D10120" t="b">
        <v>0</v>
      </c>
      <c r="E10120" t="s">
        <v>69</v>
      </c>
      <c r="F10120">
        <v>20</v>
      </c>
      <c r="G10120">
        <v>10</v>
      </c>
      <c r="H10120" t="s">
        <v>38</v>
      </c>
      <c r="I10120" t="str">
        <f t="shared" si="316"/>
        <v>WIN</v>
      </c>
      <c r="J10120" t="str">
        <f t="shared" si="317"/>
        <v>LOSS</v>
      </c>
      <c r="K10120" t="s">
        <v>114</v>
      </c>
      <c r="L10120">
        <v>-1</v>
      </c>
      <c r="M10120">
        <v>45.5</v>
      </c>
      <c r="N10120" t="s">
        <v>96</v>
      </c>
      <c r="O10120" t="b">
        <v>0</v>
      </c>
      <c r="P10120">
        <v>72</v>
      </c>
      <c r="Q10120">
        <v>0</v>
      </c>
      <c r="S10120" t="s">
        <v>74</v>
      </c>
    </row>
    <row r="10121" spans="1:19" x14ac:dyDescent="0.2">
      <c r="A10121" s="1">
        <v>40482</v>
      </c>
      <c r="B10121">
        <v>2010</v>
      </c>
      <c r="C10121">
        <v>8</v>
      </c>
      <c r="D10121" t="b">
        <v>0</v>
      </c>
      <c r="E10121" t="s">
        <v>25</v>
      </c>
      <c r="F10121">
        <v>0</v>
      </c>
      <c r="G10121">
        <v>9</v>
      </c>
      <c r="H10121" t="s">
        <v>26</v>
      </c>
      <c r="I10121" t="str">
        <f t="shared" si="316"/>
        <v>LOSS</v>
      </c>
      <c r="J10121" t="str">
        <f t="shared" si="317"/>
        <v>WIN</v>
      </c>
      <c r="K10121" t="s">
        <v>115</v>
      </c>
      <c r="L10121">
        <v>-6</v>
      </c>
      <c r="M10121">
        <v>42</v>
      </c>
      <c r="N10121" t="s">
        <v>191</v>
      </c>
      <c r="O10121" t="b">
        <v>0</v>
      </c>
      <c r="P10121">
        <v>57</v>
      </c>
      <c r="Q10121">
        <v>1</v>
      </c>
      <c r="R10121">
        <v>41</v>
      </c>
    </row>
    <row r="10122" spans="1:19" x14ac:dyDescent="0.2">
      <c r="A10122" s="1">
        <v>40482</v>
      </c>
      <c r="B10122">
        <v>2010</v>
      </c>
      <c r="C10122">
        <v>8</v>
      </c>
      <c r="D10122" t="b">
        <v>0</v>
      </c>
      <c r="E10122" t="s">
        <v>17</v>
      </c>
      <c r="F10122">
        <v>33</v>
      </c>
      <c r="G10122">
        <v>3</v>
      </c>
      <c r="H10122" t="s">
        <v>100</v>
      </c>
      <c r="I10122" t="str">
        <f t="shared" si="316"/>
        <v>WIN</v>
      </c>
      <c r="J10122" t="str">
        <f t="shared" si="317"/>
        <v>LOSS</v>
      </c>
      <c r="K10122" t="s">
        <v>103</v>
      </c>
      <c r="L10122">
        <v>-2</v>
      </c>
      <c r="M10122">
        <v>40.5</v>
      </c>
      <c r="N10122" t="s">
        <v>57</v>
      </c>
      <c r="O10122" t="b">
        <v>0</v>
      </c>
      <c r="P10122">
        <v>66</v>
      </c>
      <c r="Q10122">
        <v>5</v>
      </c>
      <c r="R10122">
        <v>60</v>
      </c>
    </row>
    <row r="10123" spans="1:19" x14ac:dyDescent="0.2">
      <c r="A10123" s="1">
        <v>40482</v>
      </c>
      <c r="B10123">
        <v>2010</v>
      </c>
      <c r="C10123">
        <v>8</v>
      </c>
      <c r="D10123" t="b">
        <v>0</v>
      </c>
      <c r="E10123" t="s">
        <v>22</v>
      </c>
      <c r="F10123">
        <v>33</v>
      </c>
      <c r="G10123">
        <v>25</v>
      </c>
      <c r="H10123" t="s">
        <v>165</v>
      </c>
      <c r="I10123" t="str">
        <f t="shared" si="316"/>
        <v>WIN</v>
      </c>
      <c r="J10123" t="str">
        <f t="shared" si="317"/>
        <v>LOSS</v>
      </c>
      <c r="K10123" t="s">
        <v>122</v>
      </c>
      <c r="L10123">
        <v>-6</v>
      </c>
      <c r="M10123">
        <v>45</v>
      </c>
      <c r="N10123" t="s">
        <v>68</v>
      </c>
      <c r="O10123" t="b">
        <v>0</v>
      </c>
      <c r="P10123">
        <v>65</v>
      </c>
      <c r="Q10123">
        <v>1</v>
      </c>
      <c r="R10123">
        <v>65</v>
      </c>
    </row>
    <row r="10124" spans="1:19" x14ac:dyDescent="0.2">
      <c r="A10124" s="1">
        <v>40482</v>
      </c>
      <c r="B10124">
        <v>2010</v>
      </c>
      <c r="C10124">
        <v>8</v>
      </c>
      <c r="D10124" t="b">
        <v>0</v>
      </c>
      <c r="E10124" t="s">
        <v>41</v>
      </c>
      <c r="F10124">
        <v>24</v>
      </c>
      <c r="G10124">
        <v>16</v>
      </c>
      <c r="H10124" t="s">
        <v>20</v>
      </c>
      <c r="I10124" t="str">
        <f t="shared" si="316"/>
        <v>WIN</v>
      </c>
      <c r="J10124" t="str">
        <f t="shared" si="317"/>
        <v>LOSS</v>
      </c>
      <c r="K10124" t="s">
        <v>129</v>
      </c>
      <c r="L10124">
        <v>-2.5</v>
      </c>
      <c r="M10124">
        <v>41.5</v>
      </c>
      <c r="N10124" t="s">
        <v>183</v>
      </c>
      <c r="O10124" t="b">
        <v>1</v>
      </c>
      <c r="P10124">
        <v>54</v>
      </c>
      <c r="Q10124">
        <v>6</v>
      </c>
    </row>
    <row r="10125" spans="1:19" x14ac:dyDescent="0.2">
      <c r="A10125" s="1">
        <v>40482</v>
      </c>
      <c r="B10125">
        <v>2010</v>
      </c>
      <c r="C10125">
        <v>8</v>
      </c>
      <c r="D10125" t="b">
        <v>0</v>
      </c>
      <c r="E10125" t="s">
        <v>147</v>
      </c>
      <c r="F10125">
        <v>20</v>
      </c>
      <c r="G10125">
        <v>10</v>
      </c>
      <c r="H10125" t="s">
        <v>146</v>
      </c>
      <c r="I10125" t="str">
        <f t="shared" si="316"/>
        <v>WIN</v>
      </c>
      <c r="J10125" t="str">
        <f t="shared" si="317"/>
        <v>LOSS</v>
      </c>
      <c r="K10125" t="s">
        <v>108</v>
      </c>
      <c r="L10125">
        <v>-2.5</v>
      </c>
      <c r="M10125">
        <v>37</v>
      </c>
      <c r="N10125" t="s">
        <v>151</v>
      </c>
      <c r="O10125" t="b">
        <v>0</v>
      </c>
      <c r="P10125">
        <v>72</v>
      </c>
      <c r="Q10125">
        <v>0</v>
      </c>
      <c r="S10125" t="s">
        <v>74</v>
      </c>
    </row>
    <row r="10126" spans="1:19" x14ac:dyDescent="0.2">
      <c r="A10126" s="1">
        <v>40483</v>
      </c>
      <c r="B10126">
        <v>2010</v>
      </c>
      <c r="C10126">
        <v>8</v>
      </c>
      <c r="D10126" t="b">
        <v>0</v>
      </c>
      <c r="E10126" t="s">
        <v>133</v>
      </c>
      <c r="F10126">
        <v>30</v>
      </c>
      <c r="G10126">
        <v>17</v>
      </c>
      <c r="H10126" t="s">
        <v>171</v>
      </c>
      <c r="I10126" t="str">
        <f t="shared" si="316"/>
        <v>WIN</v>
      </c>
      <c r="J10126" t="str">
        <f t="shared" si="317"/>
        <v>LOSS</v>
      </c>
      <c r="K10126" t="s">
        <v>78</v>
      </c>
      <c r="L10126">
        <v>-5.5</v>
      </c>
      <c r="M10126">
        <v>51</v>
      </c>
      <c r="N10126" t="s">
        <v>184</v>
      </c>
      <c r="O10126" t="b">
        <v>0</v>
      </c>
      <c r="P10126">
        <v>72</v>
      </c>
      <c r="Q10126">
        <v>0</v>
      </c>
      <c r="S10126" t="s">
        <v>74</v>
      </c>
    </row>
    <row r="10127" spans="1:19" x14ac:dyDescent="0.2">
      <c r="A10127" s="1">
        <v>40489</v>
      </c>
      <c r="B10127">
        <v>2010</v>
      </c>
      <c r="C10127">
        <v>9</v>
      </c>
      <c r="D10127" t="b">
        <v>0</v>
      </c>
      <c r="E10127" t="s">
        <v>30</v>
      </c>
      <c r="F10127">
        <v>27</v>
      </c>
      <c r="G10127">
        <v>21</v>
      </c>
      <c r="H10127" t="s">
        <v>99</v>
      </c>
      <c r="I10127" t="str">
        <f t="shared" si="316"/>
        <v>WIN</v>
      </c>
      <c r="J10127" t="str">
        <f t="shared" si="317"/>
        <v>LOSS</v>
      </c>
      <c r="K10127" t="s">
        <v>107</v>
      </c>
      <c r="L10127">
        <v>-9</v>
      </c>
      <c r="M10127">
        <v>45.5</v>
      </c>
      <c r="N10127" t="s">
        <v>142</v>
      </c>
      <c r="O10127" t="b">
        <v>0</v>
      </c>
      <c r="P10127">
        <v>72</v>
      </c>
      <c r="Q10127">
        <v>0</v>
      </c>
      <c r="S10127" t="s">
        <v>74</v>
      </c>
    </row>
    <row r="10128" spans="1:19" x14ac:dyDescent="0.2">
      <c r="A10128" s="1">
        <v>40489</v>
      </c>
      <c r="B10128">
        <v>2010</v>
      </c>
      <c r="C10128">
        <v>9</v>
      </c>
      <c r="D10128" t="b">
        <v>0</v>
      </c>
      <c r="E10128" t="s">
        <v>152</v>
      </c>
      <c r="F10128">
        <v>26</v>
      </c>
      <c r="G10128">
        <v>10</v>
      </c>
      <c r="H10128" t="s">
        <v>16</v>
      </c>
      <c r="I10128" t="str">
        <f t="shared" si="316"/>
        <v>WIN</v>
      </c>
      <c r="J10128" t="str">
        <f t="shared" si="317"/>
        <v>LOSS</v>
      </c>
      <c r="K10128" t="s">
        <v>153</v>
      </c>
      <c r="L10128">
        <v>-5</v>
      </c>
      <c r="M10128">
        <v>41</v>
      </c>
      <c r="N10128" t="s">
        <v>160</v>
      </c>
      <c r="O10128" t="b">
        <v>0</v>
      </c>
      <c r="P10128">
        <v>50</v>
      </c>
      <c r="Q10128">
        <v>1</v>
      </c>
      <c r="R10128">
        <v>38</v>
      </c>
    </row>
    <row r="10129" spans="1:19" x14ac:dyDescent="0.2">
      <c r="A10129" s="1">
        <v>40489</v>
      </c>
      <c r="B10129">
        <v>2010</v>
      </c>
      <c r="C10129">
        <v>9</v>
      </c>
      <c r="D10129" t="b">
        <v>0</v>
      </c>
      <c r="E10129" t="s">
        <v>23</v>
      </c>
      <c r="F10129">
        <v>19</v>
      </c>
      <c r="G10129">
        <v>22</v>
      </c>
      <c r="H10129" t="s">
        <v>36</v>
      </c>
      <c r="I10129" t="str">
        <f t="shared" si="316"/>
        <v>LOSS</v>
      </c>
      <c r="J10129" t="str">
        <f t="shared" si="317"/>
        <v>WIN</v>
      </c>
      <c r="K10129" t="s">
        <v>110</v>
      </c>
      <c r="L10129">
        <v>-3</v>
      </c>
      <c r="M10129">
        <v>41.5</v>
      </c>
      <c r="N10129" t="s">
        <v>185</v>
      </c>
      <c r="O10129" t="b">
        <v>1</v>
      </c>
      <c r="P10129">
        <v>72</v>
      </c>
      <c r="Q10129">
        <v>0</v>
      </c>
      <c r="S10129" t="s">
        <v>74</v>
      </c>
    </row>
    <row r="10130" spans="1:19" x14ac:dyDescent="0.2">
      <c r="A10130" s="1">
        <v>40489</v>
      </c>
      <c r="B10130">
        <v>2010</v>
      </c>
      <c r="C10130">
        <v>9</v>
      </c>
      <c r="D10130" t="b">
        <v>0</v>
      </c>
      <c r="E10130" t="s">
        <v>146</v>
      </c>
      <c r="F10130">
        <v>3</v>
      </c>
      <c r="G10130">
        <v>34</v>
      </c>
      <c r="H10130" t="s">
        <v>69</v>
      </c>
      <c r="I10130" t="str">
        <f t="shared" si="316"/>
        <v>LOSS</v>
      </c>
      <c r="J10130" t="str">
        <f t="shared" si="317"/>
        <v>WIN</v>
      </c>
      <c r="K10130" t="s">
        <v>114</v>
      </c>
      <c r="L10130">
        <v>-6.5</v>
      </c>
      <c r="M10130">
        <v>40.5</v>
      </c>
      <c r="N10130" t="s">
        <v>154</v>
      </c>
      <c r="O10130" t="b">
        <v>0</v>
      </c>
      <c r="P10130">
        <v>50</v>
      </c>
      <c r="Q10130">
        <v>7</v>
      </c>
      <c r="R10130">
        <v>33</v>
      </c>
    </row>
    <row r="10131" spans="1:19" x14ac:dyDescent="0.2">
      <c r="A10131" s="1">
        <v>40489</v>
      </c>
      <c r="B10131">
        <v>2010</v>
      </c>
      <c r="C10131">
        <v>9</v>
      </c>
      <c r="D10131" t="b">
        <v>0</v>
      </c>
      <c r="E10131" t="s">
        <v>48</v>
      </c>
      <c r="F10131">
        <v>34</v>
      </c>
      <c r="G10131">
        <v>14</v>
      </c>
      <c r="H10131" t="s">
        <v>29</v>
      </c>
      <c r="I10131" t="str">
        <f t="shared" si="316"/>
        <v>WIN</v>
      </c>
      <c r="J10131" t="str">
        <f t="shared" si="317"/>
        <v>LOSS</v>
      </c>
      <c r="K10131" t="s">
        <v>109</v>
      </c>
      <c r="L10131">
        <v>-4</v>
      </c>
      <c r="M10131">
        <v>43.5</v>
      </c>
      <c r="N10131" t="s">
        <v>164</v>
      </c>
      <c r="O10131" t="b">
        <v>0</v>
      </c>
      <c r="P10131">
        <v>44</v>
      </c>
      <c r="Q10131">
        <v>13</v>
      </c>
    </row>
    <row r="10132" spans="1:19" x14ac:dyDescent="0.2">
      <c r="A10132" s="1">
        <v>40489</v>
      </c>
      <c r="B10132">
        <v>2010</v>
      </c>
      <c r="C10132">
        <v>9</v>
      </c>
      <c r="D10132" t="b">
        <v>0</v>
      </c>
      <c r="E10132" t="s">
        <v>35</v>
      </c>
      <c r="F10132">
        <v>20</v>
      </c>
      <c r="G10132">
        <v>23</v>
      </c>
      <c r="H10132" t="s">
        <v>25</v>
      </c>
      <c r="I10132" t="str">
        <f t="shared" si="316"/>
        <v>LOSS</v>
      </c>
      <c r="J10132" t="str">
        <f t="shared" si="317"/>
        <v>WIN</v>
      </c>
      <c r="K10132" t="s">
        <v>115</v>
      </c>
      <c r="L10132">
        <v>-5.5</v>
      </c>
      <c r="M10132">
        <v>42</v>
      </c>
      <c r="N10132" t="s">
        <v>175</v>
      </c>
      <c r="O10132" t="b">
        <v>0</v>
      </c>
      <c r="P10132">
        <v>72</v>
      </c>
      <c r="Q10132">
        <v>0</v>
      </c>
      <c r="S10132" t="s">
        <v>74</v>
      </c>
    </row>
    <row r="10133" spans="1:19" x14ac:dyDescent="0.2">
      <c r="A10133" s="1">
        <v>40489</v>
      </c>
      <c r="B10133">
        <v>2010</v>
      </c>
      <c r="C10133">
        <v>9</v>
      </c>
      <c r="D10133" t="b">
        <v>0</v>
      </c>
      <c r="E10133" t="s">
        <v>26</v>
      </c>
      <c r="F10133">
        <v>45</v>
      </c>
      <c r="G10133">
        <v>7</v>
      </c>
      <c r="H10133" t="s">
        <v>52</v>
      </c>
      <c r="I10133" t="str">
        <f t="shared" si="316"/>
        <v>WIN</v>
      </c>
      <c r="J10133" t="str">
        <f t="shared" si="317"/>
        <v>LOSS</v>
      </c>
      <c r="K10133" t="s">
        <v>67</v>
      </c>
      <c r="L10133">
        <v>-7</v>
      </c>
      <c r="M10133">
        <v>45.5</v>
      </c>
      <c r="N10133" t="s">
        <v>28</v>
      </c>
      <c r="O10133" t="b">
        <v>0</v>
      </c>
      <c r="P10133">
        <v>43</v>
      </c>
      <c r="Q10133">
        <v>3</v>
      </c>
      <c r="R10133">
        <v>62</v>
      </c>
    </row>
    <row r="10134" spans="1:19" x14ac:dyDescent="0.2">
      <c r="A10134" s="1">
        <v>40489</v>
      </c>
      <c r="B10134">
        <v>2010</v>
      </c>
      <c r="C10134">
        <v>9</v>
      </c>
      <c r="D10134" t="b">
        <v>0</v>
      </c>
      <c r="E10134" t="s">
        <v>171</v>
      </c>
      <c r="F10134">
        <v>23</v>
      </c>
      <c r="G10134">
        <v>29</v>
      </c>
      <c r="H10134" t="s">
        <v>22</v>
      </c>
      <c r="I10134" t="str">
        <f t="shared" si="316"/>
        <v>LOSS</v>
      </c>
      <c r="J10134" t="str">
        <f t="shared" si="317"/>
        <v>WIN</v>
      </c>
      <c r="K10134" t="s">
        <v>122</v>
      </c>
      <c r="L10134">
        <v>-3</v>
      </c>
      <c r="M10134">
        <v>49.5</v>
      </c>
      <c r="N10134" t="s">
        <v>172</v>
      </c>
      <c r="O10134" t="b">
        <v>0</v>
      </c>
      <c r="P10134">
        <v>64</v>
      </c>
      <c r="Q10134">
        <v>8</v>
      </c>
      <c r="S10134" t="s">
        <v>190</v>
      </c>
    </row>
    <row r="10135" spans="1:19" x14ac:dyDescent="0.2">
      <c r="A10135" s="1">
        <v>40489</v>
      </c>
      <c r="B10135">
        <v>2010</v>
      </c>
      <c r="C10135">
        <v>9</v>
      </c>
      <c r="D10135" t="b">
        <v>0</v>
      </c>
      <c r="E10135" t="s">
        <v>42</v>
      </c>
      <c r="F10135">
        <v>27</v>
      </c>
      <c r="G10135">
        <v>24</v>
      </c>
      <c r="H10135" t="s">
        <v>143</v>
      </c>
      <c r="I10135" t="str">
        <f t="shared" si="316"/>
        <v>WIN</v>
      </c>
      <c r="J10135" t="str">
        <f t="shared" si="317"/>
        <v>LOSS</v>
      </c>
      <c r="K10135" t="s">
        <v>80</v>
      </c>
      <c r="L10135">
        <v>-7.5</v>
      </c>
      <c r="M10135">
        <v>42.5</v>
      </c>
      <c r="N10135" t="s">
        <v>187</v>
      </c>
      <c r="O10135" t="b">
        <v>0</v>
      </c>
      <c r="P10135">
        <v>72</v>
      </c>
      <c r="Q10135">
        <v>0</v>
      </c>
      <c r="S10135" t="s">
        <v>74</v>
      </c>
    </row>
    <row r="10136" spans="1:19" x14ac:dyDescent="0.2">
      <c r="A10136" s="1">
        <v>40489</v>
      </c>
      <c r="B10136">
        <v>2010</v>
      </c>
      <c r="C10136">
        <v>9</v>
      </c>
      <c r="D10136" t="b">
        <v>0</v>
      </c>
      <c r="E10136" t="s">
        <v>17</v>
      </c>
      <c r="F10136">
        <v>23</v>
      </c>
      <c r="G10136">
        <v>20</v>
      </c>
      <c r="H10136" t="s">
        <v>33</v>
      </c>
      <c r="I10136" t="str">
        <f t="shared" si="316"/>
        <v>WIN</v>
      </c>
      <c r="J10136" t="str">
        <f t="shared" si="317"/>
        <v>LOSS</v>
      </c>
      <c r="K10136" t="s">
        <v>119</v>
      </c>
      <c r="L10136">
        <v>0</v>
      </c>
      <c r="M10136">
        <v>41</v>
      </c>
      <c r="N10136" t="s">
        <v>57</v>
      </c>
      <c r="O10136" t="b">
        <v>0</v>
      </c>
      <c r="P10136">
        <v>63</v>
      </c>
      <c r="Q10136">
        <v>9</v>
      </c>
      <c r="R10136">
        <v>82</v>
      </c>
      <c r="S10136" t="s">
        <v>188</v>
      </c>
    </row>
    <row r="10137" spans="1:19" x14ac:dyDescent="0.2">
      <c r="A10137" s="1">
        <v>40489</v>
      </c>
      <c r="B10137">
        <v>2010</v>
      </c>
      <c r="C10137">
        <v>9</v>
      </c>
      <c r="D10137" t="b">
        <v>0</v>
      </c>
      <c r="E10137" t="s">
        <v>45</v>
      </c>
      <c r="F10137">
        <v>26</v>
      </c>
      <c r="G10137">
        <v>24</v>
      </c>
      <c r="H10137" t="s">
        <v>133</v>
      </c>
      <c r="I10137" t="str">
        <f t="shared" si="316"/>
        <v>WIN</v>
      </c>
      <c r="J10137" t="str">
        <f t="shared" si="317"/>
        <v>LOSS</v>
      </c>
      <c r="K10137" t="s">
        <v>116</v>
      </c>
      <c r="L10137">
        <v>-3</v>
      </c>
      <c r="M10137">
        <v>47</v>
      </c>
      <c r="N10137" t="s">
        <v>177</v>
      </c>
      <c r="O10137" t="b">
        <v>0</v>
      </c>
      <c r="P10137">
        <v>52</v>
      </c>
      <c r="Q10137">
        <v>1</v>
      </c>
      <c r="R10137">
        <v>34</v>
      </c>
    </row>
    <row r="10138" spans="1:19" x14ac:dyDescent="0.2">
      <c r="A10138" s="1">
        <v>40489</v>
      </c>
      <c r="B10138">
        <v>2010</v>
      </c>
      <c r="C10138">
        <v>9</v>
      </c>
      <c r="D10138" t="b">
        <v>0</v>
      </c>
      <c r="E10138" t="s">
        <v>100</v>
      </c>
      <c r="F10138">
        <v>7</v>
      </c>
      <c r="G10138">
        <v>41</v>
      </c>
      <c r="H10138" t="s">
        <v>39</v>
      </c>
      <c r="I10138" t="str">
        <f t="shared" si="316"/>
        <v>LOSS</v>
      </c>
      <c r="J10138" t="str">
        <f t="shared" si="317"/>
        <v>WIN</v>
      </c>
      <c r="K10138" t="s">
        <v>127</v>
      </c>
      <c r="L10138">
        <v>-7.5</v>
      </c>
      <c r="M10138">
        <v>40.5</v>
      </c>
      <c r="N10138" t="s">
        <v>174</v>
      </c>
      <c r="O10138" t="b">
        <v>0</v>
      </c>
      <c r="P10138">
        <v>56</v>
      </c>
      <c r="Q10138">
        <v>15</v>
      </c>
    </row>
    <row r="10139" spans="1:19" x14ac:dyDescent="0.2">
      <c r="A10139" s="1">
        <v>40490</v>
      </c>
      <c r="B10139">
        <v>2010</v>
      </c>
      <c r="C10139">
        <v>9</v>
      </c>
      <c r="D10139" t="b">
        <v>0</v>
      </c>
      <c r="E10139" t="s">
        <v>72</v>
      </c>
      <c r="F10139">
        <v>21</v>
      </c>
      <c r="G10139">
        <v>27</v>
      </c>
      <c r="H10139" t="s">
        <v>38</v>
      </c>
      <c r="I10139" t="str">
        <f t="shared" si="316"/>
        <v>LOSS</v>
      </c>
      <c r="J10139" t="str">
        <f t="shared" si="317"/>
        <v>WIN</v>
      </c>
      <c r="K10139" t="s">
        <v>95</v>
      </c>
      <c r="L10139">
        <v>-5.5</v>
      </c>
      <c r="M10139">
        <v>41.5</v>
      </c>
      <c r="N10139" t="s">
        <v>167</v>
      </c>
      <c r="O10139" t="b">
        <v>0</v>
      </c>
      <c r="P10139">
        <v>46</v>
      </c>
      <c r="Q10139">
        <v>2</v>
      </c>
      <c r="R10139">
        <v>65</v>
      </c>
    </row>
    <row r="10140" spans="1:19" x14ac:dyDescent="0.2">
      <c r="A10140" s="1">
        <v>40493</v>
      </c>
      <c r="B10140">
        <v>2010</v>
      </c>
      <c r="C10140">
        <v>10</v>
      </c>
      <c r="D10140" t="b">
        <v>0</v>
      </c>
      <c r="E10140" t="s">
        <v>30</v>
      </c>
      <c r="F10140">
        <v>26</v>
      </c>
      <c r="G10140">
        <v>21</v>
      </c>
      <c r="H10140" t="s">
        <v>152</v>
      </c>
      <c r="I10140" t="str">
        <f t="shared" si="316"/>
        <v>WIN</v>
      </c>
      <c r="J10140" t="str">
        <f t="shared" si="317"/>
        <v>LOSS</v>
      </c>
      <c r="K10140" t="s">
        <v>107</v>
      </c>
      <c r="L10140">
        <v>-1</v>
      </c>
      <c r="M10140">
        <v>44</v>
      </c>
      <c r="N10140" t="s">
        <v>142</v>
      </c>
      <c r="O10140" t="b">
        <v>0</v>
      </c>
      <c r="P10140">
        <v>72</v>
      </c>
      <c r="Q10140">
        <v>0</v>
      </c>
      <c r="S10140" t="s">
        <v>74</v>
      </c>
    </row>
    <row r="10141" spans="1:19" x14ac:dyDescent="0.2">
      <c r="A10141" s="1">
        <v>40496</v>
      </c>
      <c r="B10141">
        <v>2010</v>
      </c>
      <c r="C10141">
        <v>10</v>
      </c>
      <c r="D10141" t="b">
        <v>0</v>
      </c>
      <c r="E10141" t="s">
        <v>143</v>
      </c>
      <c r="F10141">
        <v>18</v>
      </c>
      <c r="G10141">
        <v>36</v>
      </c>
      <c r="H10141" t="s">
        <v>100</v>
      </c>
      <c r="I10141" t="str">
        <f t="shared" si="316"/>
        <v>LOSS</v>
      </c>
      <c r="J10141" t="str">
        <f t="shared" si="317"/>
        <v>WIN</v>
      </c>
      <c r="K10141" t="s">
        <v>121</v>
      </c>
      <c r="L10141">
        <v>-4</v>
      </c>
      <c r="M10141">
        <v>41.5</v>
      </c>
      <c r="N10141" t="s">
        <v>144</v>
      </c>
      <c r="O10141" t="b">
        <v>0</v>
      </c>
      <c r="P10141">
        <v>72</v>
      </c>
      <c r="Q10141">
        <v>0</v>
      </c>
      <c r="S10141" t="s">
        <v>74</v>
      </c>
    </row>
    <row r="10142" spans="1:19" x14ac:dyDescent="0.2">
      <c r="A10142" s="1">
        <v>40496</v>
      </c>
      <c r="B10142">
        <v>2010</v>
      </c>
      <c r="C10142">
        <v>10</v>
      </c>
      <c r="D10142" t="b">
        <v>0</v>
      </c>
      <c r="E10142" t="s">
        <v>23</v>
      </c>
      <c r="F10142">
        <v>14</v>
      </c>
      <c r="G10142">
        <v>12</v>
      </c>
      <c r="H10142" t="s">
        <v>35</v>
      </c>
      <c r="I10142" t="str">
        <f t="shared" si="316"/>
        <v>WIN</v>
      </c>
      <c r="J10142" t="str">
        <f t="shared" si="317"/>
        <v>LOSS</v>
      </c>
      <c r="K10142" t="s">
        <v>125</v>
      </c>
      <c r="L10142">
        <v>-1.5</v>
      </c>
      <c r="M10142">
        <v>45</v>
      </c>
      <c r="N10142" t="s">
        <v>94</v>
      </c>
      <c r="O10142" t="b">
        <v>0</v>
      </c>
      <c r="P10142">
        <v>58</v>
      </c>
      <c r="Q10142">
        <v>1</v>
      </c>
      <c r="R10142">
        <v>36</v>
      </c>
    </row>
    <row r="10143" spans="1:19" x14ac:dyDescent="0.2">
      <c r="A10143" s="1">
        <v>40496</v>
      </c>
      <c r="B10143">
        <v>2010</v>
      </c>
      <c r="C10143">
        <v>10</v>
      </c>
      <c r="D10143" t="b">
        <v>0</v>
      </c>
      <c r="E10143" t="s">
        <v>36</v>
      </c>
      <c r="F10143">
        <v>27</v>
      </c>
      <c r="G10143">
        <v>13</v>
      </c>
      <c r="H10143" t="s">
        <v>42</v>
      </c>
      <c r="I10143" t="str">
        <f t="shared" si="316"/>
        <v>WIN</v>
      </c>
      <c r="J10143" t="str">
        <f t="shared" si="317"/>
        <v>LOSS</v>
      </c>
      <c r="K10143" t="s">
        <v>80</v>
      </c>
      <c r="L10143">
        <v>-1</v>
      </c>
      <c r="M10143">
        <v>41.5</v>
      </c>
      <c r="N10143" t="s">
        <v>85</v>
      </c>
      <c r="O10143" t="b">
        <v>0</v>
      </c>
      <c r="P10143">
        <v>44</v>
      </c>
      <c r="Q10143">
        <v>2</v>
      </c>
      <c r="R10143">
        <v>57</v>
      </c>
    </row>
    <row r="10144" spans="1:19" x14ac:dyDescent="0.2">
      <c r="A10144" s="1">
        <v>40496</v>
      </c>
      <c r="B10144">
        <v>2010</v>
      </c>
      <c r="C10144">
        <v>10</v>
      </c>
      <c r="D10144" t="b">
        <v>0</v>
      </c>
      <c r="E10144" t="s">
        <v>48</v>
      </c>
      <c r="F10144">
        <v>20</v>
      </c>
      <c r="G10144">
        <v>26</v>
      </c>
      <c r="H10144" t="s">
        <v>25</v>
      </c>
      <c r="I10144" t="str">
        <f t="shared" si="316"/>
        <v>LOSS</v>
      </c>
      <c r="J10144" t="str">
        <f t="shared" si="317"/>
        <v>WIN</v>
      </c>
      <c r="K10144" t="s">
        <v>115</v>
      </c>
      <c r="L10144">
        <v>-3.5</v>
      </c>
      <c r="M10144">
        <v>37</v>
      </c>
      <c r="N10144" t="s">
        <v>164</v>
      </c>
      <c r="O10144" t="b">
        <v>0</v>
      </c>
      <c r="P10144">
        <v>46</v>
      </c>
      <c r="Q10144">
        <v>1</v>
      </c>
      <c r="R10144">
        <v>77</v>
      </c>
    </row>
    <row r="10145" spans="1:19" x14ac:dyDescent="0.2">
      <c r="A10145" s="1">
        <v>40496</v>
      </c>
      <c r="B10145">
        <v>2010</v>
      </c>
      <c r="C10145">
        <v>10</v>
      </c>
      <c r="D10145" t="b">
        <v>0</v>
      </c>
      <c r="E10145" t="s">
        <v>20</v>
      </c>
      <c r="F10145">
        <v>49</v>
      </c>
      <c r="G10145">
        <v>29</v>
      </c>
      <c r="H10145" t="s">
        <v>33</v>
      </c>
      <c r="I10145" t="str">
        <f t="shared" si="316"/>
        <v>WIN</v>
      </c>
      <c r="J10145" t="str">
        <f t="shared" si="317"/>
        <v>LOSS</v>
      </c>
      <c r="K10145" t="s">
        <v>112</v>
      </c>
      <c r="L10145">
        <v>-1</v>
      </c>
      <c r="M10145">
        <v>44.5</v>
      </c>
      <c r="N10145" t="s">
        <v>168</v>
      </c>
      <c r="O10145" t="b">
        <v>0</v>
      </c>
      <c r="P10145">
        <v>43</v>
      </c>
      <c r="Q10145">
        <v>6</v>
      </c>
      <c r="R10145">
        <v>34</v>
      </c>
    </row>
    <row r="10146" spans="1:19" x14ac:dyDescent="0.2">
      <c r="A10146" s="1">
        <v>40496</v>
      </c>
      <c r="B10146">
        <v>2010</v>
      </c>
      <c r="C10146">
        <v>10</v>
      </c>
      <c r="D10146" t="b">
        <v>0</v>
      </c>
      <c r="E10146" t="s">
        <v>133</v>
      </c>
      <c r="F10146">
        <v>23</v>
      </c>
      <c r="G10146">
        <v>17</v>
      </c>
      <c r="H10146" t="s">
        <v>72</v>
      </c>
      <c r="I10146" t="str">
        <f t="shared" si="316"/>
        <v>WIN</v>
      </c>
      <c r="J10146" t="str">
        <f t="shared" si="317"/>
        <v>LOSS</v>
      </c>
      <c r="K10146" t="s">
        <v>78</v>
      </c>
      <c r="L10146">
        <v>-7</v>
      </c>
      <c r="M10146">
        <v>47</v>
      </c>
      <c r="N10146" t="s">
        <v>184</v>
      </c>
      <c r="O10146" t="b">
        <v>0</v>
      </c>
      <c r="P10146">
        <v>72</v>
      </c>
      <c r="Q10146">
        <v>0</v>
      </c>
      <c r="S10146" t="s">
        <v>74</v>
      </c>
    </row>
    <row r="10147" spans="1:19" x14ac:dyDescent="0.2">
      <c r="A10147" s="1">
        <v>40496</v>
      </c>
      <c r="B10147">
        <v>2010</v>
      </c>
      <c r="C10147">
        <v>10</v>
      </c>
      <c r="D10147" t="b">
        <v>0</v>
      </c>
      <c r="E10147" t="s">
        <v>148</v>
      </c>
      <c r="F10147">
        <v>31</v>
      </c>
      <c r="G10147">
        <v>24</v>
      </c>
      <c r="H10147" t="s">
        <v>171</v>
      </c>
      <c r="I10147" t="str">
        <f t="shared" si="316"/>
        <v>WIN</v>
      </c>
      <c r="J10147" t="str">
        <f t="shared" si="317"/>
        <v>LOSS</v>
      </c>
      <c r="K10147" t="s">
        <v>119</v>
      </c>
      <c r="L10147">
        <v>0</v>
      </c>
      <c r="M10147">
        <v>48.5</v>
      </c>
      <c r="N10147" t="s">
        <v>149</v>
      </c>
      <c r="O10147" t="b">
        <v>0</v>
      </c>
      <c r="P10147">
        <v>70</v>
      </c>
      <c r="Q10147">
        <v>5</v>
      </c>
      <c r="R10147">
        <v>50</v>
      </c>
    </row>
    <row r="10148" spans="1:19" x14ac:dyDescent="0.2">
      <c r="A10148" s="1">
        <v>40496</v>
      </c>
      <c r="B10148">
        <v>2010</v>
      </c>
      <c r="C10148">
        <v>10</v>
      </c>
      <c r="D10148" t="b">
        <v>0</v>
      </c>
      <c r="E10148" t="s">
        <v>16</v>
      </c>
      <c r="F10148">
        <v>29</v>
      </c>
      <c r="G10148">
        <v>17</v>
      </c>
      <c r="H10148" t="s">
        <v>165</v>
      </c>
      <c r="I10148" t="str">
        <f t="shared" si="316"/>
        <v>WIN</v>
      </c>
      <c r="J10148" t="str">
        <f t="shared" si="317"/>
        <v>LOSS</v>
      </c>
      <c r="K10148" t="s">
        <v>92</v>
      </c>
      <c r="L10148">
        <v>-1</v>
      </c>
      <c r="M10148">
        <v>43</v>
      </c>
      <c r="N10148" t="s">
        <v>136</v>
      </c>
      <c r="O10148" t="b">
        <v>0</v>
      </c>
      <c r="P10148">
        <v>80</v>
      </c>
      <c r="Q10148">
        <v>9</v>
      </c>
      <c r="R10148">
        <v>46</v>
      </c>
    </row>
    <row r="10149" spans="1:19" x14ac:dyDescent="0.2">
      <c r="A10149" s="1">
        <v>40496</v>
      </c>
      <c r="B10149">
        <v>2010</v>
      </c>
      <c r="C10149">
        <v>10</v>
      </c>
      <c r="D10149" t="b">
        <v>0</v>
      </c>
      <c r="E10149" t="s">
        <v>39</v>
      </c>
      <c r="F10149">
        <v>20</v>
      </c>
      <c r="G10149">
        <v>33</v>
      </c>
      <c r="H10149" t="s">
        <v>52</v>
      </c>
      <c r="I10149" t="str">
        <f t="shared" si="316"/>
        <v>LOSS</v>
      </c>
      <c r="J10149" t="str">
        <f t="shared" si="317"/>
        <v>WIN</v>
      </c>
      <c r="K10149" t="s">
        <v>127</v>
      </c>
      <c r="L10149">
        <v>-12.5</v>
      </c>
      <c r="M10149">
        <v>46.5</v>
      </c>
      <c r="N10149" t="s">
        <v>191</v>
      </c>
      <c r="O10149" t="b">
        <v>0</v>
      </c>
      <c r="P10149">
        <v>63</v>
      </c>
      <c r="Q10149">
        <v>8</v>
      </c>
      <c r="R10149">
        <v>45</v>
      </c>
    </row>
    <row r="10150" spans="1:19" x14ac:dyDescent="0.2">
      <c r="A10150" s="1">
        <v>40496</v>
      </c>
      <c r="B10150">
        <v>2010</v>
      </c>
      <c r="C10150">
        <v>10</v>
      </c>
      <c r="D10150" t="b">
        <v>0</v>
      </c>
      <c r="E10150" t="s">
        <v>38</v>
      </c>
      <c r="F10150">
        <v>26</v>
      </c>
      <c r="G10150">
        <v>39</v>
      </c>
      <c r="H10150" t="s">
        <v>29</v>
      </c>
      <c r="I10150" t="str">
        <f t="shared" si="316"/>
        <v>LOSS</v>
      </c>
      <c r="J10150" t="str">
        <f t="shared" si="317"/>
        <v>WIN</v>
      </c>
      <c r="K10150" t="s">
        <v>95</v>
      </c>
      <c r="L10150">
        <v>-4.5</v>
      </c>
      <c r="M10150">
        <v>45</v>
      </c>
      <c r="N10150" t="s">
        <v>169</v>
      </c>
      <c r="O10150" t="b">
        <v>0</v>
      </c>
      <c r="P10150">
        <v>50</v>
      </c>
      <c r="Q10150">
        <v>8</v>
      </c>
      <c r="R10150">
        <v>86</v>
      </c>
      <c r="S10150" t="s">
        <v>79</v>
      </c>
    </row>
    <row r="10151" spans="1:19" x14ac:dyDescent="0.2">
      <c r="A10151" s="1">
        <v>40496</v>
      </c>
      <c r="B10151">
        <v>2010</v>
      </c>
      <c r="C10151">
        <v>10</v>
      </c>
      <c r="D10151" t="b">
        <v>0</v>
      </c>
      <c r="E10151" t="s">
        <v>41</v>
      </c>
      <c r="F10151">
        <v>23</v>
      </c>
      <c r="G10151">
        <v>20</v>
      </c>
      <c r="H10151" t="s">
        <v>147</v>
      </c>
      <c r="I10151" t="str">
        <f t="shared" si="316"/>
        <v>WIN</v>
      </c>
      <c r="J10151" t="str">
        <f t="shared" si="317"/>
        <v>LOSS</v>
      </c>
      <c r="K10151" t="s">
        <v>129</v>
      </c>
      <c r="L10151">
        <v>-4.5</v>
      </c>
      <c r="M10151">
        <v>39</v>
      </c>
      <c r="N10151" t="s">
        <v>88</v>
      </c>
      <c r="O10151" t="b">
        <v>0</v>
      </c>
      <c r="P10151">
        <v>74</v>
      </c>
      <c r="Q10151">
        <v>5</v>
      </c>
      <c r="R10151">
        <v>50</v>
      </c>
    </row>
    <row r="10152" spans="1:19" x14ac:dyDescent="0.2">
      <c r="A10152" s="1">
        <v>40496</v>
      </c>
      <c r="B10152">
        <v>2010</v>
      </c>
      <c r="C10152">
        <v>10</v>
      </c>
      <c r="D10152" t="b">
        <v>0</v>
      </c>
      <c r="E10152" t="s">
        <v>99</v>
      </c>
      <c r="F10152">
        <v>31</v>
      </c>
      <c r="G10152">
        <v>16</v>
      </c>
      <c r="H10152" t="s">
        <v>146</v>
      </c>
      <c r="I10152" t="str">
        <f t="shared" si="316"/>
        <v>WIN</v>
      </c>
      <c r="J10152" t="str">
        <f t="shared" si="317"/>
        <v>LOSS</v>
      </c>
      <c r="K10152" t="s">
        <v>105</v>
      </c>
      <c r="L10152">
        <v>-7</v>
      </c>
      <c r="M10152">
        <v>37</v>
      </c>
      <c r="N10152" t="s">
        <v>162</v>
      </c>
      <c r="O10152" t="b">
        <v>0</v>
      </c>
      <c r="P10152">
        <v>75</v>
      </c>
      <c r="Q10152">
        <v>7</v>
      </c>
      <c r="R10152">
        <v>57</v>
      </c>
    </row>
    <row r="10153" spans="1:19" x14ac:dyDescent="0.2">
      <c r="A10153" s="1">
        <v>40497</v>
      </c>
      <c r="B10153">
        <v>2010</v>
      </c>
      <c r="C10153">
        <v>10</v>
      </c>
      <c r="D10153" t="b">
        <v>0</v>
      </c>
      <c r="E10153" t="s">
        <v>47</v>
      </c>
      <c r="F10153">
        <v>28</v>
      </c>
      <c r="G10153">
        <v>59</v>
      </c>
      <c r="H10153" t="s">
        <v>45</v>
      </c>
      <c r="I10153" t="str">
        <f t="shared" si="316"/>
        <v>LOSS</v>
      </c>
      <c r="J10153" t="str">
        <f t="shared" si="317"/>
        <v>WIN</v>
      </c>
      <c r="K10153" t="s">
        <v>116</v>
      </c>
      <c r="L10153">
        <v>-3.5</v>
      </c>
      <c r="M10153">
        <v>43.5</v>
      </c>
      <c r="N10153" t="s">
        <v>159</v>
      </c>
      <c r="O10153" t="b">
        <v>0</v>
      </c>
      <c r="P10153">
        <v>52</v>
      </c>
      <c r="Q10153">
        <v>3</v>
      </c>
      <c r="R10153">
        <v>67</v>
      </c>
    </row>
    <row r="10154" spans="1:19" x14ac:dyDescent="0.2">
      <c r="A10154" s="1">
        <v>40500</v>
      </c>
      <c r="B10154">
        <v>2010</v>
      </c>
      <c r="C10154">
        <v>11</v>
      </c>
      <c r="D10154" t="b">
        <v>0</v>
      </c>
      <c r="E10154" t="s">
        <v>16</v>
      </c>
      <c r="F10154">
        <v>0</v>
      </c>
      <c r="G10154">
        <v>16</v>
      </c>
      <c r="H10154" t="s">
        <v>36</v>
      </c>
      <c r="I10154" t="str">
        <f t="shared" si="316"/>
        <v>LOSS</v>
      </c>
      <c r="J10154" t="str">
        <f t="shared" si="317"/>
        <v>WIN</v>
      </c>
      <c r="K10154" t="s">
        <v>92</v>
      </c>
      <c r="L10154">
        <v>-2</v>
      </c>
      <c r="M10154">
        <v>40</v>
      </c>
      <c r="N10154" t="s">
        <v>136</v>
      </c>
      <c r="O10154" t="b">
        <v>0</v>
      </c>
      <c r="P10154">
        <v>80</v>
      </c>
      <c r="Q10154">
        <v>8</v>
      </c>
      <c r="R10154">
        <v>77</v>
      </c>
    </row>
    <row r="10155" spans="1:19" x14ac:dyDescent="0.2">
      <c r="A10155" s="1">
        <v>40503</v>
      </c>
      <c r="B10155">
        <v>2010</v>
      </c>
      <c r="C10155">
        <v>11</v>
      </c>
      <c r="D10155" t="b">
        <v>0</v>
      </c>
      <c r="E10155" t="s">
        <v>146</v>
      </c>
      <c r="F10155">
        <v>13</v>
      </c>
      <c r="G10155">
        <v>37</v>
      </c>
      <c r="H10155" t="s">
        <v>152</v>
      </c>
      <c r="I10155" t="str">
        <f t="shared" si="316"/>
        <v>LOSS</v>
      </c>
      <c r="J10155" t="str">
        <f t="shared" si="317"/>
        <v>WIN</v>
      </c>
      <c r="K10155" t="s">
        <v>153</v>
      </c>
      <c r="L10155">
        <v>-13.5</v>
      </c>
      <c r="M10155">
        <v>37</v>
      </c>
      <c r="N10155" t="s">
        <v>154</v>
      </c>
      <c r="O10155" t="b">
        <v>0</v>
      </c>
      <c r="P10155">
        <v>65</v>
      </c>
      <c r="Q10155">
        <v>6</v>
      </c>
      <c r="R10155">
        <v>43</v>
      </c>
    </row>
    <row r="10156" spans="1:19" x14ac:dyDescent="0.2">
      <c r="A10156" s="1">
        <v>40503</v>
      </c>
      <c r="B10156">
        <v>2010</v>
      </c>
      <c r="C10156">
        <v>11</v>
      </c>
      <c r="D10156" t="b">
        <v>0</v>
      </c>
      <c r="E10156" t="s">
        <v>72</v>
      </c>
      <c r="F10156">
        <v>31</v>
      </c>
      <c r="G10156">
        <v>49</v>
      </c>
      <c r="H10156" t="s">
        <v>23</v>
      </c>
      <c r="I10156" t="str">
        <f t="shared" si="316"/>
        <v>LOSS</v>
      </c>
      <c r="J10156" t="str">
        <f t="shared" si="317"/>
        <v>WIN</v>
      </c>
      <c r="K10156" t="s">
        <v>120</v>
      </c>
      <c r="L10156">
        <v>-4</v>
      </c>
      <c r="M10156">
        <v>41</v>
      </c>
      <c r="N10156" t="s">
        <v>167</v>
      </c>
      <c r="O10156" t="b">
        <v>0</v>
      </c>
      <c r="P10156">
        <v>65</v>
      </c>
      <c r="Q10156">
        <v>1</v>
      </c>
      <c r="R10156">
        <v>56</v>
      </c>
    </row>
    <row r="10157" spans="1:19" x14ac:dyDescent="0.2">
      <c r="A10157" s="1">
        <v>40503</v>
      </c>
      <c r="B10157">
        <v>2010</v>
      </c>
      <c r="C10157">
        <v>11</v>
      </c>
      <c r="D10157" t="b">
        <v>0</v>
      </c>
      <c r="E10157" t="s">
        <v>52</v>
      </c>
      <c r="F10157">
        <v>35</v>
      </c>
      <c r="G10157">
        <v>19</v>
      </c>
      <c r="H10157" t="s">
        <v>35</v>
      </c>
      <c r="I10157" t="str">
        <f t="shared" si="316"/>
        <v>WIN</v>
      </c>
      <c r="J10157" t="str">
        <f t="shared" si="317"/>
        <v>LOSS</v>
      </c>
      <c r="K10157" t="s">
        <v>89</v>
      </c>
      <c r="L10157">
        <v>-7</v>
      </c>
      <c r="M10157">
        <v>44.5</v>
      </c>
      <c r="N10157" t="s">
        <v>186</v>
      </c>
      <c r="O10157" t="b">
        <v>0</v>
      </c>
      <c r="P10157">
        <v>72</v>
      </c>
      <c r="Q10157">
        <v>0</v>
      </c>
      <c r="S10157" t="s">
        <v>74</v>
      </c>
    </row>
    <row r="10158" spans="1:19" x14ac:dyDescent="0.2">
      <c r="A10158" s="1">
        <v>40503</v>
      </c>
      <c r="B10158">
        <v>2010</v>
      </c>
      <c r="C10158">
        <v>11</v>
      </c>
      <c r="D10158" t="b">
        <v>0</v>
      </c>
      <c r="E10158" t="s">
        <v>148</v>
      </c>
      <c r="F10158">
        <v>24</v>
      </c>
      <c r="G10158">
        <v>20</v>
      </c>
      <c r="H10158" t="s">
        <v>48</v>
      </c>
      <c r="I10158" t="str">
        <f t="shared" si="316"/>
        <v>WIN</v>
      </c>
      <c r="J10158" t="str">
        <f t="shared" si="317"/>
        <v>LOSS</v>
      </c>
      <c r="K10158" t="s">
        <v>155</v>
      </c>
      <c r="L10158">
        <v>-2.5</v>
      </c>
      <c r="M10158">
        <v>43</v>
      </c>
      <c r="N10158" t="s">
        <v>149</v>
      </c>
      <c r="O10158" t="b">
        <v>0</v>
      </c>
      <c r="P10158">
        <v>76</v>
      </c>
      <c r="Q10158">
        <v>8</v>
      </c>
      <c r="R10158">
        <v>47</v>
      </c>
    </row>
    <row r="10159" spans="1:19" x14ac:dyDescent="0.2">
      <c r="A10159" s="1">
        <v>40503</v>
      </c>
      <c r="B10159">
        <v>2010</v>
      </c>
      <c r="C10159">
        <v>11</v>
      </c>
      <c r="D10159" t="b">
        <v>0</v>
      </c>
      <c r="E10159" t="s">
        <v>33</v>
      </c>
      <c r="F10159">
        <v>31</v>
      </c>
      <c r="G10159">
        <v>13</v>
      </c>
      <c r="H10159" t="s">
        <v>143</v>
      </c>
      <c r="I10159" t="str">
        <f t="shared" si="316"/>
        <v>WIN</v>
      </c>
      <c r="J10159" t="str">
        <f t="shared" si="317"/>
        <v>LOSS</v>
      </c>
      <c r="K10159" t="s">
        <v>112</v>
      </c>
      <c r="L10159">
        <v>-7</v>
      </c>
      <c r="M10159">
        <v>45</v>
      </c>
      <c r="N10159" t="s">
        <v>87</v>
      </c>
      <c r="O10159" t="b">
        <v>0</v>
      </c>
      <c r="P10159">
        <v>66</v>
      </c>
      <c r="Q10159">
        <v>2</v>
      </c>
      <c r="R10159">
        <v>65</v>
      </c>
    </row>
    <row r="10160" spans="1:19" x14ac:dyDescent="0.2">
      <c r="A10160" s="1">
        <v>40503</v>
      </c>
      <c r="B10160">
        <v>2010</v>
      </c>
      <c r="C10160">
        <v>11</v>
      </c>
      <c r="D10160" t="b">
        <v>0</v>
      </c>
      <c r="E10160" t="s">
        <v>42</v>
      </c>
      <c r="F10160">
        <v>3</v>
      </c>
      <c r="G10160">
        <v>31</v>
      </c>
      <c r="H10160" t="s">
        <v>26</v>
      </c>
      <c r="I10160" t="str">
        <f t="shared" si="316"/>
        <v>LOSS</v>
      </c>
      <c r="J10160" t="str">
        <f t="shared" si="317"/>
        <v>WIN</v>
      </c>
      <c r="K10160" t="s">
        <v>67</v>
      </c>
      <c r="L10160">
        <v>-3</v>
      </c>
      <c r="M10160">
        <v>45</v>
      </c>
      <c r="N10160" t="s">
        <v>187</v>
      </c>
      <c r="O10160" t="b">
        <v>0</v>
      </c>
      <c r="P10160">
        <v>72</v>
      </c>
      <c r="Q10160">
        <v>0</v>
      </c>
      <c r="S10160" t="s">
        <v>74</v>
      </c>
    </row>
    <row r="10161" spans="1:19" x14ac:dyDescent="0.2">
      <c r="A10161" s="1">
        <v>40503</v>
      </c>
      <c r="B10161">
        <v>2010</v>
      </c>
      <c r="C10161">
        <v>11</v>
      </c>
      <c r="D10161" t="b">
        <v>0</v>
      </c>
      <c r="E10161" t="s">
        <v>29</v>
      </c>
      <c r="F10161">
        <v>31</v>
      </c>
      <c r="G10161">
        <v>28</v>
      </c>
      <c r="H10161" t="s">
        <v>133</v>
      </c>
      <c r="I10161" t="str">
        <f t="shared" si="316"/>
        <v>WIN</v>
      </c>
      <c r="J10161" t="str">
        <f t="shared" si="317"/>
        <v>LOSS</v>
      </c>
      <c r="K10161" t="s">
        <v>109</v>
      </c>
      <c r="L10161">
        <v>-4.5</v>
      </c>
      <c r="M10161">
        <v>50</v>
      </c>
      <c r="N10161" t="s">
        <v>173</v>
      </c>
      <c r="O10161" t="b">
        <v>0</v>
      </c>
      <c r="P10161">
        <v>37</v>
      </c>
      <c r="Q10161">
        <v>6</v>
      </c>
    </row>
    <row r="10162" spans="1:19" x14ac:dyDescent="0.2">
      <c r="A10162" s="1">
        <v>40503</v>
      </c>
      <c r="B10162">
        <v>2010</v>
      </c>
      <c r="C10162">
        <v>11</v>
      </c>
      <c r="D10162" t="b">
        <v>0</v>
      </c>
      <c r="E10162" t="s">
        <v>69</v>
      </c>
      <c r="F10162">
        <v>34</v>
      </c>
      <c r="G10162">
        <v>19</v>
      </c>
      <c r="H10162" t="s">
        <v>100</v>
      </c>
      <c r="I10162" t="str">
        <f t="shared" si="316"/>
        <v>WIN</v>
      </c>
      <c r="J10162" t="str">
        <f t="shared" si="317"/>
        <v>LOSS</v>
      </c>
      <c r="K10162" t="s">
        <v>114</v>
      </c>
      <c r="L10162">
        <v>-11</v>
      </c>
      <c r="M10162">
        <v>45</v>
      </c>
      <c r="N10162" t="s">
        <v>96</v>
      </c>
      <c r="O10162" t="b">
        <v>0</v>
      </c>
      <c r="P10162">
        <v>72</v>
      </c>
      <c r="Q10162">
        <v>0</v>
      </c>
      <c r="S10162" t="s">
        <v>74</v>
      </c>
    </row>
    <row r="10163" spans="1:19" x14ac:dyDescent="0.2">
      <c r="A10163" s="1">
        <v>40503</v>
      </c>
      <c r="B10163">
        <v>2010</v>
      </c>
      <c r="C10163">
        <v>11</v>
      </c>
      <c r="D10163" t="b">
        <v>0</v>
      </c>
      <c r="E10163" t="s">
        <v>25</v>
      </c>
      <c r="F10163">
        <v>30</v>
      </c>
      <c r="G10163">
        <v>27</v>
      </c>
      <c r="H10163" t="s">
        <v>171</v>
      </c>
      <c r="I10163" t="str">
        <f t="shared" si="316"/>
        <v>WIN</v>
      </c>
      <c r="J10163" t="str">
        <f t="shared" si="317"/>
        <v>LOSS</v>
      </c>
      <c r="K10163" t="s">
        <v>115</v>
      </c>
      <c r="L10163">
        <v>-6.5</v>
      </c>
      <c r="M10163">
        <v>46</v>
      </c>
      <c r="N10163" t="s">
        <v>191</v>
      </c>
      <c r="O10163" t="b">
        <v>0</v>
      </c>
      <c r="P10163">
        <v>46</v>
      </c>
      <c r="Q10163">
        <v>1</v>
      </c>
      <c r="R10163">
        <v>37</v>
      </c>
    </row>
    <row r="10164" spans="1:19" x14ac:dyDescent="0.2">
      <c r="A10164" s="1">
        <v>40503</v>
      </c>
      <c r="B10164">
        <v>2010</v>
      </c>
      <c r="C10164">
        <v>11</v>
      </c>
      <c r="D10164" t="b">
        <v>0</v>
      </c>
      <c r="E10164" t="s">
        <v>45</v>
      </c>
      <c r="F10164">
        <v>27</v>
      </c>
      <c r="G10164">
        <v>17</v>
      </c>
      <c r="H10164" t="s">
        <v>39</v>
      </c>
      <c r="I10164" t="str">
        <f t="shared" si="316"/>
        <v>WIN</v>
      </c>
      <c r="J10164" t="str">
        <f t="shared" si="317"/>
        <v>LOSS</v>
      </c>
      <c r="K10164" t="s">
        <v>116</v>
      </c>
      <c r="L10164">
        <v>-3.5</v>
      </c>
      <c r="M10164">
        <v>48</v>
      </c>
      <c r="N10164" t="s">
        <v>177</v>
      </c>
      <c r="O10164" t="b">
        <v>0</v>
      </c>
      <c r="P10164">
        <v>45</v>
      </c>
      <c r="Q10164">
        <v>7</v>
      </c>
      <c r="R10164">
        <v>68</v>
      </c>
    </row>
    <row r="10165" spans="1:19" x14ac:dyDescent="0.2">
      <c r="A10165" s="1">
        <v>40503</v>
      </c>
      <c r="B10165">
        <v>2010</v>
      </c>
      <c r="C10165">
        <v>11</v>
      </c>
      <c r="D10165" t="b">
        <v>0</v>
      </c>
      <c r="E10165" t="s">
        <v>38</v>
      </c>
      <c r="F10165">
        <v>35</v>
      </c>
      <c r="G10165">
        <v>3</v>
      </c>
      <c r="H10165" t="s">
        <v>17</v>
      </c>
      <c r="I10165" t="str">
        <f t="shared" si="316"/>
        <v>WIN</v>
      </c>
      <c r="J10165" t="str">
        <f t="shared" si="317"/>
        <v>LOSS</v>
      </c>
      <c r="K10165" t="s">
        <v>95</v>
      </c>
      <c r="L10165">
        <v>-7</v>
      </c>
      <c r="M10165">
        <v>41</v>
      </c>
      <c r="N10165" t="s">
        <v>169</v>
      </c>
      <c r="O10165" t="b">
        <v>0</v>
      </c>
      <c r="P10165">
        <v>57</v>
      </c>
      <c r="Q10165">
        <v>9</v>
      </c>
      <c r="R10165">
        <v>62</v>
      </c>
    </row>
    <row r="10166" spans="1:19" x14ac:dyDescent="0.2">
      <c r="A10166" s="1">
        <v>40503</v>
      </c>
      <c r="B10166">
        <v>2010</v>
      </c>
      <c r="C10166">
        <v>11</v>
      </c>
      <c r="D10166" t="b">
        <v>0</v>
      </c>
      <c r="E10166" t="s">
        <v>41</v>
      </c>
      <c r="F10166">
        <v>0</v>
      </c>
      <c r="G10166">
        <v>21</v>
      </c>
      <c r="H10166" t="s">
        <v>99</v>
      </c>
      <c r="I10166" t="str">
        <f t="shared" si="316"/>
        <v>LOSS</v>
      </c>
      <c r="J10166" t="str">
        <f t="shared" si="317"/>
        <v>WIN</v>
      </c>
      <c r="K10166" t="s">
        <v>129</v>
      </c>
      <c r="L10166">
        <v>-3.5</v>
      </c>
      <c r="M10166">
        <v>41.5</v>
      </c>
      <c r="N10166" t="s">
        <v>88</v>
      </c>
      <c r="O10166" t="b">
        <v>0</v>
      </c>
      <c r="P10166">
        <v>54</v>
      </c>
      <c r="Q10166">
        <v>2</v>
      </c>
      <c r="R10166">
        <v>65</v>
      </c>
    </row>
    <row r="10167" spans="1:19" x14ac:dyDescent="0.2">
      <c r="A10167" s="1">
        <v>40503</v>
      </c>
      <c r="B10167">
        <v>2010</v>
      </c>
      <c r="C10167">
        <v>11</v>
      </c>
      <c r="D10167" t="b">
        <v>0</v>
      </c>
      <c r="E10167" t="s">
        <v>147</v>
      </c>
      <c r="F10167">
        <v>17</v>
      </c>
      <c r="G10167">
        <v>34</v>
      </c>
      <c r="H10167" t="s">
        <v>30</v>
      </c>
      <c r="I10167" t="str">
        <f t="shared" si="316"/>
        <v>LOSS</v>
      </c>
      <c r="J10167" t="str">
        <f t="shared" si="317"/>
        <v>WIN</v>
      </c>
      <c r="K10167" t="s">
        <v>107</v>
      </c>
      <c r="L10167">
        <v>-3.5</v>
      </c>
      <c r="M10167">
        <v>43.5</v>
      </c>
      <c r="N10167" t="s">
        <v>151</v>
      </c>
      <c r="O10167" t="b">
        <v>0</v>
      </c>
      <c r="P10167">
        <v>72</v>
      </c>
      <c r="Q10167">
        <v>0</v>
      </c>
      <c r="S10167" t="s">
        <v>74</v>
      </c>
    </row>
    <row r="10168" spans="1:19" x14ac:dyDescent="0.2">
      <c r="A10168" s="1">
        <v>40503</v>
      </c>
      <c r="B10168">
        <v>2010</v>
      </c>
      <c r="C10168">
        <v>11</v>
      </c>
      <c r="D10168" t="b">
        <v>0</v>
      </c>
      <c r="E10168" t="s">
        <v>165</v>
      </c>
      <c r="F10168">
        <v>16</v>
      </c>
      <c r="G10168">
        <v>19</v>
      </c>
      <c r="H10168" t="s">
        <v>47</v>
      </c>
      <c r="I10168" t="str">
        <f t="shared" si="316"/>
        <v>LOSS</v>
      </c>
      <c r="J10168" t="str">
        <f t="shared" si="317"/>
        <v>WIN</v>
      </c>
      <c r="K10168" t="s">
        <v>118</v>
      </c>
      <c r="L10168">
        <v>-7</v>
      </c>
      <c r="M10168">
        <v>44.5</v>
      </c>
      <c r="N10168" t="s">
        <v>166</v>
      </c>
      <c r="O10168" t="b">
        <v>0</v>
      </c>
      <c r="P10168">
        <v>66</v>
      </c>
      <c r="Q10168">
        <v>1</v>
      </c>
      <c r="R10168">
        <v>53</v>
      </c>
    </row>
    <row r="10169" spans="1:19" x14ac:dyDescent="0.2">
      <c r="A10169" s="1">
        <v>40504</v>
      </c>
      <c r="B10169">
        <v>2010</v>
      </c>
      <c r="C10169">
        <v>11</v>
      </c>
      <c r="D10169" t="b">
        <v>0</v>
      </c>
      <c r="E10169" t="s">
        <v>22</v>
      </c>
      <c r="F10169">
        <v>35</v>
      </c>
      <c r="G10169">
        <v>14</v>
      </c>
      <c r="H10169" t="s">
        <v>20</v>
      </c>
      <c r="I10169" t="str">
        <f t="shared" si="316"/>
        <v>WIN</v>
      </c>
      <c r="J10169" t="str">
        <f t="shared" si="317"/>
        <v>LOSS</v>
      </c>
      <c r="K10169" t="s">
        <v>122</v>
      </c>
      <c r="L10169">
        <v>-9</v>
      </c>
      <c r="M10169">
        <v>50</v>
      </c>
      <c r="N10169" t="s">
        <v>68</v>
      </c>
      <c r="O10169" t="b">
        <v>0</v>
      </c>
      <c r="P10169">
        <v>57</v>
      </c>
      <c r="Q10169">
        <v>5</v>
      </c>
      <c r="R10169">
        <v>69</v>
      </c>
    </row>
    <row r="10170" spans="1:19" x14ac:dyDescent="0.2">
      <c r="A10170" s="1">
        <v>40507</v>
      </c>
      <c r="B10170">
        <v>2010</v>
      </c>
      <c r="C10170">
        <v>12</v>
      </c>
      <c r="D10170" t="b">
        <v>0</v>
      </c>
      <c r="E10170" t="s">
        <v>52</v>
      </c>
      <c r="F10170">
        <v>27</v>
      </c>
      <c r="G10170">
        <v>30</v>
      </c>
      <c r="H10170" t="s">
        <v>69</v>
      </c>
      <c r="I10170" t="str">
        <f t="shared" si="316"/>
        <v>LOSS</v>
      </c>
      <c r="J10170" t="str">
        <f t="shared" si="317"/>
        <v>WIN</v>
      </c>
      <c r="K10170" t="s">
        <v>114</v>
      </c>
      <c r="L10170">
        <v>-4.5</v>
      </c>
      <c r="M10170">
        <v>49</v>
      </c>
      <c r="N10170" t="s">
        <v>186</v>
      </c>
      <c r="O10170" t="b">
        <v>0</v>
      </c>
      <c r="P10170">
        <v>72</v>
      </c>
      <c r="Q10170">
        <v>0</v>
      </c>
      <c r="S10170" t="s">
        <v>74</v>
      </c>
    </row>
    <row r="10171" spans="1:19" x14ac:dyDescent="0.2">
      <c r="A10171" s="1">
        <v>40507</v>
      </c>
      <c r="B10171">
        <v>2010</v>
      </c>
      <c r="C10171">
        <v>12</v>
      </c>
      <c r="D10171" t="b">
        <v>0</v>
      </c>
      <c r="E10171" t="s">
        <v>35</v>
      </c>
      <c r="F10171">
        <v>24</v>
      </c>
      <c r="G10171">
        <v>45</v>
      </c>
      <c r="H10171" t="s">
        <v>29</v>
      </c>
      <c r="I10171" t="str">
        <f t="shared" si="316"/>
        <v>LOSS</v>
      </c>
      <c r="J10171" t="str">
        <f t="shared" si="317"/>
        <v>WIN</v>
      </c>
      <c r="K10171" t="s">
        <v>109</v>
      </c>
      <c r="L10171">
        <v>-7.5</v>
      </c>
      <c r="M10171">
        <v>50.5</v>
      </c>
      <c r="N10171" t="s">
        <v>175</v>
      </c>
      <c r="O10171" t="b">
        <v>0</v>
      </c>
      <c r="P10171">
        <v>72</v>
      </c>
      <c r="Q10171">
        <v>0</v>
      </c>
      <c r="S10171" t="s">
        <v>74</v>
      </c>
    </row>
    <row r="10172" spans="1:19" x14ac:dyDescent="0.2">
      <c r="A10172" s="1">
        <v>40507</v>
      </c>
      <c r="B10172">
        <v>2010</v>
      </c>
      <c r="C10172">
        <v>12</v>
      </c>
      <c r="D10172" t="b">
        <v>0</v>
      </c>
      <c r="E10172" t="s">
        <v>25</v>
      </c>
      <c r="F10172">
        <v>26</v>
      </c>
      <c r="G10172">
        <v>10</v>
      </c>
      <c r="H10172" t="s">
        <v>72</v>
      </c>
      <c r="I10172" t="str">
        <f t="shared" si="316"/>
        <v>WIN</v>
      </c>
      <c r="J10172" t="str">
        <f t="shared" si="317"/>
        <v>LOSS</v>
      </c>
      <c r="K10172" t="s">
        <v>115</v>
      </c>
      <c r="L10172">
        <v>-9.5</v>
      </c>
      <c r="M10172">
        <v>43.5</v>
      </c>
      <c r="N10172" t="s">
        <v>191</v>
      </c>
      <c r="O10172" t="b">
        <v>0</v>
      </c>
      <c r="P10172">
        <v>39</v>
      </c>
      <c r="Q10172">
        <v>6</v>
      </c>
      <c r="R10172">
        <v>87</v>
      </c>
    </row>
    <row r="10173" spans="1:19" x14ac:dyDescent="0.2">
      <c r="A10173" s="1">
        <v>40510</v>
      </c>
      <c r="B10173">
        <v>2010</v>
      </c>
      <c r="C10173">
        <v>12</v>
      </c>
      <c r="D10173" t="b">
        <v>0</v>
      </c>
      <c r="E10173" t="s">
        <v>30</v>
      </c>
      <c r="F10173">
        <v>20</v>
      </c>
      <c r="G10173">
        <v>17</v>
      </c>
      <c r="H10173" t="s">
        <v>26</v>
      </c>
      <c r="I10173" t="str">
        <f t="shared" si="316"/>
        <v>WIN</v>
      </c>
      <c r="J10173" t="str">
        <f t="shared" si="317"/>
        <v>LOSS</v>
      </c>
      <c r="K10173" t="s">
        <v>107</v>
      </c>
      <c r="L10173">
        <v>-2</v>
      </c>
      <c r="M10173">
        <v>48</v>
      </c>
      <c r="N10173" t="s">
        <v>142</v>
      </c>
      <c r="O10173" t="b">
        <v>0</v>
      </c>
      <c r="P10173">
        <v>72</v>
      </c>
      <c r="Q10173">
        <v>0</v>
      </c>
      <c r="S10173" t="s">
        <v>74</v>
      </c>
    </row>
    <row r="10174" spans="1:19" x14ac:dyDescent="0.2">
      <c r="A10174" s="1">
        <v>40510</v>
      </c>
      <c r="B10174">
        <v>2010</v>
      </c>
      <c r="C10174">
        <v>12</v>
      </c>
      <c r="D10174" t="b">
        <v>0</v>
      </c>
      <c r="E10174" t="s">
        <v>152</v>
      </c>
      <c r="F10174">
        <v>17</v>
      </c>
      <c r="G10174">
        <v>10</v>
      </c>
      <c r="H10174" t="s">
        <v>99</v>
      </c>
      <c r="I10174" t="str">
        <f t="shared" si="316"/>
        <v>WIN</v>
      </c>
      <c r="J10174" t="str">
        <f t="shared" si="317"/>
        <v>LOSS</v>
      </c>
      <c r="K10174" t="s">
        <v>153</v>
      </c>
      <c r="L10174">
        <v>-7.5</v>
      </c>
      <c r="M10174">
        <v>41.5</v>
      </c>
      <c r="N10174" t="s">
        <v>160</v>
      </c>
      <c r="O10174" t="b">
        <v>0</v>
      </c>
      <c r="P10174">
        <v>52</v>
      </c>
      <c r="Q10174">
        <v>3</v>
      </c>
      <c r="R10174">
        <v>37</v>
      </c>
    </row>
    <row r="10175" spans="1:19" x14ac:dyDescent="0.2">
      <c r="A10175" s="1">
        <v>40510</v>
      </c>
      <c r="B10175">
        <v>2010</v>
      </c>
      <c r="C10175">
        <v>12</v>
      </c>
      <c r="D10175" t="b">
        <v>0</v>
      </c>
      <c r="E10175" t="s">
        <v>23</v>
      </c>
      <c r="F10175">
        <v>16</v>
      </c>
      <c r="G10175">
        <v>19</v>
      </c>
      <c r="H10175" t="s">
        <v>38</v>
      </c>
      <c r="I10175" t="str">
        <f t="shared" si="316"/>
        <v>LOSS</v>
      </c>
      <c r="J10175" t="str">
        <f t="shared" si="317"/>
        <v>WIN</v>
      </c>
      <c r="K10175" t="s">
        <v>95</v>
      </c>
      <c r="L10175">
        <v>-7</v>
      </c>
      <c r="M10175">
        <v>44</v>
      </c>
      <c r="N10175" t="s">
        <v>94</v>
      </c>
      <c r="O10175" t="b">
        <v>0</v>
      </c>
      <c r="P10175">
        <v>36</v>
      </c>
      <c r="Q10175">
        <v>1</v>
      </c>
      <c r="R10175">
        <v>78</v>
      </c>
    </row>
    <row r="10176" spans="1:19" x14ac:dyDescent="0.2">
      <c r="A10176" s="1">
        <v>40510</v>
      </c>
      <c r="B10176">
        <v>2010</v>
      </c>
      <c r="C10176">
        <v>12</v>
      </c>
      <c r="D10176" t="b">
        <v>0</v>
      </c>
      <c r="E10176" t="s">
        <v>36</v>
      </c>
      <c r="F10176">
        <v>31</v>
      </c>
      <c r="G10176">
        <v>26</v>
      </c>
      <c r="H10176" t="s">
        <v>45</v>
      </c>
      <c r="I10176" t="str">
        <f t="shared" si="316"/>
        <v>WIN</v>
      </c>
      <c r="J10176" t="str">
        <f t="shared" si="317"/>
        <v>LOSS</v>
      </c>
      <c r="K10176" t="s">
        <v>116</v>
      </c>
      <c r="L10176">
        <v>-3.5</v>
      </c>
      <c r="M10176">
        <v>43</v>
      </c>
      <c r="N10176" t="s">
        <v>85</v>
      </c>
      <c r="O10176" t="b">
        <v>0</v>
      </c>
      <c r="P10176">
        <v>45</v>
      </c>
      <c r="Q10176">
        <v>1</v>
      </c>
      <c r="R10176">
        <v>57</v>
      </c>
    </row>
    <row r="10177" spans="1:19" x14ac:dyDescent="0.2">
      <c r="A10177" s="1">
        <v>40510</v>
      </c>
      <c r="B10177">
        <v>2010</v>
      </c>
      <c r="C10177">
        <v>12</v>
      </c>
      <c r="D10177" t="b">
        <v>0</v>
      </c>
      <c r="E10177" t="s">
        <v>48</v>
      </c>
      <c r="F10177">
        <v>24</v>
      </c>
      <c r="G10177">
        <v>23</v>
      </c>
      <c r="H10177" t="s">
        <v>146</v>
      </c>
      <c r="I10177" t="str">
        <f t="shared" si="316"/>
        <v>WIN</v>
      </c>
      <c r="J10177" t="str">
        <f t="shared" si="317"/>
        <v>LOSS</v>
      </c>
      <c r="K10177" t="s">
        <v>123</v>
      </c>
      <c r="L10177">
        <v>-7.5</v>
      </c>
      <c r="M10177">
        <v>37.5</v>
      </c>
      <c r="N10177" t="s">
        <v>164</v>
      </c>
      <c r="O10177" t="b">
        <v>0</v>
      </c>
      <c r="P10177">
        <v>37</v>
      </c>
      <c r="Q10177">
        <v>5</v>
      </c>
    </row>
    <row r="10178" spans="1:19" x14ac:dyDescent="0.2">
      <c r="A10178" s="1">
        <v>40510</v>
      </c>
      <c r="B10178">
        <v>2010</v>
      </c>
      <c r="C10178">
        <v>12</v>
      </c>
      <c r="D10178" t="b">
        <v>0</v>
      </c>
      <c r="E10178" t="s">
        <v>20</v>
      </c>
      <c r="F10178">
        <v>33</v>
      </c>
      <c r="G10178">
        <v>36</v>
      </c>
      <c r="H10178" t="s">
        <v>147</v>
      </c>
      <c r="I10178" t="str">
        <f t="shared" si="316"/>
        <v>LOSS</v>
      </c>
      <c r="J10178" t="str">
        <f t="shared" si="317"/>
        <v>WIN</v>
      </c>
      <c r="K10178" t="s">
        <v>111</v>
      </c>
      <c r="L10178">
        <v>-3</v>
      </c>
      <c r="M10178">
        <v>45</v>
      </c>
      <c r="N10178" t="s">
        <v>168</v>
      </c>
      <c r="O10178" t="b">
        <v>0</v>
      </c>
      <c r="P10178">
        <v>45</v>
      </c>
      <c r="Q10178">
        <v>1</v>
      </c>
      <c r="R10178">
        <v>23</v>
      </c>
    </row>
    <row r="10179" spans="1:19" x14ac:dyDescent="0.2">
      <c r="A10179" s="1">
        <v>40510</v>
      </c>
      <c r="B10179">
        <v>2010</v>
      </c>
      <c r="C10179">
        <v>12</v>
      </c>
      <c r="D10179" t="b">
        <v>0</v>
      </c>
      <c r="E10179" t="s">
        <v>171</v>
      </c>
      <c r="F10179">
        <v>20</v>
      </c>
      <c r="G10179">
        <v>0</v>
      </c>
      <c r="H10179" t="s">
        <v>165</v>
      </c>
      <c r="I10179" t="str">
        <f t="shared" ref="I10179:I10242" si="318">IF(F10179=G10179,"TIE",IF(F10179&gt;G10179,"WIN","LOSS"))</f>
        <v>WIN</v>
      </c>
      <c r="J10179" t="str">
        <f t="shared" ref="J10179:J10242" si="319">IF(F10179=G10179,"TIE",IF(F10179&lt;G10179,"WIN","LOSS"))</f>
        <v>LOSS</v>
      </c>
      <c r="K10179" t="s">
        <v>176</v>
      </c>
      <c r="L10179">
        <v>-5</v>
      </c>
      <c r="M10179">
        <v>46.5</v>
      </c>
      <c r="N10179" t="s">
        <v>172</v>
      </c>
      <c r="O10179" t="b">
        <v>0</v>
      </c>
      <c r="P10179">
        <v>62</v>
      </c>
      <c r="Q10179">
        <v>5</v>
      </c>
      <c r="S10179" t="s">
        <v>190</v>
      </c>
    </row>
    <row r="10180" spans="1:19" x14ac:dyDescent="0.2">
      <c r="A10180" s="1">
        <v>40510</v>
      </c>
      <c r="B10180">
        <v>2010</v>
      </c>
      <c r="C10180">
        <v>12</v>
      </c>
      <c r="D10180" t="b">
        <v>0</v>
      </c>
      <c r="E10180" t="s">
        <v>133</v>
      </c>
      <c r="F10180">
        <v>14</v>
      </c>
      <c r="G10180">
        <v>36</v>
      </c>
      <c r="H10180" t="s">
        <v>22</v>
      </c>
      <c r="I10180" t="str">
        <f t="shared" si="318"/>
        <v>LOSS</v>
      </c>
      <c r="J10180" t="str">
        <f t="shared" si="319"/>
        <v>WIN</v>
      </c>
      <c r="K10180" t="s">
        <v>78</v>
      </c>
      <c r="L10180">
        <v>-2</v>
      </c>
      <c r="M10180">
        <v>51</v>
      </c>
      <c r="N10180" t="s">
        <v>184</v>
      </c>
      <c r="O10180" t="b">
        <v>0</v>
      </c>
      <c r="P10180">
        <v>72</v>
      </c>
      <c r="Q10180">
        <v>0</v>
      </c>
      <c r="S10180" t="s">
        <v>74</v>
      </c>
    </row>
    <row r="10181" spans="1:19" x14ac:dyDescent="0.2">
      <c r="A10181" s="1">
        <v>40510</v>
      </c>
      <c r="B10181">
        <v>2010</v>
      </c>
      <c r="C10181">
        <v>12</v>
      </c>
      <c r="D10181" t="b">
        <v>0</v>
      </c>
      <c r="E10181" t="s">
        <v>39</v>
      </c>
      <c r="F10181">
        <v>24</v>
      </c>
      <c r="G10181">
        <v>20</v>
      </c>
      <c r="H10181" t="s">
        <v>148</v>
      </c>
      <c r="I10181" t="str">
        <f t="shared" si="318"/>
        <v>WIN</v>
      </c>
      <c r="J10181" t="str">
        <f t="shared" si="319"/>
        <v>LOSS</v>
      </c>
      <c r="K10181" t="s">
        <v>127</v>
      </c>
      <c r="L10181">
        <v>-7.5</v>
      </c>
      <c r="M10181">
        <v>44</v>
      </c>
      <c r="N10181" t="s">
        <v>191</v>
      </c>
      <c r="O10181" t="b">
        <v>0</v>
      </c>
      <c r="P10181">
        <v>43</v>
      </c>
      <c r="Q10181">
        <v>6</v>
      </c>
      <c r="R10181">
        <v>43</v>
      </c>
    </row>
    <row r="10182" spans="1:19" x14ac:dyDescent="0.2">
      <c r="A10182" s="1">
        <v>40510</v>
      </c>
      <c r="B10182">
        <v>2010</v>
      </c>
      <c r="C10182">
        <v>12</v>
      </c>
      <c r="D10182" t="b">
        <v>0</v>
      </c>
      <c r="E10182" t="s">
        <v>17</v>
      </c>
      <c r="F10182">
        <v>17</v>
      </c>
      <c r="G10182">
        <v>33</v>
      </c>
      <c r="H10182" t="s">
        <v>16</v>
      </c>
      <c r="I10182" t="str">
        <f t="shared" si="318"/>
        <v>LOSS</v>
      </c>
      <c r="J10182" t="str">
        <f t="shared" si="319"/>
        <v>WIN</v>
      </c>
      <c r="K10182" t="s">
        <v>103</v>
      </c>
      <c r="L10182">
        <v>-3</v>
      </c>
      <c r="M10182">
        <v>38</v>
      </c>
      <c r="N10182" t="s">
        <v>57</v>
      </c>
      <c r="O10182" t="b">
        <v>0</v>
      </c>
      <c r="P10182">
        <v>54</v>
      </c>
      <c r="Q10182">
        <v>1</v>
      </c>
      <c r="R10182">
        <v>49</v>
      </c>
    </row>
    <row r="10183" spans="1:19" x14ac:dyDescent="0.2">
      <c r="A10183" s="1">
        <v>40510</v>
      </c>
      <c r="B10183">
        <v>2010</v>
      </c>
      <c r="C10183">
        <v>12</v>
      </c>
      <c r="D10183" t="b">
        <v>0</v>
      </c>
      <c r="E10183" t="s">
        <v>100</v>
      </c>
      <c r="F10183">
        <v>24</v>
      </c>
      <c r="G10183">
        <v>42</v>
      </c>
      <c r="H10183" t="s">
        <v>33</v>
      </c>
      <c r="I10183" t="str">
        <f t="shared" si="318"/>
        <v>LOSS</v>
      </c>
      <c r="J10183" t="str">
        <f t="shared" si="319"/>
        <v>WIN</v>
      </c>
      <c r="K10183" t="s">
        <v>112</v>
      </c>
      <c r="L10183">
        <v>-2</v>
      </c>
      <c r="M10183">
        <v>45</v>
      </c>
      <c r="N10183" t="s">
        <v>174</v>
      </c>
      <c r="O10183" t="b">
        <v>0</v>
      </c>
      <c r="P10183">
        <v>43</v>
      </c>
      <c r="Q10183">
        <v>1</v>
      </c>
    </row>
    <row r="10184" spans="1:19" x14ac:dyDescent="0.2">
      <c r="A10184" s="1">
        <v>40510</v>
      </c>
      <c r="B10184">
        <v>2010</v>
      </c>
      <c r="C10184">
        <v>12</v>
      </c>
      <c r="D10184" t="b">
        <v>0</v>
      </c>
      <c r="E10184" t="s">
        <v>47</v>
      </c>
      <c r="F10184">
        <v>13</v>
      </c>
      <c r="G10184">
        <v>17</v>
      </c>
      <c r="H10184" t="s">
        <v>42</v>
      </c>
      <c r="I10184" t="str">
        <f t="shared" si="318"/>
        <v>LOSS</v>
      </c>
      <c r="J10184" t="str">
        <f t="shared" si="319"/>
        <v>WIN</v>
      </c>
      <c r="K10184" t="s">
        <v>80</v>
      </c>
      <c r="L10184">
        <v>-2.5</v>
      </c>
      <c r="M10184">
        <v>44</v>
      </c>
      <c r="N10184" t="s">
        <v>159</v>
      </c>
      <c r="O10184" t="b">
        <v>0</v>
      </c>
      <c r="P10184">
        <v>47</v>
      </c>
      <c r="Q10184">
        <v>5</v>
      </c>
      <c r="R10184">
        <v>44</v>
      </c>
    </row>
    <row r="10185" spans="1:19" x14ac:dyDescent="0.2">
      <c r="A10185" s="1">
        <v>40511</v>
      </c>
      <c r="B10185">
        <v>2010</v>
      </c>
      <c r="C10185">
        <v>12</v>
      </c>
      <c r="D10185" t="b">
        <v>0</v>
      </c>
      <c r="E10185" t="s">
        <v>143</v>
      </c>
      <c r="F10185">
        <v>6</v>
      </c>
      <c r="G10185">
        <v>27</v>
      </c>
      <c r="H10185" t="s">
        <v>41</v>
      </c>
      <c r="I10185" t="str">
        <f t="shared" si="318"/>
        <v>LOSS</v>
      </c>
      <c r="J10185" t="str">
        <f t="shared" si="319"/>
        <v>WIN</v>
      </c>
      <c r="K10185" t="s">
        <v>129</v>
      </c>
      <c r="L10185">
        <v>-2</v>
      </c>
      <c r="M10185">
        <v>42</v>
      </c>
      <c r="N10185" t="s">
        <v>144</v>
      </c>
      <c r="O10185" t="b">
        <v>0</v>
      </c>
      <c r="P10185">
        <v>72</v>
      </c>
      <c r="Q10185">
        <v>0</v>
      </c>
      <c r="S10185" t="s">
        <v>74</v>
      </c>
    </row>
    <row r="10186" spans="1:19" x14ac:dyDescent="0.2">
      <c r="A10186" s="1">
        <v>40514</v>
      </c>
      <c r="B10186">
        <v>2010</v>
      </c>
      <c r="C10186">
        <v>13</v>
      </c>
      <c r="D10186" t="b">
        <v>0</v>
      </c>
      <c r="E10186" t="s">
        <v>45</v>
      </c>
      <c r="F10186">
        <v>34</v>
      </c>
      <c r="G10186">
        <v>24</v>
      </c>
      <c r="H10186" t="s">
        <v>171</v>
      </c>
      <c r="I10186" t="str">
        <f t="shared" si="318"/>
        <v>WIN</v>
      </c>
      <c r="J10186" t="str">
        <f t="shared" si="319"/>
        <v>LOSS</v>
      </c>
      <c r="K10186" t="s">
        <v>116</v>
      </c>
      <c r="L10186">
        <v>-8</v>
      </c>
      <c r="M10186">
        <v>49.5</v>
      </c>
      <c r="N10186" t="s">
        <v>177</v>
      </c>
      <c r="O10186" t="b">
        <v>0</v>
      </c>
      <c r="P10186">
        <v>37</v>
      </c>
      <c r="Q10186">
        <v>5</v>
      </c>
      <c r="R10186">
        <v>55</v>
      </c>
    </row>
    <row r="10187" spans="1:19" x14ac:dyDescent="0.2">
      <c r="A10187" s="1">
        <v>40517</v>
      </c>
      <c r="B10187">
        <v>2010</v>
      </c>
      <c r="C10187">
        <v>13</v>
      </c>
      <c r="D10187" t="b">
        <v>0</v>
      </c>
      <c r="E10187" t="s">
        <v>143</v>
      </c>
      <c r="F10187">
        <v>6</v>
      </c>
      <c r="G10187">
        <v>19</v>
      </c>
      <c r="H10187" t="s">
        <v>147</v>
      </c>
      <c r="I10187" t="str">
        <f t="shared" si="318"/>
        <v>LOSS</v>
      </c>
      <c r="J10187" t="str">
        <f t="shared" si="319"/>
        <v>WIN</v>
      </c>
      <c r="K10187" t="s">
        <v>108</v>
      </c>
      <c r="L10187">
        <v>-3.5</v>
      </c>
      <c r="M10187">
        <v>44</v>
      </c>
      <c r="N10187" t="s">
        <v>144</v>
      </c>
      <c r="O10187" t="b">
        <v>0</v>
      </c>
      <c r="P10187">
        <v>72</v>
      </c>
      <c r="Q10187">
        <v>0</v>
      </c>
      <c r="S10187" t="s">
        <v>74</v>
      </c>
    </row>
    <row r="10188" spans="1:19" x14ac:dyDescent="0.2">
      <c r="A10188" s="1">
        <v>40517</v>
      </c>
      <c r="B10188">
        <v>2010</v>
      </c>
      <c r="C10188">
        <v>13</v>
      </c>
      <c r="D10188" t="b">
        <v>0</v>
      </c>
      <c r="E10188" t="s">
        <v>152</v>
      </c>
      <c r="F10188">
        <v>10</v>
      </c>
      <c r="G10188">
        <v>13</v>
      </c>
      <c r="H10188" t="s">
        <v>38</v>
      </c>
      <c r="I10188" t="str">
        <f t="shared" si="318"/>
        <v>LOSS</v>
      </c>
      <c r="J10188" t="str">
        <f t="shared" si="319"/>
        <v>WIN</v>
      </c>
      <c r="K10188" t="s">
        <v>153</v>
      </c>
      <c r="L10188">
        <v>-3</v>
      </c>
      <c r="M10188">
        <v>39</v>
      </c>
      <c r="N10188" t="s">
        <v>160</v>
      </c>
      <c r="O10188" t="b">
        <v>0</v>
      </c>
      <c r="P10188">
        <v>35</v>
      </c>
      <c r="Q10188">
        <v>0</v>
      </c>
      <c r="R10188">
        <v>48</v>
      </c>
    </row>
    <row r="10189" spans="1:19" x14ac:dyDescent="0.2">
      <c r="A10189" s="1">
        <v>40517</v>
      </c>
      <c r="B10189">
        <v>2010</v>
      </c>
      <c r="C10189">
        <v>13</v>
      </c>
      <c r="D10189" t="b">
        <v>0</v>
      </c>
      <c r="E10189" t="s">
        <v>72</v>
      </c>
      <c r="F10189">
        <v>30</v>
      </c>
      <c r="G10189">
        <v>34</v>
      </c>
      <c r="H10189" t="s">
        <v>69</v>
      </c>
      <c r="I10189" t="str">
        <f t="shared" si="318"/>
        <v>LOSS</v>
      </c>
      <c r="J10189" t="str">
        <f t="shared" si="319"/>
        <v>WIN</v>
      </c>
      <c r="K10189" t="s">
        <v>114</v>
      </c>
      <c r="L10189">
        <v>-7</v>
      </c>
      <c r="M10189">
        <v>45.5</v>
      </c>
      <c r="N10189" t="s">
        <v>167</v>
      </c>
      <c r="O10189" t="b">
        <v>0</v>
      </c>
      <c r="P10189">
        <v>32</v>
      </c>
      <c r="Q10189">
        <v>1</v>
      </c>
      <c r="R10189">
        <v>68</v>
      </c>
    </row>
    <row r="10190" spans="1:19" x14ac:dyDescent="0.2">
      <c r="A10190" s="1">
        <v>40517</v>
      </c>
      <c r="B10190">
        <v>2010</v>
      </c>
      <c r="C10190">
        <v>13</v>
      </c>
      <c r="D10190" t="b">
        <v>0</v>
      </c>
      <c r="E10190" t="s">
        <v>35</v>
      </c>
      <c r="F10190">
        <v>20</v>
      </c>
      <c r="G10190">
        <v>24</v>
      </c>
      <c r="H10190" t="s">
        <v>36</v>
      </c>
      <c r="I10190" t="str">
        <f t="shared" si="318"/>
        <v>LOSS</v>
      </c>
      <c r="J10190" t="str">
        <f t="shared" si="319"/>
        <v>WIN</v>
      </c>
      <c r="K10190" t="s">
        <v>110</v>
      </c>
      <c r="L10190">
        <v>-5.5</v>
      </c>
      <c r="M10190">
        <v>43.5</v>
      </c>
      <c r="N10190" t="s">
        <v>175</v>
      </c>
      <c r="O10190" t="b">
        <v>0</v>
      </c>
      <c r="P10190">
        <v>72</v>
      </c>
      <c r="Q10190">
        <v>0</v>
      </c>
      <c r="S10190" t="s">
        <v>74</v>
      </c>
    </row>
    <row r="10191" spans="1:19" x14ac:dyDescent="0.2">
      <c r="A10191" s="1">
        <v>40517</v>
      </c>
      <c r="B10191">
        <v>2010</v>
      </c>
      <c r="C10191">
        <v>13</v>
      </c>
      <c r="D10191" t="b">
        <v>0</v>
      </c>
      <c r="E10191" t="s">
        <v>26</v>
      </c>
      <c r="F10191">
        <v>34</v>
      </c>
      <c r="G10191">
        <v>16</v>
      </c>
      <c r="H10191" t="s">
        <v>41</v>
      </c>
      <c r="I10191" t="str">
        <f t="shared" si="318"/>
        <v>WIN</v>
      </c>
      <c r="J10191" t="str">
        <f t="shared" si="319"/>
        <v>LOSS</v>
      </c>
      <c r="K10191" t="s">
        <v>67</v>
      </c>
      <c r="L10191">
        <v>-9</v>
      </c>
      <c r="M10191">
        <v>41</v>
      </c>
      <c r="N10191" t="s">
        <v>28</v>
      </c>
      <c r="O10191" t="b">
        <v>0</v>
      </c>
      <c r="P10191">
        <v>26</v>
      </c>
      <c r="Q10191">
        <v>1</v>
      </c>
      <c r="R10191">
        <v>60</v>
      </c>
    </row>
    <row r="10192" spans="1:19" x14ac:dyDescent="0.2">
      <c r="A10192" s="1">
        <v>40517</v>
      </c>
      <c r="B10192">
        <v>2010</v>
      </c>
      <c r="C10192">
        <v>13</v>
      </c>
      <c r="D10192" t="b">
        <v>0</v>
      </c>
      <c r="E10192" t="s">
        <v>133</v>
      </c>
      <c r="F10192">
        <v>35</v>
      </c>
      <c r="G10192">
        <v>38</v>
      </c>
      <c r="H10192" t="s">
        <v>52</v>
      </c>
      <c r="I10192" t="str">
        <f t="shared" si="318"/>
        <v>LOSS</v>
      </c>
      <c r="J10192" t="str">
        <f t="shared" si="319"/>
        <v>WIN</v>
      </c>
      <c r="K10192" t="s">
        <v>78</v>
      </c>
      <c r="L10192">
        <v>-5.5</v>
      </c>
      <c r="M10192">
        <v>48</v>
      </c>
      <c r="N10192" t="s">
        <v>184</v>
      </c>
      <c r="O10192" t="b">
        <v>0</v>
      </c>
      <c r="P10192">
        <v>72</v>
      </c>
      <c r="Q10192">
        <v>0</v>
      </c>
      <c r="S10192" t="s">
        <v>74</v>
      </c>
    </row>
    <row r="10193" spans="1:19" x14ac:dyDescent="0.2">
      <c r="A10193" s="1">
        <v>40517</v>
      </c>
      <c r="B10193">
        <v>2010</v>
      </c>
      <c r="C10193">
        <v>13</v>
      </c>
      <c r="D10193" t="b">
        <v>0</v>
      </c>
      <c r="E10193" t="s">
        <v>33</v>
      </c>
      <c r="F10193">
        <v>10</v>
      </c>
      <c r="G10193">
        <v>6</v>
      </c>
      <c r="H10193" t="s">
        <v>20</v>
      </c>
      <c r="I10193" t="str">
        <f t="shared" si="318"/>
        <v>WIN</v>
      </c>
      <c r="J10193" t="str">
        <f t="shared" si="319"/>
        <v>LOSS</v>
      </c>
      <c r="K10193" t="s">
        <v>112</v>
      </c>
      <c r="L10193">
        <v>-8</v>
      </c>
      <c r="M10193">
        <v>48.5</v>
      </c>
      <c r="N10193" t="s">
        <v>87</v>
      </c>
      <c r="O10193" t="b">
        <v>0</v>
      </c>
      <c r="P10193">
        <v>26</v>
      </c>
      <c r="Q10193">
        <v>8</v>
      </c>
      <c r="R10193">
        <v>55</v>
      </c>
    </row>
    <row r="10194" spans="1:19" x14ac:dyDescent="0.2">
      <c r="A10194" s="1">
        <v>40517</v>
      </c>
      <c r="B10194">
        <v>2010</v>
      </c>
      <c r="C10194">
        <v>13</v>
      </c>
      <c r="D10194" t="b">
        <v>0</v>
      </c>
      <c r="E10194" t="s">
        <v>16</v>
      </c>
      <c r="F10194">
        <v>10</v>
      </c>
      <c r="G10194">
        <v>13</v>
      </c>
      <c r="H10194" t="s">
        <v>48</v>
      </c>
      <c r="I10194" t="str">
        <f t="shared" si="318"/>
        <v>LOSS</v>
      </c>
      <c r="J10194" t="str">
        <f t="shared" si="319"/>
        <v>WIN</v>
      </c>
      <c r="K10194" t="s">
        <v>92</v>
      </c>
      <c r="L10194">
        <v>-6</v>
      </c>
      <c r="M10194">
        <v>43.5</v>
      </c>
      <c r="N10194" t="s">
        <v>136</v>
      </c>
      <c r="O10194" t="b">
        <v>0</v>
      </c>
      <c r="P10194">
        <v>76</v>
      </c>
      <c r="Q10194">
        <v>1</v>
      </c>
      <c r="R10194">
        <v>52</v>
      </c>
    </row>
    <row r="10195" spans="1:19" x14ac:dyDescent="0.2">
      <c r="A10195" s="1">
        <v>40517</v>
      </c>
      <c r="B10195">
        <v>2010</v>
      </c>
      <c r="C10195">
        <v>13</v>
      </c>
      <c r="D10195" t="b">
        <v>0</v>
      </c>
      <c r="E10195" t="s">
        <v>42</v>
      </c>
      <c r="F10195">
        <v>38</v>
      </c>
      <c r="G10195">
        <v>14</v>
      </c>
      <c r="H10195" t="s">
        <v>23</v>
      </c>
      <c r="I10195" t="str">
        <f t="shared" si="318"/>
        <v>WIN</v>
      </c>
      <c r="J10195" t="str">
        <f t="shared" si="319"/>
        <v>LOSS</v>
      </c>
      <c r="K10195" t="s">
        <v>80</v>
      </c>
      <c r="L10195">
        <v>-5</v>
      </c>
      <c r="M10195">
        <v>44</v>
      </c>
      <c r="N10195" t="s">
        <v>187</v>
      </c>
      <c r="O10195" t="b">
        <v>0</v>
      </c>
      <c r="P10195">
        <v>72</v>
      </c>
      <c r="Q10195">
        <v>0</v>
      </c>
      <c r="S10195" t="s">
        <v>74</v>
      </c>
    </row>
    <row r="10196" spans="1:19" x14ac:dyDescent="0.2">
      <c r="A10196" s="1">
        <v>40517</v>
      </c>
      <c r="B10196">
        <v>2010</v>
      </c>
      <c r="C10196">
        <v>13</v>
      </c>
      <c r="D10196" t="b">
        <v>0</v>
      </c>
      <c r="E10196" t="s">
        <v>39</v>
      </c>
      <c r="F10196">
        <v>31</v>
      </c>
      <c r="G10196">
        <v>7</v>
      </c>
      <c r="H10196" t="s">
        <v>47</v>
      </c>
      <c r="I10196" t="str">
        <f t="shared" si="318"/>
        <v>WIN</v>
      </c>
      <c r="J10196" t="str">
        <f t="shared" si="319"/>
        <v>LOSS</v>
      </c>
      <c r="K10196" t="s">
        <v>127</v>
      </c>
      <c r="L10196">
        <v>-7.5</v>
      </c>
      <c r="M10196">
        <v>43</v>
      </c>
      <c r="N10196" t="s">
        <v>191</v>
      </c>
      <c r="O10196" t="b">
        <v>0</v>
      </c>
      <c r="P10196">
        <v>34</v>
      </c>
      <c r="Q10196">
        <v>1</v>
      </c>
      <c r="R10196">
        <v>51</v>
      </c>
    </row>
    <row r="10197" spans="1:19" x14ac:dyDescent="0.2">
      <c r="A10197" s="1">
        <v>40517</v>
      </c>
      <c r="B10197">
        <v>2010</v>
      </c>
      <c r="C10197">
        <v>13</v>
      </c>
      <c r="D10197" t="b">
        <v>0</v>
      </c>
      <c r="E10197" t="s">
        <v>22</v>
      </c>
      <c r="F10197">
        <v>13</v>
      </c>
      <c r="G10197">
        <v>28</v>
      </c>
      <c r="H10197" t="s">
        <v>17</v>
      </c>
      <c r="I10197" t="str">
        <f t="shared" si="318"/>
        <v>LOSS</v>
      </c>
      <c r="J10197" t="str">
        <f t="shared" si="319"/>
        <v>WIN</v>
      </c>
      <c r="K10197" t="s">
        <v>122</v>
      </c>
      <c r="L10197">
        <v>-13</v>
      </c>
      <c r="M10197">
        <v>44.5</v>
      </c>
      <c r="N10197" t="s">
        <v>68</v>
      </c>
      <c r="O10197" t="b">
        <v>0</v>
      </c>
      <c r="P10197">
        <v>67</v>
      </c>
      <c r="Q10197">
        <v>5</v>
      </c>
      <c r="R10197">
        <v>39</v>
      </c>
    </row>
    <row r="10198" spans="1:19" x14ac:dyDescent="0.2">
      <c r="A10198" s="1">
        <v>40517</v>
      </c>
      <c r="B10198">
        <v>2010</v>
      </c>
      <c r="C10198">
        <v>13</v>
      </c>
      <c r="D10198" t="b">
        <v>0</v>
      </c>
      <c r="E10198" t="s">
        <v>100</v>
      </c>
      <c r="F10198">
        <v>31</v>
      </c>
      <c r="G10198">
        <v>14</v>
      </c>
      <c r="H10198" t="s">
        <v>146</v>
      </c>
      <c r="I10198" t="str">
        <f t="shared" si="318"/>
        <v>WIN</v>
      </c>
      <c r="J10198" t="str">
        <f t="shared" si="319"/>
        <v>LOSS</v>
      </c>
      <c r="K10198" t="s">
        <v>117</v>
      </c>
      <c r="L10198">
        <v>-5</v>
      </c>
      <c r="M10198">
        <v>40</v>
      </c>
      <c r="N10198" t="s">
        <v>174</v>
      </c>
      <c r="O10198" t="b">
        <v>0</v>
      </c>
      <c r="P10198">
        <v>48</v>
      </c>
      <c r="Q10198">
        <v>6</v>
      </c>
    </row>
    <row r="10199" spans="1:19" x14ac:dyDescent="0.2">
      <c r="A10199" s="1">
        <v>40517</v>
      </c>
      <c r="B10199">
        <v>2010</v>
      </c>
      <c r="C10199">
        <v>13</v>
      </c>
      <c r="D10199" t="b">
        <v>0</v>
      </c>
      <c r="E10199" t="s">
        <v>99</v>
      </c>
      <c r="F10199">
        <v>24</v>
      </c>
      <c r="G10199">
        <v>28</v>
      </c>
      <c r="H10199" t="s">
        <v>30</v>
      </c>
      <c r="I10199" t="str">
        <f t="shared" si="318"/>
        <v>LOSS</v>
      </c>
      <c r="J10199" t="str">
        <f t="shared" si="319"/>
        <v>WIN</v>
      </c>
      <c r="K10199" t="s">
        <v>107</v>
      </c>
      <c r="L10199">
        <v>-3</v>
      </c>
      <c r="M10199">
        <v>43.5</v>
      </c>
      <c r="N10199" t="s">
        <v>162</v>
      </c>
      <c r="O10199" t="b">
        <v>0</v>
      </c>
      <c r="P10199">
        <v>72</v>
      </c>
      <c r="Q10199">
        <v>9</v>
      </c>
      <c r="R10199">
        <v>53</v>
      </c>
    </row>
    <row r="10200" spans="1:19" x14ac:dyDescent="0.2">
      <c r="A10200" s="1">
        <v>40517</v>
      </c>
      <c r="B10200">
        <v>2010</v>
      </c>
      <c r="C10200">
        <v>13</v>
      </c>
      <c r="D10200" t="b">
        <v>0</v>
      </c>
      <c r="E10200" t="s">
        <v>165</v>
      </c>
      <c r="F10200">
        <v>6</v>
      </c>
      <c r="G10200">
        <v>17</v>
      </c>
      <c r="H10200" t="s">
        <v>148</v>
      </c>
      <c r="I10200" t="str">
        <f t="shared" si="318"/>
        <v>LOSS</v>
      </c>
      <c r="J10200" t="str">
        <f t="shared" si="319"/>
        <v>WIN</v>
      </c>
      <c r="K10200" t="s">
        <v>118</v>
      </c>
      <c r="L10200">
        <v>-3</v>
      </c>
      <c r="M10200">
        <v>43.5</v>
      </c>
      <c r="N10200" t="s">
        <v>166</v>
      </c>
      <c r="O10200" t="b">
        <v>0</v>
      </c>
      <c r="P10200">
        <v>35</v>
      </c>
      <c r="Q10200">
        <v>1</v>
      </c>
      <c r="R10200">
        <v>70</v>
      </c>
    </row>
    <row r="10201" spans="1:19" x14ac:dyDescent="0.2">
      <c r="A10201" s="1">
        <v>40518</v>
      </c>
      <c r="B10201">
        <v>2010</v>
      </c>
      <c r="C10201">
        <v>13</v>
      </c>
      <c r="D10201" t="b">
        <v>0</v>
      </c>
      <c r="E10201" t="s">
        <v>29</v>
      </c>
      <c r="F10201">
        <v>45</v>
      </c>
      <c r="G10201">
        <v>3</v>
      </c>
      <c r="H10201" t="s">
        <v>25</v>
      </c>
      <c r="I10201" t="str">
        <f t="shared" si="318"/>
        <v>WIN</v>
      </c>
      <c r="J10201" t="str">
        <f t="shared" si="319"/>
        <v>LOSS</v>
      </c>
      <c r="K10201" t="s">
        <v>109</v>
      </c>
      <c r="L10201">
        <v>-4</v>
      </c>
      <c r="M10201">
        <v>44.5</v>
      </c>
      <c r="N10201" t="s">
        <v>173</v>
      </c>
      <c r="O10201" t="b">
        <v>0</v>
      </c>
      <c r="P10201">
        <v>28</v>
      </c>
      <c r="Q10201">
        <v>16</v>
      </c>
    </row>
    <row r="10202" spans="1:19" x14ac:dyDescent="0.2">
      <c r="A10202" s="1">
        <v>40521</v>
      </c>
      <c r="B10202">
        <v>2010</v>
      </c>
      <c r="C10202">
        <v>14</v>
      </c>
      <c r="D10202" t="b">
        <v>0</v>
      </c>
      <c r="E10202" t="s">
        <v>165</v>
      </c>
      <c r="F10202">
        <v>28</v>
      </c>
      <c r="G10202">
        <v>30</v>
      </c>
      <c r="H10202" t="s">
        <v>133</v>
      </c>
      <c r="I10202" t="str">
        <f t="shared" si="318"/>
        <v>LOSS</v>
      </c>
      <c r="J10202" t="str">
        <f t="shared" si="319"/>
        <v>WIN</v>
      </c>
      <c r="K10202" t="s">
        <v>78</v>
      </c>
      <c r="L10202">
        <v>-4</v>
      </c>
      <c r="M10202">
        <v>44</v>
      </c>
      <c r="N10202" t="s">
        <v>166</v>
      </c>
      <c r="O10202" t="b">
        <v>0</v>
      </c>
      <c r="P10202">
        <v>41</v>
      </c>
      <c r="Q10202">
        <v>6</v>
      </c>
      <c r="R10202">
        <v>46</v>
      </c>
    </row>
    <row r="10203" spans="1:19" x14ac:dyDescent="0.2">
      <c r="A10203" s="1">
        <v>40524</v>
      </c>
      <c r="B10203">
        <v>2010</v>
      </c>
      <c r="C10203">
        <v>14</v>
      </c>
      <c r="D10203" t="b">
        <v>0</v>
      </c>
      <c r="E10203" t="s">
        <v>143</v>
      </c>
      <c r="F10203">
        <v>43</v>
      </c>
      <c r="G10203">
        <v>13</v>
      </c>
      <c r="H10203" t="s">
        <v>20</v>
      </c>
      <c r="I10203" t="str">
        <f t="shared" si="318"/>
        <v>WIN</v>
      </c>
      <c r="J10203" t="str">
        <f t="shared" si="319"/>
        <v>LOSS</v>
      </c>
      <c r="K10203" t="s">
        <v>111</v>
      </c>
      <c r="L10203">
        <v>-4</v>
      </c>
      <c r="M10203">
        <v>44</v>
      </c>
      <c r="N10203" t="s">
        <v>144</v>
      </c>
      <c r="O10203" t="b">
        <v>0</v>
      </c>
      <c r="P10203">
        <v>72</v>
      </c>
      <c r="Q10203">
        <v>0</v>
      </c>
      <c r="S10203" t="s">
        <v>74</v>
      </c>
    </row>
    <row r="10204" spans="1:19" x14ac:dyDescent="0.2">
      <c r="A10204" s="1">
        <v>40524</v>
      </c>
      <c r="B10204">
        <v>2010</v>
      </c>
      <c r="C10204">
        <v>14</v>
      </c>
      <c r="D10204" t="b">
        <v>0</v>
      </c>
      <c r="E10204" t="s">
        <v>23</v>
      </c>
      <c r="F10204">
        <v>13</v>
      </c>
      <c r="G10204">
        <v>6</v>
      </c>
      <c r="H10204" t="s">
        <v>48</v>
      </c>
      <c r="I10204" t="str">
        <f t="shared" si="318"/>
        <v>WIN</v>
      </c>
      <c r="J10204" t="str">
        <f t="shared" si="319"/>
        <v>LOSS</v>
      </c>
      <c r="K10204" t="s">
        <v>119</v>
      </c>
      <c r="L10204">
        <v>0</v>
      </c>
      <c r="M10204">
        <v>39</v>
      </c>
      <c r="N10204" t="s">
        <v>94</v>
      </c>
      <c r="O10204" t="b">
        <v>0</v>
      </c>
      <c r="P10204">
        <v>36</v>
      </c>
      <c r="Q10204">
        <v>6</v>
      </c>
      <c r="R10204">
        <v>95</v>
      </c>
      <c r="S10204" t="s">
        <v>188</v>
      </c>
    </row>
    <row r="10205" spans="1:19" x14ac:dyDescent="0.2">
      <c r="A10205" s="1">
        <v>40524</v>
      </c>
      <c r="B10205">
        <v>2010</v>
      </c>
      <c r="C10205">
        <v>14</v>
      </c>
      <c r="D10205" t="b">
        <v>0</v>
      </c>
      <c r="E10205" t="s">
        <v>146</v>
      </c>
      <c r="F10205">
        <v>10</v>
      </c>
      <c r="G10205">
        <v>31</v>
      </c>
      <c r="H10205" t="s">
        <v>30</v>
      </c>
      <c r="I10205" t="str">
        <f t="shared" si="318"/>
        <v>LOSS</v>
      </c>
      <c r="J10205" t="str">
        <f t="shared" si="319"/>
        <v>WIN</v>
      </c>
      <c r="K10205" t="s">
        <v>107</v>
      </c>
      <c r="L10205">
        <v>-7.5</v>
      </c>
      <c r="M10205">
        <v>41</v>
      </c>
      <c r="N10205" t="s">
        <v>154</v>
      </c>
      <c r="O10205" t="b">
        <v>0</v>
      </c>
      <c r="P10205">
        <v>47</v>
      </c>
      <c r="Q10205">
        <v>1</v>
      </c>
      <c r="R10205">
        <v>94</v>
      </c>
    </row>
    <row r="10206" spans="1:19" x14ac:dyDescent="0.2">
      <c r="A10206" s="1">
        <v>40524</v>
      </c>
      <c r="B10206">
        <v>2010</v>
      </c>
      <c r="C10206">
        <v>14</v>
      </c>
      <c r="D10206" t="b">
        <v>0</v>
      </c>
      <c r="E10206" t="s">
        <v>36</v>
      </c>
      <c r="F10206">
        <v>7</v>
      </c>
      <c r="G10206">
        <v>36</v>
      </c>
      <c r="H10206" t="s">
        <v>29</v>
      </c>
      <c r="I10206" t="str">
        <f t="shared" si="318"/>
        <v>LOSS</v>
      </c>
      <c r="J10206" t="str">
        <f t="shared" si="319"/>
        <v>WIN</v>
      </c>
      <c r="K10206" t="s">
        <v>109</v>
      </c>
      <c r="L10206">
        <v>-3</v>
      </c>
      <c r="M10206">
        <v>37</v>
      </c>
      <c r="N10206" t="s">
        <v>85</v>
      </c>
      <c r="O10206" t="b">
        <v>0</v>
      </c>
      <c r="P10206">
        <v>27</v>
      </c>
      <c r="Q10206">
        <v>3</v>
      </c>
      <c r="R10206">
        <v>81</v>
      </c>
      <c r="S10206" t="s">
        <v>91</v>
      </c>
    </row>
    <row r="10207" spans="1:19" x14ac:dyDescent="0.2">
      <c r="A10207" s="1">
        <v>40524</v>
      </c>
      <c r="B10207">
        <v>2010</v>
      </c>
      <c r="C10207">
        <v>14</v>
      </c>
      <c r="D10207" t="b">
        <v>0</v>
      </c>
      <c r="E10207" t="s">
        <v>52</v>
      </c>
      <c r="F10207">
        <v>27</v>
      </c>
      <c r="G10207">
        <v>30</v>
      </c>
      <c r="H10207" t="s">
        <v>45</v>
      </c>
      <c r="I10207" t="str">
        <f t="shared" si="318"/>
        <v>LOSS</v>
      </c>
      <c r="J10207" t="str">
        <f t="shared" si="319"/>
        <v>WIN</v>
      </c>
      <c r="K10207" t="s">
        <v>116</v>
      </c>
      <c r="L10207">
        <v>-4</v>
      </c>
      <c r="M10207">
        <v>51</v>
      </c>
      <c r="N10207" t="s">
        <v>186</v>
      </c>
      <c r="O10207" t="b">
        <v>0</v>
      </c>
      <c r="P10207">
        <v>72</v>
      </c>
      <c r="Q10207">
        <v>0</v>
      </c>
      <c r="S10207" t="s">
        <v>74</v>
      </c>
    </row>
    <row r="10208" spans="1:19" x14ac:dyDescent="0.2">
      <c r="A10208" s="1">
        <v>40524</v>
      </c>
      <c r="B10208">
        <v>2010</v>
      </c>
      <c r="C10208">
        <v>14</v>
      </c>
      <c r="D10208" t="b">
        <v>0</v>
      </c>
      <c r="E10208" t="s">
        <v>35</v>
      </c>
      <c r="F10208">
        <v>7</v>
      </c>
      <c r="G10208">
        <v>3</v>
      </c>
      <c r="H10208" t="s">
        <v>26</v>
      </c>
      <c r="I10208" t="str">
        <f t="shared" si="318"/>
        <v>WIN</v>
      </c>
      <c r="J10208" t="str">
        <f t="shared" si="319"/>
        <v>LOSS</v>
      </c>
      <c r="K10208" t="s">
        <v>67</v>
      </c>
      <c r="L10208">
        <v>-7</v>
      </c>
      <c r="M10208">
        <v>46</v>
      </c>
      <c r="N10208" t="s">
        <v>175</v>
      </c>
      <c r="O10208" t="b">
        <v>0</v>
      </c>
      <c r="P10208">
        <v>72</v>
      </c>
      <c r="Q10208">
        <v>0</v>
      </c>
      <c r="S10208" t="s">
        <v>74</v>
      </c>
    </row>
    <row r="10209" spans="1:19" x14ac:dyDescent="0.2">
      <c r="A10209" s="1">
        <v>40524</v>
      </c>
      <c r="B10209">
        <v>2010</v>
      </c>
      <c r="C10209">
        <v>14</v>
      </c>
      <c r="D10209" t="b">
        <v>0</v>
      </c>
      <c r="E10209" t="s">
        <v>148</v>
      </c>
      <c r="F10209">
        <v>38</v>
      </c>
      <c r="G10209">
        <v>31</v>
      </c>
      <c r="H10209" t="s">
        <v>17</v>
      </c>
      <c r="I10209" t="str">
        <f t="shared" si="318"/>
        <v>WIN</v>
      </c>
      <c r="J10209" t="str">
        <f t="shared" si="319"/>
        <v>LOSS</v>
      </c>
      <c r="K10209" t="s">
        <v>155</v>
      </c>
      <c r="L10209">
        <v>-3.5</v>
      </c>
      <c r="M10209">
        <v>41.5</v>
      </c>
      <c r="N10209" t="s">
        <v>149</v>
      </c>
      <c r="O10209" t="b">
        <v>0</v>
      </c>
      <c r="P10209">
        <v>54</v>
      </c>
      <c r="Q10209">
        <v>1</v>
      </c>
      <c r="R10209">
        <v>86</v>
      </c>
      <c r="S10209" t="s">
        <v>79</v>
      </c>
    </row>
    <row r="10210" spans="1:19" x14ac:dyDescent="0.2">
      <c r="A10210" s="1">
        <v>40524</v>
      </c>
      <c r="B10210">
        <v>2010</v>
      </c>
      <c r="C10210">
        <v>14</v>
      </c>
      <c r="D10210" t="b">
        <v>0</v>
      </c>
      <c r="E10210" t="s">
        <v>69</v>
      </c>
      <c r="F10210">
        <v>31</v>
      </c>
      <c r="G10210">
        <v>13</v>
      </c>
      <c r="H10210" t="s">
        <v>147</v>
      </c>
      <c r="I10210" t="str">
        <f t="shared" si="318"/>
        <v>WIN</v>
      </c>
      <c r="J10210" t="str">
        <f t="shared" si="319"/>
        <v>LOSS</v>
      </c>
      <c r="K10210" t="s">
        <v>114</v>
      </c>
      <c r="L10210">
        <v>-9</v>
      </c>
      <c r="M10210">
        <v>47</v>
      </c>
      <c r="N10210" t="s">
        <v>96</v>
      </c>
      <c r="O10210" t="b">
        <v>0</v>
      </c>
      <c r="P10210">
        <v>72</v>
      </c>
      <c r="Q10210">
        <v>0</v>
      </c>
      <c r="S10210" t="s">
        <v>74</v>
      </c>
    </row>
    <row r="10211" spans="1:19" x14ac:dyDescent="0.2">
      <c r="A10211" s="1">
        <v>40524</v>
      </c>
      <c r="B10211">
        <v>2010</v>
      </c>
      <c r="C10211">
        <v>14</v>
      </c>
      <c r="D10211" t="b">
        <v>0</v>
      </c>
      <c r="E10211" t="s">
        <v>25</v>
      </c>
      <c r="F10211">
        <v>6</v>
      </c>
      <c r="G10211">
        <v>10</v>
      </c>
      <c r="H10211" t="s">
        <v>16</v>
      </c>
      <c r="I10211" t="str">
        <f t="shared" si="318"/>
        <v>LOSS</v>
      </c>
      <c r="J10211" t="str">
        <f t="shared" si="319"/>
        <v>WIN</v>
      </c>
      <c r="K10211" t="s">
        <v>115</v>
      </c>
      <c r="L10211">
        <v>-5.5</v>
      </c>
      <c r="M10211">
        <v>38</v>
      </c>
      <c r="N10211" t="s">
        <v>191</v>
      </c>
      <c r="O10211" t="b">
        <v>0</v>
      </c>
      <c r="P10211">
        <v>54</v>
      </c>
      <c r="Q10211">
        <v>8</v>
      </c>
      <c r="R10211">
        <v>83</v>
      </c>
    </row>
    <row r="10212" spans="1:19" x14ac:dyDescent="0.2">
      <c r="A10212" s="1">
        <v>40524</v>
      </c>
      <c r="B10212">
        <v>2010</v>
      </c>
      <c r="C10212">
        <v>14</v>
      </c>
      <c r="D10212" t="b">
        <v>0</v>
      </c>
      <c r="E10212" t="s">
        <v>38</v>
      </c>
      <c r="F10212">
        <v>23</v>
      </c>
      <c r="G10212">
        <v>7</v>
      </c>
      <c r="H10212" t="s">
        <v>72</v>
      </c>
      <c r="I10212" t="str">
        <f t="shared" si="318"/>
        <v>WIN</v>
      </c>
      <c r="J10212" t="str">
        <f t="shared" si="319"/>
        <v>LOSS</v>
      </c>
      <c r="K10212" t="s">
        <v>95</v>
      </c>
      <c r="L10212">
        <v>-8</v>
      </c>
      <c r="M10212">
        <v>39.5</v>
      </c>
      <c r="N10212" t="s">
        <v>169</v>
      </c>
      <c r="O10212" t="b">
        <v>0</v>
      </c>
      <c r="P10212">
        <v>41</v>
      </c>
      <c r="Q10212">
        <v>8</v>
      </c>
      <c r="R10212">
        <v>89</v>
      </c>
      <c r="S10212" t="s">
        <v>79</v>
      </c>
    </row>
    <row r="10213" spans="1:19" x14ac:dyDescent="0.2">
      <c r="A10213" s="1">
        <v>40524</v>
      </c>
      <c r="B10213">
        <v>2010</v>
      </c>
      <c r="C10213">
        <v>14</v>
      </c>
      <c r="D10213" t="b">
        <v>0</v>
      </c>
      <c r="E10213" t="s">
        <v>22</v>
      </c>
      <c r="F10213">
        <v>31</v>
      </c>
      <c r="G10213">
        <v>0</v>
      </c>
      <c r="H10213" t="s">
        <v>33</v>
      </c>
      <c r="I10213" t="str">
        <f t="shared" si="318"/>
        <v>WIN</v>
      </c>
      <c r="J10213" t="str">
        <f t="shared" si="319"/>
        <v>LOSS</v>
      </c>
      <c r="K10213" t="s">
        <v>122</v>
      </c>
      <c r="L10213">
        <v>-10</v>
      </c>
      <c r="M10213">
        <v>45.5</v>
      </c>
      <c r="N10213" t="s">
        <v>68</v>
      </c>
      <c r="O10213" t="b">
        <v>0</v>
      </c>
      <c r="P10213">
        <v>86</v>
      </c>
      <c r="Q10213">
        <v>5</v>
      </c>
      <c r="R10213">
        <v>22</v>
      </c>
    </row>
    <row r="10214" spans="1:19" x14ac:dyDescent="0.2">
      <c r="A10214" s="1">
        <v>40524</v>
      </c>
      <c r="B10214">
        <v>2010</v>
      </c>
      <c r="C10214">
        <v>14</v>
      </c>
      <c r="D10214" t="b">
        <v>0</v>
      </c>
      <c r="E10214" t="s">
        <v>41</v>
      </c>
      <c r="F10214">
        <v>40</v>
      </c>
      <c r="G10214">
        <v>21</v>
      </c>
      <c r="H10214" t="s">
        <v>100</v>
      </c>
      <c r="I10214" t="str">
        <f t="shared" si="318"/>
        <v>WIN</v>
      </c>
      <c r="J10214" t="str">
        <f t="shared" si="319"/>
        <v>LOSS</v>
      </c>
      <c r="K10214" t="s">
        <v>129</v>
      </c>
      <c r="L10214">
        <v>-5</v>
      </c>
      <c r="M10214">
        <v>43</v>
      </c>
      <c r="N10214" t="s">
        <v>88</v>
      </c>
      <c r="O10214" t="b">
        <v>0</v>
      </c>
      <c r="P10214">
        <v>55</v>
      </c>
      <c r="Q10214">
        <v>3</v>
      </c>
      <c r="R10214">
        <v>90</v>
      </c>
      <c r="S10214" t="s">
        <v>140</v>
      </c>
    </row>
    <row r="10215" spans="1:19" x14ac:dyDescent="0.2">
      <c r="A10215" s="1">
        <v>40524</v>
      </c>
      <c r="B10215">
        <v>2010</v>
      </c>
      <c r="C10215">
        <v>14</v>
      </c>
      <c r="D10215" t="b">
        <v>0</v>
      </c>
      <c r="E10215" t="s">
        <v>47</v>
      </c>
      <c r="F10215">
        <v>16</v>
      </c>
      <c r="G10215">
        <v>17</v>
      </c>
      <c r="H10215" t="s">
        <v>99</v>
      </c>
      <c r="I10215" t="str">
        <f t="shared" si="318"/>
        <v>LOSS</v>
      </c>
      <c r="J10215" t="str">
        <f t="shared" si="319"/>
        <v>WIN</v>
      </c>
      <c r="K10215" t="s">
        <v>105</v>
      </c>
      <c r="L10215">
        <v>-1.5</v>
      </c>
      <c r="M10215">
        <v>41.5</v>
      </c>
      <c r="N10215" t="s">
        <v>159</v>
      </c>
      <c r="O10215" t="b">
        <v>0</v>
      </c>
      <c r="P10215">
        <v>43</v>
      </c>
      <c r="Q10215">
        <v>5</v>
      </c>
      <c r="R10215">
        <v>96</v>
      </c>
    </row>
    <row r="10216" spans="1:19" x14ac:dyDescent="0.2">
      <c r="A10216" s="1">
        <v>40525</v>
      </c>
      <c r="B10216">
        <v>2010</v>
      </c>
      <c r="C10216">
        <v>14</v>
      </c>
      <c r="D10216" t="b">
        <v>0</v>
      </c>
      <c r="E10216" t="s">
        <v>171</v>
      </c>
      <c r="F10216">
        <v>28</v>
      </c>
      <c r="G10216">
        <v>34</v>
      </c>
      <c r="H10216" t="s">
        <v>152</v>
      </c>
      <c r="I10216" t="str">
        <f t="shared" si="318"/>
        <v>LOSS</v>
      </c>
      <c r="J10216" t="str">
        <f t="shared" si="319"/>
        <v>WIN</v>
      </c>
      <c r="K10216" t="s">
        <v>153</v>
      </c>
      <c r="L10216">
        <v>-3</v>
      </c>
      <c r="M10216">
        <v>47</v>
      </c>
      <c r="N10216" t="s">
        <v>172</v>
      </c>
      <c r="O10216" t="b">
        <v>0</v>
      </c>
      <c r="P10216">
        <v>72</v>
      </c>
      <c r="Q10216">
        <v>0</v>
      </c>
      <c r="S10216" t="s">
        <v>74</v>
      </c>
    </row>
    <row r="10217" spans="1:19" x14ac:dyDescent="0.2">
      <c r="A10217" s="1">
        <v>40525</v>
      </c>
      <c r="B10217">
        <v>2010</v>
      </c>
      <c r="C10217">
        <v>14</v>
      </c>
      <c r="D10217" t="b">
        <v>0</v>
      </c>
      <c r="E10217" t="s">
        <v>42</v>
      </c>
      <c r="F10217">
        <v>3</v>
      </c>
      <c r="G10217">
        <v>21</v>
      </c>
      <c r="H10217" t="s">
        <v>39</v>
      </c>
      <c r="I10217" t="str">
        <f t="shared" si="318"/>
        <v>LOSS</v>
      </c>
      <c r="J10217" t="str">
        <f t="shared" si="319"/>
        <v>WIN</v>
      </c>
      <c r="K10217" t="s">
        <v>127</v>
      </c>
      <c r="L10217">
        <v>-5.5</v>
      </c>
      <c r="M10217">
        <v>44</v>
      </c>
      <c r="N10217" t="s">
        <v>175</v>
      </c>
      <c r="O10217" t="b">
        <v>1</v>
      </c>
      <c r="P10217">
        <v>72</v>
      </c>
      <c r="Q10217">
        <v>0</v>
      </c>
      <c r="S10217" t="s">
        <v>74</v>
      </c>
    </row>
    <row r="10218" spans="1:19" x14ac:dyDescent="0.2">
      <c r="A10218" s="1">
        <v>40528</v>
      </c>
      <c r="B10218">
        <v>2010</v>
      </c>
      <c r="C10218">
        <v>15</v>
      </c>
      <c r="D10218" t="b">
        <v>0</v>
      </c>
      <c r="E10218" t="s">
        <v>22</v>
      </c>
      <c r="F10218">
        <v>34</v>
      </c>
      <c r="G10218">
        <v>7</v>
      </c>
      <c r="H10218" t="s">
        <v>41</v>
      </c>
      <c r="I10218" t="str">
        <f t="shared" si="318"/>
        <v>WIN</v>
      </c>
      <c r="J10218" t="str">
        <f t="shared" si="319"/>
        <v>LOSS</v>
      </c>
      <c r="K10218" t="s">
        <v>122</v>
      </c>
      <c r="L10218">
        <v>-10.5</v>
      </c>
      <c r="M10218">
        <v>45</v>
      </c>
      <c r="N10218" t="s">
        <v>68</v>
      </c>
      <c r="O10218" t="b">
        <v>0</v>
      </c>
      <c r="P10218">
        <v>59</v>
      </c>
      <c r="Q10218">
        <v>7</v>
      </c>
      <c r="R10218">
        <v>69</v>
      </c>
    </row>
    <row r="10219" spans="1:19" x14ac:dyDescent="0.2">
      <c r="A10219" s="1">
        <v>40531</v>
      </c>
      <c r="B10219">
        <v>2010</v>
      </c>
      <c r="C10219">
        <v>15</v>
      </c>
      <c r="D10219" t="b">
        <v>0</v>
      </c>
      <c r="E10219" t="s">
        <v>152</v>
      </c>
      <c r="F10219">
        <v>30</v>
      </c>
      <c r="G10219">
        <v>24</v>
      </c>
      <c r="H10219" t="s">
        <v>69</v>
      </c>
      <c r="I10219" t="str">
        <f t="shared" si="318"/>
        <v>WIN</v>
      </c>
      <c r="J10219" t="str">
        <f t="shared" si="319"/>
        <v>LOSS</v>
      </c>
      <c r="K10219" t="s">
        <v>153</v>
      </c>
      <c r="L10219">
        <v>-2.5</v>
      </c>
      <c r="M10219">
        <v>44.5</v>
      </c>
      <c r="N10219" t="s">
        <v>160</v>
      </c>
      <c r="O10219" t="b">
        <v>0</v>
      </c>
      <c r="P10219">
        <v>34</v>
      </c>
      <c r="Q10219">
        <v>1</v>
      </c>
      <c r="R10219">
        <v>40</v>
      </c>
    </row>
    <row r="10220" spans="1:19" x14ac:dyDescent="0.2">
      <c r="A10220" s="1">
        <v>40531</v>
      </c>
      <c r="B10220">
        <v>2010</v>
      </c>
      <c r="C10220">
        <v>15</v>
      </c>
      <c r="D10220" t="b">
        <v>0</v>
      </c>
      <c r="E10220" t="s">
        <v>146</v>
      </c>
      <c r="F10220">
        <v>19</v>
      </c>
      <c r="G10220">
        <v>12</v>
      </c>
      <c r="H10220" t="s">
        <v>143</v>
      </c>
      <c r="I10220" t="str">
        <f t="shared" si="318"/>
        <v>WIN</v>
      </c>
      <c r="J10220" t="str">
        <f t="shared" si="319"/>
        <v>LOSS</v>
      </c>
      <c r="K10220" t="s">
        <v>156</v>
      </c>
      <c r="L10220">
        <v>-2.5</v>
      </c>
      <c r="M10220">
        <v>37.5</v>
      </c>
      <c r="N10220" t="s">
        <v>154</v>
      </c>
      <c r="O10220" t="b">
        <v>0</v>
      </c>
      <c r="P10220">
        <v>42</v>
      </c>
      <c r="Q10220">
        <v>6</v>
      </c>
      <c r="R10220">
        <v>57</v>
      </c>
    </row>
    <row r="10221" spans="1:19" x14ac:dyDescent="0.2">
      <c r="A10221" s="1">
        <v>40531</v>
      </c>
      <c r="B10221">
        <v>2010</v>
      </c>
      <c r="C10221">
        <v>15</v>
      </c>
      <c r="D10221" t="b">
        <v>0</v>
      </c>
      <c r="E10221" t="s">
        <v>72</v>
      </c>
      <c r="F10221">
        <v>19</v>
      </c>
      <c r="G10221">
        <v>17</v>
      </c>
      <c r="H10221" t="s">
        <v>48</v>
      </c>
      <c r="I10221" t="str">
        <f t="shared" si="318"/>
        <v>WIN</v>
      </c>
      <c r="J10221" t="str">
        <f t="shared" si="319"/>
        <v>LOSS</v>
      </c>
      <c r="K10221" t="s">
        <v>119</v>
      </c>
      <c r="L10221">
        <v>0</v>
      </c>
      <c r="M10221">
        <v>41</v>
      </c>
      <c r="N10221" t="s">
        <v>167</v>
      </c>
      <c r="O10221" t="b">
        <v>0</v>
      </c>
      <c r="P10221">
        <v>28</v>
      </c>
      <c r="Q10221">
        <v>8</v>
      </c>
      <c r="R10221">
        <v>59</v>
      </c>
    </row>
    <row r="10222" spans="1:19" x14ac:dyDescent="0.2">
      <c r="A10222" s="1">
        <v>40531</v>
      </c>
      <c r="B10222">
        <v>2010</v>
      </c>
      <c r="C10222">
        <v>15</v>
      </c>
      <c r="D10222" t="b">
        <v>0</v>
      </c>
      <c r="E10222" t="s">
        <v>52</v>
      </c>
      <c r="F10222">
        <v>33</v>
      </c>
      <c r="G10222">
        <v>30</v>
      </c>
      <c r="H10222" t="s">
        <v>47</v>
      </c>
      <c r="I10222" t="str">
        <f t="shared" si="318"/>
        <v>WIN</v>
      </c>
      <c r="J10222" t="str">
        <f t="shared" si="319"/>
        <v>LOSS</v>
      </c>
      <c r="K10222" t="s">
        <v>89</v>
      </c>
      <c r="L10222">
        <v>-9.5</v>
      </c>
      <c r="M10222">
        <v>44.5</v>
      </c>
      <c r="N10222" t="s">
        <v>186</v>
      </c>
      <c r="O10222" t="b">
        <v>0</v>
      </c>
      <c r="P10222">
        <v>51</v>
      </c>
      <c r="Q10222">
        <v>0</v>
      </c>
    </row>
    <row r="10223" spans="1:19" x14ac:dyDescent="0.2">
      <c r="A10223" s="1">
        <v>40531</v>
      </c>
      <c r="B10223">
        <v>2010</v>
      </c>
      <c r="C10223">
        <v>15</v>
      </c>
      <c r="D10223" t="b">
        <v>0</v>
      </c>
      <c r="E10223" t="s">
        <v>133</v>
      </c>
      <c r="F10223">
        <v>34</v>
      </c>
      <c r="G10223">
        <v>24</v>
      </c>
      <c r="H10223" t="s">
        <v>148</v>
      </c>
      <c r="I10223" t="str">
        <f t="shared" si="318"/>
        <v>WIN</v>
      </c>
      <c r="J10223" t="str">
        <f t="shared" si="319"/>
        <v>LOSS</v>
      </c>
      <c r="K10223" t="s">
        <v>78</v>
      </c>
      <c r="L10223">
        <v>-4.5</v>
      </c>
      <c r="M10223">
        <v>48</v>
      </c>
      <c r="N10223" t="s">
        <v>184</v>
      </c>
      <c r="O10223" t="b">
        <v>0</v>
      </c>
      <c r="P10223">
        <v>72</v>
      </c>
      <c r="Q10223">
        <v>0</v>
      </c>
      <c r="S10223" t="s">
        <v>74</v>
      </c>
    </row>
    <row r="10224" spans="1:19" x14ac:dyDescent="0.2">
      <c r="A10224" s="1">
        <v>40531</v>
      </c>
      <c r="B10224">
        <v>2010</v>
      </c>
      <c r="C10224">
        <v>15</v>
      </c>
      <c r="D10224" t="b">
        <v>0</v>
      </c>
      <c r="E10224" t="s">
        <v>16</v>
      </c>
      <c r="F10224">
        <v>14</v>
      </c>
      <c r="G10224">
        <v>17</v>
      </c>
      <c r="H10224" t="s">
        <v>23</v>
      </c>
      <c r="I10224" t="str">
        <f t="shared" si="318"/>
        <v>LOSS</v>
      </c>
      <c r="J10224" t="str">
        <f t="shared" si="319"/>
        <v>WIN</v>
      </c>
      <c r="K10224" t="s">
        <v>92</v>
      </c>
      <c r="L10224">
        <v>-5.5</v>
      </c>
      <c r="M10224">
        <v>40</v>
      </c>
      <c r="N10224" t="s">
        <v>136</v>
      </c>
      <c r="O10224" t="b">
        <v>0</v>
      </c>
      <c r="P10224">
        <v>67</v>
      </c>
      <c r="Q10224">
        <v>1</v>
      </c>
      <c r="R10224">
        <v>74</v>
      </c>
    </row>
    <row r="10225" spans="1:19" x14ac:dyDescent="0.2">
      <c r="A10225" s="1">
        <v>40531</v>
      </c>
      <c r="B10225">
        <v>2010</v>
      </c>
      <c r="C10225">
        <v>15</v>
      </c>
      <c r="D10225" t="b">
        <v>0</v>
      </c>
      <c r="E10225" t="s">
        <v>29</v>
      </c>
      <c r="F10225">
        <v>31</v>
      </c>
      <c r="G10225">
        <v>27</v>
      </c>
      <c r="H10225" t="s">
        <v>26</v>
      </c>
      <c r="I10225" t="str">
        <f t="shared" si="318"/>
        <v>WIN</v>
      </c>
      <c r="J10225" t="str">
        <f t="shared" si="319"/>
        <v>LOSS</v>
      </c>
      <c r="K10225" t="s">
        <v>109</v>
      </c>
      <c r="L10225">
        <v>-14.5</v>
      </c>
      <c r="M10225">
        <v>43.5</v>
      </c>
      <c r="N10225" t="s">
        <v>173</v>
      </c>
      <c r="O10225" t="b">
        <v>0</v>
      </c>
      <c r="P10225">
        <v>32</v>
      </c>
      <c r="Q10225">
        <v>8</v>
      </c>
    </row>
    <row r="10226" spans="1:19" x14ac:dyDescent="0.2">
      <c r="A10226" s="1">
        <v>40531</v>
      </c>
      <c r="B10226">
        <v>2010</v>
      </c>
      <c r="C10226">
        <v>15</v>
      </c>
      <c r="D10226" t="b">
        <v>0</v>
      </c>
      <c r="E10226" t="s">
        <v>39</v>
      </c>
      <c r="F10226">
        <v>31</v>
      </c>
      <c r="G10226">
        <v>38</v>
      </c>
      <c r="H10226" t="s">
        <v>45</v>
      </c>
      <c r="I10226" t="str">
        <f t="shared" si="318"/>
        <v>LOSS</v>
      </c>
      <c r="J10226" t="str">
        <f t="shared" si="319"/>
        <v>WIN</v>
      </c>
      <c r="K10226" t="s">
        <v>127</v>
      </c>
      <c r="L10226">
        <v>-3</v>
      </c>
      <c r="M10226">
        <v>47</v>
      </c>
      <c r="N10226" t="s">
        <v>191</v>
      </c>
      <c r="O10226" t="b">
        <v>0</v>
      </c>
      <c r="P10226">
        <v>33</v>
      </c>
      <c r="Q10226">
        <v>6</v>
      </c>
      <c r="R10226">
        <v>58</v>
      </c>
    </row>
    <row r="10227" spans="1:19" x14ac:dyDescent="0.2">
      <c r="A10227" s="1">
        <v>40531</v>
      </c>
      <c r="B10227">
        <v>2010</v>
      </c>
      <c r="C10227">
        <v>15</v>
      </c>
      <c r="D10227" t="b">
        <v>0</v>
      </c>
      <c r="E10227" t="s">
        <v>17</v>
      </c>
      <c r="F10227">
        <v>39</v>
      </c>
      <c r="G10227">
        <v>23</v>
      </c>
      <c r="H10227" t="s">
        <v>20</v>
      </c>
      <c r="I10227" t="str">
        <f t="shared" si="318"/>
        <v>WIN</v>
      </c>
      <c r="J10227" t="str">
        <f t="shared" si="319"/>
        <v>LOSS</v>
      </c>
      <c r="K10227" t="s">
        <v>103</v>
      </c>
      <c r="L10227">
        <v>-8</v>
      </c>
      <c r="M10227">
        <v>42</v>
      </c>
      <c r="N10227" t="s">
        <v>57</v>
      </c>
      <c r="O10227" t="b">
        <v>0</v>
      </c>
      <c r="P10227">
        <v>55</v>
      </c>
      <c r="Q10227">
        <v>0</v>
      </c>
      <c r="S10227" t="s">
        <v>79</v>
      </c>
    </row>
    <row r="10228" spans="1:19" x14ac:dyDescent="0.2">
      <c r="A10228" s="1">
        <v>40531</v>
      </c>
      <c r="B10228">
        <v>2010</v>
      </c>
      <c r="C10228">
        <v>15</v>
      </c>
      <c r="D10228" t="b">
        <v>0</v>
      </c>
      <c r="E10228" t="s">
        <v>38</v>
      </c>
      <c r="F10228">
        <v>17</v>
      </c>
      <c r="G10228">
        <v>22</v>
      </c>
      <c r="H10228" t="s">
        <v>25</v>
      </c>
      <c r="I10228" t="str">
        <f t="shared" si="318"/>
        <v>LOSS</v>
      </c>
      <c r="J10228" t="str">
        <f t="shared" si="319"/>
        <v>WIN</v>
      </c>
      <c r="K10228" t="s">
        <v>95</v>
      </c>
      <c r="L10228">
        <v>-4</v>
      </c>
      <c r="M10228">
        <v>35.5</v>
      </c>
      <c r="N10228" t="s">
        <v>169</v>
      </c>
      <c r="O10228" t="b">
        <v>0</v>
      </c>
      <c r="P10228">
        <v>25</v>
      </c>
      <c r="Q10228">
        <v>9</v>
      </c>
      <c r="R10228">
        <v>62</v>
      </c>
    </row>
    <row r="10229" spans="1:19" x14ac:dyDescent="0.2">
      <c r="A10229" s="1">
        <v>40531</v>
      </c>
      <c r="B10229">
        <v>2010</v>
      </c>
      <c r="C10229">
        <v>15</v>
      </c>
      <c r="D10229" t="b">
        <v>0</v>
      </c>
      <c r="E10229" t="s">
        <v>100</v>
      </c>
      <c r="F10229">
        <v>18</v>
      </c>
      <c r="G10229">
        <v>34</v>
      </c>
      <c r="H10229" t="s">
        <v>30</v>
      </c>
      <c r="I10229" t="str">
        <f t="shared" si="318"/>
        <v>LOSS</v>
      </c>
      <c r="J10229" t="str">
        <f t="shared" si="319"/>
        <v>WIN</v>
      </c>
      <c r="K10229" t="s">
        <v>107</v>
      </c>
      <c r="L10229">
        <v>-6</v>
      </c>
      <c r="M10229">
        <v>46.5</v>
      </c>
      <c r="N10229" t="s">
        <v>174</v>
      </c>
      <c r="O10229" t="b">
        <v>0</v>
      </c>
      <c r="P10229">
        <v>45</v>
      </c>
      <c r="Q10229">
        <v>2</v>
      </c>
    </row>
    <row r="10230" spans="1:19" x14ac:dyDescent="0.2">
      <c r="A10230" s="1">
        <v>40531</v>
      </c>
      <c r="B10230">
        <v>2010</v>
      </c>
      <c r="C10230">
        <v>15</v>
      </c>
      <c r="D10230" t="b">
        <v>0</v>
      </c>
      <c r="E10230" t="s">
        <v>147</v>
      </c>
      <c r="F10230">
        <v>13</v>
      </c>
      <c r="G10230">
        <v>27</v>
      </c>
      <c r="H10230" t="s">
        <v>33</v>
      </c>
      <c r="I10230" t="str">
        <f t="shared" si="318"/>
        <v>LOSS</v>
      </c>
      <c r="J10230" t="str">
        <f t="shared" si="319"/>
        <v>WIN</v>
      </c>
      <c r="K10230" t="s">
        <v>108</v>
      </c>
      <c r="L10230">
        <v>-3</v>
      </c>
      <c r="M10230">
        <v>42.5</v>
      </c>
      <c r="N10230" t="s">
        <v>151</v>
      </c>
      <c r="O10230" t="b">
        <v>0</v>
      </c>
      <c r="P10230">
        <v>72</v>
      </c>
      <c r="Q10230">
        <v>0</v>
      </c>
      <c r="S10230" t="s">
        <v>74</v>
      </c>
    </row>
    <row r="10231" spans="1:19" x14ac:dyDescent="0.2">
      <c r="A10231" s="1">
        <v>40531</v>
      </c>
      <c r="B10231">
        <v>2010</v>
      </c>
      <c r="C10231">
        <v>15</v>
      </c>
      <c r="D10231" t="b">
        <v>0</v>
      </c>
      <c r="E10231" t="s">
        <v>99</v>
      </c>
      <c r="F10231">
        <v>20</v>
      </c>
      <c r="G10231">
        <v>23</v>
      </c>
      <c r="H10231" t="s">
        <v>35</v>
      </c>
      <c r="I10231" t="str">
        <f t="shared" si="318"/>
        <v>LOSS</v>
      </c>
      <c r="J10231" t="str">
        <f t="shared" si="319"/>
        <v>WIN</v>
      </c>
      <c r="K10231" t="s">
        <v>105</v>
      </c>
      <c r="L10231">
        <v>-4</v>
      </c>
      <c r="M10231">
        <v>43</v>
      </c>
      <c r="N10231" t="s">
        <v>162</v>
      </c>
      <c r="O10231" t="b">
        <v>0</v>
      </c>
      <c r="P10231">
        <v>54</v>
      </c>
      <c r="Q10231">
        <v>1</v>
      </c>
      <c r="R10231">
        <v>96</v>
      </c>
    </row>
    <row r="10232" spans="1:19" x14ac:dyDescent="0.2">
      <c r="A10232" s="1">
        <v>40531</v>
      </c>
      <c r="B10232">
        <v>2010</v>
      </c>
      <c r="C10232">
        <v>15</v>
      </c>
      <c r="D10232" t="b">
        <v>0</v>
      </c>
      <c r="E10232" t="s">
        <v>165</v>
      </c>
      <c r="F10232">
        <v>31</v>
      </c>
      <c r="G10232">
        <v>17</v>
      </c>
      <c r="H10232" t="s">
        <v>171</v>
      </c>
      <c r="I10232" t="str">
        <f t="shared" si="318"/>
        <v>WIN</v>
      </c>
      <c r="J10232" t="str">
        <f t="shared" si="319"/>
        <v>LOSS</v>
      </c>
      <c r="K10232" t="s">
        <v>118</v>
      </c>
      <c r="L10232">
        <v>-1</v>
      </c>
      <c r="M10232">
        <v>47</v>
      </c>
      <c r="N10232" t="s">
        <v>166</v>
      </c>
      <c r="O10232" t="b">
        <v>0</v>
      </c>
      <c r="P10232">
        <v>36</v>
      </c>
      <c r="Q10232">
        <v>4</v>
      </c>
      <c r="R10232">
        <v>56</v>
      </c>
    </row>
    <row r="10233" spans="1:19" x14ac:dyDescent="0.2">
      <c r="A10233" s="1">
        <v>40532</v>
      </c>
      <c r="B10233">
        <v>2010</v>
      </c>
      <c r="C10233">
        <v>15</v>
      </c>
      <c r="D10233" t="b">
        <v>0</v>
      </c>
      <c r="E10233" t="s">
        <v>42</v>
      </c>
      <c r="F10233">
        <v>14</v>
      </c>
      <c r="G10233">
        <v>40</v>
      </c>
      <c r="H10233" t="s">
        <v>36</v>
      </c>
      <c r="I10233" t="str">
        <f t="shared" si="318"/>
        <v>LOSS</v>
      </c>
      <c r="J10233" t="str">
        <f t="shared" si="319"/>
        <v>WIN</v>
      </c>
      <c r="K10233" t="s">
        <v>110</v>
      </c>
      <c r="L10233">
        <v>-7</v>
      </c>
      <c r="M10233">
        <v>33</v>
      </c>
      <c r="N10233" t="s">
        <v>192</v>
      </c>
      <c r="O10233" t="b">
        <v>0</v>
      </c>
      <c r="P10233">
        <v>23</v>
      </c>
      <c r="Q10233">
        <v>1</v>
      </c>
      <c r="S10233" t="s">
        <v>193</v>
      </c>
    </row>
    <row r="10234" spans="1:19" x14ac:dyDescent="0.2">
      <c r="A10234" s="1">
        <v>40535</v>
      </c>
      <c r="B10234">
        <v>2010</v>
      </c>
      <c r="C10234">
        <v>16</v>
      </c>
      <c r="D10234" t="b">
        <v>0</v>
      </c>
      <c r="E10234" t="s">
        <v>38</v>
      </c>
      <c r="F10234">
        <v>27</v>
      </c>
      <c r="G10234">
        <v>3</v>
      </c>
      <c r="H10234" t="s">
        <v>146</v>
      </c>
      <c r="I10234" t="str">
        <f t="shared" si="318"/>
        <v>WIN</v>
      </c>
      <c r="J10234" t="str">
        <f t="shared" si="319"/>
        <v>LOSS</v>
      </c>
      <c r="K10234" t="s">
        <v>95</v>
      </c>
      <c r="L10234">
        <v>-14.5</v>
      </c>
      <c r="M10234">
        <v>38</v>
      </c>
      <c r="N10234" t="s">
        <v>169</v>
      </c>
      <c r="O10234" t="b">
        <v>0</v>
      </c>
      <c r="P10234">
        <v>27</v>
      </c>
      <c r="Q10234">
        <v>1</v>
      </c>
      <c r="R10234">
        <v>70</v>
      </c>
    </row>
    <row r="10235" spans="1:19" x14ac:dyDescent="0.2">
      <c r="A10235" s="1">
        <v>40537</v>
      </c>
      <c r="B10235">
        <v>2010</v>
      </c>
      <c r="C10235">
        <v>16</v>
      </c>
      <c r="D10235" t="b">
        <v>0</v>
      </c>
      <c r="E10235" t="s">
        <v>143</v>
      </c>
      <c r="F10235">
        <v>27</v>
      </c>
      <c r="G10235">
        <v>26</v>
      </c>
      <c r="H10235" t="s">
        <v>52</v>
      </c>
      <c r="I10235" t="str">
        <f t="shared" si="318"/>
        <v>WIN</v>
      </c>
      <c r="J10235" t="str">
        <f t="shared" si="319"/>
        <v>LOSS</v>
      </c>
      <c r="K10235" t="s">
        <v>89</v>
      </c>
      <c r="L10235">
        <v>-7.5</v>
      </c>
      <c r="M10235">
        <v>45</v>
      </c>
      <c r="N10235" t="s">
        <v>144</v>
      </c>
      <c r="O10235" t="b">
        <v>0</v>
      </c>
      <c r="P10235">
        <v>72</v>
      </c>
      <c r="Q10235">
        <v>0</v>
      </c>
      <c r="S10235" t="s">
        <v>74</v>
      </c>
    </row>
    <row r="10236" spans="1:19" x14ac:dyDescent="0.2">
      <c r="A10236" s="1">
        <v>40538</v>
      </c>
      <c r="B10236">
        <v>2010</v>
      </c>
      <c r="C10236">
        <v>16</v>
      </c>
      <c r="D10236" t="b">
        <v>0</v>
      </c>
      <c r="E10236" t="s">
        <v>23</v>
      </c>
      <c r="F10236">
        <v>3</v>
      </c>
      <c r="G10236">
        <v>34</v>
      </c>
      <c r="H10236" t="s">
        <v>29</v>
      </c>
      <c r="I10236" t="str">
        <f t="shared" si="318"/>
        <v>LOSS</v>
      </c>
      <c r="J10236" t="str">
        <f t="shared" si="319"/>
        <v>WIN</v>
      </c>
      <c r="K10236" t="s">
        <v>109</v>
      </c>
      <c r="L10236">
        <v>-9</v>
      </c>
      <c r="M10236">
        <v>45.5</v>
      </c>
      <c r="N10236" t="s">
        <v>94</v>
      </c>
      <c r="O10236" t="b">
        <v>0</v>
      </c>
      <c r="P10236">
        <v>22</v>
      </c>
      <c r="Q10236">
        <v>1</v>
      </c>
      <c r="R10236">
        <v>69</v>
      </c>
      <c r="S10236" t="s">
        <v>91</v>
      </c>
    </row>
    <row r="10237" spans="1:19" x14ac:dyDescent="0.2">
      <c r="A10237" s="1">
        <v>40538</v>
      </c>
      <c r="B10237">
        <v>2010</v>
      </c>
      <c r="C10237">
        <v>16</v>
      </c>
      <c r="D10237" t="b">
        <v>0</v>
      </c>
      <c r="E10237" t="s">
        <v>36</v>
      </c>
      <c r="F10237">
        <v>38</v>
      </c>
      <c r="G10237">
        <v>34</v>
      </c>
      <c r="H10237" t="s">
        <v>25</v>
      </c>
      <c r="I10237" t="str">
        <f t="shared" si="318"/>
        <v>WIN</v>
      </c>
      <c r="J10237" t="str">
        <f t="shared" si="319"/>
        <v>LOSS</v>
      </c>
      <c r="K10237" t="s">
        <v>110</v>
      </c>
      <c r="L10237">
        <v>-3</v>
      </c>
      <c r="M10237">
        <v>36</v>
      </c>
      <c r="N10237" t="s">
        <v>85</v>
      </c>
      <c r="O10237" t="b">
        <v>0</v>
      </c>
      <c r="P10237">
        <v>33</v>
      </c>
      <c r="Q10237">
        <v>9</v>
      </c>
      <c r="R10237">
        <v>85</v>
      </c>
    </row>
    <row r="10238" spans="1:19" x14ac:dyDescent="0.2">
      <c r="A10238" s="1">
        <v>40538</v>
      </c>
      <c r="B10238">
        <v>2010</v>
      </c>
      <c r="C10238">
        <v>16</v>
      </c>
      <c r="D10238" t="b">
        <v>0</v>
      </c>
      <c r="E10238" t="s">
        <v>72</v>
      </c>
      <c r="F10238">
        <v>34</v>
      </c>
      <c r="G10238">
        <v>20</v>
      </c>
      <c r="H10238" t="s">
        <v>22</v>
      </c>
      <c r="I10238" t="str">
        <f t="shared" si="318"/>
        <v>WIN</v>
      </c>
      <c r="J10238" t="str">
        <f t="shared" si="319"/>
        <v>LOSS</v>
      </c>
      <c r="K10238" t="s">
        <v>122</v>
      </c>
      <c r="L10238">
        <v>-8</v>
      </c>
      <c r="M10238">
        <v>43.5</v>
      </c>
      <c r="N10238" t="s">
        <v>167</v>
      </c>
      <c r="O10238" t="b">
        <v>0</v>
      </c>
      <c r="P10238">
        <v>30</v>
      </c>
      <c r="Q10238">
        <v>1</v>
      </c>
      <c r="R10238">
        <v>62</v>
      </c>
    </row>
    <row r="10239" spans="1:19" x14ac:dyDescent="0.2">
      <c r="A10239" s="1">
        <v>40538</v>
      </c>
      <c r="B10239">
        <v>2010</v>
      </c>
      <c r="C10239">
        <v>16</v>
      </c>
      <c r="D10239" t="b">
        <v>0</v>
      </c>
      <c r="E10239" t="s">
        <v>48</v>
      </c>
      <c r="F10239">
        <v>10</v>
      </c>
      <c r="G10239">
        <v>20</v>
      </c>
      <c r="H10239" t="s">
        <v>152</v>
      </c>
      <c r="I10239" t="str">
        <f t="shared" si="318"/>
        <v>LOSS</v>
      </c>
      <c r="J10239" t="str">
        <f t="shared" si="319"/>
        <v>WIN</v>
      </c>
      <c r="K10239" t="s">
        <v>153</v>
      </c>
      <c r="L10239">
        <v>-4</v>
      </c>
      <c r="M10239">
        <v>40</v>
      </c>
      <c r="N10239" t="s">
        <v>164</v>
      </c>
      <c r="O10239" t="b">
        <v>0</v>
      </c>
      <c r="P10239">
        <v>26</v>
      </c>
      <c r="Q10239">
        <v>1</v>
      </c>
      <c r="R10239">
        <v>73</v>
      </c>
    </row>
    <row r="10240" spans="1:19" x14ac:dyDescent="0.2">
      <c r="A10240" s="1">
        <v>40538</v>
      </c>
      <c r="B10240">
        <v>2010</v>
      </c>
      <c r="C10240">
        <v>16</v>
      </c>
      <c r="D10240" t="b">
        <v>0</v>
      </c>
      <c r="E10240" t="s">
        <v>20</v>
      </c>
      <c r="F10240">
        <v>24</v>
      </c>
      <c r="G10240">
        <v>23</v>
      </c>
      <c r="H10240" t="s">
        <v>171</v>
      </c>
      <c r="I10240" t="str">
        <f t="shared" si="318"/>
        <v>WIN</v>
      </c>
      <c r="J10240" t="str">
        <f t="shared" si="319"/>
        <v>LOSS</v>
      </c>
      <c r="K10240" t="s">
        <v>176</v>
      </c>
      <c r="L10240">
        <v>-2.5</v>
      </c>
      <c r="M10240">
        <v>49.5</v>
      </c>
      <c r="N10240" t="s">
        <v>168</v>
      </c>
      <c r="O10240" t="b">
        <v>0</v>
      </c>
      <c r="P10240">
        <v>50</v>
      </c>
      <c r="Q10240">
        <v>7</v>
      </c>
      <c r="R10240">
        <v>18</v>
      </c>
    </row>
    <row r="10241" spans="1:19" x14ac:dyDescent="0.2">
      <c r="A10241" s="1">
        <v>40538</v>
      </c>
      <c r="B10241">
        <v>2010</v>
      </c>
      <c r="C10241">
        <v>16</v>
      </c>
      <c r="D10241" t="b">
        <v>0</v>
      </c>
      <c r="E10241" t="s">
        <v>26</v>
      </c>
      <c r="F10241">
        <v>45</v>
      </c>
      <c r="G10241">
        <v>17</v>
      </c>
      <c r="H10241" t="s">
        <v>39</v>
      </c>
      <c r="I10241" t="str">
        <f t="shared" si="318"/>
        <v>WIN</v>
      </c>
      <c r="J10241" t="str">
        <f t="shared" si="319"/>
        <v>LOSS</v>
      </c>
      <c r="K10241" t="s">
        <v>67</v>
      </c>
      <c r="L10241">
        <v>-3</v>
      </c>
      <c r="M10241">
        <v>43</v>
      </c>
      <c r="N10241" t="s">
        <v>28</v>
      </c>
      <c r="O10241" t="b">
        <v>0</v>
      </c>
      <c r="P10241">
        <v>26</v>
      </c>
      <c r="Q10241">
        <v>5</v>
      </c>
      <c r="R10241">
        <v>74</v>
      </c>
    </row>
    <row r="10242" spans="1:19" x14ac:dyDescent="0.2">
      <c r="A10242" s="1">
        <v>40538</v>
      </c>
      <c r="B10242">
        <v>2010</v>
      </c>
      <c r="C10242">
        <v>16</v>
      </c>
      <c r="D10242" t="b">
        <v>0</v>
      </c>
      <c r="E10242" t="s">
        <v>148</v>
      </c>
      <c r="F10242">
        <v>17</v>
      </c>
      <c r="G10242">
        <v>20</v>
      </c>
      <c r="H10242" t="s">
        <v>47</v>
      </c>
      <c r="I10242" t="str">
        <f t="shared" si="318"/>
        <v>LOSS</v>
      </c>
      <c r="J10242" t="str">
        <f t="shared" si="319"/>
        <v>WIN</v>
      </c>
      <c r="K10242" t="s">
        <v>155</v>
      </c>
      <c r="L10242">
        <v>-6.5</v>
      </c>
      <c r="M10242">
        <v>45</v>
      </c>
      <c r="N10242" t="s">
        <v>149</v>
      </c>
      <c r="O10242" t="b">
        <v>0</v>
      </c>
      <c r="P10242">
        <v>38</v>
      </c>
      <c r="Q10242">
        <v>0</v>
      </c>
      <c r="R10242">
        <v>64</v>
      </c>
    </row>
    <row r="10243" spans="1:19" x14ac:dyDescent="0.2">
      <c r="A10243" s="1">
        <v>40538</v>
      </c>
      <c r="B10243">
        <v>2010</v>
      </c>
      <c r="C10243">
        <v>16</v>
      </c>
      <c r="D10243" t="b">
        <v>0</v>
      </c>
      <c r="E10243" t="s">
        <v>33</v>
      </c>
      <c r="F10243">
        <v>34</v>
      </c>
      <c r="G10243">
        <v>14</v>
      </c>
      <c r="H10243" t="s">
        <v>165</v>
      </c>
      <c r="I10243" t="str">
        <f t="shared" ref="I10243:I10306" si="320">IF(F10243=G10243,"TIE",IF(F10243&gt;G10243,"WIN","LOSS"))</f>
        <v>WIN</v>
      </c>
      <c r="J10243" t="str">
        <f t="shared" ref="J10243:J10306" si="321">IF(F10243=G10243,"TIE",IF(F10243&lt;G10243,"WIN","LOSS"))</f>
        <v>LOSS</v>
      </c>
      <c r="K10243" t="s">
        <v>112</v>
      </c>
      <c r="L10243">
        <v>-4</v>
      </c>
      <c r="M10243">
        <v>42.5</v>
      </c>
      <c r="N10243" t="s">
        <v>87</v>
      </c>
      <c r="O10243" t="b">
        <v>0</v>
      </c>
      <c r="P10243">
        <v>19</v>
      </c>
      <c r="Q10243">
        <v>7</v>
      </c>
      <c r="R10243">
        <v>77</v>
      </c>
    </row>
    <row r="10244" spans="1:19" x14ac:dyDescent="0.2">
      <c r="A10244" s="1">
        <v>40538</v>
      </c>
      <c r="B10244">
        <v>2010</v>
      </c>
      <c r="C10244">
        <v>16</v>
      </c>
      <c r="D10244" t="b">
        <v>0</v>
      </c>
      <c r="E10244" t="s">
        <v>16</v>
      </c>
      <c r="F10244">
        <v>27</v>
      </c>
      <c r="G10244">
        <v>34</v>
      </c>
      <c r="H10244" t="s">
        <v>35</v>
      </c>
      <c r="I10244" t="str">
        <f t="shared" si="320"/>
        <v>LOSS</v>
      </c>
      <c r="J10244" t="str">
        <f t="shared" si="321"/>
        <v>WIN</v>
      </c>
      <c r="K10244" t="s">
        <v>92</v>
      </c>
      <c r="L10244">
        <v>-3.5</v>
      </c>
      <c r="M10244">
        <v>41</v>
      </c>
      <c r="N10244" t="s">
        <v>136</v>
      </c>
      <c r="O10244" t="b">
        <v>0</v>
      </c>
      <c r="P10244">
        <v>69</v>
      </c>
      <c r="Q10244">
        <v>2</v>
      </c>
      <c r="R10244">
        <v>47</v>
      </c>
    </row>
    <row r="10245" spans="1:19" x14ac:dyDescent="0.2">
      <c r="A10245" s="1">
        <v>40538</v>
      </c>
      <c r="B10245">
        <v>2010</v>
      </c>
      <c r="C10245">
        <v>16</v>
      </c>
      <c r="D10245" t="b">
        <v>0</v>
      </c>
      <c r="E10245" t="s">
        <v>17</v>
      </c>
      <c r="F10245">
        <v>26</v>
      </c>
      <c r="G10245">
        <v>31</v>
      </c>
      <c r="H10245" t="s">
        <v>133</v>
      </c>
      <c r="I10245" t="str">
        <f t="shared" si="320"/>
        <v>LOSS</v>
      </c>
      <c r="J10245" t="str">
        <f t="shared" si="321"/>
        <v>WIN</v>
      </c>
      <c r="K10245" t="s">
        <v>78</v>
      </c>
      <c r="L10245">
        <v>-2.5</v>
      </c>
      <c r="M10245">
        <v>47.5</v>
      </c>
      <c r="N10245" t="s">
        <v>57</v>
      </c>
      <c r="O10245" t="b">
        <v>0</v>
      </c>
      <c r="P10245">
        <v>58</v>
      </c>
      <c r="Q10245">
        <v>5</v>
      </c>
      <c r="R10245">
        <v>65</v>
      </c>
    </row>
    <row r="10246" spans="1:19" x14ac:dyDescent="0.2">
      <c r="A10246" s="1">
        <v>40538</v>
      </c>
      <c r="B10246">
        <v>2010</v>
      </c>
      <c r="C10246">
        <v>16</v>
      </c>
      <c r="D10246" t="b">
        <v>0</v>
      </c>
      <c r="E10246" t="s">
        <v>147</v>
      </c>
      <c r="F10246">
        <v>25</v>
      </c>
      <c r="G10246">
        <v>17</v>
      </c>
      <c r="H10246" t="s">
        <v>41</v>
      </c>
      <c r="I10246" t="str">
        <f t="shared" si="320"/>
        <v>WIN</v>
      </c>
      <c r="J10246" t="str">
        <f t="shared" si="321"/>
        <v>LOSS</v>
      </c>
      <c r="K10246" t="s">
        <v>108</v>
      </c>
      <c r="L10246">
        <v>-2.5</v>
      </c>
      <c r="M10246">
        <v>40</v>
      </c>
      <c r="N10246" t="s">
        <v>151</v>
      </c>
      <c r="O10246" t="b">
        <v>0</v>
      </c>
      <c r="P10246">
        <v>72</v>
      </c>
      <c r="Q10246">
        <v>0</v>
      </c>
      <c r="S10246" t="s">
        <v>74</v>
      </c>
    </row>
    <row r="10247" spans="1:19" x14ac:dyDescent="0.2">
      <c r="A10247" s="1">
        <v>40538</v>
      </c>
      <c r="B10247">
        <v>2010</v>
      </c>
      <c r="C10247">
        <v>16</v>
      </c>
      <c r="D10247" t="b">
        <v>0</v>
      </c>
      <c r="E10247" t="s">
        <v>99</v>
      </c>
      <c r="F10247">
        <v>38</v>
      </c>
      <c r="G10247">
        <v>15</v>
      </c>
      <c r="H10247" t="s">
        <v>100</v>
      </c>
      <c r="I10247" t="str">
        <f t="shared" si="320"/>
        <v>WIN</v>
      </c>
      <c r="J10247" t="str">
        <f t="shared" si="321"/>
        <v>LOSS</v>
      </c>
      <c r="K10247" t="s">
        <v>105</v>
      </c>
      <c r="L10247">
        <v>-6</v>
      </c>
      <c r="M10247">
        <v>43.5</v>
      </c>
      <c r="N10247" t="s">
        <v>162</v>
      </c>
      <c r="O10247" t="b">
        <v>0</v>
      </c>
      <c r="P10247">
        <v>51</v>
      </c>
      <c r="Q10247">
        <v>1</v>
      </c>
      <c r="R10247">
        <v>56</v>
      </c>
    </row>
    <row r="10248" spans="1:19" x14ac:dyDescent="0.2">
      <c r="A10248" s="1">
        <v>40539</v>
      </c>
      <c r="B10248">
        <v>2010</v>
      </c>
      <c r="C10248">
        <v>16</v>
      </c>
      <c r="D10248" t="b">
        <v>0</v>
      </c>
      <c r="E10248" t="s">
        <v>30</v>
      </c>
      <c r="F10248">
        <v>14</v>
      </c>
      <c r="G10248">
        <v>17</v>
      </c>
      <c r="H10248" t="s">
        <v>69</v>
      </c>
      <c r="I10248" t="str">
        <f t="shared" si="320"/>
        <v>LOSS</v>
      </c>
      <c r="J10248" t="str">
        <f t="shared" si="321"/>
        <v>WIN</v>
      </c>
      <c r="K10248" t="s">
        <v>107</v>
      </c>
      <c r="L10248">
        <v>-2.5</v>
      </c>
      <c r="M10248">
        <v>49.5</v>
      </c>
      <c r="N10248" t="s">
        <v>142</v>
      </c>
      <c r="O10248" t="b">
        <v>0</v>
      </c>
      <c r="P10248">
        <v>72</v>
      </c>
      <c r="Q10248">
        <v>0</v>
      </c>
      <c r="S10248" t="s">
        <v>74</v>
      </c>
    </row>
    <row r="10249" spans="1:19" x14ac:dyDescent="0.2">
      <c r="A10249" s="1">
        <v>40540</v>
      </c>
      <c r="B10249">
        <v>2010</v>
      </c>
      <c r="C10249">
        <v>16</v>
      </c>
      <c r="D10249" t="b">
        <v>0</v>
      </c>
      <c r="E10249" t="s">
        <v>45</v>
      </c>
      <c r="F10249">
        <v>14</v>
      </c>
      <c r="G10249">
        <v>24</v>
      </c>
      <c r="H10249" t="s">
        <v>42</v>
      </c>
      <c r="I10249" t="str">
        <f t="shared" si="320"/>
        <v>LOSS</v>
      </c>
      <c r="J10249" t="str">
        <f t="shared" si="321"/>
        <v>WIN</v>
      </c>
      <c r="K10249" t="s">
        <v>116</v>
      </c>
      <c r="L10249">
        <v>-14.5</v>
      </c>
      <c r="M10249">
        <v>44.5</v>
      </c>
      <c r="N10249" t="s">
        <v>177</v>
      </c>
      <c r="O10249" t="b">
        <v>0</v>
      </c>
      <c r="P10249">
        <v>37</v>
      </c>
      <c r="Q10249">
        <v>1</v>
      </c>
      <c r="R10249">
        <v>46</v>
      </c>
    </row>
    <row r="10250" spans="1:19" x14ac:dyDescent="0.2">
      <c r="A10250" s="1">
        <v>40545</v>
      </c>
      <c r="B10250">
        <v>2010</v>
      </c>
      <c r="C10250">
        <v>17</v>
      </c>
      <c r="D10250" t="b">
        <v>0</v>
      </c>
      <c r="E10250" t="s">
        <v>30</v>
      </c>
      <c r="F10250">
        <v>31</v>
      </c>
      <c r="G10250">
        <v>10</v>
      </c>
      <c r="H10250" t="s">
        <v>146</v>
      </c>
      <c r="I10250" t="str">
        <f t="shared" si="320"/>
        <v>WIN</v>
      </c>
      <c r="J10250" t="str">
        <f t="shared" si="321"/>
        <v>LOSS</v>
      </c>
      <c r="K10250" t="s">
        <v>107</v>
      </c>
      <c r="L10250">
        <v>-14.5</v>
      </c>
      <c r="M10250">
        <v>41.5</v>
      </c>
      <c r="N10250" t="s">
        <v>142</v>
      </c>
      <c r="O10250" t="b">
        <v>0</v>
      </c>
      <c r="P10250">
        <v>72</v>
      </c>
      <c r="Q10250">
        <v>0</v>
      </c>
      <c r="S10250" t="s">
        <v>74</v>
      </c>
    </row>
    <row r="10251" spans="1:19" x14ac:dyDescent="0.2">
      <c r="A10251" s="1">
        <v>40545</v>
      </c>
      <c r="B10251">
        <v>2010</v>
      </c>
      <c r="C10251">
        <v>17</v>
      </c>
      <c r="D10251" t="b">
        <v>0</v>
      </c>
      <c r="E10251" t="s">
        <v>152</v>
      </c>
      <c r="F10251">
        <v>13</v>
      </c>
      <c r="G10251">
        <v>7</v>
      </c>
      <c r="H10251" t="s">
        <v>72</v>
      </c>
      <c r="I10251" t="str">
        <f t="shared" si="320"/>
        <v>WIN</v>
      </c>
      <c r="J10251" t="str">
        <f t="shared" si="321"/>
        <v>LOSS</v>
      </c>
      <c r="K10251" t="s">
        <v>153</v>
      </c>
      <c r="L10251">
        <v>-9.5</v>
      </c>
      <c r="M10251">
        <v>43</v>
      </c>
      <c r="N10251" t="s">
        <v>160</v>
      </c>
      <c r="O10251" t="b">
        <v>0</v>
      </c>
      <c r="P10251">
        <v>51</v>
      </c>
      <c r="Q10251">
        <v>7</v>
      </c>
      <c r="R10251">
        <v>73</v>
      </c>
    </row>
    <row r="10252" spans="1:19" x14ac:dyDescent="0.2">
      <c r="A10252" s="1">
        <v>40545</v>
      </c>
      <c r="B10252">
        <v>2010</v>
      </c>
      <c r="C10252">
        <v>17</v>
      </c>
      <c r="D10252" t="b">
        <v>0</v>
      </c>
      <c r="E10252" t="s">
        <v>48</v>
      </c>
      <c r="F10252">
        <v>9</v>
      </c>
      <c r="G10252">
        <v>41</v>
      </c>
      <c r="H10252" t="s">
        <v>38</v>
      </c>
      <c r="I10252" t="str">
        <f t="shared" si="320"/>
        <v>LOSS</v>
      </c>
      <c r="J10252" t="str">
        <f t="shared" si="321"/>
        <v>WIN</v>
      </c>
      <c r="K10252" t="s">
        <v>95</v>
      </c>
      <c r="L10252">
        <v>-6.5</v>
      </c>
      <c r="M10252">
        <v>38</v>
      </c>
      <c r="N10252" t="s">
        <v>164</v>
      </c>
      <c r="O10252" t="b">
        <v>0</v>
      </c>
      <c r="P10252">
        <v>25</v>
      </c>
      <c r="Q10252">
        <v>1</v>
      </c>
      <c r="R10252">
        <v>51</v>
      </c>
    </row>
    <row r="10253" spans="1:19" x14ac:dyDescent="0.2">
      <c r="A10253" s="1">
        <v>40545</v>
      </c>
      <c r="B10253">
        <v>2010</v>
      </c>
      <c r="C10253">
        <v>17</v>
      </c>
      <c r="D10253" t="b">
        <v>0</v>
      </c>
      <c r="E10253" t="s">
        <v>20</v>
      </c>
      <c r="F10253">
        <v>28</v>
      </c>
      <c r="G10253">
        <v>33</v>
      </c>
      <c r="H10253" t="s">
        <v>22</v>
      </c>
      <c r="I10253" t="str">
        <f t="shared" si="320"/>
        <v>LOSS</v>
      </c>
      <c r="J10253" t="str">
        <f t="shared" si="321"/>
        <v>WIN</v>
      </c>
      <c r="K10253" t="s">
        <v>122</v>
      </c>
      <c r="L10253">
        <v>-3.5</v>
      </c>
      <c r="M10253">
        <v>47.5</v>
      </c>
      <c r="N10253" t="s">
        <v>168</v>
      </c>
      <c r="O10253" t="b">
        <v>0</v>
      </c>
      <c r="P10253">
        <v>45</v>
      </c>
      <c r="Q10253">
        <v>4</v>
      </c>
      <c r="R10253">
        <v>22</v>
      </c>
    </row>
    <row r="10254" spans="1:19" x14ac:dyDescent="0.2">
      <c r="A10254" s="1">
        <v>40545</v>
      </c>
      <c r="B10254">
        <v>2010</v>
      </c>
      <c r="C10254">
        <v>17</v>
      </c>
      <c r="D10254" t="b">
        <v>0</v>
      </c>
      <c r="E10254" t="s">
        <v>35</v>
      </c>
      <c r="F10254">
        <v>20</v>
      </c>
      <c r="G10254">
        <v>13</v>
      </c>
      <c r="H10254" t="s">
        <v>42</v>
      </c>
      <c r="I10254" t="str">
        <f t="shared" si="320"/>
        <v>WIN</v>
      </c>
      <c r="J10254" t="str">
        <f t="shared" si="321"/>
        <v>LOSS</v>
      </c>
      <c r="K10254" t="s">
        <v>126</v>
      </c>
      <c r="L10254">
        <v>-3.5</v>
      </c>
      <c r="M10254">
        <v>43.5</v>
      </c>
      <c r="N10254" t="s">
        <v>175</v>
      </c>
      <c r="O10254" t="b">
        <v>0</v>
      </c>
      <c r="P10254">
        <v>72</v>
      </c>
      <c r="Q10254">
        <v>0</v>
      </c>
      <c r="S10254" t="s">
        <v>74</v>
      </c>
    </row>
    <row r="10255" spans="1:19" x14ac:dyDescent="0.2">
      <c r="A10255" s="1">
        <v>40545</v>
      </c>
      <c r="B10255">
        <v>2010</v>
      </c>
      <c r="C10255">
        <v>17</v>
      </c>
      <c r="D10255" t="b">
        <v>0</v>
      </c>
      <c r="E10255" t="s">
        <v>26</v>
      </c>
      <c r="F10255">
        <v>10</v>
      </c>
      <c r="G10255">
        <v>3</v>
      </c>
      <c r="H10255" t="s">
        <v>36</v>
      </c>
      <c r="I10255" t="str">
        <f t="shared" si="320"/>
        <v>WIN</v>
      </c>
      <c r="J10255" t="str">
        <f t="shared" si="321"/>
        <v>LOSS</v>
      </c>
      <c r="K10255" t="s">
        <v>67</v>
      </c>
      <c r="L10255">
        <v>-10.5</v>
      </c>
      <c r="M10255">
        <v>43.5</v>
      </c>
      <c r="N10255" t="s">
        <v>28</v>
      </c>
      <c r="O10255" t="b">
        <v>0</v>
      </c>
      <c r="P10255">
        <v>19</v>
      </c>
      <c r="Q10255">
        <v>1</v>
      </c>
      <c r="R10255">
        <v>49</v>
      </c>
    </row>
    <row r="10256" spans="1:19" x14ac:dyDescent="0.2">
      <c r="A10256" s="1">
        <v>40545</v>
      </c>
      <c r="B10256">
        <v>2010</v>
      </c>
      <c r="C10256">
        <v>17</v>
      </c>
      <c r="D10256" t="b">
        <v>0</v>
      </c>
      <c r="E10256" t="s">
        <v>171</v>
      </c>
      <c r="F10256">
        <v>34</v>
      </c>
      <c r="G10256">
        <v>17</v>
      </c>
      <c r="H10256" t="s">
        <v>148</v>
      </c>
      <c r="I10256" t="str">
        <f t="shared" si="320"/>
        <v>WIN</v>
      </c>
      <c r="J10256" t="str">
        <f t="shared" si="321"/>
        <v>LOSS</v>
      </c>
      <c r="K10256" t="s">
        <v>176</v>
      </c>
      <c r="L10256">
        <v>-4</v>
      </c>
      <c r="M10256">
        <v>48</v>
      </c>
      <c r="N10256" t="s">
        <v>172</v>
      </c>
      <c r="O10256" t="b">
        <v>0</v>
      </c>
      <c r="P10256">
        <v>60</v>
      </c>
      <c r="Q10256">
        <v>1</v>
      </c>
      <c r="S10256" t="s">
        <v>190</v>
      </c>
    </row>
    <row r="10257" spans="1:19" x14ac:dyDescent="0.2">
      <c r="A10257" s="1">
        <v>40545</v>
      </c>
      <c r="B10257">
        <v>2010</v>
      </c>
      <c r="C10257">
        <v>17</v>
      </c>
      <c r="D10257" t="b">
        <v>0</v>
      </c>
      <c r="E10257" t="s">
        <v>133</v>
      </c>
      <c r="F10257">
        <v>23</v>
      </c>
      <c r="G10257">
        <v>20</v>
      </c>
      <c r="H10257" t="s">
        <v>165</v>
      </c>
      <c r="I10257" t="str">
        <f t="shared" si="320"/>
        <v>WIN</v>
      </c>
      <c r="J10257" t="str">
        <f t="shared" si="321"/>
        <v>LOSS</v>
      </c>
      <c r="K10257" t="s">
        <v>78</v>
      </c>
      <c r="L10257">
        <v>-9.5</v>
      </c>
      <c r="M10257">
        <v>48</v>
      </c>
      <c r="N10257" t="s">
        <v>184</v>
      </c>
      <c r="O10257" t="b">
        <v>0</v>
      </c>
      <c r="P10257">
        <v>72</v>
      </c>
      <c r="Q10257">
        <v>0</v>
      </c>
      <c r="S10257" t="s">
        <v>74</v>
      </c>
    </row>
    <row r="10258" spans="1:19" x14ac:dyDescent="0.2">
      <c r="A10258" s="1">
        <v>40545</v>
      </c>
      <c r="B10258">
        <v>2010</v>
      </c>
      <c r="C10258">
        <v>17</v>
      </c>
      <c r="D10258" t="b">
        <v>0</v>
      </c>
      <c r="E10258" t="s">
        <v>33</v>
      </c>
      <c r="F10258">
        <v>10</v>
      </c>
      <c r="G10258">
        <v>31</v>
      </c>
      <c r="H10258" t="s">
        <v>17</v>
      </c>
      <c r="I10258" t="str">
        <f t="shared" si="320"/>
        <v>LOSS</v>
      </c>
      <c r="J10258" t="str">
        <f t="shared" si="321"/>
        <v>WIN</v>
      </c>
      <c r="K10258" t="s">
        <v>112</v>
      </c>
      <c r="L10258">
        <v>-4.5</v>
      </c>
      <c r="M10258">
        <v>43.5</v>
      </c>
      <c r="N10258" t="s">
        <v>87</v>
      </c>
      <c r="O10258" t="b">
        <v>0</v>
      </c>
      <c r="P10258">
        <v>30</v>
      </c>
      <c r="Q10258">
        <v>1</v>
      </c>
      <c r="R10258">
        <v>40</v>
      </c>
    </row>
    <row r="10259" spans="1:19" x14ac:dyDescent="0.2">
      <c r="A10259" s="1">
        <v>40545</v>
      </c>
      <c r="B10259">
        <v>2010</v>
      </c>
      <c r="C10259">
        <v>17</v>
      </c>
      <c r="D10259" t="b">
        <v>0</v>
      </c>
      <c r="E10259" t="s">
        <v>29</v>
      </c>
      <c r="F10259">
        <v>38</v>
      </c>
      <c r="G10259">
        <v>7</v>
      </c>
      <c r="H10259" t="s">
        <v>16</v>
      </c>
      <c r="I10259" t="str">
        <f t="shared" si="320"/>
        <v>WIN</v>
      </c>
      <c r="J10259" t="str">
        <f t="shared" si="321"/>
        <v>LOSS</v>
      </c>
      <c r="K10259" t="s">
        <v>109</v>
      </c>
      <c r="L10259">
        <v>-6</v>
      </c>
      <c r="M10259">
        <v>44</v>
      </c>
      <c r="N10259" t="s">
        <v>173</v>
      </c>
      <c r="O10259" t="b">
        <v>0</v>
      </c>
      <c r="P10259">
        <v>47</v>
      </c>
      <c r="Q10259">
        <v>5</v>
      </c>
      <c r="R10259">
        <v>91</v>
      </c>
      <c r="S10259" t="s">
        <v>140</v>
      </c>
    </row>
    <row r="10260" spans="1:19" x14ac:dyDescent="0.2">
      <c r="A10260" s="1">
        <v>40545</v>
      </c>
      <c r="B10260">
        <v>2010</v>
      </c>
      <c r="C10260">
        <v>17</v>
      </c>
      <c r="D10260" t="b">
        <v>0</v>
      </c>
      <c r="E10260" t="s">
        <v>69</v>
      </c>
      <c r="F10260">
        <v>13</v>
      </c>
      <c r="G10260">
        <v>23</v>
      </c>
      <c r="H10260" t="s">
        <v>99</v>
      </c>
      <c r="I10260" t="str">
        <f t="shared" si="320"/>
        <v>LOSS</v>
      </c>
      <c r="J10260" t="str">
        <f t="shared" si="321"/>
        <v>WIN</v>
      </c>
      <c r="K10260" t="s">
        <v>114</v>
      </c>
      <c r="L10260">
        <v>-7</v>
      </c>
      <c r="M10260">
        <v>47</v>
      </c>
      <c r="N10260" t="s">
        <v>96</v>
      </c>
      <c r="O10260" t="b">
        <v>0</v>
      </c>
      <c r="P10260">
        <v>72</v>
      </c>
      <c r="Q10260">
        <v>0</v>
      </c>
      <c r="S10260" t="s">
        <v>74</v>
      </c>
    </row>
    <row r="10261" spans="1:19" x14ac:dyDescent="0.2">
      <c r="A10261" s="1">
        <v>40545</v>
      </c>
      <c r="B10261">
        <v>2010</v>
      </c>
      <c r="C10261">
        <v>17</v>
      </c>
      <c r="D10261" t="b">
        <v>0</v>
      </c>
      <c r="E10261" t="s">
        <v>25</v>
      </c>
      <c r="F10261">
        <v>38</v>
      </c>
      <c r="G10261">
        <v>7</v>
      </c>
      <c r="H10261" t="s">
        <v>23</v>
      </c>
      <c r="I10261" t="str">
        <f t="shared" si="320"/>
        <v>WIN</v>
      </c>
      <c r="J10261" t="str">
        <f t="shared" si="321"/>
        <v>LOSS</v>
      </c>
      <c r="K10261" t="s">
        <v>115</v>
      </c>
      <c r="L10261">
        <v>-1.5</v>
      </c>
      <c r="M10261">
        <v>38</v>
      </c>
      <c r="N10261" t="s">
        <v>191</v>
      </c>
      <c r="O10261" t="b">
        <v>0</v>
      </c>
      <c r="P10261">
        <v>48</v>
      </c>
      <c r="Q10261">
        <v>5</v>
      </c>
      <c r="R10261">
        <v>78</v>
      </c>
      <c r="S10261" t="s">
        <v>140</v>
      </c>
    </row>
    <row r="10262" spans="1:19" x14ac:dyDescent="0.2">
      <c r="A10262" s="1">
        <v>40545</v>
      </c>
      <c r="B10262">
        <v>2010</v>
      </c>
      <c r="C10262">
        <v>17</v>
      </c>
      <c r="D10262" t="b">
        <v>0</v>
      </c>
      <c r="E10262" t="s">
        <v>45</v>
      </c>
      <c r="F10262">
        <v>13</v>
      </c>
      <c r="G10262">
        <v>14</v>
      </c>
      <c r="H10262" t="s">
        <v>52</v>
      </c>
      <c r="I10262" t="str">
        <f t="shared" si="320"/>
        <v>LOSS</v>
      </c>
      <c r="J10262" t="str">
        <f t="shared" si="321"/>
        <v>WIN</v>
      </c>
      <c r="K10262" t="s">
        <v>119</v>
      </c>
      <c r="L10262">
        <v>0</v>
      </c>
      <c r="M10262">
        <v>43.5</v>
      </c>
      <c r="N10262" t="s">
        <v>177</v>
      </c>
      <c r="O10262" t="b">
        <v>0</v>
      </c>
      <c r="P10262">
        <v>48</v>
      </c>
      <c r="Q10262">
        <v>1</v>
      </c>
      <c r="R10262">
        <v>66</v>
      </c>
      <c r="S10262" t="s">
        <v>79</v>
      </c>
    </row>
    <row r="10263" spans="1:19" x14ac:dyDescent="0.2">
      <c r="A10263" s="1">
        <v>40545</v>
      </c>
      <c r="B10263">
        <v>2010</v>
      </c>
      <c r="C10263">
        <v>17</v>
      </c>
      <c r="D10263" t="b">
        <v>0</v>
      </c>
      <c r="E10263" t="s">
        <v>41</v>
      </c>
      <c r="F10263">
        <v>38</v>
      </c>
      <c r="G10263">
        <v>7</v>
      </c>
      <c r="H10263" t="s">
        <v>143</v>
      </c>
      <c r="I10263" t="str">
        <f t="shared" si="320"/>
        <v>WIN</v>
      </c>
      <c r="J10263" t="str">
        <f t="shared" si="321"/>
        <v>LOSS</v>
      </c>
      <c r="K10263" t="s">
        <v>129</v>
      </c>
      <c r="L10263">
        <v>-6</v>
      </c>
      <c r="M10263">
        <v>39</v>
      </c>
      <c r="N10263" t="s">
        <v>88</v>
      </c>
      <c r="O10263" t="b">
        <v>0</v>
      </c>
      <c r="P10263">
        <v>50</v>
      </c>
      <c r="Q10263">
        <v>3</v>
      </c>
      <c r="R10263">
        <v>85</v>
      </c>
    </row>
    <row r="10264" spans="1:19" x14ac:dyDescent="0.2">
      <c r="A10264" s="1">
        <v>40545</v>
      </c>
      <c r="B10264">
        <v>2010</v>
      </c>
      <c r="C10264">
        <v>17</v>
      </c>
      <c r="D10264" t="b">
        <v>0</v>
      </c>
      <c r="E10264" t="s">
        <v>100</v>
      </c>
      <c r="F10264">
        <v>16</v>
      </c>
      <c r="G10264">
        <v>6</v>
      </c>
      <c r="H10264" t="s">
        <v>147</v>
      </c>
      <c r="I10264" t="str">
        <f t="shared" si="320"/>
        <v>WIN</v>
      </c>
      <c r="J10264" t="str">
        <f t="shared" si="321"/>
        <v>LOSS</v>
      </c>
      <c r="K10264" t="s">
        <v>108</v>
      </c>
      <c r="L10264">
        <v>-3</v>
      </c>
      <c r="M10264">
        <v>41.5</v>
      </c>
      <c r="N10264" t="s">
        <v>174</v>
      </c>
      <c r="O10264" t="b">
        <v>0</v>
      </c>
      <c r="P10264">
        <v>34</v>
      </c>
      <c r="Q10264">
        <v>4</v>
      </c>
    </row>
    <row r="10265" spans="1:19" x14ac:dyDescent="0.2">
      <c r="A10265" s="1">
        <v>40545</v>
      </c>
      <c r="B10265">
        <v>2010</v>
      </c>
      <c r="C10265">
        <v>17</v>
      </c>
      <c r="D10265" t="b">
        <v>0</v>
      </c>
      <c r="E10265" t="s">
        <v>47</v>
      </c>
      <c r="F10265">
        <v>14</v>
      </c>
      <c r="G10265">
        <v>17</v>
      </c>
      <c r="H10265" t="s">
        <v>39</v>
      </c>
      <c r="I10265" t="str">
        <f t="shared" si="320"/>
        <v>LOSS</v>
      </c>
      <c r="J10265" t="str">
        <f t="shared" si="321"/>
        <v>WIN</v>
      </c>
      <c r="K10265" t="s">
        <v>127</v>
      </c>
      <c r="L10265">
        <v>-4</v>
      </c>
      <c r="M10265">
        <v>44.5</v>
      </c>
      <c r="N10265" t="s">
        <v>159</v>
      </c>
      <c r="O10265" t="b">
        <v>0</v>
      </c>
      <c r="P10265">
        <v>44</v>
      </c>
      <c r="Q10265">
        <v>7</v>
      </c>
      <c r="R10265">
        <v>79</v>
      </c>
      <c r="S10265" t="s">
        <v>79</v>
      </c>
    </row>
    <row r="10266" spans="1:19" x14ac:dyDescent="0.2">
      <c r="A10266" s="1">
        <v>40551</v>
      </c>
      <c r="B10266">
        <v>2010</v>
      </c>
      <c r="C10266" t="s">
        <v>106</v>
      </c>
      <c r="D10266" t="b">
        <v>1</v>
      </c>
      <c r="E10266" t="s">
        <v>133</v>
      </c>
      <c r="F10266">
        <v>16</v>
      </c>
      <c r="G10266">
        <v>17</v>
      </c>
      <c r="H10266" t="s">
        <v>25</v>
      </c>
      <c r="I10266" t="str">
        <f t="shared" si="320"/>
        <v>LOSS</v>
      </c>
      <c r="J10266" t="str">
        <f t="shared" si="321"/>
        <v>WIN</v>
      </c>
      <c r="K10266" t="s">
        <v>78</v>
      </c>
      <c r="L10266">
        <v>-2</v>
      </c>
      <c r="M10266">
        <v>44.5</v>
      </c>
      <c r="N10266" t="s">
        <v>184</v>
      </c>
      <c r="O10266" t="b">
        <v>0</v>
      </c>
      <c r="P10266">
        <v>72</v>
      </c>
      <c r="Q10266">
        <v>0</v>
      </c>
      <c r="S10266" t="s">
        <v>74</v>
      </c>
    </row>
    <row r="10267" spans="1:19" x14ac:dyDescent="0.2">
      <c r="A10267" s="1">
        <v>40551</v>
      </c>
      <c r="B10267">
        <v>2010</v>
      </c>
      <c r="C10267" t="s">
        <v>106</v>
      </c>
      <c r="D10267" t="b">
        <v>1</v>
      </c>
      <c r="E10267" t="s">
        <v>100</v>
      </c>
      <c r="F10267">
        <v>41</v>
      </c>
      <c r="G10267">
        <v>36</v>
      </c>
      <c r="H10267" t="s">
        <v>69</v>
      </c>
      <c r="I10267" t="str">
        <f t="shared" si="320"/>
        <v>WIN</v>
      </c>
      <c r="J10267" t="str">
        <f t="shared" si="321"/>
        <v>LOSS</v>
      </c>
      <c r="K10267" t="s">
        <v>114</v>
      </c>
      <c r="L10267">
        <v>-10</v>
      </c>
      <c r="M10267">
        <v>46</v>
      </c>
      <c r="N10267" t="s">
        <v>174</v>
      </c>
      <c r="O10267" t="b">
        <v>0</v>
      </c>
    </row>
    <row r="10268" spans="1:19" x14ac:dyDescent="0.2">
      <c r="A10268" s="1">
        <v>40552</v>
      </c>
      <c r="B10268">
        <v>2010</v>
      </c>
      <c r="C10268" t="s">
        <v>106</v>
      </c>
      <c r="D10268" t="b">
        <v>1</v>
      </c>
      <c r="E10268" t="s">
        <v>33</v>
      </c>
      <c r="F10268">
        <v>7</v>
      </c>
      <c r="G10268">
        <v>30</v>
      </c>
      <c r="H10268" t="s">
        <v>152</v>
      </c>
      <c r="I10268" t="str">
        <f t="shared" si="320"/>
        <v>LOSS</v>
      </c>
      <c r="J10268" t="str">
        <f t="shared" si="321"/>
        <v>WIN</v>
      </c>
      <c r="K10268" t="s">
        <v>153</v>
      </c>
      <c r="L10268">
        <v>-3</v>
      </c>
      <c r="M10268">
        <v>41</v>
      </c>
      <c r="N10268" t="s">
        <v>87</v>
      </c>
      <c r="O10268" t="b">
        <v>0</v>
      </c>
    </row>
    <row r="10269" spans="1:19" x14ac:dyDescent="0.2">
      <c r="A10269" s="1">
        <v>40552</v>
      </c>
      <c r="B10269">
        <v>2010</v>
      </c>
      <c r="C10269" t="s">
        <v>106</v>
      </c>
      <c r="D10269" t="b">
        <v>1</v>
      </c>
      <c r="E10269" t="s">
        <v>45</v>
      </c>
      <c r="F10269">
        <v>16</v>
      </c>
      <c r="G10269">
        <v>21</v>
      </c>
      <c r="H10269" t="s">
        <v>26</v>
      </c>
      <c r="I10269" t="str">
        <f t="shared" si="320"/>
        <v>LOSS</v>
      </c>
      <c r="J10269" t="str">
        <f t="shared" si="321"/>
        <v>WIN</v>
      </c>
      <c r="K10269" t="s">
        <v>116</v>
      </c>
      <c r="L10269">
        <v>-2.5</v>
      </c>
      <c r="M10269">
        <v>47</v>
      </c>
      <c r="N10269" t="s">
        <v>177</v>
      </c>
      <c r="O10269" t="b">
        <v>0</v>
      </c>
    </row>
    <row r="10270" spans="1:19" x14ac:dyDescent="0.2">
      <c r="A10270" s="1">
        <v>40558</v>
      </c>
      <c r="B10270">
        <v>2010</v>
      </c>
      <c r="C10270" t="s">
        <v>77</v>
      </c>
      <c r="D10270" t="b">
        <v>1</v>
      </c>
      <c r="E10270" t="s">
        <v>30</v>
      </c>
      <c r="F10270">
        <v>21</v>
      </c>
      <c r="G10270">
        <v>48</v>
      </c>
      <c r="H10270" t="s">
        <v>26</v>
      </c>
      <c r="I10270" t="str">
        <f t="shared" si="320"/>
        <v>LOSS</v>
      </c>
      <c r="J10270" t="str">
        <f t="shared" si="321"/>
        <v>WIN</v>
      </c>
      <c r="K10270" t="s">
        <v>107</v>
      </c>
      <c r="L10270">
        <v>-1.5</v>
      </c>
      <c r="M10270">
        <v>43.5</v>
      </c>
      <c r="N10270" t="s">
        <v>142</v>
      </c>
      <c r="O10270" t="b">
        <v>0</v>
      </c>
      <c r="P10270">
        <v>72</v>
      </c>
      <c r="Q10270">
        <v>0</v>
      </c>
      <c r="S10270" t="s">
        <v>74</v>
      </c>
    </row>
    <row r="10271" spans="1:19" x14ac:dyDescent="0.2">
      <c r="A10271" s="1">
        <v>40558</v>
      </c>
      <c r="B10271">
        <v>2010</v>
      </c>
      <c r="C10271" t="s">
        <v>77</v>
      </c>
      <c r="D10271" t="b">
        <v>1</v>
      </c>
      <c r="E10271" t="s">
        <v>38</v>
      </c>
      <c r="F10271">
        <v>31</v>
      </c>
      <c r="G10271">
        <v>24</v>
      </c>
      <c r="H10271" t="s">
        <v>152</v>
      </c>
      <c r="I10271" t="str">
        <f t="shared" si="320"/>
        <v>WIN</v>
      </c>
      <c r="J10271" t="str">
        <f t="shared" si="321"/>
        <v>LOSS</v>
      </c>
      <c r="K10271" t="s">
        <v>95</v>
      </c>
      <c r="L10271">
        <v>-3</v>
      </c>
      <c r="M10271">
        <v>37</v>
      </c>
      <c r="N10271" t="s">
        <v>169</v>
      </c>
      <c r="O10271" t="b">
        <v>0</v>
      </c>
    </row>
    <row r="10272" spans="1:19" x14ac:dyDescent="0.2">
      <c r="A10272" s="1">
        <v>40559</v>
      </c>
      <c r="B10272">
        <v>2010</v>
      </c>
      <c r="C10272" t="s">
        <v>77</v>
      </c>
      <c r="D10272" t="b">
        <v>1</v>
      </c>
      <c r="E10272" t="s">
        <v>36</v>
      </c>
      <c r="F10272">
        <v>35</v>
      </c>
      <c r="G10272">
        <v>24</v>
      </c>
      <c r="H10272" t="s">
        <v>100</v>
      </c>
      <c r="I10272" t="str">
        <f t="shared" si="320"/>
        <v>WIN</v>
      </c>
      <c r="J10272" t="str">
        <f t="shared" si="321"/>
        <v>LOSS</v>
      </c>
      <c r="K10272" t="s">
        <v>110</v>
      </c>
      <c r="L10272">
        <v>-10</v>
      </c>
      <c r="M10272">
        <v>43</v>
      </c>
      <c r="N10272" t="s">
        <v>85</v>
      </c>
      <c r="O10272" t="b">
        <v>0</v>
      </c>
    </row>
    <row r="10273" spans="1:19" x14ac:dyDescent="0.2">
      <c r="A10273" s="1">
        <v>40559</v>
      </c>
      <c r="B10273">
        <v>2010</v>
      </c>
      <c r="C10273" t="s">
        <v>77</v>
      </c>
      <c r="D10273" t="b">
        <v>1</v>
      </c>
      <c r="E10273" t="s">
        <v>29</v>
      </c>
      <c r="F10273">
        <v>21</v>
      </c>
      <c r="G10273">
        <v>28</v>
      </c>
      <c r="H10273" t="s">
        <v>25</v>
      </c>
      <c r="I10273" t="str">
        <f t="shared" si="320"/>
        <v>LOSS</v>
      </c>
      <c r="J10273" t="str">
        <f t="shared" si="321"/>
        <v>WIN</v>
      </c>
      <c r="K10273" t="s">
        <v>109</v>
      </c>
      <c r="L10273">
        <v>-9.5</v>
      </c>
      <c r="M10273">
        <v>45</v>
      </c>
      <c r="N10273" t="s">
        <v>173</v>
      </c>
      <c r="O10273" t="b">
        <v>0</v>
      </c>
    </row>
    <row r="10274" spans="1:19" x14ac:dyDescent="0.2">
      <c r="A10274" s="1">
        <v>40566</v>
      </c>
      <c r="B10274">
        <v>2010</v>
      </c>
      <c r="C10274" t="s">
        <v>65</v>
      </c>
      <c r="D10274" t="b">
        <v>1</v>
      </c>
      <c r="E10274" t="s">
        <v>36</v>
      </c>
      <c r="F10274">
        <v>14</v>
      </c>
      <c r="G10274">
        <v>21</v>
      </c>
      <c r="H10274" t="s">
        <v>26</v>
      </c>
      <c r="I10274" t="str">
        <f t="shared" si="320"/>
        <v>LOSS</v>
      </c>
      <c r="J10274" t="str">
        <f t="shared" si="321"/>
        <v>WIN</v>
      </c>
      <c r="K10274" t="s">
        <v>67</v>
      </c>
      <c r="L10274">
        <v>-3.5</v>
      </c>
      <c r="M10274">
        <v>42.5</v>
      </c>
      <c r="N10274" t="s">
        <v>85</v>
      </c>
      <c r="O10274" t="b">
        <v>0</v>
      </c>
    </row>
    <row r="10275" spans="1:19" x14ac:dyDescent="0.2">
      <c r="A10275" s="1">
        <v>40566</v>
      </c>
      <c r="B10275">
        <v>2010</v>
      </c>
      <c r="C10275" t="s">
        <v>65</v>
      </c>
      <c r="D10275" t="b">
        <v>1</v>
      </c>
      <c r="E10275" t="s">
        <v>38</v>
      </c>
      <c r="F10275">
        <v>24</v>
      </c>
      <c r="G10275">
        <v>19</v>
      </c>
      <c r="H10275" t="s">
        <v>25</v>
      </c>
      <c r="I10275" t="str">
        <f t="shared" si="320"/>
        <v>WIN</v>
      </c>
      <c r="J10275" t="str">
        <f t="shared" si="321"/>
        <v>LOSS</v>
      </c>
      <c r="K10275" t="s">
        <v>95</v>
      </c>
      <c r="L10275">
        <v>-4</v>
      </c>
      <c r="M10275">
        <v>38</v>
      </c>
      <c r="N10275" t="s">
        <v>169</v>
      </c>
      <c r="O10275" t="b">
        <v>0</v>
      </c>
    </row>
    <row r="10276" spans="1:19" x14ac:dyDescent="0.2">
      <c r="A10276" s="1">
        <v>40580</v>
      </c>
      <c r="B10276">
        <v>2010</v>
      </c>
      <c r="C10276" t="s">
        <v>66</v>
      </c>
      <c r="D10276" t="b">
        <v>1</v>
      </c>
      <c r="E10276" t="s">
        <v>26</v>
      </c>
      <c r="F10276">
        <v>31</v>
      </c>
      <c r="G10276">
        <v>25</v>
      </c>
      <c r="H10276" t="s">
        <v>38</v>
      </c>
      <c r="I10276" t="str">
        <f t="shared" si="320"/>
        <v>WIN</v>
      </c>
      <c r="J10276" t="str">
        <f t="shared" si="321"/>
        <v>LOSS</v>
      </c>
      <c r="K10276" t="s">
        <v>67</v>
      </c>
      <c r="L10276">
        <v>-3</v>
      </c>
      <c r="M10276">
        <v>45</v>
      </c>
      <c r="N10276" t="s">
        <v>186</v>
      </c>
      <c r="O10276" t="b">
        <v>1</v>
      </c>
      <c r="P10276">
        <v>72</v>
      </c>
      <c r="Q10276">
        <v>0</v>
      </c>
      <c r="S10276" t="s">
        <v>74</v>
      </c>
    </row>
    <row r="10277" spans="1:19" x14ac:dyDescent="0.2">
      <c r="A10277" s="1">
        <v>40794</v>
      </c>
      <c r="B10277">
        <v>2011</v>
      </c>
      <c r="C10277">
        <v>1</v>
      </c>
      <c r="D10277" t="b">
        <v>0</v>
      </c>
      <c r="E10277" t="s">
        <v>26</v>
      </c>
      <c r="F10277">
        <v>42</v>
      </c>
      <c r="G10277">
        <v>34</v>
      </c>
      <c r="H10277" t="s">
        <v>69</v>
      </c>
      <c r="I10277" t="str">
        <f t="shared" si="320"/>
        <v>WIN</v>
      </c>
      <c r="J10277" t="str">
        <f t="shared" si="321"/>
        <v>LOSS</v>
      </c>
      <c r="K10277" t="s">
        <v>67</v>
      </c>
      <c r="L10277">
        <v>-5</v>
      </c>
      <c r="M10277">
        <v>48</v>
      </c>
      <c r="N10277" t="s">
        <v>28</v>
      </c>
      <c r="O10277" t="b">
        <v>0</v>
      </c>
      <c r="P10277">
        <v>68</v>
      </c>
      <c r="Q10277">
        <v>5</v>
      </c>
      <c r="R10277">
        <v>67</v>
      </c>
    </row>
    <row r="10278" spans="1:19" x14ac:dyDescent="0.2">
      <c r="A10278" s="1">
        <v>40797</v>
      </c>
      <c r="B10278">
        <v>2011</v>
      </c>
      <c r="C10278">
        <v>1</v>
      </c>
      <c r="D10278" t="b">
        <v>0</v>
      </c>
      <c r="E10278" t="s">
        <v>143</v>
      </c>
      <c r="F10278">
        <v>28</v>
      </c>
      <c r="G10278">
        <v>21</v>
      </c>
      <c r="H10278" t="s">
        <v>146</v>
      </c>
      <c r="I10278" t="str">
        <f t="shared" si="320"/>
        <v>WIN</v>
      </c>
      <c r="J10278" t="str">
        <f t="shared" si="321"/>
        <v>LOSS</v>
      </c>
      <c r="K10278" t="s">
        <v>121</v>
      </c>
      <c r="L10278">
        <v>-7</v>
      </c>
      <c r="M10278">
        <v>37.5</v>
      </c>
      <c r="N10278" t="s">
        <v>144</v>
      </c>
      <c r="O10278" t="b">
        <v>0</v>
      </c>
      <c r="P10278">
        <v>72</v>
      </c>
      <c r="Q10278">
        <v>0</v>
      </c>
      <c r="S10278" t="s">
        <v>74</v>
      </c>
    </row>
    <row r="10279" spans="1:19" x14ac:dyDescent="0.2">
      <c r="A10279" s="1">
        <v>40797</v>
      </c>
      <c r="B10279">
        <v>2011</v>
      </c>
      <c r="C10279">
        <v>1</v>
      </c>
      <c r="D10279" t="b">
        <v>0</v>
      </c>
      <c r="E10279" t="s">
        <v>152</v>
      </c>
      <c r="F10279">
        <v>35</v>
      </c>
      <c r="G10279">
        <v>7</v>
      </c>
      <c r="H10279" t="s">
        <v>38</v>
      </c>
      <c r="I10279" t="str">
        <f t="shared" si="320"/>
        <v>WIN</v>
      </c>
      <c r="J10279" t="str">
        <f t="shared" si="321"/>
        <v>LOSS</v>
      </c>
      <c r="K10279" t="s">
        <v>153</v>
      </c>
      <c r="L10279">
        <v>-1.5</v>
      </c>
      <c r="M10279">
        <v>37</v>
      </c>
      <c r="N10279" t="s">
        <v>160</v>
      </c>
      <c r="O10279" t="b">
        <v>0</v>
      </c>
      <c r="P10279">
        <v>75</v>
      </c>
      <c r="Q10279">
        <v>2</v>
      </c>
      <c r="R10279">
        <v>71</v>
      </c>
      <c r="S10279" t="s">
        <v>79</v>
      </c>
    </row>
    <row r="10280" spans="1:19" x14ac:dyDescent="0.2">
      <c r="A10280" s="1">
        <v>40797</v>
      </c>
      <c r="B10280">
        <v>2011</v>
      </c>
      <c r="C10280">
        <v>1</v>
      </c>
      <c r="D10280" t="b">
        <v>0</v>
      </c>
      <c r="E10280" t="s">
        <v>36</v>
      </c>
      <c r="F10280">
        <v>30</v>
      </c>
      <c r="G10280">
        <v>12</v>
      </c>
      <c r="H10280" t="s">
        <v>30</v>
      </c>
      <c r="I10280" t="str">
        <f t="shared" si="320"/>
        <v>WIN</v>
      </c>
      <c r="J10280" t="str">
        <f t="shared" si="321"/>
        <v>LOSS</v>
      </c>
      <c r="K10280" t="s">
        <v>107</v>
      </c>
      <c r="L10280">
        <v>-1.5</v>
      </c>
      <c r="M10280">
        <v>41</v>
      </c>
      <c r="N10280" t="s">
        <v>85</v>
      </c>
      <c r="O10280" t="b">
        <v>0</v>
      </c>
      <c r="P10280">
        <v>78</v>
      </c>
      <c r="Q10280">
        <v>7</v>
      </c>
      <c r="R10280">
        <v>57</v>
      </c>
    </row>
    <row r="10281" spans="1:19" x14ac:dyDescent="0.2">
      <c r="A10281" s="1">
        <v>40797</v>
      </c>
      <c r="B10281">
        <v>2011</v>
      </c>
      <c r="C10281">
        <v>1</v>
      </c>
      <c r="D10281" t="b">
        <v>0</v>
      </c>
      <c r="E10281" t="s">
        <v>48</v>
      </c>
      <c r="F10281">
        <v>17</v>
      </c>
      <c r="G10281">
        <v>27</v>
      </c>
      <c r="H10281" t="s">
        <v>72</v>
      </c>
      <c r="I10281" t="str">
        <f t="shared" si="320"/>
        <v>LOSS</v>
      </c>
      <c r="J10281" t="str">
        <f t="shared" si="321"/>
        <v>WIN</v>
      </c>
      <c r="K10281" t="s">
        <v>123</v>
      </c>
      <c r="L10281">
        <v>-7</v>
      </c>
      <c r="M10281">
        <v>36.5</v>
      </c>
      <c r="N10281" t="s">
        <v>164</v>
      </c>
      <c r="O10281" t="b">
        <v>0</v>
      </c>
      <c r="P10281">
        <v>72</v>
      </c>
      <c r="Q10281">
        <v>9</v>
      </c>
    </row>
    <row r="10282" spans="1:19" x14ac:dyDescent="0.2">
      <c r="A10282" s="1">
        <v>40797</v>
      </c>
      <c r="B10282">
        <v>2011</v>
      </c>
      <c r="C10282">
        <v>1</v>
      </c>
      <c r="D10282" t="b">
        <v>0</v>
      </c>
      <c r="E10282" t="s">
        <v>171</v>
      </c>
      <c r="F10282">
        <v>34</v>
      </c>
      <c r="G10282">
        <v>7</v>
      </c>
      <c r="H10282" t="s">
        <v>133</v>
      </c>
      <c r="I10282" t="str">
        <f t="shared" si="320"/>
        <v>WIN</v>
      </c>
      <c r="J10282" t="str">
        <f t="shared" si="321"/>
        <v>LOSS</v>
      </c>
      <c r="K10282" t="s">
        <v>176</v>
      </c>
      <c r="L10282">
        <v>-9</v>
      </c>
      <c r="M10282">
        <v>44</v>
      </c>
      <c r="N10282" t="s">
        <v>172</v>
      </c>
      <c r="O10282" t="b">
        <v>0</v>
      </c>
      <c r="P10282">
        <v>92</v>
      </c>
      <c r="Q10282">
        <v>4</v>
      </c>
      <c r="S10282" t="s">
        <v>190</v>
      </c>
    </row>
    <row r="10283" spans="1:19" x14ac:dyDescent="0.2">
      <c r="A10283" s="1">
        <v>40797</v>
      </c>
      <c r="B10283">
        <v>2011</v>
      </c>
      <c r="C10283">
        <v>1</v>
      </c>
      <c r="D10283" t="b">
        <v>0</v>
      </c>
      <c r="E10283" t="s">
        <v>148</v>
      </c>
      <c r="F10283">
        <v>16</v>
      </c>
      <c r="G10283">
        <v>14</v>
      </c>
      <c r="H10283" t="s">
        <v>165</v>
      </c>
      <c r="I10283" t="str">
        <f t="shared" si="320"/>
        <v>WIN</v>
      </c>
      <c r="J10283" t="str">
        <f t="shared" si="321"/>
        <v>LOSS</v>
      </c>
      <c r="K10283" t="s">
        <v>118</v>
      </c>
      <c r="L10283">
        <v>-1.5</v>
      </c>
      <c r="M10283">
        <v>38</v>
      </c>
      <c r="N10283" t="s">
        <v>149</v>
      </c>
      <c r="O10283" t="b">
        <v>0</v>
      </c>
      <c r="P10283">
        <v>90</v>
      </c>
      <c r="Q10283">
        <v>5</v>
      </c>
      <c r="R10283">
        <v>52</v>
      </c>
    </row>
    <row r="10284" spans="1:19" x14ac:dyDescent="0.2">
      <c r="A10284" s="1">
        <v>40797</v>
      </c>
      <c r="B10284">
        <v>2011</v>
      </c>
      <c r="C10284">
        <v>1</v>
      </c>
      <c r="D10284" t="b">
        <v>0</v>
      </c>
      <c r="E10284" t="s">
        <v>33</v>
      </c>
      <c r="F10284">
        <v>7</v>
      </c>
      <c r="G10284">
        <v>41</v>
      </c>
      <c r="H10284" t="s">
        <v>23</v>
      </c>
      <c r="I10284" t="str">
        <f t="shared" si="320"/>
        <v>LOSS</v>
      </c>
      <c r="J10284" t="str">
        <f t="shared" si="321"/>
        <v>WIN</v>
      </c>
      <c r="K10284" t="s">
        <v>112</v>
      </c>
      <c r="L10284">
        <v>-3.5</v>
      </c>
      <c r="M10284">
        <v>40</v>
      </c>
      <c r="N10284" t="s">
        <v>87</v>
      </c>
      <c r="O10284" t="b">
        <v>0</v>
      </c>
      <c r="P10284">
        <v>80</v>
      </c>
      <c r="Q10284">
        <v>0</v>
      </c>
      <c r="R10284">
        <v>65</v>
      </c>
    </row>
    <row r="10285" spans="1:19" x14ac:dyDescent="0.2">
      <c r="A10285" s="1">
        <v>40797</v>
      </c>
      <c r="B10285">
        <v>2011</v>
      </c>
      <c r="C10285">
        <v>1</v>
      </c>
      <c r="D10285" t="b">
        <v>0</v>
      </c>
      <c r="E10285" t="s">
        <v>25</v>
      </c>
      <c r="F10285">
        <v>27</v>
      </c>
      <c r="G10285">
        <v>24</v>
      </c>
      <c r="H10285" t="s">
        <v>52</v>
      </c>
      <c r="I10285" t="str">
        <f t="shared" si="320"/>
        <v>WIN</v>
      </c>
      <c r="J10285" t="str">
        <f t="shared" si="321"/>
        <v>LOSS</v>
      </c>
      <c r="K10285" t="s">
        <v>115</v>
      </c>
      <c r="L10285">
        <v>-6</v>
      </c>
      <c r="M10285">
        <v>41</v>
      </c>
      <c r="N10285" t="s">
        <v>191</v>
      </c>
      <c r="O10285" t="b">
        <v>0</v>
      </c>
      <c r="P10285">
        <v>71</v>
      </c>
      <c r="Q10285">
        <v>6</v>
      </c>
      <c r="R10285">
        <v>89</v>
      </c>
    </row>
    <row r="10286" spans="1:19" x14ac:dyDescent="0.2">
      <c r="A10286" s="1">
        <v>40797</v>
      </c>
      <c r="B10286">
        <v>2011</v>
      </c>
      <c r="C10286">
        <v>1</v>
      </c>
      <c r="D10286" t="b">
        <v>0</v>
      </c>
      <c r="E10286" t="s">
        <v>22</v>
      </c>
      <c r="F10286">
        <v>24</v>
      </c>
      <c r="G10286">
        <v>17</v>
      </c>
      <c r="H10286" t="s">
        <v>42</v>
      </c>
      <c r="I10286" t="str">
        <f t="shared" si="320"/>
        <v>WIN</v>
      </c>
      <c r="J10286" t="str">
        <f t="shared" si="321"/>
        <v>LOSS</v>
      </c>
      <c r="K10286" t="s">
        <v>122</v>
      </c>
      <c r="L10286">
        <v>-8.5</v>
      </c>
      <c r="M10286">
        <v>43</v>
      </c>
      <c r="N10286" t="s">
        <v>68</v>
      </c>
      <c r="O10286" t="b">
        <v>0</v>
      </c>
      <c r="P10286">
        <v>74</v>
      </c>
      <c r="Q10286">
        <v>7</v>
      </c>
      <c r="R10286">
        <v>52</v>
      </c>
    </row>
    <row r="10287" spans="1:19" x14ac:dyDescent="0.2">
      <c r="A10287" s="1">
        <v>40797</v>
      </c>
      <c r="B10287">
        <v>2011</v>
      </c>
      <c r="C10287">
        <v>1</v>
      </c>
      <c r="D10287" t="b">
        <v>0</v>
      </c>
      <c r="E10287" t="s">
        <v>41</v>
      </c>
      <c r="F10287">
        <v>33</v>
      </c>
      <c r="G10287">
        <v>17</v>
      </c>
      <c r="H10287" t="s">
        <v>100</v>
      </c>
      <c r="I10287" t="str">
        <f t="shared" si="320"/>
        <v>WIN</v>
      </c>
      <c r="J10287" t="str">
        <f t="shared" si="321"/>
        <v>LOSS</v>
      </c>
      <c r="K10287" t="s">
        <v>129</v>
      </c>
      <c r="L10287">
        <v>-6</v>
      </c>
      <c r="M10287">
        <v>38</v>
      </c>
      <c r="N10287" t="s">
        <v>88</v>
      </c>
      <c r="O10287" t="b">
        <v>0</v>
      </c>
      <c r="P10287">
        <v>71</v>
      </c>
      <c r="Q10287">
        <v>1</v>
      </c>
      <c r="R10287">
        <v>63</v>
      </c>
    </row>
    <row r="10288" spans="1:19" x14ac:dyDescent="0.2">
      <c r="A10288" s="1">
        <v>40797</v>
      </c>
      <c r="B10288">
        <v>2011</v>
      </c>
      <c r="C10288">
        <v>1</v>
      </c>
      <c r="D10288" t="b">
        <v>0</v>
      </c>
      <c r="E10288" t="s">
        <v>147</v>
      </c>
      <c r="F10288">
        <v>13</v>
      </c>
      <c r="G10288">
        <v>31</v>
      </c>
      <c r="H10288" t="s">
        <v>45</v>
      </c>
      <c r="I10288" t="str">
        <f t="shared" si="320"/>
        <v>LOSS</v>
      </c>
      <c r="J10288" t="str">
        <f t="shared" si="321"/>
        <v>WIN</v>
      </c>
      <c r="K10288" t="s">
        <v>116</v>
      </c>
      <c r="L10288">
        <v>-4</v>
      </c>
      <c r="M10288">
        <v>44.5</v>
      </c>
      <c r="N10288" t="s">
        <v>151</v>
      </c>
      <c r="O10288" t="b">
        <v>0</v>
      </c>
      <c r="P10288">
        <v>72</v>
      </c>
      <c r="Q10288">
        <v>0</v>
      </c>
      <c r="S10288" t="s">
        <v>74</v>
      </c>
    </row>
    <row r="10289" spans="1:19" x14ac:dyDescent="0.2">
      <c r="A10289" s="1">
        <v>40797</v>
      </c>
      <c r="B10289">
        <v>2011</v>
      </c>
      <c r="C10289">
        <v>1</v>
      </c>
      <c r="D10289" t="b">
        <v>0</v>
      </c>
      <c r="E10289" t="s">
        <v>99</v>
      </c>
      <c r="F10289">
        <v>20</v>
      </c>
      <c r="G10289">
        <v>27</v>
      </c>
      <c r="H10289" t="s">
        <v>35</v>
      </c>
      <c r="I10289" t="str">
        <f t="shared" si="320"/>
        <v>LOSS</v>
      </c>
      <c r="J10289" t="str">
        <f t="shared" si="321"/>
        <v>WIN</v>
      </c>
      <c r="K10289" t="s">
        <v>105</v>
      </c>
      <c r="L10289">
        <v>-1.5</v>
      </c>
      <c r="M10289">
        <v>43.5</v>
      </c>
      <c r="N10289" t="s">
        <v>162</v>
      </c>
      <c r="O10289" t="b">
        <v>0</v>
      </c>
      <c r="P10289">
        <v>88</v>
      </c>
      <c r="Q10289">
        <v>6</v>
      </c>
      <c r="R10289">
        <v>55</v>
      </c>
    </row>
    <row r="10290" spans="1:19" x14ac:dyDescent="0.2">
      <c r="A10290" s="1">
        <v>40797</v>
      </c>
      <c r="B10290">
        <v>2011</v>
      </c>
      <c r="C10290">
        <v>1</v>
      </c>
      <c r="D10290" t="b">
        <v>0</v>
      </c>
      <c r="E10290" t="s">
        <v>47</v>
      </c>
      <c r="F10290">
        <v>28</v>
      </c>
      <c r="G10290">
        <v>14</v>
      </c>
      <c r="H10290" t="s">
        <v>39</v>
      </c>
      <c r="I10290" t="str">
        <f t="shared" si="320"/>
        <v>WIN</v>
      </c>
      <c r="J10290" t="str">
        <f t="shared" si="321"/>
        <v>LOSS</v>
      </c>
      <c r="K10290" t="s">
        <v>127</v>
      </c>
      <c r="L10290">
        <v>-2</v>
      </c>
      <c r="M10290">
        <v>40</v>
      </c>
      <c r="N10290" t="s">
        <v>159</v>
      </c>
      <c r="O10290" t="b">
        <v>0</v>
      </c>
      <c r="P10290">
        <v>87</v>
      </c>
      <c r="Q10290">
        <v>5</v>
      </c>
      <c r="R10290">
        <v>38</v>
      </c>
    </row>
    <row r="10291" spans="1:19" x14ac:dyDescent="0.2">
      <c r="A10291" s="1">
        <v>40798</v>
      </c>
      <c r="B10291">
        <v>2011</v>
      </c>
      <c r="C10291">
        <v>1</v>
      </c>
      <c r="D10291" t="b">
        <v>0</v>
      </c>
      <c r="E10291" t="s">
        <v>20</v>
      </c>
      <c r="F10291">
        <v>20</v>
      </c>
      <c r="G10291">
        <v>23</v>
      </c>
      <c r="H10291" t="s">
        <v>17</v>
      </c>
      <c r="I10291" t="str">
        <f t="shared" si="320"/>
        <v>LOSS</v>
      </c>
      <c r="J10291" t="str">
        <f t="shared" si="321"/>
        <v>WIN</v>
      </c>
      <c r="K10291" t="s">
        <v>111</v>
      </c>
      <c r="L10291">
        <v>-3</v>
      </c>
      <c r="M10291">
        <v>42</v>
      </c>
      <c r="N10291" t="s">
        <v>168</v>
      </c>
      <c r="O10291" t="b">
        <v>0</v>
      </c>
      <c r="P10291">
        <v>75</v>
      </c>
      <c r="Q10291">
        <v>6</v>
      </c>
      <c r="R10291">
        <v>29</v>
      </c>
    </row>
    <row r="10292" spans="1:19" x14ac:dyDescent="0.2">
      <c r="A10292" s="1">
        <v>40798</v>
      </c>
      <c r="B10292">
        <v>2011</v>
      </c>
      <c r="C10292">
        <v>1</v>
      </c>
      <c r="D10292" t="b">
        <v>0</v>
      </c>
      <c r="E10292" t="s">
        <v>16</v>
      </c>
      <c r="F10292">
        <v>24</v>
      </c>
      <c r="G10292">
        <v>38</v>
      </c>
      <c r="H10292" t="s">
        <v>29</v>
      </c>
      <c r="I10292" t="str">
        <f t="shared" si="320"/>
        <v>LOSS</v>
      </c>
      <c r="J10292" t="str">
        <f t="shared" si="321"/>
        <v>WIN</v>
      </c>
      <c r="K10292" t="s">
        <v>109</v>
      </c>
      <c r="L10292">
        <v>-7.5</v>
      </c>
      <c r="M10292">
        <v>47</v>
      </c>
      <c r="N10292" t="s">
        <v>136</v>
      </c>
      <c r="O10292" t="b">
        <v>0</v>
      </c>
      <c r="P10292">
        <v>82</v>
      </c>
      <c r="Q10292">
        <v>1</v>
      </c>
      <c r="R10292">
        <v>73</v>
      </c>
    </row>
    <row r="10293" spans="1:19" x14ac:dyDescent="0.2">
      <c r="A10293" s="1">
        <v>40804</v>
      </c>
      <c r="B10293">
        <v>2011</v>
      </c>
      <c r="C10293">
        <v>2</v>
      </c>
      <c r="D10293" t="b">
        <v>0</v>
      </c>
      <c r="E10293" t="s">
        <v>30</v>
      </c>
      <c r="F10293">
        <v>35</v>
      </c>
      <c r="G10293">
        <v>31</v>
      </c>
      <c r="H10293" t="s">
        <v>45</v>
      </c>
      <c r="I10293" t="str">
        <f t="shared" si="320"/>
        <v>WIN</v>
      </c>
      <c r="J10293" t="str">
        <f t="shared" si="321"/>
        <v>LOSS</v>
      </c>
      <c r="K10293" t="s">
        <v>116</v>
      </c>
      <c r="L10293">
        <v>-2.5</v>
      </c>
      <c r="M10293">
        <v>49.5</v>
      </c>
      <c r="N10293" t="s">
        <v>142</v>
      </c>
      <c r="O10293" t="b">
        <v>0</v>
      </c>
      <c r="P10293">
        <v>72</v>
      </c>
      <c r="Q10293">
        <v>0</v>
      </c>
      <c r="S10293" t="s">
        <v>74</v>
      </c>
    </row>
    <row r="10294" spans="1:19" x14ac:dyDescent="0.2">
      <c r="A10294" s="1">
        <v>40804</v>
      </c>
      <c r="B10294">
        <v>2011</v>
      </c>
      <c r="C10294">
        <v>2</v>
      </c>
      <c r="D10294" t="b">
        <v>0</v>
      </c>
      <c r="E10294" t="s">
        <v>23</v>
      </c>
      <c r="F10294">
        <v>38</v>
      </c>
      <c r="G10294">
        <v>35</v>
      </c>
      <c r="H10294" t="s">
        <v>17</v>
      </c>
      <c r="I10294" t="str">
        <f t="shared" si="320"/>
        <v>WIN</v>
      </c>
      <c r="J10294" t="str">
        <f t="shared" si="321"/>
        <v>LOSS</v>
      </c>
      <c r="K10294" t="s">
        <v>125</v>
      </c>
      <c r="L10294">
        <v>-4</v>
      </c>
      <c r="M10294">
        <v>41</v>
      </c>
      <c r="N10294" t="s">
        <v>94</v>
      </c>
      <c r="O10294" t="b">
        <v>0</v>
      </c>
      <c r="P10294">
        <v>66</v>
      </c>
      <c r="Q10294">
        <v>5</v>
      </c>
      <c r="R10294">
        <v>47</v>
      </c>
    </row>
    <row r="10295" spans="1:19" x14ac:dyDescent="0.2">
      <c r="A10295" s="1">
        <v>40804</v>
      </c>
      <c r="B10295">
        <v>2011</v>
      </c>
      <c r="C10295">
        <v>2</v>
      </c>
      <c r="D10295" t="b">
        <v>0</v>
      </c>
      <c r="E10295" t="s">
        <v>146</v>
      </c>
      <c r="F10295">
        <v>23</v>
      </c>
      <c r="G10295">
        <v>30</v>
      </c>
      <c r="H10295" t="s">
        <v>26</v>
      </c>
      <c r="I10295" t="str">
        <f t="shared" si="320"/>
        <v>LOSS</v>
      </c>
      <c r="J10295" t="str">
        <f t="shared" si="321"/>
        <v>WIN</v>
      </c>
      <c r="K10295" t="s">
        <v>67</v>
      </c>
      <c r="L10295">
        <v>-11</v>
      </c>
      <c r="M10295">
        <v>45</v>
      </c>
      <c r="N10295" t="s">
        <v>154</v>
      </c>
      <c r="O10295" t="b">
        <v>0</v>
      </c>
      <c r="P10295">
        <v>67</v>
      </c>
      <c r="Q10295">
        <v>1</v>
      </c>
      <c r="R10295">
        <v>67</v>
      </c>
    </row>
    <row r="10296" spans="1:19" x14ac:dyDescent="0.2">
      <c r="A10296" s="1">
        <v>40804</v>
      </c>
      <c r="B10296">
        <v>2011</v>
      </c>
      <c r="C10296">
        <v>2</v>
      </c>
      <c r="D10296" t="b">
        <v>0</v>
      </c>
      <c r="E10296" t="s">
        <v>20</v>
      </c>
      <c r="F10296">
        <v>24</v>
      </c>
      <c r="G10296">
        <v>22</v>
      </c>
      <c r="H10296" t="s">
        <v>72</v>
      </c>
      <c r="I10296" t="str">
        <f t="shared" si="320"/>
        <v>WIN</v>
      </c>
      <c r="J10296" t="str">
        <f t="shared" si="321"/>
        <v>LOSS</v>
      </c>
      <c r="K10296" t="s">
        <v>111</v>
      </c>
      <c r="L10296">
        <v>-3</v>
      </c>
      <c r="M10296">
        <v>41</v>
      </c>
      <c r="N10296" t="s">
        <v>168</v>
      </c>
      <c r="O10296" t="b">
        <v>0</v>
      </c>
      <c r="P10296">
        <v>73</v>
      </c>
      <c r="Q10296">
        <v>6</v>
      </c>
      <c r="R10296">
        <v>27</v>
      </c>
    </row>
    <row r="10297" spans="1:19" x14ac:dyDescent="0.2">
      <c r="A10297" s="1">
        <v>40804</v>
      </c>
      <c r="B10297">
        <v>2011</v>
      </c>
      <c r="C10297">
        <v>2</v>
      </c>
      <c r="D10297" t="b">
        <v>0</v>
      </c>
      <c r="E10297" t="s">
        <v>35</v>
      </c>
      <c r="F10297">
        <v>48</v>
      </c>
      <c r="G10297">
        <v>3</v>
      </c>
      <c r="H10297" t="s">
        <v>33</v>
      </c>
      <c r="I10297" t="str">
        <f t="shared" si="320"/>
        <v>WIN</v>
      </c>
      <c r="J10297" t="str">
        <f t="shared" si="321"/>
        <v>LOSS</v>
      </c>
      <c r="K10297" t="s">
        <v>126</v>
      </c>
      <c r="L10297">
        <v>-9</v>
      </c>
      <c r="M10297">
        <v>45</v>
      </c>
      <c r="N10297" t="s">
        <v>175</v>
      </c>
      <c r="O10297" t="b">
        <v>0</v>
      </c>
      <c r="P10297">
        <v>72</v>
      </c>
      <c r="Q10297">
        <v>0</v>
      </c>
      <c r="S10297" t="s">
        <v>74</v>
      </c>
    </row>
    <row r="10298" spans="1:19" x14ac:dyDescent="0.2">
      <c r="A10298" s="1">
        <v>40804</v>
      </c>
      <c r="B10298">
        <v>2011</v>
      </c>
      <c r="C10298">
        <v>2</v>
      </c>
      <c r="D10298" t="b">
        <v>0</v>
      </c>
      <c r="E10298" t="s">
        <v>133</v>
      </c>
      <c r="F10298">
        <v>19</v>
      </c>
      <c r="G10298">
        <v>27</v>
      </c>
      <c r="H10298" t="s">
        <v>48</v>
      </c>
      <c r="I10298" t="str">
        <f t="shared" si="320"/>
        <v>LOSS</v>
      </c>
      <c r="J10298" t="str">
        <f t="shared" si="321"/>
        <v>WIN</v>
      </c>
      <c r="K10298" t="s">
        <v>123</v>
      </c>
      <c r="L10298">
        <v>-1.5</v>
      </c>
      <c r="M10298">
        <v>39</v>
      </c>
      <c r="N10298" t="s">
        <v>184</v>
      </c>
      <c r="O10298" t="b">
        <v>0</v>
      </c>
      <c r="P10298">
        <v>72</v>
      </c>
      <c r="Q10298">
        <v>0</v>
      </c>
      <c r="S10298" t="s">
        <v>74</v>
      </c>
    </row>
    <row r="10299" spans="1:19" x14ac:dyDescent="0.2">
      <c r="A10299" s="1">
        <v>40804</v>
      </c>
      <c r="B10299">
        <v>2011</v>
      </c>
      <c r="C10299">
        <v>2</v>
      </c>
      <c r="D10299" t="b">
        <v>0</v>
      </c>
      <c r="E10299" t="s">
        <v>16</v>
      </c>
      <c r="F10299">
        <v>13</v>
      </c>
      <c r="G10299">
        <v>23</v>
      </c>
      <c r="H10299" t="s">
        <v>171</v>
      </c>
      <c r="I10299" t="str">
        <f t="shared" si="320"/>
        <v>LOSS</v>
      </c>
      <c r="J10299" t="str">
        <f t="shared" si="321"/>
        <v>WIN</v>
      </c>
      <c r="K10299" t="s">
        <v>176</v>
      </c>
      <c r="L10299">
        <v>-3</v>
      </c>
      <c r="M10299">
        <v>47.5</v>
      </c>
      <c r="N10299" t="s">
        <v>136</v>
      </c>
      <c r="O10299" t="b">
        <v>0</v>
      </c>
      <c r="P10299">
        <v>87</v>
      </c>
      <c r="Q10299">
        <v>1</v>
      </c>
      <c r="R10299">
        <v>59</v>
      </c>
    </row>
    <row r="10300" spans="1:19" x14ac:dyDescent="0.2">
      <c r="A10300" s="1">
        <v>40804</v>
      </c>
      <c r="B10300">
        <v>2011</v>
      </c>
      <c r="C10300">
        <v>2</v>
      </c>
      <c r="D10300" t="b">
        <v>0</v>
      </c>
      <c r="E10300" t="s">
        <v>42</v>
      </c>
      <c r="F10300">
        <v>20</v>
      </c>
      <c r="G10300">
        <v>24</v>
      </c>
      <c r="H10300" t="s">
        <v>99</v>
      </c>
      <c r="I10300" t="str">
        <f t="shared" si="320"/>
        <v>LOSS</v>
      </c>
      <c r="J10300" t="str">
        <f t="shared" si="321"/>
        <v>WIN</v>
      </c>
      <c r="K10300" t="s">
        <v>80</v>
      </c>
      <c r="L10300">
        <v>-1</v>
      </c>
      <c r="M10300">
        <v>41</v>
      </c>
      <c r="N10300" t="s">
        <v>187</v>
      </c>
      <c r="O10300" t="b">
        <v>0</v>
      </c>
      <c r="P10300">
        <v>72</v>
      </c>
      <c r="Q10300">
        <v>0</v>
      </c>
      <c r="S10300" t="s">
        <v>74</v>
      </c>
    </row>
    <row r="10301" spans="1:19" x14ac:dyDescent="0.2">
      <c r="A10301" s="1">
        <v>40804</v>
      </c>
      <c r="B10301">
        <v>2011</v>
      </c>
      <c r="C10301">
        <v>2</v>
      </c>
      <c r="D10301" t="b">
        <v>0</v>
      </c>
      <c r="E10301" t="s">
        <v>29</v>
      </c>
      <c r="F10301">
        <v>35</v>
      </c>
      <c r="G10301">
        <v>21</v>
      </c>
      <c r="H10301" t="s">
        <v>22</v>
      </c>
      <c r="I10301" t="str">
        <f t="shared" si="320"/>
        <v>WIN</v>
      </c>
      <c r="J10301" t="str">
        <f t="shared" si="321"/>
        <v>LOSS</v>
      </c>
      <c r="K10301" t="s">
        <v>109</v>
      </c>
      <c r="L10301">
        <v>-7</v>
      </c>
      <c r="M10301">
        <v>53.5</v>
      </c>
      <c r="N10301" t="s">
        <v>173</v>
      </c>
      <c r="O10301" t="b">
        <v>0</v>
      </c>
      <c r="P10301">
        <v>63</v>
      </c>
      <c r="Q10301">
        <v>12</v>
      </c>
    </row>
    <row r="10302" spans="1:19" x14ac:dyDescent="0.2">
      <c r="A10302" s="1">
        <v>40804</v>
      </c>
      <c r="B10302">
        <v>2011</v>
      </c>
      <c r="C10302">
        <v>2</v>
      </c>
      <c r="D10302" t="b">
        <v>0</v>
      </c>
      <c r="E10302" t="s">
        <v>69</v>
      </c>
      <c r="F10302">
        <v>30</v>
      </c>
      <c r="G10302">
        <v>13</v>
      </c>
      <c r="H10302" t="s">
        <v>36</v>
      </c>
      <c r="I10302" t="str">
        <f t="shared" si="320"/>
        <v>WIN</v>
      </c>
      <c r="J10302" t="str">
        <f t="shared" si="321"/>
        <v>LOSS</v>
      </c>
      <c r="K10302" t="s">
        <v>114</v>
      </c>
      <c r="L10302">
        <v>-5</v>
      </c>
      <c r="M10302">
        <v>46.5</v>
      </c>
      <c r="N10302" t="s">
        <v>96</v>
      </c>
      <c r="O10302" t="b">
        <v>0</v>
      </c>
      <c r="P10302">
        <v>72</v>
      </c>
      <c r="Q10302">
        <v>0</v>
      </c>
      <c r="S10302" t="s">
        <v>74</v>
      </c>
    </row>
    <row r="10303" spans="1:19" x14ac:dyDescent="0.2">
      <c r="A10303" s="1">
        <v>40804</v>
      </c>
      <c r="B10303">
        <v>2011</v>
      </c>
      <c r="C10303">
        <v>2</v>
      </c>
      <c r="D10303" t="b">
        <v>0</v>
      </c>
      <c r="E10303" t="s">
        <v>25</v>
      </c>
      <c r="F10303">
        <v>32</v>
      </c>
      <c r="G10303">
        <v>3</v>
      </c>
      <c r="H10303" t="s">
        <v>148</v>
      </c>
      <c r="I10303" t="str">
        <f t="shared" si="320"/>
        <v>WIN</v>
      </c>
      <c r="J10303" t="str">
        <f t="shared" si="321"/>
        <v>LOSS</v>
      </c>
      <c r="K10303" t="s">
        <v>115</v>
      </c>
      <c r="L10303">
        <v>-9</v>
      </c>
      <c r="M10303">
        <v>38.5</v>
      </c>
      <c r="N10303" t="s">
        <v>191</v>
      </c>
      <c r="O10303" t="b">
        <v>0</v>
      </c>
      <c r="P10303">
        <v>71</v>
      </c>
      <c r="Q10303">
        <v>1</v>
      </c>
      <c r="R10303">
        <v>71</v>
      </c>
    </row>
    <row r="10304" spans="1:19" x14ac:dyDescent="0.2">
      <c r="A10304" s="1">
        <v>40804</v>
      </c>
      <c r="B10304">
        <v>2011</v>
      </c>
      <c r="C10304">
        <v>2</v>
      </c>
      <c r="D10304" t="b">
        <v>0</v>
      </c>
      <c r="E10304" t="s">
        <v>38</v>
      </c>
      <c r="F10304">
        <v>24</v>
      </c>
      <c r="G10304">
        <v>0</v>
      </c>
      <c r="H10304" t="s">
        <v>100</v>
      </c>
      <c r="I10304" t="str">
        <f t="shared" si="320"/>
        <v>WIN</v>
      </c>
      <c r="J10304" t="str">
        <f t="shared" si="321"/>
        <v>LOSS</v>
      </c>
      <c r="K10304" t="s">
        <v>95</v>
      </c>
      <c r="L10304">
        <v>-14</v>
      </c>
      <c r="M10304">
        <v>40</v>
      </c>
      <c r="N10304" t="s">
        <v>169</v>
      </c>
      <c r="O10304" t="b">
        <v>0</v>
      </c>
      <c r="P10304">
        <v>63</v>
      </c>
      <c r="Q10304">
        <v>1</v>
      </c>
      <c r="R10304">
        <v>59</v>
      </c>
    </row>
    <row r="10305" spans="1:19" x14ac:dyDescent="0.2">
      <c r="A10305" s="1">
        <v>40804</v>
      </c>
      <c r="B10305">
        <v>2011</v>
      </c>
      <c r="C10305">
        <v>2</v>
      </c>
      <c r="D10305" t="b">
        <v>0</v>
      </c>
      <c r="E10305" t="s">
        <v>41</v>
      </c>
      <c r="F10305">
        <v>24</v>
      </c>
      <c r="G10305">
        <v>27</v>
      </c>
      <c r="H10305" t="s">
        <v>52</v>
      </c>
      <c r="I10305" t="str">
        <f t="shared" si="320"/>
        <v>LOSS</v>
      </c>
      <c r="J10305" t="str">
        <f t="shared" si="321"/>
        <v>WIN</v>
      </c>
      <c r="K10305" t="s">
        <v>89</v>
      </c>
      <c r="L10305">
        <v>-3</v>
      </c>
      <c r="M10305">
        <v>41.5</v>
      </c>
      <c r="N10305" t="s">
        <v>88</v>
      </c>
      <c r="O10305" t="b">
        <v>0</v>
      </c>
      <c r="P10305">
        <v>72</v>
      </c>
      <c r="Q10305">
        <v>3</v>
      </c>
      <c r="R10305">
        <v>60</v>
      </c>
    </row>
    <row r="10306" spans="1:19" x14ac:dyDescent="0.2">
      <c r="A10306" s="1">
        <v>40804</v>
      </c>
      <c r="B10306">
        <v>2011</v>
      </c>
      <c r="C10306">
        <v>2</v>
      </c>
      <c r="D10306" t="b">
        <v>0</v>
      </c>
      <c r="E10306" t="s">
        <v>165</v>
      </c>
      <c r="F10306">
        <v>26</v>
      </c>
      <c r="G10306">
        <v>13</v>
      </c>
      <c r="H10306" t="s">
        <v>152</v>
      </c>
      <c r="I10306" t="str">
        <f t="shared" si="320"/>
        <v>WIN</v>
      </c>
      <c r="J10306" t="str">
        <f t="shared" si="321"/>
        <v>LOSS</v>
      </c>
      <c r="K10306" t="s">
        <v>153</v>
      </c>
      <c r="L10306">
        <v>-6</v>
      </c>
      <c r="M10306">
        <v>39</v>
      </c>
      <c r="N10306" t="s">
        <v>166</v>
      </c>
      <c r="O10306" t="b">
        <v>0</v>
      </c>
      <c r="P10306">
        <v>79</v>
      </c>
      <c r="Q10306">
        <v>1</v>
      </c>
      <c r="R10306">
        <v>54</v>
      </c>
    </row>
    <row r="10307" spans="1:19" x14ac:dyDescent="0.2">
      <c r="A10307" s="1">
        <v>40804</v>
      </c>
      <c r="B10307">
        <v>2011</v>
      </c>
      <c r="C10307">
        <v>2</v>
      </c>
      <c r="D10307" t="b">
        <v>0</v>
      </c>
      <c r="E10307" t="s">
        <v>47</v>
      </c>
      <c r="F10307">
        <v>22</v>
      </c>
      <c r="G10307">
        <v>21</v>
      </c>
      <c r="H10307" t="s">
        <v>143</v>
      </c>
      <c r="I10307" t="str">
        <f t="shared" ref="I10307:I10370" si="322">IF(F10307=G10307,"TIE",IF(F10307&gt;G10307,"WIN","LOSS"))</f>
        <v>WIN</v>
      </c>
      <c r="J10307" t="str">
        <f t="shared" ref="J10307:J10370" si="323">IF(F10307=G10307,"TIE",IF(F10307&lt;G10307,"WIN","LOSS"))</f>
        <v>LOSS</v>
      </c>
      <c r="K10307" t="s">
        <v>124</v>
      </c>
      <c r="L10307">
        <v>-4.5</v>
      </c>
      <c r="M10307">
        <v>45</v>
      </c>
      <c r="N10307" t="s">
        <v>159</v>
      </c>
      <c r="O10307" t="b">
        <v>0</v>
      </c>
      <c r="P10307">
        <v>66</v>
      </c>
      <c r="Q10307">
        <v>7</v>
      </c>
      <c r="R10307">
        <v>71</v>
      </c>
    </row>
    <row r="10308" spans="1:19" x14ac:dyDescent="0.2">
      <c r="A10308" s="1">
        <v>40805</v>
      </c>
      <c r="B10308">
        <v>2011</v>
      </c>
      <c r="C10308">
        <v>2</v>
      </c>
      <c r="D10308" t="b">
        <v>0</v>
      </c>
      <c r="E10308" t="s">
        <v>39</v>
      </c>
      <c r="F10308">
        <v>28</v>
      </c>
      <c r="G10308">
        <v>16</v>
      </c>
      <c r="H10308" t="s">
        <v>147</v>
      </c>
      <c r="I10308" t="str">
        <f t="shared" si="322"/>
        <v>WIN</v>
      </c>
      <c r="J10308" t="str">
        <f t="shared" si="323"/>
        <v>LOSS</v>
      </c>
      <c r="K10308" t="s">
        <v>127</v>
      </c>
      <c r="L10308">
        <v>-7</v>
      </c>
      <c r="M10308">
        <v>44</v>
      </c>
      <c r="N10308" t="s">
        <v>191</v>
      </c>
      <c r="O10308" t="b">
        <v>0</v>
      </c>
      <c r="P10308">
        <v>68</v>
      </c>
      <c r="Q10308">
        <v>6</v>
      </c>
      <c r="R10308">
        <v>72</v>
      </c>
    </row>
    <row r="10309" spans="1:19" x14ac:dyDescent="0.2">
      <c r="A10309" s="1">
        <v>40811</v>
      </c>
      <c r="B10309">
        <v>2011</v>
      </c>
      <c r="C10309">
        <v>3</v>
      </c>
      <c r="D10309" t="b">
        <v>0</v>
      </c>
      <c r="E10309" t="s">
        <v>23</v>
      </c>
      <c r="F10309">
        <v>34</v>
      </c>
      <c r="G10309">
        <v>31</v>
      </c>
      <c r="H10309" t="s">
        <v>29</v>
      </c>
      <c r="I10309" t="str">
        <f t="shared" si="322"/>
        <v>WIN</v>
      </c>
      <c r="J10309" t="str">
        <f t="shared" si="323"/>
        <v>LOSS</v>
      </c>
      <c r="K10309" t="s">
        <v>109</v>
      </c>
      <c r="L10309">
        <v>-7.5</v>
      </c>
      <c r="M10309">
        <v>54.5</v>
      </c>
      <c r="N10309" t="s">
        <v>94</v>
      </c>
      <c r="O10309" t="b">
        <v>0</v>
      </c>
      <c r="P10309">
        <v>81</v>
      </c>
      <c r="Q10309">
        <v>8</v>
      </c>
      <c r="R10309">
        <v>60</v>
      </c>
    </row>
    <row r="10310" spans="1:19" x14ac:dyDescent="0.2">
      <c r="A10310" s="1">
        <v>40811</v>
      </c>
      <c r="B10310">
        <v>2011</v>
      </c>
      <c r="C10310">
        <v>3</v>
      </c>
      <c r="D10310" t="b">
        <v>0</v>
      </c>
      <c r="E10310" t="s">
        <v>146</v>
      </c>
      <c r="F10310">
        <v>16</v>
      </c>
      <c r="G10310">
        <v>10</v>
      </c>
      <c r="H10310" t="s">
        <v>148</v>
      </c>
      <c r="I10310" t="str">
        <f t="shared" si="322"/>
        <v>WIN</v>
      </c>
      <c r="J10310" t="str">
        <f t="shared" si="323"/>
        <v>LOSS</v>
      </c>
      <c r="K10310" t="s">
        <v>156</v>
      </c>
      <c r="L10310">
        <v>-3.5</v>
      </c>
      <c r="M10310">
        <v>43.5</v>
      </c>
      <c r="N10310" t="s">
        <v>154</v>
      </c>
      <c r="O10310" t="b">
        <v>0</v>
      </c>
      <c r="P10310">
        <v>75</v>
      </c>
      <c r="Q10310">
        <v>4</v>
      </c>
      <c r="R10310">
        <v>87</v>
      </c>
      <c r="S10310" t="s">
        <v>79</v>
      </c>
    </row>
    <row r="10311" spans="1:19" x14ac:dyDescent="0.2">
      <c r="A10311" s="1">
        <v>40811</v>
      </c>
      <c r="B10311">
        <v>2011</v>
      </c>
      <c r="C10311">
        <v>3</v>
      </c>
      <c r="D10311" t="b">
        <v>0</v>
      </c>
      <c r="E10311" t="s">
        <v>36</v>
      </c>
      <c r="F10311">
        <v>17</v>
      </c>
      <c r="G10311">
        <v>27</v>
      </c>
      <c r="H10311" t="s">
        <v>26</v>
      </c>
      <c r="I10311" t="str">
        <f t="shared" si="322"/>
        <v>LOSS</v>
      </c>
      <c r="J10311" t="str">
        <f t="shared" si="323"/>
        <v>WIN</v>
      </c>
      <c r="K10311" t="s">
        <v>67</v>
      </c>
      <c r="L10311">
        <v>-5</v>
      </c>
      <c r="M10311">
        <v>45.5</v>
      </c>
      <c r="N10311" t="s">
        <v>85</v>
      </c>
      <c r="O10311" t="b">
        <v>0</v>
      </c>
      <c r="P10311">
        <v>63</v>
      </c>
      <c r="Q10311">
        <v>1</v>
      </c>
      <c r="R10311">
        <v>85</v>
      </c>
    </row>
    <row r="10312" spans="1:19" x14ac:dyDescent="0.2">
      <c r="A10312" s="1">
        <v>40811</v>
      </c>
      <c r="B10312">
        <v>2011</v>
      </c>
      <c r="C10312">
        <v>3</v>
      </c>
      <c r="D10312" t="b">
        <v>0</v>
      </c>
      <c r="E10312" t="s">
        <v>72</v>
      </c>
      <c r="F10312">
        <v>8</v>
      </c>
      <c r="G10312">
        <v>13</v>
      </c>
      <c r="H10312" t="s">
        <v>41</v>
      </c>
      <c r="I10312" t="str">
        <f t="shared" si="322"/>
        <v>LOSS</v>
      </c>
      <c r="J10312" t="str">
        <f t="shared" si="323"/>
        <v>WIN</v>
      </c>
      <c r="K10312" t="s">
        <v>120</v>
      </c>
      <c r="L10312">
        <v>-1</v>
      </c>
      <c r="M10312">
        <v>38.5</v>
      </c>
      <c r="N10312" t="s">
        <v>167</v>
      </c>
      <c r="O10312" t="b">
        <v>0</v>
      </c>
      <c r="P10312">
        <v>75</v>
      </c>
      <c r="Q10312">
        <v>2</v>
      </c>
      <c r="R10312">
        <v>61</v>
      </c>
    </row>
    <row r="10313" spans="1:19" x14ac:dyDescent="0.2">
      <c r="A10313" s="1">
        <v>40811</v>
      </c>
      <c r="B10313">
        <v>2011</v>
      </c>
      <c r="C10313">
        <v>3</v>
      </c>
      <c r="D10313" t="b">
        <v>0</v>
      </c>
      <c r="E10313" t="s">
        <v>48</v>
      </c>
      <c r="F10313">
        <v>17</v>
      </c>
      <c r="G10313">
        <v>16</v>
      </c>
      <c r="H10313" t="s">
        <v>16</v>
      </c>
      <c r="I10313" t="str">
        <f t="shared" si="322"/>
        <v>WIN</v>
      </c>
      <c r="J10313" t="str">
        <f t="shared" si="323"/>
        <v>LOSS</v>
      </c>
      <c r="K10313" t="s">
        <v>92</v>
      </c>
      <c r="L10313">
        <v>-2</v>
      </c>
      <c r="M10313">
        <v>42.5</v>
      </c>
      <c r="N10313" t="s">
        <v>164</v>
      </c>
      <c r="O10313" t="b">
        <v>0</v>
      </c>
      <c r="P10313">
        <v>77</v>
      </c>
      <c r="Q10313">
        <v>5</v>
      </c>
      <c r="R10313">
        <v>72</v>
      </c>
    </row>
    <row r="10314" spans="1:19" x14ac:dyDescent="0.2">
      <c r="A10314" s="1">
        <v>40811</v>
      </c>
      <c r="B10314">
        <v>2011</v>
      </c>
      <c r="C10314">
        <v>3</v>
      </c>
      <c r="D10314" t="b">
        <v>0</v>
      </c>
      <c r="E10314" t="s">
        <v>133</v>
      </c>
      <c r="F10314">
        <v>20</v>
      </c>
      <c r="G10314">
        <v>23</v>
      </c>
      <c r="H10314" t="s">
        <v>38</v>
      </c>
      <c r="I10314" t="str">
        <f t="shared" si="322"/>
        <v>LOSS</v>
      </c>
      <c r="J10314" t="str">
        <f t="shared" si="323"/>
        <v>WIN</v>
      </c>
      <c r="K10314" t="s">
        <v>95</v>
      </c>
      <c r="L10314">
        <v>-11</v>
      </c>
      <c r="M10314">
        <v>39.5</v>
      </c>
      <c r="N10314" t="s">
        <v>184</v>
      </c>
      <c r="O10314" t="b">
        <v>0</v>
      </c>
      <c r="P10314">
        <v>72</v>
      </c>
      <c r="Q10314">
        <v>0</v>
      </c>
      <c r="S10314" t="s">
        <v>74</v>
      </c>
    </row>
    <row r="10315" spans="1:19" x14ac:dyDescent="0.2">
      <c r="A10315" s="1">
        <v>40811</v>
      </c>
      <c r="B10315">
        <v>2011</v>
      </c>
      <c r="C10315">
        <v>3</v>
      </c>
      <c r="D10315" t="b">
        <v>0</v>
      </c>
      <c r="E10315" t="s">
        <v>42</v>
      </c>
      <c r="F10315">
        <v>23</v>
      </c>
      <c r="G10315">
        <v>26</v>
      </c>
      <c r="H10315" t="s">
        <v>35</v>
      </c>
      <c r="I10315" t="str">
        <f t="shared" si="322"/>
        <v>LOSS</v>
      </c>
      <c r="J10315" t="str">
        <f t="shared" si="323"/>
        <v>WIN</v>
      </c>
      <c r="K10315" t="s">
        <v>126</v>
      </c>
      <c r="L10315">
        <v>-3</v>
      </c>
      <c r="M10315">
        <v>45</v>
      </c>
      <c r="N10315" t="s">
        <v>187</v>
      </c>
      <c r="O10315" t="b">
        <v>0</v>
      </c>
      <c r="P10315">
        <v>72</v>
      </c>
      <c r="Q10315">
        <v>0</v>
      </c>
      <c r="S10315" t="s">
        <v>74</v>
      </c>
    </row>
    <row r="10316" spans="1:19" x14ac:dyDescent="0.2">
      <c r="A10316" s="1">
        <v>40811</v>
      </c>
      <c r="B10316">
        <v>2011</v>
      </c>
      <c r="C10316">
        <v>3</v>
      </c>
      <c r="D10316" t="b">
        <v>0</v>
      </c>
      <c r="E10316" t="s">
        <v>69</v>
      </c>
      <c r="F10316">
        <v>40</v>
      </c>
      <c r="G10316">
        <v>33</v>
      </c>
      <c r="H10316" t="s">
        <v>171</v>
      </c>
      <c r="I10316" t="str">
        <f t="shared" si="322"/>
        <v>WIN</v>
      </c>
      <c r="J10316" t="str">
        <f t="shared" si="323"/>
        <v>LOSS</v>
      </c>
      <c r="K10316" t="s">
        <v>114</v>
      </c>
      <c r="L10316">
        <v>-4</v>
      </c>
      <c r="M10316">
        <v>51</v>
      </c>
      <c r="N10316" t="s">
        <v>96</v>
      </c>
      <c r="O10316" t="b">
        <v>0</v>
      </c>
      <c r="P10316">
        <v>72</v>
      </c>
      <c r="Q10316">
        <v>0</v>
      </c>
      <c r="S10316" t="s">
        <v>74</v>
      </c>
    </row>
    <row r="10317" spans="1:19" x14ac:dyDescent="0.2">
      <c r="A10317" s="1">
        <v>40811</v>
      </c>
      <c r="B10317">
        <v>2011</v>
      </c>
      <c r="C10317">
        <v>3</v>
      </c>
      <c r="D10317" t="b">
        <v>0</v>
      </c>
      <c r="E10317" t="s">
        <v>17</v>
      </c>
      <c r="F10317">
        <v>34</v>
      </c>
      <c r="G10317">
        <v>24</v>
      </c>
      <c r="H10317" t="s">
        <v>25</v>
      </c>
      <c r="I10317" t="str">
        <f t="shared" si="322"/>
        <v>WIN</v>
      </c>
      <c r="J10317" t="str">
        <f t="shared" si="323"/>
        <v>LOSS</v>
      </c>
      <c r="K10317" t="s">
        <v>115</v>
      </c>
      <c r="L10317">
        <v>-3</v>
      </c>
      <c r="M10317">
        <v>41</v>
      </c>
      <c r="N10317" t="s">
        <v>57</v>
      </c>
      <c r="O10317" t="b">
        <v>0</v>
      </c>
      <c r="P10317">
        <v>70</v>
      </c>
      <c r="Q10317">
        <v>7</v>
      </c>
      <c r="R10317">
        <v>70</v>
      </c>
    </row>
    <row r="10318" spans="1:19" x14ac:dyDescent="0.2">
      <c r="A10318" s="1">
        <v>40811</v>
      </c>
      <c r="B10318">
        <v>2011</v>
      </c>
      <c r="C10318">
        <v>3</v>
      </c>
      <c r="D10318" t="b">
        <v>0</v>
      </c>
      <c r="E10318" t="s">
        <v>45</v>
      </c>
      <c r="F10318">
        <v>16</v>
      </c>
      <c r="G10318">
        <v>29</v>
      </c>
      <c r="H10318" t="s">
        <v>39</v>
      </c>
      <c r="I10318" t="str">
        <f t="shared" si="322"/>
        <v>LOSS</v>
      </c>
      <c r="J10318" t="str">
        <f t="shared" si="323"/>
        <v>WIN</v>
      </c>
      <c r="K10318" t="s">
        <v>116</v>
      </c>
      <c r="L10318">
        <v>-8</v>
      </c>
      <c r="M10318">
        <v>46.5</v>
      </c>
      <c r="N10318" t="s">
        <v>177</v>
      </c>
      <c r="O10318" t="b">
        <v>0</v>
      </c>
      <c r="P10318">
        <v>79</v>
      </c>
      <c r="Q10318">
        <v>5</v>
      </c>
      <c r="R10318">
        <v>79</v>
      </c>
    </row>
    <row r="10319" spans="1:19" x14ac:dyDescent="0.2">
      <c r="A10319" s="1">
        <v>40811</v>
      </c>
      <c r="B10319">
        <v>2011</v>
      </c>
      <c r="C10319">
        <v>3</v>
      </c>
      <c r="D10319" t="b">
        <v>0</v>
      </c>
      <c r="E10319" t="s">
        <v>22</v>
      </c>
      <c r="F10319">
        <v>20</v>
      </c>
      <c r="G10319">
        <v>17</v>
      </c>
      <c r="H10319" t="s">
        <v>33</v>
      </c>
      <c r="I10319" t="str">
        <f t="shared" si="322"/>
        <v>WIN</v>
      </c>
      <c r="J10319" t="str">
        <f t="shared" si="323"/>
        <v>LOSS</v>
      </c>
      <c r="K10319" t="s">
        <v>122</v>
      </c>
      <c r="L10319">
        <v>-14.5</v>
      </c>
      <c r="M10319">
        <v>44.5</v>
      </c>
      <c r="N10319" t="s">
        <v>68</v>
      </c>
      <c r="O10319" t="b">
        <v>0</v>
      </c>
      <c r="P10319">
        <v>71</v>
      </c>
      <c r="Q10319">
        <v>8</v>
      </c>
      <c r="R10319">
        <v>68</v>
      </c>
    </row>
    <row r="10320" spans="1:19" x14ac:dyDescent="0.2">
      <c r="A10320" s="1">
        <v>40811</v>
      </c>
      <c r="B10320">
        <v>2011</v>
      </c>
      <c r="C10320">
        <v>3</v>
      </c>
      <c r="D10320" t="b">
        <v>0</v>
      </c>
      <c r="E10320" t="s">
        <v>100</v>
      </c>
      <c r="F10320">
        <v>13</v>
      </c>
      <c r="G10320">
        <v>10</v>
      </c>
      <c r="H10320" t="s">
        <v>143</v>
      </c>
      <c r="I10320" t="str">
        <f t="shared" si="322"/>
        <v>WIN</v>
      </c>
      <c r="J10320" t="str">
        <f t="shared" si="323"/>
        <v>LOSS</v>
      </c>
      <c r="K10320" t="s">
        <v>121</v>
      </c>
      <c r="L10320">
        <v>-3</v>
      </c>
      <c r="M10320">
        <v>43</v>
      </c>
      <c r="N10320" t="s">
        <v>174</v>
      </c>
      <c r="O10320" t="b">
        <v>0</v>
      </c>
      <c r="P10320">
        <v>66</v>
      </c>
      <c r="Q10320">
        <v>20</v>
      </c>
    </row>
    <row r="10321" spans="1:19" x14ac:dyDescent="0.2">
      <c r="A10321" s="1">
        <v>40811</v>
      </c>
      <c r="B10321">
        <v>2011</v>
      </c>
      <c r="C10321">
        <v>3</v>
      </c>
      <c r="D10321" t="b">
        <v>0</v>
      </c>
      <c r="E10321" t="s">
        <v>147</v>
      </c>
      <c r="F10321">
        <v>7</v>
      </c>
      <c r="G10321">
        <v>37</v>
      </c>
      <c r="H10321" t="s">
        <v>152</v>
      </c>
      <c r="I10321" t="str">
        <f t="shared" si="322"/>
        <v>LOSS</v>
      </c>
      <c r="J10321" t="str">
        <f t="shared" si="323"/>
        <v>WIN</v>
      </c>
      <c r="K10321" t="s">
        <v>153</v>
      </c>
      <c r="L10321">
        <v>-6</v>
      </c>
      <c r="M10321">
        <v>42</v>
      </c>
      <c r="N10321" t="s">
        <v>151</v>
      </c>
      <c r="O10321" t="b">
        <v>0</v>
      </c>
      <c r="P10321">
        <v>72</v>
      </c>
      <c r="Q10321">
        <v>0</v>
      </c>
      <c r="S10321" t="s">
        <v>74</v>
      </c>
    </row>
    <row r="10322" spans="1:19" x14ac:dyDescent="0.2">
      <c r="A10322" s="1">
        <v>40811</v>
      </c>
      <c r="B10322">
        <v>2011</v>
      </c>
      <c r="C10322">
        <v>3</v>
      </c>
      <c r="D10322" t="b">
        <v>0</v>
      </c>
      <c r="E10322" t="s">
        <v>99</v>
      </c>
      <c r="F10322">
        <v>16</v>
      </c>
      <c r="G10322">
        <v>13</v>
      </c>
      <c r="H10322" t="s">
        <v>30</v>
      </c>
      <c r="I10322" t="str">
        <f t="shared" si="322"/>
        <v>WIN</v>
      </c>
      <c r="J10322" t="str">
        <f t="shared" si="323"/>
        <v>LOSS</v>
      </c>
      <c r="K10322" t="s">
        <v>105</v>
      </c>
      <c r="L10322">
        <v>-1</v>
      </c>
      <c r="M10322">
        <v>45</v>
      </c>
      <c r="N10322" t="s">
        <v>162</v>
      </c>
      <c r="O10322" t="b">
        <v>0</v>
      </c>
      <c r="P10322">
        <v>89</v>
      </c>
      <c r="Q10322">
        <v>9</v>
      </c>
      <c r="R10322">
        <v>94</v>
      </c>
    </row>
    <row r="10323" spans="1:19" x14ac:dyDescent="0.2">
      <c r="A10323" s="1">
        <v>40811</v>
      </c>
      <c r="B10323">
        <v>2011</v>
      </c>
      <c r="C10323">
        <v>3</v>
      </c>
      <c r="D10323" t="b">
        <v>0</v>
      </c>
      <c r="E10323" t="s">
        <v>165</v>
      </c>
      <c r="F10323">
        <v>17</v>
      </c>
      <c r="G10323">
        <v>14</v>
      </c>
      <c r="H10323" t="s">
        <v>20</v>
      </c>
      <c r="I10323" t="str">
        <f t="shared" si="322"/>
        <v>WIN</v>
      </c>
      <c r="J10323" t="str">
        <f t="shared" si="323"/>
        <v>LOSS</v>
      </c>
      <c r="K10323" t="s">
        <v>118</v>
      </c>
      <c r="L10323">
        <v>-7</v>
      </c>
      <c r="M10323">
        <v>44</v>
      </c>
      <c r="N10323" t="s">
        <v>166</v>
      </c>
      <c r="O10323" t="b">
        <v>0</v>
      </c>
      <c r="P10323">
        <v>78</v>
      </c>
      <c r="Q10323">
        <v>1</v>
      </c>
      <c r="R10323">
        <v>51</v>
      </c>
    </row>
    <row r="10324" spans="1:19" x14ac:dyDescent="0.2">
      <c r="A10324" s="1">
        <v>40812</v>
      </c>
      <c r="B10324">
        <v>2011</v>
      </c>
      <c r="C10324">
        <v>3</v>
      </c>
      <c r="D10324" t="b">
        <v>0</v>
      </c>
      <c r="E10324" t="s">
        <v>52</v>
      </c>
      <c r="F10324">
        <v>18</v>
      </c>
      <c r="G10324">
        <v>16</v>
      </c>
      <c r="H10324" t="s">
        <v>47</v>
      </c>
      <c r="I10324" t="str">
        <f t="shared" si="322"/>
        <v>WIN</v>
      </c>
      <c r="J10324" t="str">
        <f t="shared" si="323"/>
        <v>LOSS</v>
      </c>
      <c r="K10324" t="s">
        <v>89</v>
      </c>
      <c r="L10324">
        <v>-3.5</v>
      </c>
      <c r="M10324">
        <v>45</v>
      </c>
      <c r="N10324" t="s">
        <v>186</v>
      </c>
      <c r="O10324" t="b">
        <v>0</v>
      </c>
      <c r="P10324">
        <v>72</v>
      </c>
      <c r="Q10324">
        <v>0</v>
      </c>
      <c r="S10324" t="s">
        <v>74</v>
      </c>
    </row>
    <row r="10325" spans="1:19" x14ac:dyDescent="0.2">
      <c r="A10325" s="1">
        <v>40818</v>
      </c>
      <c r="B10325">
        <v>2011</v>
      </c>
      <c r="C10325">
        <v>4</v>
      </c>
      <c r="D10325" t="b">
        <v>0</v>
      </c>
      <c r="E10325" t="s">
        <v>143</v>
      </c>
      <c r="F10325">
        <v>27</v>
      </c>
      <c r="G10325">
        <v>31</v>
      </c>
      <c r="H10325" t="s">
        <v>39</v>
      </c>
      <c r="I10325" t="str">
        <f t="shared" si="322"/>
        <v>LOSS</v>
      </c>
      <c r="J10325" t="str">
        <f t="shared" si="323"/>
        <v>WIN</v>
      </c>
      <c r="K10325" t="s">
        <v>127</v>
      </c>
      <c r="L10325">
        <v>-1.5</v>
      </c>
      <c r="M10325">
        <v>45</v>
      </c>
      <c r="N10325" t="s">
        <v>144</v>
      </c>
      <c r="O10325" t="b">
        <v>0</v>
      </c>
      <c r="P10325">
        <v>72</v>
      </c>
      <c r="Q10325">
        <v>0</v>
      </c>
      <c r="S10325" t="s">
        <v>74</v>
      </c>
    </row>
    <row r="10326" spans="1:19" x14ac:dyDescent="0.2">
      <c r="A10326" s="1">
        <v>40818</v>
      </c>
      <c r="B10326">
        <v>2011</v>
      </c>
      <c r="C10326">
        <v>4</v>
      </c>
      <c r="D10326" t="b">
        <v>0</v>
      </c>
      <c r="E10326" t="s">
        <v>152</v>
      </c>
      <c r="F10326">
        <v>34</v>
      </c>
      <c r="G10326">
        <v>17</v>
      </c>
      <c r="H10326" t="s">
        <v>25</v>
      </c>
      <c r="I10326" t="str">
        <f t="shared" si="322"/>
        <v>WIN</v>
      </c>
      <c r="J10326" t="str">
        <f t="shared" si="323"/>
        <v>LOSS</v>
      </c>
      <c r="K10326" t="s">
        <v>153</v>
      </c>
      <c r="L10326">
        <v>-5</v>
      </c>
      <c r="M10326">
        <v>43.5</v>
      </c>
      <c r="N10326" t="s">
        <v>160</v>
      </c>
      <c r="O10326" t="b">
        <v>0</v>
      </c>
      <c r="P10326">
        <v>51</v>
      </c>
      <c r="Q10326">
        <v>6</v>
      </c>
      <c r="R10326">
        <v>66</v>
      </c>
    </row>
    <row r="10327" spans="1:19" x14ac:dyDescent="0.2">
      <c r="A10327" s="1">
        <v>40818</v>
      </c>
      <c r="B10327">
        <v>2011</v>
      </c>
      <c r="C10327">
        <v>4</v>
      </c>
      <c r="D10327" t="b">
        <v>0</v>
      </c>
      <c r="E10327" t="s">
        <v>36</v>
      </c>
      <c r="F10327">
        <v>34</v>
      </c>
      <c r="G10327">
        <v>29</v>
      </c>
      <c r="H10327" t="s">
        <v>146</v>
      </c>
      <c r="I10327" t="str">
        <f t="shared" si="322"/>
        <v>WIN</v>
      </c>
      <c r="J10327" t="str">
        <f t="shared" si="323"/>
        <v>LOSS</v>
      </c>
      <c r="K10327" t="s">
        <v>110</v>
      </c>
      <c r="L10327">
        <v>-7</v>
      </c>
      <c r="M10327">
        <v>42</v>
      </c>
      <c r="N10327" t="s">
        <v>85</v>
      </c>
      <c r="O10327" t="b">
        <v>0</v>
      </c>
      <c r="P10327">
        <v>60</v>
      </c>
      <c r="Q10327">
        <v>8</v>
      </c>
      <c r="R10327">
        <v>50</v>
      </c>
    </row>
    <row r="10328" spans="1:19" x14ac:dyDescent="0.2">
      <c r="A10328" s="1">
        <v>40818</v>
      </c>
      <c r="B10328">
        <v>2011</v>
      </c>
      <c r="C10328">
        <v>4</v>
      </c>
      <c r="D10328" t="b">
        <v>0</v>
      </c>
      <c r="E10328" t="s">
        <v>72</v>
      </c>
      <c r="F10328">
        <v>23</v>
      </c>
      <c r="G10328">
        <v>20</v>
      </c>
      <c r="H10328" t="s">
        <v>23</v>
      </c>
      <c r="I10328" t="str">
        <f t="shared" si="322"/>
        <v>WIN</v>
      </c>
      <c r="J10328" t="str">
        <f t="shared" si="323"/>
        <v>LOSS</v>
      </c>
      <c r="K10328" t="s">
        <v>125</v>
      </c>
      <c r="L10328">
        <v>-3</v>
      </c>
      <c r="M10328">
        <v>43</v>
      </c>
      <c r="N10328" t="s">
        <v>167</v>
      </c>
      <c r="O10328" t="b">
        <v>0</v>
      </c>
      <c r="P10328">
        <v>59</v>
      </c>
      <c r="Q10328">
        <v>1</v>
      </c>
      <c r="R10328">
        <v>48</v>
      </c>
    </row>
    <row r="10329" spans="1:19" x14ac:dyDescent="0.2">
      <c r="A10329" s="1">
        <v>40818</v>
      </c>
      <c r="B10329">
        <v>2011</v>
      </c>
      <c r="C10329">
        <v>4</v>
      </c>
      <c r="D10329" t="b">
        <v>0</v>
      </c>
      <c r="E10329" t="s">
        <v>48</v>
      </c>
      <c r="F10329">
        <v>13</v>
      </c>
      <c r="G10329">
        <v>31</v>
      </c>
      <c r="H10329" t="s">
        <v>165</v>
      </c>
      <c r="I10329" t="str">
        <f t="shared" si="322"/>
        <v>LOSS</v>
      </c>
      <c r="J10329" t="str">
        <f t="shared" si="323"/>
        <v>WIN</v>
      </c>
      <c r="K10329" t="s">
        <v>123</v>
      </c>
      <c r="L10329">
        <v>-1.5</v>
      </c>
      <c r="M10329">
        <v>37.5</v>
      </c>
      <c r="N10329" t="s">
        <v>164</v>
      </c>
      <c r="O10329" t="b">
        <v>0</v>
      </c>
      <c r="P10329">
        <v>55</v>
      </c>
      <c r="Q10329">
        <v>2</v>
      </c>
    </row>
    <row r="10330" spans="1:19" x14ac:dyDescent="0.2">
      <c r="A10330" s="1">
        <v>40818</v>
      </c>
      <c r="B10330">
        <v>2011</v>
      </c>
      <c r="C10330">
        <v>4</v>
      </c>
      <c r="D10330" t="b">
        <v>0</v>
      </c>
      <c r="E10330" t="s">
        <v>52</v>
      </c>
      <c r="F10330">
        <v>30</v>
      </c>
      <c r="G10330">
        <v>34</v>
      </c>
      <c r="H10330" t="s">
        <v>35</v>
      </c>
      <c r="I10330" t="str">
        <f t="shared" si="322"/>
        <v>LOSS</v>
      </c>
      <c r="J10330" t="str">
        <f t="shared" si="323"/>
        <v>WIN</v>
      </c>
      <c r="K10330" t="s">
        <v>89</v>
      </c>
      <c r="L10330">
        <v>-2.5</v>
      </c>
      <c r="M10330">
        <v>46.5</v>
      </c>
      <c r="N10330" t="s">
        <v>186</v>
      </c>
      <c r="O10330" t="b">
        <v>0</v>
      </c>
      <c r="P10330">
        <v>72</v>
      </c>
      <c r="Q10330">
        <v>0</v>
      </c>
      <c r="S10330" t="s">
        <v>74</v>
      </c>
    </row>
    <row r="10331" spans="1:19" x14ac:dyDescent="0.2">
      <c r="A10331" s="1">
        <v>40818</v>
      </c>
      <c r="B10331">
        <v>2011</v>
      </c>
      <c r="C10331">
        <v>4</v>
      </c>
      <c r="D10331" t="b">
        <v>0</v>
      </c>
      <c r="E10331" t="s">
        <v>26</v>
      </c>
      <c r="F10331">
        <v>49</v>
      </c>
      <c r="G10331">
        <v>23</v>
      </c>
      <c r="H10331" t="s">
        <v>20</v>
      </c>
      <c r="I10331" t="str">
        <f t="shared" si="322"/>
        <v>WIN</v>
      </c>
      <c r="J10331" t="str">
        <f t="shared" si="323"/>
        <v>LOSS</v>
      </c>
      <c r="K10331" t="s">
        <v>67</v>
      </c>
      <c r="L10331">
        <v>-12</v>
      </c>
      <c r="M10331">
        <v>46.5</v>
      </c>
      <c r="N10331" t="s">
        <v>28</v>
      </c>
      <c r="O10331" t="b">
        <v>0</v>
      </c>
      <c r="P10331">
        <v>68</v>
      </c>
      <c r="Q10331">
        <v>1</v>
      </c>
      <c r="R10331">
        <v>37</v>
      </c>
    </row>
    <row r="10332" spans="1:19" x14ac:dyDescent="0.2">
      <c r="A10332" s="1">
        <v>40818</v>
      </c>
      <c r="B10332">
        <v>2011</v>
      </c>
      <c r="C10332">
        <v>4</v>
      </c>
      <c r="D10332" t="b">
        <v>0</v>
      </c>
      <c r="E10332" t="s">
        <v>171</v>
      </c>
      <c r="F10332">
        <v>17</v>
      </c>
      <c r="G10332">
        <v>10</v>
      </c>
      <c r="H10332" t="s">
        <v>38</v>
      </c>
      <c r="I10332" t="str">
        <f t="shared" si="322"/>
        <v>WIN</v>
      </c>
      <c r="J10332" t="str">
        <f t="shared" si="323"/>
        <v>LOSS</v>
      </c>
      <c r="K10332" t="s">
        <v>176</v>
      </c>
      <c r="L10332">
        <v>-4</v>
      </c>
      <c r="M10332">
        <v>46.5</v>
      </c>
      <c r="N10332" t="s">
        <v>172</v>
      </c>
      <c r="O10332" t="b">
        <v>0</v>
      </c>
      <c r="P10332">
        <v>79</v>
      </c>
      <c r="Q10332">
        <v>1</v>
      </c>
      <c r="S10332" t="s">
        <v>190</v>
      </c>
    </row>
    <row r="10333" spans="1:19" x14ac:dyDescent="0.2">
      <c r="A10333" s="1">
        <v>40818</v>
      </c>
      <c r="B10333">
        <v>2011</v>
      </c>
      <c r="C10333">
        <v>4</v>
      </c>
      <c r="D10333" t="b">
        <v>0</v>
      </c>
      <c r="E10333" t="s">
        <v>148</v>
      </c>
      <c r="F10333">
        <v>10</v>
      </c>
      <c r="G10333">
        <v>23</v>
      </c>
      <c r="H10333" t="s">
        <v>69</v>
      </c>
      <c r="I10333" t="str">
        <f t="shared" si="322"/>
        <v>LOSS</v>
      </c>
      <c r="J10333" t="str">
        <f t="shared" si="323"/>
        <v>WIN</v>
      </c>
      <c r="K10333" t="s">
        <v>114</v>
      </c>
      <c r="L10333">
        <v>-9</v>
      </c>
      <c r="M10333">
        <v>45</v>
      </c>
      <c r="N10333" t="s">
        <v>149</v>
      </c>
      <c r="O10333" t="b">
        <v>0</v>
      </c>
      <c r="P10333">
        <v>74</v>
      </c>
      <c r="Q10333">
        <v>5</v>
      </c>
      <c r="R10333">
        <v>40</v>
      </c>
    </row>
    <row r="10334" spans="1:19" x14ac:dyDescent="0.2">
      <c r="A10334" s="1">
        <v>40818</v>
      </c>
      <c r="B10334">
        <v>2011</v>
      </c>
      <c r="C10334">
        <v>4</v>
      </c>
      <c r="D10334" t="b">
        <v>0</v>
      </c>
      <c r="E10334" t="s">
        <v>33</v>
      </c>
      <c r="F10334">
        <v>22</v>
      </c>
      <c r="G10334">
        <v>17</v>
      </c>
      <c r="H10334" t="s">
        <v>42</v>
      </c>
      <c r="I10334" t="str">
        <f t="shared" si="322"/>
        <v>WIN</v>
      </c>
      <c r="J10334" t="str">
        <f t="shared" si="323"/>
        <v>LOSS</v>
      </c>
      <c r="K10334" t="s">
        <v>80</v>
      </c>
      <c r="L10334">
        <v>-3</v>
      </c>
      <c r="M10334">
        <v>40</v>
      </c>
      <c r="N10334" t="s">
        <v>87</v>
      </c>
      <c r="O10334" t="b">
        <v>0</v>
      </c>
      <c r="P10334">
        <v>70</v>
      </c>
      <c r="Q10334">
        <v>7</v>
      </c>
      <c r="R10334">
        <v>40</v>
      </c>
    </row>
    <row r="10335" spans="1:19" x14ac:dyDescent="0.2">
      <c r="A10335" s="1">
        <v>40818</v>
      </c>
      <c r="B10335">
        <v>2011</v>
      </c>
      <c r="C10335">
        <v>4</v>
      </c>
      <c r="D10335" t="b">
        <v>0</v>
      </c>
      <c r="E10335" t="s">
        <v>17</v>
      </c>
      <c r="F10335">
        <v>19</v>
      </c>
      <c r="G10335">
        <v>31</v>
      </c>
      <c r="H10335" t="s">
        <v>29</v>
      </c>
      <c r="I10335" t="str">
        <f t="shared" si="322"/>
        <v>LOSS</v>
      </c>
      <c r="J10335" t="str">
        <f t="shared" si="323"/>
        <v>WIN</v>
      </c>
      <c r="K10335" t="s">
        <v>109</v>
      </c>
      <c r="L10335">
        <v>-6.5</v>
      </c>
      <c r="M10335">
        <v>55.5</v>
      </c>
      <c r="N10335" t="s">
        <v>57</v>
      </c>
      <c r="O10335" t="b">
        <v>0</v>
      </c>
      <c r="P10335">
        <v>71</v>
      </c>
      <c r="Q10335">
        <v>6</v>
      </c>
      <c r="R10335">
        <v>50</v>
      </c>
    </row>
    <row r="10336" spans="1:19" x14ac:dyDescent="0.2">
      <c r="A10336" s="1">
        <v>40818</v>
      </c>
      <c r="B10336">
        <v>2011</v>
      </c>
      <c r="C10336">
        <v>4</v>
      </c>
      <c r="D10336" t="b">
        <v>0</v>
      </c>
      <c r="E10336" t="s">
        <v>45</v>
      </c>
      <c r="F10336">
        <v>23</v>
      </c>
      <c r="G10336">
        <v>24</v>
      </c>
      <c r="H10336" t="s">
        <v>41</v>
      </c>
      <c r="I10336" t="str">
        <f t="shared" si="322"/>
        <v>LOSS</v>
      </c>
      <c r="J10336" t="str">
        <f t="shared" si="323"/>
        <v>WIN</v>
      </c>
      <c r="K10336" t="s">
        <v>116</v>
      </c>
      <c r="L10336">
        <v>-10</v>
      </c>
      <c r="M10336">
        <v>43.5</v>
      </c>
      <c r="N10336" t="s">
        <v>177</v>
      </c>
      <c r="O10336" t="b">
        <v>0</v>
      </c>
      <c r="P10336">
        <v>54</v>
      </c>
      <c r="Q10336">
        <v>2</v>
      </c>
      <c r="R10336">
        <v>78</v>
      </c>
      <c r="S10336" t="s">
        <v>188</v>
      </c>
    </row>
    <row r="10337" spans="1:19" x14ac:dyDescent="0.2">
      <c r="A10337" s="1">
        <v>40818</v>
      </c>
      <c r="B10337">
        <v>2011</v>
      </c>
      <c r="C10337">
        <v>4</v>
      </c>
      <c r="D10337" t="b">
        <v>0</v>
      </c>
      <c r="E10337" t="s">
        <v>22</v>
      </c>
      <c r="F10337">
        <v>26</v>
      </c>
      <c r="G10337">
        <v>16</v>
      </c>
      <c r="H10337" t="s">
        <v>16</v>
      </c>
      <c r="I10337" t="str">
        <f t="shared" si="322"/>
        <v>WIN</v>
      </c>
      <c r="J10337" t="str">
        <f t="shared" si="323"/>
        <v>LOSS</v>
      </c>
      <c r="K10337" t="s">
        <v>122</v>
      </c>
      <c r="L10337">
        <v>-7</v>
      </c>
      <c r="M10337">
        <v>45</v>
      </c>
      <c r="N10337" t="s">
        <v>68</v>
      </c>
      <c r="O10337" t="b">
        <v>0</v>
      </c>
      <c r="P10337">
        <v>84</v>
      </c>
      <c r="Q10337">
        <v>9</v>
      </c>
      <c r="R10337">
        <v>32</v>
      </c>
    </row>
    <row r="10338" spans="1:19" x14ac:dyDescent="0.2">
      <c r="A10338" s="1">
        <v>40818</v>
      </c>
      <c r="B10338">
        <v>2011</v>
      </c>
      <c r="C10338">
        <v>4</v>
      </c>
      <c r="D10338" t="b">
        <v>0</v>
      </c>
      <c r="E10338" t="s">
        <v>100</v>
      </c>
      <c r="F10338">
        <v>28</v>
      </c>
      <c r="G10338">
        <v>30</v>
      </c>
      <c r="H10338" t="s">
        <v>30</v>
      </c>
      <c r="I10338" t="str">
        <f t="shared" si="322"/>
        <v>LOSS</v>
      </c>
      <c r="J10338" t="str">
        <f t="shared" si="323"/>
        <v>WIN</v>
      </c>
      <c r="K10338" t="s">
        <v>107</v>
      </c>
      <c r="L10338">
        <v>-6</v>
      </c>
      <c r="M10338">
        <v>39</v>
      </c>
      <c r="N10338" t="s">
        <v>174</v>
      </c>
      <c r="O10338" t="b">
        <v>0</v>
      </c>
      <c r="P10338">
        <v>63</v>
      </c>
      <c r="Q10338">
        <v>0</v>
      </c>
    </row>
    <row r="10339" spans="1:19" x14ac:dyDescent="0.2">
      <c r="A10339" s="1">
        <v>40818</v>
      </c>
      <c r="B10339">
        <v>2011</v>
      </c>
      <c r="C10339">
        <v>4</v>
      </c>
      <c r="D10339" t="b">
        <v>0</v>
      </c>
      <c r="E10339" t="s">
        <v>147</v>
      </c>
      <c r="F10339">
        <v>10</v>
      </c>
      <c r="G10339">
        <v>17</v>
      </c>
      <c r="H10339" t="s">
        <v>47</v>
      </c>
      <c r="I10339" t="str">
        <f t="shared" si="322"/>
        <v>LOSS</v>
      </c>
      <c r="J10339" t="str">
        <f t="shared" si="323"/>
        <v>WIN</v>
      </c>
      <c r="K10339" t="s">
        <v>124</v>
      </c>
      <c r="L10339">
        <v>-3</v>
      </c>
      <c r="M10339">
        <v>44</v>
      </c>
      <c r="N10339" t="s">
        <v>151</v>
      </c>
      <c r="O10339" t="b">
        <v>0</v>
      </c>
      <c r="P10339">
        <v>72</v>
      </c>
      <c r="Q10339">
        <v>0</v>
      </c>
      <c r="S10339" t="s">
        <v>74</v>
      </c>
    </row>
    <row r="10340" spans="1:19" x14ac:dyDescent="0.2">
      <c r="A10340" s="1">
        <v>40819</v>
      </c>
      <c r="B10340">
        <v>2011</v>
      </c>
      <c r="C10340">
        <v>4</v>
      </c>
      <c r="D10340" t="b">
        <v>0</v>
      </c>
      <c r="E10340" t="s">
        <v>99</v>
      </c>
      <c r="F10340">
        <v>24</v>
      </c>
      <c r="G10340">
        <v>17</v>
      </c>
      <c r="H10340" t="s">
        <v>133</v>
      </c>
      <c r="I10340" t="str">
        <f t="shared" si="322"/>
        <v>WIN</v>
      </c>
      <c r="J10340" t="str">
        <f t="shared" si="323"/>
        <v>LOSS</v>
      </c>
      <c r="K10340" t="s">
        <v>105</v>
      </c>
      <c r="L10340">
        <v>-10</v>
      </c>
      <c r="M10340">
        <v>40.5</v>
      </c>
      <c r="N10340" t="s">
        <v>162</v>
      </c>
      <c r="O10340" t="b">
        <v>0</v>
      </c>
      <c r="P10340">
        <v>73</v>
      </c>
      <c r="Q10340">
        <v>0</v>
      </c>
    </row>
    <row r="10341" spans="1:19" x14ac:dyDescent="0.2">
      <c r="A10341" s="1">
        <v>40825</v>
      </c>
      <c r="B10341">
        <v>2011</v>
      </c>
      <c r="C10341">
        <v>5</v>
      </c>
      <c r="D10341" t="b">
        <v>0</v>
      </c>
      <c r="E10341" t="s">
        <v>30</v>
      </c>
      <c r="F10341">
        <v>14</v>
      </c>
      <c r="G10341">
        <v>25</v>
      </c>
      <c r="H10341" t="s">
        <v>26</v>
      </c>
      <c r="I10341" t="str">
        <f t="shared" si="322"/>
        <v>LOSS</v>
      </c>
      <c r="J10341" t="str">
        <f t="shared" si="323"/>
        <v>WIN</v>
      </c>
      <c r="K10341" t="s">
        <v>67</v>
      </c>
      <c r="L10341">
        <v>-6.5</v>
      </c>
      <c r="M10341">
        <v>53</v>
      </c>
      <c r="N10341" t="s">
        <v>142</v>
      </c>
      <c r="O10341" t="b">
        <v>0</v>
      </c>
      <c r="P10341">
        <v>72</v>
      </c>
      <c r="Q10341">
        <v>0</v>
      </c>
      <c r="S10341" t="s">
        <v>74</v>
      </c>
    </row>
    <row r="10342" spans="1:19" x14ac:dyDescent="0.2">
      <c r="A10342" s="1">
        <v>40825</v>
      </c>
      <c r="B10342">
        <v>2011</v>
      </c>
      <c r="C10342">
        <v>5</v>
      </c>
      <c r="D10342" t="b">
        <v>0</v>
      </c>
      <c r="E10342" t="s">
        <v>23</v>
      </c>
      <c r="F10342">
        <v>31</v>
      </c>
      <c r="G10342">
        <v>24</v>
      </c>
      <c r="H10342" t="s">
        <v>45</v>
      </c>
      <c r="I10342" t="str">
        <f t="shared" si="322"/>
        <v>WIN</v>
      </c>
      <c r="J10342" t="str">
        <f t="shared" si="323"/>
        <v>LOSS</v>
      </c>
      <c r="K10342" t="s">
        <v>116</v>
      </c>
      <c r="L10342">
        <v>-3</v>
      </c>
      <c r="M10342">
        <v>53</v>
      </c>
      <c r="N10342" t="s">
        <v>94</v>
      </c>
      <c r="O10342" t="b">
        <v>0</v>
      </c>
      <c r="P10342">
        <v>75</v>
      </c>
      <c r="Q10342">
        <v>6</v>
      </c>
      <c r="R10342">
        <v>47</v>
      </c>
    </row>
    <row r="10343" spans="1:19" x14ac:dyDescent="0.2">
      <c r="A10343" s="1">
        <v>40825</v>
      </c>
      <c r="B10343">
        <v>2011</v>
      </c>
      <c r="C10343">
        <v>5</v>
      </c>
      <c r="D10343" t="b">
        <v>0</v>
      </c>
      <c r="E10343" t="s">
        <v>146</v>
      </c>
      <c r="F10343">
        <v>27</v>
      </c>
      <c r="G10343">
        <v>30</v>
      </c>
      <c r="H10343" t="s">
        <v>69</v>
      </c>
      <c r="I10343" t="str">
        <f t="shared" si="322"/>
        <v>LOSS</v>
      </c>
      <c r="J10343" t="str">
        <f t="shared" si="323"/>
        <v>WIN</v>
      </c>
      <c r="K10343" t="s">
        <v>114</v>
      </c>
      <c r="L10343">
        <v>-6.5</v>
      </c>
      <c r="M10343">
        <v>51.5</v>
      </c>
      <c r="N10343" t="s">
        <v>154</v>
      </c>
      <c r="O10343" t="b">
        <v>0</v>
      </c>
      <c r="P10343">
        <v>75</v>
      </c>
      <c r="Q10343">
        <v>1</v>
      </c>
      <c r="R10343">
        <v>50</v>
      </c>
    </row>
    <row r="10344" spans="1:19" x14ac:dyDescent="0.2">
      <c r="A10344" s="1">
        <v>40825</v>
      </c>
      <c r="B10344">
        <v>2011</v>
      </c>
      <c r="C10344">
        <v>5</v>
      </c>
      <c r="D10344" t="b">
        <v>0</v>
      </c>
      <c r="E10344" t="s">
        <v>20</v>
      </c>
      <c r="F10344">
        <v>24</v>
      </c>
      <c r="G10344">
        <v>29</v>
      </c>
      <c r="H10344" t="s">
        <v>22</v>
      </c>
      <c r="I10344" t="str">
        <f t="shared" si="322"/>
        <v>LOSS</v>
      </c>
      <c r="J10344" t="str">
        <f t="shared" si="323"/>
        <v>WIN</v>
      </c>
      <c r="K10344" t="s">
        <v>122</v>
      </c>
      <c r="L10344">
        <v>-3.5</v>
      </c>
      <c r="M10344">
        <v>46.5</v>
      </c>
      <c r="N10344" t="s">
        <v>168</v>
      </c>
      <c r="O10344" t="b">
        <v>0</v>
      </c>
      <c r="P10344">
        <v>54</v>
      </c>
      <c r="Q10344">
        <v>6</v>
      </c>
      <c r="R10344">
        <v>45</v>
      </c>
    </row>
    <row r="10345" spans="1:19" x14ac:dyDescent="0.2">
      <c r="A10345" s="1">
        <v>40825</v>
      </c>
      <c r="B10345">
        <v>2011</v>
      </c>
      <c r="C10345">
        <v>5</v>
      </c>
      <c r="D10345" t="b">
        <v>0</v>
      </c>
      <c r="E10345" t="s">
        <v>171</v>
      </c>
      <c r="F10345">
        <v>20</v>
      </c>
      <c r="G10345">
        <v>25</v>
      </c>
      <c r="H10345" t="s">
        <v>17</v>
      </c>
      <c r="I10345" t="str">
        <f t="shared" si="322"/>
        <v>LOSS</v>
      </c>
      <c r="J10345" t="str">
        <f t="shared" si="323"/>
        <v>WIN</v>
      </c>
      <c r="K10345" t="s">
        <v>176</v>
      </c>
      <c r="L10345">
        <v>-4.5</v>
      </c>
      <c r="M10345">
        <v>48.5</v>
      </c>
      <c r="N10345" t="s">
        <v>172</v>
      </c>
      <c r="O10345" t="b">
        <v>0</v>
      </c>
      <c r="P10345">
        <v>76</v>
      </c>
      <c r="Q10345">
        <v>6</v>
      </c>
      <c r="S10345" t="s">
        <v>190</v>
      </c>
    </row>
    <row r="10346" spans="1:19" x14ac:dyDescent="0.2">
      <c r="A10346" s="1">
        <v>40825</v>
      </c>
      <c r="B10346">
        <v>2011</v>
      </c>
      <c r="C10346">
        <v>5</v>
      </c>
      <c r="D10346" t="b">
        <v>0</v>
      </c>
      <c r="E10346" t="s">
        <v>133</v>
      </c>
      <c r="F10346">
        <v>24</v>
      </c>
      <c r="G10346">
        <v>28</v>
      </c>
      <c r="H10346" t="s">
        <v>33</v>
      </c>
      <c r="I10346" t="str">
        <f t="shared" si="322"/>
        <v>LOSS</v>
      </c>
      <c r="J10346" t="str">
        <f t="shared" si="323"/>
        <v>WIN</v>
      </c>
      <c r="K10346" t="s">
        <v>78</v>
      </c>
      <c r="L10346">
        <v>-1.5</v>
      </c>
      <c r="M10346">
        <v>38</v>
      </c>
      <c r="N10346" t="s">
        <v>184</v>
      </c>
      <c r="O10346" t="b">
        <v>0</v>
      </c>
      <c r="P10346">
        <v>72</v>
      </c>
      <c r="Q10346">
        <v>0</v>
      </c>
      <c r="S10346" t="s">
        <v>74</v>
      </c>
    </row>
    <row r="10347" spans="1:19" x14ac:dyDescent="0.2">
      <c r="A10347" s="1">
        <v>40825</v>
      </c>
      <c r="B10347">
        <v>2011</v>
      </c>
      <c r="C10347">
        <v>5</v>
      </c>
      <c r="D10347" t="b">
        <v>0</v>
      </c>
      <c r="E10347" t="s">
        <v>148</v>
      </c>
      <c r="F10347">
        <v>20</v>
      </c>
      <c r="G10347">
        <v>30</v>
      </c>
      <c r="H10347" t="s">
        <v>72</v>
      </c>
      <c r="I10347" t="str">
        <f t="shared" si="322"/>
        <v>LOSS</v>
      </c>
      <c r="J10347" t="str">
        <f t="shared" si="323"/>
        <v>WIN</v>
      </c>
      <c r="K10347" t="s">
        <v>120</v>
      </c>
      <c r="L10347">
        <v>-2.5</v>
      </c>
      <c r="M10347">
        <v>37</v>
      </c>
      <c r="N10347" t="s">
        <v>149</v>
      </c>
      <c r="O10347" t="b">
        <v>0</v>
      </c>
      <c r="P10347">
        <v>79</v>
      </c>
      <c r="Q10347">
        <v>1</v>
      </c>
      <c r="R10347">
        <v>68</v>
      </c>
    </row>
    <row r="10348" spans="1:19" x14ac:dyDescent="0.2">
      <c r="A10348" s="1">
        <v>40825</v>
      </c>
      <c r="B10348">
        <v>2011</v>
      </c>
      <c r="C10348">
        <v>5</v>
      </c>
      <c r="D10348" t="b">
        <v>0</v>
      </c>
      <c r="E10348" t="s">
        <v>42</v>
      </c>
      <c r="F10348">
        <v>34</v>
      </c>
      <c r="G10348">
        <v>10</v>
      </c>
      <c r="H10348" t="s">
        <v>143</v>
      </c>
      <c r="I10348" t="str">
        <f t="shared" si="322"/>
        <v>WIN</v>
      </c>
      <c r="J10348" t="str">
        <f t="shared" si="323"/>
        <v>LOSS</v>
      </c>
      <c r="K10348" t="s">
        <v>80</v>
      </c>
      <c r="L10348">
        <v>-3.5</v>
      </c>
      <c r="M10348">
        <v>45</v>
      </c>
      <c r="N10348" t="s">
        <v>187</v>
      </c>
      <c r="O10348" t="b">
        <v>0</v>
      </c>
      <c r="P10348">
        <v>72</v>
      </c>
      <c r="Q10348">
        <v>0</v>
      </c>
      <c r="S10348" t="s">
        <v>74</v>
      </c>
    </row>
    <row r="10349" spans="1:19" x14ac:dyDescent="0.2">
      <c r="A10349" s="1">
        <v>40825</v>
      </c>
      <c r="B10349">
        <v>2011</v>
      </c>
      <c r="C10349">
        <v>5</v>
      </c>
      <c r="D10349" t="b">
        <v>0</v>
      </c>
      <c r="E10349" t="s">
        <v>29</v>
      </c>
      <c r="F10349">
        <v>30</v>
      </c>
      <c r="G10349">
        <v>21</v>
      </c>
      <c r="H10349" t="s">
        <v>25</v>
      </c>
      <c r="I10349" t="str">
        <f t="shared" si="322"/>
        <v>WIN</v>
      </c>
      <c r="J10349" t="str">
        <f t="shared" si="323"/>
        <v>LOSS</v>
      </c>
      <c r="K10349" t="s">
        <v>109</v>
      </c>
      <c r="L10349">
        <v>-7.5</v>
      </c>
      <c r="M10349">
        <v>50</v>
      </c>
      <c r="N10349" t="s">
        <v>173</v>
      </c>
      <c r="O10349" t="b">
        <v>0</v>
      </c>
      <c r="P10349">
        <v>84</v>
      </c>
      <c r="Q10349">
        <v>9</v>
      </c>
      <c r="R10349">
        <v>40</v>
      </c>
    </row>
    <row r="10350" spans="1:19" x14ac:dyDescent="0.2">
      <c r="A10350" s="1">
        <v>40825</v>
      </c>
      <c r="B10350">
        <v>2011</v>
      </c>
      <c r="C10350">
        <v>5</v>
      </c>
      <c r="D10350" t="b">
        <v>0</v>
      </c>
      <c r="E10350" t="s">
        <v>39</v>
      </c>
      <c r="F10350">
        <v>25</v>
      </c>
      <c r="G10350">
        <v>36</v>
      </c>
      <c r="H10350" t="s">
        <v>100</v>
      </c>
      <c r="I10350" t="str">
        <f t="shared" si="322"/>
        <v>LOSS</v>
      </c>
      <c r="J10350" t="str">
        <f t="shared" si="323"/>
        <v>WIN</v>
      </c>
      <c r="K10350" t="s">
        <v>127</v>
      </c>
      <c r="L10350">
        <v>-10</v>
      </c>
      <c r="M10350">
        <v>43.5</v>
      </c>
      <c r="N10350" t="s">
        <v>191</v>
      </c>
      <c r="O10350" t="b">
        <v>0</v>
      </c>
      <c r="P10350">
        <v>81</v>
      </c>
      <c r="Q10350">
        <v>4</v>
      </c>
      <c r="R10350">
        <v>42</v>
      </c>
    </row>
    <row r="10351" spans="1:19" x14ac:dyDescent="0.2">
      <c r="A10351" s="1">
        <v>40825</v>
      </c>
      <c r="B10351">
        <v>2011</v>
      </c>
      <c r="C10351">
        <v>5</v>
      </c>
      <c r="D10351" t="b">
        <v>0</v>
      </c>
      <c r="E10351" t="s">
        <v>38</v>
      </c>
      <c r="F10351">
        <v>38</v>
      </c>
      <c r="G10351">
        <v>17</v>
      </c>
      <c r="H10351" t="s">
        <v>165</v>
      </c>
      <c r="I10351" t="str">
        <f t="shared" si="322"/>
        <v>WIN</v>
      </c>
      <c r="J10351" t="str">
        <f t="shared" si="323"/>
        <v>LOSS</v>
      </c>
      <c r="K10351" t="s">
        <v>95</v>
      </c>
      <c r="L10351">
        <v>-3</v>
      </c>
      <c r="M10351">
        <v>40</v>
      </c>
      <c r="N10351" t="s">
        <v>169</v>
      </c>
      <c r="O10351" t="b">
        <v>0</v>
      </c>
      <c r="P10351">
        <v>78</v>
      </c>
      <c r="Q10351">
        <v>3</v>
      </c>
      <c r="R10351">
        <v>53</v>
      </c>
    </row>
    <row r="10352" spans="1:19" x14ac:dyDescent="0.2">
      <c r="A10352" s="1">
        <v>40825</v>
      </c>
      <c r="B10352">
        <v>2011</v>
      </c>
      <c r="C10352">
        <v>5</v>
      </c>
      <c r="D10352" t="b">
        <v>0</v>
      </c>
      <c r="E10352" t="s">
        <v>41</v>
      </c>
      <c r="F10352">
        <v>48</v>
      </c>
      <c r="G10352">
        <v>3</v>
      </c>
      <c r="H10352" t="s">
        <v>99</v>
      </c>
      <c r="I10352" t="str">
        <f t="shared" si="322"/>
        <v>WIN</v>
      </c>
      <c r="J10352" t="str">
        <f t="shared" si="323"/>
        <v>LOSS</v>
      </c>
      <c r="K10352" t="s">
        <v>129</v>
      </c>
      <c r="L10352">
        <v>-3</v>
      </c>
      <c r="M10352">
        <v>41.5</v>
      </c>
      <c r="N10352" t="s">
        <v>88</v>
      </c>
      <c r="O10352" t="b">
        <v>0</v>
      </c>
      <c r="P10352">
        <v>66</v>
      </c>
      <c r="Q10352">
        <v>6</v>
      </c>
      <c r="R10352">
        <v>75</v>
      </c>
    </row>
    <row r="10353" spans="1:19" x14ac:dyDescent="0.2">
      <c r="A10353" s="1">
        <v>40826</v>
      </c>
      <c r="B10353">
        <v>2011</v>
      </c>
      <c r="C10353">
        <v>5</v>
      </c>
      <c r="D10353" t="b">
        <v>0</v>
      </c>
      <c r="E10353" t="s">
        <v>35</v>
      </c>
      <c r="F10353">
        <v>24</v>
      </c>
      <c r="G10353">
        <v>13</v>
      </c>
      <c r="H10353" t="s">
        <v>36</v>
      </c>
      <c r="I10353" t="str">
        <f t="shared" si="322"/>
        <v>WIN</v>
      </c>
      <c r="J10353" t="str">
        <f t="shared" si="323"/>
        <v>LOSS</v>
      </c>
      <c r="K10353" t="s">
        <v>126</v>
      </c>
      <c r="L10353">
        <v>-7</v>
      </c>
      <c r="M10353">
        <v>47</v>
      </c>
      <c r="N10353" t="s">
        <v>175</v>
      </c>
      <c r="O10353" t="b">
        <v>0</v>
      </c>
      <c r="P10353">
        <v>72</v>
      </c>
      <c r="Q10353">
        <v>0</v>
      </c>
      <c r="S10353" t="s">
        <v>74</v>
      </c>
    </row>
    <row r="10354" spans="1:19" x14ac:dyDescent="0.2">
      <c r="A10354" s="1">
        <v>40832</v>
      </c>
      <c r="B10354">
        <v>2011</v>
      </c>
      <c r="C10354">
        <v>6</v>
      </c>
      <c r="D10354" t="b">
        <v>0</v>
      </c>
      <c r="E10354" t="s">
        <v>30</v>
      </c>
      <c r="F10354">
        <v>31</v>
      </c>
      <c r="G10354">
        <v>17</v>
      </c>
      <c r="H10354" t="s">
        <v>146</v>
      </c>
      <c r="I10354" t="str">
        <f t="shared" si="322"/>
        <v>WIN</v>
      </c>
      <c r="J10354" t="str">
        <f t="shared" si="323"/>
        <v>LOSS</v>
      </c>
      <c r="K10354" t="s">
        <v>107</v>
      </c>
      <c r="L10354">
        <v>-3.5</v>
      </c>
      <c r="M10354">
        <v>49.5</v>
      </c>
      <c r="N10354" t="s">
        <v>142</v>
      </c>
      <c r="O10354" t="b">
        <v>0</v>
      </c>
      <c r="P10354">
        <v>72</v>
      </c>
      <c r="Q10354">
        <v>0</v>
      </c>
      <c r="S10354" t="s">
        <v>74</v>
      </c>
    </row>
    <row r="10355" spans="1:19" x14ac:dyDescent="0.2">
      <c r="A10355" s="1">
        <v>40832</v>
      </c>
      <c r="B10355">
        <v>2011</v>
      </c>
      <c r="C10355">
        <v>6</v>
      </c>
      <c r="D10355" t="b">
        <v>0</v>
      </c>
      <c r="E10355" t="s">
        <v>152</v>
      </c>
      <c r="F10355">
        <v>29</v>
      </c>
      <c r="G10355">
        <v>14</v>
      </c>
      <c r="H10355" t="s">
        <v>171</v>
      </c>
      <c r="I10355" t="str">
        <f t="shared" si="322"/>
        <v>WIN</v>
      </c>
      <c r="J10355" t="str">
        <f t="shared" si="323"/>
        <v>LOSS</v>
      </c>
      <c r="K10355" t="s">
        <v>153</v>
      </c>
      <c r="L10355">
        <v>-7</v>
      </c>
      <c r="M10355">
        <v>43.5</v>
      </c>
      <c r="N10355" t="s">
        <v>160</v>
      </c>
      <c r="O10355" t="b">
        <v>0</v>
      </c>
      <c r="P10355">
        <v>72</v>
      </c>
      <c r="Q10355">
        <v>1</v>
      </c>
      <c r="R10355">
        <v>29</v>
      </c>
    </row>
    <row r="10356" spans="1:19" x14ac:dyDescent="0.2">
      <c r="A10356" s="1">
        <v>40832</v>
      </c>
      <c r="B10356">
        <v>2011</v>
      </c>
      <c r="C10356">
        <v>6</v>
      </c>
      <c r="D10356" t="b">
        <v>0</v>
      </c>
      <c r="E10356" t="s">
        <v>36</v>
      </c>
      <c r="F10356">
        <v>39</v>
      </c>
      <c r="G10356">
        <v>10</v>
      </c>
      <c r="H10356" t="s">
        <v>42</v>
      </c>
      <c r="I10356" t="str">
        <f t="shared" si="322"/>
        <v>WIN</v>
      </c>
      <c r="J10356" t="str">
        <f t="shared" si="323"/>
        <v>LOSS</v>
      </c>
      <c r="K10356" t="s">
        <v>110</v>
      </c>
      <c r="L10356">
        <v>-2.5</v>
      </c>
      <c r="M10356">
        <v>42</v>
      </c>
      <c r="N10356" t="s">
        <v>85</v>
      </c>
      <c r="O10356" t="b">
        <v>0</v>
      </c>
      <c r="P10356">
        <v>56</v>
      </c>
      <c r="Q10356">
        <v>1</v>
      </c>
      <c r="R10356">
        <v>48</v>
      </c>
    </row>
    <row r="10357" spans="1:19" x14ac:dyDescent="0.2">
      <c r="A10357" s="1">
        <v>40832</v>
      </c>
      <c r="B10357">
        <v>2011</v>
      </c>
      <c r="C10357">
        <v>6</v>
      </c>
      <c r="D10357" t="b">
        <v>0</v>
      </c>
      <c r="E10357" t="s">
        <v>72</v>
      </c>
      <c r="F10357">
        <v>27</v>
      </c>
      <c r="G10357">
        <v>17</v>
      </c>
      <c r="H10357" t="s">
        <v>133</v>
      </c>
      <c r="I10357" t="str">
        <f t="shared" si="322"/>
        <v>WIN</v>
      </c>
      <c r="J10357" t="str">
        <f t="shared" si="323"/>
        <v>LOSS</v>
      </c>
      <c r="K10357" t="s">
        <v>120</v>
      </c>
      <c r="L10357">
        <v>-4.5</v>
      </c>
      <c r="M10357">
        <v>40.5</v>
      </c>
      <c r="N10357" t="s">
        <v>167</v>
      </c>
      <c r="O10357" t="b">
        <v>0</v>
      </c>
      <c r="P10357">
        <v>77</v>
      </c>
      <c r="Q10357">
        <v>1</v>
      </c>
      <c r="R10357">
        <v>41</v>
      </c>
    </row>
    <row r="10358" spans="1:19" x14ac:dyDescent="0.2">
      <c r="A10358" s="1">
        <v>40832</v>
      </c>
      <c r="B10358">
        <v>2011</v>
      </c>
      <c r="C10358">
        <v>6</v>
      </c>
      <c r="D10358" t="b">
        <v>0</v>
      </c>
      <c r="E10358" t="s">
        <v>35</v>
      </c>
      <c r="F10358">
        <v>19</v>
      </c>
      <c r="G10358">
        <v>25</v>
      </c>
      <c r="H10358" t="s">
        <v>41</v>
      </c>
      <c r="I10358" t="str">
        <f t="shared" si="322"/>
        <v>LOSS</v>
      </c>
      <c r="J10358" t="str">
        <f t="shared" si="323"/>
        <v>WIN</v>
      </c>
      <c r="K10358" t="s">
        <v>126</v>
      </c>
      <c r="L10358">
        <v>-5</v>
      </c>
      <c r="M10358">
        <v>45</v>
      </c>
      <c r="N10358" t="s">
        <v>175</v>
      </c>
      <c r="O10358" t="b">
        <v>0</v>
      </c>
      <c r="P10358">
        <v>72</v>
      </c>
      <c r="Q10358">
        <v>0</v>
      </c>
      <c r="S10358" t="s">
        <v>74</v>
      </c>
    </row>
    <row r="10359" spans="1:19" x14ac:dyDescent="0.2">
      <c r="A10359" s="1">
        <v>40832</v>
      </c>
      <c r="B10359">
        <v>2011</v>
      </c>
      <c r="C10359">
        <v>6</v>
      </c>
      <c r="D10359" t="b">
        <v>0</v>
      </c>
      <c r="E10359" t="s">
        <v>26</v>
      </c>
      <c r="F10359">
        <v>24</v>
      </c>
      <c r="G10359">
        <v>3</v>
      </c>
      <c r="H10359" t="s">
        <v>147</v>
      </c>
      <c r="I10359" t="str">
        <f t="shared" si="322"/>
        <v>WIN</v>
      </c>
      <c r="J10359" t="str">
        <f t="shared" si="323"/>
        <v>LOSS</v>
      </c>
      <c r="K10359" t="s">
        <v>67</v>
      </c>
      <c r="L10359">
        <v>-14</v>
      </c>
      <c r="M10359">
        <v>47.5</v>
      </c>
      <c r="N10359" t="s">
        <v>28</v>
      </c>
      <c r="O10359" t="b">
        <v>0</v>
      </c>
      <c r="P10359">
        <v>58</v>
      </c>
      <c r="Q10359">
        <v>2</v>
      </c>
      <c r="R10359">
        <v>41</v>
      </c>
    </row>
    <row r="10360" spans="1:19" x14ac:dyDescent="0.2">
      <c r="A10360" s="1">
        <v>40832</v>
      </c>
      <c r="B10360">
        <v>2011</v>
      </c>
      <c r="C10360">
        <v>6</v>
      </c>
      <c r="D10360" t="b">
        <v>0</v>
      </c>
      <c r="E10360" t="s">
        <v>29</v>
      </c>
      <c r="F10360">
        <v>20</v>
      </c>
      <c r="G10360">
        <v>16</v>
      </c>
      <c r="H10360" t="s">
        <v>52</v>
      </c>
      <c r="I10360" t="str">
        <f t="shared" si="322"/>
        <v>WIN</v>
      </c>
      <c r="J10360" t="str">
        <f t="shared" si="323"/>
        <v>LOSS</v>
      </c>
      <c r="K10360" t="s">
        <v>109</v>
      </c>
      <c r="L10360">
        <v>-7</v>
      </c>
      <c r="M10360">
        <v>54.5</v>
      </c>
      <c r="N10360" t="s">
        <v>173</v>
      </c>
      <c r="O10360" t="b">
        <v>0</v>
      </c>
      <c r="P10360">
        <v>63</v>
      </c>
      <c r="Q10360">
        <v>8</v>
      </c>
    </row>
    <row r="10361" spans="1:19" x14ac:dyDescent="0.2">
      <c r="A10361" s="1">
        <v>40832</v>
      </c>
      <c r="B10361">
        <v>2011</v>
      </c>
      <c r="C10361">
        <v>6</v>
      </c>
      <c r="D10361" t="b">
        <v>0</v>
      </c>
      <c r="E10361" t="s">
        <v>39</v>
      </c>
      <c r="F10361">
        <v>27</v>
      </c>
      <c r="G10361">
        <v>24</v>
      </c>
      <c r="H10361" t="s">
        <v>23</v>
      </c>
      <c r="I10361" t="str">
        <f t="shared" si="322"/>
        <v>WIN</v>
      </c>
      <c r="J10361" t="str">
        <f t="shared" si="323"/>
        <v>LOSS</v>
      </c>
      <c r="K10361" t="s">
        <v>127</v>
      </c>
      <c r="L10361">
        <v>-3</v>
      </c>
      <c r="M10361">
        <v>49</v>
      </c>
      <c r="N10361" t="s">
        <v>191</v>
      </c>
      <c r="O10361" t="b">
        <v>0</v>
      </c>
      <c r="P10361">
        <v>67</v>
      </c>
      <c r="Q10361">
        <v>1</v>
      </c>
      <c r="R10361">
        <v>40</v>
      </c>
    </row>
    <row r="10362" spans="1:19" x14ac:dyDescent="0.2">
      <c r="A10362" s="1">
        <v>40832</v>
      </c>
      <c r="B10362">
        <v>2011</v>
      </c>
      <c r="C10362">
        <v>6</v>
      </c>
      <c r="D10362" t="b">
        <v>0</v>
      </c>
      <c r="E10362" t="s">
        <v>17</v>
      </c>
      <c r="F10362">
        <v>24</v>
      </c>
      <c r="G10362">
        <v>17</v>
      </c>
      <c r="H10362" t="s">
        <v>48</v>
      </c>
      <c r="I10362" t="str">
        <f t="shared" si="322"/>
        <v>WIN</v>
      </c>
      <c r="J10362" t="str">
        <f t="shared" si="323"/>
        <v>LOSS</v>
      </c>
      <c r="K10362" t="s">
        <v>103</v>
      </c>
      <c r="L10362">
        <v>-6.5</v>
      </c>
      <c r="M10362">
        <v>45</v>
      </c>
      <c r="N10362" t="s">
        <v>57</v>
      </c>
      <c r="O10362" t="b">
        <v>0</v>
      </c>
      <c r="P10362">
        <v>74</v>
      </c>
      <c r="Q10362">
        <v>8</v>
      </c>
      <c r="R10362">
        <v>60</v>
      </c>
    </row>
    <row r="10363" spans="1:19" x14ac:dyDescent="0.2">
      <c r="A10363" s="1">
        <v>40832</v>
      </c>
      <c r="B10363">
        <v>2011</v>
      </c>
      <c r="C10363">
        <v>6</v>
      </c>
      <c r="D10363" t="b">
        <v>0</v>
      </c>
      <c r="E10363" t="s">
        <v>38</v>
      </c>
      <c r="F10363">
        <v>17</v>
      </c>
      <c r="G10363">
        <v>13</v>
      </c>
      <c r="H10363" t="s">
        <v>148</v>
      </c>
      <c r="I10363" t="str">
        <f t="shared" si="322"/>
        <v>WIN</v>
      </c>
      <c r="J10363" t="str">
        <f t="shared" si="323"/>
        <v>LOSS</v>
      </c>
      <c r="K10363" t="s">
        <v>95</v>
      </c>
      <c r="L10363">
        <v>-12.5</v>
      </c>
      <c r="M10363">
        <v>40</v>
      </c>
      <c r="N10363" t="s">
        <v>169</v>
      </c>
      <c r="O10363" t="b">
        <v>0</v>
      </c>
      <c r="P10363">
        <v>64</v>
      </c>
      <c r="Q10363">
        <v>1</v>
      </c>
      <c r="R10363">
        <v>52</v>
      </c>
    </row>
    <row r="10364" spans="1:19" x14ac:dyDescent="0.2">
      <c r="A10364" s="1">
        <v>40832</v>
      </c>
      <c r="B10364">
        <v>2011</v>
      </c>
      <c r="C10364">
        <v>6</v>
      </c>
      <c r="D10364" t="b">
        <v>0</v>
      </c>
      <c r="E10364" t="s">
        <v>99</v>
      </c>
      <c r="F10364">
        <v>26</v>
      </c>
      <c r="G10364">
        <v>20</v>
      </c>
      <c r="H10364" t="s">
        <v>69</v>
      </c>
      <c r="I10364" t="str">
        <f t="shared" si="322"/>
        <v>WIN</v>
      </c>
      <c r="J10364" t="str">
        <f t="shared" si="323"/>
        <v>LOSS</v>
      </c>
      <c r="K10364" t="s">
        <v>114</v>
      </c>
      <c r="L10364">
        <v>-6.5</v>
      </c>
      <c r="M10364">
        <v>49.5</v>
      </c>
      <c r="N10364" t="s">
        <v>162</v>
      </c>
      <c r="O10364" t="b">
        <v>0</v>
      </c>
      <c r="P10364">
        <v>86</v>
      </c>
      <c r="Q10364">
        <v>11</v>
      </c>
    </row>
    <row r="10365" spans="1:19" x14ac:dyDescent="0.2">
      <c r="A10365" s="1">
        <v>40832</v>
      </c>
      <c r="B10365">
        <v>2011</v>
      </c>
      <c r="C10365">
        <v>6</v>
      </c>
      <c r="D10365" t="b">
        <v>0</v>
      </c>
      <c r="E10365" t="s">
        <v>47</v>
      </c>
      <c r="F10365">
        <v>13</v>
      </c>
      <c r="G10365">
        <v>20</v>
      </c>
      <c r="H10365" t="s">
        <v>45</v>
      </c>
      <c r="I10365" t="str">
        <f t="shared" si="322"/>
        <v>LOSS</v>
      </c>
      <c r="J10365" t="str">
        <f t="shared" si="323"/>
        <v>WIN</v>
      </c>
      <c r="K10365" t="s">
        <v>116</v>
      </c>
      <c r="L10365">
        <v>-3</v>
      </c>
      <c r="M10365">
        <v>46.5</v>
      </c>
      <c r="N10365" t="s">
        <v>159</v>
      </c>
      <c r="O10365" t="b">
        <v>0</v>
      </c>
      <c r="P10365">
        <v>69</v>
      </c>
      <c r="Q10365">
        <v>7</v>
      </c>
      <c r="R10365">
        <v>26</v>
      </c>
    </row>
    <row r="10366" spans="1:19" x14ac:dyDescent="0.2">
      <c r="A10366" s="1">
        <v>40833</v>
      </c>
      <c r="B10366">
        <v>2011</v>
      </c>
      <c r="C10366">
        <v>6</v>
      </c>
      <c r="D10366" t="b">
        <v>0</v>
      </c>
      <c r="E10366" t="s">
        <v>25</v>
      </c>
      <c r="F10366">
        <v>24</v>
      </c>
      <c r="G10366">
        <v>6</v>
      </c>
      <c r="H10366" t="s">
        <v>16</v>
      </c>
      <c r="I10366" t="str">
        <f t="shared" si="322"/>
        <v>WIN</v>
      </c>
      <c r="J10366" t="str">
        <f t="shared" si="323"/>
        <v>LOSS</v>
      </c>
      <c r="K10366" t="s">
        <v>115</v>
      </c>
      <c r="L10366">
        <v>-7.5</v>
      </c>
      <c r="M10366">
        <v>41.5</v>
      </c>
      <c r="N10366" t="s">
        <v>191</v>
      </c>
      <c r="O10366" t="b">
        <v>0</v>
      </c>
      <c r="P10366">
        <v>69</v>
      </c>
      <c r="Q10366">
        <v>1</v>
      </c>
      <c r="R10366">
        <v>37</v>
      </c>
    </row>
    <row r="10367" spans="1:19" x14ac:dyDescent="0.2">
      <c r="A10367" s="1">
        <v>40839</v>
      </c>
      <c r="B10367">
        <v>2011</v>
      </c>
      <c r="C10367">
        <v>7</v>
      </c>
      <c r="D10367" t="b">
        <v>0</v>
      </c>
      <c r="E10367" t="s">
        <v>143</v>
      </c>
      <c r="F10367">
        <v>20</v>
      </c>
      <c r="G10367">
        <v>32</v>
      </c>
      <c r="H10367" t="s">
        <v>38</v>
      </c>
      <c r="I10367" t="str">
        <f t="shared" si="322"/>
        <v>LOSS</v>
      </c>
      <c r="J10367" t="str">
        <f t="shared" si="323"/>
        <v>WIN</v>
      </c>
      <c r="K10367" t="s">
        <v>95</v>
      </c>
      <c r="L10367">
        <v>-4.5</v>
      </c>
      <c r="M10367">
        <v>46.5</v>
      </c>
      <c r="N10367" t="s">
        <v>144</v>
      </c>
      <c r="O10367" t="b">
        <v>0</v>
      </c>
      <c r="P10367">
        <v>72</v>
      </c>
      <c r="Q10367">
        <v>0</v>
      </c>
      <c r="S10367" t="s">
        <v>74</v>
      </c>
    </row>
    <row r="10368" spans="1:19" x14ac:dyDescent="0.2">
      <c r="A10368" s="1">
        <v>40839</v>
      </c>
      <c r="B10368">
        <v>2011</v>
      </c>
      <c r="C10368">
        <v>7</v>
      </c>
      <c r="D10368" t="b">
        <v>0</v>
      </c>
      <c r="E10368" t="s">
        <v>146</v>
      </c>
      <c r="F10368">
        <v>33</v>
      </c>
      <c r="G10368">
        <v>20</v>
      </c>
      <c r="H10368" t="s">
        <v>47</v>
      </c>
      <c r="I10368" t="str">
        <f t="shared" si="322"/>
        <v>WIN</v>
      </c>
      <c r="J10368" t="str">
        <f t="shared" si="323"/>
        <v>LOSS</v>
      </c>
      <c r="K10368" t="s">
        <v>156</v>
      </c>
      <c r="L10368">
        <v>-2.5</v>
      </c>
      <c r="M10368">
        <v>44.5</v>
      </c>
      <c r="N10368" t="s">
        <v>154</v>
      </c>
      <c r="O10368" t="b">
        <v>0</v>
      </c>
      <c r="P10368">
        <v>67</v>
      </c>
      <c r="Q10368">
        <v>0</v>
      </c>
      <c r="R10368">
        <v>56</v>
      </c>
    </row>
    <row r="10369" spans="1:19" x14ac:dyDescent="0.2">
      <c r="A10369" s="1">
        <v>40839</v>
      </c>
      <c r="B10369">
        <v>2011</v>
      </c>
      <c r="C10369">
        <v>7</v>
      </c>
      <c r="D10369" t="b">
        <v>0</v>
      </c>
      <c r="E10369" t="s">
        <v>48</v>
      </c>
      <c r="F10369">
        <v>6</v>
      </c>
      <c r="G10369">
        <v>3</v>
      </c>
      <c r="H10369" t="s">
        <v>100</v>
      </c>
      <c r="I10369" t="str">
        <f t="shared" si="322"/>
        <v>WIN</v>
      </c>
      <c r="J10369" t="str">
        <f t="shared" si="323"/>
        <v>LOSS</v>
      </c>
      <c r="K10369" t="s">
        <v>123</v>
      </c>
      <c r="L10369">
        <v>-3</v>
      </c>
      <c r="M10369">
        <v>41</v>
      </c>
      <c r="N10369" t="s">
        <v>164</v>
      </c>
      <c r="O10369" t="b">
        <v>0</v>
      </c>
      <c r="P10369">
        <v>63</v>
      </c>
      <c r="Q10369">
        <v>7</v>
      </c>
      <c r="R10369">
        <v>53</v>
      </c>
    </row>
    <row r="10370" spans="1:19" x14ac:dyDescent="0.2">
      <c r="A10370" s="1">
        <v>40839</v>
      </c>
      <c r="B10370">
        <v>2011</v>
      </c>
      <c r="C10370">
        <v>7</v>
      </c>
      <c r="D10370" t="b">
        <v>0</v>
      </c>
      <c r="E10370" t="s">
        <v>52</v>
      </c>
      <c r="F10370">
        <v>34</v>
      </c>
      <c r="G10370">
        <v>7</v>
      </c>
      <c r="H10370" t="s">
        <v>147</v>
      </c>
      <c r="I10370" t="str">
        <f t="shared" si="322"/>
        <v>WIN</v>
      </c>
      <c r="J10370" t="str">
        <f t="shared" si="323"/>
        <v>LOSS</v>
      </c>
      <c r="K10370" t="s">
        <v>89</v>
      </c>
      <c r="L10370">
        <v>-14</v>
      </c>
      <c r="M10370">
        <v>43</v>
      </c>
      <c r="N10370" t="s">
        <v>186</v>
      </c>
      <c r="O10370" t="b">
        <v>0</v>
      </c>
      <c r="P10370">
        <v>72</v>
      </c>
      <c r="Q10370">
        <v>0</v>
      </c>
      <c r="S10370" t="s">
        <v>74</v>
      </c>
    </row>
    <row r="10371" spans="1:19" x14ac:dyDescent="0.2">
      <c r="A10371" s="1">
        <v>40839</v>
      </c>
      <c r="B10371">
        <v>2011</v>
      </c>
      <c r="C10371">
        <v>7</v>
      </c>
      <c r="D10371" t="b">
        <v>0</v>
      </c>
      <c r="E10371" t="s">
        <v>35</v>
      </c>
      <c r="F10371">
        <v>16</v>
      </c>
      <c r="G10371">
        <v>23</v>
      </c>
      <c r="H10371" t="s">
        <v>30</v>
      </c>
      <c r="I10371" t="str">
        <f t="shared" ref="I10371:I10434" si="324">IF(F10371=G10371,"TIE",IF(F10371&gt;G10371,"WIN","LOSS"))</f>
        <v>LOSS</v>
      </c>
      <c r="J10371" t="str">
        <f t="shared" ref="J10371:J10434" si="325">IF(F10371=G10371,"TIE",IF(F10371&lt;G10371,"WIN","LOSS"))</f>
        <v>WIN</v>
      </c>
      <c r="K10371" t="s">
        <v>126</v>
      </c>
      <c r="L10371">
        <v>-4.5</v>
      </c>
      <c r="M10371">
        <v>47</v>
      </c>
      <c r="N10371" t="s">
        <v>175</v>
      </c>
      <c r="O10371" t="b">
        <v>0</v>
      </c>
      <c r="P10371">
        <v>72</v>
      </c>
      <c r="Q10371">
        <v>0</v>
      </c>
      <c r="S10371" t="s">
        <v>74</v>
      </c>
    </row>
    <row r="10372" spans="1:19" x14ac:dyDescent="0.2">
      <c r="A10372" s="1">
        <v>40839</v>
      </c>
      <c r="B10372">
        <v>2011</v>
      </c>
      <c r="C10372">
        <v>7</v>
      </c>
      <c r="D10372" t="b">
        <v>0</v>
      </c>
      <c r="E10372" t="s">
        <v>16</v>
      </c>
      <c r="F10372">
        <v>15</v>
      </c>
      <c r="G10372">
        <v>18</v>
      </c>
      <c r="H10372" t="s">
        <v>20</v>
      </c>
      <c r="I10372" t="str">
        <f t="shared" si="324"/>
        <v>LOSS</v>
      </c>
      <c r="J10372" t="str">
        <f t="shared" si="325"/>
        <v>WIN</v>
      </c>
      <c r="K10372" t="s">
        <v>111</v>
      </c>
      <c r="L10372">
        <v>-1</v>
      </c>
      <c r="M10372">
        <v>41.5</v>
      </c>
      <c r="N10372" t="s">
        <v>136</v>
      </c>
      <c r="O10372" t="b">
        <v>0</v>
      </c>
      <c r="P10372">
        <v>79</v>
      </c>
      <c r="Q10372">
        <v>9</v>
      </c>
      <c r="R10372">
        <v>57</v>
      </c>
    </row>
    <row r="10373" spans="1:19" x14ac:dyDescent="0.2">
      <c r="A10373" s="1">
        <v>40839</v>
      </c>
      <c r="B10373">
        <v>2011</v>
      </c>
      <c r="C10373">
        <v>7</v>
      </c>
      <c r="D10373" t="b">
        <v>0</v>
      </c>
      <c r="E10373" t="s">
        <v>42</v>
      </c>
      <c r="F10373">
        <v>27</v>
      </c>
      <c r="G10373">
        <v>33</v>
      </c>
      <c r="H10373" t="s">
        <v>26</v>
      </c>
      <c r="I10373" t="str">
        <f t="shared" si="324"/>
        <v>LOSS</v>
      </c>
      <c r="J10373" t="str">
        <f t="shared" si="325"/>
        <v>WIN</v>
      </c>
      <c r="K10373" t="s">
        <v>67</v>
      </c>
      <c r="L10373">
        <v>-11</v>
      </c>
      <c r="M10373">
        <v>47</v>
      </c>
      <c r="N10373" t="s">
        <v>187</v>
      </c>
      <c r="O10373" t="b">
        <v>0</v>
      </c>
      <c r="P10373">
        <v>72</v>
      </c>
      <c r="Q10373">
        <v>0</v>
      </c>
      <c r="S10373" t="s">
        <v>74</v>
      </c>
    </row>
    <row r="10374" spans="1:19" x14ac:dyDescent="0.2">
      <c r="A10374" s="1">
        <v>40839</v>
      </c>
      <c r="B10374">
        <v>2011</v>
      </c>
      <c r="C10374">
        <v>7</v>
      </c>
      <c r="D10374" t="b">
        <v>0</v>
      </c>
      <c r="E10374" t="s">
        <v>69</v>
      </c>
      <c r="F10374">
        <v>62</v>
      </c>
      <c r="G10374">
        <v>7</v>
      </c>
      <c r="H10374" t="s">
        <v>133</v>
      </c>
      <c r="I10374" t="str">
        <f t="shared" si="324"/>
        <v>WIN</v>
      </c>
      <c r="J10374" t="str">
        <f t="shared" si="325"/>
        <v>LOSS</v>
      </c>
      <c r="K10374" t="s">
        <v>114</v>
      </c>
      <c r="L10374">
        <v>-14</v>
      </c>
      <c r="M10374">
        <v>49</v>
      </c>
      <c r="N10374" t="s">
        <v>96</v>
      </c>
      <c r="O10374" t="b">
        <v>0</v>
      </c>
      <c r="P10374">
        <v>72</v>
      </c>
      <c r="Q10374">
        <v>0</v>
      </c>
      <c r="S10374" t="s">
        <v>74</v>
      </c>
    </row>
    <row r="10375" spans="1:19" x14ac:dyDescent="0.2">
      <c r="A10375" s="1">
        <v>40839</v>
      </c>
      <c r="B10375">
        <v>2011</v>
      </c>
      <c r="C10375">
        <v>7</v>
      </c>
      <c r="D10375" t="b">
        <v>0</v>
      </c>
      <c r="E10375" t="s">
        <v>25</v>
      </c>
      <c r="F10375">
        <v>27</v>
      </c>
      <c r="G10375">
        <v>21</v>
      </c>
      <c r="H10375" t="s">
        <v>22</v>
      </c>
      <c r="I10375" t="str">
        <f t="shared" si="324"/>
        <v>WIN</v>
      </c>
      <c r="J10375" t="str">
        <f t="shared" si="325"/>
        <v>LOSS</v>
      </c>
      <c r="K10375" t="s">
        <v>122</v>
      </c>
      <c r="L10375">
        <v>-1</v>
      </c>
      <c r="M10375">
        <v>43.5</v>
      </c>
      <c r="N10375" t="s">
        <v>191</v>
      </c>
      <c r="O10375" t="b">
        <v>0</v>
      </c>
      <c r="P10375">
        <v>70</v>
      </c>
      <c r="Q10375">
        <v>0</v>
      </c>
      <c r="R10375">
        <v>46</v>
      </c>
    </row>
    <row r="10376" spans="1:19" x14ac:dyDescent="0.2">
      <c r="A10376" s="1">
        <v>40839</v>
      </c>
      <c r="B10376">
        <v>2011</v>
      </c>
      <c r="C10376">
        <v>7</v>
      </c>
      <c r="D10376" t="b">
        <v>0</v>
      </c>
      <c r="E10376" t="s">
        <v>17</v>
      </c>
      <c r="F10376">
        <v>0</v>
      </c>
      <c r="G10376">
        <v>28</v>
      </c>
      <c r="H10376" t="s">
        <v>33</v>
      </c>
      <c r="I10376" t="str">
        <f t="shared" si="324"/>
        <v>LOSS</v>
      </c>
      <c r="J10376" t="str">
        <f t="shared" si="325"/>
        <v>WIN</v>
      </c>
      <c r="K10376" t="s">
        <v>103</v>
      </c>
      <c r="L10376">
        <v>-3.5</v>
      </c>
      <c r="M10376">
        <v>41.5</v>
      </c>
      <c r="N10376" t="s">
        <v>57</v>
      </c>
      <c r="O10376" t="b">
        <v>0</v>
      </c>
      <c r="P10376">
        <v>79</v>
      </c>
      <c r="Q10376">
        <v>6</v>
      </c>
      <c r="R10376">
        <v>46</v>
      </c>
    </row>
    <row r="10377" spans="1:19" x14ac:dyDescent="0.2">
      <c r="A10377" s="1">
        <v>40839</v>
      </c>
      <c r="B10377">
        <v>2011</v>
      </c>
      <c r="C10377">
        <v>7</v>
      </c>
      <c r="D10377" t="b">
        <v>0</v>
      </c>
      <c r="E10377" t="s">
        <v>99</v>
      </c>
      <c r="F10377">
        <v>18</v>
      </c>
      <c r="G10377">
        <v>24</v>
      </c>
      <c r="H10377" t="s">
        <v>36</v>
      </c>
      <c r="I10377" t="str">
        <f t="shared" si="324"/>
        <v>LOSS</v>
      </c>
      <c r="J10377" t="str">
        <f t="shared" si="325"/>
        <v>WIN</v>
      </c>
      <c r="K10377" t="s">
        <v>110</v>
      </c>
      <c r="L10377">
        <v>-2</v>
      </c>
      <c r="M10377">
        <v>44</v>
      </c>
      <c r="N10377" t="s">
        <v>183</v>
      </c>
      <c r="O10377" t="b">
        <v>1</v>
      </c>
      <c r="P10377">
        <v>67</v>
      </c>
      <c r="Q10377">
        <v>15</v>
      </c>
      <c r="R10377">
        <v>54</v>
      </c>
    </row>
    <row r="10378" spans="1:19" x14ac:dyDescent="0.2">
      <c r="A10378" s="1">
        <v>40839</v>
      </c>
      <c r="B10378">
        <v>2011</v>
      </c>
      <c r="C10378">
        <v>7</v>
      </c>
      <c r="D10378" t="b">
        <v>0</v>
      </c>
      <c r="E10378" t="s">
        <v>165</v>
      </c>
      <c r="F10378">
        <v>7</v>
      </c>
      <c r="G10378">
        <v>41</v>
      </c>
      <c r="H10378" t="s">
        <v>171</v>
      </c>
      <c r="I10378" t="str">
        <f t="shared" si="324"/>
        <v>LOSS</v>
      </c>
      <c r="J10378" t="str">
        <f t="shared" si="325"/>
        <v>WIN</v>
      </c>
      <c r="K10378" t="s">
        <v>118</v>
      </c>
      <c r="L10378">
        <v>-2.5</v>
      </c>
      <c r="M10378">
        <v>44</v>
      </c>
      <c r="N10378" t="s">
        <v>166</v>
      </c>
      <c r="O10378" t="b">
        <v>0</v>
      </c>
      <c r="P10378">
        <v>72</v>
      </c>
      <c r="Q10378">
        <v>0</v>
      </c>
      <c r="R10378">
        <v>35</v>
      </c>
    </row>
    <row r="10379" spans="1:19" x14ac:dyDescent="0.2">
      <c r="A10379" s="1">
        <v>40840</v>
      </c>
      <c r="B10379">
        <v>2011</v>
      </c>
      <c r="C10379">
        <v>7</v>
      </c>
      <c r="D10379" t="b">
        <v>0</v>
      </c>
      <c r="E10379" t="s">
        <v>148</v>
      </c>
      <c r="F10379">
        <v>12</v>
      </c>
      <c r="G10379">
        <v>7</v>
      </c>
      <c r="H10379" t="s">
        <v>152</v>
      </c>
      <c r="I10379" t="str">
        <f t="shared" si="324"/>
        <v>WIN</v>
      </c>
      <c r="J10379" t="str">
        <f t="shared" si="325"/>
        <v>LOSS</v>
      </c>
      <c r="K10379" t="s">
        <v>153</v>
      </c>
      <c r="L10379">
        <v>-10.5</v>
      </c>
      <c r="M10379">
        <v>39</v>
      </c>
      <c r="N10379" t="s">
        <v>149</v>
      </c>
      <c r="O10379" t="b">
        <v>0</v>
      </c>
      <c r="P10379">
        <v>69</v>
      </c>
      <c r="Q10379">
        <v>0</v>
      </c>
      <c r="R10379">
        <v>77</v>
      </c>
    </row>
    <row r="10380" spans="1:19" x14ac:dyDescent="0.2">
      <c r="A10380" s="1">
        <v>40846</v>
      </c>
      <c r="B10380">
        <v>2011</v>
      </c>
      <c r="C10380">
        <v>8</v>
      </c>
      <c r="D10380" t="b">
        <v>0</v>
      </c>
      <c r="E10380" t="s">
        <v>152</v>
      </c>
      <c r="F10380">
        <v>30</v>
      </c>
      <c r="G10380">
        <v>27</v>
      </c>
      <c r="H10380" t="s">
        <v>143</v>
      </c>
      <c r="I10380" t="str">
        <f t="shared" si="324"/>
        <v>WIN</v>
      </c>
      <c r="J10380" t="str">
        <f t="shared" si="325"/>
        <v>LOSS</v>
      </c>
      <c r="K10380" t="s">
        <v>153</v>
      </c>
      <c r="L10380">
        <v>-11.5</v>
      </c>
      <c r="M10380">
        <v>43</v>
      </c>
      <c r="N10380" t="s">
        <v>160</v>
      </c>
      <c r="O10380" t="b">
        <v>0</v>
      </c>
      <c r="P10380">
        <v>63</v>
      </c>
      <c r="Q10380">
        <v>9</v>
      </c>
    </row>
    <row r="10381" spans="1:19" x14ac:dyDescent="0.2">
      <c r="A10381" s="1">
        <v>40846</v>
      </c>
      <c r="B10381">
        <v>2011</v>
      </c>
      <c r="C10381">
        <v>8</v>
      </c>
      <c r="D10381" t="b">
        <v>0</v>
      </c>
      <c r="E10381" t="s">
        <v>23</v>
      </c>
      <c r="F10381">
        <v>23</v>
      </c>
      <c r="G10381">
        <v>0</v>
      </c>
      <c r="H10381" t="s">
        <v>47</v>
      </c>
      <c r="I10381" t="str">
        <f t="shared" si="324"/>
        <v>WIN</v>
      </c>
      <c r="J10381" t="str">
        <f t="shared" si="325"/>
        <v>LOSS</v>
      </c>
      <c r="K10381" t="s">
        <v>125</v>
      </c>
      <c r="L10381">
        <v>-4</v>
      </c>
      <c r="M10381">
        <v>46.5</v>
      </c>
      <c r="N10381" t="s">
        <v>185</v>
      </c>
      <c r="O10381" t="b">
        <v>1</v>
      </c>
      <c r="P10381">
        <v>72</v>
      </c>
      <c r="Q10381">
        <v>0</v>
      </c>
      <c r="S10381" t="s">
        <v>74</v>
      </c>
    </row>
    <row r="10382" spans="1:19" x14ac:dyDescent="0.2">
      <c r="A10382" s="1">
        <v>40846</v>
      </c>
      <c r="B10382">
        <v>2011</v>
      </c>
      <c r="C10382">
        <v>8</v>
      </c>
      <c r="D10382" t="b">
        <v>0</v>
      </c>
      <c r="E10382" t="s">
        <v>146</v>
      </c>
      <c r="F10382">
        <v>21</v>
      </c>
      <c r="G10382">
        <v>24</v>
      </c>
      <c r="H10382" t="s">
        <v>42</v>
      </c>
      <c r="I10382" t="str">
        <f t="shared" si="324"/>
        <v>LOSS</v>
      </c>
      <c r="J10382" t="str">
        <f t="shared" si="325"/>
        <v>WIN</v>
      </c>
      <c r="K10382" t="s">
        <v>156</v>
      </c>
      <c r="L10382">
        <v>-3</v>
      </c>
      <c r="M10382">
        <v>47</v>
      </c>
      <c r="N10382" t="s">
        <v>154</v>
      </c>
      <c r="O10382" t="b">
        <v>0</v>
      </c>
      <c r="P10382">
        <v>59</v>
      </c>
      <c r="Q10382">
        <v>6</v>
      </c>
      <c r="R10382">
        <v>52</v>
      </c>
    </row>
    <row r="10383" spans="1:19" x14ac:dyDescent="0.2">
      <c r="A10383" s="1">
        <v>40846</v>
      </c>
      <c r="B10383">
        <v>2011</v>
      </c>
      <c r="C10383">
        <v>8</v>
      </c>
      <c r="D10383" t="b">
        <v>0</v>
      </c>
      <c r="E10383" t="s">
        <v>20</v>
      </c>
      <c r="F10383">
        <v>10</v>
      </c>
      <c r="G10383">
        <v>45</v>
      </c>
      <c r="H10383" t="s">
        <v>35</v>
      </c>
      <c r="I10383" t="str">
        <f t="shared" si="324"/>
        <v>LOSS</v>
      </c>
      <c r="J10383" t="str">
        <f t="shared" si="325"/>
        <v>WIN</v>
      </c>
      <c r="K10383" t="s">
        <v>126</v>
      </c>
      <c r="L10383">
        <v>-3.5</v>
      </c>
      <c r="M10383">
        <v>43.5</v>
      </c>
      <c r="N10383" t="s">
        <v>168</v>
      </c>
      <c r="O10383" t="b">
        <v>0</v>
      </c>
      <c r="P10383">
        <v>59</v>
      </c>
      <c r="Q10383">
        <v>5</v>
      </c>
      <c r="R10383">
        <v>31</v>
      </c>
    </row>
    <row r="10384" spans="1:19" x14ac:dyDescent="0.2">
      <c r="A10384" s="1">
        <v>40846</v>
      </c>
      <c r="B10384">
        <v>2011</v>
      </c>
      <c r="C10384">
        <v>8</v>
      </c>
      <c r="D10384" t="b">
        <v>0</v>
      </c>
      <c r="E10384" t="s">
        <v>171</v>
      </c>
      <c r="F10384">
        <v>24</v>
      </c>
      <c r="G10384">
        <v>14</v>
      </c>
      <c r="H10384" t="s">
        <v>148</v>
      </c>
      <c r="I10384" t="str">
        <f t="shared" si="324"/>
        <v>WIN</v>
      </c>
      <c r="J10384" t="str">
        <f t="shared" si="325"/>
        <v>LOSS</v>
      </c>
      <c r="K10384" t="s">
        <v>176</v>
      </c>
      <c r="L10384">
        <v>-10</v>
      </c>
      <c r="M10384">
        <v>41</v>
      </c>
      <c r="N10384" t="s">
        <v>172</v>
      </c>
      <c r="O10384" t="b">
        <v>0</v>
      </c>
      <c r="P10384">
        <v>69</v>
      </c>
      <c r="Q10384">
        <v>4</v>
      </c>
      <c r="S10384" t="s">
        <v>190</v>
      </c>
    </row>
    <row r="10385" spans="1:19" x14ac:dyDescent="0.2">
      <c r="A10385" s="1">
        <v>40846</v>
      </c>
      <c r="B10385">
        <v>2011</v>
      </c>
      <c r="C10385">
        <v>8</v>
      </c>
      <c r="D10385" t="b">
        <v>0</v>
      </c>
      <c r="E10385" t="s">
        <v>39</v>
      </c>
      <c r="F10385">
        <v>20</v>
      </c>
      <c r="G10385">
        <v>17</v>
      </c>
      <c r="H10385" t="s">
        <v>16</v>
      </c>
      <c r="I10385" t="str">
        <f t="shared" si="324"/>
        <v>WIN</v>
      </c>
      <c r="J10385" t="str">
        <f t="shared" si="325"/>
        <v>LOSS</v>
      </c>
      <c r="K10385" t="s">
        <v>127</v>
      </c>
      <c r="L10385">
        <v>-10</v>
      </c>
      <c r="M10385">
        <v>43.5</v>
      </c>
      <c r="N10385" t="s">
        <v>191</v>
      </c>
      <c r="O10385" t="b">
        <v>0</v>
      </c>
      <c r="P10385">
        <v>45</v>
      </c>
      <c r="Q10385">
        <v>1</v>
      </c>
      <c r="R10385">
        <v>55</v>
      </c>
    </row>
    <row r="10386" spans="1:19" x14ac:dyDescent="0.2">
      <c r="A10386" s="1">
        <v>40846</v>
      </c>
      <c r="B10386">
        <v>2011</v>
      </c>
      <c r="C10386">
        <v>8</v>
      </c>
      <c r="D10386" t="b">
        <v>0</v>
      </c>
      <c r="E10386" t="s">
        <v>45</v>
      </c>
      <c r="F10386">
        <v>34</v>
      </c>
      <c r="G10386">
        <v>7</v>
      </c>
      <c r="H10386" t="s">
        <v>52</v>
      </c>
      <c r="I10386" t="str">
        <f t="shared" si="324"/>
        <v>WIN</v>
      </c>
      <c r="J10386" t="str">
        <f t="shared" si="325"/>
        <v>LOSS</v>
      </c>
      <c r="K10386" t="s">
        <v>116</v>
      </c>
      <c r="L10386">
        <v>-3</v>
      </c>
      <c r="M10386">
        <v>49.5</v>
      </c>
      <c r="N10386" t="s">
        <v>177</v>
      </c>
      <c r="O10386" t="b">
        <v>0</v>
      </c>
      <c r="P10386">
        <v>42</v>
      </c>
      <c r="Q10386">
        <v>5</v>
      </c>
      <c r="R10386">
        <v>64</v>
      </c>
    </row>
    <row r="10387" spans="1:19" x14ac:dyDescent="0.2">
      <c r="A10387" s="1">
        <v>40846</v>
      </c>
      <c r="B10387">
        <v>2011</v>
      </c>
      <c r="C10387">
        <v>8</v>
      </c>
      <c r="D10387" t="b">
        <v>0</v>
      </c>
      <c r="E10387" t="s">
        <v>38</v>
      </c>
      <c r="F10387">
        <v>25</v>
      </c>
      <c r="G10387">
        <v>17</v>
      </c>
      <c r="H10387" t="s">
        <v>29</v>
      </c>
      <c r="I10387" t="str">
        <f t="shared" si="324"/>
        <v>WIN</v>
      </c>
      <c r="J10387" t="str">
        <f t="shared" si="325"/>
        <v>LOSS</v>
      </c>
      <c r="K10387" t="s">
        <v>109</v>
      </c>
      <c r="L10387">
        <v>-3</v>
      </c>
      <c r="M10387">
        <v>52</v>
      </c>
      <c r="N10387" t="s">
        <v>169</v>
      </c>
      <c r="O10387" t="b">
        <v>0</v>
      </c>
      <c r="P10387">
        <v>40</v>
      </c>
      <c r="Q10387">
        <v>3</v>
      </c>
      <c r="R10387">
        <v>79</v>
      </c>
    </row>
    <row r="10388" spans="1:19" x14ac:dyDescent="0.2">
      <c r="A10388" s="1">
        <v>40846</v>
      </c>
      <c r="B10388">
        <v>2011</v>
      </c>
      <c r="C10388">
        <v>8</v>
      </c>
      <c r="D10388" t="b">
        <v>0</v>
      </c>
      <c r="E10388" t="s">
        <v>41</v>
      </c>
      <c r="F10388">
        <v>20</v>
      </c>
      <c r="G10388">
        <v>10</v>
      </c>
      <c r="H10388" t="s">
        <v>48</v>
      </c>
      <c r="I10388" t="str">
        <f t="shared" si="324"/>
        <v>WIN</v>
      </c>
      <c r="J10388" t="str">
        <f t="shared" si="325"/>
        <v>LOSS</v>
      </c>
      <c r="K10388" t="s">
        <v>129</v>
      </c>
      <c r="L10388">
        <v>-9.5</v>
      </c>
      <c r="M10388">
        <v>38.5</v>
      </c>
      <c r="N10388" t="s">
        <v>88</v>
      </c>
      <c r="O10388" t="b">
        <v>0</v>
      </c>
      <c r="P10388">
        <v>67</v>
      </c>
      <c r="Q10388">
        <v>5</v>
      </c>
      <c r="R10388">
        <v>68</v>
      </c>
    </row>
    <row r="10389" spans="1:19" x14ac:dyDescent="0.2">
      <c r="A10389" s="1">
        <v>40846</v>
      </c>
      <c r="B10389">
        <v>2011</v>
      </c>
      <c r="C10389">
        <v>8</v>
      </c>
      <c r="D10389" t="b">
        <v>0</v>
      </c>
      <c r="E10389" t="s">
        <v>100</v>
      </c>
      <c r="F10389">
        <v>12</v>
      </c>
      <c r="G10389">
        <v>34</v>
      </c>
      <c r="H10389" t="s">
        <v>72</v>
      </c>
      <c r="I10389" t="str">
        <f t="shared" si="324"/>
        <v>LOSS</v>
      </c>
      <c r="J10389" t="str">
        <f t="shared" si="325"/>
        <v>WIN</v>
      </c>
      <c r="K10389" t="s">
        <v>120</v>
      </c>
      <c r="L10389">
        <v>-1.5</v>
      </c>
      <c r="M10389">
        <v>37.5</v>
      </c>
      <c r="N10389" t="s">
        <v>174</v>
      </c>
      <c r="O10389" t="b">
        <v>0</v>
      </c>
      <c r="P10389">
        <v>59</v>
      </c>
      <c r="Q10389">
        <v>14</v>
      </c>
    </row>
    <row r="10390" spans="1:19" x14ac:dyDescent="0.2">
      <c r="A10390" s="1">
        <v>40846</v>
      </c>
      <c r="B10390">
        <v>2011</v>
      </c>
      <c r="C10390">
        <v>8</v>
      </c>
      <c r="D10390" t="b">
        <v>0</v>
      </c>
      <c r="E10390" t="s">
        <v>147</v>
      </c>
      <c r="F10390">
        <v>31</v>
      </c>
      <c r="G10390">
        <v>21</v>
      </c>
      <c r="H10390" t="s">
        <v>69</v>
      </c>
      <c r="I10390" t="str">
        <f t="shared" si="324"/>
        <v>WIN</v>
      </c>
      <c r="J10390" t="str">
        <f t="shared" si="325"/>
        <v>LOSS</v>
      </c>
      <c r="K10390" t="s">
        <v>114</v>
      </c>
      <c r="L10390">
        <v>-14</v>
      </c>
      <c r="M10390">
        <v>48.5</v>
      </c>
      <c r="N10390" t="s">
        <v>151</v>
      </c>
      <c r="O10390" t="b">
        <v>0</v>
      </c>
      <c r="P10390">
        <v>72</v>
      </c>
      <c r="Q10390">
        <v>0</v>
      </c>
      <c r="S10390" t="s">
        <v>74</v>
      </c>
    </row>
    <row r="10391" spans="1:19" x14ac:dyDescent="0.2">
      <c r="A10391" s="1">
        <v>40846</v>
      </c>
      <c r="B10391">
        <v>2011</v>
      </c>
      <c r="C10391">
        <v>8</v>
      </c>
      <c r="D10391" t="b">
        <v>0</v>
      </c>
      <c r="E10391" t="s">
        <v>165</v>
      </c>
      <c r="F10391">
        <v>27</v>
      </c>
      <c r="G10391">
        <v>10</v>
      </c>
      <c r="H10391" t="s">
        <v>133</v>
      </c>
      <c r="I10391" t="str">
        <f t="shared" si="324"/>
        <v>WIN</v>
      </c>
      <c r="J10391" t="str">
        <f t="shared" si="325"/>
        <v>LOSS</v>
      </c>
      <c r="K10391" t="s">
        <v>118</v>
      </c>
      <c r="L10391">
        <v>-7.5</v>
      </c>
      <c r="M10391">
        <v>43.5</v>
      </c>
      <c r="N10391" t="s">
        <v>166</v>
      </c>
      <c r="O10391" t="b">
        <v>0</v>
      </c>
      <c r="P10391">
        <v>62</v>
      </c>
      <c r="Q10391">
        <v>0</v>
      </c>
      <c r="R10391">
        <v>35</v>
      </c>
    </row>
    <row r="10392" spans="1:19" x14ac:dyDescent="0.2">
      <c r="A10392" s="1">
        <v>40847</v>
      </c>
      <c r="B10392">
        <v>2011</v>
      </c>
      <c r="C10392">
        <v>8</v>
      </c>
      <c r="D10392" t="b">
        <v>0</v>
      </c>
      <c r="E10392" t="s">
        <v>33</v>
      </c>
      <c r="F10392">
        <v>23</v>
      </c>
      <c r="G10392">
        <v>20</v>
      </c>
      <c r="H10392" t="s">
        <v>22</v>
      </c>
      <c r="I10392" t="str">
        <f t="shared" si="324"/>
        <v>WIN</v>
      </c>
      <c r="J10392" t="str">
        <f t="shared" si="325"/>
        <v>LOSS</v>
      </c>
      <c r="K10392" t="s">
        <v>122</v>
      </c>
      <c r="L10392">
        <v>-3</v>
      </c>
      <c r="M10392">
        <v>44.5</v>
      </c>
      <c r="N10392" t="s">
        <v>87</v>
      </c>
      <c r="O10392" t="b">
        <v>0</v>
      </c>
      <c r="P10392">
        <v>63</v>
      </c>
      <c r="Q10392">
        <v>0</v>
      </c>
      <c r="R10392">
        <v>31</v>
      </c>
    </row>
    <row r="10393" spans="1:19" x14ac:dyDescent="0.2">
      <c r="A10393" s="1">
        <v>40853</v>
      </c>
      <c r="B10393">
        <v>2011</v>
      </c>
      <c r="C10393">
        <v>9</v>
      </c>
      <c r="D10393" t="b">
        <v>0</v>
      </c>
      <c r="E10393" t="s">
        <v>143</v>
      </c>
      <c r="F10393">
        <v>19</v>
      </c>
      <c r="G10393">
        <v>13</v>
      </c>
      <c r="H10393" t="s">
        <v>147</v>
      </c>
      <c r="I10393" t="str">
        <f t="shared" si="324"/>
        <v>WIN</v>
      </c>
      <c r="J10393" t="str">
        <f t="shared" si="325"/>
        <v>LOSS</v>
      </c>
      <c r="K10393" t="s">
        <v>121</v>
      </c>
      <c r="L10393">
        <v>-3</v>
      </c>
      <c r="M10393">
        <v>41.5</v>
      </c>
      <c r="N10393" t="s">
        <v>144</v>
      </c>
      <c r="O10393" t="b">
        <v>0</v>
      </c>
      <c r="P10393">
        <v>72</v>
      </c>
      <c r="Q10393">
        <v>0</v>
      </c>
      <c r="S10393" t="s">
        <v>74</v>
      </c>
    </row>
    <row r="10394" spans="1:19" x14ac:dyDescent="0.2">
      <c r="A10394" s="1">
        <v>40853</v>
      </c>
      <c r="B10394">
        <v>2011</v>
      </c>
      <c r="C10394">
        <v>9</v>
      </c>
      <c r="D10394" t="b">
        <v>0</v>
      </c>
      <c r="E10394" t="s">
        <v>23</v>
      </c>
      <c r="F10394">
        <v>11</v>
      </c>
      <c r="G10394">
        <v>27</v>
      </c>
      <c r="H10394" t="s">
        <v>25</v>
      </c>
      <c r="I10394" t="str">
        <f t="shared" si="324"/>
        <v>LOSS</v>
      </c>
      <c r="J10394" t="str">
        <f t="shared" si="325"/>
        <v>WIN</v>
      </c>
      <c r="K10394" t="s">
        <v>125</v>
      </c>
      <c r="L10394">
        <v>-2.5</v>
      </c>
      <c r="M10394">
        <v>45</v>
      </c>
      <c r="N10394" t="s">
        <v>94</v>
      </c>
      <c r="O10394" t="b">
        <v>0</v>
      </c>
      <c r="P10394">
        <v>61</v>
      </c>
      <c r="Q10394">
        <v>8</v>
      </c>
      <c r="R10394">
        <v>26</v>
      </c>
    </row>
    <row r="10395" spans="1:19" x14ac:dyDescent="0.2">
      <c r="A10395" s="1">
        <v>40853</v>
      </c>
      <c r="B10395">
        <v>2011</v>
      </c>
      <c r="C10395">
        <v>9</v>
      </c>
      <c r="D10395" t="b">
        <v>0</v>
      </c>
      <c r="E10395" t="s">
        <v>52</v>
      </c>
      <c r="F10395">
        <v>23</v>
      </c>
      <c r="G10395">
        <v>13</v>
      </c>
      <c r="H10395" t="s">
        <v>100</v>
      </c>
      <c r="I10395" t="str">
        <f t="shared" si="324"/>
        <v>WIN</v>
      </c>
      <c r="J10395" t="str">
        <f t="shared" si="325"/>
        <v>LOSS</v>
      </c>
      <c r="K10395" t="s">
        <v>89</v>
      </c>
      <c r="L10395">
        <v>-11</v>
      </c>
      <c r="M10395">
        <v>45</v>
      </c>
      <c r="N10395" t="s">
        <v>186</v>
      </c>
      <c r="O10395" t="b">
        <v>0</v>
      </c>
      <c r="P10395">
        <v>72</v>
      </c>
      <c r="Q10395">
        <v>0</v>
      </c>
      <c r="S10395" t="s">
        <v>74</v>
      </c>
    </row>
    <row r="10396" spans="1:19" x14ac:dyDescent="0.2">
      <c r="A10396" s="1">
        <v>40853</v>
      </c>
      <c r="B10396">
        <v>2011</v>
      </c>
      <c r="C10396">
        <v>9</v>
      </c>
      <c r="D10396" t="b">
        <v>0</v>
      </c>
      <c r="E10396" t="s">
        <v>171</v>
      </c>
      <c r="F10396">
        <v>30</v>
      </c>
      <c r="G10396">
        <v>12</v>
      </c>
      <c r="H10396" t="s">
        <v>48</v>
      </c>
      <c r="I10396" t="str">
        <f t="shared" si="324"/>
        <v>WIN</v>
      </c>
      <c r="J10396" t="str">
        <f t="shared" si="325"/>
        <v>LOSS</v>
      </c>
      <c r="K10396" t="s">
        <v>176</v>
      </c>
      <c r="L10396">
        <v>-10.5</v>
      </c>
      <c r="M10396">
        <v>41</v>
      </c>
      <c r="N10396" t="s">
        <v>172</v>
      </c>
      <c r="O10396" t="b">
        <v>0</v>
      </c>
      <c r="P10396">
        <v>78</v>
      </c>
      <c r="Q10396">
        <v>1</v>
      </c>
      <c r="S10396" t="s">
        <v>190</v>
      </c>
    </row>
    <row r="10397" spans="1:19" x14ac:dyDescent="0.2">
      <c r="A10397" s="1">
        <v>40853</v>
      </c>
      <c r="B10397">
        <v>2011</v>
      </c>
      <c r="C10397">
        <v>9</v>
      </c>
      <c r="D10397" t="b">
        <v>0</v>
      </c>
      <c r="E10397" t="s">
        <v>133</v>
      </c>
      <c r="F10397">
        <v>7</v>
      </c>
      <c r="G10397">
        <v>31</v>
      </c>
      <c r="H10397" t="s">
        <v>30</v>
      </c>
      <c r="I10397" t="str">
        <f t="shared" si="324"/>
        <v>LOSS</v>
      </c>
      <c r="J10397" t="str">
        <f t="shared" si="325"/>
        <v>WIN</v>
      </c>
      <c r="K10397" t="s">
        <v>107</v>
      </c>
      <c r="L10397">
        <v>-7</v>
      </c>
      <c r="M10397">
        <v>45.5</v>
      </c>
      <c r="N10397" t="s">
        <v>184</v>
      </c>
      <c r="O10397" t="b">
        <v>0</v>
      </c>
      <c r="P10397">
        <v>72</v>
      </c>
      <c r="Q10397">
        <v>0</v>
      </c>
      <c r="S10397" t="s">
        <v>74</v>
      </c>
    </row>
    <row r="10398" spans="1:19" x14ac:dyDescent="0.2">
      <c r="A10398" s="1">
        <v>40853</v>
      </c>
      <c r="B10398">
        <v>2011</v>
      </c>
      <c r="C10398">
        <v>9</v>
      </c>
      <c r="D10398" t="b">
        <v>0</v>
      </c>
      <c r="E10398" t="s">
        <v>33</v>
      </c>
      <c r="F10398">
        <v>3</v>
      </c>
      <c r="G10398">
        <v>31</v>
      </c>
      <c r="H10398" t="s">
        <v>16</v>
      </c>
      <c r="I10398" t="str">
        <f t="shared" si="324"/>
        <v>LOSS</v>
      </c>
      <c r="J10398" t="str">
        <f t="shared" si="325"/>
        <v>WIN</v>
      </c>
      <c r="K10398" t="s">
        <v>112</v>
      </c>
      <c r="L10398">
        <v>-4</v>
      </c>
      <c r="M10398">
        <v>40.5</v>
      </c>
      <c r="N10398" t="s">
        <v>87</v>
      </c>
      <c r="O10398" t="b">
        <v>0</v>
      </c>
      <c r="P10398">
        <v>63</v>
      </c>
      <c r="Q10398">
        <v>1</v>
      </c>
      <c r="R10398">
        <v>45</v>
      </c>
    </row>
    <row r="10399" spans="1:19" x14ac:dyDescent="0.2">
      <c r="A10399" s="1">
        <v>40853</v>
      </c>
      <c r="B10399">
        <v>2011</v>
      </c>
      <c r="C10399">
        <v>9</v>
      </c>
      <c r="D10399" t="b">
        <v>0</v>
      </c>
      <c r="E10399" t="s">
        <v>29</v>
      </c>
      <c r="F10399">
        <v>20</v>
      </c>
      <c r="G10399">
        <v>24</v>
      </c>
      <c r="H10399" t="s">
        <v>39</v>
      </c>
      <c r="I10399" t="str">
        <f t="shared" si="324"/>
        <v>LOSS</v>
      </c>
      <c r="J10399" t="str">
        <f t="shared" si="325"/>
        <v>WIN</v>
      </c>
      <c r="K10399" t="s">
        <v>109</v>
      </c>
      <c r="L10399">
        <v>-9</v>
      </c>
      <c r="M10399">
        <v>51</v>
      </c>
      <c r="N10399" t="s">
        <v>173</v>
      </c>
      <c r="O10399" t="b">
        <v>0</v>
      </c>
      <c r="P10399">
        <v>54</v>
      </c>
      <c r="Q10399">
        <v>9</v>
      </c>
    </row>
    <row r="10400" spans="1:19" x14ac:dyDescent="0.2">
      <c r="A10400" s="1">
        <v>40853</v>
      </c>
      <c r="B10400">
        <v>2011</v>
      </c>
      <c r="C10400">
        <v>9</v>
      </c>
      <c r="D10400" t="b">
        <v>0</v>
      </c>
      <c r="E10400" t="s">
        <v>69</v>
      </c>
      <c r="F10400">
        <v>27</v>
      </c>
      <c r="G10400">
        <v>16</v>
      </c>
      <c r="H10400" t="s">
        <v>99</v>
      </c>
      <c r="I10400" t="str">
        <f t="shared" si="324"/>
        <v>WIN</v>
      </c>
      <c r="J10400" t="str">
        <f t="shared" si="325"/>
        <v>LOSS</v>
      </c>
      <c r="K10400" t="s">
        <v>114</v>
      </c>
      <c r="L10400">
        <v>-9</v>
      </c>
      <c r="M10400">
        <v>50.5</v>
      </c>
      <c r="N10400" t="s">
        <v>96</v>
      </c>
      <c r="O10400" t="b">
        <v>0</v>
      </c>
      <c r="P10400">
        <v>72</v>
      </c>
      <c r="Q10400">
        <v>0</v>
      </c>
      <c r="S10400" t="s">
        <v>74</v>
      </c>
    </row>
    <row r="10401" spans="1:19" x14ac:dyDescent="0.2">
      <c r="A10401" s="1">
        <v>40853</v>
      </c>
      <c r="B10401">
        <v>2011</v>
      </c>
      <c r="C10401">
        <v>9</v>
      </c>
      <c r="D10401" t="b">
        <v>0</v>
      </c>
      <c r="E10401" t="s">
        <v>17</v>
      </c>
      <c r="F10401">
        <v>24</v>
      </c>
      <c r="G10401">
        <v>38</v>
      </c>
      <c r="H10401" t="s">
        <v>20</v>
      </c>
      <c r="I10401" t="str">
        <f t="shared" si="324"/>
        <v>LOSS</v>
      </c>
      <c r="J10401" t="str">
        <f t="shared" si="325"/>
        <v>WIN</v>
      </c>
      <c r="K10401" t="s">
        <v>103</v>
      </c>
      <c r="L10401">
        <v>-7.5</v>
      </c>
      <c r="M10401">
        <v>42.5</v>
      </c>
      <c r="N10401" t="s">
        <v>57</v>
      </c>
      <c r="O10401" t="b">
        <v>0</v>
      </c>
      <c r="P10401">
        <v>62</v>
      </c>
      <c r="Q10401">
        <v>5</v>
      </c>
    </row>
    <row r="10402" spans="1:19" x14ac:dyDescent="0.2">
      <c r="A10402" s="1">
        <v>40853</v>
      </c>
      <c r="B10402">
        <v>2011</v>
      </c>
      <c r="C10402">
        <v>9</v>
      </c>
      <c r="D10402" t="b">
        <v>0</v>
      </c>
      <c r="E10402" t="s">
        <v>38</v>
      </c>
      <c r="F10402">
        <v>20</v>
      </c>
      <c r="G10402">
        <v>23</v>
      </c>
      <c r="H10402" t="s">
        <v>152</v>
      </c>
      <c r="I10402" t="str">
        <f t="shared" si="324"/>
        <v>LOSS</v>
      </c>
      <c r="J10402" t="str">
        <f t="shared" si="325"/>
        <v>WIN</v>
      </c>
      <c r="K10402" t="s">
        <v>95</v>
      </c>
      <c r="L10402">
        <v>-3.5</v>
      </c>
      <c r="M10402">
        <v>42</v>
      </c>
      <c r="N10402" t="s">
        <v>169</v>
      </c>
      <c r="O10402" t="b">
        <v>0</v>
      </c>
      <c r="P10402">
        <v>50</v>
      </c>
      <c r="Q10402">
        <v>2</v>
      </c>
      <c r="R10402">
        <v>43</v>
      </c>
    </row>
    <row r="10403" spans="1:19" x14ac:dyDescent="0.2">
      <c r="A10403" s="1">
        <v>40853</v>
      </c>
      <c r="B10403">
        <v>2011</v>
      </c>
      <c r="C10403">
        <v>9</v>
      </c>
      <c r="D10403" t="b">
        <v>0</v>
      </c>
      <c r="E10403" t="s">
        <v>22</v>
      </c>
      <c r="F10403">
        <v>38</v>
      </c>
      <c r="G10403">
        <v>45</v>
      </c>
      <c r="H10403" t="s">
        <v>26</v>
      </c>
      <c r="I10403" t="str">
        <f t="shared" si="324"/>
        <v>LOSS</v>
      </c>
      <c r="J10403" t="str">
        <f t="shared" si="325"/>
        <v>WIN</v>
      </c>
      <c r="K10403" t="s">
        <v>67</v>
      </c>
      <c r="L10403">
        <v>-6</v>
      </c>
      <c r="M10403">
        <v>51</v>
      </c>
      <c r="N10403" t="s">
        <v>68</v>
      </c>
      <c r="O10403" t="b">
        <v>0</v>
      </c>
      <c r="P10403">
        <v>54</v>
      </c>
      <c r="Q10403">
        <v>1</v>
      </c>
      <c r="R10403">
        <v>90</v>
      </c>
      <c r="S10403" t="s">
        <v>140</v>
      </c>
    </row>
    <row r="10404" spans="1:19" x14ac:dyDescent="0.2">
      <c r="A10404" s="1">
        <v>40853</v>
      </c>
      <c r="B10404">
        <v>2011</v>
      </c>
      <c r="C10404">
        <v>9</v>
      </c>
      <c r="D10404" t="b">
        <v>0</v>
      </c>
      <c r="E10404" t="s">
        <v>165</v>
      </c>
      <c r="F10404">
        <v>17</v>
      </c>
      <c r="G10404">
        <v>24</v>
      </c>
      <c r="H10404" t="s">
        <v>72</v>
      </c>
      <c r="I10404" t="str">
        <f t="shared" si="324"/>
        <v>LOSS</v>
      </c>
      <c r="J10404" t="str">
        <f t="shared" si="325"/>
        <v>WIN</v>
      </c>
      <c r="K10404" t="s">
        <v>118</v>
      </c>
      <c r="L10404">
        <v>-3</v>
      </c>
      <c r="M10404">
        <v>41.5</v>
      </c>
      <c r="N10404" t="s">
        <v>166</v>
      </c>
      <c r="O10404" t="b">
        <v>0</v>
      </c>
      <c r="P10404">
        <v>68</v>
      </c>
      <c r="Q10404">
        <v>1</v>
      </c>
      <c r="R10404">
        <v>39</v>
      </c>
    </row>
    <row r="10405" spans="1:19" x14ac:dyDescent="0.2">
      <c r="A10405" s="1">
        <v>40853</v>
      </c>
      <c r="B10405">
        <v>2011</v>
      </c>
      <c r="C10405">
        <v>9</v>
      </c>
      <c r="D10405" t="b">
        <v>0</v>
      </c>
      <c r="E10405" t="s">
        <v>47</v>
      </c>
      <c r="F10405">
        <v>11</v>
      </c>
      <c r="G10405">
        <v>19</v>
      </c>
      <c r="H10405" t="s">
        <v>41</v>
      </c>
      <c r="I10405" t="str">
        <f t="shared" si="324"/>
        <v>LOSS</v>
      </c>
      <c r="J10405" t="str">
        <f t="shared" si="325"/>
        <v>WIN</v>
      </c>
      <c r="K10405" t="s">
        <v>129</v>
      </c>
      <c r="L10405">
        <v>-4.5</v>
      </c>
      <c r="M10405">
        <v>37.5</v>
      </c>
      <c r="N10405" t="s">
        <v>159</v>
      </c>
      <c r="O10405" t="b">
        <v>0</v>
      </c>
      <c r="P10405">
        <v>58</v>
      </c>
      <c r="Q10405">
        <v>6</v>
      </c>
      <c r="R10405">
        <v>48</v>
      </c>
    </row>
    <row r="10406" spans="1:19" x14ac:dyDescent="0.2">
      <c r="A10406" s="1">
        <v>40854</v>
      </c>
      <c r="B10406">
        <v>2011</v>
      </c>
      <c r="C10406">
        <v>9</v>
      </c>
      <c r="D10406" t="b">
        <v>0</v>
      </c>
      <c r="E10406" t="s">
        <v>45</v>
      </c>
      <c r="F10406">
        <v>24</v>
      </c>
      <c r="G10406">
        <v>30</v>
      </c>
      <c r="H10406" t="s">
        <v>36</v>
      </c>
      <c r="I10406" t="str">
        <f t="shared" si="324"/>
        <v>LOSS</v>
      </c>
      <c r="J10406" t="str">
        <f t="shared" si="325"/>
        <v>WIN</v>
      </c>
      <c r="K10406" t="s">
        <v>116</v>
      </c>
      <c r="L10406">
        <v>-8</v>
      </c>
      <c r="M10406">
        <v>47.5</v>
      </c>
      <c r="N10406" t="s">
        <v>177</v>
      </c>
      <c r="O10406" t="b">
        <v>0</v>
      </c>
      <c r="P10406">
        <v>51</v>
      </c>
      <c r="Q10406">
        <v>2</v>
      </c>
      <c r="R10406">
        <v>74</v>
      </c>
    </row>
    <row r="10407" spans="1:19" x14ac:dyDescent="0.2">
      <c r="A10407" s="1">
        <v>40857</v>
      </c>
      <c r="B10407">
        <v>2011</v>
      </c>
      <c r="C10407">
        <v>10</v>
      </c>
      <c r="D10407" t="b">
        <v>0</v>
      </c>
      <c r="E10407" t="s">
        <v>22</v>
      </c>
      <c r="F10407">
        <v>17</v>
      </c>
      <c r="G10407">
        <v>24</v>
      </c>
      <c r="H10407" t="s">
        <v>17</v>
      </c>
      <c r="I10407" t="str">
        <f t="shared" si="324"/>
        <v>LOSS</v>
      </c>
      <c r="J10407" t="str">
        <f t="shared" si="325"/>
        <v>WIN</v>
      </c>
      <c r="K10407" t="s">
        <v>122</v>
      </c>
      <c r="L10407">
        <v>-7</v>
      </c>
      <c r="M10407">
        <v>48</v>
      </c>
      <c r="N10407" t="s">
        <v>68</v>
      </c>
      <c r="O10407" t="b">
        <v>0</v>
      </c>
      <c r="P10407">
        <v>69</v>
      </c>
      <c r="Q10407">
        <v>5</v>
      </c>
      <c r="R10407">
        <v>27</v>
      </c>
    </row>
    <row r="10408" spans="1:19" x14ac:dyDescent="0.2">
      <c r="A10408" s="1">
        <v>40860</v>
      </c>
      <c r="B10408">
        <v>2011</v>
      </c>
      <c r="C10408">
        <v>10</v>
      </c>
      <c r="D10408" t="b">
        <v>0</v>
      </c>
      <c r="E10408" t="s">
        <v>30</v>
      </c>
      <c r="F10408">
        <v>23</v>
      </c>
      <c r="G10408">
        <v>26</v>
      </c>
      <c r="H10408" t="s">
        <v>69</v>
      </c>
      <c r="I10408" t="str">
        <f t="shared" si="324"/>
        <v>LOSS</v>
      </c>
      <c r="J10408" t="str">
        <f t="shared" si="325"/>
        <v>WIN</v>
      </c>
      <c r="K10408" t="s">
        <v>107</v>
      </c>
      <c r="L10408">
        <v>-1</v>
      </c>
      <c r="M10408">
        <v>50</v>
      </c>
      <c r="N10408" t="s">
        <v>142</v>
      </c>
      <c r="O10408" t="b">
        <v>0</v>
      </c>
      <c r="P10408">
        <v>72</v>
      </c>
      <c r="Q10408">
        <v>0</v>
      </c>
      <c r="S10408" t="s">
        <v>74</v>
      </c>
    </row>
    <row r="10409" spans="1:19" x14ac:dyDescent="0.2">
      <c r="A10409" s="1">
        <v>40860</v>
      </c>
      <c r="B10409">
        <v>2011</v>
      </c>
      <c r="C10409">
        <v>10</v>
      </c>
      <c r="D10409" t="b">
        <v>0</v>
      </c>
      <c r="E10409" t="s">
        <v>146</v>
      </c>
      <c r="F10409">
        <v>3</v>
      </c>
      <c r="G10409">
        <v>30</v>
      </c>
      <c r="H10409" t="s">
        <v>165</v>
      </c>
      <c r="I10409" t="str">
        <f t="shared" si="324"/>
        <v>LOSS</v>
      </c>
      <c r="J10409" t="str">
        <f t="shared" si="325"/>
        <v>WIN</v>
      </c>
      <c r="K10409" t="s">
        <v>156</v>
      </c>
      <c r="L10409">
        <v>-3.5</v>
      </c>
      <c r="M10409">
        <v>47.5</v>
      </c>
      <c r="N10409" t="s">
        <v>154</v>
      </c>
      <c r="O10409" t="b">
        <v>0</v>
      </c>
      <c r="P10409">
        <v>59</v>
      </c>
      <c r="Q10409">
        <v>1</v>
      </c>
      <c r="R10409">
        <v>54</v>
      </c>
    </row>
    <row r="10410" spans="1:19" x14ac:dyDescent="0.2">
      <c r="A10410" s="1">
        <v>40860</v>
      </c>
      <c r="B10410">
        <v>2011</v>
      </c>
      <c r="C10410">
        <v>10</v>
      </c>
      <c r="D10410" t="b">
        <v>0</v>
      </c>
      <c r="E10410" t="s">
        <v>36</v>
      </c>
      <c r="F10410">
        <v>37</v>
      </c>
      <c r="G10410">
        <v>13</v>
      </c>
      <c r="H10410" t="s">
        <v>35</v>
      </c>
      <c r="I10410" t="str">
        <f t="shared" si="324"/>
        <v>WIN</v>
      </c>
      <c r="J10410" t="str">
        <f t="shared" si="325"/>
        <v>LOSS</v>
      </c>
      <c r="K10410" t="s">
        <v>110</v>
      </c>
      <c r="L10410">
        <v>-3</v>
      </c>
      <c r="M10410">
        <v>42.5</v>
      </c>
      <c r="N10410" t="s">
        <v>85</v>
      </c>
      <c r="O10410" t="b">
        <v>0</v>
      </c>
      <c r="P10410">
        <v>71</v>
      </c>
      <c r="Q10410">
        <v>2</v>
      </c>
      <c r="R10410">
        <v>44</v>
      </c>
    </row>
    <row r="10411" spans="1:19" x14ac:dyDescent="0.2">
      <c r="A10411" s="1">
        <v>40860</v>
      </c>
      <c r="B10411">
        <v>2011</v>
      </c>
      <c r="C10411">
        <v>10</v>
      </c>
      <c r="D10411" t="b">
        <v>0</v>
      </c>
      <c r="E10411" t="s">
        <v>72</v>
      </c>
      <c r="F10411">
        <v>17</v>
      </c>
      <c r="G10411">
        <v>24</v>
      </c>
      <c r="H10411" t="s">
        <v>38</v>
      </c>
      <c r="I10411" t="str">
        <f t="shared" si="324"/>
        <v>LOSS</v>
      </c>
      <c r="J10411" t="str">
        <f t="shared" si="325"/>
        <v>WIN</v>
      </c>
      <c r="K10411" t="s">
        <v>95</v>
      </c>
      <c r="L10411">
        <v>-4</v>
      </c>
      <c r="M10411">
        <v>40.5</v>
      </c>
      <c r="N10411" t="s">
        <v>167</v>
      </c>
      <c r="O10411" t="b">
        <v>0</v>
      </c>
      <c r="P10411">
        <v>65</v>
      </c>
      <c r="Q10411">
        <v>2</v>
      </c>
      <c r="R10411">
        <v>60</v>
      </c>
    </row>
    <row r="10412" spans="1:19" x14ac:dyDescent="0.2">
      <c r="A10412" s="1">
        <v>40860</v>
      </c>
      <c r="B10412">
        <v>2011</v>
      </c>
      <c r="C10412">
        <v>10</v>
      </c>
      <c r="D10412" t="b">
        <v>0</v>
      </c>
      <c r="E10412" t="s">
        <v>48</v>
      </c>
      <c r="F10412">
        <v>12</v>
      </c>
      <c r="G10412">
        <v>13</v>
      </c>
      <c r="H10412" t="s">
        <v>147</v>
      </c>
      <c r="I10412" t="str">
        <f t="shared" si="324"/>
        <v>LOSS</v>
      </c>
      <c r="J10412" t="str">
        <f t="shared" si="325"/>
        <v>WIN</v>
      </c>
      <c r="K10412" t="s">
        <v>123</v>
      </c>
      <c r="L10412">
        <v>-3</v>
      </c>
      <c r="M10412">
        <v>36.5</v>
      </c>
      <c r="N10412" t="s">
        <v>164</v>
      </c>
      <c r="O10412" t="b">
        <v>0</v>
      </c>
      <c r="P10412">
        <v>63</v>
      </c>
      <c r="Q10412">
        <v>40</v>
      </c>
    </row>
    <row r="10413" spans="1:19" x14ac:dyDescent="0.2">
      <c r="A10413" s="1">
        <v>40860</v>
      </c>
      <c r="B10413">
        <v>2011</v>
      </c>
      <c r="C10413">
        <v>10</v>
      </c>
      <c r="D10413" t="b">
        <v>0</v>
      </c>
      <c r="E10413" t="s">
        <v>52</v>
      </c>
      <c r="F10413">
        <v>44</v>
      </c>
      <c r="G10413">
        <v>7</v>
      </c>
      <c r="H10413" t="s">
        <v>23</v>
      </c>
      <c r="I10413" t="str">
        <f t="shared" si="324"/>
        <v>WIN</v>
      </c>
      <c r="J10413" t="str">
        <f t="shared" si="325"/>
        <v>LOSS</v>
      </c>
      <c r="K10413" t="s">
        <v>89</v>
      </c>
      <c r="L10413">
        <v>-4.5</v>
      </c>
      <c r="M10413">
        <v>49</v>
      </c>
      <c r="N10413" t="s">
        <v>186</v>
      </c>
      <c r="O10413" t="b">
        <v>0</v>
      </c>
      <c r="P10413">
        <v>72</v>
      </c>
      <c r="Q10413">
        <v>0</v>
      </c>
      <c r="S10413" t="s">
        <v>74</v>
      </c>
    </row>
    <row r="10414" spans="1:19" x14ac:dyDescent="0.2">
      <c r="A10414" s="1">
        <v>40860</v>
      </c>
      <c r="B10414">
        <v>2011</v>
      </c>
      <c r="C10414">
        <v>10</v>
      </c>
      <c r="D10414" t="b">
        <v>0</v>
      </c>
      <c r="E10414" t="s">
        <v>133</v>
      </c>
      <c r="F10414">
        <v>3</v>
      </c>
      <c r="G10414">
        <v>17</v>
      </c>
      <c r="H10414" t="s">
        <v>148</v>
      </c>
      <c r="I10414" t="str">
        <f t="shared" si="324"/>
        <v>LOSS</v>
      </c>
      <c r="J10414" t="str">
        <f t="shared" si="325"/>
        <v>WIN</v>
      </c>
      <c r="K10414" t="s">
        <v>155</v>
      </c>
      <c r="L10414">
        <v>-3</v>
      </c>
      <c r="M10414">
        <v>37.5</v>
      </c>
      <c r="N10414" t="s">
        <v>184</v>
      </c>
      <c r="O10414" t="b">
        <v>0</v>
      </c>
      <c r="P10414">
        <v>72</v>
      </c>
      <c r="Q10414">
        <v>0</v>
      </c>
      <c r="S10414" t="s">
        <v>74</v>
      </c>
    </row>
    <row r="10415" spans="1:19" x14ac:dyDescent="0.2">
      <c r="A10415" s="1">
        <v>40860</v>
      </c>
      <c r="B10415">
        <v>2011</v>
      </c>
      <c r="C10415">
        <v>10</v>
      </c>
      <c r="D10415" t="b">
        <v>0</v>
      </c>
      <c r="E10415" t="s">
        <v>33</v>
      </c>
      <c r="F10415">
        <v>10</v>
      </c>
      <c r="G10415">
        <v>17</v>
      </c>
      <c r="H10415" t="s">
        <v>20</v>
      </c>
      <c r="I10415" t="str">
        <f t="shared" si="324"/>
        <v>LOSS</v>
      </c>
      <c r="J10415" t="str">
        <f t="shared" si="325"/>
        <v>WIN</v>
      </c>
      <c r="K10415" t="s">
        <v>112</v>
      </c>
      <c r="L10415">
        <v>-3.5</v>
      </c>
      <c r="M10415">
        <v>42.5</v>
      </c>
      <c r="N10415" t="s">
        <v>87</v>
      </c>
      <c r="O10415" t="b">
        <v>0</v>
      </c>
      <c r="P10415">
        <v>69</v>
      </c>
      <c r="Q10415">
        <v>1</v>
      </c>
      <c r="R10415">
        <v>23</v>
      </c>
    </row>
    <row r="10416" spans="1:19" x14ac:dyDescent="0.2">
      <c r="A10416" s="1">
        <v>40860</v>
      </c>
      <c r="B10416">
        <v>2011</v>
      </c>
      <c r="C10416">
        <v>10</v>
      </c>
      <c r="D10416" t="b">
        <v>0</v>
      </c>
      <c r="E10416" t="s">
        <v>16</v>
      </c>
      <c r="F10416">
        <v>20</v>
      </c>
      <c r="G10416">
        <v>9</v>
      </c>
      <c r="H10416" t="s">
        <v>47</v>
      </c>
      <c r="I10416" t="str">
        <f t="shared" si="324"/>
        <v>WIN</v>
      </c>
      <c r="J10416" t="str">
        <f t="shared" si="325"/>
        <v>LOSS</v>
      </c>
      <c r="K10416" t="s">
        <v>92</v>
      </c>
      <c r="L10416">
        <v>-4</v>
      </c>
      <c r="M10416">
        <v>38</v>
      </c>
      <c r="N10416" t="s">
        <v>136</v>
      </c>
      <c r="O10416" t="b">
        <v>0</v>
      </c>
      <c r="P10416">
        <v>79</v>
      </c>
      <c r="Q10416">
        <v>1</v>
      </c>
      <c r="R10416">
        <v>58</v>
      </c>
    </row>
    <row r="10417" spans="1:19" x14ac:dyDescent="0.2">
      <c r="A10417" s="1">
        <v>40860</v>
      </c>
      <c r="B10417">
        <v>2011</v>
      </c>
      <c r="C10417">
        <v>10</v>
      </c>
      <c r="D10417" t="b">
        <v>0</v>
      </c>
      <c r="E10417" t="s">
        <v>25</v>
      </c>
      <c r="F10417">
        <v>16</v>
      </c>
      <c r="G10417">
        <v>37</v>
      </c>
      <c r="H10417" t="s">
        <v>29</v>
      </c>
      <c r="I10417" t="str">
        <f t="shared" si="324"/>
        <v>LOSS</v>
      </c>
      <c r="J10417" t="str">
        <f t="shared" si="325"/>
        <v>WIN</v>
      </c>
      <c r="K10417" t="s">
        <v>115</v>
      </c>
      <c r="L10417">
        <v>-2.5</v>
      </c>
      <c r="M10417">
        <v>47</v>
      </c>
      <c r="N10417" t="s">
        <v>191</v>
      </c>
      <c r="O10417" t="b">
        <v>0</v>
      </c>
      <c r="P10417">
        <v>58</v>
      </c>
      <c r="Q10417">
        <v>1</v>
      </c>
      <c r="R10417">
        <v>37</v>
      </c>
    </row>
    <row r="10418" spans="1:19" x14ac:dyDescent="0.2">
      <c r="A10418" s="1">
        <v>40860</v>
      </c>
      <c r="B10418">
        <v>2011</v>
      </c>
      <c r="C10418">
        <v>10</v>
      </c>
      <c r="D10418" t="b">
        <v>0</v>
      </c>
      <c r="E10418" t="s">
        <v>45</v>
      </c>
      <c r="F10418">
        <v>17</v>
      </c>
      <c r="G10418">
        <v>21</v>
      </c>
      <c r="H10418" t="s">
        <v>143</v>
      </c>
      <c r="I10418" t="str">
        <f t="shared" si="324"/>
        <v>LOSS</v>
      </c>
      <c r="J10418" t="str">
        <f t="shared" si="325"/>
        <v>WIN</v>
      </c>
      <c r="K10418" t="s">
        <v>116</v>
      </c>
      <c r="L10418">
        <v>-13</v>
      </c>
      <c r="M10418">
        <v>47.5</v>
      </c>
      <c r="N10418" t="s">
        <v>177</v>
      </c>
      <c r="O10418" t="b">
        <v>0</v>
      </c>
      <c r="P10418">
        <v>61</v>
      </c>
      <c r="Q10418">
        <v>1</v>
      </c>
      <c r="R10418">
        <v>40</v>
      </c>
    </row>
    <row r="10419" spans="1:19" x14ac:dyDescent="0.2">
      <c r="A10419" s="1">
        <v>40860</v>
      </c>
      <c r="B10419">
        <v>2011</v>
      </c>
      <c r="C10419">
        <v>10</v>
      </c>
      <c r="D10419" t="b">
        <v>0</v>
      </c>
      <c r="E10419" t="s">
        <v>41</v>
      </c>
      <c r="F10419">
        <v>27</v>
      </c>
      <c r="G10419">
        <v>20</v>
      </c>
      <c r="H10419" t="s">
        <v>39</v>
      </c>
      <c r="I10419" t="str">
        <f t="shared" si="324"/>
        <v>WIN</v>
      </c>
      <c r="J10419" t="str">
        <f t="shared" si="325"/>
        <v>LOSS</v>
      </c>
      <c r="K10419" t="s">
        <v>129</v>
      </c>
      <c r="L10419">
        <v>-4</v>
      </c>
      <c r="M10419">
        <v>42.5</v>
      </c>
      <c r="N10419" t="s">
        <v>88</v>
      </c>
      <c r="O10419" t="b">
        <v>0</v>
      </c>
      <c r="P10419">
        <v>60</v>
      </c>
      <c r="Q10419">
        <v>1</v>
      </c>
      <c r="R10419">
        <v>74</v>
      </c>
    </row>
    <row r="10420" spans="1:19" x14ac:dyDescent="0.2">
      <c r="A10420" s="1">
        <v>40860</v>
      </c>
      <c r="B10420">
        <v>2011</v>
      </c>
      <c r="C10420">
        <v>10</v>
      </c>
      <c r="D10420" t="b">
        <v>0</v>
      </c>
      <c r="E10420" t="s">
        <v>100</v>
      </c>
      <c r="F10420">
        <v>22</v>
      </c>
      <c r="G10420">
        <v>17</v>
      </c>
      <c r="H10420" t="s">
        <v>152</v>
      </c>
      <c r="I10420" t="str">
        <f t="shared" si="324"/>
        <v>WIN</v>
      </c>
      <c r="J10420" t="str">
        <f t="shared" si="325"/>
        <v>LOSS</v>
      </c>
      <c r="K10420" t="s">
        <v>153</v>
      </c>
      <c r="L10420">
        <v>-7</v>
      </c>
      <c r="M10420">
        <v>39</v>
      </c>
      <c r="N10420" t="s">
        <v>174</v>
      </c>
      <c r="O10420" t="b">
        <v>0</v>
      </c>
      <c r="P10420">
        <v>50</v>
      </c>
      <c r="Q10420">
        <v>10</v>
      </c>
    </row>
    <row r="10421" spans="1:19" x14ac:dyDescent="0.2">
      <c r="A10421" s="1">
        <v>40860</v>
      </c>
      <c r="B10421">
        <v>2011</v>
      </c>
      <c r="C10421">
        <v>10</v>
      </c>
      <c r="D10421" t="b">
        <v>0</v>
      </c>
      <c r="E10421" t="s">
        <v>99</v>
      </c>
      <c r="F10421">
        <v>9</v>
      </c>
      <c r="G10421">
        <v>37</v>
      </c>
      <c r="H10421" t="s">
        <v>171</v>
      </c>
      <c r="I10421" t="str">
        <f t="shared" si="324"/>
        <v>LOSS</v>
      </c>
      <c r="J10421" t="str">
        <f t="shared" si="325"/>
        <v>WIN</v>
      </c>
      <c r="K10421" t="s">
        <v>176</v>
      </c>
      <c r="L10421">
        <v>-4</v>
      </c>
      <c r="M10421">
        <v>45.5</v>
      </c>
      <c r="N10421" t="s">
        <v>162</v>
      </c>
      <c r="O10421" t="b">
        <v>0</v>
      </c>
      <c r="P10421">
        <v>78</v>
      </c>
      <c r="Q10421">
        <v>9</v>
      </c>
      <c r="R10421">
        <v>47</v>
      </c>
    </row>
    <row r="10422" spans="1:19" x14ac:dyDescent="0.2">
      <c r="A10422" s="1">
        <v>40861</v>
      </c>
      <c r="B10422">
        <v>2011</v>
      </c>
      <c r="C10422">
        <v>10</v>
      </c>
      <c r="D10422" t="b">
        <v>0</v>
      </c>
      <c r="E10422" t="s">
        <v>26</v>
      </c>
      <c r="F10422">
        <v>45</v>
      </c>
      <c r="G10422">
        <v>7</v>
      </c>
      <c r="H10422" t="s">
        <v>42</v>
      </c>
      <c r="I10422" t="str">
        <f t="shared" si="324"/>
        <v>WIN</v>
      </c>
      <c r="J10422" t="str">
        <f t="shared" si="325"/>
        <v>LOSS</v>
      </c>
      <c r="K10422" t="s">
        <v>67</v>
      </c>
      <c r="L10422">
        <v>-13</v>
      </c>
      <c r="M10422">
        <v>50</v>
      </c>
      <c r="N10422" t="s">
        <v>28</v>
      </c>
      <c r="O10422" t="b">
        <v>0</v>
      </c>
      <c r="P10422">
        <v>46</v>
      </c>
      <c r="Q10422">
        <v>13</v>
      </c>
    </row>
    <row r="10423" spans="1:19" x14ac:dyDescent="0.2">
      <c r="A10423" s="1">
        <v>40864</v>
      </c>
      <c r="B10423">
        <v>2011</v>
      </c>
      <c r="C10423">
        <v>11</v>
      </c>
      <c r="D10423" t="b">
        <v>0</v>
      </c>
      <c r="E10423" t="s">
        <v>20</v>
      </c>
      <c r="F10423">
        <v>17</v>
      </c>
      <c r="G10423">
        <v>13</v>
      </c>
      <c r="H10423" t="s">
        <v>25</v>
      </c>
      <c r="I10423" t="str">
        <f t="shared" si="324"/>
        <v>WIN</v>
      </c>
      <c r="J10423" t="str">
        <f t="shared" si="325"/>
        <v>LOSS</v>
      </c>
      <c r="K10423" t="s">
        <v>115</v>
      </c>
      <c r="L10423">
        <v>-6.5</v>
      </c>
      <c r="M10423">
        <v>38.5</v>
      </c>
      <c r="N10423" t="s">
        <v>168</v>
      </c>
      <c r="O10423" t="b">
        <v>0</v>
      </c>
      <c r="P10423">
        <v>54</v>
      </c>
      <c r="Q10423">
        <v>3</v>
      </c>
      <c r="R10423">
        <v>20</v>
      </c>
    </row>
    <row r="10424" spans="1:19" x14ac:dyDescent="0.2">
      <c r="A10424" s="1">
        <v>40867</v>
      </c>
      <c r="B10424">
        <v>2011</v>
      </c>
      <c r="C10424">
        <v>11</v>
      </c>
      <c r="D10424" t="b">
        <v>0</v>
      </c>
      <c r="E10424" t="s">
        <v>30</v>
      </c>
      <c r="F10424">
        <v>23</v>
      </c>
      <c r="G10424">
        <v>17</v>
      </c>
      <c r="H10424" t="s">
        <v>165</v>
      </c>
      <c r="I10424" t="str">
        <f t="shared" si="324"/>
        <v>WIN</v>
      </c>
      <c r="J10424" t="str">
        <f t="shared" si="325"/>
        <v>LOSS</v>
      </c>
      <c r="K10424" t="s">
        <v>107</v>
      </c>
      <c r="L10424">
        <v>-6.5</v>
      </c>
      <c r="M10424">
        <v>44</v>
      </c>
      <c r="N10424" t="s">
        <v>142</v>
      </c>
      <c r="O10424" t="b">
        <v>0</v>
      </c>
      <c r="P10424">
        <v>72</v>
      </c>
      <c r="Q10424">
        <v>0</v>
      </c>
      <c r="S10424" t="s">
        <v>74</v>
      </c>
    </row>
    <row r="10425" spans="1:19" x14ac:dyDescent="0.2">
      <c r="A10425" s="1">
        <v>40867</v>
      </c>
      <c r="B10425">
        <v>2011</v>
      </c>
      <c r="C10425">
        <v>11</v>
      </c>
      <c r="D10425" t="b">
        <v>0</v>
      </c>
      <c r="E10425" t="s">
        <v>152</v>
      </c>
      <c r="F10425">
        <v>31</v>
      </c>
      <c r="G10425">
        <v>24</v>
      </c>
      <c r="H10425" t="s">
        <v>72</v>
      </c>
      <c r="I10425" t="str">
        <f t="shared" si="324"/>
        <v>WIN</v>
      </c>
      <c r="J10425" t="str">
        <f t="shared" si="325"/>
        <v>LOSS</v>
      </c>
      <c r="K10425" t="s">
        <v>153</v>
      </c>
      <c r="L10425">
        <v>-7</v>
      </c>
      <c r="M10425">
        <v>40.5</v>
      </c>
      <c r="N10425" t="s">
        <v>160</v>
      </c>
      <c r="O10425" t="b">
        <v>0</v>
      </c>
      <c r="P10425">
        <v>67</v>
      </c>
      <c r="Q10425">
        <v>7</v>
      </c>
      <c r="R10425">
        <v>59</v>
      </c>
    </row>
    <row r="10426" spans="1:19" x14ac:dyDescent="0.2">
      <c r="A10426" s="1">
        <v>40867</v>
      </c>
      <c r="B10426">
        <v>2011</v>
      </c>
      <c r="C10426">
        <v>11</v>
      </c>
      <c r="D10426" t="b">
        <v>0</v>
      </c>
      <c r="E10426" t="s">
        <v>36</v>
      </c>
      <c r="F10426">
        <v>31</v>
      </c>
      <c r="G10426">
        <v>20</v>
      </c>
      <c r="H10426" t="s">
        <v>22</v>
      </c>
      <c r="I10426" t="str">
        <f t="shared" si="324"/>
        <v>WIN</v>
      </c>
      <c r="J10426" t="str">
        <f t="shared" si="325"/>
        <v>LOSS</v>
      </c>
      <c r="K10426" t="s">
        <v>110</v>
      </c>
      <c r="L10426">
        <v>-4.5</v>
      </c>
      <c r="M10426">
        <v>45.5</v>
      </c>
      <c r="N10426" t="s">
        <v>85</v>
      </c>
      <c r="O10426" t="b">
        <v>0</v>
      </c>
      <c r="P10426">
        <v>42</v>
      </c>
      <c r="Q10426">
        <v>1</v>
      </c>
      <c r="R10426">
        <v>78</v>
      </c>
    </row>
    <row r="10427" spans="1:19" x14ac:dyDescent="0.2">
      <c r="A10427" s="1">
        <v>40867</v>
      </c>
      <c r="B10427">
        <v>2011</v>
      </c>
      <c r="C10427">
        <v>11</v>
      </c>
      <c r="D10427" t="b">
        <v>0</v>
      </c>
      <c r="E10427" t="s">
        <v>48</v>
      </c>
      <c r="F10427">
        <v>14</v>
      </c>
      <c r="G10427">
        <v>10</v>
      </c>
      <c r="H10427" t="s">
        <v>148</v>
      </c>
      <c r="I10427" t="str">
        <f t="shared" si="324"/>
        <v>WIN</v>
      </c>
      <c r="J10427" t="str">
        <f t="shared" si="325"/>
        <v>LOSS</v>
      </c>
      <c r="K10427" t="s">
        <v>123</v>
      </c>
      <c r="L10427">
        <v>-1.5</v>
      </c>
      <c r="M10427">
        <v>34.5</v>
      </c>
      <c r="N10427" t="s">
        <v>164</v>
      </c>
      <c r="O10427" t="b">
        <v>0</v>
      </c>
      <c r="P10427">
        <v>57</v>
      </c>
      <c r="Q10427">
        <v>1</v>
      </c>
      <c r="R10427">
        <v>5</v>
      </c>
    </row>
    <row r="10428" spans="1:19" x14ac:dyDescent="0.2">
      <c r="A10428" s="1">
        <v>40867</v>
      </c>
      <c r="B10428">
        <v>2011</v>
      </c>
      <c r="C10428">
        <v>11</v>
      </c>
      <c r="D10428" t="b">
        <v>0</v>
      </c>
      <c r="E10428" t="s">
        <v>35</v>
      </c>
      <c r="F10428">
        <v>49</v>
      </c>
      <c r="G10428">
        <v>35</v>
      </c>
      <c r="H10428" t="s">
        <v>146</v>
      </c>
      <c r="I10428" t="str">
        <f t="shared" si="324"/>
        <v>WIN</v>
      </c>
      <c r="J10428" t="str">
        <f t="shared" si="325"/>
        <v>LOSS</v>
      </c>
      <c r="K10428" t="s">
        <v>126</v>
      </c>
      <c r="L10428">
        <v>-7</v>
      </c>
      <c r="M10428">
        <v>47.5</v>
      </c>
      <c r="N10428" t="s">
        <v>175</v>
      </c>
      <c r="O10428" t="b">
        <v>0</v>
      </c>
      <c r="P10428">
        <v>72</v>
      </c>
      <c r="Q10428">
        <v>0</v>
      </c>
      <c r="S10428" t="s">
        <v>74</v>
      </c>
    </row>
    <row r="10429" spans="1:19" x14ac:dyDescent="0.2">
      <c r="A10429" s="1">
        <v>40867</v>
      </c>
      <c r="B10429">
        <v>2011</v>
      </c>
      <c r="C10429">
        <v>11</v>
      </c>
      <c r="D10429" t="b">
        <v>0</v>
      </c>
      <c r="E10429" t="s">
        <v>26</v>
      </c>
      <c r="F10429">
        <v>35</v>
      </c>
      <c r="G10429">
        <v>26</v>
      </c>
      <c r="H10429" t="s">
        <v>99</v>
      </c>
      <c r="I10429" t="str">
        <f t="shared" si="324"/>
        <v>WIN</v>
      </c>
      <c r="J10429" t="str">
        <f t="shared" si="325"/>
        <v>LOSS</v>
      </c>
      <c r="K10429" t="s">
        <v>67</v>
      </c>
      <c r="L10429">
        <v>-13.5</v>
      </c>
      <c r="M10429">
        <v>49</v>
      </c>
      <c r="N10429" t="s">
        <v>28</v>
      </c>
      <c r="O10429" t="b">
        <v>0</v>
      </c>
      <c r="P10429">
        <v>32</v>
      </c>
      <c r="Q10429">
        <v>7</v>
      </c>
      <c r="R10429">
        <v>66</v>
      </c>
    </row>
    <row r="10430" spans="1:19" x14ac:dyDescent="0.2">
      <c r="A10430" s="1">
        <v>40867</v>
      </c>
      <c r="B10430">
        <v>2011</v>
      </c>
      <c r="C10430">
        <v>11</v>
      </c>
      <c r="D10430" t="b">
        <v>0</v>
      </c>
      <c r="E10430" t="s">
        <v>16</v>
      </c>
      <c r="F10430">
        <v>35</v>
      </c>
      <c r="G10430">
        <v>8</v>
      </c>
      <c r="H10430" t="s">
        <v>23</v>
      </c>
      <c r="I10430" t="str">
        <f t="shared" si="324"/>
        <v>WIN</v>
      </c>
      <c r="J10430" t="str">
        <f t="shared" si="325"/>
        <v>LOSS</v>
      </c>
      <c r="K10430" t="s">
        <v>92</v>
      </c>
      <c r="L10430">
        <v>-3</v>
      </c>
      <c r="M10430">
        <v>44</v>
      </c>
      <c r="N10430" t="s">
        <v>136</v>
      </c>
      <c r="O10430" t="b">
        <v>0</v>
      </c>
      <c r="P10430">
        <v>80</v>
      </c>
      <c r="Q10430">
        <v>1</v>
      </c>
      <c r="R10430">
        <v>79</v>
      </c>
      <c r="S10430" t="s">
        <v>79</v>
      </c>
    </row>
    <row r="10431" spans="1:19" x14ac:dyDescent="0.2">
      <c r="A10431" s="1">
        <v>40867</v>
      </c>
      <c r="B10431">
        <v>2011</v>
      </c>
      <c r="C10431">
        <v>11</v>
      </c>
      <c r="D10431" t="b">
        <v>0</v>
      </c>
      <c r="E10431" t="s">
        <v>42</v>
      </c>
      <c r="F10431">
        <v>21</v>
      </c>
      <c r="G10431">
        <v>27</v>
      </c>
      <c r="H10431" t="s">
        <v>17</v>
      </c>
      <c r="I10431" t="str">
        <f t="shared" si="324"/>
        <v>LOSS</v>
      </c>
      <c r="J10431" t="str">
        <f t="shared" si="325"/>
        <v>WIN</v>
      </c>
      <c r="K10431" t="s">
        <v>80</v>
      </c>
      <c r="L10431">
        <v>-2</v>
      </c>
      <c r="M10431">
        <v>46.5</v>
      </c>
      <c r="N10431" t="s">
        <v>187</v>
      </c>
      <c r="O10431" t="b">
        <v>0</v>
      </c>
      <c r="P10431">
        <v>72</v>
      </c>
      <c r="Q10431">
        <v>0</v>
      </c>
      <c r="S10431" t="s">
        <v>74</v>
      </c>
    </row>
    <row r="10432" spans="1:19" x14ac:dyDescent="0.2">
      <c r="A10432" s="1">
        <v>40867</v>
      </c>
      <c r="B10432">
        <v>2011</v>
      </c>
      <c r="C10432">
        <v>11</v>
      </c>
      <c r="D10432" t="b">
        <v>0</v>
      </c>
      <c r="E10432" t="s">
        <v>39</v>
      </c>
      <c r="F10432">
        <v>10</v>
      </c>
      <c r="G10432">
        <v>17</v>
      </c>
      <c r="H10432" t="s">
        <v>45</v>
      </c>
      <c r="I10432" t="str">
        <f t="shared" si="324"/>
        <v>LOSS</v>
      </c>
      <c r="J10432" t="str">
        <f t="shared" si="325"/>
        <v>WIN</v>
      </c>
      <c r="K10432" t="s">
        <v>127</v>
      </c>
      <c r="L10432">
        <v>-6</v>
      </c>
      <c r="M10432">
        <v>45.5</v>
      </c>
      <c r="N10432" t="s">
        <v>191</v>
      </c>
      <c r="O10432" t="b">
        <v>0</v>
      </c>
      <c r="P10432">
        <v>58</v>
      </c>
      <c r="Q10432">
        <v>1</v>
      </c>
      <c r="R10432">
        <v>66</v>
      </c>
    </row>
    <row r="10433" spans="1:19" x14ac:dyDescent="0.2">
      <c r="A10433" s="1">
        <v>40867</v>
      </c>
      <c r="B10433">
        <v>2011</v>
      </c>
      <c r="C10433">
        <v>11</v>
      </c>
      <c r="D10433" t="b">
        <v>0</v>
      </c>
      <c r="E10433" t="s">
        <v>41</v>
      </c>
      <c r="F10433">
        <v>23</v>
      </c>
      <c r="G10433">
        <v>7</v>
      </c>
      <c r="H10433" t="s">
        <v>143</v>
      </c>
      <c r="I10433" t="str">
        <f t="shared" si="324"/>
        <v>WIN</v>
      </c>
      <c r="J10433" t="str">
        <f t="shared" si="325"/>
        <v>LOSS</v>
      </c>
      <c r="K10433" t="s">
        <v>129</v>
      </c>
      <c r="L10433">
        <v>-10</v>
      </c>
      <c r="M10433">
        <v>40.5</v>
      </c>
      <c r="N10433" t="s">
        <v>88</v>
      </c>
      <c r="O10433" t="b">
        <v>0</v>
      </c>
      <c r="P10433">
        <v>55</v>
      </c>
      <c r="Q10433">
        <v>1</v>
      </c>
      <c r="R10433">
        <v>72</v>
      </c>
      <c r="S10433" t="s">
        <v>79</v>
      </c>
    </row>
    <row r="10434" spans="1:19" x14ac:dyDescent="0.2">
      <c r="A10434" s="1">
        <v>40867</v>
      </c>
      <c r="B10434">
        <v>2011</v>
      </c>
      <c r="C10434">
        <v>11</v>
      </c>
      <c r="D10434" t="b">
        <v>0</v>
      </c>
      <c r="E10434" t="s">
        <v>147</v>
      </c>
      <c r="F10434">
        <v>7</v>
      </c>
      <c r="G10434">
        <v>24</v>
      </c>
      <c r="H10434" t="s">
        <v>100</v>
      </c>
      <c r="I10434" t="str">
        <f t="shared" si="324"/>
        <v>LOSS</v>
      </c>
      <c r="J10434" t="str">
        <f t="shared" si="325"/>
        <v>WIN</v>
      </c>
      <c r="K10434" t="s">
        <v>108</v>
      </c>
      <c r="L10434">
        <v>-3</v>
      </c>
      <c r="M10434">
        <v>40</v>
      </c>
      <c r="N10434" t="s">
        <v>151</v>
      </c>
      <c r="O10434" t="b">
        <v>0</v>
      </c>
      <c r="P10434">
        <v>72</v>
      </c>
      <c r="Q10434">
        <v>0</v>
      </c>
      <c r="S10434" t="s">
        <v>74</v>
      </c>
    </row>
    <row r="10435" spans="1:19" x14ac:dyDescent="0.2">
      <c r="A10435" s="1">
        <v>40867</v>
      </c>
      <c r="B10435">
        <v>2011</v>
      </c>
      <c r="C10435">
        <v>11</v>
      </c>
      <c r="D10435" t="b">
        <v>0</v>
      </c>
      <c r="E10435" t="s">
        <v>47</v>
      </c>
      <c r="F10435">
        <v>24</v>
      </c>
      <c r="G10435">
        <v>27</v>
      </c>
      <c r="H10435" t="s">
        <v>52</v>
      </c>
      <c r="I10435" t="str">
        <f t="shared" ref="I10435:I10498" si="326">IF(F10435=G10435,"TIE",IF(F10435&gt;G10435,"WIN","LOSS"))</f>
        <v>LOSS</v>
      </c>
      <c r="J10435" t="str">
        <f t="shared" ref="J10435:J10498" si="327">IF(F10435=G10435,"TIE",IF(F10435&lt;G10435,"WIN","LOSS"))</f>
        <v>WIN</v>
      </c>
      <c r="K10435" t="s">
        <v>89</v>
      </c>
      <c r="L10435">
        <v>-7</v>
      </c>
      <c r="M10435">
        <v>43</v>
      </c>
      <c r="N10435" t="s">
        <v>159</v>
      </c>
      <c r="O10435" t="b">
        <v>0</v>
      </c>
      <c r="P10435">
        <v>67</v>
      </c>
      <c r="Q10435">
        <v>4</v>
      </c>
      <c r="R10435">
        <v>55</v>
      </c>
    </row>
    <row r="10436" spans="1:19" x14ac:dyDescent="0.2">
      <c r="A10436" s="1">
        <v>40868</v>
      </c>
      <c r="B10436">
        <v>2011</v>
      </c>
      <c r="C10436">
        <v>11</v>
      </c>
      <c r="D10436" t="b">
        <v>0</v>
      </c>
      <c r="E10436" t="s">
        <v>29</v>
      </c>
      <c r="F10436">
        <v>34</v>
      </c>
      <c r="G10436">
        <v>3</v>
      </c>
      <c r="H10436" t="s">
        <v>33</v>
      </c>
      <c r="I10436" t="str">
        <f t="shared" si="326"/>
        <v>WIN</v>
      </c>
      <c r="J10436" t="str">
        <f t="shared" si="327"/>
        <v>LOSS</v>
      </c>
      <c r="K10436" t="s">
        <v>109</v>
      </c>
      <c r="L10436">
        <v>-17</v>
      </c>
      <c r="M10436">
        <v>47</v>
      </c>
      <c r="N10436" t="s">
        <v>173</v>
      </c>
      <c r="O10436" t="b">
        <v>0</v>
      </c>
      <c r="P10436">
        <v>30</v>
      </c>
      <c r="Q10436">
        <v>2</v>
      </c>
    </row>
    <row r="10437" spans="1:19" x14ac:dyDescent="0.2">
      <c r="A10437" s="1">
        <v>40871</v>
      </c>
      <c r="B10437">
        <v>2011</v>
      </c>
      <c r="C10437">
        <v>12</v>
      </c>
      <c r="D10437" t="b">
        <v>0</v>
      </c>
      <c r="E10437" t="s">
        <v>152</v>
      </c>
      <c r="F10437">
        <v>16</v>
      </c>
      <c r="G10437">
        <v>6</v>
      </c>
      <c r="H10437" t="s">
        <v>41</v>
      </c>
      <c r="I10437" t="str">
        <f t="shared" si="326"/>
        <v>WIN</v>
      </c>
      <c r="J10437" t="str">
        <f t="shared" si="327"/>
        <v>LOSS</v>
      </c>
      <c r="K10437" t="s">
        <v>153</v>
      </c>
      <c r="L10437">
        <v>-3.5</v>
      </c>
      <c r="M10437">
        <v>40.5</v>
      </c>
      <c r="N10437" t="s">
        <v>160</v>
      </c>
      <c r="O10437" t="b">
        <v>0</v>
      </c>
      <c r="P10437">
        <v>53</v>
      </c>
      <c r="Q10437">
        <v>5</v>
      </c>
      <c r="R10437">
        <v>32</v>
      </c>
    </row>
    <row r="10438" spans="1:19" x14ac:dyDescent="0.2">
      <c r="A10438" s="1">
        <v>40871</v>
      </c>
      <c r="B10438">
        <v>2011</v>
      </c>
      <c r="C10438">
        <v>12</v>
      </c>
      <c r="D10438" t="b">
        <v>0</v>
      </c>
      <c r="E10438" t="s">
        <v>52</v>
      </c>
      <c r="F10438">
        <v>20</v>
      </c>
      <c r="G10438">
        <v>19</v>
      </c>
      <c r="H10438" t="s">
        <v>16</v>
      </c>
      <c r="I10438" t="str">
        <f t="shared" si="326"/>
        <v>WIN</v>
      </c>
      <c r="J10438" t="str">
        <f t="shared" si="327"/>
        <v>LOSS</v>
      </c>
      <c r="K10438" t="s">
        <v>89</v>
      </c>
      <c r="L10438">
        <v>-7</v>
      </c>
      <c r="M10438">
        <v>46</v>
      </c>
      <c r="N10438" t="s">
        <v>186</v>
      </c>
      <c r="O10438" t="b">
        <v>0</v>
      </c>
      <c r="P10438">
        <v>72</v>
      </c>
      <c r="Q10438">
        <v>0</v>
      </c>
      <c r="S10438" t="s">
        <v>74</v>
      </c>
    </row>
    <row r="10439" spans="1:19" x14ac:dyDescent="0.2">
      <c r="A10439" s="1">
        <v>40871</v>
      </c>
      <c r="B10439">
        <v>2011</v>
      </c>
      <c r="C10439">
        <v>12</v>
      </c>
      <c r="D10439" t="b">
        <v>0</v>
      </c>
      <c r="E10439" t="s">
        <v>35</v>
      </c>
      <c r="F10439">
        <v>15</v>
      </c>
      <c r="G10439">
        <v>27</v>
      </c>
      <c r="H10439" t="s">
        <v>26</v>
      </c>
      <c r="I10439" t="str">
        <f t="shared" si="326"/>
        <v>LOSS</v>
      </c>
      <c r="J10439" t="str">
        <f t="shared" si="327"/>
        <v>WIN</v>
      </c>
      <c r="K10439" t="s">
        <v>67</v>
      </c>
      <c r="L10439">
        <v>-4.5</v>
      </c>
      <c r="M10439">
        <v>55</v>
      </c>
      <c r="N10439" t="s">
        <v>175</v>
      </c>
      <c r="O10439" t="b">
        <v>0</v>
      </c>
      <c r="P10439">
        <v>72</v>
      </c>
      <c r="Q10439">
        <v>0</v>
      </c>
      <c r="S10439" t="s">
        <v>74</v>
      </c>
    </row>
    <row r="10440" spans="1:19" x14ac:dyDescent="0.2">
      <c r="A10440" s="1">
        <v>40874</v>
      </c>
      <c r="B10440">
        <v>2011</v>
      </c>
      <c r="C10440">
        <v>12</v>
      </c>
      <c r="D10440" t="b">
        <v>0</v>
      </c>
      <c r="E10440" t="s">
        <v>30</v>
      </c>
      <c r="F10440">
        <v>24</v>
      </c>
      <c r="G10440">
        <v>14</v>
      </c>
      <c r="H10440" t="s">
        <v>42</v>
      </c>
      <c r="I10440" t="str">
        <f t="shared" si="326"/>
        <v>WIN</v>
      </c>
      <c r="J10440" t="str">
        <f t="shared" si="327"/>
        <v>LOSS</v>
      </c>
      <c r="K10440" t="s">
        <v>107</v>
      </c>
      <c r="L10440">
        <v>-10</v>
      </c>
      <c r="M10440">
        <v>44</v>
      </c>
      <c r="N10440" t="s">
        <v>142</v>
      </c>
      <c r="O10440" t="b">
        <v>0</v>
      </c>
      <c r="P10440">
        <v>72</v>
      </c>
      <c r="Q10440">
        <v>0</v>
      </c>
      <c r="S10440" t="s">
        <v>74</v>
      </c>
    </row>
    <row r="10441" spans="1:19" x14ac:dyDescent="0.2">
      <c r="A10441" s="1">
        <v>40874</v>
      </c>
      <c r="B10441">
        <v>2011</v>
      </c>
      <c r="C10441">
        <v>12</v>
      </c>
      <c r="D10441" t="b">
        <v>0</v>
      </c>
      <c r="E10441" t="s">
        <v>72</v>
      </c>
      <c r="F10441">
        <v>23</v>
      </c>
      <c r="G10441">
        <v>20</v>
      </c>
      <c r="H10441" t="s">
        <v>48</v>
      </c>
      <c r="I10441" t="str">
        <f t="shared" si="326"/>
        <v>WIN</v>
      </c>
      <c r="J10441" t="str">
        <f t="shared" si="327"/>
        <v>LOSS</v>
      </c>
      <c r="K10441" t="s">
        <v>120</v>
      </c>
      <c r="L10441">
        <v>-7</v>
      </c>
      <c r="M10441">
        <v>38</v>
      </c>
      <c r="N10441" t="s">
        <v>167</v>
      </c>
      <c r="O10441" t="b">
        <v>0</v>
      </c>
      <c r="P10441">
        <v>60</v>
      </c>
      <c r="Q10441">
        <v>7</v>
      </c>
      <c r="R10441">
        <v>98</v>
      </c>
      <c r="S10441" t="s">
        <v>79</v>
      </c>
    </row>
    <row r="10442" spans="1:19" x14ac:dyDescent="0.2">
      <c r="A10442" s="1">
        <v>40874</v>
      </c>
      <c r="B10442">
        <v>2011</v>
      </c>
      <c r="C10442">
        <v>12</v>
      </c>
      <c r="D10442" t="b">
        <v>0</v>
      </c>
      <c r="E10442" t="s">
        <v>133</v>
      </c>
      <c r="F10442">
        <v>19</v>
      </c>
      <c r="G10442">
        <v>27</v>
      </c>
      <c r="H10442" t="s">
        <v>146</v>
      </c>
      <c r="I10442" t="str">
        <f t="shared" si="326"/>
        <v>LOSS</v>
      </c>
      <c r="J10442" t="str">
        <f t="shared" si="327"/>
        <v>WIN</v>
      </c>
      <c r="K10442" t="s">
        <v>156</v>
      </c>
      <c r="L10442">
        <v>-3.5</v>
      </c>
      <c r="M10442">
        <v>46.5</v>
      </c>
      <c r="N10442" t="s">
        <v>184</v>
      </c>
      <c r="O10442" t="b">
        <v>0</v>
      </c>
      <c r="P10442">
        <v>72</v>
      </c>
      <c r="Q10442">
        <v>0</v>
      </c>
      <c r="S10442" t="s">
        <v>74</v>
      </c>
    </row>
    <row r="10443" spans="1:19" x14ac:dyDescent="0.2">
      <c r="A10443" s="1">
        <v>40874</v>
      </c>
      <c r="B10443">
        <v>2011</v>
      </c>
      <c r="C10443">
        <v>12</v>
      </c>
      <c r="D10443" t="b">
        <v>0</v>
      </c>
      <c r="E10443" t="s">
        <v>148</v>
      </c>
      <c r="F10443">
        <v>13</v>
      </c>
      <c r="G10443">
        <v>20</v>
      </c>
      <c r="H10443" t="s">
        <v>171</v>
      </c>
      <c r="I10443" t="str">
        <f t="shared" si="326"/>
        <v>LOSS</v>
      </c>
      <c r="J10443" t="str">
        <f t="shared" si="327"/>
        <v>WIN</v>
      </c>
      <c r="K10443" t="s">
        <v>176</v>
      </c>
      <c r="L10443">
        <v>-6.5</v>
      </c>
      <c r="M10443">
        <v>37</v>
      </c>
      <c r="N10443" t="s">
        <v>149</v>
      </c>
      <c r="O10443" t="b">
        <v>0</v>
      </c>
      <c r="P10443">
        <v>79</v>
      </c>
      <c r="Q10443">
        <v>1</v>
      </c>
      <c r="R10443">
        <v>61</v>
      </c>
    </row>
    <row r="10444" spans="1:19" x14ac:dyDescent="0.2">
      <c r="A10444" s="1">
        <v>40874</v>
      </c>
      <c r="B10444">
        <v>2011</v>
      </c>
      <c r="C10444">
        <v>12</v>
      </c>
      <c r="D10444" t="b">
        <v>0</v>
      </c>
      <c r="E10444" t="s">
        <v>33</v>
      </c>
      <c r="F10444">
        <v>9</v>
      </c>
      <c r="G10444">
        <v>13</v>
      </c>
      <c r="H10444" t="s">
        <v>38</v>
      </c>
      <c r="I10444" t="str">
        <f t="shared" si="326"/>
        <v>LOSS</v>
      </c>
      <c r="J10444" t="str">
        <f t="shared" si="327"/>
        <v>WIN</v>
      </c>
      <c r="K10444" t="s">
        <v>95</v>
      </c>
      <c r="L10444">
        <v>-10.5</v>
      </c>
      <c r="M10444">
        <v>40.5</v>
      </c>
      <c r="N10444" t="s">
        <v>87</v>
      </c>
      <c r="O10444" t="b">
        <v>0</v>
      </c>
      <c r="P10444">
        <v>34</v>
      </c>
      <c r="Q10444">
        <v>5</v>
      </c>
    </row>
    <row r="10445" spans="1:19" x14ac:dyDescent="0.2">
      <c r="A10445" s="1">
        <v>40874</v>
      </c>
      <c r="B10445">
        <v>2011</v>
      </c>
      <c r="C10445">
        <v>12</v>
      </c>
      <c r="D10445" t="b">
        <v>0</v>
      </c>
      <c r="E10445" t="s">
        <v>25</v>
      </c>
      <c r="F10445">
        <v>28</v>
      </c>
      <c r="G10445">
        <v>24</v>
      </c>
      <c r="H10445" t="s">
        <v>23</v>
      </c>
      <c r="I10445" t="str">
        <f t="shared" si="326"/>
        <v>WIN</v>
      </c>
      <c r="J10445" t="str">
        <f t="shared" si="327"/>
        <v>LOSS</v>
      </c>
      <c r="K10445" t="s">
        <v>115</v>
      </c>
      <c r="L10445">
        <v>-9.5</v>
      </c>
      <c r="M10445">
        <v>42.5</v>
      </c>
      <c r="N10445" t="s">
        <v>191</v>
      </c>
      <c r="O10445" t="b">
        <v>0</v>
      </c>
      <c r="P10445">
        <v>62</v>
      </c>
      <c r="Q10445">
        <v>1</v>
      </c>
      <c r="R10445">
        <v>63</v>
      </c>
    </row>
    <row r="10446" spans="1:19" x14ac:dyDescent="0.2">
      <c r="A10446" s="1">
        <v>40874</v>
      </c>
      <c r="B10446">
        <v>2011</v>
      </c>
      <c r="C10446">
        <v>12</v>
      </c>
      <c r="D10446" t="b">
        <v>0</v>
      </c>
      <c r="E10446" t="s">
        <v>17</v>
      </c>
      <c r="F10446">
        <v>25</v>
      </c>
      <c r="G10446">
        <v>20</v>
      </c>
      <c r="H10446" t="s">
        <v>36</v>
      </c>
      <c r="I10446" t="str">
        <f t="shared" si="326"/>
        <v>WIN</v>
      </c>
      <c r="J10446" t="str">
        <f t="shared" si="327"/>
        <v>LOSS</v>
      </c>
      <c r="K10446" t="s">
        <v>103</v>
      </c>
      <c r="L10446">
        <v>-3</v>
      </c>
      <c r="M10446">
        <v>41</v>
      </c>
      <c r="N10446" t="s">
        <v>57</v>
      </c>
      <c r="O10446" t="b">
        <v>0</v>
      </c>
      <c r="P10446">
        <v>60</v>
      </c>
      <c r="Q10446">
        <v>6</v>
      </c>
      <c r="R10446">
        <v>76</v>
      </c>
    </row>
    <row r="10447" spans="1:19" x14ac:dyDescent="0.2">
      <c r="A10447" s="1">
        <v>40874</v>
      </c>
      <c r="B10447">
        <v>2011</v>
      </c>
      <c r="C10447">
        <v>12</v>
      </c>
      <c r="D10447" t="b">
        <v>0</v>
      </c>
      <c r="E10447" t="s">
        <v>45</v>
      </c>
      <c r="F10447">
        <v>20</v>
      </c>
      <c r="G10447">
        <v>38</v>
      </c>
      <c r="H10447" t="s">
        <v>29</v>
      </c>
      <c r="I10447" t="str">
        <f t="shared" si="326"/>
        <v>LOSS</v>
      </c>
      <c r="J10447" t="str">
        <f t="shared" si="327"/>
        <v>WIN</v>
      </c>
      <c r="K10447" t="s">
        <v>109</v>
      </c>
      <c r="L10447">
        <v>-3.5</v>
      </c>
      <c r="M10447">
        <v>50.5</v>
      </c>
      <c r="N10447" t="s">
        <v>177</v>
      </c>
      <c r="O10447" t="b">
        <v>0</v>
      </c>
      <c r="P10447">
        <v>63</v>
      </c>
      <c r="Q10447">
        <v>1</v>
      </c>
      <c r="R10447">
        <v>56</v>
      </c>
    </row>
    <row r="10448" spans="1:19" x14ac:dyDescent="0.2">
      <c r="A10448" s="1">
        <v>40874</v>
      </c>
      <c r="B10448">
        <v>2011</v>
      </c>
      <c r="C10448">
        <v>12</v>
      </c>
      <c r="D10448" t="b">
        <v>0</v>
      </c>
      <c r="E10448" t="s">
        <v>22</v>
      </c>
      <c r="F10448">
        <v>13</v>
      </c>
      <c r="G10448">
        <v>16</v>
      </c>
      <c r="H10448" t="s">
        <v>20</v>
      </c>
      <c r="I10448" t="str">
        <f t="shared" si="326"/>
        <v>LOSS</v>
      </c>
      <c r="J10448" t="str">
        <f t="shared" si="327"/>
        <v>WIN</v>
      </c>
      <c r="K10448" t="s">
        <v>122</v>
      </c>
      <c r="L10448">
        <v>-5.5</v>
      </c>
      <c r="M10448">
        <v>42</v>
      </c>
      <c r="N10448" t="s">
        <v>68</v>
      </c>
      <c r="O10448" t="b">
        <v>0</v>
      </c>
      <c r="P10448">
        <v>84</v>
      </c>
      <c r="Q10448">
        <v>0</v>
      </c>
      <c r="R10448">
        <v>12</v>
      </c>
    </row>
    <row r="10449" spans="1:19" x14ac:dyDescent="0.2">
      <c r="A10449" s="1">
        <v>40874</v>
      </c>
      <c r="B10449">
        <v>2011</v>
      </c>
      <c r="C10449">
        <v>12</v>
      </c>
      <c r="D10449" t="b">
        <v>0</v>
      </c>
      <c r="E10449" t="s">
        <v>100</v>
      </c>
      <c r="F10449">
        <v>17</v>
      </c>
      <c r="G10449">
        <v>23</v>
      </c>
      <c r="H10449" t="s">
        <v>47</v>
      </c>
      <c r="I10449" t="str">
        <f t="shared" si="326"/>
        <v>LOSS</v>
      </c>
      <c r="J10449" t="str">
        <f t="shared" si="327"/>
        <v>WIN</v>
      </c>
      <c r="K10449" t="s">
        <v>117</v>
      </c>
      <c r="L10449">
        <v>-3</v>
      </c>
      <c r="M10449">
        <v>37.5</v>
      </c>
      <c r="N10449" t="s">
        <v>174</v>
      </c>
      <c r="O10449" t="b">
        <v>0</v>
      </c>
      <c r="P10449">
        <v>49</v>
      </c>
      <c r="Q10449">
        <v>13</v>
      </c>
      <c r="S10449" t="s">
        <v>79</v>
      </c>
    </row>
    <row r="10450" spans="1:19" x14ac:dyDescent="0.2">
      <c r="A10450" s="1">
        <v>40874</v>
      </c>
      <c r="B10450">
        <v>2011</v>
      </c>
      <c r="C10450">
        <v>12</v>
      </c>
      <c r="D10450" t="b">
        <v>0</v>
      </c>
      <c r="E10450" t="s">
        <v>147</v>
      </c>
      <c r="F10450">
        <v>20</v>
      </c>
      <c r="G10450">
        <v>23</v>
      </c>
      <c r="H10450" t="s">
        <v>143</v>
      </c>
      <c r="I10450" t="str">
        <f t="shared" si="326"/>
        <v>LOSS</v>
      </c>
      <c r="J10450" t="str">
        <f t="shared" si="327"/>
        <v>WIN</v>
      </c>
      <c r="K10450" t="s">
        <v>108</v>
      </c>
      <c r="L10450">
        <v>-2.5</v>
      </c>
      <c r="M10450">
        <v>40</v>
      </c>
      <c r="N10450" t="s">
        <v>151</v>
      </c>
      <c r="O10450" t="b">
        <v>0</v>
      </c>
      <c r="P10450">
        <v>72</v>
      </c>
      <c r="Q10450">
        <v>0</v>
      </c>
      <c r="S10450" t="s">
        <v>74</v>
      </c>
    </row>
    <row r="10451" spans="1:19" x14ac:dyDescent="0.2">
      <c r="A10451" s="1">
        <v>40874</v>
      </c>
      <c r="B10451">
        <v>2011</v>
      </c>
      <c r="C10451">
        <v>12</v>
      </c>
      <c r="D10451" t="b">
        <v>0</v>
      </c>
      <c r="E10451" t="s">
        <v>165</v>
      </c>
      <c r="F10451">
        <v>23</v>
      </c>
      <c r="G10451">
        <v>17</v>
      </c>
      <c r="H10451" t="s">
        <v>99</v>
      </c>
      <c r="I10451" t="str">
        <f t="shared" si="326"/>
        <v>WIN</v>
      </c>
      <c r="J10451" t="str">
        <f t="shared" si="327"/>
        <v>LOSS</v>
      </c>
      <c r="K10451" t="s">
        <v>118</v>
      </c>
      <c r="L10451">
        <v>-3</v>
      </c>
      <c r="M10451">
        <v>44</v>
      </c>
      <c r="N10451" t="s">
        <v>166</v>
      </c>
      <c r="O10451" t="b">
        <v>0</v>
      </c>
      <c r="P10451">
        <v>47</v>
      </c>
      <c r="Q10451">
        <v>2</v>
      </c>
      <c r="R10451">
        <v>96</v>
      </c>
    </row>
    <row r="10452" spans="1:19" x14ac:dyDescent="0.2">
      <c r="A10452" s="1">
        <v>40875</v>
      </c>
      <c r="B10452">
        <v>2011</v>
      </c>
      <c r="C10452">
        <v>12</v>
      </c>
      <c r="D10452" t="b">
        <v>0</v>
      </c>
      <c r="E10452" t="s">
        <v>69</v>
      </c>
      <c r="F10452">
        <v>49</v>
      </c>
      <c r="G10452">
        <v>24</v>
      </c>
      <c r="H10452" t="s">
        <v>39</v>
      </c>
      <c r="I10452" t="str">
        <f t="shared" si="326"/>
        <v>WIN</v>
      </c>
      <c r="J10452" t="str">
        <f t="shared" si="327"/>
        <v>LOSS</v>
      </c>
      <c r="K10452" t="s">
        <v>114</v>
      </c>
      <c r="L10452">
        <v>-7</v>
      </c>
      <c r="M10452">
        <v>51</v>
      </c>
      <c r="N10452" t="s">
        <v>96</v>
      </c>
      <c r="O10452" t="b">
        <v>0</v>
      </c>
      <c r="P10452">
        <v>72</v>
      </c>
      <c r="Q10452">
        <v>0</v>
      </c>
      <c r="S10452" t="s">
        <v>74</v>
      </c>
    </row>
    <row r="10453" spans="1:19" x14ac:dyDescent="0.2">
      <c r="A10453" s="1">
        <v>40878</v>
      </c>
      <c r="B10453">
        <v>2011</v>
      </c>
      <c r="C10453">
        <v>13</v>
      </c>
      <c r="D10453" t="b">
        <v>0</v>
      </c>
      <c r="E10453" t="s">
        <v>100</v>
      </c>
      <c r="F10453">
        <v>31</v>
      </c>
      <c r="G10453">
        <v>14</v>
      </c>
      <c r="H10453" t="s">
        <v>45</v>
      </c>
      <c r="I10453" t="str">
        <f t="shared" si="326"/>
        <v>WIN</v>
      </c>
      <c r="J10453" t="str">
        <f t="shared" si="327"/>
        <v>LOSS</v>
      </c>
      <c r="K10453" t="s">
        <v>116</v>
      </c>
      <c r="L10453">
        <v>-3</v>
      </c>
      <c r="M10453">
        <v>43.5</v>
      </c>
      <c r="N10453" t="s">
        <v>174</v>
      </c>
      <c r="O10453" t="b">
        <v>0</v>
      </c>
      <c r="P10453">
        <v>39</v>
      </c>
      <c r="Q10453">
        <v>2</v>
      </c>
    </row>
    <row r="10454" spans="1:19" x14ac:dyDescent="0.2">
      <c r="A10454" s="1">
        <v>40881</v>
      </c>
      <c r="B10454">
        <v>2011</v>
      </c>
      <c r="C10454">
        <v>13</v>
      </c>
      <c r="D10454" t="b">
        <v>0</v>
      </c>
      <c r="E10454" t="s">
        <v>143</v>
      </c>
      <c r="F10454">
        <v>19</v>
      </c>
      <c r="G10454">
        <v>13</v>
      </c>
      <c r="H10454" t="s">
        <v>52</v>
      </c>
      <c r="I10454" t="str">
        <f t="shared" si="326"/>
        <v>WIN</v>
      </c>
      <c r="J10454" t="str">
        <f t="shared" si="327"/>
        <v>LOSS</v>
      </c>
      <c r="K10454" t="s">
        <v>89</v>
      </c>
      <c r="L10454">
        <v>-4.5</v>
      </c>
      <c r="M10454">
        <v>46.5</v>
      </c>
      <c r="N10454" t="s">
        <v>144</v>
      </c>
      <c r="O10454" t="b">
        <v>0</v>
      </c>
      <c r="P10454">
        <v>72</v>
      </c>
      <c r="Q10454">
        <v>0</v>
      </c>
      <c r="S10454" t="s">
        <v>74</v>
      </c>
    </row>
    <row r="10455" spans="1:19" x14ac:dyDescent="0.2">
      <c r="A10455" s="1">
        <v>40881</v>
      </c>
      <c r="B10455">
        <v>2011</v>
      </c>
      <c r="C10455">
        <v>13</v>
      </c>
      <c r="D10455" t="b">
        <v>0</v>
      </c>
      <c r="E10455" t="s">
        <v>23</v>
      </c>
      <c r="F10455">
        <v>17</v>
      </c>
      <c r="G10455">
        <v>23</v>
      </c>
      <c r="H10455" t="s">
        <v>165</v>
      </c>
      <c r="I10455" t="str">
        <f t="shared" si="326"/>
        <v>LOSS</v>
      </c>
      <c r="J10455" t="str">
        <f t="shared" si="327"/>
        <v>WIN</v>
      </c>
      <c r="K10455" t="s">
        <v>125</v>
      </c>
      <c r="L10455">
        <v>-1</v>
      </c>
      <c r="M10455">
        <v>44</v>
      </c>
      <c r="N10455" t="s">
        <v>94</v>
      </c>
      <c r="O10455" t="b">
        <v>0</v>
      </c>
      <c r="P10455">
        <v>58</v>
      </c>
      <c r="Q10455">
        <v>1</v>
      </c>
      <c r="R10455">
        <v>41</v>
      </c>
    </row>
    <row r="10456" spans="1:19" x14ac:dyDescent="0.2">
      <c r="A10456" s="1">
        <v>40881</v>
      </c>
      <c r="B10456">
        <v>2011</v>
      </c>
      <c r="C10456">
        <v>13</v>
      </c>
      <c r="D10456" t="b">
        <v>0</v>
      </c>
      <c r="E10456" t="s">
        <v>36</v>
      </c>
      <c r="F10456">
        <v>3</v>
      </c>
      <c r="G10456">
        <v>10</v>
      </c>
      <c r="H10456" t="s">
        <v>33</v>
      </c>
      <c r="I10456" t="str">
        <f t="shared" si="326"/>
        <v>LOSS</v>
      </c>
      <c r="J10456" t="str">
        <f t="shared" si="327"/>
        <v>WIN</v>
      </c>
      <c r="K10456" t="s">
        <v>110</v>
      </c>
      <c r="L10456">
        <v>-9</v>
      </c>
      <c r="M10456">
        <v>35</v>
      </c>
      <c r="N10456" t="s">
        <v>85</v>
      </c>
      <c r="O10456" t="b">
        <v>0</v>
      </c>
      <c r="P10456">
        <v>46</v>
      </c>
      <c r="Q10456">
        <v>1</v>
      </c>
      <c r="R10456">
        <v>79</v>
      </c>
      <c r="S10456" t="s">
        <v>79</v>
      </c>
    </row>
    <row r="10457" spans="1:19" x14ac:dyDescent="0.2">
      <c r="A10457" s="1">
        <v>40881</v>
      </c>
      <c r="B10457">
        <v>2011</v>
      </c>
      <c r="C10457">
        <v>13</v>
      </c>
      <c r="D10457" t="b">
        <v>0</v>
      </c>
      <c r="E10457" t="s">
        <v>48</v>
      </c>
      <c r="F10457">
        <v>10</v>
      </c>
      <c r="G10457">
        <v>24</v>
      </c>
      <c r="H10457" t="s">
        <v>152</v>
      </c>
      <c r="I10457" t="str">
        <f t="shared" si="326"/>
        <v>LOSS</v>
      </c>
      <c r="J10457" t="str">
        <f t="shared" si="327"/>
        <v>WIN</v>
      </c>
      <c r="K10457" t="s">
        <v>153</v>
      </c>
      <c r="L10457">
        <v>-7</v>
      </c>
      <c r="M10457">
        <v>38.5</v>
      </c>
      <c r="N10457" t="s">
        <v>164</v>
      </c>
      <c r="O10457" t="b">
        <v>0</v>
      </c>
      <c r="P10457">
        <v>51</v>
      </c>
      <c r="Q10457">
        <v>30</v>
      </c>
      <c r="S10457" t="s">
        <v>79</v>
      </c>
    </row>
    <row r="10458" spans="1:19" x14ac:dyDescent="0.2">
      <c r="A10458" s="1">
        <v>40881</v>
      </c>
      <c r="B10458">
        <v>2011</v>
      </c>
      <c r="C10458">
        <v>13</v>
      </c>
      <c r="D10458" t="b">
        <v>0</v>
      </c>
      <c r="E10458" t="s">
        <v>171</v>
      </c>
      <c r="F10458">
        <v>17</v>
      </c>
      <c r="G10458">
        <v>10</v>
      </c>
      <c r="H10458" t="s">
        <v>30</v>
      </c>
      <c r="I10458" t="str">
        <f t="shared" si="326"/>
        <v>WIN</v>
      </c>
      <c r="J10458" t="str">
        <f t="shared" si="327"/>
        <v>LOSS</v>
      </c>
      <c r="K10458" t="s">
        <v>107</v>
      </c>
      <c r="L10458">
        <v>-2</v>
      </c>
      <c r="M10458">
        <v>38</v>
      </c>
      <c r="N10458" t="s">
        <v>172</v>
      </c>
      <c r="O10458" t="b">
        <v>0</v>
      </c>
      <c r="P10458">
        <v>72</v>
      </c>
      <c r="Q10458">
        <v>2</v>
      </c>
      <c r="S10458" t="s">
        <v>190</v>
      </c>
    </row>
    <row r="10459" spans="1:19" x14ac:dyDescent="0.2">
      <c r="A10459" s="1">
        <v>40881</v>
      </c>
      <c r="B10459">
        <v>2011</v>
      </c>
      <c r="C10459">
        <v>13</v>
      </c>
      <c r="D10459" t="b">
        <v>0</v>
      </c>
      <c r="E10459" t="s">
        <v>16</v>
      </c>
      <c r="F10459">
        <v>34</v>
      </c>
      <c r="G10459">
        <v>14</v>
      </c>
      <c r="H10459" t="s">
        <v>17</v>
      </c>
      <c r="I10459" t="str">
        <f t="shared" si="326"/>
        <v>WIN</v>
      </c>
      <c r="J10459" t="str">
        <f t="shared" si="327"/>
        <v>LOSS</v>
      </c>
      <c r="K10459" t="s">
        <v>92</v>
      </c>
      <c r="L10459">
        <v>-3</v>
      </c>
      <c r="M10459">
        <v>43</v>
      </c>
      <c r="N10459" t="s">
        <v>136</v>
      </c>
      <c r="O10459" t="b">
        <v>0</v>
      </c>
      <c r="P10459">
        <v>80</v>
      </c>
      <c r="Q10459">
        <v>2</v>
      </c>
      <c r="R10459">
        <v>49</v>
      </c>
    </row>
    <row r="10460" spans="1:19" x14ac:dyDescent="0.2">
      <c r="A10460" s="1">
        <v>40881</v>
      </c>
      <c r="B10460">
        <v>2011</v>
      </c>
      <c r="C10460">
        <v>13</v>
      </c>
      <c r="D10460" t="b">
        <v>0</v>
      </c>
      <c r="E10460" t="s">
        <v>42</v>
      </c>
      <c r="F10460">
        <v>32</v>
      </c>
      <c r="G10460">
        <v>35</v>
      </c>
      <c r="H10460" t="s">
        <v>20</v>
      </c>
      <c r="I10460" t="str">
        <f t="shared" si="326"/>
        <v>LOSS</v>
      </c>
      <c r="J10460" t="str">
        <f t="shared" si="327"/>
        <v>WIN</v>
      </c>
      <c r="K10460" t="s">
        <v>80</v>
      </c>
      <c r="L10460">
        <v>-1.5</v>
      </c>
      <c r="M10460">
        <v>37.5</v>
      </c>
      <c r="N10460" t="s">
        <v>187</v>
      </c>
      <c r="O10460" t="b">
        <v>0</v>
      </c>
      <c r="P10460">
        <v>72</v>
      </c>
      <c r="Q10460">
        <v>0</v>
      </c>
      <c r="S10460" t="s">
        <v>74</v>
      </c>
    </row>
    <row r="10461" spans="1:19" x14ac:dyDescent="0.2">
      <c r="A10461" s="1">
        <v>40881</v>
      </c>
      <c r="B10461">
        <v>2011</v>
      </c>
      <c r="C10461">
        <v>13</v>
      </c>
      <c r="D10461" t="b">
        <v>0</v>
      </c>
      <c r="E10461" t="s">
        <v>29</v>
      </c>
      <c r="F10461">
        <v>31</v>
      </c>
      <c r="G10461">
        <v>24</v>
      </c>
      <c r="H10461" t="s">
        <v>133</v>
      </c>
      <c r="I10461" t="str">
        <f t="shared" si="326"/>
        <v>WIN</v>
      </c>
      <c r="J10461" t="str">
        <f t="shared" si="327"/>
        <v>LOSS</v>
      </c>
      <c r="K10461" t="s">
        <v>109</v>
      </c>
      <c r="L10461">
        <v>-20.5</v>
      </c>
      <c r="M10461">
        <v>48.5</v>
      </c>
      <c r="N10461" t="s">
        <v>173</v>
      </c>
      <c r="O10461" t="b">
        <v>0</v>
      </c>
      <c r="P10461">
        <v>54</v>
      </c>
      <c r="Q10461">
        <v>10</v>
      </c>
    </row>
    <row r="10462" spans="1:19" x14ac:dyDescent="0.2">
      <c r="A10462" s="1">
        <v>40881</v>
      </c>
      <c r="B10462">
        <v>2011</v>
      </c>
      <c r="C10462">
        <v>13</v>
      </c>
      <c r="D10462" t="b">
        <v>0</v>
      </c>
      <c r="E10462" t="s">
        <v>69</v>
      </c>
      <c r="F10462">
        <v>31</v>
      </c>
      <c r="G10462">
        <v>17</v>
      </c>
      <c r="H10462" t="s">
        <v>35</v>
      </c>
      <c r="I10462" t="str">
        <f t="shared" si="326"/>
        <v>WIN</v>
      </c>
      <c r="J10462" t="str">
        <f t="shared" si="327"/>
        <v>LOSS</v>
      </c>
      <c r="K10462" t="s">
        <v>114</v>
      </c>
      <c r="L10462">
        <v>-9</v>
      </c>
      <c r="M10462">
        <v>54.5</v>
      </c>
      <c r="N10462" t="s">
        <v>96</v>
      </c>
      <c r="O10462" t="b">
        <v>0</v>
      </c>
      <c r="P10462">
        <v>72</v>
      </c>
      <c r="Q10462">
        <v>0</v>
      </c>
      <c r="S10462" t="s">
        <v>74</v>
      </c>
    </row>
    <row r="10463" spans="1:19" x14ac:dyDescent="0.2">
      <c r="A10463" s="1">
        <v>40881</v>
      </c>
      <c r="B10463">
        <v>2011</v>
      </c>
      <c r="C10463">
        <v>13</v>
      </c>
      <c r="D10463" t="b">
        <v>0</v>
      </c>
      <c r="E10463" t="s">
        <v>39</v>
      </c>
      <c r="F10463">
        <v>35</v>
      </c>
      <c r="G10463">
        <v>38</v>
      </c>
      <c r="H10463" t="s">
        <v>26</v>
      </c>
      <c r="I10463" t="str">
        <f t="shared" si="326"/>
        <v>LOSS</v>
      </c>
      <c r="J10463" t="str">
        <f t="shared" si="327"/>
        <v>WIN</v>
      </c>
      <c r="K10463" t="s">
        <v>67</v>
      </c>
      <c r="L10463">
        <v>-7</v>
      </c>
      <c r="M10463">
        <v>54</v>
      </c>
      <c r="N10463" t="s">
        <v>191</v>
      </c>
      <c r="O10463" t="b">
        <v>0</v>
      </c>
      <c r="P10463">
        <v>52</v>
      </c>
      <c r="Q10463">
        <v>9</v>
      </c>
      <c r="R10463">
        <v>67</v>
      </c>
    </row>
    <row r="10464" spans="1:19" x14ac:dyDescent="0.2">
      <c r="A10464" s="1">
        <v>40881</v>
      </c>
      <c r="B10464">
        <v>2011</v>
      </c>
      <c r="C10464">
        <v>13</v>
      </c>
      <c r="D10464" t="b">
        <v>0</v>
      </c>
      <c r="E10464" t="s">
        <v>38</v>
      </c>
      <c r="F10464">
        <v>35</v>
      </c>
      <c r="G10464">
        <v>7</v>
      </c>
      <c r="H10464" t="s">
        <v>72</v>
      </c>
      <c r="I10464" t="str">
        <f t="shared" si="326"/>
        <v>WIN</v>
      </c>
      <c r="J10464" t="str">
        <f t="shared" si="327"/>
        <v>LOSS</v>
      </c>
      <c r="K10464" t="s">
        <v>95</v>
      </c>
      <c r="L10464">
        <v>-7</v>
      </c>
      <c r="M10464">
        <v>43</v>
      </c>
      <c r="N10464" t="s">
        <v>169</v>
      </c>
      <c r="O10464" t="b">
        <v>0</v>
      </c>
      <c r="P10464">
        <v>60</v>
      </c>
      <c r="Q10464">
        <v>1</v>
      </c>
      <c r="R10464">
        <v>28</v>
      </c>
    </row>
    <row r="10465" spans="1:19" x14ac:dyDescent="0.2">
      <c r="A10465" s="1">
        <v>40881</v>
      </c>
      <c r="B10465">
        <v>2011</v>
      </c>
      <c r="C10465">
        <v>13</v>
      </c>
      <c r="D10465" t="b">
        <v>0</v>
      </c>
      <c r="E10465" t="s">
        <v>41</v>
      </c>
      <c r="F10465">
        <v>26</v>
      </c>
      <c r="G10465">
        <v>0</v>
      </c>
      <c r="H10465" t="s">
        <v>147</v>
      </c>
      <c r="I10465" t="str">
        <f t="shared" si="326"/>
        <v>WIN</v>
      </c>
      <c r="J10465" t="str">
        <f t="shared" si="327"/>
        <v>LOSS</v>
      </c>
      <c r="K10465" t="s">
        <v>129</v>
      </c>
      <c r="L10465">
        <v>-14.5</v>
      </c>
      <c r="M10465">
        <v>38.5</v>
      </c>
      <c r="N10465" t="s">
        <v>88</v>
      </c>
      <c r="O10465" t="b">
        <v>0</v>
      </c>
      <c r="P10465">
        <v>56</v>
      </c>
      <c r="Q10465">
        <v>2</v>
      </c>
      <c r="R10465">
        <v>48</v>
      </c>
    </row>
    <row r="10466" spans="1:19" x14ac:dyDescent="0.2">
      <c r="A10466" s="1">
        <v>40881</v>
      </c>
      <c r="B10466">
        <v>2011</v>
      </c>
      <c r="C10466">
        <v>13</v>
      </c>
      <c r="D10466" t="b">
        <v>0</v>
      </c>
      <c r="E10466" t="s">
        <v>99</v>
      </c>
      <c r="F10466">
        <v>19</v>
      </c>
      <c r="G10466">
        <v>38</v>
      </c>
      <c r="H10466" t="s">
        <v>146</v>
      </c>
      <c r="I10466" t="str">
        <f t="shared" si="326"/>
        <v>LOSS</v>
      </c>
      <c r="J10466" t="str">
        <f t="shared" si="327"/>
        <v>WIN</v>
      </c>
      <c r="K10466" t="s">
        <v>156</v>
      </c>
      <c r="L10466">
        <v>-2.5</v>
      </c>
      <c r="M10466">
        <v>46.5</v>
      </c>
      <c r="N10466" t="s">
        <v>162</v>
      </c>
      <c r="O10466" t="b">
        <v>0</v>
      </c>
      <c r="P10466">
        <v>79</v>
      </c>
      <c r="Q10466">
        <v>1</v>
      </c>
      <c r="R10466">
        <v>46</v>
      </c>
    </row>
    <row r="10467" spans="1:19" x14ac:dyDescent="0.2">
      <c r="A10467" s="1">
        <v>40881</v>
      </c>
      <c r="B10467">
        <v>2011</v>
      </c>
      <c r="C10467">
        <v>13</v>
      </c>
      <c r="D10467" t="b">
        <v>0</v>
      </c>
      <c r="E10467" t="s">
        <v>47</v>
      </c>
      <c r="F10467">
        <v>19</v>
      </c>
      <c r="G10467">
        <v>34</v>
      </c>
      <c r="H10467" t="s">
        <v>25</v>
      </c>
      <c r="I10467" t="str">
        <f t="shared" si="326"/>
        <v>LOSS</v>
      </c>
      <c r="J10467" t="str">
        <f t="shared" si="327"/>
        <v>WIN</v>
      </c>
      <c r="K10467" t="s">
        <v>115</v>
      </c>
      <c r="L10467">
        <v>-3</v>
      </c>
      <c r="M10467">
        <v>38.5</v>
      </c>
      <c r="N10467" t="s">
        <v>159</v>
      </c>
      <c r="O10467" t="b">
        <v>0</v>
      </c>
      <c r="P10467">
        <v>56</v>
      </c>
      <c r="Q10467">
        <v>5</v>
      </c>
      <c r="R10467">
        <v>57</v>
      </c>
    </row>
    <row r="10468" spans="1:19" x14ac:dyDescent="0.2">
      <c r="A10468" s="1">
        <v>40882</v>
      </c>
      <c r="B10468">
        <v>2011</v>
      </c>
      <c r="C10468">
        <v>13</v>
      </c>
      <c r="D10468" t="b">
        <v>0</v>
      </c>
      <c r="E10468" t="s">
        <v>148</v>
      </c>
      <c r="F10468">
        <v>14</v>
      </c>
      <c r="G10468">
        <v>38</v>
      </c>
      <c r="H10468" t="s">
        <v>22</v>
      </c>
      <c r="I10468" t="str">
        <f t="shared" si="326"/>
        <v>LOSS</v>
      </c>
      <c r="J10468" t="str">
        <f t="shared" si="327"/>
        <v>WIN</v>
      </c>
      <c r="K10468" t="s">
        <v>122</v>
      </c>
      <c r="L10468">
        <v>-3</v>
      </c>
      <c r="M10468">
        <v>39.5</v>
      </c>
      <c r="N10468" t="s">
        <v>149</v>
      </c>
      <c r="O10468" t="b">
        <v>0</v>
      </c>
      <c r="P10468">
        <v>68</v>
      </c>
      <c r="Q10468">
        <v>6</v>
      </c>
      <c r="R10468">
        <v>81</v>
      </c>
    </row>
    <row r="10469" spans="1:19" x14ac:dyDescent="0.2">
      <c r="A10469" s="1">
        <v>40885</v>
      </c>
      <c r="B10469">
        <v>2011</v>
      </c>
      <c r="C10469">
        <v>14</v>
      </c>
      <c r="D10469" t="b">
        <v>0</v>
      </c>
      <c r="E10469" t="s">
        <v>38</v>
      </c>
      <c r="F10469">
        <v>14</v>
      </c>
      <c r="G10469">
        <v>3</v>
      </c>
      <c r="H10469" t="s">
        <v>48</v>
      </c>
      <c r="I10469" t="str">
        <f t="shared" si="326"/>
        <v>WIN</v>
      </c>
      <c r="J10469" t="str">
        <f t="shared" si="327"/>
        <v>LOSS</v>
      </c>
      <c r="K10469" t="s">
        <v>95</v>
      </c>
      <c r="L10469">
        <v>-14</v>
      </c>
      <c r="M10469">
        <v>40</v>
      </c>
      <c r="N10469" t="s">
        <v>169</v>
      </c>
      <c r="O10469" t="b">
        <v>0</v>
      </c>
      <c r="P10469">
        <v>31</v>
      </c>
      <c r="Q10469">
        <v>6</v>
      </c>
      <c r="R10469">
        <v>74</v>
      </c>
    </row>
    <row r="10470" spans="1:19" x14ac:dyDescent="0.2">
      <c r="A10470" s="1">
        <v>40888</v>
      </c>
      <c r="B10470">
        <v>2011</v>
      </c>
      <c r="C10470">
        <v>14</v>
      </c>
      <c r="D10470" t="b">
        <v>0</v>
      </c>
      <c r="E10470" t="s">
        <v>143</v>
      </c>
      <c r="F10470">
        <v>21</v>
      </c>
      <c r="G10470">
        <v>19</v>
      </c>
      <c r="H10470" t="s">
        <v>41</v>
      </c>
      <c r="I10470" t="str">
        <f t="shared" si="326"/>
        <v>WIN</v>
      </c>
      <c r="J10470" t="str">
        <f t="shared" si="327"/>
        <v>LOSS</v>
      </c>
      <c r="K10470" t="s">
        <v>129</v>
      </c>
      <c r="L10470">
        <v>-3.5</v>
      </c>
      <c r="M10470">
        <v>40</v>
      </c>
      <c r="N10470" t="s">
        <v>144</v>
      </c>
      <c r="O10470" t="b">
        <v>0</v>
      </c>
      <c r="P10470">
        <v>72</v>
      </c>
      <c r="Q10470">
        <v>0</v>
      </c>
      <c r="S10470" t="s">
        <v>74</v>
      </c>
    </row>
    <row r="10471" spans="1:19" x14ac:dyDescent="0.2">
      <c r="A10471" s="1">
        <v>40888</v>
      </c>
      <c r="B10471">
        <v>2011</v>
      </c>
      <c r="C10471">
        <v>14</v>
      </c>
      <c r="D10471" t="b">
        <v>0</v>
      </c>
      <c r="E10471" t="s">
        <v>152</v>
      </c>
      <c r="F10471">
        <v>24</v>
      </c>
      <c r="G10471">
        <v>10</v>
      </c>
      <c r="H10471" t="s">
        <v>133</v>
      </c>
      <c r="I10471" t="str">
        <f t="shared" si="326"/>
        <v>WIN</v>
      </c>
      <c r="J10471" t="str">
        <f t="shared" si="327"/>
        <v>LOSS</v>
      </c>
      <c r="K10471" t="s">
        <v>153</v>
      </c>
      <c r="L10471">
        <v>-16.5</v>
      </c>
      <c r="M10471">
        <v>41.5</v>
      </c>
      <c r="N10471" t="s">
        <v>160</v>
      </c>
      <c r="O10471" t="b">
        <v>0</v>
      </c>
      <c r="P10471">
        <v>45</v>
      </c>
      <c r="Q10471">
        <v>2</v>
      </c>
      <c r="R10471">
        <v>34</v>
      </c>
    </row>
    <row r="10472" spans="1:19" x14ac:dyDescent="0.2">
      <c r="A10472" s="1">
        <v>40888</v>
      </c>
      <c r="B10472">
        <v>2011</v>
      </c>
      <c r="C10472">
        <v>14</v>
      </c>
      <c r="D10472" t="b">
        <v>0</v>
      </c>
      <c r="E10472" t="s">
        <v>146</v>
      </c>
      <c r="F10472">
        <v>23</v>
      </c>
      <c r="G10472">
        <v>31</v>
      </c>
      <c r="H10472" t="s">
        <v>30</v>
      </c>
      <c r="I10472" t="str">
        <f t="shared" si="326"/>
        <v>LOSS</v>
      </c>
      <c r="J10472" t="str">
        <f t="shared" si="327"/>
        <v>WIN</v>
      </c>
      <c r="K10472" t="s">
        <v>107</v>
      </c>
      <c r="L10472">
        <v>-3</v>
      </c>
      <c r="M10472">
        <v>47.5</v>
      </c>
      <c r="N10472" t="s">
        <v>154</v>
      </c>
      <c r="O10472" t="b">
        <v>0</v>
      </c>
      <c r="P10472">
        <v>48</v>
      </c>
      <c r="Q10472">
        <v>1</v>
      </c>
      <c r="R10472">
        <v>45</v>
      </c>
    </row>
    <row r="10473" spans="1:19" x14ac:dyDescent="0.2">
      <c r="A10473" s="1">
        <v>40888</v>
      </c>
      <c r="B10473">
        <v>2011</v>
      </c>
      <c r="C10473">
        <v>14</v>
      </c>
      <c r="D10473" t="b">
        <v>0</v>
      </c>
      <c r="E10473" t="s">
        <v>72</v>
      </c>
      <c r="F10473">
        <v>19</v>
      </c>
      <c r="G10473">
        <v>20</v>
      </c>
      <c r="H10473" t="s">
        <v>171</v>
      </c>
      <c r="I10473" t="str">
        <f t="shared" si="326"/>
        <v>LOSS</v>
      </c>
      <c r="J10473" t="str">
        <f t="shared" si="327"/>
        <v>WIN</v>
      </c>
      <c r="K10473" t="s">
        <v>120</v>
      </c>
      <c r="L10473">
        <v>-3</v>
      </c>
      <c r="M10473">
        <v>37</v>
      </c>
      <c r="N10473" t="s">
        <v>167</v>
      </c>
      <c r="O10473" t="b">
        <v>0</v>
      </c>
      <c r="P10473">
        <v>38</v>
      </c>
      <c r="Q10473">
        <v>4</v>
      </c>
      <c r="R10473">
        <v>47</v>
      </c>
    </row>
    <row r="10474" spans="1:19" x14ac:dyDescent="0.2">
      <c r="A10474" s="1">
        <v>40888</v>
      </c>
      <c r="B10474">
        <v>2011</v>
      </c>
      <c r="C10474">
        <v>14</v>
      </c>
      <c r="D10474" t="b">
        <v>0</v>
      </c>
      <c r="E10474" t="s">
        <v>52</v>
      </c>
      <c r="F10474">
        <v>34</v>
      </c>
      <c r="G10474">
        <v>37</v>
      </c>
      <c r="H10474" t="s">
        <v>39</v>
      </c>
      <c r="I10474" t="str">
        <f t="shared" si="326"/>
        <v>LOSS</v>
      </c>
      <c r="J10474" t="str">
        <f t="shared" si="327"/>
        <v>WIN</v>
      </c>
      <c r="K10474" t="s">
        <v>89</v>
      </c>
      <c r="L10474">
        <v>-4.5</v>
      </c>
      <c r="M10474">
        <v>50.5</v>
      </c>
      <c r="N10474" t="s">
        <v>186</v>
      </c>
      <c r="O10474" t="b">
        <v>0</v>
      </c>
      <c r="P10474">
        <v>72</v>
      </c>
      <c r="Q10474">
        <v>0</v>
      </c>
      <c r="S10474" t="s">
        <v>74</v>
      </c>
    </row>
    <row r="10475" spans="1:19" x14ac:dyDescent="0.2">
      <c r="A10475" s="1">
        <v>40888</v>
      </c>
      <c r="B10475">
        <v>2011</v>
      </c>
      <c r="C10475">
        <v>14</v>
      </c>
      <c r="D10475" t="b">
        <v>0</v>
      </c>
      <c r="E10475" t="s">
        <v>20</v>
      </c>
      <c r="F10475">
        <v>13</v>
      </c>
      <c r="G10475">
        <v>10</v>
      </c>
      <c r="H10475" t="s">
        <v>36</v>
      </c>
      <c r="I10475" t="str">
        <f t="shared" si="326"/>
        <v>WIN</v>
      </c>
      <c r="J10475" t="str">
        <f t="shared" si="327"/>
        <v>LOSS</v>
      </c>
      <c r="K10475" t="s">
        <v>111</v>
      </c>
      <c r="L10475">
        <v>-3.5</v>
      </c>
      <c r="M10475">
        <v>35.5</v>
      </c>
      <c r="N10475" t="s">
        <v>168</v>
      </c>
      <c r="O10475" t="b">
        <v>0</v>
      </c>
      <c r="P10475">
        <v>50</v>
      </c>
      <c r="Q10475">
        <v>7</v>
      </c>
      <c r="R10475">
        <v>22</v>
      </c>
    </row>
    <row r="10476" spans="1:19" x14ac:dyDescent="0.2">
      <c r="A10476" s="1">
        <v>40888</v>
      </c>
      <c r="B10476">
        <v>2011</v>
      </c>
      <c r="C10476">
        <v>14</v>
      </c>
      <c r="D10476" t="b">
        <v>0</v>
      </c>
      <c r="E10476" t="s">
        <v>35</v>
      </c>
      <c r="F10476">
        <v>34</v>
      </c>
      <c r="G10476">
        <v>28</v>
      </c>
      <c r="H10476" t="s">
        <v>42</v>
      </c>
      <c r="I10476" t="str">
        <f t="shared" si="326"/>
        <v>WIN</v>
      </c>
      <c r="J10476" t="str">
        <f t="shared" si="327"/>
        <v>LOSS</v>
      </c>
      <c r="K10476" t="s">
        <v>126</v>
      </c>
      <c r="L10476">
        <v>-10</v>
      </c>
      <c r="M10476">
        <v>47</v>
      </c>
      <c r="N10476" t="s">
        <v>175</v>
      </c>
      <c r="O10476" t="b">
        <v>0</v>
      </c>
      <c r="P10476">
        <v>72</v>
      </c>
      <c r="Q10476">
        <v>0</v>
      </c>
      <c r="S10476" t="s">
        <v>74</v>
      </c>
    </row>
    <row r="10477" spans="1:19" x14ac:dyDescent="0.2">
      <c r="A10477" s="1">
        <v>40888</v>
      </c>
      <c r="B10477">
        <v>2011</v>
      </c>
      <c r="C10477">
        <v>14</v>
      </c>
      <c r="D10477" t="b">
        <v>0</v>
      </c>
      <c r="E10477" t="s">
        <v>26</v>
      </c>
      <c r="F10477">
        <v>46</v>
      </c>
      <c r="G10477">
        <v>16</v>
      </c>
      <c r="H10477" t="s">
        <v>17</v>
      </c>
      <c r="I10477" t="str">
        <f t="shared" si="326"/>
        <v>WIN</v>
      </c>
      <c r="J10477" t="str">
        <f t="shared" si="327"/>
        <v>LOSS</v>
      </c>
      <c r="K10477" t="s">
        <v>67</v>
      </c>
      <c r="L10477">
        <v>-11.5</v>
      </c>
      <c r="M10477">
        <v>49.5</v>
      </c>
      <c r="N10477" t="s">
        <v>28</v>
      </c>
      <c r="O10477" t="b">
        <v>0</v>
      </c>
      <c r="P10477">
        <v>43</v>
      </c>
      <c r="Q10477">
        <v>1</v>
      </c>
      <c r="R10477">
        <v>55</v>
      </c>
    </row>
    <row r="10478" spans="1:19" x14ac:dyDescent="0.2">
      <c r="A10478" s="1">
        <v>40888</v>
      </c>
      <c r="B10478">
        <v>2011</v>
      </c>
      <c r="C10478">
        <v>14</v>
      </c>
      <c r="D10478" t="b">
        <v>0</v>
      </c>
      <c r="E10478" t="s">
        <v>148</v>
      </c>
      <c r="F10478">
        <v>41</v>
      </c>
      <c r="G10478">
        <v>14</v>
      </c>
      <c r="H10478" t="s">
        <v>99</v>
      </c>
      <c r="I10478" t="str">
        <f t="shared" si="326"/>
        <v>WIN</v>
      </c>
      <c r="J10478" t="str">
        <f t="shared" si="327"/>
        <v>LOSS</v>
      </c>
      <c r="K10478" t="s">
        <v>105</v>
      </c>
      <c r="L10478">
        <v>-3</v>
      </c>
      <c r="M10478">
        <v>42</v>
      </c>
      <c r="N10478" t="s">
        <v>149</v>
      </c>
      <c r="O10478" t="b">
        <v>0</v>
      </c>
      <c r="P10478">
        <v>60</v>
      </c>
      <c r="Q10478">
        <v>12</v>
      </c>
      <c r="S10478" t="s">
        <v>79</v>
      </c>
    </row>
    <row r="10479" spans="1:19" x14ac:dyDescent="0.2">
      <c r="A10479" s="1">
        <v>40888</v>
      </c>
      <c r="B10479">
        <v>2011</v>
      </c>
      <c r="C10479">
        <v>14</v>
      </c>
      <c r="D10479" t="b">
        <v>0</v>
      </c>
      <c r="E10479" t="s">
        <v>16</v>
      </c>
      <c r="F10479">
        <v>10</v>
      </c>
      <c r="G10479">
        <v>26</v>
      </c>
      <c r="H10479" t="s">
        <v>45</v>
      </c>
      <c r="I10479" t="str">
        <f t="shared" si="326"/>
        <v>LOSS</v>
      </c>
      <c r="J10479" t="str">
        <f t="shared" si="327"/>
        <v>WIN</v>
      </c>
      <c r="K10479" t="s">
        <v>92</v>
      </c>
      <c r="L10479">
        <v>-3</v>
      </c>
      <c r="M10479">
        <v>44.5</v>
      </c>
      <c r="N10479" t="s">
        <v>136</v>
      </c>
      <c r="O10479" t="b">
        <v>0</v>
      </c>
      <c r="P10479">
        <v>78</v>
      </c>
      <c r="Q10479">
        <v>1</v>
      </c>
      <c r="R10479">
        <v>83</v>
      </c>
    </row>
    <row r="10480" spans="1:19" x14ac:dyDescent="0.2">
      <c r="A10480" s="1">
        <v>40888</v>
      </c>
      <c r="B10480">
        <v>2011</v>
      </c>
      <c r="C10480">
        <v>14</v>
      </c>
      <c r="D10480" t="b">
        <v>0</v>
      </c>
      <c r="E10480" t="s">
        <v>25</v>
      </c>
      <c r="F10480">
        <v>37</v>
      </c>
      <c r="G10480">
        <v>10</v>
      </c>
      <c r="H10480" t="s">
        <v>33</v>
      </c>
      <c r="I10480" t="str">
        <f t="shared" si="326"/>
        <v>WIN</v>
      </c>
      <c r="J10480" t="str">
        <f t="shared" si="327"/>
        <v>LOSS</v>
      </c>
      <c r="K10480" t="s">
        <v>115</v>
      </c>
      <c r="L10480">
        <v>-10.5</v>
      </c>
      <c r="M10480">
        <v>35.5</v>
      </c>
      <c r="N10480" t="s">
        <v>191</v>
      </c>
      <c r="O10480" t="b">
        <v>0</v>
      </c>
      <c r="P10480">
        <v>40</v>
      </c>
      <c r="Q10480">
        <v>5</v>
      </c>
      <c r="R10480">
        <v>35</v>
      </c>
    </row>
    <row r="10481" spans="1:19" x14ac:dyDescent="0.2">
      <c r="A10481" s="1">
        <v>40888</v>
      </c>
      <c r="B10481">
        <v>2011</v>
      </c>
      <c r="C10481">
        <v>14</v>
      </c>
      <c r="D10481" t="b">
        <v>0</v>
      </c>
      <c r="E10481" t="s">
        <v>22</v>
      </c>
      <c r="F10481">
        <v>37</v>
      </c>
      <c r="G10481">
        <v>10</v>
      </c>
      <c r="H10481" t="s">
        <v>23</v>
      </c>
      <c r="I10481" t="str">
        <f t="shared" si="326"/>
        <v>WIN</v>
      </c>
      <c r="J10481" t="str">
        <f t="shared" si="327"/>
        <v>LOSS</v>
      </c>
      <c r="K10481" t="s">
        <v>122</v>
      </c>
      <c r="L10481">
        <v>-7</v>
      </c>
      <c r="M10481">
        <v>49</v>
      </c>
      <c r="N10481" t="s">
        <v>68</v>
      </c>
      <c r="O10481" t="b">
        <v>0</v>
      </c>
      <c r="P10481">
        <v>59</v>
      </c>
      <c r="Q10481">
        <v>5</v>
      </c>
      <c r="R10481">
        <v>61</v>
      </c>
    </row>
    <row r="10482" spans="1:19" x14ac:dyDescent="0.2">
      <c r="A10482" s="1">
        <v>40888</v>
      </c>
      <c r="B10482">
        <v>2011</v>
      </c>
      <c r="C10482">
        <v>14</v>
      </c>
      <c r="D10482" t="b">
        <v>0</v>
      </c>
      <c r="E10482" t="s">
        <v>165</v>
      </c>
      <c r="F10482">
        <v>17</v>
      </c>
      <c r="G10482">
        <v>22</v>
      </c>
      <c r="H10482" t="s">
        <v>69</v>
      </c>
      <c r="I10482" t="str">
        <f t="shared" si="326"/>
        <v>LOSS</v>
      </c>
      <c r="J10482" t="str">
        <f t="shared" si="327"/>
        <v>WIN</v>
      </c>
      <c r="K10482" t="s">
        <v>114</v>
      </c>
      <c r="L10482">
        <v>-3.5</v>
      </c>
      <c r="M10482">
        <v>48</v>
      </c>
      <c r="N10482" t="s">
        <v>166</v>
      </c>
      <c r="O10482" t="b">
        <v>0</v>
      </c>
      <c r="P10482">
        <v>46</v>
      </c>
      <c r="Q10482">
        <v>7</v>
      </c>
      <c r="R10482">
        <v>44</v>
      </c>
    </row>
    <row r="10483" spans="1:19" x14ac:dyDescent="0.2">
      <c r="A10483" s="1">
        <v>40888</v>
      </c>
      <c r="B10483">
        <v>2011</v>
      </c>
      <c r="C10483">
        <v>14</v>
      </c>
      <c r="D10483" t="b">
        <v>0</v>
      </c>
      <c r="E10483" t="s">
        <v>47</v>
      </c>
      <c r="F10483">
        <v>27</v>
      </c>
      <c r="G10483">
        <v>34</v>
      </c>
      <c r="H10483" t="s">
        <v>29</v>
      </c>
      <c r="I10483" t="str">
        <f t="shared" si="326"/>
        <v>LOSS</v>
      </c>
      <c r="J10483" t="str">
        <f t="shared" si="327"/>
        <v>WIN</v>
      </c>
      <c r="K10483" t="s">
        <v>109</v>
      </c>
      <c r="L10483">
        <v>-7.5</v>
      </c>
      <c r="M10483">
        <v>47</v>
      </c>
      <c r="N10483" t="s">
        <v>159</v>
      </c>
      <c r="O10483" t="b">
        <v>0</v>
      </c>
      <c r="P10483">
        <v>40</v>
      </c>
      <c r="Q10483">
        <v>0</v>
      </c>
      <c r="R10483">
        <v>33</v>
      </c>
    </row>
    <row r="10484" spans="1:19" x14ac:dyDescent="0.2">
      <c r="A10484" s="1">
        <v>40889</v>
      </c>
      <c r="B10484">
        <v>2011</v>
      </c>
      <c r="C10484">
        <v>14</v>
      </c>
      <c r="D10484" t="b">
        <v>0</v>
      </c>
      <c r="E10484" t="s">
        <v>100</v>
      </c>
      <c r="F10484">
        <v>30</v>
      </c>
      <c r="G10484">
        <v>13</v>
      </c>
      <c r="H10484" t="s">
        <v>147</v>
      </c>
      <c r="I10484" t="str">
        <f t="shared" si="326"/>
        <v>WIN</v>
      </c>
      <c r="J10484" t="str">
        <f t="shared" si="327"/>
        <v>LOSS</v>
      </c>
      <c r="K10484" t="s">
        <v>117</v>
      </c>
      <c r="L10484">
        <v>-9.5</v>
      </c>
      <c r="M10484">
        <v>37</v>
      </c>
      <c r="N10484" t="s">
        <v>174</v>
      </c>
      <c r="O10484" t="b">
        <v>0</v>
      </c>
      <c r="P10484">
        <v>36</v>
      </c>
      <c r="Q10484">
        <v>7</v>
      </c>
    </row>
    <row r="10485" spans="1:19" x14ac:dyDescent="0.2">
      <c r="A10485" s="1">
        <v>40892</v>
      </c>
      <c r="B10485">
        <v>2011</v>
      </c>
      <c r="C10485">
        <v>15</v>
      </c>
      <c r="D10485" t="b">
        <v>0</v>
      </c>
      <c r="E10485" t="s">
        <v>30</v>
      </c>
      <c r="F10485">
        <v>41</v>
      </c>
      <c r="G10485">
        <v>14</v>
      </c>
      <c r="H10485" t="s">
        <v>148</v>
      </c>
      <c r="I10485" t="str">
        <f t="shared" si="326"/>
        <v>WIN</v>
      </c>
      <c r="J10485" t="str">
        <f t="shared" si="327"/>
        <v>LOSS</v>
      </c>
      <c r="K10485" t="s">
        <v>107</v>
      </c>
      <c r="L10485">
        <v>-13.5</v>
      </c>
      <c r="M10485">
        <v>42</v>
      </c>
      <c r="N10485" t="s">
        <v>142</v>
      </c>
      <c r="O10485" t="b">
        <v>0</v>
      </c>
      <c r="P10485">
        <v>72</v>
      </c>
      <c r="Q10485">
        <v>0</v>
      </c>
      <c r="S10485" t="s">
        <v>74</v>
      </c>
    </row>
    <row r="10486" spans="1:19" x14ac:dyDescent="0.2">
      <c r="A10486" s="1">
        <v>40894</v>
      </c>
      <c r="B10486">
        <v>2011</v>
      </c>
      <c r="C10486">
        <v>15</v>
      </c>
      <c r="D10486" t="b">
        <v>0</v>
      </c>
      <c r="E10486" t="s">
        <v>99</v>
      </c>
      <c r="F10486">
        <v>15</v>
      </c>
      <c r="G10486">
        <v>31</v>
      </c>
      <c r="H10486" t="s">
        <v>52</v>
      </c>
      <c r="I10486" t="str">
        <f t="shared" si="326"/>
        <v>LOSS</v>
      </c>
      <c r="J10486" t="str">
        <f t="shared" si="327"/>
        <v>WIN</v>
      </c>
      <c r="K10486" t="s">
        <v>89</v>
      </c>
      <c r="L10486">
        <v>-7</v>
      </c>
      <c r="M10486">
        <v>47</v>
      </c>
      <c r="N10486" t="s">
        <v>162</v>
      </c>
      <c r="O10486" t="b">
        <v>0</v>
      </c>
      <c r="P10486">
        <v>67</v>
      </c>
      <c r="Q10486">
        <v>3</v>
      </c>
      <c r="R10486">
        <v>78</v>
      </c>
    </row>
    <row r="10487" spans="1:19" x14ac:dyDescent="0.2">
      <c r="A10487" s="1">
        <v>40895</v>
      </c>
      <c r="B10487">
        <v>2011</v>
      </c>
      <c r="C10487">
        <v>15</v>
      </c>
      <c r="D10487" t="b">
        <v>0</v>
      </c>
      <c r="E10487" t="s">
        <v>143</v>
      </c>
      <c r="F10487">
        <v>20</v>
      </c>
      <c r="G10487">
        <v>17</v>
      </c>
      <c r="H10487" t="s">
        <v>48</v>
      </c>
      <c r="I10487" t="str">
        <f t="shared" si="326"/>
        <v>WIN</v>
      </c>
      <c r="J10487" t="str">
        <f t="shared" si="327"/>
        <v>LOSS</v>
      </c>
      <c r="K10487" t="s">
        <v>121</v>
      </c>
      <c r="L10487">
        <v>-6.5</v>
      </c>
      <c r="M10487">
        <v>37.5</v>
      </c>
      <c r="N10487" t="s">
        <v>144</v>
      </c>
      <c r="O10487" t="b">
        <v>0</v>
      </c>
      <c r="P10487">
        <v>72</v>
      </c>
      <c r="Q10487">
        <v>0</v>
      </c>
      <c r="S10487" t="s">
        <v>74</v>
      </c>
    </row>
    <row r="10488" spans="1:19" x14ac:dyDescent="0.2">
      <c r="A10488" s="1">
        <v>40895</v>
      </c>
      <c r="B10488">
        <v>2011</v>
      </c>
      <c r="C10488">
        <v>15</v>
      </c>
      <c r="D10488" t="b">
        <v>0</v>
      </c>
      <c r="E10488" t="s">
        <v>23</v>
      </c>
      <c r="F10488">
        <v>23</v>
      </c>
      <c r="G10488">
        <v>30</v>
      </c>
      <c r="H10488" t="s">
        <v>16</v>
      </c>
      <c r="I10488" t="str">
        <f t="shared" si="326"/>
        <v>LOSS</v>
      </c>
      <c r="J10488" t="str">
        <f t="shared" si="327"/>
        <v>WIN</v>
      </c>
      <c r="K10488" t="s">
        <v>125</v>
      </c>
      <c r="L10488">
        <v>-1.5</v>
      </c>
      <c r="M10488">
        <v>40.5</v>
      </c>
      <c r="N10488" t="s">
        <v>94</v>
      </c>
      <c r="O10488" t="b">
        <v>0</v>
      </c>
      <c r="P10488">
        <v>32</v>
      </c>
      <c r="Q10488">
        <v>1</v>
      </c>
      <c r="R10488">
        <v>64</v>
      </c>
      <c r="S10488" t="s">
        <v>91</v>
      </c>
    </row>
    <row r="10489" spans="1:19" x14ac:dyDescent="0.2">
      <c r="A10489" s="1">
        <v>40895</v>
      </c>
      <c r="B10489">
        <v>2011</v>
      </c>
      <c r="C10489">
        <v>15</v>
      </c>
      <c r="D10489" t="b">
        <v>0</v>
      </c>
      <c r="E10489" t="s">
        <v>36</v>
      </c>
      <c r="F10489">
        <v>14</v>
      </c>
      <c r="G10489">
        <v>38</v>
      </c>
      <c r="H10489" t="s">
        <v>100</v>
      </c>
      <c r="I10489" t="str">
        <f t="shared" si="326"/>
        <v>LOSS</v>
      </c>
      <c r="J10489" t="str">
        <f t="shared" si="327"/>
        <v>WIN</v>
      </c>
      <c r="K10489" t="s">
        <v>110</v>
      </c>
      <c r="L10489">
        <v>-3.5</v>
      </c>
      <c r="M10489">
        <v>35</v>
      </c>
      <c r="N10489" t="s">
        <v>85</v>
      </c>
      <c r="O10489" t="b">
        <v>0</v>
      </c>
      <c r="P10489">
        <v>40</v>
      </c>
      <c r="Q10489">
        <v>5</v>
      </c>
      <c r="R10489">
        <v>65</v>
      </c>
    </row>
    <row r="10490" spans="1:19" x14ac:dyDescent="0.2">
      <c r="A10490" s="1">
        <v>40895</v>
      </c>
      <c r="B10490">
        <v>2011</v>
      </c>
      <c r="C10490">
        <v>15</v>
      </c>
      <c r="D10490" t="b">
        <v>0</v>
      </c>
      <c r="E10490" t="s">
        <v>20</v>
      </c>
      <c r="F10490">
        <v>23</v>
      </c>
      <c r="G10490">
        <v>41</v>
      </c>
      <c r="H10490" t="s">
        <v>29</v>
      </c>
      <c r="I10490" t="str">
        <f t="shared" si="326"/>
        <v>LOSS</v>
      </c>
      <c r="J10490" t="str">
        <f t="shared" si="327"/>
        <v>WIN</v>
      </c>
      <c r="K10490" t="s">
        <v>109</v>
      </c>
      <c r="L10490">
        <v>-7.5</v>
      </c>
      <c r="M10490">
        <v>47.5</v>
      </c>
      <c r="N10490" t="s">
        <v>168</v>
      </c>
      <c r="O10490" t="b">
        <v>0</v>
      </c>
      <c r="P10490">
        <v>63</v>
      </c>
      <c r="Q10490">
        <v>3</v>
      </c>
      <c r="R10490">
        <v>16</v>
      </c>
    </row>
    <row r="10491" spans="1:19" x14ac:dyDescent="0.2">
      <c r="A10491" s="1">
        <v>40895</v>
      </c>
      <c r="B10491">
        <v>2011</v>
      </c>
      <c r="C10491">
        <v>15</v>
      </c>
      <c r="D10491" t="b">
        <v>0</v>
      </c>
      <c r="E10491" t="s">
        <v>171</v>
      </c>
      <c r="F10491">
        <v>13</v>
      </c>
      <c r="G10491">
        <v>28</v>
      </c>
      <c r="H10491" t="s">
        <v>146</v>
      </c>
      <c r="I10491" t="str">
        <f t="shared" si="326"/>
        <v>LOSS</v>
      </c>
      <c r="J10491" t="str">
        <f t="shared" si="327"/>
        <v>WIN</v>
      </c>
      <c r="K10491" t="s">
        <v>176</v>
      </c>
      <c r="L10491">
        <v>-6</v>
      </c>
      <c r="M10491">
        <v>45.5</v>
      </c>
      <c r="N10491" t="s">
        <v>172</v>
      </c>
      <c r="O10491" t="b">
        <v>0</v>
      </c>
      <c r="P10491">
        <v>61</v>
      </c>
      <c r="Q10491">
        <v>1</v>
      </c>
      <c r="S10491" t="s">
        <v>190</v>
      </c>
    </row>
    <row r="10492" spans="1:19" x14ac:dyDescent="0.2">
      <c r="A10492" s="1">
        <v>40895</v>
      </c>
      <c r="B10492">
        <v>2011</v>
      </c>
      <c r="C10492">
        <v>15</v>
      </c>
      <c r="D10492" t="b">
        <v>0</v>
      </c>
      <c r="E10492" t="s">
        <v>133</v>
      </c>
      <c r="F10492">
        <v>27</v>
      </c>
      <c r="G10492">
        <v>13</v>
      </c>
      <c r="H10492" t="s">
        <v>165</v>
      </c>
      <c r="I10492" t="str">
        <f t="shared" si="326"/>
        <v>WIN</v>
      </c>
      <c r="J10492" t="str">
        <f t="shared" si="327"/>
        <v>LOSS</v>
      </c>
      <c r="K10492" t="s">
        <v>118</v>
      </c>
      <c r="L10492">
        <v>-6.5</v>
      </c>
      <c r="M10492">
        <v>41.5</v>
      </c>
      <c r="N10492" t="s">
        <v>184</v>
      </c>
      <c r="O10492" t="b">
        <v>0</v>
      </c>
      <c r="P10492">
        <v>72</v>
      </c>
      <c r="Q10492">
        <v>0</v>
      </c>
      <c r="S10492" t="s">
        <v>74</v>
      </c>
    </row>
    <row r="10493" spans="1:19" x14ac:dyDescent="0.2">
      <c r="A10493" s="1">
        <v>40895</v>
      </c>
      <c r="B10493">
        <v>2011</v>
      </c>
      <c r="C10493">
        <v>15</v>
      </c>
      <c r="D10493" t="b">
        <v>0</v>
      </c>
      <c r="E10493" t="s">
        <v>33</v>
      </c>
      <c r="F10493">
        <v>19</v>
      </c>
      <c r="G10493">
        <v>14</v>
      </c>
      <c r="H10493" t="s">
        <v>26</v>
      </c>
      <c r="I10493" t="str">
        <f t="shared" si="326"/>
        <v>WIN</v>
      </c>
      <c r="J10493" t="str">
        <f t="shared" si="327"/>
        <v>LOSS</v>
      </c>
      <c r="K10493" t="s">
        <v>67</v>
      </c>
      <c r="L10493">
        <v>-11.5</v>
      </c>
      <c r="M10493">
        <v>46</v>
      </c>
      <c r="N10493" t="s">
        <v>87</v>
      </c>
      <c r="O10493" t="b">
        <v>0</v>
      </c>
      <c r="P10493">
        <v>57</v>
      </c>
      <c r="Q10493">
        <v>1</v>
      </c>
      <c r="R10493">
        <v>58</v>
      </c>
    </row>
    <row r="10494" spans="1:19" x14ac:dyDescent="0.2">
      <c r="A10494" s="1">
        <v>40895</v>
      </c>
      <c r="B10494">
        <v>2011</v>
      </c>
      <c r="C10494">
        <v>15</v>
      </c>
      <c r="D10494" t="b">
        <v>0</v>
      </c>
      <c r="E10494" t="s">
        <v>42</v>
      </c>
      <c r="F10494">
        <v>20</v>
      </c>
      <c r="G10494">
        <v>42</v>
      </c>
      <c r="H10494" t="s">
        <v>69</v>
      </c>
      <c r="I10494" t="str">
        <f t="shared" si="326"/>
        <v>LOSS</v>
      </c>
      <c r="J10494" t="str">
        <f t="shared" si="327"/>
        <v>WIN</v>
      </c>
      <c r="K10494" t="s">
        <v>114</v>
      </c>
      <c r="L10494">
        <v>-7.5</v>
      </c>
      <c r="M10494">
        <v>53.5</v>
      </c>
      <c r="N10494" t="s">
        <v>187</v>
      </c>
      <c r="O10494" t="b">
        <v>0</v>
      </c>
      <c r="P10494">
        <v>72</v>
      </c>
      <c r="Q10494">
        <v>0</v>
      </c>
      <c r="S10494" t="s">
        <v>74</v>
      </c>
    </row>
    <row r="10495" spans="1:19" x14ac:dyDescent="0.2">
      <c r="A10495" s="1">
        <v>40895</v>
      </c>
      <c r="B10495">
        <v>2011</v>
      </c>
      <c r="C10495">
        <v>15</v>
      </c>
      <c r="D10495" t="b">
        <v>0</v>
      </c>
      <c r="E10495" t="s">
        <v>39</v>
      </c>
      <c r="F10495">
        <v>10</v>
      </c>
      <c r="G10495">
        <v>23</v>
      </c>
      <c r="H10495" t="s">
        <v>47</v>
      </c>
      <c r="I10495" t="str">
        <f t="shared" si="326"/>
        <v>LOSS</v>
      </c>
      <c r="J10495" t="str">
        <f t="shared" si="327"/>
        <v>WIN</v>
      </c>
      <c r="K10495" t="s">
        <v>127</v>
      </c>
      <c r="L10495">
        <v>-6</v>
      </c>
      <c r="M10495">
        <v>46.5</v>
      </c>
      <c r="N10495" t="s">
        <v>191</v>
      </c>
      <c r="O10495" t="b">
        <v>0</v>
      </c>
      <c r="P10495">
        <v>31</v>
      </c>
      <c r="Q10495">
        <v>9</v>
      </c>
      <c r="R10495">
        <v>34</v>
      </c>
    </row>
    <row r="10496" spans="1:19" x14ac:dyDescent="0.2">
      <c r="A10496" s="1">
        <v>40895</v>
      </c>
      <c r="B10496">
        <v>2011</v>
      </c>
      <c r="C10496">
        <v>15</v>
      </c>
      <c r="D10496" t="b">
        <v>0</v>
      </c>
      <c r="E10496" t="s">
        <v>17</v>
      </c>
      <c r="F10496">
        <v>27</v>
      </c>
      <c r="G10496">
        <v>28</v>
      </c>
      <c r="H10496" t="s">
        <v>35</v>
      </c>
      <c r="I10496" t="str">
        <f t="shared" si="326"/>
        <v>LOSS</v>
      </c>
      <c r="J10496" t="str">
        <f t="shared" si="327"/>
        <v>WIN</v>
      </c>
      <c r="K10496" t="s">
        <v>126</v>
      </c>
      <c r="L10496">
        <v>-1.5</v>
      </c>
      <c r="M10496">
        <v>47.5</v>
      </c>
      <c r="N10496" t="s">
        <v>57</v>
      </c>
      <c r="O10496" t="b">
        <v>0</v>
      </c>
      <c r="P10496">
        <v>51</v>
      </c>
      <c r="Q10496">
        <v>1</v>
      </c>
      <c r="R10496">
        <v>84</v>
      </c>
    </row>
    <row r="10497" spans="1:19" x14ac:dyDescent="0.2">
      <c r="A10497" s="1">
        <v>40895</v>
      </c>
      <c r="B10497">
        <v>2011</v>
      </c>
      <c r="C10497">
        <v>15</v>
      </c>
      <c r="D10497" t="b">
        <v>0</v>
      </c>
      <c r="E10497" t="s">
        <v>45</v>
      </c>
      <c r="F10497">
        <v>45</v>
      </c>
      <c r="G10497">
        <v>19</v>
      </c>
      <c r="H10497" t="s">
        <v>25</v>
      </c>
      <c r="I10497" t="str">
        <f t="shared" si="326"/>
        <v>WIN</v>
      </c>
      <c r="J10497" t="str">
        <f t="shared" si="327"/>
        <v>LOSS</v>
      </c>
      <c r="K10497" t="s">
        <v>116</v>
      </c>
      <c r="L10497">
        <v>-3</v>
      </c>
      <c r="M10497">
        <v>44</v>
      </c>
      <c r="N10497" t="s">
        <v>177</v>
      </c>
      <c r="O10497" t="b">
        <v>0</v>
      </c>
      <c r="P10497">
        <v>35</v>
      </c>
      <c r="Q10497">
        <v>9</v>
      </c>
      <c r="R10497">
        <v>41</v>
      </c>
    </row>
    <row r="10498" spans="1:19" x14ac:dyDescent="0.2">
      <c r="A10498" s="1">
        <v>40895</v>
      </c>
      <c r="B10498">
        <v>2011</v>
      </c>
      <c r="C10498">
        <v>15</v>
      </c>
      <c r="D10498" t="b">
        <v>0</v>
      </c>
      <c r="E10498" t="s">
        <v>22</v>
      </c>
      <c r="F10498">
        <v>34</v>
      </c>
      <c r="G10498">
        <v>14</v>
      </c>
      <c r="H10498" t="s">
        <v>152</v>
      </c>
      <c r="I10498" t="str">
        <f t="shared" si="326"/>
        <v>WIN</v>
      </c>
      <c r="J10498" t="str">
        <f t="shared" si="327"/>
        <v>LOSS</v>
      </c>
      <c r="K10498" t="s">
        <v>153</v>
      </c>
      <c r="L10498">
        <v>-2.5</v>
      </c>
      <c r="M10498">
        <v>44</v>
      </c>
      <c r="N10498" t="s">
        <v>68</v>
      </c>
      <c r="O10498" t="b">
        <v>0</v>
      </c>
      <c r="P10498">
        <v>58</v>
      </c>
      <c r="Q10498">
        <v>7</v>
      </c>
      <c r="R10498">
        <v>67</v>
      </c>
    </row>
    <row r="10499" spans="1:19" x14ac:dyDescent="0.2">
      <c r="A10499" s="1">
        <v>40895</v>
      </c>
      <c r="B10499">
        <v>2011</v>
      </c>
      <c r="C10499">
        <v>15</v>
      </c>
      <c r="D10499" t="b">
        <v>0</v>
      </c>
      <c r="E10499" t="s">
        <v>147</v>
      </c>
      <c r="F10499">
        <v>13</v>
      </c>
      <c r="G10499">
        <v>20</v>
      </c>
      <c r="H10499" t="s">
        <v>72</v>
      </c>
      <c r="I10499" t="str">
        <f t="shared" ref="I10499:I10562" si="328">IF(F10499=G10499,"TIE",IF(F10499&gt;G10499,"WIN","LOSS"))</f>
        <v>LOSS</v>
      </c>
      <c r="J10499" t="str">
        <f t="shared" ref="J10499:J10562" si="329">IF(F10499=G10499,"TIE",IF(F10499&lt;G10499,"WIN","LOSS"))</f>
        <v>WIN</v>
      </c>
      <c r="K10499" t="s">
        <v>120</v>
      </c>
      <c r="L10499">
        <v>-7</v>
      </c>
      <c r="M10499">
        <v>39</v>
      </c>
      <c r="N10499" t="s">
        <v>151</v>
      </c>
      <c r="O10499" t="b">
        <v>0</v>
      </c>
      <c r="P10499">
        <v>72</v>
      </c>
      <c r="Q10499">
        <v>0</v>
      </c>
      <c r="S10499" t="s">
        <v>74</v>
      </c>
    </row>
    <row r="10500" spans="1:19" x14ac:dyDescent="0.2">
      <c r="A10500" s="1">
        <v>40896</v>
      </c>
      <c r="B10500">
        <v>2011</v>
      </c>
      <c r="C10500">
        <v>15</v>
      </c>
      <c r="D10500" t="b">
        <v>0</v>
      </c>
      <c r="E10500" t="s">
        <v>41</v>
      </c>
      <c r="F10500">
        <v>20</v>
      </c>
      <c r="G10500">
        <v>3</v>
      </c>
      <c r="H10500" t="s">
        <v>38</v>
      </c>
      <c r="I10500" t="str">
        <f t="shared" si="328"/>
        <v>WIN</v>
      </c>
      <c r="J10500" t="str">
        <f t="shared" si="329"/>
        <v>LOSS</v>
      </c>
      <c r="K10500" t="s">
        <v>129</v>
      </c>
      <c r="L10500">
        <v>-3</v>
      </c>
      <c r="M10500">
        <v>37</v>
      </c>
      <c r="N10500" t="s">
        <v>88</v>
      </c>
      <c r="O10500" t="b">
        <v>0</v>
      </c>
      <c r="P10500">
        <v>52</v>
      </c>
      <c r="Q10500">
        <v>1</v>
      </c>
      <c r="R10500">
        <v>74</v>
      </c>
    </row>
    <row r="10501" spans="1:19" x14ac:dyDescent="0.2">
      <c r="A10501" s="1">
        <v>40899</v>
      </c>
      <c r="B10501">
        <v>2011</v>
      </c>
      <c r="C10501">
        <v>16</v>
      </c>
      <c r="D10501" t="b">
        <v>0</v>
      </c>
      <c r="E10501" t="s">
        <v>133</v>
      </c>
      <c r="F10501">
        <v>19</v>
      </c>
      <c r="G10501">
        <v>16</v>
      </c>
      <c r="H10501" t="s">
        <v>171</v>
      </c>
      <c r="I10501" t="str">
        <f t="shared" si="328"/>
        <v>WIN</v>
      </c>
      <c r="J10501" t="str">
        <f t="shared" si="329"/>
        <v>LOSS</v>
      </c>
      <c r="K10501" t="s">
        <v>176</v>
      </c>
      <c r="L10501">
        <v>-7</v>
      </c>
      <c r="M10501">
        <v>40.5</v>
      </c>
      <c r="N10501" t="s">
        <v>184</v>
      </c>
      <c r="O10501" t="b">
        <v>0</v>
      </c>
      <c r="P10501">
        <v>72</v>
      </c>
      <c r="Q10501">
        <v>0</v>
      </c>
      <c r="S10501" t="s">
        <v>74</v>
      </c>
    </row>
    <row r="10502" spans="1:19" x14ac:dyDescent="0.2">
      <c r="A10502" s="1">
        <v>40901</v>
      </c>
      <c r="B10502">
        <v>2011</v>
      </c>
      <c r="C10502">
        <v>16</v>
      </c>
      <c r="D10502" t="b">
        <v>0</v>
      </c>
      <c r="E10502" t="s">
        <v>152</v>
      </c>
      <c r="F10502">
        <v>20</v>
      </c>
      <c r="G10502">
        <v>14</v>
      </c>
      <c r="H10502" t="s">
        <v>48</v>
      </c>
      <c r="I10502" t="str">
        <f t="shared" si="328"/>
        <v>WIN</v>
      </c>
      <c r="J10502" t="str">
        <f t="shared" si="329"/>
        <v>LOSS</v>
      </c>
      <c r="K10502" t="s">
        <v>153</v>
      </c>
      <c r="L10502">
        <v>-11</v>
      </c>
      <c r="M10502">
        <v>38</v>
      </c>
      <c r="N10502" t="s">
        <v>160</v>
      </c>
      <c r="O10502" t="b">
        <v>0</v>
      </c>
      <c r="P10502">
        <v>45</v>
      </c>
      <c r="Q10502">
        <v>1</v>
      </c>
      <c r="R10502">
        <v>32</v>
      </c>
    </row>
    <row r="10503" spans="1:19" x14ac:dyDescent="0.2">
      <c r="A10503" s="1">
        <v>40901</v>
      </c>
      <c r="B10503">
        <v>2011</v>
      </c>
      <c r="C10503">
        <v>16</v>
      </c>
      <c r="D10503" t="b">
        <v>0</v>
      </c>
      <c r="E10503" t="s">
        <v>23</v>
      </c>
      <c r="F10503">
        <v>40</v>
      </c>
      <c r="G10503">
        <v>14</v>
      </c>
      <c r="H10503" t="s">
        <v>20</v>
      </c>
      <c r="I10503" t="str">
        <f t="shared" si="328"/>
        <v>WIN</v>
      </c>
      <c r="J10503" t="str">
        <f t="shared" si="329"/>
        <v>LOSS</v>
      </c>
      <c r="K10503" t="s">
        <v>111</v>
      </c>
      <c r="L10503">
        <v>-3</v>
      </c>
      <c r="M10503">
        <v>43.5</v>
      </c>
      <c r="N10503" t="s">
        <v>94</v>
      </c>
      <c r="O10503" t="b">
        <v>0</v>
      </c>
      <c r="P10503">
        <v>31</v>
      </c>
      <c r="Q10503">
        <v>2</v>
      </c>
      <c r="R10503">
        <v>42</v>
      </c>
    </row>
    <row r="10504" spans="1:19" x14ac:dyDescent="0.2">
      <c r="A10504" s="1">
        <v>40901</v>
      </c>
      <c r="B10504">
        <v>2011</v>
      </c>
      <c r="C10504">
        <v>16</v>
      </c>
      <c r="D10504" t="b">
        <v>0</v>
      </c>
      <c r="E10504" t="s">
        <v>146</v>
      </c>
      <c r="F10504">
        <v>48</v>
      </c>
      <c r="G10504">
        <v>16</v>
      </c>
      <c r="H10504" t="s">
        <v>99</v>
      </c>
      <c r="I10504" t="str">
        <f t="shared" si="328"/>
        <v>WIN</v>
      </c>
      <c r="J10504" t="str">
        <f t="shared" si="329"/>
        <v>LOSS</v>
      </c>
      <c r="K10504" t="s">
        <v>156</v>
      </c>
      <c r="L10504">
        <v>-7.5</v>
      </c>
      <c r="M10504">
        <v>48</v>
      </c>
      <c r="N10504" t="s">
        <v>154</v>
      </c>
      <c r="O10504" t="b">
        <v>0</v>
      </c>
      <c r="P10504">
        <v>51</v>
      </c>
      <c r="Q10504">
        <v>9</v>
      </c>
      <c r="R10504">
        <v>57</v>
      </c>
    </row>
    <row r="10505" spans="1:19" x14ac:dyDescent="0.2">
      <c r="A10505" s="1">
        <v>40901</v>
      </c>
      <c r="B10505">
        <v>2011</v>
      </c>
      <c r="C10505">
        <v>16</v>
      </c>
      <c r="D10505" t="b">
        <v>0</v>
      </c>
      <c r="E10505" t="s">
        <v>72</v>
      </c>
      <c r="F10505">
        <v>23</v>
      </c>
      <c r="G10505">
        <v>16</v>
      </c>
      <c r="H10505" t="s">
        <v>143</v>
      </c>
      <c r="I10505" t="str">
        <f t="shared" si="328"/>
        <v>WIN</v>
      </c>
      <c r="J10505" t="str">
        <f t="shared" si="329"/>
        <v>LOSS</v>
      </c>
      <c r="K10505" t="s">
        <v>120</v>
      </c>
      <c r="L10505">
        <v>-4</v>
      </c>
      <c r="M10505">
        <v>41</v>
      </c>
      <c r="N10505" t="s">
        <v>167</v>
      </c>
      <c r="O10505" t="b">
        <v>0</v>
      </c>
      <c r="P10505">
        <v>41</v>
      </c>
      <c r="Q10505">
        <v>8</v>
      </c>
      <c r="R10505">
        <v>63</v>
      </c>
    </row>
    <row r="10506" spans="1:19" x14ac:dyDescent="0.2">
      <c r="A10506" s="1">
        <v>40901</v>
      </c>
      <c r="B10506">
        <v>2011</v>
      </c>
      <c r="C10506">
        <v>16</v>
      </c>
      <c r="D10506" t="b">
        <v>0</v>
      </c>
      <c r="E10506" t="s">
        <v>52</v>
      </c>
      <c r="F10506">
        <v>7</v>
      </c>
      <c r="G10506">
        <v>20</v>
      </c>
      <c r="H10506" t="s">
        <v>45</v>
      </c>
      <c r="I10506" t="str">
        <f t="shared" si="328"/>
        <v>LOSS</v>
      </c>
      <c r="J10506" t="str">
        <f t="shared" si="329"/>
        <v>WIN</v>
      </c>
      <c r="K10506" t="s">
        <v>116</v>
      </c>
      <c r="L10506">
        <v>-2.5</v>
      </c>
      <c r="M10506">
        <v>50</v>
      </c>
      <c r="N10506" t="s">
        <v>186</v>
      </c>
      <c r="O10506" t="b">
        <v>0</v>
      </c>
      <c r="P10506">
        <v>72</v>
      </c>
      <c r="Q10506">
        <v>0</v>
      </c>
      <c r="S10506" t="s">
        <v>74</v>
      </c>
    </row>
    <row r="10507" spans="1:19" x14ac:dyDescent="0.2">
      <c r="A10507" s="1">
        <v>40901</v>
      </c>
      <c r="B10507">
        <v>2011</v>
      </c>
      <c r="C10507">
        <v>16</v>
      </c>
      <c r="D10507" t="b">
        <v>0</v>
      </c>
      <c r="E10507" t="s">
        <v>35</v>
      </c>
      <c r="F10507">
        <v>38</v>
      </c>
      <c r="G10507">
        <v>10</v>
      </c>
      <c r="H10507" t="s">
        <v>22</v>
      </c>
      <c r="I10507" t="str">
        <f t="shared" si="328"/>
        <v>WIN</v>
      </c>
      <c r="J10507" t="str">
        <f t="shared" si="329"/>
        <v>LOSS</v>
      </c>
      <c r="K10507" t="s">
        <v>122</v>
      </c>
      <c r="L10507">
        <v>-1</v>
      </c>
      <c r="M10507">
        <v>53</v>
      </c>
      <c r="N10507" t="s">
        <v>175</v>
      </c>
      <c r="O10507" t="b">
        <v>0</v>
      </c>
      <c r="P10507">
        <v>72</v>
      </c>
      <c r="Q10507">
        <v>0</v>
      </c>
      <c r="S10507" t="s">
        <v>74</v>
      </c>
    </row>
    <row r="10508" spans="1:19" x14ac:dyDescent="0.2">
      <c r="A10508" s="1">
        <v>40901</v>
      </c>
      <c r="B10508">
        <v>2011</v>
      </c>
      <c r="C10508">
        <v>16</v>
      </c>
      <c r="D10508" t="b">
        <v>0</v>
      </c>
      <c r="E10508" t="s">
        <v>33</v>
      </c>
      <c r="F10508">
        <v>13</v>
      </c>
      <c r="G10508">
        <v>16</v>
      </c>
      <c r="H10508" t="s">
        <v>17</v>
      </c>
      <c r="I10508" t="str">
        <f t="shared" si="328"/>
        <v>LOSS</v>
      </c>
      <c r="J10508" t="str">
        <f t="shared" si="329"/>
        <v>WIN</v>
      </c>
      <c r="K10508" t="s">
        <v>112</v>
      </c>
      <c r="L10508">
        <v>-3</v>
      </c>
      <c r="M10508">
        <v>43</v>
      </c>
      <c r="N10508" t="s">
        <v>87</v>
      </c>
      <c r="O10508" t="b">
        <v>0</v>
      </c>
      <c r="P10508">
        <v>47</v>
      </c>
      <c r="Q10508">
        <v>7</v>
      </c>
      <c r="R10508">
        <v>57</v>
      </c>
    </row>
    <row r="10509" spans="1:19" x14ac:dyDescent="0.2">
      <c r="A10509" s="1">
        <v>40901</v>
      </c>
      <c r="B10509">
        <v>2011</v>
      </c>
      <c r="C10509">
        <v>16</v>
      </c>
      <c r="D10509" t="b">
        <v>0</v>
      </c>
      <c r="E10509" t="s">
        <v>29</v>
      </c>
      <c r="F10509">
        <v>27</v>
      </c>
      <c r="G10509">
        <v>24</v>
      </c>
      <c r="H10509" t="s">
        <v>16</v>
      </c>
      <c r="I10509" t="str">
        <f t="shared" si="328"/>
        <v>WIN</v>
      </c>
      <c r="J10509" t="str">
        <f t="shared" si="329"/>
        <v>LOSS</v>
      </c>
      <c r="K10509" t="s">
        <v>109</v>
      </c>
      <c r="L10509">
        <v>-7.5</v>
      </c>
      <c r="M10509">
        <v>49.5</v>
      </c>
      <c r="N10509" t="s">
        <v>173</v>
      </c>
      <c r="O10509" t="b">
        <v>0</v>
      </c>
      <c r="P10509">
        <v>32</v>
      </c>
      <c r="Q10509">
        <v>7</v>
      </c>
    </row>
    <row r="10510" spans="1:19" x14ac:dyDescent="0.2">
      <c r="A10510" s="1">
        <v>40901</v>
      </c>
      <c r="B10510">
        <v>2011</v>
      </c>
      <c r="C10510">
        <v>16</v>
      </c>
      <c r="D10510" t="b">
        <v>0</v>
      </c>
      <c r="E10510" t="s">
        <v>25</v>
      </c>
      <c r="F10510">
        <v>14</v>
      </c>
      <c r="G10510">
        <v>29</v>
      </c>
      <c r="H10510" t="s">
        <v>39</v>
      </c>
      <c r="I10510" t="str">
        <f t="shared" si="328"/>
        <v>LOSS</v>
      </c>
      <c r="J10510" t="str">
        <f t="shared" si="329"/>
        <v>WIN</v>
      </c>
      <c r="K10510" t="s">
        <v>115</v>
      </c>
      <c r="L10510">
        <v>-3</v>
      </c>
      <c r="M10510">
        <v>46</v>
      </c>
      <c r="N10510" t="s">
        <v>191</v>
      </c>
      <c r="O10510" t="b">
        <v>0</v>
      </c>
      <c r="P10510">
        <v>37</v>
      </c>
      <c r="Q10510">
        <v>9</v>
      </c>
    </row>
    <row r="10511" spans="1:19" x14ac:dyDescent="0.2">
      <c r="A10511" s="1">
        <v>40901</v>
      </c>
      <c r="B10511">
        <v>2011</v>
      </c>
      <c r="C10511">
        <v>16</v>
      </c>
      <c r="D10511" t="b">
        <v>0</v>
      </c>
      <c r="E10511" t="s">
        <v>38</v>
      </c>
      <c r="F10511">
        <v>27</v>
      </c>
      <c r="G10511">
        <v>0</v>
      </c>
      <c r="H10511" t="s">
        <v>147</v>
      </c>
      <c r="I10511" t="str">
        <f t="shared" si="328"/>
        <v>WIN</v>
      </c>
      <c r="J10511" t="str">
        <f t="shared" si="329"/>
        <v>LOSS</v>
      </c>
      <c r="K10511" t="s">
        <v>95</v>
      </c>
      <c r="L10511">
        <v>-10</v>
      </c>
      <c r="M10511">
        <v>34</v>
      </c>
      <c r="N10511" t="s">
        <v>169</v>
      </c>
      <c r="O10511" t="b">
        <v>0</v>
      </c>
      <c r="P10511">
        <v>37</v>
      </c>
      <c r="Q10511">
        <v>4</v>
      </c>
      <c r="R10511">
        <v>67</v>
      </c>
    </row>
    <row r="10512" spans="1:19" x14ac:dyDescent="0.2">
      <c r="A10512" s="1">
        <v>40901</v>
      </c>
      <c r="B10512">
        <v>2011</v>
      </c>
      <c r="C10512">
        <v>16</v>
      </c>
      <c r="D10512" t="b">
        <v>0</v>
      </c>
      <c r="E10512" t="s">
        <v>100</v>
      </c>
      <c r="F10512">
        <v>17</v>
      </c>
      <c r="G10512">
        <v>19</v>
      </c>
      <c r="H10512" t="s">
        <v>41</v>
      </c>
      <c r="I10512" t="str">
        <f t="shared" si="328"/>
        <v>LOSS</v>
      </c>
      <c r="J10512" t="str">
        <f t="shared" si="329"/>
        <v>WIN</v>
      </c>
      <c r="K10512" t="s">
        <v>129</v>
      </c>
      <c r="L10512">
        <v>-2.5</v>
      </c>
      <c r="M10512">
        <v>37</v>
      </c>
      <c r="N10512" t="s">
        <v>174</v>
      </c>
      <c r="O10512" t="b">
        <v>0</v>
      </c>
      <c r="P10512">
        <v>53</v>
      </c>
      <c r="Q10512">
        <v>8</v>
      </c>
    </row>
    <row r="10513" spans="1:19" x14ac:dyDescent="0.2">
      <c r="A10513" s="1">
        <v>40901</v>
      </c>
      <c r="B10513">
        <v>2011</v>
      </c>
      <c r="C10513">
        <v>16</v>
      </c>
      <c r="D10513" t="b">
        <v>0</v>
      </c>
      <c r="E10513" t="s">
        <v>165</v>
      </c>
      <c r="F10513">
        <v>23</v>
      </c>
      <c r="G10513">
        <v>17</v>
      </c>
      <c r="H10513" t="s">
        <v>148</v>
      </c>
      <c r="I10513" t="str">
        <f t="shared" si="328"/>
        <v>WIN</v>
      </c>
      <c r="J10513" t="str">
        <f t="shared" si="329"/>
        <v>LOSS</v>
      </c>
      <c r="K10513" t="s">
        <v>118</v>
      </c>
      <c r="L10513">
        <v>-8.5</v>
      </c>
      <c r="M10513">
        <v>38.5</v>
      </c>
      <c r="N10513" t="s">
        <v>166</v>
      </c>
      <c r="O10513" t="b">
        <v>0</v>
      </c>
      <c r="P10513">
        <v>47</v>
      </c>
      <c r="Q10513">
        <v>2</v>
      </c>
      <c r="R10513">
        <v>60</v>
      </c>
    </row>
    <row r="10514" spans="1:19" x14ac:dyDescent="0.2">
      <c r="A10514" s="1">
        <v>40901</v>
      </c>
      <c r="B10514">
        <v>2011</v>
      </c>
      <c r="C10514">
        <v>16</v>
      </c>
      <c r="D10514" t="b">
        <v>0</v>
      </c>
      <c r="E10514" t="s">
        <v>47</v>
      </c>
      <c r="F10514">
        <v>26</v>
      </c>
      <c r="G10514">
        <v>33</v>
      </c>
      <c r="H10514" t="s">
        <v>42</v>
      </c>
      <c r="I10514" t="str">
        <f t="shared" si="328"/>
        <v>LOSS</v>
      </c>
      <c r="J10514" t="str">
        <f t="shared" si="329"/>
        <v>WIN</v>
      </c>
      <c r="K10514" t="s">
        <v>124</v>
      </c>
      <c r="L10514">
        <v>-6</v>
      </c>
      <c r="M10514">
        <v>43</v>
      </c>
      <c r="N10514" t="s">
        <v>159</v>
      </c>
      <c r="O10514" t="b">
        <v>0</v>
      </c>
      <c r="P10514">
        <v>45</v>
      </c>
      <c r="Q10514">
        <v>9</v>
      </c>
      <c r="R10514">
        <v>36</v>
      </c>
    </row>
    <row r="10515" spans="1:19" x14ac:dyDescent="0.2">
      <c r="A10515" s="1">
        <v>40902</v>
      </c>
      <c r="B10515">
        <v>2011</v>
      </c>
      <c r="C10515">
        <v>16</v>
      </c>
      <c r="D10515" t="b">
        <v>0</v>
      </c>
      <c r="E10515" t="s">
        <v>26</v>
      </c>
      <c r="F10515">
        <v>35</v>
      </c>
      <c r="G10515">
        <v>21</v>
      </c>
      <c r="H10515" t="s">
        <v>36</v>
      </c>
      <c r="I10515" t="str">
        <f t="shared" si="328"/>
        <v>WIN</v>
      </c>
      <c r="J10515" t="str">
        <f t="shared" si="329"/>
        <v>LOSS</v>
      </c>
      <c r="K10515" t="s">
        <v>67</v>
      </c>
      <c r="L10515">
        <v>-13</v>
      </c>
      <c r="M10515">
        <v>42</v>
      </c>
      <c r="N10515" t="s">
        <v>28</v>
      </c>
      <c r="O10515" t="b">
        <v>0</v>
      </c>
      <c r="P10515">
        <v>37</v>
      </c>
      <c r="Q10515">
        <v>1</v>
      </c>
      <c r="R10515">
        <v>64</v>
      </c>
    </row>
    <row r="10516" spans="1:19" x14ac:dyDescent="0.2">
      <c r="A10516" s="1">
        <v>40903</v>
      </c>
      <c r="B10516">
        <v>2011</v>
      </c>
      <c r="C10516">
        <v>16</v>
      </c>
      <c r="D10516" t="b">
        <v>0</v>
      </c>
      <c r="E10516" t="s">
        <v>69</v>
      </c>
      <c r="F10516">
        <v>45</v>
      </c>
      <c r="G10516">
        <v>16</v>
      </c>
      <c r="H10516" t="s">
        <v>30</v>
      </c>
      <c r="I10516" t="str">
        <f t="shared" si="328"/>
        <v>WIN</v>
      </c>
      <c r="J10516" t="str">
        <f t="shared" si="329"/>
        <v>LOSS</v>
      </c>
      <c r="K10516" t="s">
        <v>114</v>
      </c>
      <c r="L10516">
        <v>-7</v>
      </c>
      <c r="M10516">
        <v>52.5</v>
      </c>
      <c r="N10516" t="s">
        <v>96</v>
      </c>
      <c r="O10516" t="b">
        <v>0</v>
      </c>
      <c r="P10516">
        <v>72</v>
      </c>
      <c r="Q10516">
        <v>0</v>
      </c>
      <c r="S10516" t="s">
        <v>74</v>
      </c>
    </row>
    <row r="10517" spans="1:19" x14ac:dyDescent="0.2">
      <c r="A10517" s="1">
        <v>40909</v>
      </c>
      <c r="B10517">
        <v>2011</v>
      </c>
      <c r="C10517">
        <v>17</v>
      </c>
      <c r="D10517" t="b">
        <v>0</v>
      </c>
      <c r="E10517" t="s">
        <v>143</v>
      </c>
      <c r="F10517">
        <v>23</v>
      </c>
      <c r="G10517">
        <v>20</v>
      </c>
      <c r="H10517" t="s">
        <v>100</v>
      </c>
      <c r="I10517" t="str">
        <f t="shared" si="328"/>
        <v>WIN</v>
      </c>
      <c r="J10517" t="str">
        <f t="shared" si="329"/>
        <v>LOSS</v>
      </c>
      <c r="K10517" t="s">
        <v>121</v>
      </c>
      <c r="L10517">
        <v>-2.5</v>
      </c>
      <c r="M10517">
        <v>40.5</v>
      </c>
      <c r="N10517" t="s">
        <v>144</v>
      </c>
      <c r="O10517" t="b">
        <v>0</v>
      </c>
      <c r="P10517">
        <v>72</v>
      </c>
      <c r="Q10517">
        <v>0</v>
      </c>
      <c r="S10517" t="s">
        <v>74</v>
      </c>
    </row>
    <row r="10518" spans="1:19" x14ac:dyDescent="0.2">
      <c r="A10518" s="1">
        <v>40909</v>
      </c>
      <c r="B10518">
        <v>2011</v>
      </c>
      <c r="C10518">
        <v>17</v>
      </c>
      <c r="D10518" t="b">
        <v>0</v>
      </c>
      <c r="E10518" t="s">
        <v>30</v>
      </c>
      <c r="F10518">
        <v>45</v>
      </c>
      <c r="G10518">
        <v>24</v>
      </c>
      <c r="H10518" t="s">
        <v>99</v>
      </c>
      <c r="I10518" t="str">
        <f t="shared" si="328"/>
        <v>WIN</v>
      </c>
      <c r="J10518" t="str">
        <f t="shared" si="329"/>
        <v>LOSS</v>
      </c>
      <c r="K10518" t="s">
        <v>107</v>
      </c>
      <c r="L10518">
        <v>-9.5</v>
      </c>
      <c r="M10518">
        <v>45</v>
      </c>
      <c r="N10518" t="s">
        <v>142</v>
      </c>
      <c r="O10518" t="b">
        <v>0</v>
      </c>
      <c r="P10518">
        <v>72</v>
      </c>
      <c r="Q10518">
        <v>0</v>
      </c>
      <c r="S10518" t="s">
        <v>74</v>
      </c>
    </row>
    <row r="10519" spans="1:19" x14ac:dyDescent="0.2">
      <c r="A10519" s="1">
        <v>40909</v>
      </c>
      <c r="B10519">
        <v>2011</v>
      </c>
      <c r="C10519">
        <v>17</v>
      </c>
      <c r="D10519" t="b">
        <v>0</v>
      </c>
      <c r="E10519" t="s">
        <v>72</v>
      </c>
      <c r="F10519">
        <v>16</v>
      </c>
      <c r="G10519">
        <v>24</v>
      </c>
      <c r="H10519" t="s">
        <v>152</v>
      </c>
      <c r="I10519" t="str">
        <f t="shared" si="328"/>
        <v>LOSS</v>
      </c>
      <c r="J10519" t="str">
        <f t="shared" si="329"/>
        <v>WIN</v>
      </c>
      <c r="K10519" t="s">
        <v>153</v>
      </c>
      <c r="L10519">
        <v>-2.5</v>
      </c>
      <c r="M10519">
        <v>38</v>
      </c>
      <c r="N10519" t="s">
        <v>167</v>
      </c>
      <c r="O10519" t="b">
        <v>0</v>
      </c>
      <c r="P10519">
        <v>43</v>
      </c>
      <c r="Q10519">
        <v>1</v>
      </c>
      <c r="R10519">
        <v>68</v>
      </c>
    </row>
    <row r="10520" spans="1:19" x14ac:dyDescent="0.2">
      <c r="A10520" s="1">
        <v>40909</v>
      </c>
      <c r="B10520">
        <v>2011</v>
      </c>
      <c r="C10520">
        <v>17</v>
      </c>
      <c r="D10520" t="b">
        <v>0</v>
      </c>
      <c r="E10520" t="s">
        <v>48</v>
      </c>
      <c r="F10520">
        <v>9</v>
      </c>
      <c r="G10520">
        <v>13</v>
      </c>
      <c r="H10520" t="s">
        <v>38</v>
      </c>
      <c r="I10520" t="str">
        <f t="shared" si="328"/>
        <v>LOSS</v>
      </c>
      <c r="J10520" t="str">
        <f t="shared" si="329"/>
        <v>WIN</v>
      </c>
      <c r="K10520" t="s">
        <v>95</v>
      </c>
      <c r="L10520">
        <v>-7</v>
      </c>
      <c r="M10520">
        <v>33</v>
      </c>
      <c r="N10520" t="s">
        <v>164</v>
      </c>
      <c r="O10520" t="b">
        <v>0</v>
      </c>
      <c r="P10520">
        <v>49</v>
      </c>
      <c r="Q10520">
        <v>2</v>
      </c>
      <c r="R10520">
        <v>66</v>
      </c>
    </row>
    <row r="10521" spans="1:19" x14ac:dyDescent="0.2">
      <c r="A10521" s="1">
        <v>40909</v>
      </c>
      <c r="B10521">
        <v>2011</v>
      </c>
      <c r="C10521">
        <v>17</v>
      </c>
      <c r="D10521" t="b">
        <v>0</v>
      </c>
      <c r="E10521" t="s">
        <v>20</v>
      </c>
      <c r="F10521">
        <v>3</v>
      </c>
      <c r="G10521">
        <v>7</v>
      </c>
      <c r="H10521" t="s">
        <v>33</v>
      </c>
      <c r="I10521" t="str">
        <f t="shared" si="328"/>
        <v>LOSS</v>
      </c>
      <c r="J10521" t="str">
        <f t="shared" si="329"/>
        <v>WIN</v>
      </c>
      <c r="K10521" t="s">
        <v>111</v>
      </c>
      <c r="L10521">
        <v>-2</v>
      </c>
      <c r="M10521">
        <v>37.5</v>
      </c>
      <c r="N10521" t="s">
        <v>168</v>
      </c>
      <c r="O10521" t="b">
        <v>0</v>
      </c>
      <c r="P10521">
        <v>35</v>
      </c>
      <c r="Q10521">
        <v>6</v>
      </c>
      <c r="R10521">
        <v>46</v>
      </c>
    </row>
    <row r="10522" spans="1:19" x14ac:dyDescent="0.2">
      <c r="A10522" s="1">
        <v>40909</v>
      </c>
      <c r="B10522">
        <v>2011</v>
      </c>
      <c r="C10522">
        <v>17</v>
      </c>
      <c r="D10522" t="b">
        <v>0</v>
      </c>
      <c r="E10522" t="s">
        <v>26</v>
      </c>
      <c r="F10522">
        <v>45</v>
      </c>
      <c r="G10522">
        <v>41</v>
      </c>
      <c r="H10522" t="s">
        <v>35</v>
      </c>
      <c r="I10522" t="str">
        <f t="shared" si="328"/>
        <v>WIN</v>
      </c>
      <c r="J10522" t="str">
        <f t="shared" si="329"/>
        <v>LOSS</v>
      </c>
      <c r="K10522" t="s">
        <v>126</v>
      </c>
      <c r="L10522">
        <v>-6.5</v>
      </c>
      <c r="M10522">
        <v>42</v>
      </c>
      <c r="N10522" t="s">
        <v>28</v>
      </c>
      <c r="O10522" t="b">
        <v>0</v>
      </c>
      <c r="P10522">
        <v>31</v>
      </c>
      <c r="Q10522">
        <v>2</v>
      </c>
      <c r="R10522">
        <v>78</v>
      </c>
    </row>
    <row r="10523" spans="1:19" x14ac:dyDescent="0.2">
      <c r="A10523" s="1">
        <v>40909</v>
      </c>
      <c r="B10523">
        <v>2011</v>
      </c>
      <c r="C10523">
        <v>17</v>
      </c>
      <c r="D10523" t="b">
        <v>0</v>
      </c>
      <c r="E10523" t="s">
        <v>171</v>
      </c>
      <c r="F10523">
        <v>22</v>
      </c>
      <c r="G10523">
        <v>23</v>
      </c>
      <c r="H10523" t="s">
        <v>165</v>
      </c>
      <c r="I10523" t="str">
        <f t="shared" si="328"/>
        <v>LOSS</v>
      </c>
      <c r="J10523" t="str">
        <f t="shared" si="329"/>
        <v>WIN</v>
      </c>
      <c r="K10523" t="s">
        <v>118</v>
      </c>
      <c r="L10523">
        <v>-2</v>
      </c>
      <c r="M10523">
        <v>38.5</v>
      </c>
      <c r="N10523" t="s">
        <v>172</v>
      </c>
      <c r="O10523" t="b">
        <v>0</v>
      </c>
      <c r="P10523">
        <v>66</v>
      </c>
      <c r="Q10523">
        <v>1</v>
      </c>
      <c r="S10523" t="s">
        <v>190</v>
      </c>
    </row>
    <row r="10524" spans="1:19" x14ac:dyDescent="0.2">
      <c r="A10524" s="1">
        <v>40909</v>
      </c>
      <c r="B10524">
        <v>2011</v>
      </c>
      <c r="C10524">
        <v>17</v>
      </c>
      <c r="D10524" t="b">
        <v>0</v>
      </c>
      <c r="E10524" t="s">
        <v>148</v>
      </c>
      <c r="F10524">
        <v>19</v>
      </c>
      <c r="G10524">
        <v>13</v>
      </c>
      <c r="H10524" t="s">
        <v>133</v>
      </c>
      <c r="I10524" t="str">
        <f t="shared" si="328"/>
        <v>WIN</v>
      </c>
      <c r="J10524" t="str">
        <f t="shared" si="329"/>
        <v>LOSS</v>
      </c>
      <c r="K10524" t="s">
        <v>155</v>
      </c>
      <c r="L10524">
        <v>-3</v>
      </c>
      <c r="M10524">
        <v>37</v>
      </c>
      <c r="N10524" t="s">
        <v>149</v>
      </c>
      <c r="O10524" t="b">
        <v>0</v>
      </c>
      <c r="P10524">
        <v>72</v>
      </c>
      <c r="Q10524">
        <v>10</v>
      </c>
    </row>
    <row r="10525" spans="1:19" x14ac:dyDescent="0.2">
      <c r="A10525" s="1">
        <v>40909</v>
      </c>
      <c r="B10525">
        <v>2011</v>
      </c>
      <c r="C10525">
        <v>17</v>
      </c>
      <c r="D10525" t="b">
        <v>0</v>
      </c>
      <c r="E10525" t="s">
        <v>16</v>
      </c>
      <c r="F10525">
        <v>19</v>
      </c>
      <c r="G10525">
        <v>17</v>
      </c>
      <c r="H10525" t="s">
        <v>25</v>
      </c>
      <c r="I10525" t="str">
        <f t="shared" si="328"/>
        <v>WIN</v>
      </c>
      <c r="J10525" t="str">
        <f t="shared" si="329"/>
        <v>LOSS</v>
      </c>
      <c r="K10525" t="s">
        <v>92</v>
      </c>
      <c r="L10525">
        <v>-2</v>
      </c>
      <c r="M10525">
        <v>39</v>
      </c>
      <c r="N10525" t="s">
        <v>136</v>
      </c>
      <c r="O10525" t="b">
        <v>0</v>
      </c>
      <c r="P10525">
        <v>78</v>
      </c>
      <c r="Q10525">
        <v>8</v>
      </c>
      <c r="R10525">
        <v>44</v>
      </c>
    </row>
    <row r="10526" spans="1:19" x14ac:dyDescent="0.2">
      <c r="A10526" s="1">
        <v>40909</v>
      </c>
      <c r="B10526">
        <v>2011</v>
      </c>
      <c r="C10526">
        <v>17</v>
      </c>
      <c r="D10526" t="b">
        <v>0</v>
      </c>
      <c r="E10526" t="s">
        <v>42</v>
      </c>
      <c r="F10526">
        <v>13</v>
      </c>
      <c r="G10526">
        <v>17</v>
      </c>
      <c r="H10526" t="s">
        <v>36</v>
      </c>
      <c r="I10526" t="str">
        <f t="shared" si="328"/>
        <v>LOSS</v>
      </c>
      <c r="J10526" t="str">
        <f t="shared" si="329"/>
        <v>WIN</v>
      </c>
      <c r="K10526" t="s">
        <v>80</v>
      </c>
      <c r="L10526">
        <v>-2.5</v>
      </c>
      <c r="M10526">
        <v>42</v>
      </c>
      <c r="N10526" t="s">
        <v>187</v>
      </c>
      <c r="O10526" t="b">
        <v>0</v>
      </c>
      <c r="P10526">
        <v>72</v>
      </c>
      <c r="Q10526">
        <v>0</v>
      </c>
      <c r="S10526" t="s">
        <v>74</v>
      </c>
    </row>
    <row r="10527" spans="1:19" x14ac:dyDescent="0.2">
      <c r="A10527" s="1">
        <v>40909</v>
      </c>
      <c r="B10527">
        <v>2011</v>
      </c>
      <c r="C10527">
        <v>17</v>
      </c>
      <c r="D10527" t="b">
        <v>0</v>
      </c>
      <c r="E10527" t="s">
        <v>29</v>
      </c>
      <c r="F10527">
        <v>49</v>
      </c>
      <c r="G10527">
        <v>21</v>
      </c>
      <c r="H10527" t="s">
        <v>23</v>
      </c>
      <c r="I10527" t="str">
        <f t="shared" si="328"/>
        <v>WIN</v>
      </c>
      <c r="J10527" t="str">
        <f t="shared" si="329"/>
        <v>LOSS</v>
      </c>
      <c r="K10527" t="s">
        <v>109</v>
      </c>
      <c r="L10527">
        <v>-10</v>
      </c>
      <c r="M10527">
        <v>50</v>
      </c>
      <c r="N10527" t="s">
        <v>173</v>
      </c>
      <c r="O10527" t="b">
        <v>0</v>
      </c>
      <c r="P10527">
        <v>54</v>
      </c>
      <c r="Q10527">
        <v>5</v>
      </c>
    </row>
    <row r="10528" spans="1:19" x14ac:dyDescent="0.2">
      <c r="A10528" s="1">
        <v>40909</v>
      </c>
      <c r="B10528">
        <v>2011</v>
      </c>
      <c r="C10528">
        <v>17</v>
      </c>
      <c r="D10528" t="b">
        <v>0</v>
      </c>
      <c r="E10528" t="s">
        <v>69</v>
      </c>
      <c r="F10528">
        <v>45</v>
      </c>
      <c r="G10528">
        <v>17</v>
      </c>
      <c r="H10528" t="s">
        <v>146</v>
      </c>
      <c r="I10528" t="str">
        <f t="shared" si="328"/>
        <v>WIN</v>
      </c>
      <c r="J10528" t="str">
        <f t="shared" si="329"/>
        <v>LOSS</v>
      </c>
      <c r="K10528" t="s">
        <v>114</v>
      </c>
      <c r="L10528">
        <v>-7</v>
      </c>
      <c r="M10528">
        <v>55</v>
      </c>
      <c r="N10528" t="s">
        <v>96</v>
      </c>
      <c r="O10528" t="b">
        <v>0</v>
      </c>
      <c r="P10528">
        <v>72</v>
      </c>
      <c r="Q10528">
        <v>0</v>
      </c>
      <c r="S10528" t="s">
        <v>74</v>
      </c>
    </row>
    <row r="10529" spans="1:19" x14ac:dyDescent="0.2">
      <c r="A10529" s="1">
        <v>40909</v>
      </c>
      <c r="B10529">
        <v>2011</v>
      </c>
      <c r="C10529">
        <v>17</v>
      </c>
      <c r="D10529" t="b">
        <v>0</v>
      </c>
      <c r="E10529" t="s">
        <v>39</v>
      </c>
      <c r="F10529">
        <v>31</v>
      </c>
      <c r="G10529">
        <v>14</v>
      </c>
      <c r="H10529" t="s">
        <v>52</v>
      </c>
      <c r="I10529" t="str">
        <f t="shared" si="328"/>
        <v>WIN</v>
      </c>
      <c r="J10529" t="str">
        <f t="shared" si="329"/>
        <v>LOSS</v>
      </c>
      <c r="K10529" t="s">
        <v>127</v>
      </c>
      <c r="L10529">
        <v>-3</v>
      </c>
      <c r="M10529">
        <v>47.5</v>
      </c>
      <c r="N10529" t="s">
        <v>191</v>
      </c>
      <c r="O10529" t="b">
        <v>0</v>
      </c>
      <c r="P10529">
        <v>50</v>
      </c>
      <c r="Q10529">
        <v>7</v>
      </c>
      <c r="R10529">
        <v>83</v>
      </c>
      <c r="S10529" t="s">
        <v>79</v>
      </c>
    </row>
    <row r="10530" spans="1:19" x14ac:dyDescent="0.2">
      <c r="A10530" s="1">
        <v>40909</v>
      </c>
      <c r="B10530">
        <v>2011</v>
      </c>
      <c r="C10530">
        <v>17</v>
      </c>
      <c r="D10530" t="b">
        <v>0</v>
      </c>
      <c r="E10530" t="s">
        <v>17</v>
      </c>
      <c r="F10530">
        <v>26</v>
      </c>
      <c r="G10530">
        <v>38</v>
      </c>
      <c r="H10530" t="s">
        <v>22</v>
      </c>
      <c r="I10530" t="str">
        <f t="shared" si="328"/>
        <v>LOSS</v>
      </c>
      <c r="J10530" t="str">
        <f t="shared" si="329"/>
        <v>WIN</v>
      </c>
      <c r="K10530" t="s">
        <v>103</v>
      </c>
      <c r="L10530">
        <v>-3</v>
      </c>
      <c r="M10530">
        <v>48.5</v>
      </c>
      <c r="N10530" t="s">
        <v>57</v>
      </c>
      <c r="O10530" t="b">
        <v>0</v>
      </c>
      <c r="P10530">
        <v>56</v>
      </c>
      <c r="Q10530">
        <v>8</v>
      </c>
      <c r="R10530">
        <v>63</v>
      </c>
    </row>
    <row r="10531" spans="1:19" x14ac:dyDescent="0.2">
      <c r="A10531" s="1">
        <v>40909</v>
      </c>
      <c r="B10531">
        <v>2011</v>
      </c>
      <c r="C10531">
        <v>17</v>
      </c>
      <c r="D10531" t="b">
        <v>0</v>
      </c>
      <c r="E10531" t="s">
        <v>45</v>
      </c>
      <c r="F10531">
        <v>34</v>
      </c>
      <c r="G10531">
        <v>10</v>
      </c>
      <c r="H10531" t="s">
        <v>47</v>
      </c>
      <c r="I10531" t="str">
        <f t="shared" si="328"/>
        <v>WIN</v>
      </c>
      <c r="J10531" t="str">
        <f t="shared" si="329"/>
        <v>LOSS</v>
      </c>
      <c r="K10531" t="s">
        <v>116</v>
      </c>
      <c r="L10531">
        <v>-7</v>
      </c>
      <c r="M10531">
        <v>44.5</v>
      </c>
      <c r="N10531" t="s">
        <v>177</v>
      </c>
      <c r="O10531" t="b">
        <v>0</v>
      </c>
      <c r="P10531">
        <v>53</v>
      </c>
      <c r="Q10531">
        <v>1</v>
      </c>
      <c r="R10531">
        <v>58</v>
      </c>
    </row>
    <row r="10532" spans="1:19" x14ac:dyDescent="0.2">
      <c r="A10532" s="1">
        <v>40909</v>
      </c>
      <c r="B10532">
        <v>2011</v>
      </c>
      <c r="C10532">
        <v>17</v>
      </c>
      <c r="D10532" t="b">
        <v>0</v>
      </c>
      <c r="E10532" t="s">
        <v>147</v>
      </c>
      <c r="F10532">
        <v>27</v>
      </c>
      <c r="G10532">
        <v>34</v>
      </c>
      <c r="H10532" t="s">
        <v>41</v>
      </c>
      <c r="I10532" t="str">
        <f t="shared" si="328"/>
        <v>LOSS</v>
      </c>
      <c r="J10532" t="str">
        <f t="shared" si="329"/>
        <v>WIN</v>
      </c>
      <c r="K10532" t="s">
        <v>129</v>
      </c>
      <c r="L10532">
        <v>-12.5</v>
      </c>
      <c r="M10532">
        <v>34.5</v>
      </c>
      <c r="N10532" t="s">
        <v>151</v>
      </c>
      <c r="O10532" t="b">
        <v>0</v>
      </c>
      <c r="P10532">
        <v>72</v>
      </c>
      <c r="Q10532">
        <v>0</v>
      </c>
      <c r="S10532" t="s">
        <v>74</v>
      </c>
    </row>
    <row r="10533" spans="1:19" x14ac:dyDescent="0.2">
      <c r="A10533" s="1">
        <v>40915</v>
      </c>
      <c r="B10533">
        <v>2011</v>
      </c>
      <c r="C10533" t="s">
        <v>106</v>
      </c>
      <c r="D10533" t="b">
        <v>1</v>
      </c>
      <c r="E10533" t="s">
        <v>171</v>
      </c>
      <c r="F10533">
        <v>31</v>
      </c>
      <c r="G10533">
        <v>10</v>
      </c>
      <c r="H10533" t="s">
        <v>72</v>
      </c>
      <c r="I10533" t="str">
        <f t="shared" si="328"/>
        <v>WIN</v>
      </c>
      <c r="J10533" t="str">
        <f t="shared" si="329"/>
        <v>LOSS</v>
      </c>
      <c r="K10533" t="s">
        <v>176</v>
      </c>
      <c r="L10533">
        <v>-4</v>
      </c>
      <c r="M10533">
        <v>38</v>
      </c>
      <c r="N10533" t="s">
        <v>172</v>
      </c>
      <c r="O10533" t="b">
        <v>0</v>
      </c>
    </row>
    <row r="10534" spans="1:19" x14ac:dyDescent="0.2">
      <c r="A10534" s="1">
        <v>40915</v>
      </c>
      <c r="B10534">
        <v>2011</v>
      </c>
      <c r="C10534" t="s">
        <v>106</v>
      </c>
      <c r="D10534" t="b">
        <v>1</v>
      </c>
      <c r="E10534" t="s">
        <v>69</v>
      </c>
      <c r="F10534">
        <v>45</v>
      </c>
      <c r="G10534">
        <v>28</v>
      </c>
      <c r="H10534" t="s">
        <v>35</v>
      </c>
      <c r="I10534" t="str">
        <f t="shared" si="328"/>
        <v>WIN</v>
      </c>
      <c r="J10534" t="str">
        <f t="shared" si="329"/>
        <v>LOSS</v>
      </c>
      <c r="K10534" t="s">
        <v>114</v>
      </c>
      <c r="L10534">
        <v>-10.5</v>
      </c>
      <c r="M10534">
        <v>60</v>
      </c>
      <c r="N10534" t="s">
        <v>96</v>
      </c>
      <c r="O10534" t="b">
        <v>0</v>
      </c>
      <c r="P10534">
        <v>72</v>
      </c>
      <c r="Q10534">
        <v>0</v>
      </c>
      <c r="S10534" t="s">
        <v>74</v>
      </c>
    </row>
    <row r="10535" spans="1:19" x14ac:dyDescent="0.2">
      <c r="A10535" s="1">
        <v>40916</v>
      </c>
      <c r="B10535">
        <v>2011</v>
      </c>
      <c r="C10535" t="s">
        <v>106</v>
      </c>
      <c r="D10535" t="b">
        <v>1</v>
      </c>
      <c r="E10535" t="s">
        <v>20</v>
      </c>
      <c r="F10535">
        <v>29</v>
      </c>
      <c r="G10535">
        <v>23</v>
      </c>
      <c r="H10535" t="s">
        <v>38</v>
      </c>
      <c r="I10535" t="str">
        <f t="shared" si="328"/>
        <v>WIN</v>
      </c>
      <c r="J10535" t="str">
        <f t="shared" si="329"/>
        <v>LOSS</v>
      </c>
      <c r="K10535" t="s">
        <v>95</v>
      </c>
      <c r="L10535">
        <v>-7.5</v>
      </c>
      <c r="M10535">
        <v>34</v>
      </c>
      <c r="N10535" t="s">
        <v>168</v>
      </c>
      <c r="O10535" t="b">
        <v>0</v>
      </c>
    </row>
    <row r="10536" spans="1:19" x14ac:dyDescent="0.2">
      <c r="A10536" s="1">
        <v>40916</v>
      </c>
      <c r="B10536">
        <v>2011</v>
      </c>
      <c r="C10536" t="s">
        <v>106</v>
      </c>
      <c r="D10536" t="b">
        <v>1</v>
      </c>
      <c r="E10536" t="s">
        <v>39</v>
      </c>
      <c r="F10536">
        <v>24</v>
      </c>
      <c r="G10536">
        <v>2</v>
      </c>
      <c r="H10536" t="s">
        <v>30</v>
      </c>
      <c r="I10536" t="str">
        <f t="shared" si="328"/>
        <v>WIN</v>
      </c>
      <c r="J10536" t="str">
        <f t="shared" si="329"/>
        <v>LOSS</v>
      </c>
      <c r="K10536" t="s">
        <v>127</v>
      </c>
      <c r="L10536">
        <v>-3</v>
      </c>
      <c r="M10536">
        <v>48</v>
      </c>
      <c r="N10536" t="s">
        <v>191</v>
      </c>
      <c r="O10536" t="b">
        <v>0</v>
      </c>
    </row>
    <row r="10537" spans="1:19" x14ac:dyDescent="0.2">
      <c r="A10537" s="1">
        <v>40922</v>
      </c>
      <c r="B10537">
        <v>2011</v>
      </c>
      <c r="C10537" t="s">
        <v>77</v>
      </c>
      <c r="D10537" t="b">
        <v>1</v>
      </c>
      <c r="E10537" t="s">
        <v>29</v>
      </c>
      <c r="F10537">
        <v>45</v>
      </c>
      <c r="G10537">
        <v>10</v>
      </c>
      <c r="H10537" t="s">
        <v>20</v>
      </c>
      <c r="I10537" t="str">
        <f t="shared" si="328"/>
        <v>WIN</v>
      </c>
      <c r="J10537" t="str">
        <f t="shared" si="329"/>
        <v>LOSS</v>
      </c>
      <c r="K10537" t="s">
        <v>109</v>
      </c>
      <c r="L10537">
        <v>-13.5</v>
      </c>
      <c r="M10537">
        <v>50</v>
      </c>
      <c r="N10537" t="s">
        <v>173</v>
      </c>
      <c r="O10537" t="b">
        <v>0</v>
      </c>
    </row>
    <row r="10538" spans="1:19" x14ac:dyDescent="0.2">
      <c r="A10538" s="1">
        <v>40922</v>
      </c>
      <c r="B10538">
        <v>2011</v>
      </c>
      <c r="C10538" t="s">
        <v>77</v>
      </c>
      <c r="D10538" t="b">
        <v>1</v>
      </c>
      <c r="E10538" t="s">
        <v>41</v>
      </c>
      <c r="F10538">
        <v>36</v>
      </c>
      <c r="G10538">
        <v>32</v>
      </c>
      <c r="H10538" t="s">
        <v>69</v>
      </c>
      <c r="I10538" t="str">
        <f t="shared" si="328"/>
        <v>WIN</v>
      </c>
      <c r="J10538" t="str">
        <f t="shared" si="329"/>
        <v>LOSS</v>
      </c>
      <c r="K10538" t="s">
        <v>114</v>
      </c>
      <c r="L10538">
        <v>-3.5</v>
      </c>
      <c r="M10538">
        <v>47</v>
      </c>
      <c r="N10538" t="s">
        <v>88</v>
      </c>
      <c r="O10538" t="b">
        <v>0</v>
      </c>
    </row>
    <row r="10539" spans="1:19" x14ac:dyDescent="0.2">
      <c r="A10539" s="1">
        <v>40923</v>
      </c>
      <c r="B10539">
        <v>2011</v>
      </c>
      <c r="C10539" t="s">
        <v>77</v>
      </c>
      <c r="D10539" t="b">
        <v>1</v>
      </c>
      <c r="E10539" t="s">
        <v>152</v>
      </c>
      <c r="F10539">
        <v>20</v>
      </c>
      <c r="G10539">
        <v>13</v>
      </c>
      <c r="H10539" t="s">
        <v>171</v>
      </c>
      <c r="I10539" t="str">
        <f t="shared" si="328"/>
        <v>WIN</v>
      </c>
      <c r="J10539" t="str">
        <f t="shared" si="329"/>
        <v>LOSS</v>
      </c>
      <c r="K10539" t="s">
        <v>153</v>
      </c>
      <c r="L10539">
        <v>-8</v>
      </c>
      <c r="M10539">
        <v>37.5</v>
      </c>
      <c r="N10539" t="s">
        <v>160</v>
      </c>
      <c r="O10539" t="b">
        <v>0</v>
      </c>
    </row>
    <row r="10540" spans="1:19" x14ac:dyDescent="0.2">
      <c r="A10540" s="1">
        <v>40923</v>
      </c>
      <c r="B10540">
        <v>2011</v>
      </c>
      <c r="C10540" t="s">
        <v>77</v>
      </c>
      <c r="D10540" t="b">
        <v>1</v>
      </c>
      <c r="E10540" t="s">
        <v>26</v>
      </c>
      <c r="F10540">
        <v>20</v>
      </c>
      <c r="G10540">
        <v>37</v>
      </c>
      <c r="H10540" t="s">
        <v>39</v>
      </c>
      <c r="I10540" t="str">
        <f t="shared" si="328"/>
        <v>LOSS</v>
      </c>
      <c r="J10540" t="str">
        <f t="shared" si="329"/>
        <v>WIN</v>
      </c>
      <c r="K10540" t="s">
        <v>67</v>
      </c>
      <c r="L10540">
        <v>-8</v>
      </c>
      <c r="M10540">
        <v>54.5</v>
      </c>
      <c r="N10540" t="s">
        <v>28</v>
      </c>
      <c r="O10540" t="b">
        <v>0</v>
      </c>
    </row>
    <row r="10541" spans="1:19" x14ac:dyDescent="0.2">
      <c r="A10541" s="1">
        <v>40930</v>
      </c>
      <c r="B10541">
        <v>2011</v>
      </c>
      <c r="C10541" t="s">
        <v>65</v>
      </c>
      <c r="D10541" t="b">
        <v>1</v>
      </c>
      <c r="E10541" t="s">
        <v>29</v>
      </c>
      <c r="F10541">
        <v>23</v>
      </c>
      <c r="G10541">
        <v>20</v>
      </c>
      <c r="H10541" t="s">
        <v>152</v>
      </c>
      <c r="I10541" t="str">
        <f t="shared" si="328"/>
        <v>WIN</v>
      </c>
      <c r="J10541" t="str">
        <f t="shared" si="329"/>
        <v>LOSS</v>
      </c>
      <c r="K10541" t="s">
        <v>109</v>
      </c>
      <c r="L10541">
        <v>-7</v>
      </c>
      <c r="M10541">
        <v>50</v>
      </c>
      <c r="N10541" t="s">
        <v>173</v>
      </c>
      <c r="O10541" t="b">
        <v>0</v>
      </c>
    </row>
    <row r="10542" spans="1:19" x14ac:dyDescent="0.2">
      <c r="A10542" s="1">
        <v>40930</v>
      </c>
      <c r="B10542">
        <v>2011</v>
      </c>
      <c r="C10542" t="s">
        <v>65</v>
      </c>
      <c r="D10542" t="b">
        <v>1</v>
      </c>
      <c r="E10542" t="s">
        <v>41</v>
      </c>
      <c r="F10542">
        <v>17</v>
      </c>
      <c r="G10542">
        <v>20</v>
      </c>
      <c r="H10542" t="s">
        <v>39</v>
      </c>
      <c r="I10542" t="str">
        <f t="shared" si="328"/>
        <v>LOSS</v>
      </c>
      <c r="J10542" t="str">
        <f t="shared" si="329"/>
        <v>WIN</v>
      </c>
      <c r="K10542" t="s">
        <v>129</v>
      </c>
      <c r="L10542">
        <v>-2</v>
      </c>
      <c r="M10542">
        <v>41.5</v>
      </c>
      <c r="N10542" t="s">
        <v>88</v>
      </c>
      <c r="O10542" t="b">
        <v>0</v>
      </c>
    </row>
    <row r="10543" spans="1:19" x14ac:dyDescent="0.2">
      <c r="A10543" s="1">
        <v>40944</v>
      </c>
      <c r="B10543">
        <v>2011</v>
      </c>
      <c r="C10543" t="s">
        <v>66</v>
      </c>
      <c r="D10543" t="b">
        <v>1</v>
      </c>
      <c r="E10543" t="s">
        <v>29</v>
      </c>
      <c r="F10543">
        <v>17</v>
      </c>
      <c r="G10543">
        <v>21</v>
      </c>
      <c r="H10543" t="s">
        <v>39</v>
      </c>
      <c r="I10543" t="str">
        <f t="shared" si="328"/>
        <v>LOSS</v>
      </c>
      <c r="J10543" t="str">
        <f t="shared" si="329"/>
        <v>WIN</v>
      </c>
      <c r="K10543" t="s">
        <v>109</v>
      </c>
      <c r="L10543">
        <v>-2.5</v>
      </c>
      <c r="M10543">
        <v>53</v>
      </c>
      <c r="N10543" t="s">
        <v>184</v>
      </c>
      <c r="O10543" t="b">
        <v>1</v>
      </c>
      <c r="P10543">
        <v>72</v>
      </c>
      <c r="Q10543">
        <v>0</v>
      </c>
      <c r="S10543" t="s">
        <v>74</v>
      </c>
    </row>
    <row r="10544" spans="1:19" x14ac:dyDescent="0.2">
      <c r="A10544" s="1">
        <v>41157</v>
      </c>
      <c r="B10544">
        <v>2012</v>
      </c>
      <c r="C10544">
        <v>1</v>
      </c>
      <c r="D10544" t="b">
        <v>0</v>
      </c>
      <c r="E10544" t="s">
        <v>39</v>
      </c>
      <c r="F10544">
        <v>17</v>
      </c>
      <c r="G10544">
        <v>24</v>
      </c>
      <c r="H10544" t="s">
        <v>52</v>
      </c>
      <c r="I10544" t="str">
        <f t="shared" si="328"/>
        <v>LOSS</v>
      </c>
      <c r="J10544" t="str">
        <f t="shared" si="329"/>
        <v>WIN</v>
      </c>
      <c r="K10544" t="s">
        <v>127</v>
      </c>
      <c r="L10544">
        <v>-4</v>
      </c>
      <c r="M10544">
        <v>46</v>
      </c>
      <c r="N10544" t="s">
        <v>191</v>
      </c>
      <c r="O10544" t="b">
        <v>0</v>
      </c>
      <c r="P10544">
        <v>77</v>
      </c>
      <c r="Q10544">
        <v>5</v>
      </c>
      <c r="R10544">
        <v>63</v>
      </c>
    </row>
    <row r="10545" spans="1:19" x14ac:dyDescent="0.2">
      <c r="A10545" s="1">
        <v>41161</v>
      </c>
      <c r="B10545">
        <v>2012</v>
      </c>
      <c r="C10545">
        <v>1</v>
      </c>
      <c r="D10545" t="b">
        <v>0</v>
      </c>
      <c r="E10545" t="s">
        <v>143</v>
      </c>
      <c r="F10545">
        <v>20</v>
      </c>
      <c r="G10545">
        <v>16</v>
      </c>
      <c r="H10545" t="s">
        <v>100</v>
      </c>
      <c r="I10545" t="str">
        <f t="shared" si="328"/>
        <v>WIN</v>
      </c>
      <c r="J10545" t="str">
        <f t="shared" si="329"/>
        <v>LOSS</v>
      </c>
      <c r="K10545" t="s">
        <v>117</v>
      </c>
      <c r="L10545">
        <v>-3</v>
      </c>
      <c r="M10545">
        <v>41</v>
      </c>
      <c r="N10545" t="s">
        <v>144</v>
      </c>
      <c r="O10545" t="b">
        <v>0</v>
      </c>
      <c r="P10545">
        <v>72</v>
      </c>
      <c r="Q10545">
        <v>0</v>
      </c>
      <c r="S10545" t="s">
        <v>74</v>
      </c>
    </row>
    <row r="10546" spans="1:19" x14ac:dyDescent="0.2">
      <c r="A10546" s="1">
        <v>41161</v>
      </c>
      <c r="B10546">
        <v>2012</v>
      </c>
      <c r="C10546">
        <v>1</v>
      </c>
      <c r="D10546" t="b">
        <v>0</v>
      </c>
      <c r="E10546" t="s">
        <v>36</v>
      </c>
      <c r="F10546">
        <v>41</v>
      </c>
      <c r="G10546">
        <v>21</v>
      </c>
      <c r="H10546" t="s">
        <v>133</v>
      </c>
      <c r="I10546" t="str">
        <f t="shared" si="328"/>
        <v>WIN</v>
      </c>
      <c r="J10546" t="str">
        <f t="shared" si="329"/>
        <v>LOSS</v>
      </c>
      <c r="K10546" t="s">
        <v>110</v>
      </c>
      <c r="L10546">
        <v>-10</v>
      </c>
      <c r="M10546">
        <v>42.5</v>
      </c>
      <c r="N10546" t="s">
        <v>85</v>
      </c>
      <c r="O10546" t="b">
        <v>0</v>
      </c>
      <c r="P10546">
        <v>70</v>
      </c>
      <c r="Q10546">
        <v>11</v>
      </c>
      <c r="R10546">
        <v>66</v>
      </c>
    </row>
    <row r="10547" spans="1:19" x14ac:dyDescent="0.2">
      <c r="A10547" s="1">
        <v>41161</v>
      </c>
      <c r="B10547">
        <v>2012</v>
      </c>
      <c r="C10547">
        <v>1</v>
      </c>
      <c r="D10547" t="b">
        <v>0</v>
      </c>
      <c r="E10547" t="s">
        <v>48</v>
      </c>
      <c r="F10547">
        <v>16</v>
      </c>
      <c r="G10547">
        <v>17</v>
      </c>
      <c r="H10547" t="s">
        <v>45</v>
      </c>
      <c r="I10547" t="str">
        <f t="shared" si="328"/>
        <v>LOSS</v>
      </c>
      <c r="J10547" t="str">
        <f t="shared" si="329"/>
        <v>WIN</v>
      </c>
      <c r="K10547" t="s">
        <v>116</v>
      </c>
      <c r="L10547">
        <v>-9.5</v>
      </c>
      <c r="M10547">
        <v>42</v>
      </c>
      <c r="N10547" t="s">
        <v>164</v>
      </c>
      <c r="O10547" t="b">
        <v>0</v>
      </c>
      <c r="P10547">
        <v>68</v>
      </c>
      <c r="Q10547">
        <v>9</v>
      </c>
      <c r="R10547">
        <v>57</v>
      </c>
    </row>
    <row r="10548" spans="1:19" x14ac:dyDescent="0.2">
      <c r="A10548" s="1">
        <v>41161</v>
      </c>
      <c r="B10548">
        <v>2012</v>
      </c>
      <c r="C10548">
        <v>1</v>
      </c>
      <c r="D10548" t="b">
        <v>0</v>
      </c>
      <c r="E10548" t="s">
        <v>20</v>
      </c>
      <c r="F10548">
        <v>31</v>
      </c>
      <c r="G10548">
        <v>19</v>
      </c>
      <c r="H10548" t="s">
        <v>38</v>
      </c>
      <c r="I10548" t="str">
        <f t="shared" si="328"/>
        <v>WIN</v>
      </c>
      <c r="J10548" t="str">
        <f t="shared" si="329"/>
        <v>LOSS</v>
      </c>
      <c r="K10548" t="s">
        <v>111</v>
      </c>
      <c r="L10548">
        <v>-2</v>
      </c>
      <c r="M10548">
        <v>45.5</v>
      </c>
      <c r="N10548" t="s">
        <v>168</v>
      </c>
      <c r="O10548" t="b">
        <v>0</v>
      </c>
      <c r="P10548">
        <v>85</v>
      </c>
      <c r="Q10548">
        <v>9</v>
      </c>
      <c r="R10548">
        <v>12</v>
      </c>
    </row>
    <row r="10549" spans="1:19" x14ac:dyDescent="0.2">
      <c r="A10549" s="1">
        <v>41161</v>
      </c>
      <c r="B10549">
        <v>2012</v>
      </c>
      <c r="C10549">
        <v>1</v>
      </c>
      <c r="D10549" t="b">
        <v>0</v>
      </c>
      <c r="E10549" t="s">
        <v>35</v>
      </c>
      <c r="F10549">
        <v>27</v>
      </c>
      <c r="G10549">
        <v>23</v>
      </c>
      <c r="H10549" t="s">
        <v>147</v>
      </c>
      <c r="I10549" t="str">
        <f t="shared" si="328"/>
        <v>WIN</v>
      </c>
      <c r="J10549" t="str">
        <f t="shared" si="329"/>
        <v>LOSS</v>
      </c>
      <c r="K10549" t="s">
        <v>126</v>
      </c>
      <c r="L10549">
        <v>-9</v>
      </c>
      <c r="M10549">
        <v>46.5</v>
      </c>
      <c r="N10549" t="s">
        <v>175</v>
      </c>
      <c r="O10549" t="b">
        <v>0</v>
      </c>
      <c r="P10549">
        <v>72</v>
      </c>
      <c r="Q10549">
        <v>0</v>
      </c>
      <c r="S10549" t="s">
        <v>74</v>
      </c>
    </row>
    <row r="10550" spans="1:19" x14ac:dyDescent="0.2">
      <c r="A10550" s="1">
        <v>41161</v>
      </c>
      <c r="B10550">
        <v>2012</v>
      </c>
      <c r="C10550">
        <v>1</v>
      </c>
      <c r="D10550" t="b">
        <v>0</v>
      </c>
      <c r="E10550" t="s">
        <v>26</v>
      </c>
      <c r="F10550">
        <v>22</v>
      </c>
      <c r="G10550">
        <v>30</v>
      </c>
      <c r="H10550" t="s">
        <v>41</v>
      </c>
      <c r="I10550" t="str">
        <f t="shared" si="328"/>
        <v>LOSS</v>
      </c>
      <c r="J10550" t="str">
        <f t="shared" si="329"/>
        <v>WIN</v>
      </c>
      <c r="K10550" t="s">
        <v>67</v>
      </c>
      <c r="L10550">
        <v>-5.5</v>
      </c>
      <c r="M10550">
        <v>46.5</v>
      </c>
      <c r="N10550" t="s">
        <v>28</v>
      </c>
      <c r="O10550" t="b">
        <v>0</v>
      </c>
      <c r="P10550">
        <v>72</v>
      </c>
      <c r="Q10550">
        <v>6</v>
      </c>
      <c r="R10550">
        <v>40</v>
      </c>
    </row>
    <row r="10551" spans="1:19" x14ac:dyDescent="0.2">
      <c r="A10551" s="1">
        <v>41161</v>
      </c>
      <c r="B10551">
        <v>2012</v>
      </c>
      <c r="C10551">
        <v>1</v>
      </c>
      <c r="D10551" t="b">
        <v>0</v>
      </c>
      <c r="E10551" t="s">
        <v>171</v>
      </c>
      <c r="F10551">
        <v>30</v>
      </c>
      <c r="G10551">
        <v>10</v>
      </c>
      <c r="H10551" t="s">
        <v>16</v>
      </c>
      <c r="I10551" t="str">
        <f t="shared" si="328"/>
        <v>WIN</v>
      </c>
      <c r="J10551" t="str">
        <f t="shared" si="329"/>
        <v>LOSS</v>
      </c>
      <c r="K10551" t="s">
        <v>176</v>
      </c>
      <c r="L10551">
        <v>-13.5</v>
      </c>
      <c r="M10551">
        <v>41.5</v>
      </c>
      <c r="N10551" t="s">
        <v>172</v>
      </c>
      <c r="O10551" t="b">
        <v>0</v>
      </c>
      <c r="P10551">
        <v>83</v>
      </c>
      <c r="Q10551">
        <v>10</v>
      </c>
      <c r="S10551" t="s">
        <v>190</v>
      </c>
    </row>
    <row r="10552" spans="1:19" x14ac:dyDescent="0.2">
      <c r="A10552" s="1">
        <v>41161</v>
      </c>
      <c r="B10552">
        <v>2012</v>
      </c>
      <c r="C10552">
        <v>1</v>
      </c>
      <c r="D10552" t="b">
        <v>0</v>
      </c>
      <c r="E10552" t="s">
        <v>33</v>
      </c>
      <c r="F10552">
        <v>24</v>
      </c>
      <c r="G10552">
        <v>40</v>
      </c>
      <c r="H10552" t="s">
        <v>30</v>
      </c>
      <c r="I10552" t="str">
        <f t="shared" si="328"/>
        <v>LOSS</v>
      </c>
      <c r="J10552" t="str">
        <f t="shared" si="329"/>
        <v>WIN</v>
      </c>
      <c r="K10552" t="s">
        <v>107</v>
      </c>
      <c r="L10552">
        <v>-2.5</v>
      </c>
      <c r="M10552">
        <v>43</v>
      </c>
      <c r="N10552" t="s">
        <v>87</v>
      </c>
      <c r="O10552" t="b">
        <v>0</v>
      </c>
      <c r="P10552">
        <v>73</v>
      </c>
      <c r="Q10552">
        <v>7</v>
      </c>
      <c r="R10552">
        <v>47</v>
      </c>
    </row>
    <row r="10553" spans="1:19" x14ac:dyDescent="0.2">
      <c r="A10553" s="1">
        <v>41161</v>
      </c>
      <c r="B10553">
        <v>2012</v>
      </c>
      <c r="C10553">
        <v>1</v>
      </c>
      <c r="D10553" t="b">
        <v>0</v>
      </c>
      <c r="E10553" t="s">
        <v>42</v>
      </c>
      <c r="F10553">
        <v>26</v>
      </c>
      <c r="G10553">
        <v>23</v>
      </c>
      <c r="H10553" t="s">
        <v>148</v>
      </c>
      <c r="I10553" t="str">
        <f t="shared" si="328"/>
        <v>WIN</v>
      </c>
      <c r="J10553" t="str">
        <f t="shared" si="329"/>
        <v>LOSS</v>
      </c>
      <c r="K10553" t="s">
        <v>80</v>
      </c>
      <c r="L10553">
        <v>-3.5</v>
      </c>
      <c r="M10553">
        <v>38</v>
      </c>
      <c r="N10553" t="s">
        <v>187</v>
      </c>
      <c r="O10553" t="b">
        <v>0</v>
      </c>
      <c r="P10553">
        <v>72</v>
      </c>
      <c r="Q10553">
        <v>0</v>
      </c>
      <c r="S10553" t="s">
        <v>74</v>
      </c>
    </row>
    <row r="10554" spans="1:19" x14ac:dyDescent="0.2">
      <c r="A10554" s="1">
        <v>41161</v>
      </c>
      <c r="B10554">
        <v>2012</v>
      </c>
      <c r="C10554">
        <v>1</v>
      </c>
      <c r="D10554" t="b">
        <v>0</v>
      </c>
      <c r="E10554" t="s">
        <v>69</v>
      </c>
      <c r="F10554">
        <v>32</v>
      </c>
      <c r="G10554">
        <v>40</v>
      </c>
      <c r="H10554" t="s">
        <v>47</v>
      </c>
      <c r="I10554" t="str">
        <f t="shared" si="328"/>
        <v>LOSS</v>
      </c>
      <c r="J10554" t="str">
        <f t="shared" si="329"/>
        <v>WIN</v>
      </c>
      <c r="K10554" t="s">
        <v>114</v>
      </c>
      <c r="L10554">
        <v>-9</v>
      </c>
      <c r="M10554">
        <v>50.5</v>
      </c>
      <c r="N10554" t="s">
        <v>96</v>
      </c>
      <c r="O10554" t="b">
        <v>0</v>
      </c>
      <c r="P10554">
        <v>72</v>
      </c>
      <c r="Q10554">
        <v>0</v>
      </c>
      <c r="S10554" t="s">
        <v>74</v>
      </c>
    </row>
    <row r="10555" spans="1:19" x14ac:dyDescent="0.2">
      <c r="A10555" s="1">
        <v>41161</v>
      </c>
      <c r="B10555">
        <v>2012</v>
      </c>
      <c r="C10555">
        <v>1</v>
      </c>
      <c r="D10555" t="b">
        <v>0</v>
      </c>
      <c r="E10555" t="s">
        <v>25</v>
      </c>
      <c r="F10555">
        <v>48</v>
      </c>
      <c r="G10555">
        <v>28</v>
      </c>
      <c r="H10555" t="s">
        <v>23</v>
      </c>
      <c r="I10555" t="str">
        <f t="shared" si="328"/>
        <v>WIN</v>
      </c>
      <c r="J10555" t="str">
        <f t="shared" si="329"/>
        <v>LOSS</v>
      </c>
      <c r="K10555" t="s">
        <v>115</v>
      </c>
      <c r="L10555">
        <v>-3</v>
      </c>
      <c r="M10555">
        <v>39</v>
      </c>
      <c r="N10555" t="s">
        <v>191</v>
      </c>
      <c r="O10555" t="b">
        <v>0</v>
      </c>
      <c r="P10555">
        <v>77</v>
      </c>
      <c r="Q10555">
        <v>4</v>
      </c>
      <c r="R10555">
        <v>48</v>
      </c>
    </row>
    <row r="10556" spans="1:19" x14ac:dyDescent="0.2">
      <c r="A10556" s="1">
        <v>41161</v>
      </c>
      <c r="B10556">
        <v>2012</v>
      </c>
      <c r="C10556">
        <v>1</v>
      </c>
      <c r="D10556" t="b">
        <v>0</v>
      </c>
      <c r="E10556" t="s">
        <v>99</v>
      </c>
      <c r="F10556">
        <v>16</v>
      </c>
      <c r="G10556">
        <v>10</v>
      </c>
      <c r="H10556" t="s">
        <v>146</v>
      </c>
      <c r="I10556" t="str">
        <f t="shared" si="328"/>
        <v>WIN</v>
      </c>
      <c r="J10556" t="str">
        <f t="shared" si="329"/>
        <v>LOSS</v>
      </c>
      <c r="K10556" t="s">
        <v>156</v>
      </c>
      <c r="L10556">
        <v>-3</v>
      </c>
      <c r="M10556">
        <v>45.5</v>
      </c>
      <c r="N10556" t="s">
        <v>162</v>
      </c>
      <c r="O10556" t="b">
        <v>0</v>
      </c>
      <c r="P10556">
        <v>83</v>
      </c>
      <c r="Q10556">
        <v>5</v>
      </c>
      <c r="R10556">
        <v>79</v>
      </c>
      <c r="S10556" t="s">
        <v>79</v>
      </c>
    </row>
    <row r="10557" spans="1:19" x14ac:dyDescent="0.2">
      <c r="A10557" s="1">
        <v>41161</v>
      </c>
      <c r="B10557">
        <v>2012</v>
      </c>
      <c r="C10557">
        <v>1</v>
      </c>
      <c r="D10557" t="b">
        <v>0</v>
      </c>
      <c r="E10557" t="s">
        <v>165</v>
      </c>
      <c r="F10557">
        <v>13</v>
      </c>
      <c r="G10557">
        <v>34</v>
      </c>
      <c r="H10557" t="s">
        <v>29</v>
      </c>
      <c r="I10557" t="str">
        <f t="shared" si="328"/>
        <v>LOSS</v>
      </c>
      <c r="J10557" t="str">
        <f t="shared" si="329"/>
        <v>WIN</v>
      </c>
      <c r="K10557" t="s">
        <v>109</v>
      </c>
      <c r="L10557">
        <v>-6.5</v>
      </c>
      <c r="M10557">
        <v>48</v>
      </c>
      <c r="N10557" t="s">
        <v>166</v>
      </c>
      <c r="O10557" t="b">
        <v>0</v>
      </c>
      <c r="P10557">
        <v>77</v>
      </c>
      <c r="Q10557">
        <v>4</v>
      </c>
      <c r="R10557">
        <v>45</v>
      </c>
    </row>
    <row r="10558" spans="1:19" x14ac:dyDescent="0.2">
      <c r="A10558" s="1">
        <v>41162</v>
      </c>
      <c r="B10558">
        <v>2012</v>
      </c>
      <c r="C10558">
        <v>1</v>
      </c>
      <c r="D10558" t="b">
        <v>0</v>
      </c>
      <c r="E10558" t="s">
        <v>152</v>
      </c>
      <c r="F10558">
        <v>44</v>
      </c>
      <c r="G10558">
        <v>13</v>
      </c>
      <c r="H10558" t="s">
        <v>72</v>
      </c>
      <c r="I10558" t="str">
        <f t="shared" si="328"/>
        <v>WIN</v>
      </c>
      <c r="J10558" t="str">
        <f t="shared" si="329"/>
        <v>LOSS</v>
      </c>
      <c r="K10558" t="s">
        <v>153</v>
      </c>
      <c r="L10558">
        <v>-7</v>
      </c>
      <c r="M10558">
        <v>43</v>
      </c>
      <c r="N10558" t="s">
        <v>160</v>
      </c>
      <c r="O10558" t="b">
        <v>0</v>
      </c>
      <c r="P10558">
        <v>74</v>
      </c>
      <c r="Q10558">
        <v>1</v>
      </c>
      <c r="R10558">
        <v>37</v>
      </c>
    </row>
    <row r="10559" spans="1:19" x14ac:dyDescent="0.2">
      <c r="A10559" s="1">
        <v>41162</v>
      </c>
      <c r="B10559">
        <v>2012</v>
      </c>
      <c r="C10559">
        <v>1</v>
      </c>
      <c r="D10559" t="b">
        <v>0</v>
      </c>
      <c r="E10559" t="s">
        <v>17</v>
      </c>
      <c r="F10559">
        <v>14</v>
      </c>
      <c r="G10559">
        <v>22</v>
      </c>
      <c r="H10559" t="s">
        <v>22</v>
      </c>
      <c r="I10559" t="str">
        <f t="shared" si="328"/>
        <v>LOSS</v>
      </c>
      <c r="J10559" t="str">
        <f t="shared" si="329"/>
        <v>WIN</v>
      </c>
      <c r="K10559" t="s">
        <v>103</v>
      </c>
      <c r="L10559">
        <v>-1</v>
      </c>
      <c r="M10559">
        <v>47.5</v>
      </c>
      <c r="N10559" t="s">
        <v>57</v>
      </c>
      <c r="O10559" t="b">
        <v>0</v>
      </c>
      <c r="P10559">
        <v>67</v>
      </c>
      <c r="Q10559">
        <v>7</v>
      </c>
      <c r="R10559">
        <v>59</v>
      </c>
      <c r="S10559" t="s">
        <v>140</v>
      </c>
    </row>
    <row r="10560" spans="1:19" x14ac:dyDescent="0.2">
      <c r="A10560" s="1">
        <v>41165</v>
      </c>
      <c r="B10560">
        <v>2012</v>
      </c>
      <c r="C10560">
        <v>2</v>
      </c>
      <c r="D10560" t="b">
        <v>0</v>
      </c>
      <c r="E10560" t="s">
        <v>26</v>
      </c>
      <c r="F10560">
        <v>23</v>
      </c>
      <c r="G10560">
        <v>10</v>
      </c>
      <c r="H10560" t="s">
        <v>36</v>
      </c>
      <c r="I10560" t="str">
        <f t="shared" si="328"/>
        <v>WIN</v>
      </c>
      <c r="J10560" t="str">
        <f t="shared" si="329"/>
        <v>LOSS</v>
      </c>
      <c r="K10560" t="s">
        <v>67</v>
      </c>
      <c r="L10560">
        <v>-5.5</v>
      </c>
      <c r="M10560">
        <v>51</v>
      </c>
      <c r="N10560" t="s">
        <v>28</v>
      </c>
      <c r="O10560" t="b">
        <v>0</v>
      </c>
      <c r="P10560">
        <v>60</v>
      </c>
      <c r="Q10560">
        <v>3</v>
      </c>
      <c r="R10560">
        <v>67</v>
      </c>
    </row>
    <row r="10561" spans="1:19" x14ac:dyDescent="0.2">
      <c r="A10561" s="1">
        <v>41168</v>
      </c>
      <c r="B10561">
        <v>2012</v>
      </c>
      <c r="C10561">
        <v>2</v>
      </c>
      <c r="D10561" t="b">
        <v>0</v>
      </c>
      <c r="E10561" t="s">
        <v>23</v>
      </c>
      <c r="F10561">
        <v>35</v>
      </c>
      <c r="G10561">
        <v>17</v>
      </c>
      <c r="H10561" t="s">
        <v>33</v>
      </c>
      <c r="I10561" t="str">
        <f t="shared" si="328"/>
        <v>WIN</v>
      </c>
      <c r="J10561" t="str">
        <f t="shared" si="329"/>
        <v>LOSS</v>
      </c>
      <c r="K10561" t="s">
        <v>125</v>
      </c>
      <c r="L10561">
        <v>-3</v>
      </c>
      <c r="M10561">
        <v>45</v>
      </c>
      <c r="N10561" t="s">
        <v>94</v>
      </c>
      <c r="O10561" t="b">
        <v>0</v>
      </c>
      <c r="P10561">
        <v>68</v>
      </c>
      <c r="Q10561">
        <v>13</v>
      </c>
      <c r="R10561">
        <v>55</v>
      </c>
    </row>
    <row r="10562" spans="1:19" x14ac:dyDescent="0.2">
      <c r="A10562" s="1">
        <v>41168</v>
      </c>
      <c r="B10562">
        <v>2012</v>
      </c>
      <c r="C10562">
        <v>2</v>
      </c>
      <c r="D10562" t="b">
        <v>0</v>
      </c>
      <c r="E10562" t="s">
        <v>146</v>
      </c>
      <c r="F10562">
        <v>35</v>
      </c>
      <c r="G10562">
        <v>27</v>
      </c>
      <c r="H10562" t="s">
        <v>69</v>
      </c>
      <c r="I10562" t="str">
        <f t="shared" si="328"/>
        <v>WIN</v>
      </c>
      <c r="J10562" t="str">
        <f t="shared" si="329"/>
        <v>LOSS</v>
      </c>
      <c r="K10562" t="s">
        <v>114</v>
      </c>
      <c r="L10562">
        <v>-3</v>
      </c>
      <c r="M10562">
        <v>54</v>
      </c>
      <c r="N10562" t="s">
        <v>154</v>
      </c>
      <c r="O10562" t="b">
        <v>0</v>
      </c>
      <c r="P10562">
        <v>71</v>
      </c>
      <c r="Q10562">
        <v>4</v>
      </c>
      <c r="R10562">
        <v>85</v>
      </c>
    </row>
    <row r="10563" spans="1:19" x14ac:dyDescent="0.2">
      <c r="A10563" s="1">
        <v>41168</v>
      </c>
      <c r="B10563">
        <v>2012</v>
      </c>
      <c r="C10563">
        <v>2</v>
      </c>
      <c r="D10563" t="b">
        <v>0</v>
      </c>
      <c r="E10563" t="s">
        <v>72</v>
      </c>
      <c r="F10563">
        <v>34</v>
      </c>
      <c r="G10563">
        <v>27</v>
      </c>
      <c r="H10563" t="s">
        <v>48</v>
      </c>
      <c r="I10563" t="str">
        <f t="shared" ref="I10563:I10626" si="330">IF(F10563=G10563,"TIE",IF(F10563&gt;G10563,"WIN","LOSS"))</f>
        <v>WIN</v>
      </c>
      <c r="J10563" t="str">
        <f t="shared" ref="J10563:J10626" si="331">IF(F10563=G10563,"TIE",IF(F10563&lt;G10563,"WIN","LOSS"))</f>
        <v>LOSS</v>
      </c>
      <c r="K10563" t="s">
        <v>120</v>
      </c>
      <c r="L10563">
        <v>-7</v>
      </c>
      <c r="M10563">
        <v>39.5</v>
      </c>
      <c r="N10563" t="s">
        <v>167</v>
      </c>
      <c r="O10563" t="b">
        <v>0</v>
      </c>
      <c r="P10563">
        <v>76</v>
      </c>
      <c r="Q10563">
        <v>5</v>
      </c>
      <c r="R10563">
        <v>37</v>
      </c>
    </row>
    <row r="10564" spans="1:19" x14ac:dyDescent="0.2">
      <c r="A10564" s="1">
        <v>41168</v>
      </c>
      <c r="B10564">
        <v>2012</v>
      </c>
      <c r="C10564">
        <v>2</v>
      </c>
      <c r="D10564" t="b">
        <v>0</v>
      </c>
      <c r="E10564" t="s">
        <v>133</v>
      </c>
      <c r="F10564">
        <v>23</v>
      </c>
      <c r="G10564">
        <v>20</v>
      </c>
      <c r="H10564" t="s">
        <v>42</v>
      </c>
      <c r="I10564" t="str">
        <f t="shared" si="330"/>
        <v>WIN</v>
      </c>
      <c r="J10564" t="str">
        <f t="shared" si="331"/>
        <v>LOSS</v>
      </c>
      <c r="K10564" t="s">
        <v>80</v>
      </c>
      <c r="L10564">
        <v>-3</v>
      </c>
      <c r="M10564">
        <v>45.5</v>
      </c>
      <c r="N10564" t="s">
        <v>184</v>
      </c>
      <c r="O10564" t="b">
        <v>0</v>
      </c>
      <c r="P10564">
        <v>72</v>
      </c>
      <c r="Q10564">
        <v>0</v>
      </c>
      <c r="S10564" t="s">
        <v>74</v>
      </c>
    </row>
    <row r="10565" spans="1:19" x14ac:dyDescent="0.2">
      <c r="A10565" s="1">
        <v>41168</v>
      </c>
      <c r="B10565">
        <v>2012</v>
      </c>
      <c r="C10565">
        <v>2</v>
      </c>
      <c r="D10565" t="b">
        <v>0</v>
      </c>
      <c r="E10565" t="s">
        <v>148</v>
      </c>
      <c r="F10565">
        <v>7</v>
      </c>
      <c r="G10565">
        <v>27</v>
      </c>
      <c r="H10565" t="s">
        <v>171</v>
      </c>
      <c r="I10565" t="str">
        <f t="shared" si="330"/>
        <v>LOSS</v>
      </c>
      <c r="J10565" t="str">
        <f t="shared" si="331"/>
        <v>WIN</v>
      </c>
      <c r="K10565" t="s">
        <v>176</v>
      </c>
      <c r="L10565">
        <v>-7</v>
      </c>
      <c r="M10565">
        <v>40</v>
      </c>
      <c r="N10565" t="s">
        <v>149</v>
      </c>
      <c r="O10565" t="b">
        <v>0</v>
      </c>
      <c r="P10565">
        <v>85</v>
      </c>
      <c r="Q10565">
        <v>9</v>
      </c>
      <c r="R10565">
        <v>66</v>
      </c>
    </row>
    <row r="10566" spans="1:19" x14ac:dyDescent="0.2">
      <c r="A10566" s="1">
        <v>41168</v>
      </c>
      <c r="B10566">
        <v>2012</v>
      </c>
      <c r="C10566">
        <v>2</v>
      </c>
      <c r="D10566" t="b">
        <v>0</v>
      </c>
      <c r="E10566" t="s">
        <v>16</v>
      </c>
      <c r="F10566">
        <v>35</v>
      </c>
      <c r="G10566">
        <v>13</v>
      </c>
      <c r="H10566" t="s">
        <v>17</v>
      </c>
      <c r="I10566" t="str">
        <f t="shared" si="330"/>
        <v>WIN</v>
      </c>
      <c r="J10566" t="str">
        <f t="shared" si="331"/>
        <v>LOSS</v>
      </c>
      <c r="K10566" t="s">
        <v>103</v>
      </c>
      <c r="L10566">
        <v>-2</v>
      </c>
      <c r="M10566">
        <v>41</v>
      </c>
      <c r="N10566" t="s">
        <v>136</v>
      </c>
      <c r="O10566" t="b">
        <v>0</v>
      </c>
      <c r="P10566">
        <v>83</v>
      </c>
      <c r="Q10566">
        <v>8</v>
      </c>
      <c r="R10566">
        <v>75</v>
      </c>
    </row>
    <row r="10567" spans="1:19" x14ac:dyDescent="0.2">
      <c r="A10567" s="1">
        <v>41168</v>
      </c>
      <c r="B10567">
        <v>2012</v>
      </c>
      <c r="C10567">
        <v>2</v>
      </c>
      <c r="D10567" t="b">
        <v>0</v>
      </c>
      <c r="E10567" t="s">
        <v>29</v>
      </c>
      <c r="F10567">
        <v>18</v>
      </c>
      <c r="G10567">
        <v>20</v>
      </c>
      <c r="H10567" t="s">
        <v>143</v>
      </c>
      <c r="I10567" t="str">
        <f t="shared" si="330"/>
        <v>LOSS</v>
      </c>
      <c r="J10567" t="str">
        <f t="shared" si="331"/>
        <v>WIN</v>
      </c>
      <c r="K10567" t="s">
        <v>109</v>
      </c>
      <c r="L10567">
        <v>-13.5</v>
      </c>
      <c r="M10567">
        <v>47</v>
      </c>
      <c r="N10567" t="s">
        <v>173</v>
      </c>
      <c r="O10567" t="b">
        <v>0</v>
      </c>
      <c r="P10567">
        <v>71</v>
      </c>
      <c r="Q10567">
        <v>2</v>
      </c>
      <c r="R10567">
        <v>55</v>
      </c>
    </row>
    <row r="10568" spans="1:19" x14ac:dyDescent="0.2">
      <c r="A10568" s="1">
        <v>41168</v>
      </c>
      <c r="B10568">
        <v>2012</v>
      </c>
      <c r="C10568">
        <v>2</v>
      </c>
      <c r="D10568" t="b">
        <v>0</v>
      </c>
      <c r="E10568" t="s">
        <v>39</v>
      </c>
      <c r="F10568">
        <v>41</v>
      </c>
      <c r="G10568">
        <v>34</v>
      </c>
      <c r="H10568" t="s">
        <v>99</v>
      </c>
      <c r="I10568" t="str">
        <f t="shared" si="330"/>
        <v>WIN</v>
      </c>
      <c r="J10568" t="str">
        <f t="shared" si="331"/>
        <v>LOSS</v>
      </c>
      <c r="K10568" t="s">
        <v>127</v>
      </c>
      <c r="L10568">
        <v>-8</v>
      </c>
      <c r="M10568">
        <v>43.5</v>
      </c>
      <c r="N10568" t="s">
        <v>191</v>
      </c>
      <c r="O10568" t="b">
        <v>0</v>
      </c>
      <c r="P10568">
        <v>75</v>
      </c>
      <c r="Q10568">
        <v>8</v>
      </c>
      <c r="R10568">
        <v>39</v>
      </c>
    </row>
    <row r="10569" spans="1:19" x14ac:dyDescent="0.2">
      <c r="A10569" s="1">
        <v>41168</v>
      </c>
      <c r="B10569">
        <v>2012</v>
      </c>
      <c r="C10569">
        <v>2</v>
      </c>
      <c r="D10569" t="b">
        <v>0</v>
      </c>
      <c r="E10569" t="s">
        <v>45</v>
      </c>
      <c r="F10569">
        <v>24</v>
      </c>
      <c r="G10569">
        <v>23</v>
      </c>
      <c r="H10569" t="s">
        <v>152</v>
      </c>
      <c r="I10569" t="str">
        <f t="shared" si="330"/>
        <v>WIN</v>
      </c>
      <c r="J10569" t="str">
        <f t="shared" si="331"/>
        <v>LOSS</v>
      </c>
      <c r="K10569" t="s">
        <v>116</v>
      </c>
      <c r="L10569">
        <v>-3</v>
      </c>
      <c r="M10569">
        <v>47</v>
      </c>
      <c r="N10569" t="s">
        <v>177</v>
      </c>
      <c r="O10569" t="b">
        <v>0</v>
      </c>
      <c r="P10569">
        <v>74</v>
      </c>
      <c r="Q10569">
        <v>5</v>
      </c>
      <c r="R10569">
        <v>40</v>
      </c>
    </row>
    <row r="10570" spans="1:19" x14ac:dyDescent="0.2">
      <c r="A10570" s="1">
        <v>41168</v>
      </c>
      <c r="B10570">
        <v>2012</v>
      </c>
      <c r="C10570">
        <v>2</v>
      </c>
      <c r="D10570" t="b">
        <v>0</v>
      </c>
      <c r="E10570" t="s">
        <v>38</v>
      </c>
      <c r="F10570">
        <v>27</v>
      </c>
      <c r="G10570">
        <v>10</v>
      </c>
      <c r="H10570" t="s">
        <v>25</v>
      </c>
      <c r="I10570" t="str">
        <f t="shared" si="330"/>
        <v>WIN</v>
      </c>
      <c r="J10570" t="str">
        <f t="shared" si="331"/>
        <v>LOSS</v>
      </c>
      <c r="K10570" t="s">
        <v>95</v>
      </c>
      <c r="L10570">
        <v>-4.5</v>
      </c>
      <c r="M10570">
        <v>43</v>
      </c>
      <c r="N10570" t="s">
        <v>169</v>
      </c>
      <c r="O10570" t="b">
        <v>0</v>
      </c>
      <c r="P10570">
        <v>71</v>
      </c>
      <c r="Q10570">
        <v>5</v>
      </c>
      <c r="R10570">
        <v>36</v>
      </c>
    </row>
    <row r="10571" spans="1:19" x14ac:dyDescent="0.2">
      <c r="A10571" s="1">
        <v>41168</v>
      </c>
      <c r="B10571">
        <v>2012</v>
      </c>
      <c r="C10571">
        <v>2</v>
      </c>
      <c r="D10571" t="b">
        <v>0</v>
      </c>
      <c r="E10571" t="s">
        <v>22</v>
      </c>
      <c r="F10571">
        <v>38</v>
      </c>
      <c r="G10571">
        <v>10</v>
      </c>
      <c r="H10571" t="s">
        <v>165</v>
      </c>
      <c r="I10571" t="str">
        <f t="shared" si="330"/>
        <v>WIN</v>
      </c>
      <c r="J10571" t="str">
        <f t="shared" si="331"/>
        <v>LOSS</v>
      </c>
      <c r="K10571" t="s">
        <v>122</v>
      </c>
      <c r="L10571">
        <v>-6</v>
      </c>
      <c r="M10571">
        <v>43.5</v>
      </c>
      <c r="N10571" t="s">
        <v>68</v>
      </c>
      <c r="O10571" t="b">
        <v>0</v>
      </c>
      <c r="P10571">
        <v>85</v>
      </c>
      <c r="Q10571">
        <v>8</v>
      </c>
      <c r="R10571">
        <v>37</v>
      </c>
    </row>
    <row r="10572" spans="1:19" x14ac:dyDescent="0.2">
      <c r="A10572" s="1">
        <v>41168</v>
      </c>
      <c r="B10572">
        <v>2012</v>
      </c>
      <c r="C10572">
        <v>2</v>
      </c>
      <c r="D10572" t="b">
        <v>0</v>
      </c>
      <c r="E10572" t="s">
        <v>41</v>
      </c>
      <c r="F10572">
        <v>27</v>
      </c>
      <c r="G10572">
        <v>19</v>
      </c>
      <c r="H10572" t="s">
        <v>35</v>
      </c>
      <c r="I10572" t="str">
        <f t="shared" si="330"/>
        <v>WIN</v>
      </c>
      <c r="J10572" t="str">
        <f t="shared" si="331"/>
        <v>LOSS</v>
      </c>
      <c r="K10572" t="s">
        <v>129</v>
      </c>
      <c r="L10572">
        <v>-7</v>
      </c>
      <c r="M10572">
        <v>46</v>
      </c>
      <c r="N10572" t="s">
        <v>88</v>
      </c>
      <c r="O10572" t="b">
        <v>0</v>
      </c>
      <c r="P10572">
        <v>62</v>
      </c>
      <c r="Q10572">
        <v>2</v>
      </c>
      <c r="R10572">
        <v>62</v>
      </c>
    </row>
    <row r="10573" spans="1:19" x14ac:dyDescent="0.2">
      <c r="A10573" s="1">
        <v>41168</v>
      </c>
      <c r="B10573">
        <v>2012</v>
      </c>
      <c r="C10573">
        <v>2</v>
      </c>
      <c r="D10573" t="b">
        <v>0</v>
      </c>
      <c r="E10573" t="s">
        <v>100</v>
      </c>
      <c r="F10573">
        <v>27</v>
      </c>
      <c r="G10573">
        <v>7</v>
      </c>
      <c r="H10573" t="s">
        <v>52</v>
      </c>
      <c r="I10573" t="str">
        <f t="shared" si="330"/>
        <v>WIN</v>
      </c>
      <c r="J10573" t="str">
        <f t="shared" si="331"/>
        <v>LOSS</v>
      </c>
      <c r="K10573" t="s">
        <v>89</v>
      </c>
      <c r="L10573">
        <v>-3</v>
      </c>
      <c r="M10573">
        <v>43</v>
      </c>
      <c r="N10573" t="s">
        <v>174</v>
      </c>
      <c r="O10573" t="b">
        <v>0</v>
      </c>
      <c r="P10573">
        <v>71</v>
      </c>
      <c r="Q10573">
        <v>6</v>
      </c>
      <c r="R10573">
        <v>56</v>
      </c>
    </row>
    <row r="10574" spans="1:19" x14ac:dyDescent="0.2">
      <c r="A10574" s="1">
        <v>41168</v>
      </c>
      <c r="B10574">
        <v>2012</v>
      </c>
      <c r="C10574">
        <v>2</v>
      </c>
      <c r="D10574" t="b">
        <v>0</v>
      </c>
      <c r="E10574" t="s">
        <v>147</v>
      </c>
      <c r="F10574">
        <v>31</v>
      </c>
      <c r="G10574">
        <v>28</v>
      </c>
      <c r="H10574" t="s">
        <v>47</v>
      </c>
      <c r="I10574" t="str">
        <f t="shared" si="330"/>
        <v>WIN</v>
      </c>
      <c r="J10574" t="str">
        <f t="shared" si="331"/>
        <v>LOSS</v>
      </c>
      <c r="K10574" t="s">
        <v>124</v>
      </c>
      <c r="L10574">
        <v>-3.5</v>
      </c>
      <c r="M10574">
        <v>42.5</v>
      </c>
      <c r="N10574" t="s">
        <v>151</v>
      </c>
      <c r="O10574" t="b">
        <v>0</v>
      </c>
      <c r="P10574">
        <v>72</v>
      </c>
      <c r="Q10574">
        <v>0</v>
      </c>
      <c r="S10574" t="s">
        <v>74</v>
      </c>
    </row>
    <row r="10575" spans="1:19" x14ac:dyDescent="0.2">
      <c r="A10575" s="1">
        <v>41169</v>
      </c>
      <c r="B10575">
        <v>2012</v>
      </c>
      <c r="C10575">
        <v>2</v>
      </c>
      <c r="D10575" t="b">
        <v>0</v>
      </c>
      <c r="E10575" t="s">
        <v>30</v>
      </c>
      <c r="F10575">
        <v>27</v>
      </c>
      <c r="G10575">
        <v>21</v>
      </c>
      <c r="H10575" t="s">
        <v>20</v>
      </c>
      <c r="I10575" t="str">
        <f t="shared" si="330"/>
        <v>WIN</v>
      </c>
      <c r="J10575" t="str">
        <f t="shared" si="331"/>
        <v>LOSS</v>
      </c>
      <c r="K10575" t="s">
        <v>107</v>
      </c>
      <c r="L10575">
        <v>-3</v>
      </c>
      <c r="M10575">
        <v>50.5</v>
      </c>
      <c r="N10575" t="s">
        <v>142</v>
      </c>
      <c r="O10575" t="b">
        <v>0</v>
      </c>
      <c r="P10575">
        <v>72</v>
      </c>
      <c r="Q10575">
        <v>0</v>
      </c>
      <c r="S10575" t="s">
        <v>74</v>
      </c>
    </row>
    <row r="10576" spans="1:19" x14ac:dyDescent="0.2">
      <c r="A10576" s="1">
        <v>41172</v>
      </c>
      <c r="B10576">
        <v>2012</v>
      </c>
      <c r="C10576">
        <v>3</v>
      </c>
      <c r="D10576" t="b">
        <v>0</v>
      </c>
      <c r="E10576" t="s">
        <v>146</v>
      </c>
      <c r="F10576">
        <v>7</v>
      </c>
      <c r="G10576">
        <v>36</v>
      </c>
      <c r="H10576" t="s">
        <v>39</v>
      </c>
      <c r="I10576" t="str">
        <f t="shared" si="330"/>
        <v>LOSS</v>
      </c>
      <c r="J10576" t="str">
        <f t="shared" si="331"/>
        <v>WIN</v>
      </c>
      <c r="K10576" t="s">
        <v>156</v>
      </c>
      <c r="L10576">
        <v>-3</v>
      </c>
      <c r="M10576">
        <v>49</v>
      </c>
      <c r="N10576" t="s">
        <v>154</v>
      </c>
      <c r="O10576" t="b">
        <v>0</v>
      </c>
      <c r="P10576">
        <v>75</v>
      </c>
      <c r="Q10576">
        <v>3</v>
      </c>
      <c r="R10576">
        <v>56</v>
      </c>
    </row>
    <row r="10577" spans="1:19" x14ac:dyDescent="0.2">
      <c r="A10577" s="1">
        <v>41175</v>
      </c>
      <c r="B10577">
        <v>2012</v>
      </c>
      <c r="C10577">
        <v>3</v>
      </c>
      <c r="D10577" t="b">
        <v>0</v>
      </c>
      <c r="E10577" t="s">
        <v>143</v>
      </c>
      <c r="F10577">
        <v>27</v>
      </c>
      <c r="G10577">
        <v>6</v>
      </c>
      <c r="H10577" t="s">
        <v>45</v>
      </c>
      <c r="I10577" t="str">
        <f t="shared" si="330"/>
        <v>WIN</v>
      </c>
      <c r="J10577" t="str">
        <f t="shared" si="331"/>
        <v>LOSS</v>
      </c>
      <c r="K10577" t="s">
        <v>116</v>
      </c>
      <c r="L10577">
        <v>-3</v>
      </c>
      <c r="M10577">
        <v>42</v>
      </c>
      <c r="N10577" t="s">
        <v>144</v>
      </c>
      <c r="O10577" t="b">
        <v>0</v>
      </c>
      <c r="P10577">
        <v>72</v>
      </c>
      <c r="Q10577">
        <v>0</v>
      </c>
      <c r="S10577" t="s">
        <v>74</v>
      </c>
    </row>
    <row r="10578" spans="1:19" x14ac:dyDescent="0.2">
      <c r="A10578" s="1">
        <v>41175</v>
      </c>
      <c r="B10578">
        <v>2012</v>
      </c>
      <c r="C10578">
        <v>3</v>
      </c>
      <c r="D10578" t="b">
        <v>0</v>
      </c>
      <c r="E10578" t="s">
        <v>152</v>
      </c>
      <c r="F10578">
        <v>31</v>
      </c>
      <c r="G10578">
        <v>30</v>
      </c>
      <c r="H10578" t="s">
        <v>29</v>
      </c>
      <c r="I10578" t="str">
        <f t="shared" si="330"/>
        <v>WIN</v>
      </c>
      <c r="J10578" t="str">
        <f t="shared" si="331"/>
        <v>LOSS</v>
      </c>
      <c r="K10578" t="s">
        <v>153</v>
      </c>
      <c r="L10578">
        <v>-3</v>
      </c>
      <c r="M10578">
        <v>48</v>
      </c>
      <c r="N10578" t="s">
        <v>160</v>
      </c>
      <c r="O10578" t="b">
        <v>0</v>
      </c>
      <c r="P10578">
        <v>67</v>
      </c>
      <c r="Q10578">
        <v>5</v>
      </c>
      <c r="R10578">
        <v>39</v>
      </c>
    </row>
    <row r="10579" spans="1:19" x14ac:dyDescent="0.2">
      <c r="A10579" s="1">
        <v>41175</v>
      </c>
      <c r="B10579">
        <v>2012</v>
      </c>
      <c r="C10579">
        <v>3</v>
      </c>
      <c r="D10579" t="b">
        <v>0</v>
      </c>
      <c r="E10579" t="s">
        <v>36</v>
      </c>
      <c r="F10579">
        <v>23</v>
      </c>
      <c r="G10579">
        <v>6</v>
      </c>
      <c r="H10579" t="s">
        <v>147</v>
      </c>
      <c r="I10579" t="str">
        <f t="shared" si="330"/>
        <v>WIN</v>
      </c>
      <c r="J10579" t="str">
        <f t="shared" si="331"/>
        <v>LOSS</v>
      </c>
      <c r="K10579" t="s">
        <v>110</v>
      </c>
      <c r="L10579">
        <v>-7</v>
      </c>
      <c r="M10579">
        <v>42</v>
      </c>
      <c r="N10579" t="s">
        <v>85</v>
      </c>
      <c r="O10579" t="b">
        <v>0</v>
      </c>
      <c r="P10579">
        <v>58</v>
      </c>
      <c r="Q10579">
        <v>9</v>
      </c>
      <c r="R10579">
        <v>42</v>
      </c>
    </row>
    <row r="10580" spans="1:19" x14ac:dyDescent="0.2">
      <c r="A10580" s="1">
        <v>41175</v>
      </c>
      <c r="B10580">
        <v>2012</v>
      </c>
      <c r="C10580">
        <v>3</v>
      </c>
      <c r="D10580" t="b">
        <v>0</v>
      </c>
      <c r="E10580" t="s">
        <v>48</v>
      </c>
      <c r="F10580">
        <v>14</v>
      </c>
      <c r="G10580">
        <v>24</v>
      </c>
      <c r="H10580" t="s">
        <v>23</v>
      </c>
      <c r="I10580" t="str">
        <f t="shared" si="330"/>
        <v>LOSS</v>
      </c>
      <c r="J10580" t="str">
        <f t="shared" si="331"/>
        <v>WIN</v>
      </c>
      <c r="K10580" t="s">
        <v>125</v>
      </c>
      <c r="L10580">
        <v>-3</v>
      </c>
      <c r="M10580">
        <v>45</v>
      </c>
      <c r="N10580" t="s">
        <v>164</v>
      </c>
      <c r="O10580" t="b">
        <v>0</v>
      </c>
      <c r="P10580">
        <v>53</v>
      </c>
      <c r="Q10580">
        <v>9</v>
      </c>
      <c r="R10580">
        <v>79</v>
      </c>
    </row>
    <row r="10581" spans="1:19" x14ac:dyDescent="0.2">
      <c r="A10581" s="1">
        <v>41175</v>
      </c>
      <c r="B10581">
        <v>2012</v>
      </c>
      <c r="C10581">
        <v>3</v>
      </c>
      <c r="D10581" t="b">
        <v>0</v>
      </c>
      <c r="E10581" t="s">
        <v>52</v>
      </c>
      <c r="F10581">
        <v>16</v>
      </c>
      <c r="G10581">
        <v>10</v>
      </c>
      <c r="H10581" t="s">
        <v>99</v>
      </c>
      <c r="I10581" t="str">
        <f t="shared" si="330"/>
        <v>WIN</v>
      </c>
      <c r="J10581" t="str">
        <f t="shared" si="331"/>
        <v>LOSS</v>
      </c>
      <c r="K10581" t="s">
        <v>89</v>
      </c>
      <c r="L10581">
        <v>-7</v>
      </c>
      <c r="M10581">
        <v>45.5</v>
      </c>
      <c r="N10581" t="s">
        <v>186</v>
      </c>
      <c r="O10581" t="b">
        <v>0</v>
      </c>
      <c r="P10581">
        <v>88</v>
      </c>
      <c r="Q10581">
        <v>0</v>
      </c>
    </row>
    <row r="10582" spans="1:19" x14ac:dyDescent="0.2">
      <c r="A10582" s="1">
        <v>41175</v>
      </c>
      <c r="B10582">
        <v>2012</v>
      </c>
      <c r="C10582">
        <v>3</v>
      </c>
      <c r="D10582" t="b">
        <v>0</v>
      </c>
      <c r="E10582" t="s">
        <v>20</v>
      </c>
      <c r="F10582">
        <v>25</v>
      </c>
      <c r="G10582">
        <v>31</v>
      </c>
      <c r="H10582" t="s">
        <v>171</v>
      </c>
      <c r="I10582" t="str">
        <f t="shared" si="330"/>
        <v>LOSS</v>
      </c>
      <c r="J10582" t="str">
        <f t="shared" si="331"/>
        <v>WIN</v>
      </c>
      <c r="K10582" t="s">
        <v>176</v>
      </c>
      <c r="L10582">
        <v>-1.5</v>
      </c>
      <c r="M10582">
        <v>43.5</v>
      </c>
      <c r="N10582" t="s">
        <v>168</v>
      </c>
      <c r="O10582" t="b">
        <v>0</v>
      </c>
      <c r="P10582">
        <v>86</v>
      </c>
      <c r="Q10582">
        <v>11</v>
      </c>
      <c r="R10582">
        <v>10</v>
      </c>
    </row>
    <row r="10583" spans="1:19" x14ac:dyDescent="0.2">
      <c r="A10583" s="1">
        <v>41175</v>
      </c>
      <c r="B10583">
        <v>2012</v>
      </c>
      <c r="C10583">
        <v>3</v>
      </c>
      <c r="D10583" t="b">
        <v>0</v>
      </c>
      <c r="E10583" t="s">
        <v>133</v>
      </c>
      <c r="F10583">
        <v>17</v>
      </c>
      <c r="G10583">
        <v>22</v>
      </c>
      <c r="H10583" t="s">
        <v>148</v>
      </c>
      <c r="I10583" t="str">
        <f t="shared" si="330"/>
        <v>LOSS</v>
      </c>
      <c r="J10583" t="str">
        <f t="shared" si="331"/>
        <v>WIN</v>
      </c>
      <c r="K10583" t="s">
        <v>78</v>
      </c>
      <c r="L10583">
        <v>-3</v>
      </c>
      <c r="M10583">
        <v>42</v>
      </c>
      <c r="N10583" t="s">
        <v>184</v>
      </c>
      <c r="O10583" t="b">
        <v>0</v>
      </c>
      <c r="P10583">
        <v>72</v>
      </c>
      <c r="Q10583">
        <v>0</v>
      </c>
      <c r="S10583" t="s">
        <v>74</v>
      </c>
    </row>
    <row r="10584" spans="1:19" x14ac:dyDescent="0.2">
      <c r="A10584" s="1">
        <v>41175</v>
      </c>
      <c r="B10584">
        <v>2012</v>
      </c>
      <c r="C10584">
        <v>3</v>
      </c>
      <c r="D10584" t="b">
        <v>0</v>
      </c>
      <c r="E10584" t="s">
        <v>16</v>
      </c>
      <c r="F10584">
        <v>20</v>
      </c>
      <c r="G10584">
        <v>23</v>
      </c>
      <c r="H10584" t="s">
        <v>25</v>
      </c>
      <c r="I10584" t="str">
        <f t="shared" si="330"/>
        <v>LOSS</v>
      </c>
      <c r="J10584" t="str">
        <f t="shared" si="331"/>
        <v>WIN</v>
      </c>
      <c r="K10584" t="s">
        <v>115</v>
      </c>
      <c r="L10584">
        <v>-3</v>
      </c>
      <c r="M10584">
        <v>40.5</v>
      </c>
      <c r="N10584" t="s">
        <v>136</v>
      </c>
      <c r="O10584" t="b">
        <v>0</v>
      </c>
      <c r="P10584">
        <v>83</v>
      </c>
      <c r="Q10584">
        <v>6</v>
      </c>
      <c r="R10584">
        <v>76</v>
      </c>
      <c r="S10584" t="s">
        <v>188</v>
      </c>
    </row>
    <row r="10585" spans="1:19" x14ac:dyDescent="0.2">
      <c r="A10585" s="1">
        <v>41175</v>
      </c>
      <c r="B10585">
        <v>2012</v>
      </c>
      <c r="C10585">
        <v>3</v>
      </c>
      <c r="D10585" t="b">
        <v>0</v>
      </c>
      <c r="E10585" t="s">
        <v>42</v>
      </c>
      <c r="F10585">
        <v>24</v>
      </c>
      <c r="G10585">
        <v>13</v>
      </c>
      <c r="H10585" t="s">
        <v>41</v>
      </c>
      <c r="I10585" t="str">
        <f t="shared" si="330"/>
        <v>WIN</v>
      </c>
      <c r="J10585" t="str">
        <f t="shared" si="331"/>
        <v>LOSS</v>
      </c>
      <c r="K10585" t="s">
        <v>129</v>
      </c>
      <c r="L10585">
        <v>-7</v>
      </c>
      <c r="M10585">
        <v>42.5</v>
      </c>
      <c r="N10585" t="s">
        <v>187</v>
      </c>
      <c r="O10585" t="b">
        <v>0</v>
      </c>
      <c r="P10585">
        <v>72</v>
      </c>
      <c r="Q10585">
        <v>0</v>
      </c>
      <c r="S10585" t="s">
        <v>74</v>
      </c>
    </row>
    <row r="10586" spans="1:19" x14ac:dyDescent="0.2">
      <c r="A10586" s="1">
        <v>41175</v>
      </c>
      <c r="B10586">
        <v>2012</v>
      </c>
      <c r="C10586">
        <v>3</v>
      </c>
      <c r="D10586" t="b">
        <v>0</v>
      </c>
      <c r="E10586" t="s">
        <v>69</v>
      </c>
      <c r="F10586">
        <v>24</v>
      </c>
      <c r="G10586">
        <v>27</v>
      </c>
      <c r="H10586" t="s">
        <v>33</v>
      </c>
      <c r="I10586" t="str">
        <f t="shared" si="330"/>
        <v>LOSS</v>
      </c>
      <c r="J10586" t="str">
        <f t="shared" si="331"/>
        <v>WIN</v>
      </c>
      <c r="K10586" t="s">
        <v>114</v>
      </c>
      <c r="L10586">
        <v>-8.5</v>
      </c>
      <c r="M10586">
        <v>51.5</v>
      </c>
      <c r="N10586" t="s">
        <v>96</v>
      </c>
      <c r="O10586" t="b">
        <v>0</v>
      </c>
      <c r="P10586">
        <v>72</v>
      </c>
      <c r="Q10586">
        <v>0</v>
      </c>
      <c r="S10586" t="s">
        <v>74</v>
      </c>
    </row>
    <row r="10587" spans="1:19" x14ac:dyDescent="0.2">
      <c r="A10587" s="1">
        <v>41175</v>
      </c>
      <c r="B10587">
        <v>2012</v>
      </c>
      <c r="C10587">
        <v>3</v>
      </c>
      <c r="D10587" t="b">
        <v>0</v>
      </c>
      <c r="E10587" t="s">
        <v>17</v>
      </c>
      <c r="F10587">
        <v>34</v>
      </c>
      <c r="G10587">
        <v>31</v>
      </c>
      <c r="H10587" t="s">
        <v>38</v>
      </c>
      <c r="I10587" t="str">
        <f t="shared" si="330"/>
        <v>WIN</v>
      </c>
      <c r="J10587" t="str">
        <f t="shared" si="331"/>
        <v>LOSS</v>
      </c>
      <c r="K10587" t="s">
        <v>95</v>
      </c>
      <c r="L10587">
        <v>-4</v>
      </c>
      <c r="M10587">
        <v>45</v>
      </c>
      <c r="N10587" t="s">
        <v>57</v>
      </c>
      <c r="O10587" t="b">
        <v>0</v>
      </c>
      <c r="P10587">
        <v>69</v>
      </c>
      <c r="Q10587">
        <v>15</v>
      </c>
      <c r="R10587">
        <v>53</v>
      </c>
    </row>
    <row r="10588" spans="1:19" x14ac:dyDescent="0.2">
      <c r="A10588" s="1">
        <v>41175</v>
      </c>
      <c r="B10588">
        <v>2012</v>
      </c>
      <c r="C10588">
        <v>3</v>
      </c>
      <c r="D10588" t="b">
        <v>0</v>
      </c>
      <c r="E10588" t="s">
        <v>22</v>
      </c>
      <c r="F10588">
        <v>3</v>
      </c>
      <c r="G10588">
        <v>27</v>
      </c>
      <c r="H10588" t="s">
        <v>30</v>
      </c>
      <c r="I10588" t="str">
        <f t="shared" si="330"/>
        <v>LOSS</v>
      </c>
      <c r="J10588" t="str">
        <f t="shared" si="331"/>
        <v>WIN</v>
      </c>
      <c r="K10588" t="s">
        <v>122</v>
      </c>
      <c r="L10588">
        <v>-3</v>
      </c>
      <c r="M10588">
        <v>47.5</v>
      </c>
      <c r="N10588" t="s">
        <v>68</v>
      </c>
      <c r="O10588" t="b">
        <v>0</v>
      </c>
      <c r="P10588">
        <v>83</v>
      </c>
      <c r="Q10588">
        <v>5</v>
      </c>
      <c r="R10588">
        <v>52</v>
      </c>
    </row>
    <row r="10589" spans="1:19" x14ac:dyDescent="0.2">
      <c r="A10589" s="1">
        <v>41175</v>
      </c>
      <c r="B10589">
        <v>2012</v>
      </c>
      <c r="C10589">
        <v>3</v>
      </c>
      <c r="D10589" t="b">
        <v>0</v>
      </c>
      <c r="E10589" t="s">
        <v>165</v>
      </c>
      <c r="F10589">
        <v>44</v>
      </c>
      <c r="G10589">
        <v>41</v>
      </c>
      <c r="H10589" t="s">
        <v>35</v>
      </c>
      <c r="I10589" t="str">
        <f t="shared" si="330"/>
        <v>WIN</v>
      </c>
      <c r="J10589" t="str">
        <f t="shared" si="331"/>
        <v>LOSS</v>
      </c>
      <c r="K10589" t="s">
        <v>126</v>
      </c>
      <c r="L10589">
        <v>-4</v>
      </c>
      <c r="M10589">
        <v>47</v>
      </c>
      <c r="N10589" t="s">
        <v>166</v>
      </c>
      <c r="O10589" t="b">
        <v>0</v>
      </c>
      <c r="P10589">
        <v>68</v>
      </c>
      <c r="Q10589">
        <v>8</v>
      </c>
      <c r="R10589">
        <v>32</v>
      </c>
    </row>
    <row r="10590" spans="1:19" x14ac:dyDescent="0.2">
      <c r="A10590" s="1">
        <v>41175</v>
      </c>
      <c r="B10590">
        <v>2012</v>
      </c>
      <c r="C10590">
        <v>3</v>
      </c>
      <c r="D10590" t="b">
        <v>0</v>
      </c>
      <c r="E10590" t="s">
        <v>47</v>
      </c>
      <c r="F10590">
        <v>31</v>
      </c>
      <c r="G10590">
        <v>38</v>
      </c>
      <c r="H10590" t="s">
        <v>72</v>
      </c>
      <c r="I10590" t="str">
        <f t="shared" si="330"/>
        <v>LOSS</v>
      </c>
      <c r="J10590" t="str">
        <f t="shared" si="331"/>
        <v>WIN</v>
      </c>
      <c r="K10590" t="s">
        <v>124</v>
      </c>
      <c r="L10590">
        <v>-3</v>
      </c>
      <c r="M10590">
        <v>49.5</v>
      </c>
      <c r="N10590" t="s">
        <v>159</v>
      </c>
      <c r="O10590" t="b">
        <v>0</v>
      </c>
      <c r="P10590">
        <v>67</v>
      </c>
      <c r="Q10590">
        <v>6</v>
      </c>
      <c r="R10590">
        <v>40</v>
      </c>
    </row>
    <row r="10591" spans="1:19" x14ac:dyDescent="0.2">
      <c r="A10591" s="1">
        <v>41176</v>
      </c>
      <c r="B10591">
        <v>2012</v>
      </c>
      <c r="C10591">
        <v>3</v>
      </c>
      <c r="D10591" t="b">
        <v>0</v>
      </c>
      <c r="E10591" t="s">
        <v>100</v>
      </c>
      <c r="F10591">
        <v>14</v>
      </c>
      <c r="G10591">
        <v>12</v>
      </c>
      <c r="H10591" t="s">
        <v>26</v>
      </c>
      <c r="I10591" t="str">
        <f t="shared" si="330"/>
        <v>WIN</v>
      </c>
      <c r="J10591" t="str">
        <f t="shared" si="331"/>
        <v>LOSS</v>
      </c>
      <c r="K10591" t="s">
        <v>67</v>
      </c>
      <c r="L10591">
        <v>-3.5</v>
      </c>
      <c r="M10591">
        <v>45.5</v>
      </c>
      <c r="N10591" t="s">
        <v>174</v>
      </c>
      <c r="O10591" t="b">
        <v>0</v>
      </c>
      <c r="P10591">
        <v>69</v>
      </c>
      <c r="Q10591">
        <v>7</v>
      </c>
      <c r="R10591">
        <v>49</v>
      </c>
    </row>
    <row r="10592" spans="1:19" x14ac:dyDescent="0.2">
      <c r="A10592" s="1">
        <v>41179</v>
      </c>
      <c r="B10592">
        <v>2012</v>
      </c>
      <c r="C10592">
        <v>4</v>
      </c>
      <c r="D10592" t="b">
        <v>0</v>
      </c>
      <c r="E10592" t="s">
        <v>152</v>
      </c>
      <c r="F10592">
        <v>23</v>
      </c>
      <c r="G10592">
        <v>16</v>
      </c>
      <c r="H10592" t="s">
        <v>48</v>
      </c>
      <c r="I10592" t="str">
        <f t="shared" si="330"/>
        <v>WIN</v>
      </c>
      <c r="J10592" t="str">
        <f t="shared" si="331"/>
        <v>LOSS</v>
      </c>
      <c r="K10592" t="s">
        <v>153</v>
      </c>
      <c r="L10592">
        <v>-11.5</v>
      </c>
      <c r="M10592">
        <v>43.5</v>
      </c>
      <c r="N10592" t="s">
        <v>160</v>
      </c>
      <c r="O10592" t="b">
        <v>0</v>
      </c>
      <c r="P10592">
        <v>77</v>
      </c>
      <c r="Q10592">
        <v>5</v>
      </c>
      <c r="R10592">
        <v>64</v>
      </c>
    </row>
    <row r="10593" spans="1:19" x14ac:dyDescent="0.2">
      <c r="A10593" s="1">
        <v>41182</v>
      </c>
      <c r="B10593">
        <v>2012</v>
      </c>
      <c r="C10593">
        <v>4</v>
      </c>
      <c r="D10593" t="b">
        <v>0</v>
      </c>
      <c r="E10593" t="s">
        <v>143</v>
      </c>
      <c r="F10593">
        <v>24</v>
      </c>
      <c r="G10593">
        <v>21</v>
      </c>
      <c r="H10593" t="s">
        <v>16</v>
      </c>
      <c r="I10593" t="str">
        <f t="shared" si="330"/>
        <v>WIN</v>
      </c>
      <c r="J10593" t="str">
        <f t="shared" si="331"/>
        <v>LOSS</v>
      </c>
      <c r="K10593" t="s">
        <v>121</v>
      </c>
      <c r="L10593">
        <v>-4</v>
      </c>
      <c r="M10593">
        <v>39.5</v>
      </c>
      <c r="N10593" t="s">
        <v>144</v>
      </c>
      <c r="O10593" t="b">
        <v>0</v>
      </c>
      <c r="P10593">
        <v>72</v>
      </c>
      <c r="Q10593">
        <v>0</v>
      </c>
      <c r="S10593" t="s">
        <v>74</v>
      </c>
    </row>
    <row r="10594" spans="1:19" x14ac:dyDescent="0.2">
      <c r="A10594" s="1">
        <v>41182</v>
      </c>
      <c r="B10594">
        <v>2012</v>
      </c>
      <c r="C10594">
        <v>4</v>
      </c>
      <c r="D10594" t="b">
        <v>0</v>
      </c>
      <c r="E10594" t="s">
        <v>30</v>
      </c>
      <c r="F10594">
        <v>30</v>
      </c>
      <c r="G10594">
        <v>28</v>
      </c>
      <c r="H10594" t="s">
        <v>146</v>
      </c>
      <c r="I10594" t="str">
        <f t="shared" si="330"/>
        <v>WIN</v>
      </c>
      <c r="J10594" t="str">
        <f t="shared" si="331"/>
        <v>LOSS</v>
      </c>
      <c r="K10594" t="s">
        <v>107</v>
      </c>
      <c r="L10594">
        <v>-7</v>
      </c>
      <c r="M10594">
        <v>48</v>
      </c>
      <c r="N10594" t="s">
        <v>142</v>
      </c>
      <c r="O10594" t="b">
        <v>0</v>
      </c>
      <c r="P10594">
        <v>72</v>
      </c>
      <c r="Q10594">
        <v>0</v>
      </c>
      <c r="S10594" t="s">
        <v>74</v>
      </c>
    </row>
    <row r="10595" spans="1:19" x14ac:dyDescent="0.2">
      <c r="A10595" s="1">
        <v>41182</v>
      </c>
      <c r="B10595">
        <v>2012</v>
      </c>
      <c r="C10595">
        <v>4</v>
      </c>
      <c r="D10595" t="b">
        <v>0</v>
      </c>
      <c r="E10595" t="s">
        <v>23</v>
      </c>
      <c r="F10595">
        <v>28</v>
      </c>
      <c r="G10595">
        <v>52</v>
      </c>
      <c r="H10595" t="s">
        <v>29</v>
      </c>
      <c r="I10595" t="str">
        <f t="shared" si="330"/>
        <v>LOSS</v>
      </c>
      <c r="J10595" t="str">
        <f t="shared" si="331"/>
        <v>WIN</v>
      </c>
      <c r="K10595" t="s">
        <v>109</v>
      </c>
      <c r="L10595">
        <v>-4.5</v>
      </c>
      <c r="M10595">
        <v>48.5</v>
      </c>
      <c r="N10595" t="s">
        <v>94</v>
      </c>
      <c r="O10595" t="b">
        <v>0</v>
      </c>
      <c r="P10595">
        <v>61</v>
      </c>
      <c r="Q10595">
        <v>7</v>
      </c>
      <c r="R10595">
        <v>72</v>
      </c>
    </row>
    <row r="10596" spans="1:19" x14ac:dyDescent="0.2">
      <c r="A10596" s="1">
        <v>41182</v>
      </c>
      <c r="B10596">
        <v>2012</v>
      </c>
      <c r="C10596">
        <v>4</v>
      </c>
      <c r="D10596" t="b">
        <v>0</v>
      </c>
      <c r="E10596" t="s">
        <v>20</v>
      </c>
      <c r="F10596">
        <v>37</v>
      </c>
      <c r="G10596">
        <v>6</v>
      </c>
      <c r="H10596" t="s">
        <v>17</v>
      </c>
      <c r="I10596" t="str">
        <f t="shared" si="330"/>
        <v>WIN</v>
      </c>
      <c r="J10596" t="str">
        <f t="shared" si="331"/>
        <v>LOSS</v>
      </c>
      <c r="K10596" t="s">
        <v>111</v>
      </c>
      <c r="L10596">
        <v>-6.5</v>
      </c>
      <c r="M10596">
        <v>47</v>
      </c>
      <c r="N10596" t="s">
        <v>168</v>
      </c>
      <c r="O10596" t="b">
        <v>0</v>
      </c>
      <c r="P10596">
        <v>73</v>
      </c>
      <c r="Q10596">
        <v>6</v>
      </c>
      <c r="R10596">
        <v>26</v>
      </c>
    </row>
    <row r="10597" spans="1:19" x14ac:dyDescent="0.2">
      <c r="A10597" s="1">
        <v>41182</v>
      </c>
      <c r="B10597">
        <v>2012</v>
      </c>
      <c r="C10597">
        <v>4</v>
      </c>
      <c r="D10597" t="b">
        <v>0</v>
      </c>
      <c r="E10597" t="s">
        <v>35</v>
      </c>
      <c r="F10597">
        <v>13</v>
      </c>
      <c r="G10597">
        <v>20</v>
      </c>
      <c r="H10597" t="s">
        <v>42</v>
      </c>
      <c r="I10597" t="str">
        <f t="shared" si="330"/>
        <v>LOSS</v>
      </c>
      <c r="J10597" t="str">
        <f t="shared" si="331"/>
        <v>WIN</v>
      </c>
      <c r="K10597" t="s">
        <v>126</v>
      </c>
      <c r="L10597">
        <v>-4</v>
      </c>
      <c r="M10597">
        <v>48.5</v>
      </c>
      <c r="N10597" t="s">
        <v>175</v>
      </c>
      <c r="O10597" t="b">
        <v>0</v>
      </c>
      <c r="P10597">
        <v>72</v>
      </c>
      <c r="Q10597">
        <v>0</v>
      </c>
      <c r="S10597" t="s">
        <v>74</v>
      </c>
    </row>
    <row r="10598" spans="1:19" x14ac:dyDescent="0.2">
      <c r="A10598" s="1">
        <v>41182</v>
      </c>
      <c r="B10598">
        <v>2012</v>
      </c>
      <c r="C10598">
        <v>4</v>
      </c>
      <c r="D10598" t="b">
        <v>0</v>
      </c>
      <c r="E10598" t="s">
        <v>26</v>
      </c>
      <c r="F10598">
        <v>28</v>
      </c>
      <c r="G10598">
        <v>27</v>
      </c>
      <c r="H10598" t="s">
        <v>69</v>
      </c>
      <c r="I10598" t="str">
        <f t="shared" si="330"/>
        <v>WIN</v>
      </c>
      <c r="J10598" t="str">
        <f t="shared" si="331"/>
        <v>LOSS</v>
      </c>
      <c r="K10598" t="s">
        <v>67</v>
      </c>
      <c r="L10598">
        <v>-7.5</v>
      </c>
      <c r="M10598">
        <v>54</v>
      </c>
      <c r="N10598" t="s">
        <v>28</v>
      </c>
      <c r="O10598" t="b">
        <v>0</v>
      </c>
      <c r="P10598">
        <v>65</v>
      </c>
      <c r="Q10598">
        <v>7</v>
      </c>
      <c r="R10598">
        <v>58</v>
      </c>
    </row>
    <row r="10599" spans="1:19" x14ac:dyDescent="0.2">
      <c r="A10599" s="1">
        <v>41182</v>
      </c>
      <c r="B10599">
        <v>2012</v>
      </c>
      <c r="C10599">
        <v>4</v>
      </c>
      <c r="D10599" t="b">
        <v>0</v>
      </c>
      <c r="E10599" t="s">
        <v>171</v>
      </c>
      <c r="F10599">
        <v>38</v>
      </c>
      <c r="G10599">
        <v>14</v>
      </c>
      <c r="H10599" t="s">
        <v>165</v>
      </c>
      <c r="I10599" t="str">
        <f t="shared" si="330"/>
        <v>WIN</v>
      </c>
      <c r="J10599" t="str">
        <f t="shared" si="331"/>
        <v>LOSS</v>
      </c>
      <c r="K10599" t="s">
        <v>176</v>
      </c>
      <c r="L10599">
        <v>-13.5</v>
      </c>
      <c r="M10599">
        <v>45</v>
      </c>
      <c r="N10599" t="s">
        <v>172</v>
      </c>
      <c r="O10599" t="b">
        <v>0</v>
      </c>
      <c r="P10599">
        <v>71</v>
      </c>
      <c r="Q10599">
        <v>13</v>
      </c>
      <c r="S10599" t="s">
        <v>190</v>
      </c>
    </row>
    <row r="10600" spans="1:19" x14ac:dyDescent="0.2">
      <c r="A10600" s="1">
        <v>41182</v>
      </c>
      <c r="B10600">
        <v>2012</v>
      </c>
      <c r="C10600">
        <v>4</v>
      </c>
      <c r="D10600" t="b">
        <v>0</v>
      </c>
      <c r="E10600" t="s">
        <v>148</v>
      </c>
      <c r="F10600">
        <v>10</v>
      </c>
      <c r="G10600">
        <v>27</v>
      </c>
      <c r="H10600" t="s">
        <v>72</v>
      </c>
      <c r="I10600" t="str">
        <f t="shared" si="330"/>
        <v>LOSS</v>
      </c>
      <c r="J10600" t="str">
        <f t="shared" si="331"/>
        <v>WIN</v>
      </c>
      <c r="K10600" t="s">
        <v>155</v>
      </c>
      <c r="L10600">
        <v>-1.5</v>
      </c>
      <c r="M10600">
        <v>45.5</v>
      </c>
      <c r="N10600" t="s">
        <v>149</v>
      </c>
      <c r="O10600" t="b">
        <v>0</v>
      </c>
      <c r="P10600">
        <v>83</v>
      </c>
      <c r="Q10600">
        <v>8</v>
      </c>
    </row>
    <row r="10601" spans="1:19" x14ac:dyDescent="0.2">
      <c r="A10601" s="1">
        <v>41182</v>
      </c>
      <c r="B10601">
        <v>2012</v>
      </c>
      <c r="C10601">
        <v>4</v>
      </c>
      <c r="D10601" t="b">
        <v>0</v>
      </c>
      <c r="E10601" t="s">
        <v>33</v>
      </c>
      <c r="F10601">
        <v>20</v>
      </c>
      <c r="G10601">
        <v>37</v>
      </c>
      <c r="H10601" t="s">
        <v>22</v>
      </c>
      <c r="I10601" t="str">
        <f t="shared" si="330"/>
        <v>LOSS</v>
      </c>
      <c r="J10601" t="str">
        <f t="shared" si="331"/>
        <v>WIN</v>
      </c>
      <c r="K10601" t="s">
        <v>122</v>
      </c>
      <c r="L10601">
        <v>-2.5</v>
      </c>
      <c r="M10601">
        <v>43.5</v>
      </c>
      <c r="N10601" t="s">
        <v>87</v>
      </c>
      <c r="O10601" t="b">
        <v>0</v>
      </c>
      <c r="P10601">
        <v>73</v>
      </c>
      <c r="Q10601">
        <v>0</v>
      </c>
      <c r="R10601">
        <v>54</v>
      </c>
    </row>
    <row r="10602" spans="1:19" x14ac:dyDescent="0.2">
      <c r="A10602" s="1">
        <v>41182</v>
      </c>
      <c r="B10602">
        <v>2012</v>
      </c>
      <c r="C10602">
        <v>4</v>
      </c>
      <c r="D10602" t="b">
        <v>0</v>
      </c>
      <c r="E10602" t="s">
        <v>25</v>
      </c>
      <c r="F10602">
        <v>0</v>
      </c>
      <c r="G10602">
        <v>34</v>
      </c>
      <c r="H10602" t="s">
        <v>41</v>
      </c>
      <c r="I10602" t="str">
        <f t="shared" si="330"/>
        <v>LOSS</v>
      </c>
      <c r="J10602" t="str">
        <f t="shared" si="331"/>
        <v>WIN</v>
      </c>
      <c r="K10602" t="s">
        <v>129</v>
      </c>
      <c r="L10602">
        <v>-4</v>
      </c>
      <c r="M10602">
        <v>41</v>
      </c>
      <c r="N10602" t="s">
        <v>191</v>
      </c>
      <c r="O10602" t="b">
        <v>0</v>
      </c>
      <c r="P10602">
        <v>67</v>
      </c>
      <c r="Q10602">
        <v>9</v>
      </c>
      <c r="R10602">
        <v>50</v>
      </c>
    </row>
    <row r="10603" spans="1:19" x14ac:dyDescent="0.2">
      <c r="A10603" s="1">
        <v>41182</v>
      </c>
      <c r="B10603">
        <v>2012</v>
      </c>
      <c r="C10603">
        <v>4</v>
      </c>
      <c r="D10603" t="b">
        <v>0</v>
      </c>
      <c r="E10603" t="s">
        <v>45</v>
      </c>
      <c r="F10603">
        <v>19</v>
      </c>
      <c r="G10603">
        <v>17</v>
      </c>
      <c r="H10603" t="s">
        <v>39</v>
      </c>
      <c r="I10603" t="str">
        <f t="shared" si="330"/>
        <v>WIN</v>
      </c>
      <c r="J10603" t="str">
        <f t="shared" si="331"/>
        <v>LOSS</v>
      </c>
      <c r="K10603" t="s">
        <v>116</v>
      </c>
      <c r="L10603">
        <v>-1.5</v>
      </c>
      <c r="M10603">
        <v>46.5</v>
      </c>
      <c r="N10603" t="s">
        <v>177</v>
      </c>
      <c r="O10603" t="b">
        <v>0</v>
      </c>
      <c r="P10603">
        <v>63</v>
      </c>
      <c r="Q10603">
        <v>8</v>
      </c>
      <c r="R10603">
        <v>59</v>
      </c>
      <c r="S10603" t="s">
        <v>79</v>
      </c>
    </row>
    <row r="10604" spans="1:19" x14ac:dyDescent="0.2">
      <c r="A10604" s="1">
        <v>41182</v>
      </c>
      <c r="B10604">
        <v>2012</v>
      </c>
      <c r="C10604">
        <v>4</v>
      </c>
      <c r="D10604" t="b">
        <v>0</v>
      </c>
      <c r="E10604" t="s">
        <v>147</v>
      </c>
      <c r="F10604">
        <v>19</v>
      </c>
      <c r="G10604">
        <v>13</v>
      </c>
      <c r="H10604" t="s">
        <v>100</v>
      </c>
      <c r="I10604" t="str">
        <f t="shared" si="330"/>
        <v>WIN</v>
      </c>
      <c r="J10604" t="str">
        <f t="shared" si="331"/>
        <v>LOSS</v>
      </c>
      <c r="K10604" t="s">
        <v>117</v>
      </c>
      <c r="L10604">
        <v>-2.5</v>
      </c>
      <c r="M10604">
        <v>39</v>
      </c>
      <c r="N10604" t="s">
        <v>151</v>
      </c>
      <c r="O10604" t="b">
        <v>0</v>
      </c>
      <c r="P10604">
        <v>72</v>
      </c>
      <c r="Q10604">
        <v>0</v>
      </c>
      <c r="S10604" t="s">
        <v>74</v>
      </c>
    </row>
    <row r="10605" spans="1:19" x14ac:dyDescent="0.2">
      <c r="A10605" s="1">
        <v>41182</v>
      </c>
      <c r="B10605">
        <v>2012</v>
      </c>
      <c r="C10605">
        <v>4</v>
      </c>
      <c r="D10605" t="b">
        <v>0</v>
      </c>
      <c r="E10605" t="s">
        <v>99</v>
      </c>
      <c r="F10605">
        <v>22</v>
      </c>
      <c r="G10605">
        <v>24</v>
      </c>
      <c r="H10605" t="s">
        <v>47</v>
      </c>
      <c r="I10605" t="str">
        <f t="shared" si="330"/>
        <v>LOSS</v>
      </c>
      <c r="J10605" t="str">
        <f t="shared" si="331"/>
        <v>WIN</v>
      </c>
      <c r="K10605" t="s">
        <v>105</v>
      </c>
      <c r="L10605">
        <v>-2</v>
      </c>
      <c r="M10605">
        <v>45</v>
      </c>
      <c r="N10605" t="s">
        <v>162</v>
      </c>
      <c r="O10605" t="b">
        <v>0</v>
      </c>
      <c r="P10605">
        <v>89</v>
      </c>
      <c r="Q10605">
        <v>8</v>
      </c>
      <c r="R10605">
        <v>52</v>
      </c>
    </row>
    <row r="10606" spans="1:19" x14ac:dyDescent="0.2">
      <c r="A10606" s="1">
        <v>41183</v>
      </c>
      <c r="B10606">
        <v>2012</v>
      </c>
      <c r="C10606">
        <v>4</v>
      </c>
      <c r="D10606" t="b">
        <v>0</v>
      </c>
      <c r="E10606" t="s">
        <v>52</v>
      </c>
      <c r="F10606">
        <v>18</v>
      </c>
      <c r="G10606">
        <v>34</v>
      </c>
      <c r="H10606" t="s">
        <v>36</v>
      </c>
      <c r="I10606" t="str">
        <f t="shared" si="330"/>
        <v>LOSS</v>
      </c>
      <c r="J10606" t="str">
        <f t="shared" si="331"/>
        <v>WIN</v>
      </c>
      <c r="K10606" t="s">
        <v>89</v>
      </c>
      <c r="L10606">
        <v>-3</v>
      </c>
      <c r="M10606">
        <v>41.5</v>
      </c>
      <c r="N10606" t="s">
        <v>186</v>
      </c>
      <c r="O10606" t="b">
        <v>0</v>
      </c>
      <c r="P10606">
        <v>80</v>
      </c>
      <c r="Q10606">
        <v>6</v>
      </c>
    </row>
    <row r="10607" spans="1:19" x14ac:dyDescent="0.2">
      <c r="A10607" s="1">
        <v>41186</v>
      </c>
      <c r="B10607">
        <v>2012</v>
      </c>
      <c r="C10607">
        <v>5</v>
      </c>
      <c r="D10607" t="b">
        <v>0</v>
      </c>
      <c r="E10607" t="s">
        <v>147</v>
      </c>
      <c r="F10607">
        <v>17</v>
      </c>
      <c r="G10607">
        <v>3</v>
      </c>
      <c r="H10607" t="s">
        <v>143</v>
      </c>
      <c r="I10607" t="str">
        <f t="shared" si="330"/>
        <v>WIN</v>
      </c>
      <c r="J10607" t="str">
        <f t="shared" si="331"/>
        <v>LOSS</v>
      </c>
      <c r="K10607" t="s">
        <v>121</v>
      </c>
      <c r="L10607">
        <v>-1.5</v>
      </c>
      <c r="M10607">
        <v>38</v>
      </c>
      <c r="N10607" t="s">
        <v>151</v>
      </c>
      <c r="O10607" t="b">
        <v>0</v>
      </c>
      <c r="P10607">
        <v>72</v>
      </c>
      <c r="Q10607">
        <v>0</v>
      </c>
      <c r="S10607" t="s">
        <v>74</v>
      </c>
    </row>
    <row r="10608" spans="1:19" x14ac:dyDescent="0.2">
      <c r="A10608" s="1">
        <v>41189</v>
      </c>
      <c r="B10608">
        <v>2012</v>
      </c>
      <c r="C10608">
        <v>5</v>
      </c>
      <c r="D10608" t="b">
        <v>0</v>
      </c>
      <c r="E10608" t="s">
        <v>146</v>
      </c>
      <c r="F10608">
        <v>12</v>
      </c>
      <c r="G10608">
        <v>16</v>
      </c>
      <c r="H10608" t="s">
        <v>100</v>
      </c>
      <c r="I10608" t="str">
        <f t="shared" si="330"/>
        <v>LOSS</v>
      </c>
      <c r="J10608" t="str">
        <f t="shared" si="331"/>
        <v>WIN</v>
      </c>
      <c r="K10608" t="s">
        <v>156</v>
      </c>
      <c r="L10608">
        <v>-2</v>
      </c>
      <c r="M10608">
        <v>42</v>
      </c>
      <c r="N10608" t="s">
        <v>154</v>
      </c>
      <c r="O10608" t="b">
        <v>0</v>
      </c>
      <c r="P10608">
        <v>63</v>
      </c>
      <c r="Q10608">
        <v>6</v>
      </c>
      <c r="R10608">
        <v>69</v>
      </c>
    </row>
    <row r="10609" spans="1:19" x14ac:dyDescent="0.2">
      <c r="A10609" s="1">
        <v>41189</v>
      </c>
      <c r="B10609">
        <v>2012</v>
      </c>
      <c r="C10609">
        <v>5</v>
      </c>
      <c r="D10609" t="b">
        <v>0</v>
      </c>
      <c r="E10609" t="s">
        <v>72</v>
      </c>
      <c r="F10609">
        <v>13</v>
      </c>
      <c r="G10609">
        <v>17</v>
      </c>
      <c r="H10609" t="s">
        <v>16</v>
      </c>
      <c r="I10609" t="str">
        <f t="shared" si="330"/>
        <v>LOSS</v>
      </c>
      <c r="J10609" t="str">
        <f t="shared" si="331"/>
        <v>WIN</v>
      </c>
      <c r="K10609" t="s">
        <v>120</v>
      </c>
      <c r="L10609">
        <v>-3</v>
      </c>
      <c r="M10609">
        <v>45</v>
      </c>
      <c r="N10609" t="s">
        <v>167</v>
      </c>
      <c r="O10609" t="b">
        <v>0</v>
      </c>
      <c r="P10609">
        <v>51</v>
      </c>
      <c r="Q10609">
        <v>7</v>
      </c>
      <c r="R10609">
        <v>55</v>
      </c>
    </row>
    <row r="10610" spans="1:19" x14ac:dyDescent="0.2">
      <c r="A10610" s="1">
        <v>41189</v>
      </c>
      <c r="B10610">
        <v>2012</v>
      </c>
      <c r="C10610">
        <v>5</v>
      </c>
      <c r="D10610" t="b">
        <v>0</v>
      </c>
      <c r="E10610" t="s">
        <v>133</v>
      </c>
      <c r="F10610">
        <v>30</v>
      </c>
      <c r="G10610">
        <v>27</v>
      </c>
      <c r="H10610" t="s">
        <v>26</v>
      </c>
      <c r="I10610" t="str">
        <f t="shared" si="330"/>
        <v>WIN</v>
      </c>
      <c r="J10610" t="str">
        <f t="shared" si="331"/>
        <v>LOSS</v>
      </c>
      <c r="K10610" t="s">
        <v>67</v>
      </c>
      <c r="L10610">
        <v>-6.5</v>
      </c>
      <c r="M10610">
        <v>49</v>
      </c>
      <c r="N10610" t="s">
        <v>184</v>
      </c>
      <c r="O10610" t="b">
        <v>0</v>
      </c>
      <c r="P10610">
        <v>72</v>
      </c>
      <c r="Q10610">
        <v>0</v>
      </c>
      <c r="S10610" t="s">
        <v>74</v>
      </c>
    </row>
    <row r="10611" spans="1:19" x14ac:dyDescent="0.2">
      <c r="A10611" s="1">
        <v>41189</v>
      </c>
      <c r="B10611">
        <v>2012</v>
      </c>
      <c r="C10611">
        <v>5</v>
      </c>
      <c r="D10611" t="b">
        <v>0</v>
      </c>
      <c r="E10611" t="s">
        <v>148</v>
      </c>
      <c r="F10611">
        <v>3</v>
      </c>
      <c r="G10611">
        <v>41</v>
      </c>
      <c r="H10611" t="s">
        <v>36</v>
      </c>
      <c r="I10611" t="str">
        <f t="shared" si="330"/>
        <v>LOSS</v>
      </c>
      <c r="J10611" t="str">
        <f t="shared" si="331"/>
        <v>WIN</v>
      </c>
      <c r="K10611" t="s">
        <v>110</v>
      </c>
      <c r="L10611">
        <v>-6.5</v>
      </c>
      <c r="M10611">
        <v>40</v>
      </c>
      <c r="N10611" t="s">
        <v>149</v>
      </c>
      <c r="O10611" t="b">
        <v>0</v>
      </c>
      <c r="P10611">
        <v>88</v>
      </c>
      <c r="Q10611">
        <v>6</v>
      </c>
      <c r="R10611">
        <v>53</v>
      </c>
    </row>
    <row r="10612" spans="1:19" x14ac:dyDescent="0.2">
      <c r="A10612" s="1">
        <v>41189</v>
      </c>
      <c r="B10612">
        <v>2012</v>
      </c>
      <c r="C10612">
        <v>5</v>
      </c>
      <c r="D10612" t="b">
        <v>0</v>
      </c>
      <c r="E10612" t="s">
        <v>33</v>
      </c>
      <c r="F10612">
        <v>6</v>
      </c>
      <c r="G10612">
        <v>9</v>
      </c>
      <c r="H10612" t="s">
        <v>152</v>
      </c>
      <c r="I10612" t="str">
        <f t="shared" si="330"/>
        <v>LOSS</v>
      </c>
      <c r="J10612" t="str">
        <f t="shared" si="331"/>
        <v>WIN</v>
      </c>
      <c r="K10612" t="s">
        <v>153</v>
      </c>
      <c r="L10612">
        <v>-6.5</v>
      </c>
      <c r="M10612">
        <v>47</v>
      </c>
      <c r="N10612" t="s">
        <v>87</v>
      </c>
      <c r="O10612" t="b">
        <v>0</v>
      </c>
      <c r="P10612">
        <v>53</v>
      </c>
      <c r="Q10612">
        <v>3</v>
      </c>
      <c r="R10612">
        <v>45</v>
      </c>
    </row>
    <row r="10613" spans="1:19" x14ac:dyDescent="0.2">
      <c r="A10613" s="1">
        <v>41189</v>
      </c>
      <c r="B10613">
        <v>2012</v>
      </c>
      <c r="C10613">
        <v>5</v>
      </c>
      <c r="D10613" t="b">
        <v>0</v>
      </c>
      <c r="E10613" t="s">
        <v>42</v>
      </c>
      <c r="F10613">
        <v>30</v>
      </c>
      <c r="G10613">
        <v>7</v>
      </c>
      <c r="H10613" t="s">
        <v>165</v>
      </c>
      <c r="I10613" t="str">
        <f t="shared" si="330"/>
        <v>WIN</v>
      </c>
      <c r="J10613" t="str">
        <f t="shared" si="331"/>
        <v>LOSS</v>
      </c>
      <c r="K10613" t="s">
        <v>80</v>
      </c>
      <c r="L10613">
        <v>-6</v>
      </c>
      <c r="M10613">
        <v>44</v>
      </c>
      <c r="N10613" t="s">
        <v>187</v>
      </c>
      <c r="O10613" t="b">
        <v>0</v>
      </c>
      <c r="P10613">
        <v>72</v>
      </c>
      <c r="Q10613">
        <v>0</v>
      </c>
      <c r="S10613" t="s">
        <v>74</v>
      </c>
    </row>
    <row r="10614" spans="1:19" x14ac:dyDescent="0.2">
      <c r="A10614" s="1">
        <v>41189</v>
      </c>
      <c r="B10614">
        <v>2012</v>
      </c>
      <c r="C10614">
        <v>5</v>
      </c>
      <c r="D10614" t="b">
        <v>0</v>
      </c>
      <c r="E10614" t="s">
        <v>29</v>
      </c>
      <c r="F10614">
        <v>31</v>
      </c>
      <c r="G10614">
        <v>21</v>
      </c>
      <c r="H10614" t="s">
        <v>20</v>
      </c>
      <c r="I10614" t="str">
        <f t="shared" si="330"/>
        <v>WIN</v>
      </c>
      <c r="J10614" t="str">
        <f t="shared" si="331"/>
        <v>LOSS</v>
      </c>
      <c r="K10614" t="s">
        <v>109</v>
      </c>
      <c r="L10614">
        <v>-6</v>
      </c>
      <c r="M10614">
        <v>51.5</v>
      </c>
      <c r="N10614" t="s">
        <v>173</v>
      </c>
      <c r="O10614" t="b">
        <v>0</v>
      </c>
      <c r="P10614">
        <v>54</v>
      </c>
      <c r="Q10614">
        <v>4</v>
      </c>
      <c r="R10614">
        <v>65</v>
      </c>
    </row>
    <row r="10615" spans="1:19" x14ac:dyDescent="0.2">
      <c r="A10615" s="1">
        <v>41189</v>
      </c>
      <c r="B10615">
        <v>2012</v>
      </c>
      <c r="C10615">
        <v>5</v>
      </c>
      <c r="D10615" t="b">
        <v>0</v>
      </c>
      <c r="E10615" t="s">
        <v>69</v>
      </c>
      <c r="F10615">
        <v>31</v>
      </c>
      <c r="G10615">
        <v>24</v>
      </c>
      <c r="H10615" t="s">
        <v>22</v>
      </c>
      <c r="I10615" t="str">
        <f t="shared" si="330"/>
        <v>WIN</v>
      </c>
      <c r="J10615" t="str">
        <f t="shared" si="331"/>
        <v>LOSS</v>
      </c>
      <c r="K10615" t="s">
        <v>114</v>
      </c>
      <c r="L10615">
        <v>-3.5</v>
      </c>
      <c r="M10615">
        <v>52.5</v>
      </c>
      <c r="N10615" t="s">
        <v>96</v>
      </c>
      <c r="O10615" t="b">
        <v>0</v>
      </c>
      <c r="P10615">
        <v>72</v>
      </c>
      <c r="Q10615">
        <v>0</v>
      </c>
      <c r="S10615" t="s">
        <v>74</v>
      </c>
    </row>
    <row r="10616" spans="1:19" x14ac:dyDescent="0.2">
      <c r="A10616" s="1">
        <v>41189</v>
      </c>
      <c r="B10616">
        <v>2012</v>
      </c>
      <c r="C10616">
        <v>5</v>
      </c>
      <c r="D10616" t="b">
        <v>0</v>
      </c>
      <c r="E10616" t="s">
        <v>39</v>
      </c>
      <c r="F10616">
        <v>41</v>
      </c>
      <c r="G10616">
        <v>27</v>
      </c>
      <c r="H10616" t="s">
        <v>48</v>
      </c>
      <c r="I10616" t="str">
        <f t="shared" si="330"/>
        <v>WIN</v>
      </c>
      <c r="J10616" t="str">
        <f t="shared" si="331"/>
        <v>LOSS</v>
      </c>
      <c r="K10616" t="s">
        <v>127</v>
      </c>
      <c r="L10616">
        <v>-8</v>
      </c>
      <c r="M10616">
        <v>44</v>
      </c>
      <c r="N10616" t="s">
        <v>191</v>
      </c>
      <c r="O10616" t="b">
        <v>0</v>
      </c>
      <c r="P10616">
        <v>52</v>
      </c>
      <c r="Q10616">
        <v>4</v>
      </c>
      <c r="R10616">
        <v>84</v>
      </c>
    </row>
    <row r="10617" spans="1:19" x14ac:dyDescent="0.2">
      <c r="A10617" s="1">
        <v>41189</v>
      </c>
      <c r="B10617">
        <v>2012</v>
      </c>
      <c r="C10617">
        <v>5</v>
      </c>
      <c r="D10617" t="b">
        <v>0</v>
      </c>
      <c r="E10617" t="s">
        <v>38</v>
      </c>
      <c r="F10617">
        <v>16</v>
      </c>
      <c r="G10617">
        <v>14</v>
      </c>
      <c r="H10617" t="s">
        <v>45</v>
      </c>
      <c r="I10617" t="str">
        <f t="shared" si="330"/>
        <v>WIN</v>
      </c>
      <c r="J10617" t="str">
        <f t="shared" si="331"/>
        <v>LOSS</v>
      </c>
      <c r="K10617" t="s">
        <v>95</v>
      </c>
      <c r="L10617">
        <v>-4</v>
      </c>
      <c r="M10617">
        <v>44</v>
      </c>
      <c r="N10617" t="s">
        <v>169</v>
      </c>
      <c r="O10617" t="b">
        <v>0</v>
      </c>
      <c r="P10617">
        <v>48</v>
      </c>
      <c r="Q10617">
        <v>7</v>
      </c>
      <c r="R10617">
        <v>68</v>
      </c>
      <c r="S10617" t="s">
        <v>79</v>
      </c>
    </row>
    <row r="10618" spans="1:19" x14ac:dyDescent="0.2">
      <c r="A10618" s="1">
        <v>41189</v>
      </c>
      <c r="B10618">
        <v>2012</v>
      </c>
      <c r="C10618">
        <v>5</v>
      </c>
      <c r="D10618" t="b">
        <v>0</v>
      </c>
      <c r="E10618" t="s">
        <v>41</v>
      </c>
      <c r="F10618">
        <v>45</v>
      </c>
      <c r="G10618">
        <v>3</v>
      </c>
      <c r="H10618" t="s">
        <v>23</v>
      </c>
      <c r="I10618" t="str">
        <f t="shared" si="330"/>
        <v>WIN</v>
      </c>
      <c r="J10618" t="str">
        <f t="shared" si="331"/>
        <v>LOSS</v>
      </c>
      <c r="K10618" t="s">
        <v>129</v>
      </c>
      <c r="L10618">
        <v>-10</v>
      </c>
      <c r="M10618">
        <v>45</v>
      </c>
      <c r="N10618" t="s">
        <v>88</v>
      </c>
      <c r="O10618" t="b">
        <v>0</v>
      </c>
      <c r="P10618">
        <v>70</v>
      </c>
      <c r="Q10618">
        <v>8</v>
      </c>
      <c r="R10618">
        <v>70</v>
      </c>
    </row>
    <row r="10619" spans="1:19" x14ac:dyDescent="0.2">
      <c r="A10619" s="1">
        <v>41189</v>
      </c>
      <c r="B10619">
        <v>2012</v>
      </c>
      <c r="C10619">
        <v>5</v>
      </c>
      <c r="D10619" t="b">
        <v>0</v>
      </c>
      <c r="E10619" t="s">
        <v>47</v>
      </c>
      <c r="F10619">
        <v>17</v>
      </c>
      <c r="G10619">
        <v>24</v>
      </c>
      <c r="H10619" t="s">
        <v>30</v>
      </c>
      <c r="I10619" t="str">
        <f t="shared" si="330"/>
        <v>LOSS</v>
      </c>
      <c r="J10619" t="str">
        <f t="shared" si="331"/>
        <v>WIN</v>
      </c>
      <c r="K10619" t="s">
        <v>107</v>
      </c>
      <c r="L10619">
        <v>-3</v>
      </c>
      <c r="M10619">
        <v>51</v>
      </c>
      <c r="N10619" t="s">
        <v>159</v>
      </c>
      <c r="O10619" t="b">
        <v>0</v>
      </c>
      <c r="P10619">
        <v>52</v>
      </c>
      <c r="Q10619">
        <v>4</v>
      </c>
      <c r="R10619">
        <v>77</v>
      </c>
    </row>
    <row r="10620" spans="1:19" x14ac:dyDescent="0.2">
      <c r="A10620" s="1">
        <v>41190</v>
      </c>
      <c r="B10620">
        <v>2012</v>
      </c>
      <c r="C10620">
        <v>5</v>
      </c>
      <c r="D10620" t="b">
        <v>0</v>
      </c>
      <c r="E10620" t="s">
        <v>25</v>
      </c>
      <c r="F10620">
        <v>17</v>
      </c>
      <c r="G10620">
        <v>23</v>
      </c>
      <c r="H10620" t="s">
        <v>171</v>
      </c>
      <c r="I10620" t="str">
        <f t="shared" si="330"/>
        <v>LOSS</v>
      </c>
      <c r="J10620" t="str">
        <f t="shared" si="331"/>
        <v>WIN</v>
      </c>
      <c r="K10620" t="s">
        <v>176</v>
      </c>
      <c r="L10620">
        <v>-10</v>
      </c>
      <c r="M10620">
        <v>41</v>
      </c>
      <c r="N10620" t="s">
        <v>191</v>
      </c>
      <c r="O10620" t="b">
        <v>0</v>
      </c>
      <c r="P10620">
        <v>51</v>
      </c>
      <c r="Q10620">
        <v>3</v>
      </c>
    </row>
    <row r="10621" spans="1:19" x14ac:dyDescent="0.2">
      <c r="A10621" s="1">
        <v>41193</v>
      </c>
      <c r="B10621">
        <v>2012</v>
      </c>
      <c r="C10621">
        <v>6</v>
      </c>
      <c r="D10621" t="b">
        <v>0</v>
      </c>
      <c r="E10621" t="s">
        <v>165</v>
      </c>
      <c r="F10621">
        <v>26</v>
      </c>
      <c r="G10621">
        <v>23</v>
      </c>
      <c r="H10621" t="s">
        <v>38</v>
      </c>
      <c r="I10621" t="str">
        <f t="shared" si="330"/>
        <v>WIN</v>
      </c>
      <c r="J10621" t="str">
        <f t="shared" si="331"/>
        <v>LOSS</v>
      </c>
      <c r="K10621" t="s">
        <v>95</v>
      </c>
      <c r="L10621">
        <v>-6.5</v>
      </c>
      <c r="M10621">
        <v>43</v>
      </c>
      <c r="N10621" t="s">
        <v>166</v>
      </c>
      <c r="O10621" t="b">
        <v>0</v>
      </c>
      <c r="P10621">
        <v>64</v>
      </c>
      <c r="Q10621">
        <v>4</v>
      </c>
      <c r="R10621">
        <v>52</v>
      </c>
    </row>
    <row r="10622" spans="1:19" x14ac:dyDescent="0.2">
      <c r="A10622" s="1">
        <v>41196</v>
      </c>
      <c r="B10622">
        <v>2012</v>
      </c>
      <c r="C10622">
        <v>6</v>
      </c>
      <c r="D10622" t="b">
        <v>0</v>
      </c>
      <c r="E10622" t="s">
        <v>143</v>
      </c>
      <c r="F10622">
        <v>16</v>
      </c>
      <c r="G10622">
        <v>19</v>
      </c>
      <c r="H10622" t="s">
        <v>23</v>
      </c>
      <c r="I10622" t="str">
        <f t="shared" si="330"/>
        <v>LOSS</v>
      </c>
      <c r="J10622" t="str">
        <f t="shared" si="331"/>
        <v>WIN</v>
      </c>
      <c r="K10622" t="s">
        <v>121</v>
      </c>
      <c r="L10622">
        <v>-5</v>
      </c>
      <c r="M10622">
        <v>44</v>
      </c>
      <c r="N10622" t="s">
        <v>144</v>
      </c>
      <c r="O10622" t="b">
        <v>0</v>
      </c>
      <c r="P10622">
        <v>72</v>
      </c>
      <c r="Q10622">
        <v>0</v>
      </c>
      <c r="S10622" t="s">
        <v>74</v>
      </c>
    </row>
    <row r="10623" spans="1:19" x14ac:dyDescent="0.2">
      <c r="A10623" s="1">
        <v>41196</v>
      </c>
      <c r="B10623">
        <v>2012</v>
      </c>
      <c r="C10623">
        <v>6</v>
      </c>
      <c r="D10623" t="b">
        <v>0</v>
      </c>
      <c r="E10623" t="s">
        <v>30</v>
      </c>
      <c r="F10623">
        <v>23</v>
      </c>
      <c r="G10623">
        <v>20</v>
      </c>
      <c r="H10623" t="s">
        <v>17</v>
      </c>
      <c r="I10623" t="str">
        <f t="shared" si="330"/>
        <v>WIN</v>
      </c>
      <c r="J10623" t="str">
        <f t="shared" si="331"/>
        <v>LOSS</v>
      </c>
      <c r="K10623" t="s">
        <v>107</v>
      </c>
      <c r="L10623">
        <v>-10</v>
      </c>
      <c r="M10623">
        <v>49</v>
      </c>
      <c r="N10623" t="s">
        <v>142</v>
      </c>
      <c r="O10623" t="b">
        <v>0</v>
      </c>
      <c r="P10623">
        <v>72</v>
      </c>
      <c r="Q10623">
        <v>0</v>
      </c>
      <c r="S10623" t="s">
        <v>74</v>
      </c>
    </row>
    <row r="10624" spans="1:19" x14ac:dyDescent="0.2">
      <c r="A10624" s="1">
        <v>41196</v>
      </c>
      <c r="B10624">
        <v>2012</v>
      </c>
      <c r="C10624">
        <v>6</v>
      </c>
      <c r="D10624" t="b">
        <v>0</v>
      </c>
      <c r="E10624" t="s">
        <v>152</v>
      </c>
      <c r="F10624">
        <v>31</v>
      </c>
      <c r="G10624">
        <v>29</v>
      </c>
      <c r="H10624" t="s">
        <v>52</v>
      </c>
      <c r="I10624" t="str">
        <f t="shared" si="330"/>
        <v>WIN</v>
      </c>
      <c r="J10624" t="str">
        <f t="shared" si="331"/>
        <v>LOSS</v>
      </c>
      <c r="K10624" t="s">
        <v>153</v>
      </c>
      <c r="L10624">
        <v>-3</v>
      </c>
      <c r="M10624">
        <v>45</v>
      </c>
      <c r="N10624" t="s">
        <v>160</v>
      </c>
      <c r="O10624" t="b">
        <v>0</v>
      </c>
      <c r="P10624">
        <v>80</v>
      </c>
      <c r="Q10624">
        <v>8</v>
      </c>
      <c r="R10624">
        <v>45</v>
      </c>
    </row>
    <row r="10625" spans="1:19" x14ac:dyDescent="0.2">
      <c r="A10625" s="1">
        <v>41196</v>
      </c>
      <c r="B10625">
        <v>2012</v>
      </c>
      <c r="C10625">
        <v>6</v>
      </c>
      <c r="D10625" t="b">
        <v>0</v>
      </c>
      <c r="E10625" t="s">
        <v>48</v>
      </c>
      <c r="F10625">
        <v>34</v>
      </c>
      <c r="G10625">
        <v>24</v>
      </c>
      <c r="H10625" t="s">
        <v>72</v>
      </c>
      <c r="I10625" t="str">
        <f t="shared" si="330"/>
        <v>WIN</v>
      </c>
      <c r="J10625" t="str">
        <f t="shared" si="331"/>
        <v>LOSS</v>
      </c>
      <c r="K10625" t="s">
        <v>120</v>
      </c>
      <c r="L10625">
        <v>-2</v>
      </c>
      <c r="M10625">
        <v>42</v>
      </c>
      <c r="N10625" t="s">
        <v>164</v>
      </c>
      <c r="O10625" t="b">
        <v>0</v>
      </c>
      <c r="P10625">
        <v>75</v>
      </c>
      <c r="Q10625">
        <v>18</v>
      </c>
      <c r="R10625">
        <v>65</v>
      </c>
    </row>
    <row r="10626" spans="1:19" x14ac:dyDescent="0.2">
      <c r="A10626" s="1">
        <v>41196</v>
      </c>
      <c r="B10626">
        <v>2012</v>
      </c>
      <c r="C10626">
        <v>6</v>
      </c>
      <c r="D10626" t="b">
        <v>0</v>
      </c>
      <c r="E10626" t="s">
        <v>171</v>
      </c>
      <c r="F10626">
        <v>24</v>
      </c>
      <c r="G10626">
        <v>42</v>
      </c>
      <c r="H10626" t="s">
        <v>26</v>
      </c>
      <c r="I10626" t="str">
        <f t="shared" si="330"/>
        <v>LOSS</v>
      </c>
      <c r="J10626" t="str">
        <f t="shared" si="331"/>
        <v>WIN</v>
      </c>
      <c r="K10626" t="s">
        <v>176</v>
      </c>
      <c r="L10626">
        <v>-4</v>
      </c>
      <c r="M10626">
        <v>46.5</v>
      </c>
      <c r="N10626" t="s">
        <v>172</v>
      </c>
      <c r="O10626" t="b">
        <v>0</v>
      </c>
      <c r="P10626">
        <v>81</v>
      </c>
      <c r="Q10626">
        <v>7</v>
      </c>
      <c r="S10626" t="s">
        <v>190</v>
      </c>
    </row>
    <row r="10627" spans="1:19" x14ac:dyDescent="0.2">
      <c r="A10627" s="1">
        <v>41196</v>
      </c>
      <c r="B10627">
        <v>2012</v>
      </c>
      <c r="C10627">
        <v>6</v>
      </c>
      <c r="D10627" t="b">
        <v>0</v>
      </c>
      <c r="E10627" t="s">
        <v>16</v>
      </c>
      <c r="F10627">
        <v>17</v>
      </c>
      <c r="G10627">
        <v>14</v>
      </c>
      <c r="H10627" t="s">
        <v>147</v>
      </c>
      <c r="I10627" t="str">
        <f t="shared" ref="I10627:I10690" si="332">IF(F10627=G10627,"TIE",IF(F10627&gt;G10627,"WIN","LOSS"))</f>
        <v>WIN</v>
      </c>
      <c r="J10627" t="str">
        <f t="shared" ref="J10627:J10690" si="333">IF(F10627=G10627,"TIE",IF(F10627&lt;G10627,"WIN","LOSS"))</f>
        <v>LOSS</v>
      </c>
      <c r="K10627" t="s">
        <v>92</v>
      </c>
      <c r="L10627">
        <v>-5</v>
      </c>
      <c r="M10627">
        <v>38</v>
      </c>
      <c r="N10627" t="s">
        <v>136</v>
      </c>
      <c r="O10627" t="b">
        <v>0</v>
      </c>
      <c r="P10627">
        <v>85</v>
      </c>
      <c r="Q10627">
        <v>2</v>
      </c>
      <c r="R10627">
        <v>72</v>
      </c>
    </row>
    <row r="10628" spans="1:19" x14ac:dyDescent="0.2">
      <c r="A10628" s="1">
        <v>41196</v>
      </c>
      <c r="B10628">
        <v>2012</v>
      </c>
      <c r="C10628">
        <v>6</v>
      </c>
      <c r="D10628" t="b">
        <v>0</v>
      </c>
      <c r="E10628" t="s">
        <v>25</v>
      </c>
      <c r="F10628">
        <v>35</v>
      </c>
      <c r="G10628">
        <v>9</v>
      </c>
      <c r="H10628" t="s">
        <v>133</v>
      </c>
      <c r="I10628" t="str">
        <f t="shared" si="332"/>
        <v>WIN</v>
      </c>
      <c r="J10628" t="str">
        <f t="shared" si="333"/>
        <v>LOSS</v>
      </c>
      <c r="K10628" t="s">
        <v>115</v>
      </c>
      <c r="L10628">
        <v>-3</v>
      </c>
      <c r="M10628">
        <v>44</v>
      </c>
      <c r="N10628" t="s">
        <v>191</v>
      </c>
      <c r="O10628" t="b">
        <v>0</v>
      </c>
      <c r="P10628">
        <v>70</v>
      </c>
      <c r="Q10628">
        <v>11</v>
      </c>
    </row>
    <row r="10629" spans="1:19" x14ac:dyDescent="0.2">
      <c r="A10629" s="1">
        <v>41196</v>
      </c>
      <c r="B10629">
        <v>2012</v>
      </c>
      <c r="C10629">
        <v>6</v>
      </c>
      <c r="D10629" t="b">
        <v>0</v>
      </c>
      <c r="E10629" t="s">
        <v>45</v>
      </c>
      <c r="F10629">
        <v>23</v>
      </c>
      <c r="G10629">
        <v>26</v>
      </c>
      <c r="H10629" t="s">
        <v>35</v>
      </c>
      <c r="I10629" t="str">
        <f t="shared" si="332"/>
        <v>LOSS</v>
      </c>
      <c r="J10629" t="str">
        <f t="shared" si="333"/>
        <v>WIN</v>
      </c>
      <c r="K10629" t="s">
        <v>116</v>
      </c>
      <c r="L10629">
        <v>-3.5</v>
      </c>
      <c r="M10629">
        <v>47.5</v>
      </c>
      <c r="N10629" t="s">
        <v>177</v>
      </c>
      <c r="O10629" t="b">
        <v>0</v>
      </c>
      <c r="P10629">
        <v>73</v>
      </c>
      <c r="Q10629">
        <v>14</v>
      </c>
      <c r="R10629">
        <v>58</v>
      </c>
    </row>
    <row r="10630" spans="1:19" x14ac:dyDescent="0.2">
      <c r="A10630" s="1">
        <v>41196</v>
      </c>
      <c r="B10630">
        <v>2012</v>
      </c>
      <c r="C10630">
        <v>6</v>
      </c>
      <c r="D10630" t="b">
        <v>0</v>
      </c>
      <c r="E10630" t="s">
        <v>41</v>
      </c>
      <c r="F10630">
        <v>3</v>
      </c>
      <c r="G10630">
        <v>26</v>
      </c>
      <c r="H10630" t="s">
        <v>39</v>
      </c>
      <c r="I10630" t="str">
        <f t="shared" si="332"/>
        <v>LOSS</v>
      </c>
      <c r="J10630" t="str">
        <f t="shared" si="333"/>
        <v>WIN</v>
      </c>
      <c r="K10630" t="s">
        <v>129</v>
      </c>
      <c r="L10630">
        <v>-7</v>
      </c>
      <c r="M10630">
        <v>46.5</v>
      </c>
      <c r="N10630" t="s">
        <v>88</v>
      </c>
      <c r="O10630" t="b">
        <v>0</v>
      </c>
      <c r="P10630">
        <v>77</v>
      </c>
      <c r="Q10630">
        <v>7</v>
      </c>
    </row>
    <row r="10631" spans="1:19" x14ac:dyDescent="0.2">
      <c r="A10631" s="1">
        <v>41196</v>
      </c>
      <c r="B10631">
        <v>2012</v>
      </c>
      <c r="C10631">
        <v>6</v>
      </c>
      <c r="D10631" t="b">
        <v>0</v>
      </c>
      <c r="E10631" t="s">
        <v>100</v>
      </c>
      <c r="F10631">
        <v>24</v>
      </c>
      <c r="G10631">
        <v>23</v>
      </c>
      <c r="H10631" t="s">
        <v>29</v>
      </c>
      <c r="I10631" t="str">
        <f t="shared" si="332"/>
        <v>WIN</v>
      </c>
      <c r="J10631" t="str">
        <f t="shared" si="333"/>
        <v>LOSS</v>
      </c>
      <c r="K10631" t="s">
        <v>109</v>
      </c>
      <c r="L10631">
        <v>-4</v>
      </c>
      <c r="M10631">
        <v>42.5</v>
      </c>
      <c r="N10631" t="s">
        <v>174</v>
      </c>
      <c r="O10631" t="b">
        <v>0</v>
      </c>
      <c r="P10631">
        <v>63</v>
      </c>
      <c r="Q10631">
        <v>9</v>
      </c>
      <c r="R10631">
        <v>80</v>
      </c>
      <c r="S10631" t="s">
        <v>79</v>
      </c>
    </row>
    <row r="10632" spans="1:19" x14ac:dyDescent="0.2">
      <c r="A10632" s="1">
        <v>41196</v>
      </c>
      <c r="B10632">
        <v>2012</v>
      </c>
      <c r="C10632">
        <v>6</v>
      </c>
      <c r="D10632" t="b">
        <v>0</v>
      </c>
      <c r="E10632" t="s">
        <v>99</v>
      </c>
      <c r="F10632">
        <v>38</v>
      </c>
      <c r="G10632">
        <v>10</v>
      </c>
      <c r="H10632" t="s">
        <v>33</v>
      </c>
      <c r="I10632" t="str">
        <f t="shared" si="332"/>
        <v>WIN</v>
      </c>
      <c r="J10632" t="str">
        <f t="shared" si="333"/>
        <v>LOSS</v>
      </c>
      <c r="K10632" t="s">
        <v>105</v>
      </c>
      <c r="L10632">
        <v>-5</v>
      </c>
      <c r="M10632">
        <v>39.5</v>
      </c>
      <c r="N10632" t="s">
        <v>162</v>
      </c>
      <c r="O10632" t="b">
        <v>0</v>
      </c>
      <c r="P10632">
        <v>88</v>
      </c>
      <c r="Q10632">
        <v>9</v>
      </c>
      <c r="R10632">
        <v>55</v>
      </c>
    </row>
    <row r="10633" spans="1:19" x14ac:dyDescent="0.2">
      <c r="A10633" s="1">
        <v>41196</v>
      </c>
      <c r="B10633">
        <v>2012</v>
      </c>
      <c r="C10633">
        <v>6</v>
      </c>
      <c r="D10633" t="b">
        <v>0</v>
      </c>
      <c r="E10633" t="s">
        <v>47</v>
      </c>
      <c r="F10633">
        <v>38</v>
      </c>
      <c r="G10633">
        <v>26</v>
      </c>
      <c r="H10633" t="s">
        <v>42</v>
      </c>
      <c r="I10633" t="str">
        <f t="shared" si="332"/>
        <v>WIN</v>
      </c>
      <c r="J10633" t="str">
        <f t="shared" si="333"/>
        <v>LOSS</v>
      </c>
      <c r="K10633" t="s">
        <v>80</v>
      </c>
      <c r="L10633">
        <v>-2</v>
      </c>
      <c r="M10633">
        <v>44</v>
      </c>
      <c r="N10633" t="s">
        <v>159</v>
      </c>
      <c r="O10633" t="b">
        <v>0</v>
      </c>
      <c r="P10633">
        <v>74</v>
      </c>
      <c r="Q10633">
        <v>12</v>
      </c>
      <c r="R10633">
        <v>40</v>
      </c>
    </row>
    <row r="10634" spans="1:19" x14ac:dyDescent="0.2">
      <c r="A10634" s="1">
        <v>41197</v>
      </c>
      <c r="B10634">
        <v>2012</v>
      </c>
      <c r="C10634">
        <v>6</v>
      </c>
      <c r="D10634" t="b">
        <v>0</v>
      </c>
      <c r="E10634" t="s">
        <v>22</v>
      </c>
      <c r="F10634">
        <v>24</v>
      </c>
      <c r="G10634">
        <v>35</v>
      </c>
      <c r="H10634" t="s">
        <v>20</v>
      </c>
      <c r="I10634" t="str">
        <f t="shared" si="332"/>
        <v>LOSS</v>
      </c>
      <c r="J10634" t="str">
        <f t="shared" si="333"/>
        <v>WIN</v>
      </c>
      <c r="K10634" t="s">
        <v>119</v>
      </c>
      <c r="L10634">
        <v>0</v>
      </c>
      <c r="M10634">
        <v>47.5</v>
      </c>
      <c r="N10634" t="s">
        <v>68</v>
      </c>
      <c r="O10634" t="b">
        <v>0</v>
      </c>
      <c r="P10634">
        <v>78</v>
      </c>
      <c r="Q10634">
        <v>7</v>
      </c>
      <c r="R10634">
        <v>50</v>
      </c>
    </row>
    <row r="10635" spans="1:19" x14ac:dyDescent="0.2">
      <c r="A10635" s="1">
        <v>41200</v>
      </c>
      <c r="B10635">
        <v>2012</v>
      </c>
      <c r="C10635">
        <v>7</v>
      </c>
      <c r="D10635" t="b">
        <v>0</v>
      </c>
      <c r="E10635" t="s">
        <v>41</v>
      </c>
      <c r="F10635">
        <v>13</v>
      </c>
      <c r="G10635">
        <v>6</v>
      </c>
      <c r="H10635" t="s">
        <v>100</v>
      </c>
      <c r="I10635" t="str">
        <f t="shared" si="332"/>
        <v>WIN</v>
      </c>
      <c r="J10635" t="str">
        <f t="shared" si="333"/>
        <v>LOSS</v>
      </c>
      <c r="K10635" t="s">
        <v>129</v>
      </c>
      <c r="L10635">
        <v>-7.5</v>
      </c>
      <c r="M10635">
        <v>37.5</v>
      </c>
      <c r="N10635" t="s">
        <v>88</v>
      </c>
      <c r="O10635" t="b">
        <v>0</v>
      </c>
      <c r="P10635">
        <v>80</v>
      </c>
      <c r="Q10635">
        <v>6</v>
      </c>
      <c r="R10635">
        <v>30</v>
      </c>
    </row>
    <row r="10636" spans="1:19" x14ac:dyDescent="0.2">
      <c r="A10636" s="1">
        <v>41203</v>
      </c>
      <c r="B10636">
        <v>2012</v>
      </c>
      <c r="C10636">
        <v>7</v>
      </c>
      <c r="D10636" t="b">
        <v>0</v>
      </c>
      <c r="E10636" t="s">
        <v>23</v>
      </c>
      <c r="F10636">
        <v>34</v>
      </c>
      <c r="G10636">
        <v>35</v>
      </c>
      <c r="H10636" t="s">
        <v>165</v>
      </c>
      <c r="I10636" t="str">
        <f t="shared" si="332"/>
        <v>LOSS</v>
      </c>
      <c r="J10636" t="str">
        <f t="shared" si="333"/>
        <v>WIN</v>
      </c>
      <c r="K10636" t="s">
        <v>125</v>
      </c>
      <c r="L10636">
        <v>-4.5</v>
      </c>
      <c r="M10636">
        <v>46.5</v>
      </c>
      <c r="N10636" t="s">
        <v>94</v>
      </c>
      <c r="O10636" t="b">
        <v>0</v>
      </c>
      <c r="P10636">
        <v>55</v>
      </c>
      <c r="Q10636">
        <v>14</v>
      </c>
      <c r="R10636">
        <v>75</v>
      </c>
    </row>
    <row r="10637" spans="1:19" x14ac:dyDescent="0.2">
      <c r="A10637" s="1">
        <v>41203</v>
      </c>
      <c r="B10637">
        <v>2012</v>
      </c>
      <c r="C10637">
        <v>7</v>
      </c>
      <c r="D10637" t="b">
        <v>0</v>
      </c>
      <c r="E10637" t="s">
        <v>146</v>
      </c>
      <c r="F10637">
        <v>14</v>
      </c>
      <c r="G10637">
        <v>19</v>
      </c>
      <c r="H10637" t="s">
        <v>52</v>
      </c>
      <c r="I10637" t="str">
        <f t="shared" si="332"/>
        <v>LOSS</v>
      </c>
      <c r="J10637" t="str">
        <f t="shared" si="333"/>
        <v>WIN</v>
      </c>
      <c r="K10637" t="s">
        <v>89</v>
      </c>
      <c r="L10637">
        <v>-2.5</v>
      </c>
      <c r="M10637">
        <v>45</v>
      </c>
      <c r="N10637" t="s">
        <v>154</v>
      </c>
      <c r="O10637" t="b">
        <v>0</v>
      </c>
      <c r="P10637">
        <v>67</v>
      </c>
      <c r="Q10637">
        <v>8</v>
      </c>
      <c r="R10637">
        <v>43</v>
      </c>
    </row>
    <row r="10638" spans="1:19" x14ac:dyDescent="0.2">
      <c r="A10638" s="1">
        <v>41203</v>
      </c>
      <c r="B10638">
        <v>2012</v>
      </c>
      <c r="C10638">
        <v>7</v>
      </c>
      <c r="D10638" t="b">
        <v>0</v>
      </c>
      <c r="E10638" t="s">
        <v>72</v>
      </c>
      <c r="F10638">
        <v>17</v>
      </c>
      <c r="G10638">
        <v>24</v>
      </c>
      <c r="H10638" t="s">
        <v>38</v>
      </c>
      <c r="I10638" t="str">
        <f t="shared" si="332"/>
        <v>LOSS</v>
      </c>
      <c r="J10638" t="str">
        <f t="shared" si="333"/>
        <v>WIN</v>
      </c>
      <c r="K10638" t="s">
        <v>120</v>
      </c>
      <c r="L10638">
        <v>-1</v>
      </c>
      <c r="M10638">
        <v>45.5</v>
      </c>
      <c r="N10638" t="s">
        <v>167</v>
      </c>
      <c r="O10638" t="b">
        <v>0</v>
      </c>
      <c r="P10638">
        <v>55</v>
      </c>
      <c r="Q10638">
        <v>1</v>
      </c>
      <c r="R10638">
        <v>76</v>
      </c>
    </row>
    <row r="10639" spans="1:19" x14ac:dyDescent="0.2">
      <c r="A10639" s="1">
        <v>41203</v>
      </c>
      <c r="B10639">
        <v>2012</v>
      </c>
      <c r="C10639">
        <v>7</v>
      </c>
      <c r="D10639" t="b">
        <v>0</v>
      </c>
      <c r="E10639" t="s">
        <v>171</v>
      </c>
      <c r="F10639">
        <v>43</v>
      </c>
      <c r="G10639">
        <v>13</v>
      </c>
      <c r="H10639" t="s">
        <v>152</v>
      </c>
      <c r="I10639" t="str">
        <f t="shared" si="332"/>
        <v>WIN</v>
      </c>
      <c r="J10639" t="str">
        <f t="shared" si="333"/>
        <v>LOSS</v>
      </c>
      <c r="K10639" t="s">
        <v>176</v>
      </c>
      <c r="L10639">
        <v>-6.5</v>
      </c>
      <c r="M10639">
        <v>47.5</v>
      </c>
      <c r="N10639" t="s">
        <v>172</v>
      </c>
      <c r="O10639" t="b">
        <v>0</v>
      </c>
      <c r="P10639">
        <v>84</v>
      </c>
      <c r="Q10639">
        <v>11</v>
      </c>
      <c r="S10639" t="s">
        <v>190</v>
      </c>
    </row>
    <row r="10640" spans="1:19" x14ac:dyDescent="0.2">
      <c r="A10640" s="1">
        <v>41203</v>
      </c>
      <c r="B10640">
        <v>2012</v>
      </c>
      <c r="C10640">
        <v>7</v>
      </c>
      <c r="D10640" t="b">
        <v>0</v>
      </c>
      <c r="E10640" t="s">
        <v>133</v>
      </c>
      <c r="F10640">
        <v>17</v>
      </c>
      <c r="G10640">
        <v>13</v>
      </c>
      <c r="H10640" t="s">
        <v>48</v>
      </c>
      <c r="I10640" t="str">
        <f t="shared" si="332"/>
        <v>WIN</v>
      </c>
      <c r="J10640" t="str">
        <f t="shared" si="333"/>
        <v>LOSS</v>
      </c>
      <c r="K10640" t="s">
        <v>78</v>
      </c>
      <c r="L10640">
        <v>-1</v>
      </c>
      <c r="M10640">
        <v>46.5</v>
      </c>
      <c r="N10640" t="s">
        <v>184</v>
      </c>
      <c r="O10640" t="b">
        <v>0</v>
      </c>
      <c r="P10640">
        <v>72</v>
      </c>
      <c r="Q10640">
        <v>0</v>
      </c>
      <c r="S10640" t="s">
        <v>74</v>
      </c>
    </row>
    <row r="10641" spans="1:19" x14ac:dyDescent="0.2">
      <c r="A10641" s="1">
        <v>41203</v>
      </c>
      <c r="B10641">
        <v>2012</v>
      </c>
      <c r="C10641">
        <v>7</v>
      </c>
      <c r="D10641" t="b">
        <v>0</v>
      </c>
      <c r="E10641" t="s">
        <v>42</v>
      </c>
      <c r="F10641">
        <v>21</v>
      </c>
      <c r="G10641">
        <v>14</v>
      </c>
      <c r="H10641" t="s">
        <v>143</v>
      </c>
      <c r="I10641" t="str">
        <f t="shared" si="332"/>
        <v>WIN</v>
      </c>
      <c r="J10641" t="str">
        <f t="shared" si="333"/>
        <v>LOSS</v>
      </c>
      <c r="K10641" t="s">
        <v>80</v>
      </c>
      <c r="L10641">
        <v>-6.5</v>
      </c>
      <c r="M10641">
        <v>39.5</v>
      </c>
      <c r="N10641" t="s">
        <v>187</v>
      </c>
      <c r="O10641" t="b">
        <v>0</v>
      </c>
      <c r="P10641">
        <v>72</v>
      </c>
      <c r="Q10641">
        <v>0</v>
      </c>
      <c r="S10641" t="s">
        <v>74</v>
      </c>
    </row>
    <row r="10642" spans="1:19" x14ac:dyDescent="0.2">
      <c r="A10642" s="1">
        <v>41203</v>
      </c>
      <c r="B10642">
        <v>2012</v>
      </c>
      <c r="C10642">
        <v>7</v>
      </c>
      <c r="D10642" t="b">
        <v>0</v>
      </c>
      <c r="E10642" t="s">
        <v>29</v>
      </c>
      <c r="F10642">
        <v>29</v>
      </c>
      <c r="G10642">
        <v>26</v>
      </c>
      <c r="H10642" t="s">
        <v>25</v>
      </c>
      <c r="I10642" t="str">
        <f t="shared" si="332"/>
        <v>WIN</v>
      </c>
      <c r="J10642" t="str">
        <f t="shared" si="333"/>
        <v>LOSS</v>
      </c>
      <c r="K10642" t="s">
        <v>109</v>
      </c>
      <c r="L10642">
        <v>-10.5</v>
      </c>
      <c r="M10642">
        <v>47</v>
      </c>
      <c r="N10642" t="s">
        <v>173</v>
      </c>
      <c r="O10642" t="b">
        <v>0</v>
      </c>
      <c r="P10642">
        <v>62</v>
      </c>
      <c r="Q10642">
        <v>5</v>
      </c>
      <c r="R10642">
        <v>39</v>
      </c>
    </row>
    <row r="10643" spans="1:19" x14ac:dyDescent="0.2">
      <c r="A10643" s="1">
        <v>41203</v>
      </c>
      <c r="B10643">
        <v>2012</v>
      </c>
      <c r="C10643">
        <v>7</v>
      </c>
      <c r="D10643" t="b">
        <v>0</v>
      </c>
      <c r="E10643" t="s">
        <v>39</v>
      </c>
      <c r="F10643">
        <v>27</v>
      </c>
      <c r="G10643">
        <v>23</v>
      </c>
      <c r="H10643" t="s">
        <v>47</v>
      </c>
      <c r="I10643" t="str">
        <f t="shared" si="332"/>
        <v>WIN</v>
      </c>
      <c r="J10643" t="str">
        <f t="shared" si="333"/>
        <v>LOSS</v>
      </c>
      <c r="K10643" t="s">
        <v>127</v>
      </c>
      <c r="L10643">
        <v>-6.5</v>
      </c>
      <c r="M10643">
        <v>51.5</v>
      </c>
      <c r="N10643" t="s">
        <v>191</v>
      </c>
      <c r="O10643" t="b">
        <v>0</v>
      </c>
      <c r="P10643">
        <v>67</v>
      </c>
      <c r="Q10643">
        <v>15</v>
      </c>
      <c r="R10643">
        <v>44</v>
      </c>
    </row>
    <row r="10644" spans="1:19" x14ac:dyDescent="0.2">
      <c r="A10644" s="1">
        <v>41203</v>
      </c>
      <c r="B10644">
        <v>2012</v>
      </c>
      <c r="C10644">
        <v>7</v>
      </c>
      <c r="D10644" t="b">
        <v>0</v>
      </c>
      <c r="E10644" t="s">
        <v>17</v>
      </c>
      <c r="F10644">
        <v>26</v>
      </c>
      <c r="G10644">
        <v>23</v>
      </c>
      <c r="H10644" t="s">
        <v>148</v>
      </c>
      <c r="I10644" t="str">
        <f t="shared" si="332"/>
        <v>WIN</v>
      </c>
      <c r="J10644" t="str">
        <f t="shared" si="333"/>
        <v>LOSS</v>
      </c>
      <c r="K10644" t="s">
        <v>103</v>
      </c>
      <c r="L10644">
        <v>-6</v>
      </c>
      <c r="M10644">
        <v>44</v>
      </c>
      <c r="N10644" t="s">
        <v>57</v>
      </c>
      <c r="O10644" t="b">
        <v>0</v>
      </c>
      <c r="P10644">
        <v>63</v>
      </c>
      <c r="Q10644">
        <v>11</v>
      </c>
      <c r="R10644">
        <v>49</v>
      </c>
    </row>
    <row r="10645" spans="1:19" x14ac:dyDescent="0.2">
      <c r="A10645" s="1">
        <v>41203</v>
      </c>
      <c r="B10645">
        <v>2012</v>
      </c>
      <c r="C10645">
        <v>7</v>
      </c>
      <c r="D10645" t="b">
        <v>0</v>
      </c>
      <c r="E10645" t="s">
        <v>147</v>
      </c>
      <c r="F10645">
        <v>20</v>
      </c>
      <c r="G10645">
        <v>30</v>
      </c>
      <c r="H10645" t="s">
        <v>26</v>
      </c>
      <c r="I10645" t="str">
        <f t="shared" si="332"/>
        <v>LOSS</v>
      </c>
      <c r="J10645" t="str">
        <f t="shared" si="333"/>
        <v>WIN</v>
      </c>
      <c r="K10645" t="s">
        <v>67</v>
      </c>
      <c r="L10645">
        <v>-5</v>
      </c>
      <c r="M10645">
        <v>45</v>
      </c>
      <c r="N10645" t="s">
        <v>151</v>
      </c>
      <c r="O10645" t="b">
        <v>0</v>
      </c>
      <c r="P10645">
        <v>72</v>
      </c>
      <c r="Q10645">
        <v>0</v>
      </c>
      <c r="S10645" t="s">
        <v>74</v>
      </c>
    </row>
    <row r="10646" spans="1:19" x14ac:dyDescent="0.2">
      <c r="A10646" s="1">
        <v>41203</v>
      </c>
      <c r="B10646">
        <v>2012</v>
      </c>
      <c r="C10646">
        <v>7</v>
      </c>
      <c r="D10646" t="b">
        <v>0</v>
      </c>
      <c r="E10646" t="s">
        <v>99</v>
      </c>
      <c r="F10646">
        <v>28</v>
      </c>
      <c r="G10646">
        <v>35</v>
      </c>
      <c r="H10646" t="s">
        <v>69</v>
      </c>
      <c r="I10646" t="str">
        <f t="shared" si="332"/>
        <v>LOSS</v>
      </c>
      <c r="J10646" t="str">
        <f t="shared" si="333"/>
        <v>WIN</v>
      </c>
      <c r="K10646" t="s">
        <v>114</v>
      </c>
      <c r="L10646">
        <v>-1.5</v>
      </c>
      <c r="M10646">
        <v>49.5</v>
      </c>
      <c r="N10646" t="s">
        <v>162</v>
      </c>
      <c r="O10646" t="b">
        <v>0</v>
      </c>
      <c r="P10646">
        <v>81</v>
      </c>
      <c r="Q10646">
        <v>8</v>
      </c>
      <c r="R10646">
        <v>36</v>
      </c>
    </row>
    <row r="10647" spans="1:19" x14ac:dyDescent="0.2">
      <c r="A10647" s="1">
        <v>41204</v>
      </c>
      <c r="B10647">
        <v>2012</v>
      </c>
      <c r="C10647">
        <v>7</v>
      </c>
      <c r="D10647" t="b">
        <v>0</v>
      </c>
      <c r="E10647" t="s">
        <v>36</v>
      </c>
      <c r="F10647">
        <v>13</v>
      </c>
      <c r="G10647">
        <v>7</v>
      </c>
      <c r="H10647" t="s">
        <v>35</v>
      </c>
      <c r="I10647" t="str">
        <f t="shared" si="332"/>
        <v>WIN</v>
      </c>
      <c r="J10647" t="str">
        <f t="shared" si="333"/>
        <v>LOSS</v>
      </c>
      <c r="K10647" t="s">
        <v>110</v>
      </c>
      <c r="L10647">
        <v>-6.5</v>
      </c>
      <c r="M10647">
        <v>47</v>
      </c>
      <c r="N10647" t="s">
        <v>85</v>
      </c>
      <c r="O10647" t="b">
        <v>0</v>
      </c>
      <c r="P10647">
        <v>66</v>
      </c>
      <c r="Q10647">
        <v>9</v>
      </c>
      <c r="R10647">
        <v>89</v>
      </c>
    </row>
    <row r="10648" spans="1:19" x14ac:dyDescent="0.2">
      <c r="A10648" s="1">
        <v>41207</v>
      </c>
      <c r="B10648">
        <v>2012</v>
      </c>
      <c r="C10648">
        <v>8</v>
      </c>
      <c r="D10648" t="b">
        <v>0</v>
      </c>
      <c r="E10648" t="s">
        <v>42</v>
      </c>
      <c r="F10648">
        <v>17</v>
      </c>
      <c r="G10648">
        <v>36</v>
      </c>
      <c r="H10648" t="s">
        <v>99</v>
      </c>
      <c r="I10648" t="str">
        <f t="shared" si="332"/>
        <v>LOSS</v>
      </c>
      <c r="J10648" t="str">
        <f t="shared" si="333"/>
        <v>WIN</v>
      </c>
      <c r="K10648" t="s">
        <v>80</v>
      </c>
      <c r="L10648">
        <v>-5.5</v>
      </c>
      <c r="M10648">
        <v>43</v>
      </c>
      <c r="N10648" t="s">
        <v>187</v>
      </c>
      <c r="O10648" t="b">
        <v>0</v>
      </c>
      <c r="P10648">
        <v>72</v>
      </c>
      <c r="Q10648">
        <v>0</v>
      </c>
      <c r="S10648" t="s">
        <v>74</v>
      </c>
    </row>
    <row r="10649" spans="1:19" x14ac:dyDescent="0.2">
      <c r="A10649" s="1">
        <v>41210</v>
      </c>
      <c r="B10649">
        <v>2012</v>
      </c>
      <c r="C10649">
        <v>8</v>
      </c>
      <c r="D10649" t="b">
        <v>0</v>
      </c>
      <c r="E10649" t="s">
        <v>36</v>
      </c>
      <c r="F10649">
        <v>23</v>
      </c>
      <c r="G10649">
        <v>22</v>
      </c>
      <c r="H10649" t="s">
        <v>146</v>
      </c>
      <c r="I10649" t="str">
        <f t="shared" si="332"/>
        <v>WIN</v>
      </c>
      <c r="J10649" t="str">
        <f t="shared" si="333"/>
        <v>LOSS</v>
      </c>
      <c r="K10649" t="s">
        <v>110</v>
      </c>
      <c r="L10649">
        <v>-7.5</v>
      </c>
      <c r="M10649">
        <v>41.5</v>
      </c>
      <c r="N10649" t="s">
        <v>85</v>
      </c>
      <c r="O10649" t="b">
        <v>0</v>
      </c>
      <c r="P10649">
        <v>49</v>
      </c>
      <c r="Q10649">
        <v>18</v>
      </c>
      <c r="R10649">
        <v>51</v>
      </c>
    </row>
    <row r="10650" spans="1:19" x14ac:dyDescent="0.2">
      <c r="A10650" s="1">
        <v>41210</v>
      </c>
      <c r="B10650">
        <v>2012</v>
      </c>
      <c r="C10650">
        <v>8</v>
      </c>
      <c r="D10650" t="b">
        <v>0</v>
      </c>
      <c r="E10650" t="s">
        <v>48</v>
      </c>
      <c r="F10650">
        <v>7</v>
      </c>
      <c r="G10650">
        <v>6</v>
      </c>
      <c r="H10650" t="s">
        <v>22</v>
      </c>
      <c r="I10650" t="str">
        <f t="shared" si="332"/>
        <v>WIN</v>
      </c>
      <c r="J10650" t="str">
        <f t="shared" si="333"/>
        <v>LOSS</v>
      </c>
      <c r="K10650" t="s">
        <v>122</v>
      </c>
      <c r="L10650">
        <v>-3</v>
      </c>
      <c r="M10650">
        <v>41</v>
      </c>
      <c r="N10650" t="s">
        <v>164</v>
      </c>
      <c r="O10650" t="b">
        <v>0</v>
      </c>
      <c r="P10650">
        <v>45</v>
      </c>
      <c r="Q10650">
        <v>18</v>
      </c>
      <c r="R10650">
        <v>89</v>
      </c>
      <c r="S10650" t="s">
        <v>188</v>
      </c>
    </row>
    <row r="10651" spans="1:19" x14ac:dyDescent="0.2">
      <c r="A10651" s="1">
        <v>41210</v>
      </c>
      <c r="B10651">
        <v>2012</v>
      </c>
      <c r="C10651">
        <v>8</v>
      </c>
      <c r="D10651" t="b">
        <v>0</v>
      </c>
      <c r="E10651" t="s">
        <v>52</v>
      </c>
      <c r="F10651">
        <v>24</v>
      </c>
      <c r="G10651">
        <v>29</v>
      </c>
      <c r="H10651" t="s">
        <v>39</v>
      </c>
      <c r="I10651" t="str">
        <f t="shared" si="332"/>
        <v>LOSS</v>
      </c>
      <c r="J10651" t="str">
        <f t="shared" si="333"/>
        <v>WIN</v>
      </c>
      <c r="K10651" t="s">
        <v>127</v>
      </c>
      <c r="L10651">
        <v>-2.5</v>
      </c>
      <c r="M10651">
        <v>48</v>
      </c>
      <c r="N10651" t="s">
        <v>186</v>
      </c>
      <c r="O10651" t="b">
        <v>0</v>
      </c>
      <c r="P10651">
        <v>63</v>
      </c>
      <c r="Q10651">
        <v>7</v>
      </c>
    </row>
    <row r="10652" spans="1:19" x14ac:dyDescent="0.2">
      <c r="A10652" s="1">
        <v>41210</v>
      </c>
      <c r="B10652">
        <v>2012</v>
      </c>
      <c r="C10652">
        <v>8</v>
      </c>
      <c r="D10652" t="b">
        <v>0</v>
      </c>
      <c r="E10652" t="s">
        <v>20</v>
      </c>
      <c r="F10652">
        <v>34</v>
      </c>
      <c r="G10652">
        <v>14</v>
      </c>
      <c r="H10652" t="s">
        <v>69</v>
      </c>
      <c r="I10652" t="str">
        <f t="shared" si="332"/>
        <v>WIN</v>
      </c>
      <c r="J10652" t="str">
        <f t="shared" si="333"/>
        <v>LOSS</v>
      </c>
      <c r="K10652" t="s">
        <v>111</v>
      </c>
      <c r="L10652">
        <v>-6.5</v>
      </c>
      <c r="M10652">
        <v>55</v>
      </c>
      <c r="N10652" t="s">
        <v>168</v>
      </c>
      <c r="O10652" t="b">
        <v>0</v>
      </c>
      <c r="P10652">
        <v>59</v>
      </c>
      <c r="Q10652">
        <v>5</v>
      </c>
      <c r="R10652">
        <v>30</v>
      </c>
    </row>
    <row r="10653" spans="1:19" x14ac:dyDescent="0.2">
      <c r="A10653" s="1">
        <v>41210</v>
      </c>
      <c r="B10653">
        <v>2012</v>
      </c>
      <c r="C10653">
        <v>8</v>
      </c>
      <c r="D10653" t="b">
        <v>0</v>
      </c>
      <c r="E10653" t="s">
        <v>35</v>
      </c>
      <c r="F10653">
        <v>28</v>
      </c>
      <c r="G10653">
        <v>24</v>
      </c>
      <c r="H10653" t="s">
        <v>100</v>
      </c>
      <c r="I10653" t="str">
        <f t="shared" si="332"/>
        <v>WIN</v>
      </c>
      <c r="J10653" t="str">
        <f t="shared" si="333"/>
        <v>LOSS</v>
      </c>
      <c r="K10653" t="s">
        <v>126</v>
      </c>
      <c r="L10653">
        <v>-3</v>
      </c>
      <c r="M10653">
        <v>42.5</v>
      </c>
      <c r="N10653" t="s">
        <v>175</v>
      </c>
      <c r="O10653" t="b">
        <v>0</v>
      </c>
      <c r="P10653">
        <v>72</v>
      </c>
      <c r="Q10653">
        <v>0</v>
      </c>
      <c r="S10653" t="s">
        <v>74</v>
      </c>
    </row>
    <row r="10654" spans="1:19" x14ac:dyDescent="0.2">
      <c r="A10654" s="1">
        <v>41210</v>
      </c>
      <c r="B10654">
        <v>2012</v>
      </c>
      <c r="C10654">
        <v>8</v>
      </c>
      <c r="D10654" t="b">
        <v>0</v>
      </c>
      <c r="E10654" t="s">
        <v>26</v>
      </c>
      <c r="F10654">
        <v>24</v>
      </c>
      <c r="G10654">
        <v>15</v>
      </c>
      <c r="H10654" t="s">
        <v>148</v>
      </c>
      <c r="I10654" t="str">
        <f t="shared" si="332"/>
        <v>WIN</v>
      </c>
      <c r="J10654" t="str">
        <f t="shared" si="333"/>
        <v>LOSS</v>
      </c>
      <c r="K10654" t="s">
        <v>67</v>
      </c>
      <c r="L10654">
        <v>-16</v>
      </c>
      <c r="M10654">
        <v>45.5</v>
      </c>
      <c r="N10654" t="s">
        <v>28</v>
      </c>
      <c r="O10654" t="b">
        <v>0</v>
      </c>
      <c r="P10654">
        <v>45</v>
      </c>
      <c r="Q10654">
        <v>7</v>
      </c>
      <c r="R10654">
        <v>47</v>
      </c>
    </row>
    <row r="10655" spans="1:19" x14ac:dyDescent="0.2">
      <c r="A10655" s="1">
        <v>41210</v>
      </c>
      <c r="B10655">
        <v>2012</v>
      </c>
      <c r="C10655">
        <v>8</v>
      </c>
      <c r="D10655" t="b">
        <v>0</v>
      </c>
      <c r="E10655" t="s">
        <v>33</v>
      </c>
      <c r="F10655">
        <v>16</v>
      </c>
      <c r="G10655">
        <v>26</v>
      </c>
      <c r="H10655" t="s">
        <v>17</v>
      </c>
      <c r="I10655" t="str">
        <f t="shared" si="332"/>
        <v>LOSS</v>
      </c>
      <c r="J10655" t="str">
        <f t="shared" si="333"/>
        <v>WIN</v>
      </c>
      <c r="K10655" t="s">
        <v>112</v>
      </c>
      <c r="L10655">
        <v>-1</v>
      </c>
      <c r="M10655">
        <v>42.5</v>
      </c>
      <c r="N10655" t="s">
        <v>87</v>
      </c>
      <c r="O10655" t="b">
        <v>0</v>
      </c>
      <c r="P10655">
        <v>51</v>
      </c>
      <c r="Q10655">
        <v>3</v>
      </c>
      <c r="R10655">
        <v>40</v>
      </c>
    </row>
    <row r="10656" spans="1:19" x14ac:dyDescent="0.2">
      <c r="A10656" s="1">
        <v>41210</v>
      </c>
      <c r="B10656">
        <v>2012</v>
      </c>
      <c r="C10656">
        <v>8</v>
      </c>
      <c r="D10656" t="b">
        <v>0</v>
      </c>
      <c r="E10656" t="s">
        <v>25</v>
      </c>
      <c r="F10656">
        <v>9</v>
      </c>
      <c r="G10656">
        <v>30</v>
      </c>
      <c r="H10656" t="s">
        <v>16</v>
      </c>
      <c r="I10656" t="str">
        <f t="shared" si="332"/>
        <v>LOSS</v>
      </c>
      <c r="J10656" t="str">
        <f t="shared" si="333"/>
        <v>WIN</v>
      </c>
      <c r="K10656" t="s">
        <v>115</v>
      </c>
      <c r="L10656">
        <v>-1</v>
      </c>
      <c r="M10656">
        <v>39</v>
      </c>
      <c r="N10656" t="s">
        <v>191</v>
      </c>
      <c r="O10656" t="b">
        <v>0</v>
      </c>
      <c r="P10656">
        <v>59</v>
      </c>
      <c r="Q10656">
        <v>8</v>
      </c>
    </row>
    <row r="10657" spans="1:19" x14ac:dyDescent="0.2">
      <c r="A10657" s="1">
        <v>41210</v>
      </c>
      <c r="B10657">
        <v>2012</v>
      </c>
      <c r="C10657">
        <v>8</v>
      </c>
      <c r="D10657" t="b">
        <v>0</v>
      </c>
      <c r="E10657" t="s">
        <v>45</v>
      </c>
      <c r="F10657">
        <v>17</v>
      </c>
      <c r="G10657">
        <v>30</v>
      </c>
      <c r="H10657" t="s">
        <v>30</v>
      </c>
      <c r="I10657" t="str">
        <f t="shared" si="332"/>
        <v>LOSS</v>
      </c>
      <c r="J10657" t="str">
        <f t="shared" si="333"/>
        <v>WIN</v>
      </c>
      <c r="K10657" t="s">
        <v>116</v>
      </c>
      <c r="L10657">
        <v>-3</v>
      </c>
      <c r="M10657">
        <v>43</v>
      </c>
      <c r="N10657" t="s">
        <v>177</v>
      </c>
      <c r="O10657" t="b">
        <v>0</v>
      </c>
      <c r="P10657">
        <v>58</v>
      </c>
      <c r="Q10657">
        <v>13</v>
      </c>
      <c r="R10657">
        <v>75</v>
      </c>
      <c r="S10657" t="s">
        <v>79</v>
      </c>
    </row>
    <row r="10658" spans="1:19" x14ac:dyDescent="0.2">
      <c r="A10658" s="1">
        <v>41210</v>
      </c>
      <c r="B10658">
        <v>2012</v>
      </c>
      <c r="C10658">
        <v>8</v>
      </c>
      <c r="D10658" t="b">
        <v>0</v>
      </c>
      <c r="E10658" t="s">
        <v>38</v>
      </c>
      <c r="F10658">
        <v>27</v>
      </c>
      <c r="G10658">
        <v>12</v>
      </c>
      <c r="H10658" t="s">
        <v>47</v>
      </c>
      <c r="I10658" t="str">
        <f t="shared" si="332"/>
        <v>WIN</v>
      </c>
      <c r="J10658" t="str">
        <f t="shared" si="333"/>
        <v>LOSS</v>
      </c>
      <c r="K10658" t="s">
        <v>95</v>
      </c>
      <c r="L10658">
        <v>-4.5</v>
      </c>
      <c r="M10658">
        <v>44</v>
      </c>
      <c r="N10658" t="s">
        <v>169</v>
      </c>
      <c r="O10658" t="b">
        <v>0</v>
      </c>
      <c r="P10658">
        <v>45</v>
      </c>
      <c r="Q10658">
        <v>8</v>
      </c>
      <c r="R10658">
        <v>88</v>
      </c>
      <c r="S10658" t="s">
        <v>188</v>
      </c>
    </row>
    <row r="10659" spans="1:19" x14ac:dyDescent="0.2">
      <c r="A10659" s="1">
        <v>41210</v>
      </c>
      <c r="B10659">
        <v>2012</v>
      </c>
      <c r="C10659">
        <v>8</v>
      </c>
      <c r="D10659" t="b">
        <v>0</v>
      </c>
      <c r="E10659" t="s">
        <v>147</v>
      </c>
      <c r="F10659">
        <v>7</v>
      </c>
      <c r="G10659">
        <v>45</v>
      </c>
      <c r="H10659" t="s">
        <v>29</v>
      </c>
      <c r="I10659" t="str">
        <f t="shared" si="332"/>
        <v>LOSS</v>
      </c>
      <c r="J10659" t="str">
        <f t="shared" si="333"/>
        <v>WIN</v>
      </c>
      <c r="K10659" t="s">
        <v>109</v>
      </c>
      <c r="L10659">
        <v>-7</v>
      </c>
      <c r="M10659">
        <v>46</v>
      </c>
      <c r="N10659" t="s">
        <v>183</v>
      </c>
      <c r="O10659" t="b">
        <v>1</v>
      </c>
      <c r="P10659">
        <v>49</v>
      </c>
      <c r="Q10659">
        <v>9</v>
      </c>
      <c r="S10659" t="s">
        <v>79</v>
      </c>
    </row>
    <row r="10660" spans="1:19" x14ac:dyDescent="0.2">
      <c r="A10660" s="1">
        <v>41210</v>
      </c>
      <c r="B10660">
        <v>2012</v>
      </c>
      <c r="C10660">
        <v>8</v>
      </c>
      <c r="D10660" t="b">
        <v>0</v>
      </c>
      <c r="E10660" t="s">
        <v>165</v>
      </c>
      <c r="F10660">
        <v>13</v>
      </c>
      <c r="G10660">
        <v>19</v>
      </c>
      <c r="H10660" t="s">
        <v>133</v>
      </c>
      <c r="I10660" t="str">
        <f t="shared" si="332"/>
        <v>LOSS</v>
      </c>
      <c r="J10660" t="str">
        <f t="shared" si="333"/>
        <v>WIN</v>
      </c>
      <c r="K10660" t="s">
        <v>118</v>
      </c>
      <c r="L10660">
        <v>-3</v>
      </c>
      <c r="M10660">
        <v>47</v>
      </c>
      <c r="N10660" t="s">
        <v>166</v>
      </c>
      <c r="O10660" t="b">
        <v>0</v>
      </c>
      <c r="P10660">
        <v>57</v>
      </c>
      <c r="Q10660">
        <v>12</v>
      </c>
      <c r="R10660">
        <v>49</v>
      </c>
    </row>
    <row r="10661" spans="1:19" x14ac:dyDescent="0.2">
      <c r="A10661" s="1">
        <v>41211</v>
      </c>
      <c r="B10661">
        <v>2012</v>
      </c>
      <c r="C10661">
        <v>8</v>
      </c>
      <c r="D10661" t="b">
        <v>0</v>
      </c>
      <c r="E10661" t="s">
        <v>143</v>
      </c>
      <c r="F10661">
        <v>3</v>
      </c>
      <c r="G10661">
        <v>24</v>
      </c>
      <c r="H10661" t="s">
        <v>41</v>
      </c>
      <c r="I10661" t="str">
        <f t="shared" si="332"/>
        <v>LOSS</v>
      </c>
      <c r="J10661" t="str">
        <f t="shared" si="333"/>
        <v>WIN</v>
      </c>
      <c r="K10661" t="s">
        <v>129</v>
      </c>
      <c r="L10661">
        <v>-7</v>
      </c>
      <c r="M10661">
        <v>38.5</v>
      </c>
      <c r="N10661" t="s">
        <v>144</v>
      </c>
      <c r="O10661" t="b">
        <v>0</v>
      </c>
      <c r="P10661">
        <v>72</v>
      </c>
      <c r="Q10661">
        <v>0</v>
      </c>
      <c r="S10661" t="s">
        <v>74</v>
      </c>
    </row>
    <row r="10662" spans="1:19" x14ac:dyDescent="0.2">
      <c r="A10662" s="1">
        <v>41214</v>
      </c>
      <c r="B10662">
        <v>2012</v>
      </c>
      <c r="C10662">
        <v>9</v>
      </c>
      <c r="D10662" t="b">
        <v>0</v>
      </c>
      <c r="E10662" t="s">
        <v>22</v>
      </c>
      <c r="F10662">
        <v>31</v>
      </c>
      <c r="G10662">
        <v>13</v>
      </c>
      <c r="H10662" t="s">
        <v>33</v>
      </c>
      <c r="I10662" t="str">
        <f t="shared" si="332"/>
        <v>WIN</v>
      </c>
      <c r="J10662" t="str">
        <f t="shared" si="333"/>
        <v>LOSS</v>
      </c>
      <c r="K10662" t="s">
        <v>122</v>
      </c>
      <c r="L10662">
        <v>-7</v>
      </c>
      <c r="M10662">
        <v>41</v>
      </c>
      <c r="N10662" t="s">
        <v>68</v>
      </c>
      <c r="O10662" t="b">
        <v>0</v>
      </c>
      <c r="P10662">
        <v>63</v>
      </c>
      <c r="Q10662">
        <v>3</v>
      </c>
      <c r="R10662">
        <v>74</v>
      </c>
    </row>
    <row r="10663" spans="1:19" x14ac:dyDescent="0.2">
      <c r="A10663" s="1">
        <v>41217</v>
      </c>
      <c r="B10663">
        <v>2012</v>
      </c>
      <c r="C10663">
        <v>9</v>
      </c>
      <c r="D10663" t="b">
        <v>0</v>
      </c>
      <c r="E10663" t="s">
        <v>30</v>
      </c>
      <c r="F10663">
        <v>19</v>
      </c>
      <c r="G10663">
        <v>13</v>
      </c>
      <c r="H10663" t="s">
        <v>52</v>
      </c>
      <c r="I10663" t="str">
        <f t="shared" si="332"/>
        <v>WIN</v>
      </c>
      <c r="J10663" t="str">
        <f t="shared" si="333"/>
        <v>LOSS</v>
      </c>
      <c r="K10663" t="s">
        <v>107</v>
      </c>
      <c r="L10663">
        <v>-4.5</v>
      </c>
      <c r="M10663">
        <v>47.5</v>
      </c>
      <c r="N10663" t="s">
        <v>142</v>
      </c>
      <c r="O10663" t="b">
        <v>0</v>
      </c>
      <c r="P10663">
        <v>72</v>
      </c>
      <c r="Q10663">
        <v>0</v>
      </c>
      <c r="S10663" t="s">
        <v>74</v>
      </c>
    </row>
    <row r="10664" spans="1:19" x14ac:dyDescent="0.2">
      <c r="A10664" s="1">
        <v>41217</v>
      </c>
      <c r="B10664">
        <v>2012</v>
      </c>
      <c r="C10664">
        <v>9</v>
      </c>
      <c r="D10664" t="b">
        <v>0</v>
      </c>
      <c r="E10664" t="s">
        <v>72</v>
      </c>
      <c r="F10664">
        <v>23</v>
      </c>
      <c r="G10664">
        <v>31</v>
      </c>
      <c r="H10664" t="s">
        <v>20</v>
      </c>
      <c r="I10664" t="str">
        <f t="shared" si="332"/>
        <v>LOSS</v>
      </c>
      <c r="J10664" t="str">
        <f t="shared" si="333"/>
        <v>WIN</v>
      </c>
      <c r="K10664" t="s">
        <v>111</v>
      </c>
      <c r="L10664">
        <v>-5.5</v>
      </c>
      <c r="M10664">
        <v>47.5</v>
      </c>
      <c r="N10664" t="s">
        <v>167</v>
      </c>
      <c r="O10664" t="b">
        <v>0</v>
      </c>
      <c r="P10664">
        <v>48</v>
      </c>
      <c r="Q10664">
        <v>3</v>
      </c>
      <c r="R10664">
        <v>59</v>
      </c>
    </row>
    <row r="10665" spans="1:19" x14ac:dyDescent="0.2">
      <c r="A10665" s="1">
        <v>41217</v>
      </c>
      <c r="B10665">
        <v>2012</v>
      </c>
      <c r="C10665">
        <v>9</v>
      </c>
      <c r="D10665" t="b">
        <v>0</v>
      </c>
      <c r="E10665" t="s">
        <v>48</v>
      </c>
      <c r="F10665">
        <v>15</v>
      </c>
      <c r="G10665">
        <v>25</v>
      </c>
      <c r="H10665" t="s">
        <v>152</v>
      </c>
      <c r="I10665" t="str">
        <f t="shared" si="332"/>
        <v>LOSS</v>
      </c>
      <c r="J10665" t="str">
        <f t="shared" si="333"/>
        <v>WIN</v>
      </c>
      <c r="K10665" t="s">
        <v>153</v>
      </c>
      <c r="L10665">
        <v>-3.5</v>
      </c>
      <c r="M10665">
        <v>44</v>
      </c>
      <c r="N10665" t="s">
        <v>164</v>
      </c>
      <c r="O10665" t="b">
        <v>0</v>
      </c>
      <c r="P10665">
        <v>41</v>
      </c>
      <c r="Q10665">
        <v>8</v>
      </c>
      <c r="R10665">
        <v>69</v>
      </c>
    </row>
    <row r="10666" spans="1:19" x14ac:dyDescent="0.2">
      <c r="A10666" s="1">
        <v>41217</v>
      </c>
      <c r="B10666">
        <v>2012</v>
      </c>
      <c r="C10666">
        <v>9</v>
      </c>
      <c r="D10666" t="b">
        <v>0</v>
      </c>
      <c r="E10666" t="s">
        <v>26</v>
      </c>
      <c r="F10666">
        <v>31</v>
      </c>
      <c r="G10666">
        <v>17</v>
      </c>
      <c r="H10666" t="s">
        <v>143</v>
      </c>
      <c r="I10666" t="str">
        <f t="shared" si="332"/>
        <v>WIN</v>
      </c>
      <c r="J10666" t="str">
        <f t="shared" si="333"/>
        <v>LOSS</v>
      </c>
      <c r="K10666" t="s">
        <v>67</v>
      </c>
      <c r="L10666">
        <v>-10.5</v>
      </c>
      <c r="M10666">
        <v>43.5</v>
      </c>
      <c r="N10666" t="s">
        <v>28</v>
      </c>
      <c r="O10666" t="b">
        <v>0</v>
      </c>
      <c r="P10666">
        <v>39</v>
      </c>
      <c r="Q10666">
        <v>7</v>
      </c>
      <c r="R10666">
        <v>57</v>
      </c>
    </row>
    <row r="10667" spans="1:19" x14ac:dyDescent="0.2">
      <c r="A10667" s="1">
        <v>41217</v>
      </c>
      <c r="B10667">
        <v>2012</v>
      </c>
      <c r="C10667">
        <v>9</v>
      </c>
      <c r="D10667" t="b">
        <v>0</v>
      </c>
      <c r="E10667" t="s">
        <v>171</v>
      </c>
      <c r="F10667">
        <v>21</v>
      </c>
      <c r="G10667">
        <v>9</v>
      </c>
      <c r="H10667" t="s">
        <v>23</v>
      </c>
      <c r="I10667" t="str">
        <f t="shared" si="332"/>
        <v>WIN</v>
      </c>
      <c r="J10667" t="str">
        <f t="shared" si="333"/>
        <v>LOSS</v>
      </c>
      <c r="K10667" t="s">
        <v>176</v>
      </c>
      <c r="L10667">
        <v>-11.5</v>
      </c>
      <c r="M10667">
        <v>48</v>
      </c>
      <c r="N10667" t="s">
        <v>172</v>
      </c>
      <c r="O10667" t="b">
        <v>0</v>
      </c>
      <c r="P10667">
        <v>79</v>
      </c>
      <c r="Q10667">
        <v>6</v>
      </c>
      <c r="S10667" t="s">
        <v>190</v>
      </c>
    </row>
    <row r="10668" spans="1:19" x14ac:dyDescent="0.2">
      <c r="A10668" s="1">
        <v>41217</v>
      </c>
      <c r="B10668">
        <v>2012</v>
      </c>
      <c r="C10668">
        <v>9</v>
      </c>
      <c r="D10668" t="b">
        <v>0</v>
      </c>
      <c r="E10668" t="s">
        <v>133</v>
      </c>
      <c r="F10668">
        <v>23</v>
      </c>
      <c r="G10668">
        <v>20</v>
      </c>
      <c r="H10668" t="s">
        <v>16</v>
      </c>
      <c r="I10668" t="str">
        <f t="shared" si="332"/>
        <v>WIN</v>
      </c>
      <c r="J10668" t="str">
        <f t="shared" si="333"/>
        <v>LOSS</v>
      </c>
      <c r="K10668" t="s">
        <v>92</v>
      </c>
      <c r="L10668">
        <v>-2</v>
      </c>
      <c r="M10668">
        <v>43.5</v>
      </c>
      <c r="N10668" t="s">
        <v>184</v>
      </c>
      <c r="O10668" t="b">
        <v>0</v>
      </c>
      <c r="P10668">
        <v>72</v>
      </c>
      <c r="Q10668">
        <v>0</v>
      </c>
      <c r="S10668" t="s">
        <v>74</v>
      </c>
    </row>
    <row r="10669" spans="1:19" x14ac:dyDescent="0.2">
      <c r="A10669" s="1">
        <v>41217</v>
      </c>
      <c r="B10669">
        <v>2012</v>
      </c>
      <c r="C10669">
        <v>9</v>
      </c>
      <c r="D10669" t="b">
        <v>0</v>
      </c>
      <c r="E10669" t="s">
        <v>148</v>
      </c>
      <c r="F10669">
        <v>14</v>
      </c>
      <c r="G10669">
        <v>31</v>
      </c>
      <c r="H10669" t="s">
        <v>35</v>
      </c>
      <c r="I10669" t="str">
        <f t="shared" si="332"/>
        <v>LOSS</v>
      </c>
      <c r="J10669" t="str">
        <f t="shared" si="333"/>
        <v>WIN</v>
      </c>
      <c r="K10669" t="s">
        <v>126</v>
      </c>
      <c r="L10669">
        <v>-6</v>
      </c>
      <c r="M10669">
        <v>44</v>
      </c>
      <c r="N10669" t="s">
        <v>149</v>
      </c>
      <c r="O10669" t="b">
        <v>0</v>
      </c>
      <c r="P10669">
        <v>81</v>
      </c>
      <c r="Q10669">
        <v>9</v>
      </c>
    </row>
    <row r="10670" spans="1:19" x14ac:dyDescent="0.2">
      <c r="A10670" s="1">
        <v>41217</v>
      </c>
      <c r="B10670">
        <v>2012</v>
      </c>
      <c r="C10670">
        <v>9</v>
      </c>
      <c r="D10670" t="b">
        <v>0</v>
      </c>
      <c r="E10670" t="s">
        <v>39</v>
      </c>
      <c r="F10670">
        <v>20</v>
      </c>
      <c r="G10670">
        <v>24</v>
      </c>
      <c r="H10670" t="s">
        <v>38</v>
      </c>
      <c r="I10670" t="str">
        <f t="shared" si="332"/>
        <v>LOSS</v>
      </c>
      <c r="J10670" t="str">
        <f t="shared" si="333"/>
        <v>WIN</v>
      </c>
      <c r="K10670" t="s">
        <v>127</v>
      </c>
      <c r="L10670">
        <v>-3.5</v>
      </c>
      <c r="M10670">
        <v>47.5</v>
      </c>
      <c r="N10670" t="s">
        <v>191</v>
      </c>
      <c r="O10670" t="b">
        <v>0</v>
      </c>
      <c r="P10670">
        <v>45</v>
      </c>
      <c r="Q10670">
        <v>9</v>
      </c>
      <c r="R10670">
        <v>58</v>
      </c>
    </row>
    <row r="10671" spans="1:19" x14ac:dyDescent="0.2">
      <c r="A10671" s="1">
        <v>41217</v>
      </c>
      <c r="B10671">
        <v>2012</v>
      </c>
      <c r="C10671">
        <v>9</v>
      </c>
      <c r="D10671" t="b">
        <v>0</v>
      </c>
      <c r="E10671" t="s">
        <v>17</v>
      </c>
      <c r="F10671">
        <v>32</v>
      </c>
      <c r="G10671">
        <v>42</v>
      </c>
      <c r="H10671" t="s">
        <v>99</v>
      </c>
      <c r="I10671" t="str">
        <f t="shared" si="332"/>
        <v>LOSS</v>
      </c>
      <c r="J10671" t="str">
        <f t="shared" si="333"/>
        <v>WIN</v>
      </c>
      <c r="K10671" t="s">
        <v>103</v>
      </c>
      <c r="L10671">
        <v>-1</v>
      </c>
      <c r="M10671">
        <v>47.5</v>
      </c>
      <c r="N10671" t="s">
        <v>57</v>
      </c>
      <c r="O10671" t="b">
        <v>0</v>
      </c>
      <c r="P10671">
        <v>73</v>
      </c>
      <c r="Q10671">
        <v>7</v>
      </c>
      <c r="R10671">
        <v>55</v>
      </c>
    </row>
    <row r="10672" spans="1:19" x14ac:dyDescent="0.2">
      <c r="A10672" s="1">
        <v>41217</v>
      </c>
      <c r="B10672">
        <v>2012</v>
      </c>
      <c r="C10672">
        <v>9</v>
      </c>
      <c r="D10672" t="b">
        <v>0</v>
      </c>
      <c r="E10672" t="s">
        <v>100</v>
      </c>
      <c r="F10672">
        <v>30</v>
      </c>
      <c r="G10672">
        <v>20</v>
      </c>
      <c r="H10672" t="s">
        <v>42</v>
      </c>
      <c r="I10672" t="str">
        <f t="shared" si="332"/>
        <v>WIN</v>
      </c>
      <c r="J10672" t="str">
        <f t="shared" si="333"/>
        <v>LOSS</v>
      </c>
      <c r="K10672" t="s">
        <v>117</v>
      </c>
      <c r="L10672">
        <v>-4</v>
      </c>
      <c r="M10672">
        <v>38.5</v>
      </c>
      <c r="N10672" t="s">
        <v>174</v>
      </c>
      <c r="O10672" t="b">
        <v>0</v>
      </c>
      <c r="P10672">
        <v>61</v>
      </c>
      <c r="Q10672">
        <v>5</v>
      </c>
      <c r="R10672">
        <v>89</v>
      </c>
    </row>
    <row r="10673" spans="1:19" x14ac:dyDescent="0.2">
      <c r="A10673" s="1">
        <v>41217</v>
      </c>
      <c r="B10673">
        <v>2012</v>
      </c>
      <c r="C10673">
        <v>9</v>
      </c>
      <c r="D10673" t="b">
        <v>0</v>
      </c>
      <c r="E10673" t="s">
        <v>165</v>
      </c>
      <c r="F10673">
        <v>20</v>
      </c>
      <c r="G10673">
        <v>51</v>
      </c>
      <c r="H10673" t="s">
        <v>36</v>
      </c>
      <c r="I10673" t="str">
        <f t="shared" si="332"/>
        <v>LOSS</v>
      </c>
      <c r="J10673" t="str">
        <f t="shared" si="333"/>
        <v>WIN</v>
      </c>
      <c r="K10673" t="s">
        <v>110</v>
      </c>
      <c r="L10673">
        <v>-5</v>
      </c>
      <c r="M10673">
        <v>43.5</v>
      </c>
      <c r="N10673" t="s">
        <v>166</v>
      </c>
      <c r="O10673" t="b">
        <v>0</v>
      </c>
      <c r="P10673">
        <v>51</v>
      </c>
      <c r="Q10673">
        <v>6</v>
      </c>
      <c r="R10673">
        <v>63</v>
      </c>
    </row>
    <row r="10674" spans="1:19" x14ac:dyDescent="0.2">
      <c r="A10674" s="1">
        <v>41217</v>
      </c>
      <c r="B10674">
        <v>2012</v>
      </c>
      <c r="C10674">
        <v>9</v>
      </c>
      <c r="D10674" t="b">
        <v>0</v>
      </c>
      <c r="E10674" t="s">
        <v>47</v>
      </c>
      <c r="F10674">
        <v>13</v>
      </c>
      <c r="G10674">
        <v>21</v>
      </c>
      <c r="H10674" t="s">
        <v>146</v>
      </c>
      <c r="I10674" t="str">
        <f t="shared" si="332"/>
        <v>LOSS</v>
      </c>
      <c r="J10674" t="str">
        <f t="shared" si="333"/>
        <v>WIN</v>
      </c>
      <c r="K10674" t="s">
        <v>124</v>
      </c>
      <c r="L10674">
        <v>-3</v>
      </c>
      <c r="M10674">
        <v>48.5</v>
      </c>
      <c r="N10674" t="s">
        <v>159</v>
      </c>
      <c r="O10674" t="b">
        <v>0</v>
      </c>
      <c r="P10674">
        <v>50</v>
      </c>
      <c r="Q10674">
        <v>3</v>
      </c>
      <c r="R10674">
        <v>44</v>
      </c>
    </row>
    <row r="10675" spans="1:19" x14ac:dyDescent="0.2">
      <c r="A10675" s="1">
        <v>41218</v>
      </c>
      <c r="B10675">
        <v>2012</v>
      </c>
      <c r="C10675">
        <v>9</v>
      </c>
      <c r="D10675" t="b">
        <v>0</v>
      </c>
      <c r="E10675" t="s">
        <v>69</v>
      </c>
      <c r="F10675">
        <v>28</v>
      </c>
      <c r="G10675">
        <v>13</v>
      </c>
      <c r="H10675" t="s">
        <v>45</v>
      </c>
      <c r="I10675" t="str">
        <f t="shared" si="332"/>
        <v>WIN</v>
      </c>
      <c r="J10675" t="str">
        <f t="shared" si="333"/>
        <v>LOSS</v>
      </c>
      <c r="K10675" t="s">
        <v>114</v>
      </c>
      <c r="L10675">
        <v>-3</v>
      </c>
      <c r="M10675">
        <v>52</v>
      </c>
      <c r="N10675" t="s">
        <v>96</v>
      </c>
      <c r="O10675" t="b">
        <v>0</v>
      </c>
      <c r="P10675">
        <v>72</v>
      </c>
      <c r="Q10675">
        <v>0</v>
      </c>
      <c r="S10675" t="s">
        <v>74</v>
      </c>
    </row>
    <row r="10676" spans="1:19" x14ac:dyDescent="0.2">
      <c r="A10676" s="1">
        <v>41221</v>
      </c>
      <c r="B10676">
        <v>2012</v>
      </c>
      <c r="C10676">
        <v>10</v>
      </c>
      <c r="D10676" t="b">
        <v>0</v>
      </c>
      <c r="E10676" t="s">
        <v>148</v>
      </c>
      <c r="F10676">
        <v>10</v>
      </c>
      <c r="G10676">
        <v>27</v>
      </c>
      <c r="H10676" t="s">
        <v>133</v>
      </c>
      <c r="I10676" t="str">
        <f t="shared" si="332"/>
        <v>LOSS</v>
      </c>
      <c r="J10676" t="str">
        <f t="shared" si="333"/>
        <v>WIN</v>
      </c>
      <c r="K10676" t="s">
        <v>78</v>
      </c>
      <c r="L10676">
        <v>-3.5</v>
      </c>
      <c r="M10676">
        <v>43.5</v>
      </c>
      <c r="N10676" t="s">
        <v>149</v>
      </c>
      <c r="O10676" t="b">
        <v>0</v>
      </c>
      <c r="P10676">
        <v>47</v>
      </c>
      <c r="Q10676">
        <v>0</v>
      </c>
    </row>
    <row r="10677" spans="1:19" x14ac:dyDescent="0.2">
      <c r="A10677" s="1">
        <v>41224</v>
      </c>
      <c r="B10677">
        <v>2012</v>
      </c>
      <c r="C10677">
        <v>10</v>
      </c>
      <c r="D10677" t="b">
        <v>0</v>
      </c>
      <c r="E10677" t="s">
        <v>152</v>
      </c>
      <c r="F10677">
        <v>55</v>
      </c>
      <c r="G10677">
        <v>20</v>
      </c>
      <c r="H10677" t="s">
        <v>17</v>
      </c>
      <c r="I10677" t="str">
        <f t="shared" si="332"/>
        <v>WIN</v>
      </c>
      <c r="J10677" t="str">
        <f t="shared" si="333"/>
        <v>LOSS</v>
      </c>
      <c r="K10677" t="s">
        <v>153</v>
      </c>
      <c r="L10677">
        <v>-7.5</v>
      </c>
      <c r="M10677">
        <v>47.5</v>
      </c>
      <c r="N10677" t="s">
        <v>160</v>
      </c>
      <c r="O10677" t="b">
        <v>0</v>
      </c>
      <c r="P10677">
        <v>69</v>
      </c>
      <c r="Q10677">
        <v>6</v>
      </c>
      <c r="R10677">
        <v>56</v>
      </c>
    </row>
    <row r="10678" spans="1:19" x14ac:dyDescent="0.2">
      <c r="A10678" s="1">
        <v>41224</v>
      </c>
      <c r="B10678">
        <v>2012</v>
      </c>
      <c r="C10678">
        <v>10</v>
      </c>
      <c r="D10678" t="b">
        <v>0</v>
      </c>
      <c r="E10678" t="s">
        <v>146</v>
      </c>
      <c r="F10678">
        <v>14</v>
      </c>
      <c r="G10678">
        <v>36</v>
      </c>
      <c r="H10678" t="s">
        <v>20</v>
      </c>
      <c r="I10678" t="str">
        <f t="shared" si="332"/>
        <v>LOSS</v>
      </c>
      <c r="J10678" t="str">
        <f t="shared" si="333"/>
        <v>WIN</v>
      </c>
      <c r="K10678" t="s">
        <v>111</v>
      </c>
      <c r="L10678">
        <v>-4</v>
      </c>
      <c r="M10678">
        <v>47</v>
      </c>
      <c r="N10678" t="s">
        <v>154</v>
      </c>
      <c r="O10678" t="b">
        <v>0</v>
      </c>
      <c r="P10678">
        <v>71</v>
      </c>
      <c r="Q10678">
        <v>7</v>
      </c>
    </row>
    <row r="10679" spans="1:19" x14ac:dyDescent="0.2">
      <c r="A10679" s="1">
        <v>41224</v>
      </c>
      <c r="B10679">
        <v>2012</v>
      </c>
      <c r="C10679">
        <v>10</v>
      </c>
      <c r="D10679" t="b">
        <v>0</v>
      </c>
      <c r="E10679" t="s">
        <v>36</v>
      </c>
      <c r="F10679">
        <v>6</v>
      </c>
      <c r="G10679">
        <v>13</v>
      </c>
      <c r="H10679" t="s">
        <v>171</v>
      </c>
      <c r="I10679" t="str">
        <f t="shared" si="332"/>
        <v>LOSS</v>
      </c>
      <c r="J10679" t="str">
        <f t="shared" si="333"/>
        <v>WIN</v>
      </c>
      <c r="K10679" t="s">
        <v>110</v>
      </c>
      <c r="L10679">
        <v>-1</v>
      </c>
      <c r="M10679">
        <v>40</v>
      </c>
      <c r="N10679" t="s">
        <v>85</v>
      </c>
      <c r="O10679" t="b">
        <v>0</v>
      </c>
      <c r="P10679">
        <v>54</v>
      </c>
      <c r="Q10679">
        <v>8</v>
      </c>
      <c r="R10679">
        <v>90</v>
      </c>
      <c r="S10679" t="s">
        <v>140</v>
      </c>
    </row>
    <row r="10680" spans="1:19" x14ac:dyDescent="0.2">
      <c r="A10680" s="1">
        <v>41224</v>
      </c>
      <c r="B10680">
        <v>2012</v>
      </c>
      <c r="C10680">
        <v>10</v>
      </c>
      <c r="D10680" t="b">
        <v>0</v>
      </c>
      <c r="E10680" t="s">
        <v>72</v>
      </c>
      <c r="F10680">
        <v>31</v>
      </c>
      <c r="G10680">
        <v>13</v>
      </c>
      <c r="H10680" t="s">
        <v>39</v>
      </c>
      <c r="I10680" t="str">
        <f t="shared" si="332"/>
        <v>WIN</v>
      </c>
      <c r="J10680" t="str">
        <f t="shared" si="333"/>
        <v>LOSS</v>
      </c>
      <c r="K10680" t="s">
        <v>127</v>
      </c>
      <c r="L10680">
        <v>-4.5</v>
      </c>
      <c r="M10680">
        <v>47.5</v>
      </c>
      <c r="N10680" t="s">
        <v>167</v>
      </c>
      <c r="O10680" t="b">
        <v>0</v>
      </c>
      <c r="P10680">
        <v>69</v>
      </c>
      <c r="Q10680">
        <v>14</v>
      </c>
      <c r="R10680">
        <v>30</v>
      </c>
    </row>
    <row r="10681" spans="1:19" x14ac:dyDescent="0.2">
      <c r="A10681" s="1">
        <v>41224</v>
      </c>
      <c r="B10681">
        <v>2012</v>
      </c>
      <c r="C10681">
        <v>10</v>
      </c>
      <c r="D10681" t="b">
        <v>0</v>
      </c>
      <c r="E10681" t="s">
        <v>16</v>
      </c>
      <c r="F10681">
        <v>3</v>
      </c>
      <c r="G10681">
        <v>37</v>
      </c>
      <c r="H10681" t="s">
        <v>165</v>
      </c>
      <c r="I10681" t="str">
        <f t="shared" si="332"/>
        <v>LOSS</v>
      </c>
      <c r="J10681" t="str">
        <f t="shared" si="333"/>
        <v>WIN</v>
      </c>
      <c r="K10681" t="s">
        <v>92</v>
      </c>
      <c r="L10681">
        <v>-7</v>
      </c>
      <c r="M10681">
        <v>44</v>
      </c>
      <c r="N10681" t="s">
        <v>136</v>
      </c>
      <c r="O10681" t="b">
        <v>0</v>
      </c>
      <c r="P10681">
        <v>79</v>
      </c>
      <c r="Q10681">
        <v>2</v>
      </c>
      <c r="R10681">
        <v>52</v>
      </c>
    </row>
    <row r="10682" spans="1:19" x14ac:dyDescent="0.2">
      <c r="A10682" s="1">
        <v>41224</v>
      </c>
      <c r="B10682">
        <v>2012</v>
      </c>
      <c r="C10682">
        <v>10</v>
      </c>
      <c r="D10682" t="b">
        <v>0</v>
      </c>
      <c r="E10682" t="s">
        <v>42</v>
      </c>
      <c r="F10682">
        <v>34</v>
      </c>
      <c r="G10682">
        <v>24</v>
      </c>
      <c r="H10682" t="s">
        <v>35</v>
      </c>
      <c r="I10682" t="str">
        <f t="shared" si="332"/>
        <v>WIN</v>
      </c>
      <c r="J10682" t="str">
        <f t="shared" si="333"/>
        <v>LOSS</v>
      </c>
      <c r="K10682" t="s">
        <v>126</v>
      </c>
      <c r="L10682">
        <v>-3</v>
      </c>
      <c r="M10682">
        <v>45.5</v>
      </c>
      <c r="N10682" t="s">
        <v>187</v>
      </c>
      <c r="O10682" t="b">
        <v>0</v>
      </c>
      <c r="P10682">
        <v>72</v>
      </c>
      <c r="Q10682">
        <v>0</v>
      </c>
      <c r="S10682" t="s">
        <v>74</v>
      </c>
    </row>
    <row r="10683" spans="1:19" x14ac:dyDescent="0.2">
      <c r="A10683" s="1">
        <v>41224</v>
      </c>
      <c r="B10683">
        <v>2012</v>
      </c>
      <c r="C10683">
        <v>10</v>
      </c>
      <c r="D10683" t="b">
        <v>0</v>
      </c>
      <c r="E10683" t="s">
        <v>29</v>
      </c>
      <c r="F10683">
        <v>37</v>
      </c>
      <c r="G10683">
        <v>31</v>
      </c>
      <c r="H10683" t="s">
        <v>23</v>
      </c>
      <c r="I10683" t="str">
        <f t="shared" si="332"/>
        <v>WIN</v>
      </c>
      <c r="J10683" t="str">
        <f t="shared" si="333"/>
        <v>LOSS</v>
      </c>
      <c r="K10683" t="s">
        <v>109</v>
      </c>
      <c r="L10683">
        <v>-13.5</v>
      </c>
      <c r="M10683">
        <v>54</v>
      </c>
      <c r="N10683" t="s">
        <v>173</v>
      </c>
      <c r="O10683" t="b">
        <v>0</v>
      </c>
      <c r="P10683">
        <v>64</v>
      </c>
      <c r="Q10683">
        <v>8</v>
      </c>
      <c r="R10683">
        <v>55</v>
      </c>
    </row>
    <row r="10684" spans="1:19" x14ac:dyDescent="0.2">
      <c r="A10684" s="1">
        <v>41224</v>
      </c>
      <c r="B10684">
        <v>2012</v>
      </c>
      <c r="C10684">
        <v>10</v>
      </c>
      <c r="D10684" t="b">
        <v>0</v>
      </c>
      <c r="E10684" t="s">
        <v>69</v>
      </c>
      <c r="F10684">
        <v>31</v>
      </c>
      <c r="G10684">
        <v>27</v>
      </c>
      <c r="H10684" t="s">
        <v>30</v>
      </c>
      <c r="I10684" t="str">
        <f t="shared" si="332"/>
        <v>WIN</v>
      </c>
      <c r="J10684" t="str">
        <f t="shared" si="333"/>
        <v>LOSS</v>
      </c>
      <c r="K10684" t="s">
        <v>107</v>
      </c>
      <c r="L10684">
        <v>-1.5</v>
      </c>
      <c r="M10684">
        <v>54</v>
      </c>
      <c r="N10684" t="s">
        <v>96</v>
      </c>
      <c r="O10684" t="b">
        <v>0</v>
      </c>
      <c r="P10684">
        <v>72</v>
      </c>
      <c r="Q10684">
        <v>0</v>
      </c>
      <c r="S10684" t="s">
        <v>74</v>
      </c>
    </row>
    <row r="10685" spans="1:19" x14ac:dyDescent="0.2">
      <c r="A10685" s="1">
        <v>41224</v>
      </c>
      <c r="B10685">
        <v>2012</v>
      </c>
      <c r="C10685">
        <v>10</v>
      </c>
      <c r="D10685" t="b">
        <v>0</v>
      </c>
      <c r="E10685" t="s">
        <v>45</v>
      </c>
      <c r="F10685">
        <v>23</v>
      </c>
      <c r="G10685">
        <v>38</v>
      </c>
      <c r="H10685" t="s">
        <v>52</v>
      </c>
      <c r="I10685" t="str">
        <f t="shared" si="332"/>
        <v>LOSS</v>
      </c>
      <c r="J10685" t="str">
        <f t="shared" si="333"/>
        <v>WIN</v>
      </c>
      <c r="K10685" t="s">
        <v>89</v>
      </c>
      <c r="L10685">
        <v>-2.5</v>
      </c>
      <c r="M10685">
        <v>44.5</v>
      </c>
      <c r="N10685" t="s">
        <v>177</v>
      </c>
      <c r="O10685" t="b">
        <v>0</v>
      </c>
      <c r="P10685">
        <v>63</v>
      </c>
      <c r="Q10685">
        <v>7</v>
      </c>
      <c r="R10685">
        <v>45</v>
      </c>
    </row>
    <row r="10686" spans="1:19" x14ac:dyDescent="0.2">
      <c r="A10686" s="1">
        <v>41224</v>
      </c>
      <c r="B10686">
        <v>2012</v>
      </c>
      <c r="C10686">
        <v>10</v>
      </c>
      <c r="D10686" t="b">
        <v>0</v>
      </c>
      <c r="E10686" t="s">
        <v>41</v>
      </c>
      <c r="F10686">
        <v>24</v>
      </c>
      <c r="G10686">
        <v>24</v>
      </c>
      <c r="H10686" t="s">
        <v>147</v>
      </c>
      <c r="I10686" t="str">
        <f t="shared" si="332"/>
        <v>TIE</v>
      </c>
      <c r="J10686" t="str">
        <f t="shared" si="333"/>
        <v>TIE</v>
      </c>
      <c r="K10686" t="s">
        <v>129</v>
      </c>
      <c r="L10686">
        <v>-13</v>
      </c>
      <c r="M10686">
        <v>38</v>
      </c>
      <c r="N10686" t="s">
        <v>88</v>
      </c>
      <c r="O10686" t="b">
        <v>0</v>
      </c>
      <c r="P10686">
        <v>60</v>
      </c>
      <c r="Q10686">
        <v>5</v>
      </c>
      <c r="R10686">
        <v>59</v>
      </c>
    </row>
    <row r="10687" spans="1:19" x14ac:dyDescent="0.2">
      <c r="A10687" s="1">
        <v>41224</v>
      </c>
      <c r="B10687">
        <v>2012</v>
      </c>
      <c r="C10687">
        <v>10</v>
      </c>
      <c r="D10687" t="b">
        <v>0</v>
      </c>
      <c r="E10687" t="s">
        <v>100</v>
      </c>
      <c r="F10687">
        <v>28</v>
      </c>
      <c r="G10687">
        <v>7</v>
      </c>
      <c r="H10687" t="s">
        <v>25</v>
      </c>
      <c r="I10687" t="str">
        <f t="shared" si="332"/>
        <v>WIN</v>
      </c>
      <c r="J10687" t="str">
        <f t="shared" si="333"/>
        <v>LOSS</v>
      </c>
      <c r="K10687" t="s">
        <v>117</v>
      </c>
      <c r="L10687">
        <v>-5.5</v>
      </c>
      <c r="M10687">
        <v>38.5</v>
      </c>
      <c r="N10687" t="s">
        <v>174</v>
      </c>
      <c r="O10687" t="b">
        <v>0</v>
      </c>
      <c r="P10687">
        <v>48</v>
      </c>
      <c r="Q10687">
        <v>2</v>
      </c>
      <c r="R10687">
        <v>66</v>
      </c>
    </row>
    <row r="10688" spans="1:19" x14ac:dyDescent="0.2">
      <c r="A10688" s="1">
        <v>41224</v>
      </c>
      <c r="B10688">
        <v>2012</v>
      </c>
      <c r="C10688">
        <v>10</v>
      </c>
      <c r="D10688" t="b">
        <v>0</v>
      </c>
      <c r="E10688" t="s">
        <v>99</v>
      </c>
      <c r="F10688">
        <v>34</v>
      </c>
      <c r="G10688">
        <v>24</v>
      </c>
      <c r="H10688" t="s">
        <v>22</v>
      </c>
      <c r="I10688" t="str">
        <f t="shared" si="332"/>
        <v>WIN</v>
      </c>
      <c r="J10688" t="str">
        <f t="shared" si="333"/>
        <v>LOSS</v>
      </c>
      <c r="K10688" t="s">
        <v>105</v>
      </c>
      <c r="L10688">
        <v>-3</v>
      </c>
      <c r="M10688">
        <v>47</v>
      </c>
      <c r="N10688" t="s">
        <v>162</v>
      </c>
      <c r="O10688" t="b">
        <v>0</v>
      </c>
      <c r="P10688">
        <v>80</v>
      </c>
      <c r="Q10688">
        <v>6</v>
      </c>
      <c r="R10688">
        <v>51</v>
      </c>
    </row>
    <row r="10689" spans="1:19" x14ac:dyDescent="0.2">
      <c r="A10689" s="1">
        <v>41225</v>
      </c>
      <c r="B10689">
        <v>2012</v>
      </c>
      <c r="C10689">
        <v>10</v>
      </c>
      <c r="D10689" t="b">
        <v>0</v>
      </c>
      <c r="E10689" t="s">
        <v>38</v>
      </c>
      <c r="F10689">
        <v>16</v>
      </c>
      <c r="G10689">
        <v>13</v>
      </c>
      <c r="H10689" t="s">
        <v>33</v>
      </c>
      <c r="I10689" t="str">
        <f t="shared" si="332"/>
        <v>WIN</v>
      </c>
      <c r="J10689" t="str">
        <f t="shared" si="333"/>
        <v>LOSS</v>
      </c>
      <c r="K10689" t="s">
        <v>95</v>
      </c>
      <c r="L10689">
        <v>-13</v>
      </c>
      <c r="M10689">
        <v>40</v>
      </c>
      <c r="N10689" t="s">
        <v>169</v>
      </c>
      <c r="O10689" t="b">
        <v>0</v>
      </c>
      <c r="P10689">
        <v>45</v>
      </c>
      <c r="Q10689">
        <v>11</v>
      </c>
      <c r="R10689">
        <v>84</v>
      </c>
      <c r="S10689" t="s">
        <v>188</v>
      </c>
    </row>
    <row r="10690" spans="1:19" x14ac:dyDescent="0.2">
      <c r="A10690" s="1">
        <v>41228</v>
      </c>
      <c r="B10690">
        <v>2012</v>
      </c>
      <c r="C10690">
        <v>11</v>
      </c>
      <c r="D10690" t="b">
        <v>0</v>
      </c>
      <c r="E10690" t="s">
        <v>23</v>
      </c>
      <c r="F10690">
        <v>19</v>
      </c>
      <c r="G10690">
        <v>14</v>
      </c>
      <c r="H10690" t="s">
        <v>16</v>
      </c>
      <c r="I10690" t="str">
        <f t="shared" si="332"/>
        <v>WIN</v>
      </c>
      <c r="J10690" t="str">
        <f t="shared" si="333"/>
        <v>LOSS</v>
      </c>
      <c r="K10690" t="s">
        <v>125</v>
      </c>
      <c r="L10690">
        <v>-2.5</v>
      </c>
      <c r="M10690">
        <v>46</v>
      </c>
      <c r="N10690" t="s">
        <v>94</v>
      </c>
      <c r="O10690" t="b">
        <v>0</v>
      </c>
      <c r="P10690">
        <v>36</v>
      </c>
      <c r="Q10690">
        <v>5</v>
      </c>
      <c r="R10690">
        <v>73</v>
      </c>
    </row>
    <row r="10691" spans="1:19" x14ac:dyDescent="0.2">
      <c r="A10691" s="1">
        <v>41231</v>
      </c>
      <c r="B10691">
        <v>2012</v>
      </c>
      <c r="C10691">
        <v>11</v>
      </c>
      <c r="D10691" t="b">
        <v>0</v>
      </c>
      <c r="E10691" t="s">
        <v>30</v>
      </c>
      <c r="F10691">
        <v>23</v>
      </c>
      <c r="G10691">
        <v>19</v>
      </c>
      <c r="H10691" t="s">
        <v>143</v>
      </c>
      <c r="I10691" t="str">
        <f t="shared" ref="I10691:I10754" si="334">IF(F10691=G10691,"TIE",IF(F10691&gt;G10691,"WIN","LOSS"))</f>
        <v>WIN</v>
      </c>
      <c r="J10691" t="str">
        <f t="shared" ref="J10691:J10754" si="335">IF(F10691=G10691,"TIE",IF(F10691&lt;G10691,"WIN","LOSS"))</f>
        <v>LOSS</v>
      </c>
      <c r="K10691" t="s">
        <v>107</v>
      </c>
      <c r="L10691">
        <v>-9.5</v>
      </c>
      <c r="M10691">
        <v>44</v>
      </c>
      <c r="N10691" t="s">
        <v>142</v>
      </c>
      <c r="O10691" t="b">
        <v>0</v>
      </c>
      <c r="P10691">
        <v>72</v>
      </c>
      <c r="Q10691">
        <v>0</v>
      </c>
      <c r="S10691" t="s">
        <v>74</v>
      </c>
    </row>
    <row r="10692" spans="1:19" x14ac:dyDescent="0.2">
      <c r="A10692" s="1">
        <v>41231</v>
      </c>
      <c r="B10692">
        <v>2012</v>
      </c>
      <c r="C10692">
        <v>11</v>
      </c>
      <c r="D10692" t="b">
        <v>0</v>
      </c>
      <c r="E10692" t="s">
        <v>146</v>
      </c>
      <c r="F10692">
        <v>21</v>
      </c>
      <c r="G10692">
        <v>27</v>
      </c>
      <c r="H10692" t="s">
        <v>99</v>
      </c>
      <c r="I10692" t="str">
        <f t="shared" si="334"/>
        <v>LOSS</v>
      </c>
      <c r="J10692" t="str">
        <f t="shared" si="335"/>
        <v>WIN</v>
      </c>
      <c r="K10692" t="s">
        <v>105</v>
      </c>
      <c r="L10692">
        <v>-1.5</v>
      </c>
      <c r="M10692">
        <v>47</v>
      </c>
      <c r="N10692" t="s">
        <v>154</v>
      </c>
      <c r="O10692" t="b">
        <v>0</v>
      </c>
      <c r="P10692">
        <v>55</v>
      </c>
      <c r="Q10692">
        <v>9</v>
      </c>
      <c r="R10692">
        <v>15</v>
      </c>
    </row>
    <row r="10693" spans="1:19" x14ac:dyDescent="0.2">
      <c r="A10693" s="1">
        <v>41231</v>
      </c>
      <c r="B10693">
        <v>2012</v>
      </c>
      <c r="C10693">
        <v>11</v>
      </c>
      <c r="D10693" t="b">
        <v>0</v>
      </c>
      <c r="E10693" t="s">
        <v>52</v>
      </c>
      <c r="F10693">
        <v>23</v>
      </c>
      <c r="G10693">
        <v>20</v>
      </c>
      <c r="H10693" t="s">
        <v>48</v>
      </c>
      <c r="I10693" t="str">
        <f t="shared" si="334"/>
        <v>WIN</v>
      </c>
      <c r="J10693" t="str">
        <f t="shared" si="335"/>
        <v>LOSS</v>
      </c>
      <c r="K10693" t="s">
        <v>89</v>
      </c>
      <c r="L10693">
        <v>-7</v>
      </c>
      <c r="M10693">
        <v>43.5</v>
      </c>
      <c r="N10693" t="s">
        <v>186</v>
      </c>
      <c r="O10693" t="b">
        <v>0</v>
      </c>
      <c r="P10693">
        <v>63</v>
      </c>
      <c r="Q10693">
        <v>5</v>
      </c>
    </row>
    <row r="10694" spans="1:19" x14ac:dyDescent="0.2">
      <c r="A10694" s="1">
        <v>41231</v>
      </c>
      <c r="B10694">
        <v>2012</v>
      </c>
      <c r="C10694">
        <v>11</v>
      </c>
      <c r="D10694" t="b">
        <v>0</v>
      </c>
      <c r="E10694" t="s">
        <v>20</v>
      </c>
      <c r="F10694">
        <v>30</v>
      </c>
      <c r="G10694">
        <v>23</v>
      </c>
      <c r="H10694" t="s">
        <v>22</v>
      </c>
      <c r="I10694" t="str">
        <f t="shared" si="334"/>
        <v>WIN</v>
      </c>
      <c r="J10694" t="str">
        <f t="shared" si="335"/>
        <v>LOSS</v>
      </c>
      <c r="K10694" t="s">
        <v>111</v>
      </c>
      <c r="L10694">
        <v>-7.5</v>
      </c>
      <c r="M10694">
        <v>48</v>
      </c>
      <c r="N10694" t="s">
        <v>168</v>
      </c>
      <c r="O10694" t="b">
        <v>0</v>
      </c>
      <c r="P10694">
        <v>63</v>
      </c>
      <c r="Q10694">
        <v>3</v>
      </c>
      <c r="R10694">
        <v>22</v>
      </c>
    </row>
    <row r="10695" spans="1:19" x14ac:dyDescent="0.2">
      <c r="A10695" s="1">
        <v>41231</v>
      </c>
      <c r="B10695">
        <v>2012</v>
      </c>
      <c r="C10695">
        <v>11</v>
      </c>
      <c r="D10695" t="b">
        <v>0</v>
      </c>
      <c r="E10695" t="s">
        <v>35</v>
      </c>
      <c r="F10695">
        <v>20</v>
      </c>
      <c r="G10695">
        <v>24</v>
      </c>
      <c r="H10695" t="s">
        <v>26</v>
      </c>
      <c r="I10695" t="str">
        <f t="shared" si="334"/>
        <v>LOSS</v>
      </c>
      <c r="J10695" t="str">
        <f t="shared" si="335"/>
        <v>WIN</v>
      </c>
      <c r="K10695" t="s">
        <v>67</v>
      </c>
      <c r="L10695">
        <v>-3</v>
      </c>
      <c r="M10695">
        <v>53.5</v>
      </c>
      <c r="N10695" t="s">
        <v>175</v>
      </c>
      <c r="O10695" t="b">
        <v>0</v>
      </c>
      <c r="P10695">
        <v>72</v>
      </c>
      <c r="Q10695">
        <v>0</v>
      </c>
      <c r="S10695" t="s">
        <v>74</v>
      </c>
    </row>
    <row r="10696" spans="1:19" x14ac:dyDescent="0.2">
      <c r="A10696" s="1">
        <v>41231</v>
      </c>
      <c r="B10696">
        <v>2012</v>
      </c>
      <c r="C10696">
        <v>11</v>
      </c>
      <c r="D10696" t="b">
        <v>0</v>
      </c>
      <c r="E10696" t="s">
        <v>171</v>
      </c>
      <c r="F10696">
        <v>43</v>
      </c>
      <c r="G10696">
        <v>37</v>
      </c>
      <c r="H10696" t="s">
        <v>148</v>
      </c>
      <c r="I10696" t="str">
        <f t="shared" si="334"/>
        <v>WIN</v>
      </c>
      <c r="J10696" t="str">
        <f t="shared" si="335"/>
        <v>LOSS</v>
      </c>
      <c r="K10696" t="s">
        <v>176</v>
      </c>
      <c r="L10696">
        <v>-15.5</v>
      </c>
      <c r="M10696">
        <v>40.5</v>
      </c>
      <c r="N10696" t="s">
        <v>172</v>
      </c>
      <c r="O10696" t="b">
        <v>0</v>
      </c>
      <c r="P10696">
        <v>70</v>
      </c>
      <c r="Q10696">
        <v>7</v>
      </c>
      <c r="S10696" t="s">
        <v>190</v>
      </c>
    </row>
    <row r="10697" spans="1:19" x14ac:dyDescent="0.2">
      <c r="A10697" s="1">
        <v>41231</v>
      </c>
      <c r="B10697">
        <v>2012</v>
      </c>
      <c r="C10697">
        <v>11</v>
      </c>
      <c r="D10697" t="b">
        <v>0</v>
      </c>
      <c r="E10697" t="s">
        <v>33</v>
      </c>
      <c r="F10697">
        <v>6</v>
      </c>
      <c r="G10697">
        <v>28</v>
      </c>
      <c r="H10697" t="s">
        <v>72</v>
      </c>
      <c r="I10697" t="str">
        <f t="shared" si="334"/>
        <v>LOSS</v>
      </c>
      <c r="J10697" t="str">
        <f t="shared" si="335"/>
        <v>WIN</v>
      </c>
      <c r="K10697" t="s">
        <v>120</v>
      </c>
      <c r="L10697">
        <v>-3</v>
      </c>
      <c r="M10697">
        <v>42.5</v>
      </c>
      <c r="N10697" t="s">
        <v>87</v>
      </c>
      <c r="O10697" t="b">
        <v>0</v>
      </c>
      <c r="P10697">
        <v>60</v>
      </c>
      <c r="Q10697">
        <v>12</v>
      </c>
      <c r="R10697">
        <v>37</v>
      </c>
    </row>
    <row r="10698" spans="1:19" x14ac:dyDescent="0.2">
      <c r="A10698" s="1">
        <v>41231</v>
      </c>
      <c r="B10698">
        <v>2012</v>
      </c>
      <c r="C10698">
        <v>11</v>
      </c>
      <c r="D10698" t="b">
        <v>0</v>
      </c>
      <c r="E10698" t="s">
        <v>29</v>
      </c>
      <c r="F10698">
        <v>59</v>
      </c>
      <c r="G10698">
        <v>24</v>
      </c>
      <c r="H10698" t="s">
        <v>133</v>
      </c>
      <c r="I10698" t="str">
        <f t="shared" si="334"/>
        <v>WIN</v>
      </c>
      <c r="J10698" t="str">
        <f t="shared" si="335"/>
        <v>LOSS</v>
      </c>
      <c r="K10698" t="s">
        <v>109</v>
      </c>
      <c r="L10698">
        <v>-10</v>
      </c>
      <c r="M10698">
        <v>55</v>
      </c>
      <c r="N10698" t="s">
        <v>173</v>
      </c>
      <c r="O10698" t="b">
        <v>0</v>
      </c>
      <c r="P10698">
        <v>42</v>
      </c>
      <c r="Q10698">
        <v>1</v>
      </c>
      <c r="R10698">
        <v>62</v>
      </c>
    </row>
    <row r="10699" spans="1:19" x14ac:dyDescent="0.2">
      <c r="A10699" s="1">
        <v>41231</v>
      </c>
      <c r="B10699">
        <v>2012</v>
      </c>
      <c r="C10699">
        <v>11</v>
      </c>
      <c r="D10699" t="b">
        <v>0</v>
      </c>
      <c r="E10699" t="s">
        <v>17</v>
      </c>
      <c r="F10699">
        <v>17</v>
      </c>
      <c r="G10699">
        <v>38</v>
      </c>
      <c r="H10699" t="s">
        <v>69</v>
      </c>
      <c r="I10699" t="str">
        <f t="shared" si="334"/>
        <v>LOSS</v>
      </c>
      <c r="J10699" t="str">
        <f t="shared" si="335"/>
        <v>WIN</v>
      </c>
      <c r="K10699" t="s">
        <v>114</v>
      </c>
      <c r="L10699">
        <v>-6.5</v>
      </c>
      <c r="M10699">
        <v>56</v>
      </c>
      <c r="N10699" t="s">
        <v>57</v>
      </c>
      <c r="O10699" t="b">
        <v>0</v>
      </c>
      <c r="P10699">
        <v>62</v>
      </c>
      <c r="Q10699">
        <v>3</v>
      </c>
      <c r="R10699">
        <v>62</v>
      </c>
    </row>
    <row r="10700" spans="1:19" x14ac:dyDescent="0.2">
      <c r="A10700" s="1">
        <v>41231</v>
      </c>
      <c r="B10700">
        <v>2012</v>
      </c>
      <c r="C10700">
        <v>11</v>
      </c>
      <c r="D10700" t="b">
        <v>0</v>
      </c>
      <c r="E10700" t="s">
        <v>38</v>
      </c>
      <c r="F10700">
        <v>10</v>
      </c>
      <c r="G10700">
        <v>13</v>
      </c>
      <c r="H10700" t="s">
        <v>152</v>
      </c>
      <c r="I10700" t="str">
        <f t="shared" si="334"/>
        <v>LOSS</v>
      </c>
      <c r="J10700" t="str">
        <f t="shared" si="335"/>
        <v>WIN</v>
      </c>
      <c r="K10700" t="s">
        <v>153</v>
      </c>
      <c r="L10700">
        <v>-3</v>
      </c>
      <c r="M10700">
        <v>40.5</v>
      </c>
      <c r="N10700" t="s">
        <v>169</v>
      </c>
      <c r="O10700" t="b">
        <v>0</v>
      </c>
      <c r="P10700">
        <v>46</v>
      </c>
      <c r="Q10700">
        <v>6</v>
      </c>
      <c r="R10700">
        <v>52</v>
      </c>
    </row>
    <row r="10701" spans="1:19" x14ac:dyDescent="0.2">
      <c r="A10701" s="1">
        <v>41231</v>
      </c>
      <c r="B10701">
        <v>2012</v>
      </c>
      <c r="C10701">
        <v>11</v>
      </c>
      <c r="D10701" t="b">
        <v>0</v>
      </c>
      <c r="E10701" t="s">
        <v>147</v>
      </c>
      <c r="F10701">
        <v>13</v>
      </c>
      <c r="G10701">
        <v>27</v>
      </c>
      <c r="H10701" t="s">
        <v>25</v>
      </c>
      <c r="I10701" t="str">
        <f t="shared" si="334"/>
        <v>LOSS</v>
      </c>
      <c r="J10701" t="str">
        <f t="shared" si="335"/>
        <v>WIN</v>
      </c>
      <c r="K10701" t="s">
        <v>108</v>
      </c>
      <c r="L10701">
        <v>-3.5</v>
      </c>
      <c r="M10701">
        <v>38.5</v>
      </c>
      <c r="N10701" t="s">
        <v>151</v>
      </c>
      <c r="O10701" t="b">
        <v>0</v>
      </c>
      <c r="P10701">
        <v>72</v>
      </c>
      <c r="Q10701">
        <v>0</v>
      </c>
      <c r="S10701" t="s">
        <v>74</v>
      </c>
    </row>
    <row r="10702" spans="1:19" x14ac:dyDescent="0.2">
      <c r="A10702" s="1">
        <v>41231</v>
      </c>
      <c r="B10702">
        <v>2012</v>
      </c>
      <c r="C10702">
        <v>11</v>
      </c>
      <c r="D10702" t="b">
        <v>0</v>
      </c>
      <c r="E10702" t="s">
        <v>47</v>
      </c>
      <c r="F10702">
        <v>31</v>
      </c>
      <c r="G10702">
        <v>6</v>
      </c>
      <c r="H10702" t="s">
        <v>45</v>
      </c>
      <c r="I10702" t="str">
        <f t="shared" si="334"/>
        <v>WIN</v>
      </c>
      <c r="J10702" t="str">
        <f t="shared" si="335"/>
        <v>LOSS</v>
      </c>
      <c r="K10702" t="s">
        <v>124</v>
      </c>
      <c r="L10702">
        <v>-3.5</v>
      </c>
      <c r="M10702">
        <v>46</v>
      </c>
      <c r="N10702" t="s">
        <v>159</v>
      </c>
      <c r="O10702" t="b">
        <v>0</v>
      </c>
      <c r="P10702">
        <v>52</v>
      </c>
      <c r="Q10702">
        <v>9</v>
      </c>
      <c r="R10702">
        <v>55</v>
      </c>
    </row>
    <row r="10703" spans="1:19" x14ac:dyDescent="0.2">
      <c r="A10703" s="1">
        <v>41232</v>
      </c>
      <c r="B10703">
        <v>2012</v>
      </c>
      <c r="C10703">
        <v>11</v>
      </c>
      <c r="D10703" t="b">
        <v>0</v>
      </c>
      <c r="E10703" t="s">
        <v>41</v>
      </c>
      <c r="F10703">
        <v>32</v>
      </c>
      <c r="G10703">
        <v>7</v>
      </c>
      <c r="H10703" t="s">
        <v>36</v>
      </c>
      <c r="I10703" t="str">
        <f t="shared" si="334"/>
        <v>WIN</v>
      </c>
      <c r="J10703" t="str">
        <f t="shared" si="335"/>
        <v>LOSS</v>
      </c>
      <c r="K10703" t="s">
        <v>129</v>
      </c>
      <c r="L10703">
        <v>-5</v>
      </c>
      <c r="M10703">
        <v>35</v>
      </c>
      <c r="N10703" t="s">
        <v>88</v>
      </c>
      <c r="O10703" t="b">
        <v>0</v>
      </c>
      <c r="P10703">
        <v>64</v>
      </c>
      <c r="Q10703">
        <v>2</v>
      </c>
      <c r="R10703">
        <v>52</v>
      </c>
    </row>
    <row r="10704" spans="1:19" x14ac:dyDescent="0.2">
      <c r="A10704" s="1">
        <v>41235</v>
      </c>
      <c r="B10704">
        <v>2012</v>
      </c>
      <c r="C10704">
        <v>12</v>
      </c>
      <c r="D10704" t="b">
        <v>0</v>
      </c>
      <c r="E10704" t="s">
        <v>52</v>
      </c>
      <c r="F10704">
        <v>31</v>
      </c>
      <c r="G10704">
        <v>38</v>
      </c>
      <c r="H10704" t="s">
        <v>47</v>
      </c>
      <c r="I10704" t="str">
        <f t="shared" si="334"/>
        <v>LOSS</v>
      </c>
      <c r="J10704" t="str">
        <f t="shared" si="335"/>
        <v>WIN</v>
      </c>
      <c r="K10704" t="s">
        <v>89</v>
      </c>
      <c r="L10704">
        <v>-3.5</v>
      </c>
      <c r="M10704">
        <v>47.5</v>
      </c>
      <c r="N10704" t="s">
        <v>186</v>
      </c>
      <c r="O10704" t="b">
        <v>0</v>
      </c>
      <c r="P10704">
        <v>75</v>
      </c>
      <c r="Q10704">
        <v>14</v>
      </c>
    </row>
    <row r="10705" spans="1:19" x14ac:dyDescent="0.2">
      <c r="A10705" s="1">
        <v>41235</v>
      </c>
      <c r="B10705">
        <v>2012</v>
      </c>
      <c r="C10705">
        <v>12</v>
      </c>
      <c r="D10705" t="b">
        <v>0</v>
      </c>
      <c r="E10705" t="s">
        <v>35</v>
      </c>
      <c r="F10705">
        <v>31</v>
      </c>
      <c r="G10705">
        <v>34</v>
      </c>
      <c r="H10705" t="s">
        <v>171</v>
      </c>
      <c r="I10705" t="str">
        <f t="shared" si="334"/>
        <v>LOSS</v>
      </c>
      <c r="J10705" t="str">
        <f t="shared" si="335"/>
        <v>WIN</v>
      </c>
      <c r="K10705" t="s">
        <v>176</v>
      </c>
      <c r="L10705">
        <v>-4</v>
      </c>
      <c r="M10705">
        <v>49</v>
      </c>
      <c r="N10705" t="s">
        <v>175</v>
      </c>
      <c r="O10705" t="b">
        <v>0</v>
      </c>
      <c r="P10705">
        <v>72</v>
      </c>
      <c r="Q10705">
        <v>0</v>
      </c>
      <c r="S10705" t="s">
        <v>74</v>
      </c>
    </row>
    <row r="10706" spans="1:19" x14ac:dyDescent="0.2">
      <c r="A10706" s="1">
        <v>41235</v>
      </c>
      <c r="B10706">
        <v>2012</v>
      </c>
      <c r="C10706">
        <v>12</v>
      </c>
      <c r="D10706" t="b">
        <v>0</v>
      </c>
      <c r="E10706" t="s">
        <v>25</v>
      </c>
      <c r="F10706">
        <v>19</v>
      </c>
      <c r="G10706">
        <v>49</v>
      </c>
      <c r="H10706" t="s">
        <v>29</v>
      </c>
      <c r="I10706" t="str">
        <f t="shared" si="334"/>
        <v>LOSS</v>
      </c>
      <c r="J10706" t="str">
        <f t="shared" si="335"/>
        <v>WIN</v>
      </c>
      <c r="K10706" t="s">
        <v>109</v>
      </c>
      <c r="L10706">
        <v>-7</v>
      </c>
      <c r="M10706">
        <v>48.5</v>
      </c>
      <c r="N10706" t="s">
        <v>191</v>
      </c>
      <c r="O10706" t="b">
        <v>0</v>
      </c>
      <c r="P10706">
        <v>46</v>
      </c>
      <c r="Q10706">
        <v>2</v>
      </c>
      <c r="R10706">
        <v>72</v>
      </c>
    </row>
    <row r="10707" spans="1:19" x14ac:dyDescent="0.2">
      <c r="A10707" s="1">
        <v>41238</v>
      </c>
      <c r="B10707">
        <v>2012</v>
      </c>
      <c r="C10707">
        <v>12</v>
      </c>
      <c r="D10707" t="b">
        <v>0</v>
      </c>
      <c r="E10707" t="s">
        <v>143</v>
      </c>
      <c r="F10707">
        <v>17</v>
      </c>
      <c r="G10707">
        <v>31</v>
      </c>
      <c r="H10707" t="s">
        <v>147</v>
      </c>
      <c r="I10707" t="str">
        <f t="shared" si="334"/>
        <v>LOSS</v>
      </c>
      <c r="J10707" t="str">
        <f t="shared" si="335"/>
        <v>WIN</v>
      </c>
      <c r="K10707" t="s">
        <v>121</v>
      </c>
      <c r="L10707">
        <v>-1</v>
      </c>
      <c r="M10707">
        <v>36.5</v>
      </c>
      <c r="N10707" t="s">
        <v>144</v>
      </c>
      <c r="O10707" t="b">
        <v>0</v>
      </c>
      <c r="P10707">
        <v>72</v>
      </c>
      <c r="Q10707">
        <v>0</v>
      </c>
      <c r="S10707" t="s">
        <v>74</v>
      </c>
    </row>
    <row r="10708" spans="1:19" x14ac:dyDescent="0.2">
      <c r="A10708" s="1">
        <v>41238</v>
      </c>
      <c r="B10708">
        <v>2012</v>
      </c>
      <c r="C10708">
        <v>12</v>
      </c>
      <c r="D10708" t="b">
        <v>0</v>
      </c>
      <c r="E10708" t="s">
        <v>36</v>
      </c>
      <c r="F10708">
        <v>28</v>
      </c>
      <c r="G10708">
        <v>10</v>
      </c>
      <c r="H10708" t="s">
        <v>42</v>
      </c>
      <c r="I10708" t="str">
        <f t="shared" si="334"/>
        <v>WIN</v>
      </c>
      <c r="J10708" t="str">
        <f t="shared" si="335"/>
        <v>LOSS</v>
      </c>
      <c r="K10708" t="s">
        <v>110</v>
      </c>
      <c r="L10708">
        <v>-6.5</v>
      </c>
      <c r="M10708">
        <v>39</v>
      </c>
      <c r="N10708" t="s">
        <v>85</v>
      </c>
      <c r="O10708" t="b">
        <v>0</v>
      </c>
      <c r="P10708">
        <v>41</v>
      </c>
      <c r="Q10708">
        <v>5</v>
      </c>
      <c r="R10708">
        <v>26</v>
      </c>
    </row>
    <row r="10709" spans="1:19" x14ac:dyDescent="0.2">
      <c r="A10709" s="1">
        <v>41238</v>
      </c>
      <c r="B10709">
        <v>2012</v>
      </c>
      <c r="C10709">
        <v>12</v>
      </c>
      <c r="D10709" t="b">
        <v>0</v>
      </c>
      <c r="E10709" t="s">
        <v>72</v>
      </c>
      <c r="F10709">
        <v>34</v>
      </c>
      <c r="G10709">
        <v>10</v>
      </c>
      <c r="H10709" t="s">
        <v>17</v>
      </c>
      <c r="I10709" t="str">
        <f t="shared" si="334"/>
        <v>WIN</v>
      </c>
      <c r="J10709" t="str">
        <f t="shared" si="335"/>
        <v>LOSS</v>
      </c>
      <c r="K10709" t="s">
        <v>120</v>
      </c>
      <c r="L10709">
        <v>-8</v>
      </c>
      <c r="M10709">
        <v>51</v>
      </c>
      <c r="N10709" t="s">
        <v>167</v>
      </c>
      <c r="O10709" t="b">
        <v>0</v>
      </c>
      <c r="P10709">
        <v>45</v>
      </c>
      <c r="Q10709">
        <v>9</v>
      </c>
      <c r="R10709">
        <v>47</v>
      </c>
    </row>
    <row r="10710" spans="1:19" x14ac:dyDescent="0.2">
      <c r="A10710" s="1">
        <v>41238</v>
      </c>
      <c r="B10710">
        <v>2012</v>
      </c>
      <c r="C10710">
        <v>12</v>
      </c>
      <c r="D10710" t="b">
        <v>0</v>
      </c>
      <c r="E10710" t="s">
        <v>48</v>
      </c>
      <c r="F10710">
        <v>20</v>
      </c>
      <c r="G10710">
        <v>14</v>
      </c>
      <c r="H10710" t="s">
        <v>38</v>
      </c>
      <c r="I10710" t="str">
        <f t="shared" si="334"/>
        <v>WIN</v>
      </c>
      <c r="J10710" t="str">
        <f t="shared" si="335"/>
        <v>LOSS</v>
      </c>
      <c r="K10710" t="s">
        <v>95</v>
      </c>
      <c r="L10710">
        <v>-2</v>
      </c>
      <c r="M10710">
        <v>33.5</v>
      </c>
      <c r="N10710" t="s">
        <v>164</v>
      </c>
      <c r="O10710" t="b">
        <v>0</v>
      </c>
      <c r="P10710">
        <v>38</v>
      </c>
      <c r="Q10710">
        <v>12</v>
      </c>
      <c r="R10710">
        <v>65</v>
      </c>
    </row>
    <row r="10711" spans="1:19" x14ac:dyDescent="0.2">
      <c r="A10711" s="1">
        <v>41238</v>
      </c>
      <c r="B10711">
        <v>2012</v>
      </c>
      <c r="C10711">
        <v>12</v>
      </c>
      <c r="D10711" t="b">
        <v>0</v>
      </c>
      <c r="E10711" t="s">
        <v>133</v>
      </c>
      <c r="F10711">
        <v>20</v>
      </c>
      <c r="G10711">
        <v>13</v>
      </c>
      <c r="H10711" t="s">
        <v>23</v>
      </c>
      <c r="I10711" t="str">
        <f t="shared" si="334"/>
        <v>WIN</v>
      </c>
      <c r="J10711" t="str">
        <f t="shared" si="335"/>
        <v>LOSS</v>
      </c>
      <c r="K10711" t="s">
        <v>78</v>
      </c>
      <c r="L10711">
        <v>-3</v>
      </c>
      <c r="M10711">
        <v>51.5</v>
      </c>
      <c r="N10711" t="s">
        <v>184</v>
      </c>
      <c r="O10711" t="b">
        <v>0</v>
      </c>
      <c r="P10711">
        <v>72</v>
      </c>
      <c r="Q10711">
        <v>0</v>
      </c>
      <c r="S10711" t="s">
        <v>74</v>
      </c>
    </row>
    <row r="10712" spans="1:19" x14ac:dyDescent="0.2">
      <c r="A10712" s="1">
        <v>41238</v>
      </c>
      <c r="B10712">
        <v>2012</v>
      </c>
      <c r="C10712">
        <v>12</v>
      </c>
      <c r="D10712" t="b">
        <v>0</v>
      </c>
      <c r="E10712" t="s">
        <v>148</v>
      </c>
      <c r="F10712">
        <v>24</v>
      </c>
      <c r="G10712">
        <v>19</v>
      </c>
      <c r="H10712" t="s">
        <v>165</v>
      </c>
      <c r="I10712" t="str">
        <f t="shared" si="334"/>
        <v>WIN</v>
      </c>
      <c r="J10712" t="str">
        <f t="shared" si="335"/>
        <v>LOSS</v>
      </c>
      <c r="K10712" t="s">
        <v>118</v>
      </c>
      <c r="L10712">
        <v>-3.5</v>
      </c>
      <c r="M10712">
        <v>45</v>
      </c>
      <c r="N10712" t="s">
        <v>149</v>
      </c>
      <c r="O10712" t="b">
        <v>0</v>
      </c>
      <c r="P10712">
        <v>63</v>
      </c>
      <c r="Q10712">
        <v>0</v>
      </c>
    </row>
    <row r="10713" spans="1:19" x14ac:dyDescent="0.2">
      <c r="A10713" s="1">
        <v>41238</v>
      </c>
      <c r="B10713">
        <v>2012</v>
      </c>
      <c r="C10713">
        <v>12</v>
      </c>
      <c r="D10713" t="b">
        <v>0</v>
      </c>
      <c r="E10713" t="s">
        <v>33</v>
      </c>
      <c r="F10713">
        <v>9</v>
      </c>
      <c r="G10713">
        <v>17</v>
      </c>
      <c r="H10713" t="s">
        <v>20</v>
      </c>
      <c r="I10713" t="str">
        <f t="shared" si="334"/>
        <v>LOSS</v>
      </c>
      <c r="J10713" t="str">
        <f t="shared" si="335"/>
        <v>WIN</v>
      </c>
      <c r="K10713" t="s">
        <v>111</v>
      </c>
      <c r="L10713">
        <v>-10.5</v>
      </c>
      <c r="M10713">
        <v>42.5</v>
      </c>
      <c r="N10713" t="s">
        <v>87</v>
      </c>
      <c r="O10713" t="b">
        <v>0</v>
      </c>
      <c r="P10713">
        <v>54</v>
      </c>
      <c r="Q10713">
        <v>5</v>
      </c>
      <c r="R10713">
        <v>38</v>
      </c>
    </row>
    <row r="10714" spans="1:19" x14ac:dyDescent="0.2">
      <c r="A10714" s="1">
        <v>41238</v>
      </c>
      <c r="B10714">
        <v>2012</v>
      </c>
      <c r="C10714">
        <v>12</v>
      </c>
      <c r="D10714" t="b">
        <v>0</v>
      </c>
      <c r="E10714" t="s">
        <v>16</v>
      </c>
      <c r="F10714">
        <v>24</v>
      </c>
      <c r="G10714">
        <v>21</v>
      </c>
      <c r="H10714" t="s">
        <v>100</v>
      </c>
      <c r="I10714" t="str">
        <f t="shared" si="334"/>
        <v>WIN</v>
      </c>
      <c r="J10714" t="str">
        <f t="shared" si="335"/>
        <v>LOSS</v>
      </c>
      <c r="K10714" t="s">
        <v>117</v>
      </c>
      <c r="L10714">
        <v>-3</v>
      </c>
      <c r="M10714">
        <v>38</v>
      </c>
      <c r="N10714" t="s">
        <v>136</v>
      </c>
      <c r="O10714" t="b">
        <v>0</v>
      </c>
      <c r="P10714">
        <v>74</v>
      </c>
      <c r="Q10714">
        <v>6</v>
      </c>
      <c r="R10714">
        <v>51</v>
      </c>
    </row>
    <row r="10715" spans="1:19" x14ac:dyDescent="0.2">
      <c r="A10715" s="1">
        <v>41238</v>
      </c>
      <c r="B10715">
        <v>2012</v>
      </c>
      <c r="C10715">
        <v>12</v>
      </c>
      <c r="D10715" t="b">
        <v>0</v>
      </c>
      <c r="E10715" t="s">
        <v>69</v>
      </c>
      <c r="F10715">
        <v>21</v>
      </c>
      <c r="G10715">
        <v>31</v>
      </c>
      <c r="H10715" t="s">
        <v>41</v>
      </c>
      <c r="I10715" t="str">
        <f t="shared" si="334"/>
        <v>LOSS</v>
      </c>
      <c r="J10715" t="str">
        <f t="shared" si="335"/>
        <v>WIN</v>
      </c>
      <c r="K10715" t="s">
        <v>129</v>
      </c>
      <c r="L10715">
        <v>-1.5</v>
      </c>
      <c r="M10715">
        <v>50</v>
      </c>
      <c r="N10715" t="s">
        <v>96</v>
      </c>
      <c r="O10715" t="b">
        <v>0</v>
      </c>
      <c r="P10715">
        <v>72</v>
      </c>
      <c r="Q10715">
        <v>0</v>
      </c>
      <c r="S10715" t="s">
        <v>74</v>
      </c>
    </row>
    <row r="10716" spans="1:19" x14ac:dyDescent="0.2">
      <c r="A10716" s="1">
        <v>41238</v>
      </c>
      <c r="B10716">
        <v>2012</v>
      </c>
      <c r="C10716">
        <v>12</v>
      </c>
      <c r="D10716" t="b">
        <v>0</v>
      </c>
      <c r="E10716" t="s">
        <v>39</v>
      </c>
      <c r="F10716">
        <v>38</v>
      </c>
      <c r="G10716">
        <v>10</v>
      </c>
      <c r="H10716" t="s">
        <v>26</v>
      </c>
      <c r="I10716" t="str">
        <f t="shared" si="334"/>
        <v>WIN</v>
      </c>
      <c r="J10716" t="str">
        <f t="shared" si="335"/>
        <v>LOSS</v>
      </c>
      <c r="K10716" t="s">
        <v>127</v>
      </c>
      <c r="L10716">
        <v>-2.5</v>
      </c>
      <c r="M10716">
        <v>51.5</v>
      </c>
      <c r="N10716" t="s">
        <v>191</v>
      </c>
      <c r="O10716" t="b">
        <v>0</v>
      </c>
      <c r="P10716">
        <v>37</v>
      </c>
      <c r="Q10716">
        <v>11</v>
      </c>
      <c r="R10716">
        <v>60</v>
      </c>
    </row>
    <row r="10717" spans="1:19" x14ac:dyDescent="0.2">
      <c r="A10717" s="1">
        <v>41238</v>
      </c>
      <c r="B10717">
        <v>2012</v>
      </c>
      <c r="C10717">
        <v>12</v>
      </c>
      <c r="D10717" t="b">
        <v>0</v>
      </c>
      <c r="E10717" t="s">
        <v>22</v>
      </c>
      <c r="F10717">
        <v>13</v>
      </c>
      <c r="G10717">
        <v>16</v>
      </c>
      <c r="H10717" t="s">
        <v>152</v>
      </c>
      <c r="I10717" t="str">
        <f t="shared" si="334"/>
        <v>LOSS</v>
      </c>
      <c r="J10717" t="str">
        <f t="shared" si="335"/>
        <v>WIN</v>
      </c>
      <c r="K10717" t="s">
        <v>153</v>
      </c>
      <c r="L10717">
        <v>-1</v>
      </c>
      <c r="M10717">
        <v>47</v>
      </c>
      <c r="N10717" t="s">
        <v>68</v>
      </c>
      <c r="O10717" t="b">
        <v>0</v>
      </c>
      <c r="P10717">
        <v>62</v>
      </c>
      <c r="Q10717">
        <v>4</v>
      </c>
      <c r="R10717">
        <v>82</v>
      </c>
      <c r="S10717" t="s">
        <v>140</v>
      </c>
    </row>
    <row r="10718" spans="1:19" x14ac:dyDescent="0.2">
      <c r="A10718" s="1">
        <v>41238</v>
      </c>
      <c r="B10718">
        <v>2012</v>
      </c>
      <c r="C10718">
        <v>12</v>
      </c>
      <c r="D10718" t="b">
        <v>0</v>
      </c>
      <c r="E10718" t="s">
        <v>99</v>
      </c>
      <c r="F10718">
        <v>23</v>
      </c>
      <c r="G10718">
        <v>24</v>
      </c>
      <c r="H10718" t="s">
        <v>30</v>
      </c>
      <c r="I10718" t="str">
        <f t="shared" si="334"/>
        <v>LOSS</v>
      </c>
      <c r="J10718" t="str">
        <f t="shared" si="335"/>
        <v>WIN</v>
      </c>
      <c r="K10718" t="s">
        <v>107</v>
      </c>
      <c r="L10718">
        <v>-1.5</v>
      </c>
      <c r="M10718">
        <v>51.5</v>
      </c>
      <c r="N10718" t="s">
        <v>162</v>
      </c>
      <c r="O10718" t="b">
        <v>0</v>
      </c>
      <c r="P10718">
        <v>65</v>
      </c>
      <c r="Q10718">
        <v>7</v>
      </c>
      <c r="R10718">
        <v>30</v>
      </c>
    </row>
    <row r="10719" spans="1:19" x14ac:dyDescent="0.2">
      <c r="A10719" s="1">
        <v>41239</v>
      </c>
      <c r="B10719">
        <v>2012</v>
      </c>
      <c r="C10719">
        <v>12</v>
      </c>
      <c r="D10719" t="b">
        <v>0</v>
      </c>
      <c r="E10719" t="s">
        <v>45</v>
      </c>
      <c r="F10719">
        <v>22</v>
      </c>
      <c r="G10719">
        <v>30</v>
      </c>
      <c r="H10719" t="s">
        <v>146</v>
      </c>
      <c r="I10719" t="str">
        <f t="shared" si="334"/>
        <v>LOSS</v>
      </c>
      <c r="J10719" t="str">
        <f t="shared" si="335"/>
        <v>WIN</v>
      </c>
      <c r="K10719" t="s">
        <v>156</v>
      </c>
      <c r="L10719">
        <v>-3</v>
      </c>
      <c r="M10719">
        <v>42</v>
      </c>
      <c r="N10719" t="s">
        <v>177</v>
      </c>
      <c r="O10719" t="b">
        <v>0</v>
      </c>
      <c r="P10719">
        <v>37</v>
      </c>
      <c r="Q10719">
        <v>2</v>
      </c>
      <c r="R10719">
        <v>42</v>
      </c>
    </row>
    <row r="10720" spans="1:19" x14ac:dyDescent="0.2">
      <c r="A10720" s="1">
        <v>41242</v>
      </c>
      <c r="B10720">
        <v>2012</v>
      </c>
      <c r="C10720">
        <v>13</v>
      </c>
      <c r="D10720" t="b">
        <v>0</v>
      </c>
      <c r="E10720" t="s">
        <v>30</v>
      </c>
      <c r="F10720">
        <v>23</v>
      </c>
      <c r="G10720">
        <v>13</v>
      </c>
      <c r="H10720" t="s">
        <v>69</v>
      </c>
      <c r="I10720" t="str">
        <f t="shared" si="334"/>
        <v>WIN</v>
      </c>
      <c r="J10720" t="str">
        <f t="shared" si="335"/>
        <v>LOSS</v>
      </c>
      <c r="K10720" t="s">
        <v>107</v>
      </c>
      <c r="L10720">
        <v>-3.5</v>
      </c>
      <c r="M10720">
        <v>55</v>
      </c>
      <c r="N10720" t="s">
        <v>142</v>
      </c>
      <c r="O10720" t="b">
        <v>0</v>
      </c>
      <c r="P10720">
        <v>72</v>
      </c>
      <c r="Q10720">
        <v>0</v>
      </c>
      <c r="S10720" t="s">
        <v>74</v>
      </c>
    </row>
    <row r="10721" spans="1:19" x14ac:dyDescent="0.2">
      <c r="A10721" s="1">
        <v>41245</v>
      </c>
      <c r="B10721">
        <v>2012</v>
      </c>
      <c r="C10721">
        <v>13</v>
      </c>
      <c r="D10721" t="b">
        <v>0</v>
      </c>
      <c r="E10721" t="s">
        <v>152</v>
      </c>
      <c r="F10721">
        <v>20</v>
      </c>
      <c r="G10721">
        <v>23</v>
      </c>
      <c r="H10721" t="s">
        <v>38</v>
      </c>
      <c r="I10721" t="str">
        <f t="shared" si="334"/>
        <v>LOSS</v>
      </c>
      <c r="J10721" t="str">
        <f t="shared" si="335"/>
        <v>WIN</v>
      </c>
      <c r="K10721" t="s">
        <v>153</v>
      </c>
      <c r="L10721">
        <v>-7.5</v>
      </c>
      <c r="M10721">
        <v>36.5</v>
      </c>
      <c r="N10721" t="s">
        <v>160</v>
      </c>
      <c r="O10721" t="b">
        <v>0</v>
      </c>
      <c r="P10721">
        <v>57</v>
      </c>
      <c r="Q10721">
        <v>9</v>
      </c>
      <c r="R10721">
        <v>62</v>
      </c>
    </row>
    <row r="10722" spans="1:19" x14ac:dyDescent="0.2">
      <c r="A10722" s="1">
        <v>41245</v>
      </c>
      <c r="B10722">
        <v>2012</v>
      </c>
      <c r="C10722">
        <v>13</v>
      </c>
      <c r="D10722" t="b">
        <v>0</v>
      </c>
      <c r="E10722" t="s">
        <v>23</v>
      </c>
      <c r="F10722">
        <v>34</v>
      </c>
      <c r="G10722">
        <v>18</v>
      </c>
      <c r="H10722" t="s">
        <v>148</v>
      </c>
      <c r="I10722" t="str">
        <f t="shared" si="334"/>
        <v>WIN</v>
      </c>
      <c r="J10722" t="str">
        <f t="shared" si="335"/>
        <v>LOSS</v>
      </c>
      <c r="K10722" t="s">
        <v>125</v>
      </c>
      <c r="L10722">
        <v>-6</v>
      </c>
      <c r="M10722">
        <v>42</v>
      </c>
      <c r="N10722" t="s">
        <v>94</v>
      </c>
      <c r="O10722" t="b">
        <v>0</v>
      </c>
      <c r="P10722">
        <v>52</v>
      </c>
      <c r="Q10722">
        <v>13</v>
      </c>
      <c r="R10722">
        <v>87</v>
      </c>
      <c r="S10722" t="s">
        <v>188</v>
      </c>
    </row>
    <row r="10723" spans="1:19" x14ac:dyDescent="0.2">
      <c r="A10723" s="1">
        <v>41245</v>
      </c>
      <c r="B10723">
        <v>2012</v>
      </c>
      <c r="C10723">
        <v>13</v>
      </c>
      <c r="D10723" t="b">
        <v>0</v>
      </c>
      <c r="E10723" t="s">
        <v>36</v>
      </c>
      <c r="F10723">
        <v>17</v>
      </c>
      <c r="G10723">
        <v>23</v>
      </c>
      <c r="H10723" t="s">
        <v>100</v>
      </c>
      <c r="I10723" t="str">
        <f t="shared" si="334"/>
        <v>LOSS</v>
      </c>
      <c r="J10723" t="str">
        <f t="shared" si="335"/>
        <v>WIN</v>
      </c>
      <c r="K10723" t="s">
        <v>110</v>
      </c>
      <c r="L10723">
        <v>-3.5</v>
      </c>
      <c r="M10723">
        <v>37</v>
      </c>
      <c r="N10723" t="s">
        <v>85</v>
      </c>
      <c r="O10723" t="b">
        <v>0</v>
      </c>
      <c r="P10723">
        <v>61</v>
      </c>
      <c r="Q10723">
        <v>4</v>
      </c>
      <c r="R10723">
        <v>76</v>
      </c>
    </row>
    <row r="10724" spans="1:19" x14ac:dyDescent="0.2">
      <c r="A10724" s="1">
        <v>41245</v>
      </c>
      <c r="B10724">
        <v>2012</v>
      </c>
      <c r="C10724">
        <v>13</v>
      </c>
      <c r="D10724" t="b">
        <v>0</v>
      </c>
      <c r="E10724" t="s">
        <v>52</v>
      </c>
      <c r="F10724">
        <v>38</v>
      </c>
      <c r="G10724">
        <v>33</v>
      </c>
      <c r="H10724" t="s">
        <v>45</v>
      </c>
      <c r="I10724" t="str">
        <f t="shared" si="334"/>
        <v>WIN</v>
      </c>
      <c r="J10724" t="str">
        <f t="shared" si="335"/>
        <v>LOSS</v>
      </c>
      <c r="K10724" t="s">
        <v>89</v>
      </c>
      <c r="L10724">
        <v>-10.5</v>
      </c>
      <c r="M10724">
        <v>44</v>
      </c>
      <c r="N10724" t="s">
        <v>186</v>
      </c>
      <c r="O10724" t="b">
        <v>0</v>
      </c>
      <c r="P10724">
        <v>77</v>
      </c>
      <c r="Q10724">
        <v>8</v>
      </c>
    </row>
    <row r="10725" spans="1:19" x14ac:dyDescent="0.2">
      <c r="A10725" s="1">
        <v>41245</v>
      </c>
      <c r="B10725">
        <v>2012</v>
      </c>
      <c r="C10725">
        <v>13</v>
      </c>
      <c r="D10725" t="b">
        <v>0</v>
      </c>
      <c r="E10725" t="s">
        <v>20</v>
      </c>
      <c r="F10725">
        <v>31</v>
      </c>
      <c r="G10725">
        <v>23</v>
      </c>
      <c r="H10725" t="s">
        <v>99</v>
      </c>
      <c r="I10725" t="str">
        <f t="shared" si="334"/>
        <v>WIN</v>
      </c>
      <c r="J10725" t="str">
        <f t="shared" si="335"/>
        <v>LOSS</v>
      </c>
      <c r="K10725" t="s">
        <v>111</v>
      </c>
      <c r="L10725">
        <v>-7.5</v>
      </c>
      <c r="M10725">
        <v>50</v>
      </c>
      <c r="N10725" t="s">
        <v>168</v>
      </c>
      <c r="O10725" t="b">
        <v>0</v>
      </c>
      <c r="P10725">
        <v>64</v>
      </c>
      <c r="Q10725">
        <v>4</v>
      </c>
      <c r="R10725">
        <v>16</v>
      </c>
    </row>
    <row r="10726" spans="1:19" x14ac:dyDescent="0.2">
      <c r="A10726" s="1">
        <v>41245</v>
      </c>
      <c r="B10726">
        <v>2012</v>
      </c>
      <c r="C10726">
        <v>13</v>
      </c>
      <c r="D10726" t="b">
        <v>0</v>
      </c>
      <c r="E10726" t="s">
        <v>35</v>
      </c>
      <c r="F10726">
        <v>33</v>
      </c>
      <c r="G10726">
        <v>35</v>
      </c>
      <c r="H10726" t="s">
        <v>133</v>
      </c>
      <c r="I10726" t="str">
        <f t="shared" si="334"/>
        <v>LOSS</v>
      </c>
      <c r="J10726" t="str">
        <f t="shared" si="335"/>
        <v>WIN</v>
      </c>
      <c r="K10726" t="s">
        <v>126</v>
      </c>
      <c r="L10726">
        <v>-7</v>
      </c>
      <c r="M10726">
        <v>51</v>
      </c>
      <c r="N10726" t="s">
        <v>175</v>
      </c>
      <c r="O10726" t="b">
        <v>0</v>
      </c>
      <c r="P10726">
        <v>72</v>
      </c>
      <c r="Q10726">
        <v>0</v>
      </c>
      <c r="S10726" t="s">
        <v>74</v>
      </c>
    </row>
    <row r="10727" spans="1:19" x14ac:dyDescent="0.2">
      <c r="A10727" s="1">
        <v>41245</v>
      </c>
      <c r="B10727">
        <v>2012</v>
      </c>
      <c r="C10727">
        <v>13</v>
      </c>
      <c r="D10727" t="b">
        <v>0</v>
      </c>
      <c r="E10727" t="s">
        <v>26</v>
      </c>
      <c r="F10727">
        <v>23</v>
      </c>
      <c r="G10727">
        <v>14</v>
      </c>
      <c r="H10727" t="s">
        <v>42</v>
      </c>
      <c r="I10727" t="str">
        <f t="shared" si="334"/>
        <v>WIN</v>
      </c>
      <c r="J10727" t="str">
        <f t="shared" si="335"/>
        <v>LOSS</v>
      </c>
      <c r="K10727" t="s">
        <v>67</v>
      </c>
      <c r="L10727">
        <v>-7.5</v>
      </c>
      <c r="M10727">
        <v>47</v>
      </c>
      <c r="N10727" t="s">
        <v>28</v>
      </c>
      <c r="O10727" t="b">
        <v>0</v>
      </c>
      <c r="P10727">
        <v>45</v>
      </c>
      <c r="Q10727">
        <v>8</v>
      </c>
      <c r="R10727">
        <v>79</v>
      </c>
    </row>
    <row r="10728" spans="1:19" x14ac:dyDescent="0.2">
      <c r="A10728" s="1">
        <v>41245</v>
      </c>
      <c r="B10728">
        <v>2012</v>
      </c>
      <c r="C10728">
        <v>13</v>
      </c>
      <c r="D10728" t="b">
        <v>0</v>
      </c>
      <c r="E10728" t="s">
        <v>33</v>
      </c>
      <c r="F10728">
        <v>27</v>
      </c>
      <c r="G10728">
        <v>21</v>
      </c>
      <c r="H10728" t="s">
        <v>146</v>
      </c>
      <c r="I10728" t="str">
        <f t="shared" si="334"/>
        <v>WIN</v>
      </c>
      <c r="J10728" t="str">
        <f t="shared" si="335"/>
        <v>LOSS</v>
      </c>
      <c r="K10728" t="s">
        <v>156</v>
      </c>
      <c r="L10728">
        <v>-6</v>
      </c>
      <c r="M10728">
        <v>41</v>
      </c>
      <c r="N10728" t="s">
        <v>87</v>
      </c>
      <c r="O10728" t="b">
        <v>0</v>
      </c>
      <c r="P10728">
        <v>61</v>
      </c>
      <c r="Q10728">
        <v>0</v>
      </c>
      <c r="R10728">
        <v>60</v>
      </c>
    </row>
    <row r="10729" spans="1:19" x14ac:dyDescent="0.2">
      <c r="A10729" s="1">
        <v>41245</v>
      </c>
      <c r="B10729">
        <v>2012</v>
      </c>
      <c r="C10729">
        <v>13</v>
      </c>
      <c r="D10729" t="b">
        <v>0</v>
      </c>
      <c r="E10729" t="s">
        <v>16</v>
      </c>
      <c r="F10729">
        <v>16</v>
      </c>
      <c r="G10729">
        <v>23</v>
      </c>
      <c r="H10729" t="s">
        <v>29</v>
      </c>
      <c r="I10729" t="str">
        <f t="shared" si="334"/>
        <v>LOSS</v>
      </c>
      <c r="J10729" t="str">
        <f t="shared" si="335"/>
        <v>WIN</v>
      </c>
      <c r="K10729" t="s">
        <v>109</v>
      </c>
      <c r="L10729">
        <v>-9</v>
      </c>
      <c r="M10729">
        <v>51.5</v>
      </c>
      <c r="N10729" t="s">
        <v>136</v>
      </c>
      <c r="O10729" t="b">
        <v>0</v>
      </c>
      <c r="P10729">
        <v>78</v>
      </c>
      <c r="Q10729">
        <v>13</v>
      </c>
      <c r="R10729">
        <v>66</v>
      </c>
    </row>
    <row r="10730" spans="1:19" x14ac:dyDescent="0.2">
      <c r="A10730" s="1">
        <v>41245</v>
      </c>
      <c r="B10730">
        <v>2012</v>
      </c>
      <c r="C10730">
        <v>13</v>
      </c>
      <c r="D10730" t="b">
        <v>0</v>
      </c>
      <c r="E10730" t="s">
        <v>25</v>
      </c>
      <c r="F10730">
        <v>7</v>
      </c>
      <c r="G10730">
        <v>6</v>
      </c>
      <c r="H10730" t="s">
        <v>143</v>
      </c>
      <c r="I10730" t="str">
        <f t="shared" si="334"/>
        <v>WIN</v>
      </c>
      <c r="J10730" t="str">
        <f t="shared" si="335"/>
        <v>LOSS</v>
      </c>
      <c r="K10730" t="s">
        <v>115</v>
      </c>
      <c r="L10730">
        <v>-6</v>
      </c>
      <c r="M10730">
        <v>36.5</v>
      </c>
      <c r="N10730" t="s">
        <v>191</v>
      </c>
      <c r="O10730" t="b">
        <v>0</v>
      </c>
      <c r="P10730">
        <v>46</v>
      </c>
      <c r="Q10730">
        <v>4</v>
      </c>
      <c r="S10730" t="s">
        <v>140</v>
      </c>
    </row>
    <row r="10731" spans="1:19" x14ac:dyDescent="0.2">
      <c r="A10731" s="1">
        <v>41245</v>
      </c>
      <c r="B10731">
        <v>2012</v>
      </c>
      <c r="C10731">
        <v>13</v>
      </c>
      <c r="D10731" t="b">
        <v>0</v>
      </c>
      <c r="E10731" t="s">
        <v>17</v>
      </c>
      <c r="F10731">
        <v>17</v>
      </c>
      <c r="G10731">
        <v>20</v>
      </c>
      <c r="H10731" t="s">
        <v>48</v>
      </c>
      <c r="I10731" t="str">
        <f t="shared" si="334"/>
        <v>LOSS</v>
      </c>
      <c r="J10731" t="str">
        <f t="shared" si="335"/>
        <v>WIN</v>
      </c>
      <c r="K10731" t="s">
        <v>123</v>
      </c>
      <c r="L10731">
        <v>-2.5</v>
      </c>
      <c r="M10731">
        <v>39.5</v>
      </c>
      <c r="N10731" t="s">
        <v>57</v>
      </c>
      <c r="O10731" t="b">
        <v>0</v>
      </c>
      <c r="P10731">
        <v>62</v>
      </c>
      <c r="Q10731">
        <v>2</v>
      </c>
      <c r="R10731">
        <v>84</v>
      </c>
    </row>
    <row r="10732" spans="1:19" x14ac:dyDescent="0.2">
      <c r="A10732" s="1">
        <v>41245</v>
      </c>
      <c r="B10732">
        <v>2012</v>
      </c>
      <c r="C10732">
        <v>13</v>
      </c>
      <c r="D10732" t="b">
        <v>0</v>
      </c>
      <c r="E10732" t="s">
        <v>22</v>
      </c>
      <c r="F10732">
        <v>13</v>
      </c>
      <c r="G10732">
        <v>20</v>
      </c>
      <c r="H10732" t="s">
        <v>72</v>
      </c>
      <c r="I10732" t="str">
        <f t="shared" si="334"/>
        <v>LOSS</v>
      </c>
      <c r="J10732" t="str">
        <f t="shared" si="335"/>
        <v>WIN</v>
      </c>
      <c r="K10732" t="s">
        <v>120</v>
      </c>
      <c r="L10732">
        <v>-2.5</v>
      </c>
      <c r="M10732">
        <v>46</v>
      </c>
      <c r="N10732" t="s">
        <v>68</v>
      </c>
      <c r="O10732" t="b">
        <v>0</v>
      </c>
      <c r="P10732">
        <v>66</v>
      </c>
      <c r="Q10732">
        <v>4</v>
      </c>
      <c r="R10732">
        <v>65</v>
      </c>
      <c r="S10732" t="s">
        <v>140</v>
      </c>
    </row>
    <row r="10733" spans="1:19" x14ac:dyDescent="0.2">
      <c r="A10733" s="1">
        <v>41245</v>
      </c>
      <c r="B10733">
        <v>2012</v>
      </c>
      <c r="C10733">
        <v>13</v>
      </c>
      <c r="D10733" t="b">
        <v>0</v>
      </c>
      <c r="E10733" t="s">
        <v>147</v>
      </c>
      <c r="F10733">
        <v>16</v>
      </c>
      <c r="G10733">
        <v>13</v>
      </c>
      <c r="H10733" t="s">
        <v>41</v>
      </c>
      <c r="I10733" t="str">
        <f t="shared" si="334"/>
        <v>WIN</v>
      </c>
      <c r="J10733" t="str">
        <f t="shared" si="335"/>
        <v>LOSS</v>
      </c>
      <c r="K10733" t="s">
        <v>129</v>
      </c>
      <c r="L10733">
        <v>-8</v>
      </c>
      <c r="M10733">
        <v>41</v>
      </c>
      <c r="N10733" t="s">
        <v>151</v>
      </c>
      <c r="O10733" t="b">
        <v>0</v>
      </c>
      <c r="P10733">
        <v>72</v>
      </c>
      <c r="Q10733">
        <v>0</v>
      </c>
      <c r="S10733" t="s">
        <v>74</v>
      </c>
    </row>
    <row r="10734" spans="1:19" x14ac:dyDescent="0.2">
      <c r="A10734" s="1">
        <v>41245</v>
      </c>
      <c r="B10734">
        <v>2012</v>
      </c>
      <c r="C10734">
        <v>13</v>
      </c>
      <c r="D10734" t="b">
        <v>0</v>
      </c>
      <c r="E10734" t="s">
        <v>165</v>
      </c>
      <c r="F10734">
        <v>10</v>
      </c>
      <c r="G10734">
        <v>24</v>
      </c>
      <c r="H10734" t="s">
        <v>171</v>
      </c>
      <c r="I10734" t="str">
        <f t="shared" si="334"/>
        <v>LOSS</v>
      </c>
      <c r="J10734" t="str">
        <f t="shared" si="335"/>
        <v>WIN</v>
      </c>
      <c r="K10734" t="s">
        <v>176</v>
      </c>
      <c r="L10734">
        <v>-7</v>
      </c>
      <c r="M10734">
        <v>47</v>
      </c>
      <c r="N10734" t="s">
        <v>166</v>
      </c>
      <c r="O10734" t="b">
        <v>0</v>
      </c>
      <c r="P10734">
        <v>71</v>
      </c>
      <c r="Q10734">
        <v>12</v>
      </c>
      <c r="R10734">
        <v>60</v>
      </c>
    </row>
    <row r="10735" spans="1:19" x14ac:dyDescent="0.2">
      <c r="A10735" s="1">
        <v>41246</v>
      </c>
      <c r="B10735">
        <v>2012</v>
      </c>
      <c r="C10735">
        <v>13</v>
      </c>
      <c r="D10735" t="b">
        <v>0</v>
      </c>
      <c r="E10735" t="s">
        <v>47</v>
      </c>
      <c r="F10735">
        <v>17</v>
      </c>
      <c r="G10735">
        <v>16</v>
      </c>
      <c r="H10735" t="s">
        <v>39</v>
      </c>
      <c r="I10735" t="str">
        <f t="shared" si="334"/>
        <v>WIN</v>
      </c>
      <c r="J10735" t="str">
        <f t="shared" si="335"/>
        <v>LOSS</v>
      </c>
      <c r="K10735" t="s">
        <v>127</v>
      </c>
      <c r="L10735">
        <v>-3</v>
      </c>
      <c r="M10735">
        <v>50</v>
      </c>
      <c r="N10735" t="s">
        <v>159</v>
      </c>
      <c r="O10735" t="b">
        <v>0</v>
      </c>
      <c r="P10735">
        <v>60</v>
      </c>
      <c r="Q10735">
        <v>1</v>
      </c>
      <c r="R10735">
        <v>98</v>
      </c>
    </row>
    <row r="10736" spans="1:19" x14ac:dyDescent="0.2">
      <c r="A10736" s="1">
        <v>41249</v>
      </c>
      <c r="B10736">
        <v>2012</v>
      </c>
      <c r="C10736">
        <v>14</v>
      </c>
      <c r="D10736" t="b">
        <v>0</v>
      </c>
      <c r="E10736" t="s">
        <v>17</v>
      </c>
      <c r="F10736">
        <v>13</v>
      </c>
      <c r="G10736">
        <v>26</v>
      </c>
      <c r="H10736" t="s">
        <v>20</v>
      </c>
      <c r="I10736" t="str">
        <f t="shared" si="334"/>
        <v>LOSS</v>
      </c>
      <c r="J10736" t="str">
        <f t="shared" si="335"/>
        <v>WIN</v>
      </c>
      <c r="K10736" t="s">
        <v>111</v>
      </c>
      <c r="L10736">
        <v>-10.5</v>
      </c>
      <c r="M10736">
        <v>47</v>
      </c>
      <c r="N10736" t="s">
        <v>57</v>
      </c>
      <c r="O10736" t="b">
        <v>0</v>
      </c>
      <c r="P10736">
        <v>57</v>
      </c>
      <c r="Q10736">
        <v>7</v>
      </c>
      <c r="R10736">
        <v>73</v>
      </c>
    </row>
    <row r="10737" spans="1:19" x14ac:dyDescent="0.2">
      <c r="A10737" s="1">
        <v>41252</v>
      </c>
      <c r="B10737">
        <v>2012</v>
      </c>
      <c r="C10737">
        <v>14</v>
      </c>
      <c r="D10737" t="b">
        <v>0</v>
      </c>
      <c r="E10737" t="s">
        <v>23</v>
      </c>
      <c r="F10737">
        <v>12</v>
      </c>
      <c r="G10737">
        <v>15</v>
      </c>
      <c r="H10737" t="s">
        <v>147</v>
      </c>
      <c r="I10737" t="str">
        <f t="shared" si="334"/>
        <v>LOSS</v>
      </c>
      <c r="J10737" t="str">
        <f t="shared" si="335"/>
        <v>WIN</v>
      </c>
      <c r="K10737" t="s">
        <v>125</v>
      </c>
      <c r="L10737">
        <v>-3</v>
      </c>
      <c r="M10737">
        <v>42.5</v>
      </c>
      <c r="N10737" t="s">
        <v>94</v>
      </c>
      <c r="O10737" t="b">
        <v>0</v>
      </c>
      <c r="P10737">
        <v>37</v>
      </c>
      <c r="Q10737">
        <v>11</v>
      </c>
      <c r="R10737">
        <v>74</v>
      </c>
    </row>
    <row r="10738" spans="1:19" x14ac:dyDescent="0.2">
      <c r="A10738" s="1">
        <v>41252</v>
      </c>
      <c r="B10738">
        <v>2012</v>
      </c>
      <c r="C10738">
        <v>14</v>
      </c>
      <c r="D10738" t="b">
        <v>0</v>
      </c>
      <c r="E10738" t="s">
        <v>146</v>
      </c>
      <c r="F10738">
        <v>30</v>
      </c>
      <c r="G10738">
        <v>20</v>
      </c>
      <c r="H10738" t="s">
        <v>30</v>
      </c>
      <c r="I10738" t="str">
        <f t="shared" si="334"/>
        <v>WIN</v>
      </c>
      <c r="J10738" t="str">
        <f t="shared" si="335"/>
        <v>LOSS</v>
      </c>
      <c r="K10738" t="s">
        <v>107</v>
      </c>
      <c r="L10738">
        <v>-3.5</v>
      </c>
      <c r="M10738">
        <v>47</v>
      </c>
      <c r="N10738" t="s">
        <v>154</v>
      </c>
      <c r="O10738" t="b">
        <v>0</v>
      </c>
      <c r="P10738">
        <v>70</v>
      </c>
      <c r="Q10738">
        <v>5</v>
      </c>
      <c r="R10738">
        <v>50</v>
      </c>
      <c r="S10738" t="s">
        <v>140</v>
      </c>
    </row>
    <row r="10739" spans="1:19" x14ac:dyDescent="0.2">
      <c r="A10739" s="1">
        <v>41252</v>
      </c>
      <c r="B10739">
        <v>2012</v>
      </c>
      <c r="C10739">
        <v>14</v>
      </c>
      <c r="D10739" t="b">
        <v>0</v>
      </c>
      <c r="E10739" t="s">
        <v>72</v>
      </c>
      <c r="F10739">
        <v>19</v>
      </c>
      <c r="G10739">
        <v>20</v>
      </c>
      <c r="H10739" t="s">
        <v>52</v>
      </c>
      <c r="I10739" t="str">
        <f t="shared" si="334"/>
        <v>LOSS</v>
      </c>
      <c r="J10739" t="str">
        <f t="shared" si="335"/>
        <v>WIN</v>
      </c>
      <c r="K10739" t="s">
        <v>120</v>
      </c>
      <c r="L10739">
        <v>-3.5</v>
      </c>
      <c r="M10739">
        <v>46</v>
      </c>
      <c r="N10739" t="s">
        <v>167</v>
      </c>
      <c r="O10739" t="b">
        <v>0</v>
      </c>
      <c r="P10739">
        <v>54</v>
      </c>
      <c r="Q10739">
        <v>6</v>
      </c>
      <c r="R10739">
        <v>96</v>
      </c>
    </row>
    <row r="10740" spans="1:19" x14ac:dyDescent="0.2">
      <c r="A10740" s="1">
        <v>41252</v>
      </c>
      <c r="B10740">
        <v>2012</v>
      </c>
      <c r="C10740">
        <v>14</v>
      </c>
      <c r="D10740" t="b">
        <v>0</v>
      </c>
      <c r="E10740" t="s">
        <v>48</v>
      </c>
      <c r="F10740">
        <v>30</v>
      </c>
      <c r="G10740">
        <v>7</v>
      </c>
      <c r="H10740" t="s">
        <v>33</v>
      </c>
      <c r="I10740" t="str">
        <f t="shared" si="334"/>
        <v>WIN</v>
      </c>
      <c r="J10740" t="str">
        <f t="shared" si="335"/>
        <v>LOSS</v>
      </c>
      <c r="K10740" t="s">
        <v>123</v>
      </c>
      <c r="L10740">
        <v>-7</v>
      </c>
      <c r="M10740">
        <v>38</v>
      </c>
      <c r="N10740" t="s">
        <v>164</v>
      </c>
      <c r="O10740" t="b">
        <v>0</v>
      </c>
      <c r="P10740">
        <v>44</v>
      </c>
      <c r="Q10740">
        <v>5</v>
      </c>
      <c r="R10740">
        <v>70</v>
      </c>
    </row>
    <row r="10741" spans="1:19" x14ac:dyDescent="0.2">
      <c r="A10741" s="1">
        <v>41252</v>
      </c>
      <c r="B10741">
        <v>2012</v>
      </c>
      <c r="C10741">
        <v>14</v>
      </c>
      <c r="D10741" t="b">
        <v>0</v>
      </c>
      <c r="E10741" t="s">
        <v>26</v>
      </c>
      <c r="F10741">
        <v>27</v>
      </c>
      <c r="G10741">
        <v>20</v>
      </c>
      <c r="H10741" t="s">
        <v>35</v>
      </c>
      <c r="I10741" t="str">
        <f t="shared" si="334"/>
        <v>WIN</v>
      </c>
      <c r="J10741" t="str">
        <f t="shared" si="335"/>
        <v>LOSS</v>
      </c>
      <c r="K10741" t="s">
        <v>67</v>
      </c>
      <c r="L10741">
        <v>-6.5</v>
      </c>
      <c r="M10741">
        <v>49</v>
      </c>
      <c r="N10741" t="s">
        <v>28</v>
      </c>
      <c r="O10741" t="b">
        <v>0</v>
      </c>
      <c r="P10741">
        <v>33</v>
      </c>
      <c r="Q10741">
        <v>9</v>
      </c>
      <c r="R10741">
        <v>92</v>
      </c>
      <c r="S10741" t="s">
        <v>193</v>
      </c>
    </row>
    <row r="10742" spans="1:19" x14ac:dyDescent="0.2">
      <c r="A10742" s="1">
        <v>41252</v>
      </c>
      <c r="B10742">
        <v>2012</v>
      </c>
      <c r="C10742">
        <v>14</v>
      </c>
      <c r="D10742" t="b">
        <v>0</v>
      </c>
      <c r="E10742" t="s">
        <v>133</v>
      </c>
      <c r="F10742">
        <v>27</v>
      </c>
      <c r="G10742">
        <v>23</v>
      </c>
      <c r="H10742" t="s">
        <v>165</v>
      </c>
      <c r="I10742" t="str">
        <f t="shared" si="334"/>
        <v>WIN</v>
      </c>
      <c r="J10742" t="str">
        <f t="shared" si="335"/>
        <v>LOSS</v>
      </c>
      <c r="K10742" t="s">
        <v>78</v>
      </c>
      <c r="L10742">
        <v>-4</v>
      </c>
      <c r="M10742">
        <v>47</v>
      </c>
      <c r="N10742" t="s">
        <v>184</v>
      </c>
      <c r="O10742" t="b">
        <v>0</v>
      </c>
      <c r="P10742">
        <v>72</v>
      </c>
      <c r="Q10742">
        <v>0</v>
      </c>
      <c r="S10742" t="s">
        <v>74</v>
      </c>
    </row>
    <row r="10743" spans="1:19" x14ac:dyDescent="0.2">
      <c r="A10743" s="1">
        <v>41252</v>
      </c>
      <c r="B10743">
        <v>2012</v>
      </c>
      <c r="C10743">
        <v>14</v>
      </c>
      <c r="D10743" t="b">
        <v>0</v>
      </c>
      <c r="E10743" t="s">
        <v>148</v>
      </c>
      <c r="F10743">
        <v>10</v>
      </c>
      <c r="G10743">
        <v>17</v>
      </c>
      <c r="H10743" t="s">
        <v>25</v>
      </c>
      <c r="I10743" t="str">
        <f t="shared" si="334"/>
        <v>LOSS</v>
      </c>
      <c r="J10743" t="str">
        <f t="shared" si="335"/>
        <v>WIN</v>
      </c>
      <c r="K10743" t="s">
        <v>115</v>
      </c>
      <c r="L10743">
        <v>-3</v>
      </c>
      <c r="M10743">
        <v>39</v>
      </c>
      <c r="N10743" t="s">
        <v>149</v>
      </c>
      <c r="O10743" t="b">
        <v>0</v>
      </c>
      <c r="P10743">
        <v>69</v>
      </c>
      <c r="Q10743">
        <v>5</v>
      </c>
      <c r="S10743" t="s">
        <v>140</v>
      </c>
    </row>
    <row r="10744" spans="1:19" x14ac:dyDescent="0.2">
      <c r="A10744" s="1">
        <v>41252</v>
      </c>
      <c r="B10744">
        <v>2012</v>
      </c>
      <c r="C10744">
        <v>14</v>
      </c>
      <c r="D10744" t="b">
        <v>0</v>
      </c>
      <c r="E10744" t="s">
        <v>42</v>
      </c>
      <c r="F10744">
        <v>21</v>
      </c>
      <c r="G10744">
        <v>14</v>
      </c>
      <c r="H10744" t="s">
        <v>36</v>
      </c>
      <c r="I10744" t="str">
        <f t="shared" si="334"/>
        <v>WIN</v>
      </c>
      <c r="J10744" t="str">
        <f t="shared" si="335"/>
        <v>LOSS</v>
      </c>
      <c r="K10744" t="s">
        <v>110</v>
      </c>
      <c r="L10744">
        <v>-1.5</v>
      </c>
      <c r="M10744">
        <v>40.5</v>
      </c>
      <c r="N10744" t="s">
        <v>187</v>
      </c>
      <c r="O10744" t="b">
        <v>0</v>
      </c>
      <c r="P10744">
        <v>72</v>
      </c>
      <c r="Q10744">
        <v>0</v>
      </c>
      <c r="S10744" t="s">
        <v>74</v>
      </c>
    </row>
    <row r="10745" spans="1:19" x14ac:dyDescent="0.2">
      <c r="A10745" s="1">
        <v>41252</v>
      </c>
      <c r="B10745">
        <v>2012</v>
      </c>
      <c r="C10745">
        <v>14</v>
      </c>
      <c r="D10745" t="b">
        <v>0</v>
      </c>
      <c r="E10745" t="s">
        <v>39</v>
      </c>
      <c r="F10745">
        <v>52</v>
      </c>
      <c r="G10745">
        <v>27</v>
      </c>
      <c r="H10745" t="s">
        <v>69</v>
      </c>
      <c r="I10745" t="str">
        <f t="shared" si="334"/>
        <v>WIN</v>
      </c>
      <c r="J10745" t="str">
        <f t="shared" si="335"/>
        <v>LOSS</v>
      </c>
      <c r="K10745" t="s">
        <v>127</v>
      </c>
      <c r="L10745">
        <v>-4.5</v>
      </c>
      <c r="M10745">
        <v>51.5</v>
      </c>
      <c r="N10745" t="s">
        <v>191</v>
      </c>
      <c r="O10745" t="b">
        <v>0</v>
      </c>
      <c r="P10745">
        <v>43</v>
      </c>
      <c r="Q10745">
        <v>3</v>
      </c>
      <c r="R10745">
        <v>88</v>
      </c>
      <c r="S10745" t="s">
        <v>79</v>
      </c>
    </row>
    <row r="10746" spans="1:19" x14ac:dyDescent="0.2">
      <c r="A10746" s="1">
        <v>41252</v>
      </c>
      <c r="B10746">
        <v>2012</v>
      </c>
      <c r="C10746">
        <v>14</v>
      </c>
      <c r="D10746" t="b">
        <v>0</v>
      </c>
      <c r="E10746" t="s">
        <v>38</v>
      </c>
      <c r="F10746">
        <v>24</v>
      </c>
      <c r="G10746">
        <v>34</v>
      </c>
      <c r="H10746" t="s">
        <v>22</v>
      </c>
      <c r="I10746" t="str">
        <f t="shared" si="334"/>
        <v>LOSS</v>
      </c>
      <c r="J10746" t="str">
        <f t="shared" si="335"/>
        <v>WIN</v>
      </c>
      <c r="K10746" t="s">
        <v>95</v>
      </c>
      <c r="L10746">
        <v>-7.5</v>
      </c>
      <c r="M10746">
        <v>38</v>
      </c>
      <c r="N10746" t="s">
        <v>169</v>
      </c>
      <c r="O10746" t="b">
        <v>0</v>
      </c>
      <c r="P10746">
        <v>51</v>
      </c>
      <c r="Q10746">
        <v>6</v>
      </c>
      <c r="R10746">
        <v>80</v>
      </c>
    </row>
    <row r="10747" spans="1:19" x14ac:dyDescent="0.2">
      <c r="A10747" s="1">
        <v>41252</v>
      </c>
      <c r="B10747">
        <v>2012</v>
      </c>
      <c r="C10747">
        <v>14</v>
      </c>
      <c r="D10747" t="b">
        <v>0</v>
      </c>
      <c r="E10747" t="s">
        <v>41</v>
      </c>
      <c r="F10747">
        <v>27</v>
      </c>
      <c r="G10747">
        <v>13</v>
      </c>
      <c r="H10747" t="s">
        <v>16</v>
      </c>
      <c r="I10747" t="str">
        <f t="shared" si="334"/>
        <v>WIN</v>
      </c>
      <c r="J10747" t="str">
        <f t="shared" si="335"/>
        <v>LOSS</v>
      </c>
      <c r="K10747" t="s">
        <v>129</v>
      </c>
      <c r="L10747">
        <v>-10.5</v>
      </c>
      <c r="M10747">
        <v>38.5</v>
      </c>
      <c r="N10747" t="s">
        <v>88</v>
      </c>
      <c r="O10747" t="b">
        <v>0</v>
      </c>
      <c r="P10747">
        <v>64</v>
      </c>
      <c r="Q10747">
        <v>3</v>
      </c>
      <c r="R10747">
        <v>44</v>
      </c>
    </row>
    <row r="10748" spans="1:19" x14ac:dyDescent="0.2">
      <c r="A10748" s="1">
        <v>41252</v>
      </c>
      <c r="B10748">
        <v>2012</v>
      </c>
      <c r="C10748">
        <v>14</v>
      </c>
      <c r="D10748" t="b">
        <v>0</v>
      </c>
      <c r="E10748" t="s">
        <v>100</v>
      </c>
      <c r="F10748">
        <v>58</v>
      </c>
      <c r="G10748">
        <v>0</v>
      </c>
      <c r="H10748" t="s">
        <v>143</v>
      </c>
      <c r="I10748" t="str">
        <f t="shared" si="334"/>
        <v>WIN</v>
      </c>
      <c r="J10748" t="str">
        <f t="shared" si="335"/>
        <v>LOSS</v>
      </c>
      <c r="K10748" t="s">
        <v>117</v>
      </c>
      <c r="L10748">
        <v>-10</v>
      </c>
      <c r="M10748">
        <v>36</v>
      </c>
      <c r="N10748" t="s">
        <v>174</v>
      </c>
      <c r="O10748" t="b">
        <v>0</v>
      </c>
      <c r="P10748">
        <v>48</v>
      </c>
      <c r="Q10748">
        <v>8</v>
      </c>
      <c r="R10748">
        <v>82</v>
      </c>
      <c r="S10748" t="s">
        <v>188</v>
      </c>
    </row>
    <row r="10749" spans="1:19" x14ac:dyDescent="0.2">
      <c r="A10749" s="1">
        <v>41252</v>
      </c>
      <c r="B10749">
        <v>2012</v>
      </c>
      <c r="C10749">
        <v>14</v>
      </c>
      <c r="D10749" t="b">
        <v>0</v>
      </c>
      <c r="E10749" t="s">
        <v>99</v>
      </c>
      <c r="F10749">
        <v>21</v>
      </c>
      <c r="G10749">
        <v>23</v>
      </c>
      <c r="H10749" t="s">
        <v>45</v>
      </c>
      <c r="I10749" t="str">
        <f t="shared" si="334"/>
        <v>LOSS</v>
      </c>
      <c r="J10749" t="str">
        <f t="shared" si="335"/>
        <v>WIN</v>
      </c>
      <c r="K10749" t="s">
        <v>105</v>
      </c>
      <c r="L10749">
        <v>-7</v>
      </c>
      <c r="M10749">
        <v>48</v>
      </c>
      <c r="N10749" t="s">
        <v>162</v>
      </c>
      <c r="O10749" t="b">
        <v>0</v>
      </c>
      <c r="P10749">
        <v>73</v>
      </c>
      <c r="Q10749">
        <v>1</v>
      </c>
      <c r="R10749">
        <v>92</v>
      </c>
    </row>
    <row r="10750" spans="1:19" x14ac:dyDescent="0.2">
      <c r="A10750" s="1">
        <v>41252</v>
      </c>
      <c r="B10750">
        <v>2012</v>
      </c>
      <c r="C10750">
        <v>14</v>
      </c>
      <c r="D10750" t="b">
        <v>0</v>
      </c>
      <c r="E10750" t="s">
        <v>47</v>
      </c>
      <c r="F10750">
        <v>31</v>
      </c>
      <c r="G10750">
        <v>28</v>
      </c>
      <c r="H10750" t="s">
        <v>152</v>
      </c>
      <c r="I10750" t="str">
        <f t="shared" si="334"/>
        <v>WIN</v>
      </c>
      <c r="J10750" t="str">
        <f t="shared" si="335"/>
        <v>LOSS</v>
      </c>
      <c r="K10750" t="s">
        <v>124</v>
      </c>
      <c r="L10750">
        <v>-1.5</v>
      </c>
      <c r="M10750">
        <v>48</v>
      </c>
      <c r="N10750" t="s">
        <v>159</v>
      </c>
      <c r="O10750" t="b">
        <v>0</v>
      </c>
      <c r="P10750">
        <v>51</v>
      </c>
      <c r="Q10750">
        <v>8</v>
      </c>
      <c r="R10750">
        <v>95</v>
      </c>
    </row>
    <row r="10751" spans="1:19" x14ac:dyDescent="0.2">
      <c r="A10751" s="1">
        <v>41253</v>
      </c>
      <c r="B10751">
        <v>2012</v>
      </c>
      <c r="C10751">
        <v>14</v>
      </c>
      <c r="D10751" t="b">
        <v>0</v>
      </c>
      <c r="E10751" t="s">
        <v>29</v>
      </c>
      <c r="F10751">
        <v>42</v>
      </c>
      <c r="G10751">
        <v>14</v>
      </c>
      <c r="H10751" t="s">
        <v>171</v>
      </c>
      <c r="I10751" t="str">
        <f t="shared" si="334"/>
        <v>WIN</v>
      </c>
      <c r="J10751" t="str">
        <f t="shared" si="335"/>
        <v>LOSS</v>
      </c>
      <c r="K10751" t="s">
        <v>109</v>
      </c>
      <c r="L10751">
        <v>-5.5</v>
      </c>
      <c r="M10751">
        <v>51</v>
      </c>
      <c r="N10751" t="s">
        <v>173</v>
      </c>
      <c r="O10751" t="b">
        <v>0</v>
      </c>
      <c r="P10751">
        <v>59</v>
      </c>
      <c r="Q10751">
        <v>7</v>
      </c>
      <c r="R10751">
        <v>91</v>
      </c>
    </row>
    <row r="10752" spans="1:19" x14ac:dyDescent="0.2">
      <c r="A10752" s="1">
        <v>41256</v>
      </c>
      <c r="B10752">
        <v>2012</v>
      </c>
      <c r="C10752">
        <v>15</v>
      </c>
      <c r="D10752" t="b">
        <v>0</v>
      </c>
      <c r="E10752" t="s">
        <v>45</v>
      </c>
      <c r="F10752">
        <v>13</v>
      </c>
      <c r="G10752">
        <v>34</v>
      </c>
      <c r="H10752" t="s">
        <v>72</v>
      </c>
      <c r="I10752" t="str">
        <f t="shared" si="334"/>
        <v>LOSS</v>
      </c>
      <c r="J10752" t="str">
        <f t="shared" si="335"/>
        <v>WIN</v>
      </c>
      <c r="K10752" t="s">
        <v>120</v>
      </c>
      <c r="L10752">
        <v>-5</v>
      </c>
      <c r="M10752">
        <v>45</v>
      </c>
      <c r="N10752" t="s">
        <v>177</v>
      </c>
      <c r="O10752" t="b">
        <v>0</v>
      </c>
      <c r="P10752">
        <v>40</v>
      </c>
      <c r="Q10752">
        <v>3</v>
      </c>
      <c r="R10752">
        <v>55</v>
      </c>
    </row>
    <row r="10753" spans="1:19" x14ac:dyDescent="0.2">
      <c r="A10753" s="1">
        <v>41259</v>
      </c>
      <c r="B10753">
        <v>2012</v>
      </c>
      <c r="C10753">
        <v>15</v>
      </c>
      <c r="D10753" t="b">
        <v>0</v>
      </c>
      <c r="E10753" t="s">
        <v>143</v>
      </c>
      <c r="F10753">
        <v>38</v>
      </c>
      <c r="G10753">
        <v>10</v>
      </c>
      <c r="H10753" t="s">
        <v>35</v>
      </c>
      <c r="I10753" t="str">
        <f t="shared" si="334"/>
        <v>WIN</v>
      </c>
      <c r="J10753" t="str">
        <f t="shared" si="335"/>
        <v>LOSS</v>
      </c>
      <c r="K10753" t="s">
        <v>126</v>
      </c>
      <c r="L10753">
        <v>-6.5</v>
      </c>
      <c r="M10753">
        <v>43.5</v>
      </c>
      <c r="N10753" t="s">
        <v>144</v>
      </c>
      <c r="O10753" t="b">
        <v>0</v>
      </c>
      <c r="P10753">
        <v>72</v>
      </c>
      <c r="Q10753">
        <v>0</v>
      </c>
      <c r="S10753" t="s">
        <v>74</v>
      </c>
    </row>
    <row r="10754" spans="1:19" x14ac:dyDescent="0.2">
      <c r="A10754" s="1">
        <v>41259</v>
      </c>
      <c r="B10754">
        <v>2012</v>
      </c>
      <c r="C10754">
        <v>15</v>
      </c>
      <c r="D10754" t="b">
        <v>0</v>
      </c>
      <c r="E10754" t="s">
        <v>30</v>
      </c>
      <c r="F10754">
        <v>34</v>
      </c>
      <c r="G10754">
        <v>0</v>
      </c>
      <c r="H10754" t="s">
        <v>39</v>
      </c>
      <c r="I10754" t="str">
        <f t="shared" si="334"/>
        <v>WIN</v>
      </c>
      <c r="J10754" t="str">
        <f t="shared" si="335"/>
        <v>LOSS</v>
      </c>
      <c r="K10754" t="s">
        <v>119</v>
      </c>
      <c r="L10754">
        <v>0</v>
      </c>
      <c r="M10754">
        <v>50</v>
      </c>
      <c r="N10754" t="s">
        <v>142</v>
      </c>
      <c r="O10754" t="b">
        <v>0</v>
      </c>
      <c r="P10754">
        <v>72</v>
      </c>
      <c r="Q10754">
        <v>0</v>
      </c>
      <c r="S10754" t="s">
        <v>74</v>
      </c>
    </row>
    <row r="10755" spans="1:19" x14ac:dyDescent="0.2">
      <c r="A10755" s="1">
        <v>41259</v>
      </c>
      <c r="B10755">
        <v>2012</v>
      </c>
      <c r="C10755">
        <v>15</v>
      </c>
      <c r="D10755" t="b">
        <v>0</v>
      </c>
      <c r="E10755" t="s">
        <v>152</v>
      </c>
      <c r="F10755">
        <v>17</v>
      </c>
      <c r="G10755">
        <v>34</v>
      </c>
      <c r="H10755" t="s">
        <v>20</v>
      </c>
      <c r="I10755" t="str">
        <f t="shared" ref="I10755:I10818" si="336">IF(F10755=G10755,"TIE",IF(F10755&gt;G10755,"WIN","LOSS"))</f>
        <v>LOSS</v>
      </c>
      <c r="J10755" t="str">
        <f t="shared" ref="J10755:J10818" si="337">IF(F10755=G10755,"TIE",IF(F10755&lt;G10755,"WIN","LOSS"))</f>
        <v>WIN</v>
      </c>
      <c r="K10755" t="s">
        <v>111</v>
      </c>
      <c r="L10755">
        <v>-3</v>
      </c>
      <c r="M10755">
        <v>48</v>
      </c>
      <c r="N10755" t="s">
        <v>160</v>
      </c>
      <c r="O10755" t="b">
        <v>0</v>
      </c>
      <c r="P10755">
        <v>64</v>
      </c>
      <c r="Q10755">
        <v>7</v>
      </c>
      <c r="R10755">
        <v>74</v>
      </c>
      <c r="S10755" t="s">
        <v>79</v>
      </c>
    </row>
    <row r="10756" spans="1:19" x14ac:dyDescent="0.2">
      <c r="A10756" s="1">
        <v>41259</v>
      </c>
      <c r="B10756">
        <v>2012</v>
      </c>
      <c r="C10756">
        <v>15</v>
      </c>
      <c r="D10756" t="b">
        <v>0</v>
      </c>
      <c r="E10756" t="s">
        <v>23</v>
      </c>
      <c r="F10756">
        <v>17</v>
      </c>
      <c r="G10756">
        <v>50</v>
      </c>
      <c r="H10756" t="s">
        <v>100</v>
      </c>
      <c r="I10756" t="str">
        <f t="shared" si="336"/>
        <v>LOSS</v>
      </c>
      <c r="J10756" t="str">
        <f t="shared" si="337"/>
        <v>WIN</v>
      </c>
      <c r="K10756" t="s">
        <v>117</v>
      </c>
      <c r="L10756">
        <v>-5</v>
      </c>
      <c r="M10756">
        <v>44</v>
      </c>
      <c r="N10756" t="s">
        <v>185</v>
      </c>
      <c r="O10756" t="b">
        <v>1</v>
      </c>
      <c r="P10756">
        <v>72</v>
      </c>
      <c r="Q10756">
        <v>0</v>
      </c>
      <c r="S10756" t="s">
        <v>74</v>
      </c>
    </row>
    <row r="10757" spans="1:19" x14ac:dyDescent="0.2">
      <c r="A10757" s="1">
        <v>41259</v>
      </c>
      <c r="B10757">
        <v>2012</v>
      </c>
      <c r="C10757">
        <v>15</v>
      </c>
      <c r="D10757" t="b">
        <v>0</v>
      </c>
      <c r="E10757" t="s">
        <v>36</v>
      </c>
      <c r="F10757">
        <v>13</v>
      </c>
      <c r="G10757">
        <v>21</v>
      </c>
      <c r="H10757" t="s">
        <v>26</v>
      </c>
      <c r="I10757" t="str">
        <f t="shared" si="336"/>
        <v>LOSS</v>
      </c>
      <c r="J10757" t="str">
        <f t="shared" si="337"/>
        <v>WIN</v>
      </c>
      <c r="K10757" t="s">
        <v>67</v>
      </c>
      <c r="L10757">
        <v>-3</v>
      </c>
      <c r="M10757">
        <v>43.5</v>
      </c>
      <c r="N10757" t="s">
        <v>85</v>
      </c>
      <c r="O10757" t="b">
        <v>0</v>
      </c>
      <c r="P10757">
        <v>44</v>
      </c>
      <c r="Q10757">
        <v>9</v>
      </c>
      <c r="R10757">
        <v>79</v>
      </c>
    </row>
    <row r="10758" spans="1:19" x14ac:dyDescent="0.2">
      <c r="A10758" s="1">
        <v>41259</v>
      </c>
      <c r="B10758">
        <v>2012</v>
      </c>
      <c r="C10758">
        <v>15</v>
      </c>
      <c r="D10758" t="b">
        <v>0</v>
      </c>
      <c r="E10758" t="s">
        <v>48</v>
      </c>
      <c r="F10758">
        <v>21</v>
      </c>
      <c r="G10758">
        <v>38</v>
      </c>
      <c r="H10758" t="s">
        <v>47</v>
      </c>
      <c r="I10758" t="str">
        <f t="shared" si="336"/>
        <v>LOSS</v>
      </c>
      <c r="J10758" t="str">
        <f t="shared" si="337"/>
        <v>WIN</v>
      </c>
      <c r="K10758" t="s">
        <v>123</v>
      </c>
      <c r="L10758">
        <v>-4</v>
      </c>
      <c r="M10758">
        <v>40.5</v>
      </c>
      <c r="N10758" t="s">
        <v>164</v>
      </c>
      <c r="O10758" t="b">
        <v>0</v>
      </c>
      <c r="P10758">
        <v>59</v>
      </c>
      <c r="Q10758">
        <v>9</v>
      </c>
      <c r="R10758">
        <v>67</v>
      </c>
    </row>
    <row r="10759" spans="1:19" x14ac:dyDescent="0.2">
      <c r="A10759" s="1">
        <v>41259</v>
      </c>
      <c r="B10759">
        <v>2012</v>
      </c>
      <c r="C10759">
        <v>15</v>
      </c>
      <c r="D10759" t="b">
        <v>0</v>
      </c>
      <c r="E10759" t="s">
        <v>52</v>
      </c>
      <c r="F10759">
        <v>27</v>
      </c>
      <c r="G10759">
        <v>24</v>
      </c>
      <c r="H10759" t="s">
        <v>38</v>
      </c>
      <c r="I10759" t="str">
        <f t="shared" si="336"/>
        <v>WIN</v>
      </c>
      <c r="J10759" t="str">
        <f t="shared" si="337"/>
        <v>LOSS</v>
      </c>
      <c r="K10759" t="s">
        <v>95</v>
      </c>
      <c r="L10759">
        <v>-2.5</v>
      </c>
      <c r="M10759">
        <v>46</v>
      </c>
      <c r="N10759" t="s">
        <v>186</v>
      </c>
      <c r="O10759" t="b">
        <v>0</v>
      </c>
      <c r="P10759">
        <v>72</v>
      </c>
      <c r="Q10759">
        <v>6</v>
      </c>
    </row>
    <row r="10760" spans="1:19" x14ac:dyDescent="0.2">
      <c r="A10760" s="1">
        <v>41259</v>
      </c>
      <c r="B10760">
        <v>2012</v>
      </c>
      <c r="C10760">
        <v>15</v>
      </c>
      <c r="D10760" t="b">
        <v>0</v>
      </c>
      <c r="E10760" t="s">
        <v>171</v>
      </c>
      <c r="F10760">
        <v>29</v>
      </c>
      <c r="G10760">
        <v>17</v>
      </c>
      <c r="H10760" t="s">
        <v>133</v>
      </c>
      <c r="I10760" t="str">
        <f t="shared" si="336"/>
        <v>WIN</v>
      </c>
      <c r="J10760" t="str">
        <f t="shared" si="337"/>
        <v>LOSS</v>
      </c>
      <c r="K10760" t="s">
        <v>176</v>
      </c>
      <c r="L10760">
        <v>-10.5</v>
      </c>
      <c r="M10760">
        <v>48</v>
      </c>
      <c r="N10760" t="s">
        <v>172</v>
      </c>
      <c r="O10760" t="b">
        <v>0</v>
      </c>
      <c r="P10760">
        <v>64</v>
      </c>
      <c r="Q10760">
        <v>10</v>
      </c>
      <c r="S10760" t="s">
        <v>190</v>
      </c>
    </row>
    <row r="10761" spans="1:19" x14ac:dyDescent="0.2">
      <c r="A10761" s="1">
        <v>41259</v>
      </c>
      <c r="B10761">
        <v>2012</v>
      </c>
      <c r="C10761">
        <v>15</v>
      </c>
      <c r="D10761" t="b">
        <v>0</v>
      </c>
      <c r="E10761" t="s">
        <v>16</v>
      </c>
      <c r="F10761">
        <v>24</v>
      </c>
      <c r="G10761">
        <v>3</v>
      </c>
      <c r="H10761" t="s">
        <v>148</v>
      </c>
      <c r="I10761" t="str">
        <f t="shared" si="336"/>
        <v>WIN</v>
      </c>
      <c r="J10761" t="str">
        <f t="shared" si="337"/>
        <v>LOSS</v>
      </c>
      <c r="K10761" t="s">
        <v>92</v>
      </c>
      <c r="L10761">
        <v>-7.5</v>
      </c>
      <c r="M10761">
        <v>38</v>
      </c>
      <c r="N10761" t="s">
        <v>136</v>
      </c>
      <c r="O10761" t="b">
        <v>0</v>
      </c>
      <c r="P10761">
        <v>80</v>
      </c>
      <c r="Q10761">
        <v>9</v>
      </c>
      <c r="R10761">
        <v>60</v>
      </c>
    </row>
    <row r="10762" spans="1:19" x14ac:dyDescent="0.2">
      <c r="A10762" s="1">
        <v>41259</v>
      </c>
      <c r="B10762">
        <v>2012</v>
      </c>
      <c r="C10762">
        <v>15</v>
      </c>
      <c r="D10762" t="b">
        <v>0</v>
      </c>
      <c r="E10762" t="s">
        <v>29</v>
      </c>
      <c r="F10762">
        <v>34</v>
      </c>
      <c r="G10762">
        <v>41</v>
      </c>
      <c r="H10762" t="s">
        <v>41</v>
      </c>
      <c r="I10762" t="str">
        <f t="shared" si="336"/>
        <v>LOSS</v>
      </c>
      <c r="J10762" t="str">
        <f t="shared" si="337"/>
        <v>WIN</v>
      </c>
      <c r="K10762" t="s">
        <v>109</v>
      </c>
      <c r="L10762">
        <v>-5</v>
      </c>
      <c r="M10762">
        <v>47.5</v>
      </c>
      <c r="N10762" t="s">
        <v>173</v>
      </c>
      <c r="O10762" t="b">
        <v>0</v>
      </c>
      <c r="P10762">
        <v>37</v>
      </c>
      <c r="Q10762">
        <v>5</v>
      </c>
      <c r="R10762">
        <v>100</v>
      </c>
      <c r="S10762" t="s">
        <v>140</v>
      </c>
    </row>
    <row r="10763" spans="1:19" x14ac:dyDescent="0.2">
      <c r="A10763" s="1">
        <v>41259</v>
      </c>
      <c r="B10763">
        <v>2012</v>
      </c>
      <c r="C10763">
        <v>15</v>
      </c>
      <c r="D10763" t="b">
        <v>0</v>
      </c>
      <c r="E10763" t="s">
        <v>69</v>
      </c>
      <c r="F10763">
        <v>41</v>
      </c>
      <c r="G10763">
        <v>0</v>
      </c>
      <c r="H10763" t="s">
        <v>99</v>
      </c>
      <c r="I10763" t="str">
        <f t="shared" si="336"/>
        <v>WIN</v>
      </c>
      <c r="J10763" t="str">
        <f t="shared" si="337"/>
        <v>LOSS</v>
      </c>
      <c r="K10763" t="s">
        <v>114</v>
      </c>
      <c r="L10763">
        <v>-3.5</v>
      </c>
      <c r="M10763">
        <v>55</v>
      </c>
      <c r="N10763" t="s">
        <v>96</v>
      </c>
      <c r="O10763" t="b">
        <v>0</v>
      </c>
      <c r="P10763">
        <v>72</v>
      </c>
      <c r="Q10763">
        <v>0</v>
      </c>
      <c r="S10763" t="s">
        <v>74</v>
      </c>
    </row>
    <row r="10764" spans="1:19" x14ac:dyDescent="0.2">
      <c r="A10764" s="1">
        <v>41259</v>
      </c>
      <c r="B10764">
        <v>2012</v>
      </c>
      <c r="C10764">
        <v>15</v>
      </c>
      <c r="D10764" t="b">
        <v>0</v>
      </c>
      <c r="E10764" t="s">
        <v>17</v>
      </c>
      <c r="F10764">
        <v>15</v>
      </c>
      <c r="G10764">
        <v>0</v>
      </c>
      <c r="H10764" t="s">
        <v>33</v>
      </c>
      <c r="I10764" t="str">
        <f t="shared" si="336"/>
        <v>WIN</v>
      </c>
      <c r="J10764" t="str">
        <f t="shared" si="337"/>
        <v>LOSS</v>
      </c>
      <c r="K10764" t="s">
        <v>103</v>
      </c>
      <c r="L10764">
        <v>-4.5</v>
      </c>
      <c r="M10764">
        <v>44</v>
      </c>
      <c r="N10764" t="s">
        <v>57</v>
      </c>
      <c r="O10764" t="b">
        <v>0</v>
      </c>
      <c r="P10764">
        <v>56</v>
      </c>
      <c r="Q10764">
        <v>5</v>
      </c>
      <c r="R10764">
        <v>77</v>
      </c>
    </row>
    <row r="10765" spans="1:19" x14ac:dyDescent="0.2">
      <c r="A10765" s="1">
        <v>41259</v>
      </c>
      <c r="B10765">
        <v>2012</v>
      </c>
      <c r="C10765">
        <v>15</v>
      </c>
      <c r="D10765" t="b">
        <v>0</v>
      </c>
      <c r="E10765" t="s">
        <v>22</v>
      </c>
      <c r="F10765">
        <v>7</v>
      </c>
      <c r="G10765">
        <v>31</v>
      </c>
      <c r="H10765" t="s">
        <v>146</v>
      </c>
      <c r="I10765" t="str">
        <f t="shared" si="336"/>
        <v>LOSS</v>
      </c>
      <c r="J10765" t="str">
        <f t="shared" si="337"/>
        <v>WIN</v>
      </c>
      <c r="K10765" t="s">
        <v>122</v>
      </c>
      <c r="L10765">
        <v>-3</v>
      </c>
      <c r="M10765">
        <v>45.5</v>
      </c>
      <c r="N10765" t="s">
        <v>68</v>
      </c>
      <c r="O10765" t="b">
        <v>0</v>
      </c>
      <c r="P10765">
        <v>59</v>
      </c>
      <c r="Q10765">
        <v>6</v>
      </c>
      <c r="R10765">
        <v>64</v>
      </c>
    </row>
    <row r="10766" spans="1:19" x14ac:dyDescent="0.2">
      <c r="A10766" s="1">
        <v>41259</v>
      </c>
      <c r="B10766">
        <v>2012</v>
      </c>
      <c r="C10766">
        <v>15</v>
      </c>
      <c r="D10766" t="b">
        <v>0</v>
      </c>
      <c r="E10766" t="s">
        <v>147</v>
      </c>
      <c r="F10766">
        <v>22</v>
      </c>
      <c r="G10766">
        <v>36</v>
      </c>
      <c r="H10766" t="s">
        <v>42</v>
      </c>
      <c r="I10766" t="str">
        <f t="shared" si="336"/>
        <v>LOSS</v>
      </c>
      <c r="J10766" t="str">
        <f t="shared" si="337"/>
        <v>WIN</v>
      </c>
      <c r="K10766" t="s">
        <v>108</v>
      </c>
      <c r="L10766">
        <v>-2.5</v>
      </c>
      <c r="M10766">
        <v>39.5</v>
      </c>
      <c r="N10766" t="s">
        <v>151</v>
      </c>
      <c r="O10766" t="b">
        <v>0</v>
      </c>
      <c r="P10766">
        <v>72</v>
      </c>
      <c r="Q10766">
        <v>0</v>
      </c>
      <c r="S10766" t="s">
        <v>74</v>
      </c>
    </row>
    <row r="10767" spans="1:19" x14ac:dyDescent="0.2">
      <c r="A10767" s="1">
        <v>41260</v>
      </c>
      <c r="B10767">
        <v>2012</v>
      </c>
      <c r="C10767">
        <v>15</v>
      </c>
      <c r="D10767" t="b">
        <v>0</v>
      </c>
      <c r="E10767" t="s">
        <v>165</v>
      </c>
      <c r="F10767">
        <v>14</v>
      </c>
      <c r="G10767">
        <v>10</v>
      </c>
      <c r="H10767" t="s">
        <v>25</v>
      </c>
      <c r="I10767" t="str">
        <f t="shared" si="336"/>
        <v>WIN</v>
      </c>
      <c r="J10767" t="str">
        <f t="shared" si="337"/>
        <v>LOSS</v>
      </c>
      <c r="K10767" t="s">
        <v>118</v>
      </c>
      <c r="L10767">
        <v>-1</v>
      </c>
      <c r="M10767">
        <v>42</v>
      </c>
      <c r="N10767" t="s">
        <v>166</v>
      </c>
      <c r="O10767" t="b">
        <v>0</v>
      </c>
      <c r="P10767">
        <v>54</v>
      </c>
      <c r="Q10767">
        <v>11</v>
      </c>
      <c r="R10767">
        <v>83</v>
      </c>
    </row>
    <row r="10768" spans="1:19" x14ac:dyDescent="0.2">
      <c r="A10768" s="1">
        <v>41265</v>
      </c>
      <c r="B10768">
        <v>2012</v>
      </c>
      <c r="C10768">
        <v>16</v>
      </c>
      <c r="D10768" t="b">
        <v>0</v>
      </c>
      <c r="E10768" t="s">
        <v>35</v>
      </c>
      <c r="F10768">
        <v>18</v>
      </c>
      <c r="G10768">
        <v>31</v>
      </c>
      <c r="H10768" t="s">
        <v>30</v>
      </c>
      <c r="I10768" t="str">
        <f t="shared" si="336"/>
        <v>LOSS</v>
      </c>
      <c r="J10768" t="str">
        <f t="shared" si="337"/>
        <v>WIN</v>
      </c>
      <c r="K10768" t="s">
        <v>107</v>
      </c>
      <c r="L10768">
        <v>-4</v>
      </c>
      <c r="M10768">
        <v>50.5</v>
      </c>
      <c r="N10768" t="s">
        <v>175</v>
      </c>
      <c r="O10768" t="b">
        <v>0</v>
      </c>
      <c r="P10768">
        <v>72</v>
      </c>
      <c r="Q10768">
        <v>0</v>
      </c>
      <c r="S10768" t="s">
        <v>74</v>
      </c>
    </row>
    <row r="10769" spans="1:19" x14ac:dyDescent="0.2">
      <c r="A10769" s="1">
        <v>41266</v>
      </c>
      <c r="B10769">
        <v>2012</v>
      </c>
      <c r="C10769">
        <v>16</v>
      </c>
      <c r="D10769" t="b">
        <v>0</v>
      </c>
      <c r="E10769" t="s">
        <v>143</v>
      </c>
      <c r="F10769">
        <v>13</v>
      </c>
      <c r="G10769">
        <v>28</v>
      </c>
      <c r="H10769" t="s">
        <v>36</v>
      </c>
      <c r="I10769" t="str">
        <f t="shared" si="336"/>
        <v>LOSS</v>
      </c>
      <c r="J10769" t="str">
        <f t="shared" si="337"/>
        <v>WIN</v>
      </c>
      <c r="K10769" t="s">
        <v>110</v>
      </c>
      <c r="L10769">
        <v>-7</v>
      </c>
      <c r="M10769">
        <v>36.5</v>
      </c>
      <c r="N10769" t="s">
        <v>144</v>
      </c>
      <c r="O10769" t="b">
        <v>0</v>
      </c>
      <c r="P10769">
        <v>72</v>
      </c>
      <c r="Q10769">
        <v>0</v>
      </c>
      <c r="S10769" t="s">
        <v>74</v>
      </c>
    </row>
    <row r="10770" spans="1:19" x14ac:dyDescent="0.2">
      <c r="A10770" s="1">
        <v>41266</v>
      </c>
      <c r="B10770">
        <v>2012</v>
      </c>
      <c r="C10770">
        <v>16</v>
      </c>
      <c r="D10770" t="b">
        <v>0</v>
      </c>
      <c r="E10770" t="s">
        <v>152</v>
      </c>
      <c r="F10770">
        <v>33</v>
      </c>
      <c r="G10770">
        <v>14</v>
      </c>
      <c r="H10770" t="s">
        <v>39</v>
      </c>
      <c r="I10770" t="str">
        <f t="shared" si="336"/>
        <v>WIN</v>
      </c>
      <c r="J10770" t="str">
        <f t="shared" si="337"/>
        <v>LOSS</v>
      </c>
      <c r="K10770" t="s">
        <v>127</v>
      </c>
      <c r="L10770">
        <v>-2.5</v>
      </c>
      <c r="M10770">
        <v>47</v>
      </c>
      <c r="N10770" t="s">
        <v>160</v>
      </c>
      <c r="O10770" t="b">
        <v>0</v>
      </c>
      <c r="P10770">
        <v>51</v>
      </c>
      <c r="Q10770">
        <v>7</v>
      </c>
      <c r="R10770">
        <v>33</v>
      </c>
    </row>
    <row r="10771" spans="1:19" x14ac:dyDescent="0.2">
      <c r="A10771" s="1">
        <v>41266</v>
      </c>
      <c r="B10771">
        <v>2012</v>
      </c>
      <c r="C10771">
        <v>16</v>
      </c>
      <c r="D10771" t="b">
        <v>0</v>
      </c>
      <c r="E10771" t="s">
        <v>146</v>
      </c>
      <c r="F10771">
        <v>17</v>
      </c>
      <c r="G10771">
        <v>6</v>
      </c>
      <c r="H10771" t="s">
        <v>17</v>
      </c>
      <c r="I10771" t="str">
        <f t="shared" si="336"/>
        <v>WIN</v>
      </c>
      <c r="J10771" t="str">
        <f t="shared" si="337"/>
        <v>LOSS</v>
      </c>
      <c r="K10771" t="s">
        <v>156</v>
      </c>
      <c r="L10771">
        <v>-9.5</v>
      </c>
      <c r="M10771">
        <v>47</v>
      </c>
      <c r="N10771" t="s">
        <v>154</v>
      </c>
      <c r="O10771" t="b">
        <v>0</v>
      </c>
      <c r="P10771">
        <v>53</v>
      </c>
      <c r="Q10771">
        <v>5</v>
      </c>
      <c r="R10771">
        <v>43</v>
      </c>
    </row>
    <row r="10772" spans="1:19" x14ac:dyDescent="0.2">
      <c r="A10772" s="1">
        <v>41266</v>
      </c>
      <c r="B10772">
        <v>2012</v>
      </c>
      <c r="C10772">
        <v>16</v>
      </c>
      <c r="D10772" t="b">
        <v>0</v>
      </c>
      <c r="E10772" t="s">
        <v>52</v>
      </c>
      <c r="F10772">
        <v>31</v>
      </c>
      <c r="G10772">
        <v>34</v>
      </c>
      <c r="H10772" t="s">
        <v>69</v>
      </c>
      <c r="I10772" t="str">
        <f t="shared" si="336"/>
        <v>LOSS</v>
      </c>
      <c r="J10772" t="str">
        <f t="shared" si="337"/>
        <v>WIN</v>
      </c>
      <c r="K10772" t="s">
        <v>89</v>
      </c>
      <c r="L10772">
        <v>-3</v>
      </c>
      <c r="M10772">
        <v>54.5</v>
      </c>
      <c r="N10772" t="s">
        <v>186</v>
      </c>
      <c r="O10772" t="b">
        <v>0</v>
      </c>
      <c r="P10772">
        <v>64</v>
      </c>
      <c r="Q10772">
        <v>8</v>
      </c>
    </row>
    <row r="10773" spans="1:19" x14ac:dyDescent="0.2">
      <c r="A10773" s="1">
        <v>41266</v>
      </c>
      <c r="B10773">
        <v>2012</v>
      </c>
      <c r="C10773">
        <v>16</v>
      </c>
      <c r="D10773" t="b">
        <v>0</v>
      </c>
      <c r="E10773" t="s">
        <v>20</v>
      </c>
      <c r="F10773">
        <v>34</v>
      </c>
      <c r="G10773">
        <v>12</v>
      </c>
      <c r="H10773" t="s">
        <v>48</v>
      </c>
      <c r="I10773" t="str">
        <f t="shared" si="336"/>
        <v>WIN</v>
      </c>
      <c r="J10773" t="str">
        <f t="shared" si="337"/>
        <v>LOSS</v>
      </c>
      <c r="K10773" t="s">
        <v>111</v>
      </c>
      <c r="L10773">
        <v>-11</v>
      </c>
      <c r="M10773">
        <v>44</v>
      </c>
      <c r="N10773" t="s">
        <v>168</v>
      </c>
      <c r="O10773" t="b">
        <v>0</v>
      </c>
      <c r="P10773">
        <v>51</v>
      </c>
      <c r="Q10773">
        <v>3</v>
      </c>
      <c r="R10773">
        <v>22</v>
      </c>
    </row>
    <row r="10774" spans="1:19" x14ac:dyDescent="0.2">
      <c r="A10774" s="1">
        <v>41266</v>
      </c>
      <c r="B10774">
        <v>2012</v>
      </c>
      <c r="C10774">
        <v>16</v>
      </c>
      <c r="D10774" t="b">
        <v>0</v>
      </c>
      <c r="E10774" t="s">
        <v>26</v>
      </c>
      <c r="F10774">
        <v>55</v>
      </c>
      <c r="G10774">
        <v>7</v>
      </c>
      <c r="H10774" t="s">
        <v>165</v>
      </c>
      <c r="I10774" t="str">
        <f t="shared" si="336"/>
        <v>WIN</v>
      </c>
      <c r="J10774" t="str">
        <f t="shared" si="337"/>
        <v>LOSS</v>
      </c>
      <c r="K10774" t="s">
        <v>67</v>
      </c>
      <c r="L10774">
        <v>-11</v>
      </c>
      <c r="M10774">
        <v>44.5</v>
      </c>
      <c r="N10774" t="s">
        <v>28</v>
      </c>
      <c r="O10774" t="b">
        <v>0</v>
      </c>
      <c r="P10774">
        <v>24</v>
      </c>
      <c r="Q10774">
        <v>9</v>
      </c>
      <c r="R10774">
        <v>68</v>
      </c>
    </row>
    <row r="10775" spans="1:19" x14ac:dyDescent="0.2">
      <c r="A10775" s="1">
        <v>41266</v>
      </c>
      <c r="B10775">
        <v>2012</v>
      </c>
      <c r="C10775">
        <v>16</v>
      </c>
      <c r="D10775" t="b">
        <v>0</v>
      </c>
      <c r="E10775" t="s">
        <v>171</v>
      </c>
      <c r="F10775">
        <v>6</v>
      </c>
      <c r="G10775">
        <v>23</v>
      </c>
      <c r="H10775" t="s">
        <v>42</v>
      </c>
      <c r="I10775" t="str">
        <f t="shared" si="336"/>
        <v>LOSS</v>
      </c>
      <c r="J10775" t="str">
        <f t="shared" si="337"/>
        <v>WIN</v>
      </c>
      <c r="K10775" t="s">
        <v>176</v>
      </c>
      <c r="L10775">
        <v>-7.5</v>
      </c>
      <c r="M10775">
        <v>43.5</v>
      </c>
      <c r="N10775" t="s">
        <v>172</v>
      </c>
      <c r="O10775" t="b">
        <v>0</v>
      </c>
      <c r="P10775">
        <v>75</v>
      </c>
      <c r="Q10775">
        <v>12</v>
      </c>
      <c r="S10775" t="s">
        <v>190</v>
      </c>
    </row>
    <row r="10776" spans="1:19" x14ac:dyDescent="0.2">
      <c r="A10776" s="1">
        <v>41266</v>
      </c>
      <c r="B10776">
        <v>2012</v>
      </c>
      <c r="C10776">
        <v>16</v>
      </c>
      <c r="D10776" t="b">
        <v>0</v>
      </c>
      <c r="E10776" t="s">
        <v>148</v>
      </c>
      <c r="F10776">
        <v>16</v>
      </c>
      <c r="G10776">
        <v>23</v>
      </c>
      <c r="H10776" t="s">
        <v>29</v>
      </c>
      <c r="I10776" t="str">
        <f t="shared" si="336"/>
        <v>LOSS</v>
      </c>
      <c r="J10776" t="str">
        <f t="shared" si="337"/>
        <v>WIN</v>
      </c>
      <c r="K10776" t="s">
        <v>109</v>
      </c>
      <c r="L10776">
        <v>-14.5</v>
      </c>
      <c r="M10776">
        <v>51</v>
      </c>
      <c r="N10776" t="s">
        <v>149</v>
      </c>
      <c r="O10776" t="b">
        <v>0</v>
      </c>
      <c r="P10776">
        <v>60</v>
      </c>
      <c r="Q10776">
        <v>0</v>
      </c>
    </row>
    <row r="10777" spans="1:19" x14ac:dyDescent="0.2">
      <c r="A10777" s="1">
        <v>41266</v>
      </c>
      <c r="B10777">
        <v>2012</v>
      </c>
      <c r="C10777">
        <v>16</v>
      </c>
      <c r="D10777" t="b">
        <v>0</v>
      </c>
      <c r="E10777" t="s">
        <v>33</v>
      </c>
      <c r="F10777">
        <v>13</v>
      </c>
      <c r="G10777">
        <v>20</v>
      </c>
      <c r="H10777" t="s">
        <v>133</v>
      </c>
      <c r="I10777" t="str">
        <f t="shared" si="336"/>
        <v>LOSS</v>
      </c>
      <c r="J10777" t="str">
        <f t="shared" si="337"/>
        <v>WIN</v>
      </c>
      <c r="K10777" t="s">
        <v>78</v>
      </c>
      <c r="L10777">
        <v>-6</v>
      </c>
      <c r="M10777">
        <v>41.5</v>
      </c>
      <c r="N10777" t="s">
        <v>87</v>
      </c>
      <c r="O10777" t="b">
        <v>0</v>
      </c>
      <c r="P10777">
        <v>36</v>
      </c>
      <c r="Q10777">
        <v>6</v>
      </c>
      <c r="R10777">
        <v>74</v>
      </c>
    </row>
    <row r="10778" spans="1:19" x14ac:dyDescent="0.2">
      <c r="A10778" s="1">
        <v>41266</v>
      </c>
      <c r="B10778">
        <v>2012</v>
      </c>
      <c r="C10778">
        <v>16</v>
      </c>
      <c r="D10778" t="b">
        <v>0</v>
      </c>
      <c r="E10778" t="s">
        <v>16</v>
      </c>
      <c r="F10778">
        <v>24</v>
      </c>
      <c r="G10778">
        <v>10</v>
      </c>
      <c r="H10778" t="s">
        <v>23</v>
      </c>
      <c r="I10778" t="str">
        <f t="shared" si="336"/>
        <v>WIN</v>
      </c>
      <c r="J10778" t="str">
        <f t="shared" si="337"/>
        <v>LOSS</v>
      </c>
      <c r="K10778" t="s">
        <v>92</v>
      </c>
      <c r="L10778">
        <v>-5</v>
      </c>
      <c r="M10778">
        <v>43</v>
      </c>
      <c r="N10778" t="s">
        <v>136</v>
      </c>
      <c r="O10778" t="b">
        <v>0</v>
      </c>
      <c r="P10778">
        <v>73</v>
      </c>
      <c r="Q10778">
        <v>9</v>
      </c>
      <c r="R10778">
        <v>47</v>
      </c>
    </row>
    <row r="10779" spans="1:19" x14ac:dyDescent="0.2">
      <c r="A10779" s="1">
        <v>41266</v>
      </c>
      <c r="B10779">
        <v>2012</v>
      </c>
      <c r="C10779">
        <v>16</v>
      </c>
      <c r="D10779" t="b">
        <v>0</v>
      </c>
      <c r="E10779" t="s">
        <v>25</v>
      </c>
      <c r="F10779">
        <v>17</v>
      </c>
      <c r="G10779">
        <v>27</v>
      </c>
      <c r="H10779" t="s">
        <v>22</v>
      </c>
      <c r="I10779" t="str">
        <f t="shared" si="336"/>
        <v>LOSS</v>
      </c>
      <c r="J10779" t="str">
        <f t="shared" si="337"/>
        <v>WIN</v>
      </c>
      <c r="K10779" t="s">
        <v>115</v>
      </c>
      <c r="L10779">
        <v>-3</v>
      </c>
      <c r="M10779">
        <v>38</v>
      </c>
      <c r="N10779" t="s">
        <v>191</v>
      </c>
      <c r="O10779" t="b">
        <v>0</v>
      </c>
      <c r="P10779">
        <v>41</v>
      </c>
      <c r="Q10779">
        <v>8</v>
      </c>
      <c r="R10779">
        <v>54</v>
      </c>
    </row>
    <row r="10780" spans="1:19" x14ac:dyDescent="0.2">
      <c r="A10780" s="1">
        <v>41266</v>
      </c>
      <c r="B10780">
        <v>2012</v>
      </c>
      <c r="C10780">
        <v>16</v>
      </c>
      <c r="D10780" t="b">
        <v>0</v>
      </c>
      <c r="E10780" t="s">
        <v>45</v>
      </c>
      <c r="F10780">
        <v>20</v>
      </c>
      <c r="G10780">
        <v>27</v>
      </c>
      <c r="H10780" t="s">
        <v>47</v>
      </c>
      <c r="I10780" t="str">
        <f t="shared" si="336"/>
        <v>LOSS</v>
      </c>
      <c r="J10780" t="str">
        <f t="shared" si="337"/>
        <v>WIN</v>
      </c>
      <c r="K10780" t="s">
        <v>124</v>
      </c>
      <c r="L10780">
        <v>-6</v>
      </c>
      <c r="M10780">
        <v>46</v>
      </c>
      <c r="N10780" t="s">
        <v>177</v>
      </c>
      <c r="O10780" t="b">
        <v>0</v>
      </c>
      <c r="P10780">
        <v>44</v>
      </c>
      <c r="Q10780">
        <v>9</v>
      </c>
      <c r="R10780">
        <v>52</v>
      </c>
    </row>
    <row r="10781" spans="1:19" x14ac:dyDescent="0.2">
      <c r="A10781" s="1">
        <v>41266</v>
      </c>
      <c r="B10781">
        <v>2012</v>
      </c>
      <c r="C10781">
        <v>16</v>
      </c>
      <c r="D10781" t="b">
        <v>0</v>
      </c>
      <c r="E10781" t="s">
        <v>38</v>
      </c>
      <c r="F10781">
        <v>10</v>
      </c>
      <c r="G10781">
        <v>13</v>
      </c>
      <c r="H10781" t="s">
        <v>72</v>
      </c>
      <c r="I10781" t="str">
        <f t="shared" si="336"/>
        <v>LOSS</v>
      </c>
      <c r="J10781" t="str">
        <f t="shared" si="337"/>
        <v>WIN</v>
      </c>
      <c r="K10781" t="s">
        <v>95</v>
      </c>
      <c r="L10781">
        <v>-3.5</v>
      </c>
      <c r="M10781">
        <v>40</v>
      </c>
      <c r="N10781" t="s">
        <v>169</v>
      </c>
      <c r="O10781" t="b">
        <v>0</v>
      </c>
      <c r="P10781">
        <v>38</v>
      </c>
      <c r="Q10781">
        <v>12</v>
      </c>
      <c r="R10781">
        <v>56</v>
      </c>
    </row>
    <row r="10782" spans="1:19" x14ac:dyDescent="0.2">
      <c r="A10782" s="1">
        <v>41266</v>
      </c>
      <c r="B10782">
        <v>2012</v>
      </c>
      <c r="C10782">
        <v>16</v>
      </c>
      <c r="D10782" t="b">
        <v>0</v>
      </c>
      <c r="E10782" t="s">
        <v>100</v>
      </c>
      <c r="F10782">
        <v>42</v>
      </c>
      <c r="G10782">
        <v>13</v>
      </c>
      <c r="H10782" t="s">
        <v>41</v>
      </c>
      <c r="I10782" t="str">
        <f t="shared" si="336"/>
        <v>WIN</v>
      </c>
      <c r="J10782" t="str">
        <f t="shared" si="337"/>
        <v>LOSS</v>
      </c>
      <c r="K10782" t="s">
        <v>117</v>
      </c>
      <c r="L10782">
        <v>-2</v>
      </c>
      <c r="M10782">
        <v>40.5</v>
      </c>
      <c r="N10782" t="s">
        <v>174</v>
      </c>
      <c r="O10782" t="b">
        <v>0</v>
      </c>
      <c r="P10782">
        <v>45</v>
      </c>
      <c r="Q10782">
        <v>3</v>
      </c>
      <c r="R10782">
        <v>76</v>
      </c>
      <c r="S10782" t="s">
        <v>79</v>
      </c>
    </row>
    <row r="10783" spans="1:19" x14ac:dyDescent="0.2">
      <c r="A10783" s="1">
        <v>41266</v>
      </c>
      <c r="B10783">
        <v>2012</v>
      </c>
      <c r="C10783">
        <v>16</v>
      </c>
      <c r="D10783" t="b">
        <v>0</v>
      </c>
      <c r="E10783" t="s">
        <v>99</v>
      </c>
      <c r="F10783">
        <v>13</v>
      </c>
      <c r="G10783">
        <v>28</v>
      </c>
      <c r="H10783" t="s">
        <v>147</v>
      </c>
      <c r="I10783" t="str">
        <f t="shared" si="336"/>
        <v>LOSS</v>
      </c>
      <c r="J10783" t="str">
        <f t="shared" si="337"/>
        <v>WIN</v>
      </c>
      <c r="K10783" t="s">
        <v>105</v>
      </c>
      <c r="L10783">
        <v>-3</v>
      </c>
      <c r="M10783">
        <v>44</v>
      </c>
      <c r="N10783" t="s">
        <v>162</v>
      </c>
      <c r="O10783" t="b">
        <v>0</v>
      </c>
      <c r="P10783">
        <v>63</v>
      </c>
      <c r="Q10783">
        <v>8</v>
      </c>
      <c r="R10783">
        <v>28</v>
      </c>
    </row>
    <row r="10784" spans="1:19" x14ac:dyDescent="0.2">
      <c r="A10784" s="1">
        <v>41273</v>
      </c>
      <c r="B10784">
        <v>2012</v>
      </c>
      <c r="C10784">
        <v>17</v>
      </c>
      <c r="D10784" t="b">
        <v>0</v>
      </c>
      <c r="E10784" t="s">
        <v>30</v>
      </c>
      <c r="F10784">
        <v>17</v>
      </c>
      <c r="G10784">
        <v>22</v>
      </c>
      <c r="H10784" t="s">
        <v>99</v>
      </c>
      <c r="I10784" t="str">
        <f t="shared" si="336"/>
        <v>LOSS</v>
      </c>
      <c r="J10784" t="str">
        <f t="shared" si="337"/>
        <v>WIN</v>
      </c>
      <c r="K10784" t="s">
        <v>107</v>
      </c>
      <c r="L10784">
        <v>-3</v>
      </c>
      <c r="M10784">
        <v>46</v>
      </c>
      <c r="N10784" t="s">
        <v>142</v>
      </c>
      <c r="O10784" t="b">
        <v>0</v>
      </c>
      <c r="P10784">
        <v>72</v>
      </c>
      <c r="Q10784">
        <v>0</v>
      </c>
      <c r="S10784" t="s">
        <v>74</v>
      </c>
    </row>
    <row r="10785" spans="1:19" x14ac:dyDescent="0.2">
      <c r="A10785" s="1">
        <v>41273</v>
      </c>
      <c r="B10785">
        <v>2012</v>
      </c>
      <c r="C10785">
        <v>17</v>
      </c>
      <c r="D10785" t="b">
        <v>0</v>
      </c>
      <c r="E10785" t="s">
        <v>23</v>
      </c>
      <c r="F10785">
        <v>28</v>
      </c>
      <c r="G10785">
        <v>9</v>
      </c>
      <c r="H10785" t="s">
        <v>25</v>
      </c>
      <c r="I10785" t="str">
        <f t="shared" si="336"/>
        <v>WIN</v>
      </c>
      <c r="J10785" t="str">
        <f t="shared" si="337"/>
        <v>LOSS</v>
      </c>
      <c r="K10785" t="s">
        <v>125</v>
      </c>
      <c r="L10785">
        <v>-3.5</v>
      </c>
      <c r="M10785">
        <v>41</v>
      </c>
      <c r="N10785" t="s">
        <v>94</v>
      </c>
      <c r="O10785" t="b">
        <v>0</v>
      </c>
      <c r="P10785">
        <v>28</v>
      </c>
      <c r="Q10785">
        <v>8</v>
      </c>
      <c r="R10785">
        <v>53</v>
      </c>
    </row>
    <row r="10786" spans="1:19" x14ac:dyDescent="0.2">
      <c r="A10786" s="1">
        <v>41273</v>
      </c>
      <c r="B10786">
        <v>2012</v>
      </c>
      <c r="C10786">
        <v>17</v>
      </c>
      <c r="D10786" t="b">
        <v>0</v>
      </c>
      <c r="E10786" t="s">
        <v>72</v>
      </c>
      <c r="F10786">
        <v>23</v>
      </c>
      <c r="G10786">
        <v>17</v>
      </c>
      <c r="H10786" t="s">
        <v>152</v>
      </c>
      <c r="I10786" t="str">
        <f t="shared" si="336"/>
        <v>WIN</v>
      </c>
      <c r="J10786" t="str">
        <f t="shared" si="337"/>
        <v>LOSS</v>
      </c>
      <c r="K10786" t="s">
        <v>120</v>
      </c>
      <c r="L10786">
        <v>-3</v>
      </c>
      <c r="M10786">
        <v>42.5</v>
      </c>
      <c r="N10786" t="s">
        <v>167</v>
      </c>
      <c r="O10786" t="b">
        <v>0</v>
      </c>
      <c r="P10786">
        <v>28</v>
      </c>
      <c r="Q10786">
        <v>8</v>
      </c>
      <c r="R10786">
        <v>72</v>
      </c>
    </row>
    <row r="10787" spans="1:19" x14ac:dyDescent="0.2">
      <c r="A10787" s="1">
        <v>41273</v>
      </c>
      <c r="B10787">
        <v>2012</v>
      </c>
      <c r="C10787">
        <v>17</v>
      </c>
      <c r="D10787" t="b">
        <v>0</v>
      </c>
      <c r="E10787" t="s">
        <v>20</v>
      </c>
      <c r="F10787">
        <v>38</v>
      </c>
      <c r="G10787">
        <v>3</v>
      </c>
      <c r="H10787" t="s">
        <v>33</v>
      </c>
      <c r="I10787" t="str">
        <f t="shared" si="336"/>
        <v>WIN</v>
      </c>
      <c r="J10787" t="str">
        <f t="shared" si="337"/>
        <v>LOSS</v>
      </c>
      <c r="K10787" t="s">
        <v>111</v>
      </c>
      <c r="L10787">
        <v>-17</v>
      </c>
      <c r="M10787">
        <v>41.5</v>
      </c>
      <c r="N10787" t="s">
        <v>168</v>
      </c>
      <c r="O10787" t="b">
        <v>0</v>
      </c>
      <c r="P10787">
        <v>35</v>
      </c>
      <c r="Q10787">
        <v>13</v>
      </c>
      <c r="R10787">
        <v>41</v>
      </c>
    </row>
    <row r="10788" spans="1:19" x14ac:dyDescent="0.2">
      <c r="A10788" s="1">
        <v>41273</v>
      </c>
      <c r="B10788">
        <v>2012</v>
      </c>
      <c r="C10788">
        <v>17</v>
      </c>
      <c r="D10788" t="b">
        <v>0</v>
      </c>
      <c r="E10788" t="s">
        <v>35</v>
      </c>
      <c r="F10788">
        <v>24</v>
      </c>
      <c r="G10788">
        <v>26</v>
      </c>
      <c r="H10788" t="s">
        <v>36</v>
      </c>
      <c r="I10788" t="str">
        <f t="shared" si="336"/>
        <v>LOSS</v>
      </c>
      <c r="J10788" t="str">
        <f t="shared" si="337"/>
        <v>WIN</v>
      </c>
      <c r="K10788" t="s">
        <v>110</v>
      </c>
      <c r="L10788">
        <v>-3</v>
      </c>
      <c r="M10788">
        <v>46</v>
      </c>
      <c r="N10788" t="s">
        <v>175</v>
      </c>
      <c r="O10788" t="b">
        <v>0</v>
      </c>
      <c r="P10788">
        <v>72</v>
      </c>
      <c r="Q10788">
        <v>0</v>
      </c>
      <c r="S10788" t="s">
        <v>74</v>
      </c>
    </row>
    <row r="10789" spans="1:19" x14ac:dyDescent="0.2">
      <c r="A10789" s="1">
        <v>41273</v>
      </c>
      <c r="B10789">
        <v>2012</v>
      </c>
      <c r="C10789">
        <v>17</v>
      </c>
      <c r="D10789" t="b">
        <v>0</v>
      </c>
      <c r="E10789" t="s">
        <v>133</v>
      </c>
      <c r="F10789">
        <v>28</v>
      </c>
      <c r="G10789">
        <v>16</v>
      </c>
      <c r="H10789" t="s">
        <v>171</v>
      </c>
      <c r="I10789" t="str">
        <f t="shared" si="336"/>
        <v>WIN</v>
      </c>
      <c r="J10789" t="str">
        <f t="shared" si="337"/>
        <v>LOSS</v>
      </c>
      <c r="K10789" t="s">
        <v>176</v>
      </c>
      <c r="L10789">
        <v>-6</v>
      </c>
      <c r="M10789">
        <v>47</v>
      </c>
      <c r="N10789" t="s">
        <v>184</v>
      </c>
      <c r="O10789" t="b">
        <v>0</v>
      </c>
      <c r="P10789">
        <v>72</v>
      </c>
      <c r="Q10789">
        <v>0</v>
      </c>
      <c r="S10789" t="s">
        <v>74</v>
      </c>
    </row>
    <row r="10790" spans="1:19" x14ac:dyDescent="0.2">
      <c r="A10790" s="1">
        <v>41273</v>
      </c>
      <c r="B10790">
        <v>2012</v>
      </c>
      <c r="C10790">
        <v>17</v>
      </c>
      <c r="D10790" t="b">
        <v>0</v>
      </c>
      <c r="E10790" t="s">
        <v>42</v>
      </c>
      <c r="F10790">
        <v>37</v>
      </c>
      <c r="G10790">
        <v>34</v>
      </c>
      <c r="H10790" t="s">
        <v>26</v>
      </c>
      <c r="I10790" t="str">
        <f t="shared" si="336"/>
        <v>WIN</v>
      </c>
      <c r="J10790" t="str">
        <f t="shared" si="337"/>
        <v>LOSS</v>
      </c>
      <c r="K10790" t="s">
        <v>67</v>
      </c>
      <c r="L10790">
        <v>-3</v>
      </c>
      <c r="M10790">
        <v>46</v>
      </c>
      <c r="N10790" t="s">
        <v>187</v>
      </c>
      <c r="O10790" t="b">
        <v>0</v>
      </c>
      <c r="P10790">
        <v>72</v>
      </c>
      <c r="Q10790">
        <v>0</v>
      </c>
      <c r="S10790" t="s">
        <v>74</v>
      </c>
    </row>
    <row r="10791" spans="1:19" x14ac:dyDescent="0.2">
      <c r="A10791" s="1">
        <v>41273</v>
      </c>
      <c r="B10791">
        <v>2012</v>
      </c>
      <c r="C10791">
        <v>17</v>
      </c>
      <c r="D10791" t="b">
        <v>0</v>
      </c>
      <c r="E10791" t="s">
        <v>29</v>
      </c>
      <c r="F10791">
        <v>28</v>
      </c>
      <c r="G10791">
        <v>0</v>
      </c>
      <c r="H10791" t="s">
        <v>16</v>
      </c>
      <c r="I10791" t="str">
        <f t="shared" si="336"/>
        <v>WIN</v>
      </c>
      <c r="J10791" t="str">
        <f t="shared" si="337"/>
        <v>LOSS</v>
      </c>
      <c r="K10791" t="s">
        <v>109</v>
      </c>
      <c r="L10791">
        <v>-10</v>
      </c>
      <c r="M10791">
        <v>46.5</v>
      </c>
      <c r="N10791" t="s">
        <v>173</v>
      </c>
      <c r="O10791" t="b">
        <v>0</v>
      </c>
      <c r="P10791">
        <v>28</v>
      </c>
      <c r="Q10791">
        <v>13</v>
      </c>
      <c r="R10791">
        <v>45</v>
      </c>
    </row>
    <row r="10792" spans="1:19" x14ac:dyDescent="0.2">
      <c r="A10792" s="1">
        <v>41273</v>
      </c>
      <c r="B10792">
        <v>2012</v>
      </c>
      <c r="C10792">
        <v>17</v>
      </c>
      <c r="D10792" t="b">
        <v>0</v>
      </c>
      <c r="E10792" t="s">
        <v>69</v>
      </c>
      <c r="F10792">
        <v>38</v>
      </c>
      <c r="G10792">
        <v>44</v>
      </c>
      <c r="H10792" t="s">
        <v>146</v>
      </c>
      <c r="I10792" t="str">
        <f t="shared" si="336"/>
        <v>LOSS</v>
      </c>
      <c r="J10792" t="str">
        <f t="shared" si="337"/>
        <v>WIN</v>
      </c>
      <c r="K10792" t="s">
        <v>114</v>
      </c>
      <c r="L10792">
        <v>-4</v>
      </c>
      <c r="M10792">
        <v>54</v>
      </c>
      <c r="N10792" t="s">
        <v>96</v>
      </c>
      <c r="O10792" t="b">
        <v>0</v>
      </c>
      <c r="P10792">
        <v>72</v>
      </c>
      <c r="Q10792">
        <v>0</v>
      </c>
      <c r="S10792" t="s">
        <v>74</v>
      </c>
    </row>
    <row r="10793" spans="1:19" x14ac:dyDescent="0.2">
      <c r="A10793" s="1">
        <v>41273</v>
      </c>
      <c r="B10793">
        <v>2012</v>
      </c>
      <c r="C10793">
        <v>17</v>
      </c>
      <c r="D10793" t="b">
        <v>0</v>
      </c>
      <c r="E10793" t="s">
        <v>39</v>
      </c>
      <c r="F10793">
        <v>42</v>
      </c>
      <c r="G10793">
        <v>7</v>
      </c>
      <c r="H10793" t="s">
        <v>45</v>
      </c>
      <c r="I10793" t="str">
        <f t="shared" si="336"/>
        <v>WIN</v>
      </c>
      <c r="J10793" t="str">
        <f t="shared" si="337"/>
        <v>LOSS</v>
      </c>
      <c r="K10793" t="s">
        <v>127</v>
      </c>
      <c r="L10793">
        <v>-6.5</v>
      </c>
      <c r="M10793">
        <v>44.5</v>
      </c>
      <c r="N10793" t="s">
        <v>191</v>
      </c>
      <c r="O10793" t="b">
        <v>0</v>
      </c>
      <c r="P10793">
        <v>34</v>
      </c>
      <c r="Q10793">
        <v>21</v>
      </c>
      <c r="R10793">
        <v>50</v>
      </c>
      <c r="S10793" t="s">
        <v>91</v>
      </c>
    </row>
    <row r="10794" spans="1:19" x14ac:dyDescent="0.2">
      <c r="A10794" s="1">
        <v>41273</v>
      </c>
      <c r="B10794">
        <v>2012</v>
      </c>
      <c r="C10794">
        <v>17</v>
      </c>
      <c r="D10794" t="b">
        <v>0</v>
      </c>
      <c r="E10794" t="s">
        <v>38</v>
      </c>
      <c r="F10794">
        <v>24</v>
      </c>
      <c r="G10794">
        <v>10</v>
      </c>
      <c r="H10794" t="s">
        <v>48</v>
      </c>
      <c r="I10794" t="str">
        <f t="shared" si="336"/>
        <v>WIN</v>
      </c>
      <c r="J10794" t="str">
        <f t="shared" si="337"/>
        <v>LOSS</v>
      </c>
      <c r="K10794" t="s">
        <v>95</v>
      </c>
      <c r="L10794">
        <v>-9.5</v>
      </c>
      <c r="M10794">
        <v>36</v>
      </c>
      <c r="N10794" t="s">
        <v>169</v>
      </c>
      <c r="O10794" t="b">
        <v>0</v>
      </c>
      <c r="P10794">
        <v>28</v>
      </c>
      <c r="Q10794">
        <v>13</v>
      </c>
      <c r="R10794">
        <v>78</v>
      </c>
    </row>
    <row r="10795" spans="1:19" x14ac:dyDescent="0.2">
      <c r="A10795" s="1">
        <v>41273</v>
      </c>
      <c r="B10795">
        <v>2012</v>
      </c>
      <c r="C10795">
        <v>17</v>
      </c>
      <c r="D10795" t="b">
        <v>0</v>
      </c>
      <c r="E10795" t="s">
        <v>22</v>
      </c>
      <c r="F10795">
        <v>24</v>
      </c>
      <c r="G10795">
        <v>21</v>
      </c>
      <c r="H10795" t="s">
        <v>17</v>
      </c>
      <c r="I10795" t="str">
        <f t="shared" si="336"/>
        <v>WIN</v>
      </c>
      <c r="J10795" t="str">
        <f t="shared" si="337"/>
        <v>LOSS</v>
      </c>
      <c r="K10795" t="s">
        <v>122</v>
      </c>
      <c r="L10795">
        <v>-8</v>
      </c>
      <c r="M10795">
        <v>41.5</v>
      </c>
      <c r="N10795" t="s">
        <v>68</v>
      </c>
      <c r="O10795" t="b">
        <v>0</v>
      </c>
      <c r="P10795">
        <v>54</v>
      </c>
      <c r="Q10795">
        <v>5</v>
      </c>
      <c r="R10795">
        <v>80</v>
      </c>
    </row>
    <row r="10796" spans="1:19" x14ac:dyDescent="0.2">
      <c r="A10796" s="1">
        <v>41273</v>
      </c>
      <c r="B10796">
        <v>2012</v>
      </c>
      <c r="C10796">
        <v>17</v>
      </c>
      <c r="D10796" t="b">
        <v>0</v>
      </c>
      <c r="E10796" t="s">
        <v>41</v>
      </c>
      <c r="F10796">
        <v>27</v>
      </c>
      <c r="G10796">
        <v>13</v>
      </c>
      <c r="H10796" t="s">
        <v>143</v>
      </c>
      <c r="I10796" t="str">
        <f t="shared" si="336"/>
        <v>WIN</v>
      </c>
      <c r="J10796" t="str">
        <f t="shared" si="337"/>
        <v>LOSS</v>
      </c>
      <c r="K10796" t="s">
        <v>129</v>
      </c>
      <c r="L10796">
        <v>-16.5</v>
      </c>
      <c r="M10796">
        <v>39.5</v>
      </c>
      <c r="N10796" t="s">
        <v>88</v>
      </c>
      <c r="O10796" t="b">
        <v>0</v>
      </c>
      <c r="P10796">
        <v>53</v>
      </c>
      <c r="Q10796">
        <v>5</v>
      </c>
      <c r="R10796">
        <v>70</v>
      </c>
    </row>
    <row r="10797" spans="1:19" x14ac:dyDescent="0.2">
      <c r="A10797" s="1">
        <v>41273</v>
      </c>
      <c r="B10797">
        <v>2012</v>
      </c>
      <c r="C10797">
        <v>17</v>
      </c>
      <c r="D10797" t="b">
        <v>0</v>
      </c>
      <c r="E10797" t="s">
        <v>100</v>
      </c>
      <c r="F10797">
        <v>20</v>
      </c>
      <c r="G10797">
        <v>13</v>
      </c>
      <c r="H10797" t="s">
        <v>147</v>
      </c>
      <c r="I10797" t="str">
        <f t="shared" si="336"/>
        <v>WIN</v>
      </c>
      <c r="J10797" t="str">
        <f t="shared" si="337"/>
        <v>LOSS</v>
      </c>
      <c r="K10797" t="s">
        <v>117</v>
      </c>
      <c r="L10797">
        <v>-12</v>
      </c>
      <c r="M10797">
        <v>42.5</v>
      </c>
      <c r="N10797" t="s">
        <v>174</v>
      </c>
      <c r="O10797" t="b">
        <v>0</v>
      </c>
      <c r="P10797">
        <v>42</v>
      </c>
      <c r="Q10797">
        <v>4</v>
      </c>
      <c r="R10797">
        <v>77</v>
      </c>
    </row>
    <row r="10798" spans="1:19" x14ac:dyDescent="0.2">
      <c r="A10798" s="1">
        <v>41273</v>
      </c>
      <c r="B10798">
        <v>2012</v>
      </c>
      <c r="C10798">
        <v>17</v>
      </c>
      <c r="D10798" t="b">
        <v>0</v>
      </c>
      <c r="E10798" t="s">
        <v>165</v>
      </c>
      <c r="F10798">
        <v>38</v>
      </c>
      <c r="G10798">
        <v>20</v>
      </c>
      <c r="H10798" t="s">
        <v>148</v>
      </c>
      <c r="I10798" t="str">
        <f t="shared" si="336"/>
        <v>WIN</v>
      </c>
      <c r="J10798" t="str">
        <f t="shared" si="337"/>
        <v>LOSS</v>
      </c>
      <c r="K10798" t="s">
        <v>118</v>
      </c>
      <c r="L10798">
        <v>-5.5</v>
      </c>
      <c r="M10798">
        <v>42</v>
      </c>
      <c r="N10798" t="s">
        <v>166</v>
      </c>
      <c r="O10798" t="b">
        <v>0</v>
      </c>
      <c r="P10798">
        <v>39</v>
      </c>
      <c r="Q10798">
        <v>4</v>
      </c>
      <c r="R10798">
        <v>50</v>
      </c>
    </row>
    <row r="10799" spans="1:19" x14ac:dyDescent="0.2">
      <c r="A10799" s="1">
        <v>41273</v>
      </c>
      <c r="B10799">
        <v>2012</v>
      </c>
      <c r="C10799">
        <v>17</v>
      </c>
      <c r="D10799" t="b">
        <v>0</v>
      </c>
      <c r="E10799" t="s">
        <v>47</v>
      </c>
      <c r="F10799">
        <v>28</v>
      </c>
      <c r="G10799">
        <v>18</v>
      </c>
      <c r="H10799" t="s">
        <v>52</v>
      </c>
      <c r="I10799" t="str">
        <f t="shared" si="336"/>
        <v>WIN</v>
      </c>
      <c r="J10799" t="str">
        <f t="shared" si="337"/>
        <v>LOSS</v>
      </c>
      <c r="K10799" t="s">
        <v>124</v>
      </c>
      <c r="L10799">
        <v>-3</v>
      </c>
      <c r="M10799">
        <v>49</v>
      </c>
      <c r="N10799" t="s">
        <v>159</v>
      </c>
      <c r="O10799" t="b">
        <v>0</v>
      </c>
      <c r="P10799">
        <v>37</v>
      </c>
      <c r="Q10799">
        <v>9</v>
      </c>
      <c r="R10799">
        <v>53</v>
      </c>
    </row>
    <row r="10800" spans="1:19" x14ac:dyDescent="0.2">
      <c r="A10800" s="1">
        <v>41279</v>
      </c>
      <c r="B10800">
        <v>2012</v>
      </c>
      <c r="C10800" t="s">
        <v>106</v>
      </c>
      <c r="D10800" t="b">
        <v>1</v>
      </c>
      <c r="E10800" t="s">
        <v>26</v>
      </c>
      <c r="F10800">
        <v>24</v>
      </c>
      <c r="G10800">
        <v>10</v>
      </c>
      <c r="H10800" t="s">
        <v>42</v>
      </c>
      <c r="I10800" t="str">
        <f t="shared" si="336"/>
        <v>WIN</v>
      </c>
      <c r="J10800" t="str">
        <f t="shared" si="337"/>
        <v>LOSS</v>
      </c>
      <c r="K10800" t="s">
        <v>67</v>
      </c>
      <c r="L10800">
        <v>-11</v>
      </c>
      <c r="M10800">
        <v>44.5</v>
      </c>
      <c r="N10800" t="s">
        <v>28</v>
      </c>
      <c r="O10800" t="b">
        <v>0</v>
      </c>
    </row>
    <row r="10801" spans="1:19" x14ac:dyDescent="0.2">
      <c r="A10801" s="1">
        <v>41279</v>
      </c>
      <c r="B10801">
        <v>2012</v>
      </c>
      <c r="C10801" t="s">
        <v>106</v>
      </c>
      <c r="D10801" t="b">
        <v>1</v>
      </c>
      <c r="E10801" t="s">
        <v>171</v>
      </c>
      <c r="F10801">
        <v>19</v>
      </c>
      <c r="G10801">
        <v>13</v>
      </c>
      <c r="H10801" t="s">
        <v>72</v>
      </c>
      <c r="I10801" t="str">
        <f t="shared" si="336"/>
        <v>WIN</v>
      </c>
      <c r="J10801" t="str">
        <f t="shared" si="337"/>
        <v>LOSS</v>
      </c>
      <c r="K10801" t="s">
        <v>176</v>
      </c>
      <c r="L10801">
        <v>-4</v>
      </c>
      <c r="M10801">
        <v>42.5</v>
      </c>
      <c r="N10801" t="s">
        <v>172</v>
      </c>
      <c r="O10801" t="b">
        <v>0</v>
      </c>
    </row>
    <row r="10802" spans="1:19" x14ac:dyDescent="0.2">
      <c r="A10802" s="1">
        <v>41280</v>
      </c>
      <c r="B10802">
        <v>2012</v>
      </c>
      <c r="C10802" t="s">
        <v>106</v>
      </c>
      <c r="D10802" t="b">
        <v>1</v>
      </c>
      <c r="E10802" t="s">
        <v>152</v>
      </c>
      <c r="F10802">
        <v>24</v>
      </c>
      <c r="G10802">
        <v>9</v>
      </c>
      <c r="H10802" t="s">
        <v>133</v>
      </c>
      <c r="I10802" t="str">
        <f t="shared" si="336"/>
        <v>WIN</v>
      </c>
      <c r="J10802" t="str">
        <f t="shared" si="337"/>
        <v>LOSS</v>
      </c>
      <c r="K10802" t="s">
        <v>153</v>
      </c>
      <c r="L10802">
        <v>-7</v>
      </c>
      <c r="M10802">
        <v>47</v>
      </c>
      <c r="N10802" t="s">
        <v>160</v>
      </c>
      <c r="O10802" t="b">
        <v>0</v>
      </c>
    </row>
    <row r="10803" spans="1:19" x14ac:dyDescent="0.2">
      <c r="A10803" s="1">
        <v>41280</v>
      </c>
      <c r="B10803">
        <v>2012</v>
      </c>
      <c r="C10803" t="s">
        <v>106</v>
      </c>
      <c r="D10803" t="b">
        <v>1</v>
      </c>
      <c r="E10803" t="s">
        <v>47</v>
      </c>
      <c r="F10803">
        <v>14</v>
      </c>
      <c r="G10803">
        <v>24</v>
      </c>
      <c r="H10803" t="s">
        <v>100</v>
      </c>
      <c r="I10803" t="str">
        <f t="shared" si="336"/>
        <v>LOSS</v>
      </c>
      <c r="J10803" t="str">
        <f t="shared" si="337"/>
        <v>WIN</v>
      </c>
      <c r="K10803" t="s">
        <v>117</v>
      </c>
      <c r="L10803">
        <v>-3</v>
      </c>
      <c r="M10803">
        <v>45</v>
      </c>
      <c r="N10803" t="s">
        <v>159</v>
      </c>
      <c r="O10803" t="b">
        <v>0</v>
      </c>
    </row>
    <row r="10804" spans="1:19" x14ac:dyDescent="0.2">
      <c r="A10804" s="1">
        <v>41286</v>
      </c>
      <c r="B10804">
        <v>2012</v>
      </c>
      <c r="C10804" t="s">
        <v>77</v>
      </c>
      <c r="D10804" t="b">
        <v>1</v>
      </c>
      <c r="E10804" t="s">
        <v>20</v>
      </c>
      <c r="F10804">
        <v>35</v>
      </c>
      <c r="G10804">
        <v>38</v>
      </c>
      <c r="H10804" t="s">
        <v>152</v>
      </c>
      <c r="I10804" t="str">
        <f t="shared" si="336"/>
        <v>LOSS</v>
      </c>
      <c r="J10804" t="str">
        <f t="shared" si="337"/>
        <v>WIN</v>
      </c>
      <c r="K10804" t="s">
        <v>111</v>
      </c>
      <c r="L10804">
        <v>-9</v>
      </c>
      <c r="M10804">
        <v>44.5</v>
      </c>
      <c r="N10804" t="s">
        <v>168</v>
      </c>
      <c r="O10804" t="b">
        <v>0</v>
      </c>
    </row>
    <row r="10805" spans="1:19" x14ac:dyDescent="0.2">
      <c r="A10805" s="1">
        <v>41286</v>
      </c>
      <c r="B10805">
        <v>2012</v>
      </c>
      <c r="C10805" t="s">
        <v>77</v>
      </c>
      <c r="D10805" t="b">
        <v>1</v>
      </c>
      <c r="E10805" t="s">
        <v>41</v>
      </c>
      <c r="F10805">
        <v>45</v>
      </c>
      <c r="G10805">
        <v>31</v>
      </c>
      <c r="H10805" t="s">
        <v>26</v>
      </c>
      <c r="I10805" t="str">
        <f t="shared" si="336"/>
        <v>WIN</v>
      </c>
      <c r="J10805" t="str">
        <f t="shared" si="337"/>
        <v>LOSS</v>
      </c>
      <c r="K10805" t="s">
        <v>129</v>
      </c>
      <c r="L10805">
        <v>-3</v>
      </c>
      <c r="M10805">
        <v>45.5</v>
      </c>
      <c r="N10805" t="s">
        <v>88</v>
      </c>
      <c r="O10805" t="b">
        <v>0</v>
      </c>
    </row>
    <row r="10806" spans="1:19" x14ac:dyDescent="0.2">
      <c r="A10806" s="1">
        <v>41287</v>
      </c>
      <c r="B10806">
        <v>2012</v>
      </c>
      <c r="C10806" t="s">
        <v>77</v>
      </c>
      <c r="D10806" t="b">
        <v>1</v>
      </c>
      <c r="E10806" t="s">
        <v>30</v>
      </c>
      <c r="F10806">
        <v>30</v>
      </c>
      <c r="G10806">
        <v>28</v>
      </c>
      <c r="H10806" t="s">
        <v>100</v>
      </c>
      <c r="I10806" t="str">
        <f t="shared" si="336"/>
        <v>WIN</v>
      </c>
      <c r="J10806" t="str">
        <f t="shared" si="337"/>
        <v>LOSS</v>
      </c>
      <c r="K10806" t="s">
        <v>107</v>
      </c>
      <c r="L10806">
        <v>-3</v>
      </c>
      <c r="M10806">
        <v>47</v>
      </c>
      <c r="N10806" t="s">
        <v>142</v>
      </c>
      <c r="O10806" t="b">
        <v>0</v>
      </c>
      <c r="P10806">
        <v>72</v>
      </c>
      <c r="Q10806">
        <v>0</v>
      </c>
      <c r="S10806" t="s">
        <v>74</v>
      </c>
    </row>
    <row r="10807" spans="1:19" x14ac:dyDescent="0.2">
      <c r="A10807" s="1">
        <v>41287</v>
      </c>
      <c r="B10807">
        <v>2012</v>
      </c>
      <c r="C10807" t="s">
        <v>77</v>
      </c>
      <c r="D10807" t="b">
        <v>1</v>
      </c>
      <c r="E10807" t="s">
        <v>29</v>
      </c>
      <c r="F10807">
        <v>41</v>
      </c>
      <c r="G10807">
        <v>28</v>
      </c>
      <c r="H10807" t="s">
        <v>171</v>
      </c>
      <c r="I10807" t="str">
        <f t="shared" si="336"/>
        <v>WIN</v>
      </c>
      <c r="J10807" t="str">
        <f t="shared" si="337"/>
        <v>LOSS</v>
      </c>
      <c r="K10807" t="s">
        <v>109</v>
      </c>
      <c r="L10807">
        <v>-9.5</v>
      </c>
      <c r="M10807">
        <v>51</v>
      </c>
      <c r="N10807" t="s">
        <v>173</v>
      </c>
      <c r="O10807" t="b">
        <v>0</v>
      </c>
    </row>
    <row r="10808" spans="1:19" x14ac:dyDescent="0.2">
      <c r="A10808" s="1">
        <v>41294</v>
      </c>
      <c r="B10808">
        <v>2012</v>
      </c>
      <c r="C10808" t="s">
        <v>65</v>
      </c>
      <c r="D10808" t="b">
        <v>1</v>
      </c>
      <c r="E10808" t="s">
        <v>30</v>
      </c>
      <c r="F10808">
        <v>24</v>
      </c>
      <c r="G10808">
        <v>28</v>
      </c>
      <c r="H10808" t="s">
        <v>41</v>
      </c>
      <c r="I10808" t="str">
        <f t="shared" si="336"/>
        <v>LOSS</v>
      </c>
      <c r="J10808" t="str">
        <f t="shared" si="337"/>
        <v>WIN</v>
      </c>
      <c r="K10808" t="s">
        <v>129</v>
      </c>
      <c r="L10808">
        <v>-4.5</v>
      </c>
      <c r="M10808">
        <v>49</v>
      </c>
      <c r="N10808" t="s">
        <v>142</v>
      </c>
      <c r="O10808" t="b">
        <v>0</v>
      </c>
      <c r="P10808">
        <v>72</v>
      </c>
      <c r="Q10808">
        <v>0</v>
      </c>
      <c r="S10808" t="s">
        <v>74</v>
      </c>
    </row>
    <row r="10809" spans="1:19" x14ac:dyDescent="0.2">
      <c r="A10809" s="1">
        <v>41294</v>
      </c>
      <c r="B10809">
        <v>2012</v>
      </c>
      <c r="C10809" t="s">
        <v>65</v>
      </c>
      <c r="D10809" t="b">
        <v>1</v>
      </c>
      <c r="E10809" t="s">
        <v>29</v>
      </c>
      <c r="F10809">
        <v>13</v>
      </c>
      <c r="G10809">
        <v>28</v>
      </c>
      <c r="H10809" t="s">
        <v>152</v>
      </c>
      <c r="I10809" t="str">
        <f t="shared" si="336"/>
        <v>LOSS</v>
      </c>
      <c r="J10809" t="str">
        <f t="shared" si="337"/>
        <v>WIN</v>
      </c>
      <c r="K10809" t="s">
        <v>109</v>
      </c>
      <c r="L10809">
        <v>-7.5</v>
      </c>
      <c r="M10809">
        <v>51.5</v>
      </c>
      <c r="N10809" t="s">
        <v>173</v>
      </c>
      <c r="O10809" t="b">
        <v>0</v>
      </c>
    </row>
    <row r="10810" spans="1:19" x14ac:dyDescent="0.2">
      <c r="A10810" s="1">
        <v>41308</v>
      </c>
      <c r="B10810">
        <v>2012</v>
      </c>
      <c r="C10810" t="s">
        <v>66</v>
      </c>
      <c r="D10810" t="b">
        <v>1</v>
      </c>
      <c r="E10810" t="s">
        <v>41</v>
      </c>
      <c r="F10810">
        <v>31</v>
      </c>
      <c r="G10810">
        <v>34</v>
      </c>
      <c r="H10810" t="s">
        <v>152</v>
      </c>
      <c r="I10810" t="str">
        <f t="shared" si="336"/>
        <v>LOSS</v>
      </c>
      <c r="J10810" t="str">
        <f t="shared" si="337"/>
        <v>WIN</v>
      </c>
      <c r="K10810" t="s">
        <v>129</v>
      </c>
      <c r="L10810">
        <v>-4.5</v>
      </c>
      <c r="M10810">
        <v>48</v>
      </c>
      <c r="N10810" t="s">
        <v>194</v>
      </c>
      <c r="O10810" t="b">
        <v>1</v>
      </c>
      <c r="P10810">
        <v>72</v>
      </c>
      <c r="Q10810">
        <v>0</v>
      </c>
      <c r="S10810" t="s">
        <v>74</v>
      </c>
    </row>
    <row r="10811" spans="1:19" x14ac:dyDescent="0.2">
      <c r="A10811" s="1">
        <v>41522</v>
      </c>
      <c r="B10811">
        <v>2013</v>
      </c>
      <c r="C10811">
        <v>1</v>
      </c>
      <c r="D10811" t="b">
        <v>0</v>
      </c>
      <c r="E10811" t="s">
        <v>20</v>
      </c>
      <c r="F10811">
        <v>49</v>
      </c>
      <c r="G10811">
        <v>27</v>
      </c>
      <c r="H10811" t="s">
        <v>152</v>
      </c>
      <c r="I10811" t="str">
        <f t="shared" si="336"/>
        <v>WIN</v>
      </c>
      <c r="J10811" t="str">
        <f t="shared" si="337"/>
        <v>LOSS</v>
      </c>
      <c r="K10811" t="s">
        <v>111</v>
      </c>
      <c r="L10811">
        <v>-7.5</v>
      </c>
      <c r="M10811">
        <v>49.5</v>
      </c>
      <c r="N10811" t="s">
        <v>168</v>
      </c>
      <c r="O10811" t="b">
        <v>0</v>
      </c>
      <c r="P10811">
        <v>83</v>
      </c>
      <c r="Q10811">
        <v>7</v>
      </c>
      <c r="R10811">
        <v>30</v>
      </c>
    </row>
    <row r="10812" spans="1:19" x14ac:dyDescent="0.2">
      <c r="A10812" s="1">
        <v>41525</v>
      </c>
      <c r="B10812">
        <v>2013</v>
      </c>
      <c r="C10812">
        <v>1</v>
      </c>
      <c r="D10812" t="b">
        <v>0</v>
      </c>
      <c r="E10812" t="s">
        <v>23</v>
      </c>
      <c r="F10812">
        <v>21</v>
      </c>
      <c r="G10812">
        <v>23</v>
      </c>
      <c r="H10812" t="s">
        <v>29</v>
      </c>
      <c r="I10812" t="str">
        <f t="shared" si="336"/>
        <v>LOSS</v>
      </c>
      <c r="J10812" t="str">
        <f t="shared" si="337"/>
        <v>WIN</v>
      </c>
      <c r="K10812" t="s">
        <v>109</v>
      </c>
      <c r="L10812">
        <v>-10.5</v>
      </c>
      <c r="M10812">
        <v>51.5</v>
      </c>
      <c r="N10812" t="s">
        <v>94</v>
      </c>
      <c r="O10812" t="b">
        <v>0</v>
      </c>
      <c r="P10812">
        <v>65</v>
      </c>
      <c r="Q10812">
        <v>6</v>
      </c>
      <c r="R10812">
        <v>55</v>
      </c>
    </row>
    <row r="10813" spans="1:19" x14ac:dyDescent="0.2">
      <c r="A10813" s="1">
        <v>41525</v>
      </c>
      <c r="B10813">
        <v>2013</v>
      </c>
      <c r="C10813">
        <v>1</v>
      </c>
      <c r="D10813" t="b">
        <v>0</v>
      </c>
      <c r="E10813" t="s">
        <v>146</v>
      </c>
      <c r="F10813">
        <v>7</v>
      </c>
      <c r="G10813">
        <v>12</v>
      </c>
      <c r="H10813" t="s">
        <v>100</v>
      </c>
      <c r="I10813" t="str">
        <f t="shared" si="336"/>
        <v>LOSS</v>
      </c>
      <c r="J10813" t="str">
        <f t="shared" si="337"/>
        <v>WIN</v>
      </c>
      <c r="K10813" t="s">
        <v>117</v>
      </c>
      <c r="L10813">
        <v>-3.5</v>
      </c>
      <c r="M10813">
        <v>45</v>
      </c>
      <c r="N10813" t="s">
        <v>154</v>
      </c>
      <c r="O10813" t="b">
        <v>0</v>
      </c>
      <c r="P10813">
        <v>87</v>
      </c>
      <c r="Q10813">
        <v>7</v>
      </c>
      <c r="R10813">
        <v>48</v>
      </c>
    </row>
    <row r="10814" spans="1:19" x14ac:dyDescent="0.2">
      <c r="A10814" s="1">
        <v>41525</v>
      </c>
      <c r="B10814">
        <v>2013</v>
      </c>
      <c r="C10814">
        <v>1</v>
      </c>
      <c r="D10814" t="b">
        <v>0</v>
      </c>
      <c r="E10814" t="s">
        <v>36</v>
      </c>
      <c r="F10814">
        <v>24</v>
      </c>
      <c r="G10814">
        <v>21</v>
      </c>
      <c r="H10814" t="s">
        <v>72</v>
      </c>
      <c r="I10814" t="str">
        <f t="shared" si="336"/>
        <v>WIN</v>
      </c>
      <c r="J10814" t="str">
        <f t="shared" si="337"/>
        <v>LOSS</v>
      </c>
      <c r="K10814" t="s">
        <v>110</v>
      </c>
      <c r="L10814">
        <v>-3</v>
      </c>
      <c r="M10814">
        <v>42</v>
      </c>
      <c r="N10814" t="s">
        <v>85</v>
      </c>
      <c r="O10814" t="b">
        <v>0</v>
      </c>
      <c r="P10814">
        <v>77</v>
      </c>
      <c r="Q10814">
        <v>13</v>
      </c>
      <c r="R10814">
        <v>79</v>
      </c>
    </row>
    <row r="10815" spans="1:19" x14ac:dyDescent="0.2">
      <c r="A10815" s="1">
        <v>41525</v>
      </c>
      <c r="B10815">
        <v>2013</v>
      </c>
      <c r="C10815">
        <v>1</v>
      </c>
      <c r="D10815" t="b">
        <v>0</v>
      </c>
      <c r="E10815" t="s">
        <v>48</v>
      </c>
      <c r="F10815">
        <v>10</v>
      </c>
      <c r="G10815">
        <v>23</v>
      </c>
      <c r="H10815" t="s">
        <v>16</v>
      </c>
      <c r="I10815" t="str">
        <f t="shared" si="336"/>
        <v>LOSS</v>
      </c>
      <c r="J10815" t="str">
        <f t="shared" si="337"/>
        <v>WIN</v>
      </c>
      <c r="K10815" t="s">
        <v>123</v>
      </c>
      <c r="L10815">
        <v>-2.5</v>
      </c>
      <c r="M10815">
        <v>40.5</v>
      </c>
      <c r="N10815" t="s">
        <v>164</v>
      </c>
      <c r="O10815" t="b">
        <v>0</v>
      </c>
      <c r="P10815">
        <v>72</v>
      </c>
      <c r="Q10815">
        <v>16</v>
      </c>
      <c r="R10815">
        <v>80</v>
      </c>
    </row>
    <row r="10816" spans="1:19" x14ac:dyDescent="0.2">
      <c r="A10816" s="1">
        <v>41525</v>
      </c>
      <c r="B10816">
        <v>2013</v>
      </c>
      <c r="C10816">
        <v>1</v>
      </c>
      <c r="D10816" t="b">
        <v>0</v>
      </c>
      <c r="E10816" t="s">
        <v>52</v>
      </c>
      <c r="F10816">
        <v>36</v>
      </c>
      <c r="G10816">
        <v>31</v>
      </c>
      <c r="H10816" t="s">
        <v>39</v>
      </c>
      <c r="I10816" t="str">
        <f t="shared" si="336"/>
        <v>WIN</v>
      </c>
      <c r="J10816" t="str">
        <f t="shared" si="337"/>
        <v>LOSS</v>
      </c>
      <c r="K10816" t="s">
        <v>89</v>
      </c>
      <c r="L10816">
        <v>-3.5</v>
      </c>
      <c r="M10816">
        <v>50</v>
      </c>
      <c r="N10816" t="s">
        <v>186</v>
      </c>
      <c r="O10816" t="b">
        <v>0</v>
      </c>
      <c r="P10816">
        <v>72</v>
      </c>
      <c r="Q10816">
        <v>0</v>
      </c>
      <c r="S10816" t="s">
        <v>74</v>
      </c>
    </row>
    <row r="10817" spans="1:19" x14ac:dyDescent="0.2">
      <c r="A10817" s="1">
        <v>41525</v>
      </c>
      <c r="B10817">
        <v>2013</v>
      </c>
      <c r="C10817">
        <v>1</v>
      </c>
      <c r="D10817" t="b">
        <v>0</v>
      </c>
      <c r="E10817" t="s">
        <v>35</v>
      </c>
      <c r="F10817">
        <v>34</v>
      </c>
      <c r="G10817">
        <v>24</v>
      </c>
      <c r="H10817" t="s">
        <v>42</v>
      </c>
      <c r="I10817" t="str">
        <f t="shared" si="336"/>
        <v>WIN</v>
      </c>
      <c r="J10817" t="str">
        <f t="shared" si="337"/>
        <v>LOSS</v>
      </c>
      <c r="K10817" t="s">
        <v>126</v>
      </c>
      <c r="L10817">
        <v>-4.5</v>
      </c>
      <c r="M10817">
        <v>47.5</v>
      </c>
      <c r="N10817" t="s">
        <v>175</v>
      </c>
      <c r="O10817" t="b">
        <v>0</v>
      </c>
      <c r="P10817">
        <v>72</v>
      </c>
      <c r="Q10817">
        <v>0</v>
      </c>
      <c r="S10817" t="s">
        <v>74</v>
      </c>
    </row>
    <row r="10818" spans="1:19" x14ac:dyDescent="0.2">
      <c r="A10818" s="1">
        <v>41525</v>
      </c>
      <c r="B10818">
        <v>2013</v>
      </c>
      <c r="C10818">
        <v>1</v>
      </c>
      <c r="D10818" t="b">
        <v>0</v>
      </c>
      <c r="E10818" t="s">
        <v>133</v>
      </c>
      <c r="F10818">
        <v>21</v>
      </c>
      <c r="G10818">
        <v>17</v>
      </c>
      <c r="H10818" t="s">
        <v>17</v>
      </c>
      <c r="I10818" t="str">
        <f t="shared" si="336"/>
        <v>WIN</v>
      </c>
      <c r="J10818" t="str">
        <f t="shared" si="337"/>
        <v>LOSS</v>
      </c>
      <c r="K10818" t="s">
        <v>78</v>
      </c>
      <c r="L10818">
        <v>-11.5</v>
      </c>
      <c r="M10818">
        <v>45.5</v>
      </c>
      <c r="N10818" t="s">
        <v>184</v>
      </c>
      <c r="O10818" t="b">
        <v>0</v>
      </c>
      <c r="P10818">
        <v>72</v>
      </c>
      <c r="Q10818">
        <v>0</v>
      </c>
      <c r="S10818" t="s">
        <v>74</v>
      </c>
    </row>
    <row r="10819" spans="1:19" x14ac:dyDescent="0.2">
      <c r="A10819" s="1">
        <v>41525</v>
      </c>
      <c r="B10819">
        <v>2013</v>
      </c>
      <c r="C10819">
        <v>1</v>
      </c>
      <c r="D10819" t="b">
        <v>0</v>
      </c>
      <c r="E10819" t="s">
        <v>148</v>
      </c>
      <c r="F10819">
        <v>2</v>
      </c>
      <c r="G10819">
        <v>28</v>
      </c>
      <c r="H10819" t="s">
        <v>33</v>
      </c>
      <c r="I10819" t="str">
        <f t="shared" ref="I10819:I10882" si="338">IF(F10819=G10819,"TIE",IF(F10819&gt;G10819,"WIN","LOSS"))</f>
        <v>LOSS</v>
      </c>
      <c r="J10819" t="str">
        <f t="shared" ref="J10819:J10882" si="339">IF(F10819=G10819,"TIE",IF(F10819&lt;G10819,"WIN","LOSS"))</f>
        <v>WIN</v>
      </c>
      <c r="K10819" t="s">
        <v>112</v>
      </c>
      <c r="L10819">
        <v>-4.5</v>
      </c>
      <c r="M10819">
        <v>43</v>
      </c>
      <c r="N10819" t="s">
        <v>149</v>
      </c>
      <c r="O10819" t="b">
        <v>0</v>
      </c>
      <c r="P10819">
        <v>87</v>
      </c>
      <c r="Q10819">
        <v>10</v>
      </c>
      <c r="R10819">
        <v>55</v>
      </c>
    </row>
    <row r="10820" spans="1:19" x14ac:dyDescent="0.2">
      <c r="A10820" s="1">
        <v>41525</v>
      </c>
      <c r="B10820">
        <v>2013</v>
      </c>
      <c r="C10820">
        <v>1</v>
      </c>
      <c r="D10820" t="b">
        <v>0</v>
      </c>
      <c r="E10820" t="s">
        <v>69</v>
      </c>
      <c r="F10820">
        <v>23</v>
      </c>
      <c r="G10820">
        <v>17</v>
      </c>
      <c r="H10820" t="s">
        <v>30</v>
      </c>
      <c r="I10820" t="str">
        <f t="shared" si="338"/>
        <v>WIN</v>
      </c>
      <c r="J10820" t="str">
        <f t="shared" si="339"/>
        <v>LOSS</v>
      </c>
      <c r="K10820" t="s">
        <v>114</v>
      </c>
      <c r="L10820">
        <v>-3.5</v>
      </c>
      <c r="M10820">
        <v>56</v>
      </c>
      <c r="N10820" t="s">
        <v>96</v>
      </c>
      <c r="O10820" t="b">
        <v>0</v>
      </c>
      <c r="P10820">
        <v>72</v>
      </c>
      <c r="Q10820">
        <v>0</v>
      </c>
      <c r="S10820" t="s">
        <v>74</v>
      </c>
    </row>
    <row r="10821" spans="1:19" x14ac:dyDescent="0.2">
      <c r="A10821" s="1">
        <v>41525</v>
      </c>
      <c r="B10821">
        <v>2013</v>
      </c>
      <c r="C10821">
        <v>1</v>
      </c>
      <c r="D10821" t="b">
        <v>0</v>
      </c>
      <c r="E10821" t="s">
        <v>25</v>
      </c>
      <c r="F10821">
        <v>18</v>
      </c>
      <c r="G10821">
        <v>17</v>
      </c>
      <c r="H10821" t="s">
        <v>99</v>
      </c>
      <c r="I10821" t="str">
        <f t="shared" si="338"/>
        <v>WIN</v>
      </c>
      <c r="J10821" t="str">
        <f t="shared" si="339"/>
        <v>LOSS</v>
      </c>
      <c r="K10821" t="s">
        <v>105</v>
      </c>
      <c r="L10821">
        <v>-6</v>
      </c>
      <c r="M10821">
        <v>39</v>
      </c>
      <c r="N10821" t="s">
        <v>191</v>
      </c>
      <c r="O10821" t="b">
        <v>0</v>
      </c>
      <c r="P10821">
        <v>82</v>
      </c>
      <c r="Q10821">
        <v>9</v>
      </c>
      <c r="R10821">
        <v>50</v>
      </c>
    </row>
    <row r="10822" spans="1:19" x14ac:dyDescent="0.2">
      <c r="A10822" s="1">
        <v>41525</v>
      </c>
      <c r="B10822">
        <v>2013</v>
      </c>
      <c r="C10822">
        <v>1</v>
      </c>
      <c r="D10822" t="b">
        <v>0</v>
      </c>
      <c r="E10822" t="s">
        <v>38</v>
      </c>
      <c r="F10822">
        <v>9</v>
      </c>
      <c r="G10822">
        <v>16</v>
      </c>
      <c r="H10822" t="s">
        <v>165</v>
      </c>
      <c r="I10822" t="str">
        <f t="shared" si="338"/>
        <v>LOSS</v>
      </c>
      <c r="J10822" t="str">
        <f t="shared" si="339"/>
        <v>WIN</v>
      </c>
      <c r="K10822" t="s">
        <v>95</v>
      </c>
      <c r="L10822">
        <v>-6</v>
      </c>
      <c r="M10822">
        <v>42</v>
      </c>
      <c r="N10822" t="s">
        <v>169</v>
      </c>
      <c r="O10822" t="b">
        <v>0</v>
      </c>
      <c r="P10822">
        <v>74</v>
      </c>
      <c r="Q10822">
        <v>9</v>
      </c>
      <c r="R10822">
        <v>76</v>
      </c>
    </row>
    <row r="10823" spans="1:19" x14ac:dyDescent="0.2">
      <c r="A10823" s="1">
        <v>41525</v>
      </c>
      <c r="B10823">
        <v>2013</v>
      </c>
      <c r="C10823">
        <v>1</v>
      </c>
      <c r="D10823" t="b">
        <v>0</v>
      </c>
      <c r="E10823" t="s">
        <v>41</v>
      </c>
      <c r="F10823">
        <v>34</v>
      </c>
      <c r="G10823">
        <v>28</v>
      </c>
      <c r="H10823" t="s">
        <v>26</v>
      </c>
      <c r="I10823" t="str">
        <f t="shared" si="338"/>
        <v>WIN</v>
      </c>
      <c r="J10823" t="str">
        <f t="shared" si="339"/>
        <v>LOSS</v>
      </c>
      <c r="K10823" t="s">
        <v>129</v>
      </c>
      <c r="L10823">
        <v>-5</v>
      </c>
      <c r="M10823">
        <v>48.5</v>
      </c>
      <c r="N10823" t="s">
        <v>88</v>
      </c>
      <c r="O10823" t="b">
        <v>0</v>
      </c>
      <c r="P10823">
        <v>69</v>
      </c>
      <c r="Q10823">
        <v>6</v>
      </c>
      <c r="R10823">
        <v>67</v>
      </c>
    </row>
    <row r="10824" spans="1:19" x14ac:dyDescent="0.2">
      <c r="A10824" s="1">
        <v>41525</v>
      </c>
      <c r="B10824">
        <v>2013</v>
      </c>
      <c r="C10824">
        <v>1</v>
      </c>
      <c r="D10824" t="b">
        <v>0</v>
      </c>
      <c r="E10824" t="s">
        <v>147</v>
      </c>
      <c r="F10824">
        <v>27</v>
      </c>
      <c r="G10824">
        <v>24</v>
      </c>
      <c r="H10824" t="s">
        <v>143</v>
      </c>
      <c r="I10824" t="str">
        <f t="shared" si="338"/>
        <v>WIN</v>
      </c>
      <c r="J10824" t="str">
        <f t="shared" si="339"/>
        <v>LOSS</v>
      </c>
      <c r="K10824" t="s">
        <v>108</v>
      </c>
      <c r="L10824">
        <v>-3.5</v>
      </c>
      <c r="M10824">
        <v>41.5</v>
      </c>
      <c r="N10824" t="s">
        <v>151</v>
      </c>
      <c r="O10824" t="b">
        <v>0</v>
      </c>
      <c r="P10824">
        <v>72</v>
      </c>
      <c r="Q10824">
        <v>0</v>
      </c>
      <c r="S10824" t="s">
        <v>74</v>
      </c>
    </row>
    <row r="10825" spans="1:19" x14ac:dyDescent="0.2">
      <c r="A10825" s="1">
        <v>41526</v>
      </c>
      <c r="B10825">
        <v>2013</v>
      </c>
      <c r="C10825">
        <v>1</v>
      </c>
      <c r="D10825" t="b">
        <v>0</v>
      </c>
      <c r="E10825" t="s">
        <v>22</v>
      </c>
      <c r="F10825">
        <v>28</v>
      </c>
      <c r="G10825">
        <v>31</v>
      </c>
      <c r="H10825" t="s">
        <v>171</v>
      </c>
      <c r="I10825" t="str">
        <f t="shared" si="338"/>
        <v>LOSS</v>
      </c>
      <c r="J10825" t="str">
        <f t="shared" si="339"/>
        <v>WIN</v>
      </c>
      <c r="K10825" t="s">
        <v>176</v>
      </c>
      <c r="L10825">
        <v>-6.5</v>
      </c>
      <c r="M10825">
        <v>45.5</v>
      </c>
      <c r="N10825" t="s">
        <v>68</v>
      </c>
      <c r="O10825" t="b">
        <v>0</v>
      </c>
      <c r="P10825">
        <v>70</v>
      </c>
      <c r="Q10825">
        <v>3</v>
      </c>
      <c r="R10825">
        <v>73</v>
      </c>
    </row>
    <row r="10826" spans="1:19" x14ac:dyDescent="0.2">
      <c r="A10826" s="1">
        <v>41526</v>
      </c>
      <c r="B10826">
        <v>2013</v>
      </c>
      <c r="C10826">
        <v>1</v>
      </c>
      <c r="D10826" t="b">
        <v>0</v>
      </c>
      <c r="E10826" t="s">
        <v>47</v>
      </c>
      <c r="F10826">
        <v>27</v>
      </c>
      <c r="G10826">
        <v>33</v>
      </c>
      <c r="H10826" t="s">
        <v>45</v>
      </c>
      <c r="I10826" t="str">
        <f t="shared" si="338"/>
        <v>LOSS</v>
      </c>
      <c r="J10826" t="str">
        <f t="shared" si="339"/>
        <v>WIN</v>
      </c>
      <c r="K10826" t="s">
        <v>124</v>
      </c>
      <c r="L10826">
        <v>-4.5</v>
      </c>
      <c r="M10826">
        <v>53.5</v>
      </c>
      <c r="N10826" t="s">
        <v>159</v>
      </c>
      <c r="O10826" t="b">
        <v>0</v>
      </c>
      <c r="P10826">
        <v>80</v>
      </c>
      <c r="Q10826">
        <v>9</v>
      </c>
      <c r="R10826">
        <v>52</v>
      </c>
    </row>
    <row r="10827" spans="1:19" x14ac:dyDescent="0.2">
      <c r="A10827" s="1">
        <v>41529</v>
      </c>
      <c r="B10827">
        <v>2013</v>
      </c>
      <c r="C10827">
        <v>2</v>
      </c>
      <c r="D10827" t="b">
        <v>0</v>
      </c>
      <c r="E10827" t="s">
        <v>29</v>
      </c>
      <c r="F10827">
        <v>13</v>
      </c>
      <c r="G10827">
        <v>10</v>
      </c>
      <c r="H10827" t="s">
        <v>25</v>
      </c>
      <c r="I10827" t="str">
        <f t="shared" si="338"/>
        <v>WIN</v>
      </c>
      <c r="J10827" t="str">
        <f t="shared" si="339"/>
        <v>LOSS</v>
      </c>
      <c r="K10827" t="s">
        <v>109</v>
      </c>
      <c r="L10827">
        <v>-11.5</v>
      </c>
      <c r="M10827">
        <v>43.5</v>
      </c>
      <c r="N10827" t="s">
        <v>173</v>
      </c>
      <c r="O10827" t="b">
        <v>0</v>
      </c>
      <c r="P10827">
        <v>72</v>
      </c>
      <c r="Q10827">
        <v>8</v>
      </c>
      <c r="R10827">
        <v>89</v>
      </c>
      <c r="S10827" t="s">
        <v>188</v>
      </c>
    </row>
    <row r="10828" spans="1:19" x14ac:dyDescent="0.2">
      <c r="A10828" s="1">
        <v>41532</v>
      </c>
      <c r="B10828">
        <v>2013</v>
      </c>
      <c r="C10828">
        <v>2</v>
      </c>
      <c r="D10828" t="b">
        <v>0</v>
      </c>
      <c r="E10828" t="s">
        <v>143</v>
      </c>
      <c r="F10828">
        <v>25</v>
      </c>
      <c r="G10828">
        <v>21</v>
      </c>
      <c r="H10828" t="s">
        <v>35</v>
      </c>
      <c r="I10828" t="str">
        <f t="shared" si="338"/>
        <v>WIN</v>
      </c>
      <c r="J10828" t="str">
        <f t="shared" si="339"/>
        <v>LOSS</v>
      </c>
      <c r="K10828" t="s">
        <v>126</v>
      </c>
      <c r="L10828">
        <v>-2</v>
      </c>
      <c r="M10828">
        <v>48.5</v>
      </c>
      <c r="N10828" t="s">
        <v>144</v>
      </c>
      <c r="O10828" t="b">
        <v>0</v>
      </c>
      <c r="P10828">
        <v>72</v>
      </c>
      <c r="Q10828">
        <v>0</v>
      </c>
      <c r="S10828" t="s">
        <v>74</v>
      </c>
    </row>
    <row r="10829" spans="1:19" x14ac:dyDescent="0.2">
      <c r="A10829" s="1">
        <v>41532</v>
      </c>
      <c r="B10829">
        <v>2013</v>
      </c>
      <c r="C10829">
        <v>2</v>
      </c>
      <c r="D10829" t="b">
        <v>0</v>
      </c>
      <c r="E10829" t="s">
        <v>30</v>
      </c>
      <c r="F10829">
        <v>31</v>
      </c>
      <c r="G10829">
        <v>24</v>
      </c>
      <c r="H10829" t="s">
        <v>147</v>
      </c>
      <c r="I10829" t="str">
        <f t="shared" si="338"/>
        <v>WIN</v>
      </c>
      <c r="J10829" t="str">
        <f t="shared" si="339"/>
        <v>LOSS</v>
      </c>
      <c r="K10829" t="s">
        <v>107</v>
      </c>
      <c r="L10829">
        <v>-5.5</v>
      </c>
      <c r="M10829">
        <v>47.5</v>
      </c>
      <c r="N10829" t="s">
        <v>142</v>
      </c>
      <c r="O10829" t="b">
        <v>0</v>
      </c>
      <c r="P10829">
        <v>72</v>
      </c>
      <c r="Q10829">
        <v>0</v>
      </c>
      <c r="S10829" t="s">
        <v>74</v>
      </c>
    </row>
    <row r="10830" spans="1:19" x14ac:dyDescent="0.2">
      <c r="A10830" s="1">
        <v>41532</v>
      </c>
      <c r="B10830">
        <v>2013</v>
      </c>
      <c r="C10830">
        <v>2</v>
      </c>
      <c r="D10830" t="b">
        <v>0</v>
      </c>
      <c r="E10830" t="s">
        <v>152</v>
      </c>
      <c r="F10830">
        <v>14</v>
      </c>
      <c r="G10830">
        <v>6</v>
      </c>
      <c r="H10830" t="s">
        <v>48</v>
      </c>
      <c r="I10830" t="str">
        <f t="shared" si="338"/>
        <v>WIN</v>
      </c>
      <c r="J10830" t="str">
        <f t="shared" si="339"/>
        <v>LOSS</v>
      </c>
      <c r="K10830" t="s">
        <v>153</v>
      </c>
      <c r="L10830">
        <v>-7</v>
      </c>
      <c r="M10830">
        <v>44</v>
      </c>
      <c r="N10830" t="s">
        <v>160</v>
      </c>
      <c r="O10830" t="b">
        <v>0</v>
      </c>
      <c r="P10830">
        <v>78</v>
      </c>
      <c r="Q10830">
        <v>6</v>
      </c>
      <c r="R10830">
        <v>37</v>
      </c>
    </row>
    <row r="10831" spans="1:19" x14ac:dyDescent="0.2">
      <c r="A10831" s="1">
        <v>41532</v>
      </c>
      <c r="B10831">
        <v>2013</v>
      </c>
      <c r="C10831">
        <v>2</v>
      </c>
      <c r="D10831" t="b">
        <v>0</v>
      </c>
      <c r="E10831" t="s">
        <v>23</v>
      </c>
      <c r="F10831">
        <v>24</v>
      </c>
      <c r="G10831">
        <v>23</v>
      </c>
      <c r="H10831" t="s">
        <v>146</v>
      </c>
      <c r="I10831" t="str">
        <f t="shared" si="338"/>
        <v>WIN</v>
      </c>
      <c r="J10831" t="str">
        <f t="shared" si="339"/>
        <v>LOSS</v>
      </c>
      <c r="K10831" t="s">
        <v>156</v>
      </c>
      <c r="L10831">
        <v>-3.5</v>
      </c>
      <c r="M10831">
        <v>43.5</v>
      </c>
      <c r="N10831" t="s">
        <v>94</v>
      </c>
      <c r="O10831" t="b">
        <v>0</v>
      </c>
      <c r="P10831">
        <v>66</v>
      </c>
      <c r="Q10831">
        <v>10</v>
      </c>
      <c r="R10831">
        <v>59</v>
      </c>
    </row>
    <row r="10832" spans="1:19" x14ac:dyDescent="0.2">
      <c r="A10832" s="1">
        <v>41532</v>
      </c>
      <c r="B10832">
        <v>2013</v>
      </c>
      <c r="C10832">
        <v>2</v>
      </c>
      <c r="D10832" t="b">
        <v>0</v>
      </c>
      <c r="E10832" t="s">
        <v>36</v>
      </c>
      <c r="F10832">
        <v>31</v>
      </c>
      <c r="G10832">
        <v>30</v>
      </c>
      <c r="H10832" t="s">
        <v>42</v>
      </c>
      <c r="I10832" t="str">
        <f t="shared" si="338"/>
        <v>WIN</v>
      </c>
      <c r="J10832" t="str">
        <f t="shared" si="339"/>
        <v>LOSS</v>
      </c>
      <c r="K10832" t="s">
        <v>110</v>
      </c>
      <c r="L10832">
        <v>-6.5</v>
      </c>
      <c r="M10832">
        <v>42</v>
      </c>
      <c r="N10832" t="s">
        <v>85</v>
      </c>
      <c r="O10832" t="b">
        <v>0</v>
      </c>
      <c r="P10832">
        <v>62</v>
      </c>
      <c r="Q10832">
        <v>6</v>
      </c>
      <c r="R10832">
        <v>76</v>
      </c>
      <c r="S10832" t="s">
        <v>79</v>
      </c>
    </row>
    <row r="10833" spans="1:19" x14ac:dyDescent="0.2">
      <c r="A10833" s="1">
        <v>41532</v>
      </c>
      <c r="B10833">
        <v>2013</v>
      </c>
      <c r="C10833">
        <v>2</v>
      </c>
      <c r="D10833" t="b">
        <v>0</v>
      </c>
      <c r="E10833" t="s">
        <v>26</v>
      </c>
      <c r="F10833">
        <v>38</v>
      </c>
      <c r="G10833">
        <v>20</v>
      </c>
      <c r="H10833" t="s">
        <v>47</v>
      </c>
      <c r="I10833" t="str">
        <f t="shared" si="338"/>
        <v>WIN</v>
      </c>
      <c r="J10833" t="str">
        <f t="shared" si="339"/>
        <v>LOSS</v>
      </c>
      <c r="K10833" t="s">
        <v>67</v>
      </c>
      <c r="L10833">
        <v>-8</v>
      </c>
      <c r="M10833">
        <v>50</v>
      </c>
      <c r="N10833" t="s">
        <v>28</v>
      </c>
      <c r="O10833" t="b">
        <v>0</v>
      </c>
      <c r="P10833">
        <v>62</v>
      </c>
      <c r="Q10833">
        <v>4</v>
      </c>
      <c r="R10833">
        <v>100</v>
      </c>
      <c r="S10833" t="s">
        <v>79</v>
      </c>
    </row>
    <row r="10834" spans="1:19" x14ac:dyDescent="0.2">
      <c r="A10834" s="1">
        <v>41532</v>
      </c>
      <c r="B10834">
        <v>2013</v>
      </c>
      <c r="C10834">
        <v>2</v>
      </c>
      <c r="D10834" t="b">
        <v>0</v>
      </c>
      <c r="E10834" t="s">
        <v>171</v>
      </c>
      <c r="F10834">
        <v>30</v>
      </c>
      <c r="G10834">
        <v>24</v>
      </c>
      <c r="H10834" t="s">
        <v>165</v>
      </c>
      <c r="I10834" t="str">
        <f t="shared" si="338"/>
        <v>WIN</v>
      </c>
      <c r="J10834" t="str">
        <f t="shared" si="339"/>
        <v>LOSS</v>
      </c>
      <c r="K10834" t="s">
        <v>176</v>
      </c>
      <c r="L10834">
        <v>-9</v>
      </c>
      <c r="M10834">
        <v>43</v>
      </c>
      <c r="N10834" t="s">
        <v>172</v>
      </c>
      <c r="O10834" t="b">
        <v>0</v>
      </c>
      <c r="P10834">
        <v>91</v>
      </c>
      <c r="Q10834">
        <v>9</v>
      </c>
      <c r="R10834">
        <v>54</v>
      </c>
      <c r="S10834" t="s">
        <v>190</v>
      </c>
    </row>
    <row r="10835" spans="1:19" x14ac:dyDescent="0.2">
      <c r="A10835" s="1">
        <v>41532</v>
      </c>
      <c r="B10835">
        <v>2013</v>
      </c>
      <c r="C10835">
        <v>2</v>
      </c>
      <c r="D10835" t="b">
        <v>0</v>
      </c>
      <c r="E10835" t="s">
        <v>133</v>
      </c>
      <c r="F10835">
        <v>20</v>
      </c>
      <c r="G10835">
        <v>24</v>
      </c>
      <c r="H10835" t="s">
        <v>16</v>
      </c>
      <c r="I10835" t="str">
        <f t="shared" si="338"/>
        <v>LOSS</v>
      </c>
      <c r="J10835" t="str">
        <f t="shared" si="339"/>
        <v>WIN</v>
      </c>
      <c r="K10835" t="s">
        <v>78</v>
      </c>
      <c r="L10835">
        <v>-3</v>
      </c>
      <c r="M10835">
        <v>44</v>
      </c>
      <c r="N10835" t="s">
        <v>184</v>
      </c>
      <c r="O10835" t="b">
        <v>0</v>
      </c>
      <c r="P10835">
        <v>72</v>
      </c>
      <c r="Q10835">
        <v>0</v>
      </c>
      <c r="S10835" t="s">
        <v>74</v>
      </c>
    </row>
    <row r="10836" spans="1:19" x14ac:dyDescent="0.2">
      <c r="A10836" s="1">
        <v>41532</v>
      </c>
      <c r="B10836">
        <v>2013</v>
      </c>
      <c r="C10836">
        <v>2</v>
      </c>
      <c r="D10836" t="b">
        <v>0</v>
      </c>
      <c r="E10836" t="s">
        <v>33</v>
      </c>
      <c r="F10836">
        <v>17</v>
      </c>
      <c r="G10836">
        <v>16</v>
      </c>
      <c r="H10836" t="s">
        <v>52</v>
      </c>
      <c r="I10836" t="str">
        <f t="shared" si="338"/>
        <v>WIN</v>
      </c>
      <c r="J10836" t="str">
        <f t="shared" si="339"/>
        <v>LOSS</v>
      </c>
      <c r="K10836" t="s">
        <v>112</v>
      </c>
      <c r="L10836">
        <v>-3</v>
      </c>
      <c r="M10836">
        <v>46</v>
      </c>
      <c r="N10836" t="s">
        <v>87</v>
      </c>
      <c r="O10836" t="b">
        <v>0</v>
      </c>
      <c r="P10836">
        <v>79</v>
      </c>
      <c r="Q10836">
        <v>6</v>
      </c>
      <c r="R10836">
        <v>69</v>
      </c>
    </row>
    <row r="10837" spans="1:19" x14ac:dyDescent="0.2">
      <c r="A10837" s="1">
        <v>41532</v>
      </c>
      <c r="B10837">
        <v>2013</v>
      </c>
      <c r="C10837">
        <v>2</v>
      </c>
      <c r="D10837" t="b">
        <v>0</v>
      </c>
      <c r="E10837" t="s">
        <v>39</v>
      </c>
      <c r="F10837">
        <v>23</v>
      </c>
      <c r="G10837">
        <v>41</v>
      </c>
      <c r="H10837" t="s">
        <v>20</v>
      </c>
      <c r="I10837" t="str">
        <f t="shared" si="338"/>
        <v>LOSS</v>
      </c>
      <c r="J10837" t="str">
        <f t="shared" si="339"/>
        <v>WIN</v>
      </c>
      <c r="K10837" t="s">
        <v>111</v>
      </c>
      <c r="L10837">
        <v>-4</v>
      </c>
      <c r="M10837">
        <v>55.5</v>
      </c>
      <c r="N10837" t="s">
        <v>191</v>
      </c>
      <c r="O10837" t="b">
        <v>0</v>
      </c>
      <c r="P10837">
        <v>70</v>
      </c>
      <c r="Q10837">
        <v>3</v>
      </c>
      <c r="R10837">
        <v>33</v>
      </c>
    </row>
    <row r="10838" spans="1:19" x14ac:dyDescent="0.2">
      <c r="A10838" s="1">
        <v>41532</v>
      </c>
      <c r="B10838">
        <v>2013</v>
      </c>
      <c r="C10838">
        <v>2</v>
      </c>
      <c r="D10838" t="b">
        <v>0</v>
      </c>
      <c r="E10838" t="s">
        <v>17</v>
      </c>
      <c r="F10838">
        <v>19</v>
      </c>
      <c r="G10838">
        <v>9</v>
      </c>
      <c r="H10838" t="s">
        <v>148</v>
      </c>
      <c r="I10838" t="str">
        <f t="shared" si="338"/>
        <v>WIN</v>
      </c>
      <c r="J10838" t="str">
        <f t="shared" si="339"/>
        <v>LOSS</v>
      </c>
      <c r="K10838" t="s">
        <v>103</v>
      </c>
      <c r="L10838">
        <v>-5</v>
      </c>
      <c r="M10838">
        <v>40</v>
      </c>
      <c r="N10838" t="s">
        <v>57</v>
      </c>
      <c r="O10838" t="b">
        <v>0</v>
      </c>
      <c r="P10838">
        <v>76</v>
      </c>
      <c r="Q10838">
        <v>9</v>
      </c>
      <c r="R10838">
        <v>52</v>
      </c>
    </row>
    <row r="10839" spans="1:19" x14ac:dyDescent="0.2">
      <c r="A10839" s="1">
        <v>41532</v>
      </c>
      <c r="B10839">
        <v>2013</v>
      </c>
      <c r="C10839">
        <v>2</v>
      </c>
      <c r="D10839" t="b">
        <v>0</v>
      </c>
      <c r="E10839" t="s">
        <v>45</v>
      </c>
      <c r="F10839">
        <v>30</v>
      </c>
      <c r="G10839">
        <v>33</v>
      </c>
      <c r="H10839" t="s">
        <v>22</v>
      </c>
      <c r="I10839" t="str">
        <f t="shared" si="338"/>
        <v>LOSS</v>
      </c>
      <c r="J10839" t="str">
        <f t="shared" si="339"/>
        <v>WIN</v>
      </c>
      <c r="K10839" t="s">
        <v>116</v>
      </c>
      <c r="L10839">
        <v>-7.5</v>
      </c>
      <c r="M10839">
        <v>54</v>
      </c>
      <c r="N10839" t="s">
        <v>177</v>
      </c>
      <c r="O10839" t="b">
        <v>0</v>
      </c>
      <c r="P10839">
        <v>72</v>
      </c>
      <c r="Q10839">
        <v>7</v>
      </c>
      <c r="R10839">
        <v>40</v>
      </c>
    </row>
    <row r="10840" spans="1:19" x14ac:dyDescent="0.2">
      <c r="A10840" s="1">
        <v>41532</v>
      </c>
      <c r="B10840">
        <v>2013</v>
      </c>
      <c r="C10840">
        <v>2</v>
      </c>
      <c r="D10840" t="b">
        <v>0</v>
      </c>
      <c r="E10840" t="s">
        <v>100</v>
      </c>
      <c r="F10840">
        <v>29</v>
      </c>
      <c r="G10840">
        <v>3</v>
      </c>
      <c r="H10840" t="s">
        <v>41</v>
      </c>
      <c r="I10840" t="str">
        <f t="shared" si="338"/>
        <v>WIN</v>
      </c>
      <c r="J10840" t="str">
        <f t="shared" si="339"/>
        <v>LOSS</v>
      </c>
      <c r="K10840" t="s">
        <v>117</v>
      </c>
      <c r="L10840">
        <v>-2.5</v>
      </c>
      <c r="M10840">
        <v>44.5</v>
      </c>
      <c r="N10840" t="s">
        <v>174</v>
      </c>
      <c r="O10840" t="b">
        <v>0</v>
      </c>
      <c r="P10840">
        <v>64</v>
      </c>
      <c r="Q10840">
        <v>6</v>
      </c>
      <c r="R10840">
        <v>81</v>
      </c>
      <c r="S10840" t="s">
        <v>79</v>
      </c>
    </row>
    <row r="10841" spans="1:19" x14ac:dyDescent="0.2">
      <c r="A10841" s="1">
        <v>41532</v>
      </c>
      <c r="B10841">
        <v>2013</v>
      </c>
      <c r="C10841">
        <v>2</v>
      </c>
      <c r="D10841" t="b">
        <v>0</v>
      </c>
      <c r="E10841" t="s">
        <v>99</v>
      </c>
      <c r="F10841">
        <v>14</v>
      </c>
      <c r="G10841">
        <v>16</v>
      </c>
      <c r="H10841" t="s">
        <v>69</v>
      </c>
      <c r="I10841" t="str">
        <f t="shared" si="338"/>
        <v>LOSS</v>
      </c>
      <c r="J10841" t="str">
        <f t="shared" si="339"/>
        <v>WIN</v>
      </c>
      <c r="K10841" t="s">
        <v>114</v>
      </c>
      <c r="L10841">
        <v>-4</v>
      </c>
      <c r="M10841">
        <v>48.5</v>
      </c>
      <c r="N10841" t="s">
        <v>162</v>
      </c>
      <c r="O10841" t="b">
        <v>0</v>
      </c>
      <c r="P10841">
        <v>93</v>
      </c>
      <c r="Q10841">
        <v>8</v>
      </c>
      <c r="R10841">
        <v>47</v>
      </c>
    </row>
    <row r="10842" spans="1:19" x14ac:dyDescent="0.2">
      <c r="A10842" s="1">
        <v>41533</v>
      </c>
      <c r="B10842">
        <v>2013</v>
      </c>
      <c r="C10842">
        <v>2</v>
      </c>
      <c r="D10842" t="b">
        <v>0</v>
      </c>
      <c r="E10842" t="s">
        <v>72</v>
      </c>
      <c r="F10842">
        <v>20</v>
      </c>
      <c r="G10842">
        <v>10</v>
      </c>
      <c r="H10842" t="s">
        <v>38</v>
      </c>
      <c r="I10842" t="str">
        <f t="shared" si="338"/>
        <v>WIN</v>
      </c>
      <c r="J10842" t="str">
        <f t="shared" si="339"/>
        <v>LOSS</v>
      </c>
      <c r="K10842" t="s">
        <v>120</v>
      </c>
      <c r="L10842">
        <v>-6.5</v>
      </c>
      <c r="M10842">
        <v>41</v>
      </c>
      <c r="N10842" t="s">
        <v>167</v>
      </c>
      <c r="O10842" t="b">
        <v>0</v>
      </c>
      <c r="P10842">
        <v>62</v>
      </c>
      <c r="Q10842">
        <v>5</v>
      </c>
      <c r="R10842">
        <v>75</v>
      </c>
    </row>
    <row r="10843" spans="1:19" x14ac:dyDescent="0.2">
      <c r="A10843" s="1">
        <v>41536</v>
      </c>
      <c r="B10843">
        <v>2013</v>
      </c>
      <c r="C10843">
        <v>3</v>
      </c>
      <c r="D10843" t="b">
        <v>0</v>
      </c>
      <c r="E10843" t="s">
        <v>45</v>
      </c>
      <c r="F10843">
        <v>16</v>
      </c>
      <c r="G10843">
        <v>26</v>
      </c>
      <c r="H10843" t="s">
        <v>33</v>
      </c>
      <c r="I10843" t="str">
        <f t="shared" si="338"/>
        <v>LOSS</v>
      </c>
      <c r="J10843" t="str">
        <f t="shared" si="339"/>
        <v>WIN</v>
      </c>
      <c r="K10843" t="s">
        <v>116</v>
      </c>
      <c r="L10843">
        <v>-3.5</v>
      </c>
      <c r="M10843">
        <v>51</v>
      </c>
      <c r="N10843" t="s">
        <v>177</v>
      </c>
      <c r="O10843" t="b">
        <v>0</v>
      </c>
      <c r="P10843">
        <v>73</v>
      </c>
      <c r="Q10843">
        <v>5</v>
      </c>
      <c r="R10843">
        <v>43</v>
      </c>
    </row>
    <row r="10844" spans="1:19" x14ac:dyDescent="0.2">
      <c r="A10844" s="1">
        <v>41539</v>
      </c>
      <c r="B10844">
        <v>2013</v>
      </c>
      <c r="C10844">
        <v>3</v>
      </c>
      <c r="D10844" t="b">
        <v>0</v>
      </c>
      <c r="E10844" t="s">
        <v>152</v>
      </c>
      <c r="F10844">
        <v>30</v>
      </c>
      <c r="G10844">
        <v>9</v>
      </c>
      <c r="H10844" t="s">
        <v>171</v>
      </c>
      <c r="I10844" t="str">
        <f t="shared" si="338"/>
        <v>WIN</v>
      </c>
      <c r="J10844" t="str">
        <f t="shared" si="339"/>
        <v>LOSS</v>
      </c>
      <c r="K10844" t="s">
        <v>176</v>
      </c>
      <c r="L10844">
        <v>-1</v>
      </c>
      <c r="M10844">
        <v>44.5</v>
      </c>
      <c r="N10844" t="s">
        <v>160</v>
      </c>
      <c r="O10844" t="b">
        <v>0</v>
      </c>
      <c r="P10844">
        <v>73</v>
      </c>
      <c r="Q10844">
        <v>9</v>
      </c>
      <c r="R10844">
        <v>44</v>
      </c>
    </row>
    <row r="10845" spans="1:19" x14ac:dyDescent="0.2">
      <c r="A10845" s="1">
        <v>41539</v>
      </c>
      <c r="B10845">
        <v>2013</v>
      </c>
      <c r="C10845">
        <v>3</v>
      </c>
      <c r="D10845" t="b">
        <v>0</v>
      </c>
      <c r="E10845" t="s">
        <v>146</v>
      </c>
      <c r="F10845">
        <v>38</v>
      </c>
      <c r="G10845">
        <v>0</v>
      </c>
      <c r="H10845" t="s">
        <v>39</v>
      </c>
      <c r="I10845" t="str">
        <f t="shared" si="338"/>
        <v>WIN</v>
      </c>
      <c r="J10845" t="str">
        <f t="shared" si="339"/>
        <v>LOSS</v>
      </c>
      <c r="K10845" t="s">
        <v>127</v>
      </c>
      <c r="L10845">
        <v>-3</v>
      </c>
      <c r="M10845">
        <v>47</v>
      </c>
      <c r="N10845" t="s">
        <v>154</v>
      </c>
      <c r="O10845" t="b">
        <v>0</v>
      </c>
      <c r="P10845">
        <v>77</v>
      </c>
      <c r="Q10845">
        <v>15</v>
      </c>
      <c r="R10845">
        <v>52</v>
      </c>
    </row>
    <row r="10846" spans="1:19" x14ac:dyDescent="0.2">
      <c r="A10846" s="1">
        <v>41539</v>
      </c>
      <c r="B10846">
        <v>2013</v>
      </c>
      <c r="C10846">
        <v>3</v>
      </c>
      <c r="D10846" t="b">
        <v>0</v>
      </c>
      <c r="E10846" t="s">
        <v>72</v>
      </c>
      <c r="F10846">
        <v>34</v>
      </c>
      <c r="G10846">
        <v>30</v>
      </c>
      <c r="H10846" t="s">
        <v>26</v>
      </c>
      <c r="I10846" t="str">
        <f t="shared" si="338"/>
        <v>WIN</v>
      </c>
      <c r="J10846" t="str">
        <f t="shared" si="339"/>
        <v>LOSS</v>
      </c>
      <c r="K10846" t="s">
        <v>67</v>
      </c>
      <c r="L10846">
        <v>-3</v>
      </c>
      <c r="M10846">
        <v>50.5</v>
      </c>
      <c r="N10846" t="s">
        <v>167</v>
      </c>
      <c r="O10846" t="b">
        <v>0</v>
      </c>
      <c r="P10846">
        <v>67</v>
      </c>
      <c r="Q10846">
        <v>7</v>
      </c>
      <c r="R10846">
        <v>52</v>
      </c>
    </row>
    <row r="10847" spans="1:19" x14ac:dyDescent="0.2">
      <c r="A10847" s="1">
        <v>41539</v>
      </c>
      <c r="B10847">
        <v>2013</v>
      </c>
      <c r="C10847">
        <v>3</v>
      </c>
      <c r="D10847" t="b">
        <v>0</v>
      </c>
      <c r="E10847" t="s">
        <v>52</v>
      </c>
      <c r="F10847">
        <v>31</v>
      </c>
      <c r="G10847">
        <v>7</v>
      </c>
      <c r="H10847" t="s">
        <v>147</v>
      </c>
      <c r="I10847" t="str">
        <f t="shared" si="338"/>
        <v>WIN</v>
      </c>
      <c r="J10847" t="str">
        <f t="shared" si="339"/>
        <v>LOSS</v>
      </c>
      <c r="K10847" t="s">
        <v>89</v>
      </c>
      <c r="L10847">
        <v>-3.5</v>
      </c>
      <c r="M10847">
        <v>47</v>
      </c>
      <c r="N10847" t="s">
        <v>186</v>
      </c>
      <c r="O10847" t="b">
        <v>0</v>
      </c>
      <c r="P10847">
        <v>72</v>
      </c>
      <c r="Q10847">
        <v>0</v>
      </c>
      <c r="S10847" t="s">
        <v>74</v>
      </c>
    </row>
    <row r="10848" spans="1:19" x14ac:dyDescent="0.2">
      <c r="A10848" s="1">
        <v>41539</v>
      </c>
      <c r="B10848">
        <v>2013</v>
      </c>
      <c r="C10848">
        <v>3</v>
      </c>
      <c r="D10848" t="b">
        <v>0</v>
      </c>
      <c r="E10848" t="s">
        <v>16</v>
      </c>
      <c r="F10848">
        <v>27</v>
      </c>
      <c r="G10848">
        <v>23</v>
      </c>
      <c r="H10848" t="s">
        <v>30</v>
      </c>
      <c r="I10848" t="str">
        <f t="shared" si="338"/>
        <v>WIN</v>
      </c>
      <c r="J10848" t="str">
        <f t="shared" si="339"/>
        <v>LOSS</v>
      </c>
      <c r="K10848" t="s">
        <v>92</v>
      </c>
      <c r="L10848">
        <v>-2.5</v>
      </c>
      <c r="M10848">
        <v>46</v>
      </c>
      <c r="N10848" t="s">
        <v>136</v>
      </c>
      <c r="O10848" t="b">
        <v>0</v>
      </c>
      <c r="P10848">
        <v>89</v>
      </c>
      <c r="Q10848">
        <v>8</v>
      </c>
      <c r="R10848">
        <v>58</v>
      </c>
    </row>
    <row r="10849" spans="1:19" x14ac:dyDescent="0.2">
      <c r="A10849" s="1">
        <v>41539</v>
      </c>
      <c r="B10849">
        <v>2013</v>
      </c>
      <c r="C10849">
        <v>3</v>
      </c>
      <c r="D10849" t="b">
        <v>0</v>
      </c>
      <c r="E10849" t="s">
        <v>42</v>
      </c>
      <c r="F10849">
        <v>27</v>
      </c>
      <c r="G10849">
        <v>31</v>
      </c>
      <c r="H10849" t="s">
        <v>48</v>
      </c>
      <c r="I10849" t="str">
        <f t="shared" si="338"/>
        <v>LOSS</v>
      </c>
      <c r="J10849" t="str">
        <f t="shared" si="339"/>
        <v>WIN</v>
      </c>
      <c r="K10849" t="s">
        <v>80</v>
      </c>
      <c r="L10849">
        <v>-7</v>
      </c>
      <c r="M10849">
        <v>40.5</v>
      </c>
      <c r="N10849" t="s">
        <v>187</v>
      </c>
      <c r="O10849" t="b">
        <v>0</v>
      </c>
      <c r="P10849">
        <v>72</v>
      </c>
      <c r="Q10849">
        <v>0</v>
      </c>
      <c r="S10849" t="s">
        <v>74</v>
      </c>
    </row>
    <row r="10850" spans="1:19" x14ac:dyDescent="0.2">
      <c r="A10850" s="1">
        <v>41539</v>
      </c>
      <c r="B10850">
        <v>2013</v>
      </c>
      <c r="C10850">
        <v>3</v>
      </c>
      <c r="D10850" t="b">
        <v>0</v>
      </c>
      <c r="E10850" t="s">
        <v>29</v>
      </c>
      <c r="F10850">
        <v>23</v>
      </c>
      <c r="G10850">
        <v>3</v>
      </c>
      <c r="H10850" t="s">
        <v>99</v>
      </c>
      <c r="I10850" t="str">
        <f t="shared" si="338"/>
        <v>WIN</v>
      </c>
      <c r="J10850" t="str">
        <f t="shared" si="339"/>
        <v>LOSS</v>
      </c>
      <c r="K10850" t="s">
        <v>109</v>
      </c>
      <c r="L10850">
        <v>-7.5</v>
      </c>
      <c r="M10850">
        <v>45</v>
      </c>
      <c r="N10850" t="s">
        <v>173</v>
      </c>
      <c r="O10850" t="b">
        <v>0</v>
      </c>
      <c r="P10850">
        <v>72</v>
      </c>
      <c r="Q10850">
        <v>9</v>
      </c>
      <c r="R10850">
        <v>72</v>
      </c>
    </row>
    <row r="10851" spans="1:19" x14ac:dyDescent="0.2">
      <c r="A10851" s="1">
        <v>41539</v>
      </c>
      <c r="B10851">
        <v>2013</v>
      </c>
      <c r="C10851">
        <v>3</v>
      </c>
      <c r="D10851" t="b">
        <v>0</v>
      </c>
      <c r="E10851" t="s">
        <v>69</v>
      </c>
      <c r="F10851">
        <v>31</v>
      </c>
      <c r="G10851">
        <v>7</v>
      </c>
      <c r="H10851" t="s">
        <v>143</v>
      </c>
      <c r="I10851" t="str">
        <f t="shared" si="338"/>
        <v>WIN</v>
      </c>
      <c r="J10851" t="str">
        <f t="shared" si="339"/>
        <v>LOSS</v>
      </c>
      <c r="K10851" t="s">
        <v>114</v>
      </c>
      <c r="L10851">
        <v>-7.5</v>
      </c>
      <c r="M10851">
        <v>49.5</v>
      </c>
      <c r="N10851" t="s">
        <v>96</v>
      </c>
      <c r="O10851" t="b">
        <v>0</v>
      </c>
      <c r="P10851">
        <v>72</v>
      </c>
      <c r="Q10851">
        <v>0</v>
      </c>
      <c r="S10851" t="s">
        <v>74</v>
      </c>
    </row>
    <row r="10852" spans="1:19" x14ac:dyDescent="0.2">
      <c r="A10852" s="1">
        <v>41539</v>
      </c>
      <c r="B10852">
        <v>2013</v>
      </c>
      <c r="C10852">
        <v>3</v>
      </c>
      <c r="D10852" t="b">
        <v>0</v>
      </c>
      <c r="E10852" t="s">
        <v>25</v>
      </c>
      <c r="F10852">
        <v>27</v>
      </c>
      <c r="G10852">
        <v>20</v>
      </c>
      <c r="H10852" t="s">
        <v>23</v>
      </c>
      <c r="I10852" t="str">
        <f t="shared" si="338"/>
        <v>WIN</v>
      </c>
      <c r="J10852" t="str">
        <f t="shared" si="339"/>
        <v>LOSS</v>
      </c>
      <c r="K10852" t="s">
        <v>115</v>
      </c>
      <c r="L10852">
        <v>-2.5</v>
      </c>
      <c r="M10852">
        <v>41</v>
      </c>
      <c r="N10852" t="s">
        <v>191</v>
      </c>
      <c r="O10852" t="b">
        <v>0</v>
      </c>
      <c r="P10852">
        <v>67</v>
      </c>
      <c r="Q10852">
        <v>9</v>
      </c>
      <c r="R10852">
        <v>46</v>
      </c>
    </row>
    <row r="10853" spans="1:19" x14ac:dyDescent="0.2">
      <c r="A10853" s="1">
        <v>41539</v>
      </c>
      <c r="B10853">
        <v>2013</v>
      </c>
      <c r="C10853">
        <v>3</v>
      </c>
      <c r="D10853" t="b">
        <v>0</v>
      </c>
      <c r="E10853" t="s">
        <v>38</v>
      </c>
      <c r="F10853">
        <v>23</v>
      </c>
      <c r="G10853">
        <v>40</v>
      </c>
      <c r="H10853" t="s">
        <v>36</v>
      </c>
      <c r="I10853" t="str">
        <f t="shared" si="338"/>
        <v>LOSS</v>
      </c>
      <c r="J10853" t="str">
        <f t="shared" si="339"/>
        <v>WIN</v>
      </c>
      <c r="K10853" t="s">
        <v>110</v>
      </c>
      <c r="L10853">
        <v>-2.5</v>
      </c>
      <c r="M10853">
        <v>41</v>
      </c>
      <c r="N10853" t="s">
        <v>169</v>
      </c>
      <c r="O10853" t="b">
        <v>0</v>
      </c>
      <c r="P10853">
        <v>56</v>
      </c>
      <c r="Q10853">
        <v>5</v>
      </c>
      <c r="R10853">
        <v>72</v>
      </c>
    </row>
    <row r="10854" spans="1:19" x14ac:dyDescent="0.2">
      <c r="A10854" s="1">
        <v>41539</v>
      </c>
      <c r="B10854">
        <v>2013</v>
      </c>
      <c r="C10854">
        <v>3</v>
      </c>
      <c r="D10854" t="b">
        <v>0</v>
      </c>
      <c r="E10854" t="s">
        <v>41</v>
      </c>
      <c r="F10854">
        <v>7</v>
      </c>
      <c r="G10854">
        <v>27</v>
      </c>
      <c r="H10854" t="s">
        <v>133</v>
      </c>
      <c r="I10854" t="str">
        <f t="shared" si="338"/>
        <v>LOSS</v>
      </c>
      <c r="J10854" t="str">
        <f t="shared" si="339"/>
        <v>WIN</v>
      </c>
      <c r="K10854" t="s">
        <v>129</v>
      </c>
      <c r="L10854">
        <v>-10</v>
      </c>
      <c r="M10854">
        <v>47</v>
      </c>
      <c r="N10854" t="s">
        <v>88</v>
      </c>
      <c r="O10854" t="b">
        <v>0</v>
      </c>
      <c r="P10854">
        <v>66</v>
      </c>
      <c r="Q10854">
        <v>5</v>
      </c>
      <c r="R10854">
        <v>63</v>
      </c>
    </row>
    <row r="10855" spans="1:19" x14ac:dyDescent="0.2">
      <c r="A10855" s="1">
        <v>41539</v>
      </c>
      <c r="B10855">
        <v>2013</v>
      </c>
      <c r="C10855">
        <v>3</v>
      </c>
      <c r="D10855" t="b">
        <v>0</v>
      </c>
      <c r="E10855" t="s">
        <v>100</v>
      </c>
      <c r="F10855">
        <v>45</v>
      </c>
      <c r="G10855">
        <v>17</v>
      </c>
      <c r="H10855" t="s">
        <v>148</v>
      </c>
      <c r="I10855" t="str">
        <f t="shared" si="338"/>
        <v>WIN</v>
      </c>
      <c r="J10855" t="str">
        <f t="shared" si="339"/>
        <v>LOSS</v>
      </c>
      <c r="K10855" t="s">
        <v>117</v>
      </c>
      <c r="L10855">
        <v>-20</v>
      </c>
      <c r="M10855">
        <v>39.5</v>
      </c>
      <c r="N10855" t="s">
        <v>174</v>
      </c>
      <c r="O10855" t="b">
        <v>0</v>
      </c>
      <c r="P10855">
        <v>61</v>
      </c>
      <c r="Q10855">
        <v>17</v>
      </c>
      <c r="R10855">
        <v>87</v>
      </c>
    </row>
    <row r="10856" spans="1:19" x14ac:dyDescent="0.2">
      <c r="A10856" s="1">
        <v>41539</v>
      </c>
      <c r="B10856">
        <v>2013</v>
      </c>
      <c r="C10856">
        <v>3</v>
      </c>
      <c r="D10856" t="b">
        <v>0</v>
      </c>
      <c r="E10856" t="s">
        <v>165</v>
      </c>
      <c r="F10856">
        <v>20</v>
      </c>
      <c r="G10856">
        <v>17</v>
      </c>
      <c r="H10856" t="s">
        <v>22</v>
      </c>
      <c r="I10856" t="str">
        <f t="shared" si="338"/>
        <v>WIN</v>
      </c>
      <c r="J10856" t="str">
        <f t="shared" si="339"/>
        <v>LOSS</v>
      </c>
      <c r="K10856" t="s">
        <v>118</v>
      </c>
      <c r="L10856">
        <v>-3</v>
      </c>
      <c r="M10856">
        <v>43.5</v>
      </c>
      <c r="N10856" t="s">
        <v>166</v>
      </c>
      <c r="O10856" t="b">
        <v>0</v>
      </c>
      <c r="P10856">
        <v>76</v>
      </c>
      <c r="Q10856">
        <v>7</v>
      </c>
      <c r="R10856">
        <v>46</v>
      </c>
    </row>
    <row r="10857" spans="1:19" x14ac:dyDescent="0.2">
      <c r="A10857" s="1">
        <v>41539</v>
      </c>
      <c r="B10857">
        <v>2013</v>
      </c>
      <c r="C10857">
        <v>3</v>
      </c>
      <c r="D10857" t="b">
        <v>0</v>
      </c>
      <c r="E10857" t="s">
        <v>47</v>
      </c>
      <c r="F10857">
        <v>20</v>
      </c>
      <c r="G10857">
        <v>27</v>
      </c>
      <c r="H10857" t="s">
        <v>35</v>
      </c>
      <c r="I10857" t="str">
        <f t="shared" si="338"/>
        <v>LOSS</v>
      </c>
      <c r="J10857" t="str">
        <f t="shared" si="339"/>
        <v>WIN</v>
      </c>
      <c r="K10857" t="s">
        <v>126</v>
      </c>
      <c r="L10857">
        <v>-1</v>
      </c>
      <c r="M10857">
        <v>49.5</v>
      </c>
      <c r="N10857" t="s">
        <v>159</v>
      </c>
      <c r="O10857" t="b">
        <v>0</v>
      </c>
      <c r="P10857">
        <v>72</v>
      </c>
      <c r="Q10857">
        <v>8</v>
      </c>
      <c r="R10857">
        <v>51</v>
      </c>
    </row>
    <row r="10858" spans="1:19" x14ac:dyDescent="0.2">
      <c r="A10858" s="1">
        <v>41540</v>
      </c>
      <c r="B10858">
        <v>2013</v>
      </c>
      <c r="C10858">
        <v>3</v>
      </c>
      <c r="D10858" t="b">
        <v>0</v>
      </c>
      <c r="E10858" t="s">
        <v>20</v>
      </c>
      <c r="F10858">
        <v>37</v>
      </c>
      <c r="G10858">
        <v>21</v>
      </c>
      <c r="H10858" t="s">
        <v>17</v>
      </c>
      <c r="I10858" t="str">
        <f t="shared" si="338"/>
        <v>WIN</v>
      </c>
      <c r="J10858" t="str">
        <f t="shared" si="339"/>
        <v>LOSS</v>
      </c>
      <c r="K10858" t="s">
        <v>111</v>
      </c>
      <c r="L10858">
        <v>-16.5</v>
      </c>
      <c r="M10858">
        <v>50</v>
      </c>
      <c r="N10858" t="s">
        <v>168</v>
      </c>
      <c r="O10858" t="b">
        <v>0</v>
      </c>
      <c r="P10858">
        <v>64</v>
      </c>
      <c r="Q10858">
        <v>16</v>
      </c>
      <c r="R10858">
        <v>28</v>
      </c>
    </row>
    <row r="10859" spans="1:19" x14ac:dyDescent="0.2">
      <c r="A10859" s="1">
        <v>41543</v>
      </c>
      <c r="B10859">
        <v>2013</v>
      </c>
      <c r="C10859">
        <v>4</v>
      </c>
      <c r="D10859" t="b">
        <v>0</v>
      </c>
      <c r="E10859" t="s">
        <v>147</v>
      </c>
      <c r="F10859">
        <v>11</v>
      </c>
      <c r="G10859">
        <v>35</v>
      </c>
      <c r="H10859" t="s">
        <v>41</v>
      </c>
      <c r="I10859" t="str">
        <f t="shared" si="338"/>
        <v>LOSS</v>
      </c>
      <c r="J10859" t="str">
        <f t="shared" si="339"/>
        <v>WIN</v>
      </c>
      <c r="K10859" t="s">
        <v>129</v>
      </c>
      <c r="L10859">
        <v>-4</v>
      </c>
      <c r="M10859">
        <v>43.5</v>
      </c>
      <c r="N10859" t="s">
        <v>151</v>
      </c>
      <c r="O10859" t="b">
        <v>0</v>
      </c>
      <c r="P10859">
        <v>72</v>
      </c>
      <c r="Q10859">
        <v>0</v>
      </c>
      <c r="S10859" t="s">
        <v>74</v>
      </c>
    </row>
    <row r="10860" spans="1:19" x14ac:dyDescent="0.2">
      <c r="A10860" s="1">
        <v>41546</v>
      </c>
      <c r="B10860">
        <v>2013</v>
      </c>
      <c r="C10860">
        <v>4</v>
      </c>
      <c r="D10860" t="b">
        <v>0</v>
      </c>
      <c r="E10860" t="s">
        <v>30</v>
      </c>
      <c r="F10860">
        <v>23</v>
      </c>
      <c r="G10860">
        <v>30</v>
      </c>
      <c r="H10860" t="s">
        <v>29</v>
      </c>
      <c r="I10860" t="str">
        <f t="shared" si="338"/>
        <v>LOSS</v>
      </c>
      <c r="J10860" t="str">
        <f t="shared" si="339"/>
        <v>WIN</v>
      </c>
      <c r="K10860" t="s">
        <v>107</v>
      </c>
      <c r="L10860">
        <v>-3</v>
      </c>
      <c r="M10860">
        <v>50</v>
      </c>
      <c r="N10860" t="s">
        <v>142</v>
      </c>
      <c r="O10860" t="b">
        <v>0</v>
      </c>
      <c r="P10860">
        <v>72</v>
      </c>
      <c r="Q10860">
        <v>0</v>
      </c>
      <c r="S10860" t="s">
        <v>74</v>
      </c>
    </row>
    <row r="10861" spans="1:19" x14ac:dyDescent="0.2">
      <c r="A10861" s="1">
        <v>41546</v>
      </c>
      <c r="B10861">
        <v>2013</v>
      </c>
      <c r="C10861">
        <v>4</v>
      </c>
      <c r="D10861" t="b">
        <v>0</v>
      </c>
      <c r="E10861" t="s">
        <v>23</v>
      </c>
      <c r="F10861">
        <v>23</v>
      </c>
      <c r="G10861">
        <v>20</v>
      </c>
      <c r="H10861" t="s">
        <v>152</v>
      </c>
      <c r="I10861" t="str">
        <f t="shared" si="338"/>
        <v>WIN</v>
      </c>
      <c r="J10861" t="str">
        <f t="shared" si="339"/>
        <v>LOSS</v>
      </c>
      <c r="K10861" t="s">
        <v>153</v>
      </c>
      <c r="L10861">
        <v>-4</v>
      </c>
      <c r="M10861">
        <v>45</v>
      </c>
      <c r="N10861" t="s">
        <v>94</v>
      </c>
      <c r="O10861" t="b">
        <v>0</v>
      </c>
      <c r="P10861">
        <v>74</v>
      </c>
      <c r="Q10861">
        <v>8</v>
      </c>
      <c r="R10861">
        <v>57</v>
      </c>
    </row>
    <row r="10862" spans="1:19" x14ac:dyDescent="0.2">
      <c r="A10862" s="1">
        <v>41546</v>
      </c>
      <c r="B10862">
        <v>2013</v>
      </c>
      <c r="C10862">
        <v>4</v>
      </c>
      <c r="D10862" t="b">
        <v>0</v>
      </c>
      <c r="E10862" t="s">
        <v>48</v>
      </c>
      <c r="F10862">
        <v>17</v>
      </c>
      <c r="G10862">
        <v>6</v>
      </c>
      <c r="H10862" t="s">
        <v>72</v>
      </c>
      <c r="I10862" t="str">
        <f t="shared" si="338"/>
        <v>WIN</v>
      </c>
      <c r="J10862" t="str">
        <f t="shared" si="339"/>
        <v>LOSS</v>
      </c>
      <c r="K10862" t="s">
        <v>120</v>
      </c>
      <c r="L10862">
        <v>-4.5</v>
      </c>
      <c r="M10862">
        <v>42.5</v>
      </c>
      <c r="N10862" t="s">
        <v>164</v>
      </c>
      <c r="O10862" t="b">
        <v>0</v>
      </c>
      <c r="P10862">
        <v>73</v>
      </c>
      <c r="Q10862">
        <v>9</v>
      </c>
      <c r="R10862">
        <v>67</v>
      </c>
    </row>
    <row r="10863" spans="1:19" x14ac:dyDescent="0.2">
      <c r="A10863" s="1">
        <v>41546</v>
      </c>
      <c r="B10863">
        <v>2013</v>
      </c>
      <c r="C10863">
        <v>4</v>
      </c>
      <c r="D10863" t="b">
        <v>0</v>
      </c>
      <c r="E10863" t="s">
        <v>20</v>
      </c>
      <c r="F10863">
        <v>52</v>
      </c>
      <c r="G10863">
        <v>20</v>
      </c>
      <c r="H10863" t="s">
        <v>45</v>
      </c>
      <c r="I10863" t="str">
        <f t="shared" si="338"/>
        <v>WIN</v>
      </c>
      <c r="J10863" t="str">
        <f t="shared" si="339"/>
        <v>LOSS</v>
      </c>
      <c r="K10863" t="s">
        <v>111</v>
      </c>
      <c r="L10863">
        <v>-11.5</v>
      </c>
      <c r="M10863">
        <v>59</v>
      </c>
      <c r="N10863" t="s">
        <v>168</v>
      </c>
      <c r="O10863" t="b">
        <v>0</v>
      </c>
      <c r="P10863">
        <v>76</v>
      </c>
      <c r="Q10863">
        <v>8</v>
      </c>
      <c r="R10863">
        <v>16</v>
      </c>
    </row>
    <row r="10864" spans="1:19" x14ac:dyDescent="0.2">
      <c r="A10864" s="1">
        <v>41546</v>
      </c>
      <c r="B10864">
        <v>2013</v>
      </c>
      <c r="C10864">
        <v>4</v>
      </c>
      <c r="D10864" t="b">
        <v>0</v>
      </c>
      <c r="E10864" t="s">
        <v>35</v>
      </c>
      <c r="F10864">
        <v>40</v>
      </c>
      <c r="G10864">
        <v>32</v>
      </c>
      <c r="H10864" t="s">
        <v>36</v>
      </c>
      <c r="I10864" t="str">
        <f t="shared" si="338"/>
        <v>WIN</v>
      </c>
      <c r="J10864" t="str">
        <f t="shared" si="339"/>
        <v>LOSS</v>
      </c>
      <c r="K10864" t="s">
        <v>126</v>
      </c>
      <c r="L10864">
        <v>-2.5</v>
      </c>
      <c r="M10864">
        <v>49.5</v>
      </c>
      <c r="N10864" t="s">
        <v>175</v>
      </c>
      <c r="O10864" t="b">
        <v>0</v>
      </c>
      <c r="P10864">
        <v>72</v>
      </c>
      <c r="Q10864">
        <v>0</v>
      </c>
      <c r="S10864" t="s">
        <v>74</v>
      </c>
    </row>
    <row r="10865" spans="1:19" x14ac:dyDescent="0.2">
      <c r="A10865" s="1">
        <v>41546</v>
      </c>
      <c r="B10865">
        <v>2013</v>
      </c>
      <c r="C10865">
        <v>4</v>
      </c>
      <c r="D10865" t="b">
        <v>0</v>
      </c>
      <c r="E10865" t="s">
        <v>171</v>
      </c>
      <c r="F10865">
        <v>20</v>
      </c>
      <c r="G10865">
        <v>23</v>
      </c>
      <c r="H10865" t="s">
        <v>100</v>
      </c>
      <c r="I10865" t="str">
        <f t="shared" si="338"/>
        <v>LOSS</v>
      </c>
      <c r="J10865" t="str">
        <f t="shared" si="339"/>
        <v>WIN</v>
      </c>
      <c r="K10865" t="s">
        <v>117</v>
      </c>
      <c r="L10865">
        <v>-2</v>
      </c>
      <c r="M10865">
        <v>41</v>
      </c>
      <c r="N10865" t="s">
        <v>172</v>
      </c>
      <c r="O10865" t="b">
        <v>0</v>
      </c>
      <c r="P10865">
        <v>82</v>
      </c>
      <c r="Q10865">
        <v>9</v>
      </c>
      <c r="R10865">
        <v>90</v>
      </c>
      <c r="S10865" t="s">
        <v>190</v>
      </c>
    </row>
    <row r="10866" spans="1:19" x14ac:dyDescent="0.2">
      <c r="A10866" s="1">
        <v>41546</v>
      </c>
      <c r="B10866">
        <v>2013</v>
      </c>
      <c r="C10866">
        <v>4</v>
      </c>
      <c r="D10866" t="b">
        <v>0</v>
      </c>
      <c r="E10866" t="s">
        <v>148</v>
      </c>
      <c r="F10866">
        <v>3</v>
      </c>
      <c r="G10866">
        <v>37</v>
      </c>
      <c r="H10866" t="s">
        <v>133</v>
      </c>
      <c r="I10866" t="str">
        <f t="shared" si="338"/>
        <v>LOSS</v>
      </c>
      <c r="J10866" t="str">
        <f t="shared" si="339"/>
        <v>WIN</v>
      </c>
      <c r="K10866" t="s">
        <v>78</v>
      </c>
      <c r="L10866">
        <v>-9.5</v>
      </c>
      <c r="M10866">
        <v>42.5</v>
      </c>
      <c r="N10866" t="s">
        <v>149</v>
      </c>
      <c r="O10866" t="b">
        <v>0</v>
      </c>
      <c r="P10866">
        <v>80</v>
      </c>
      <c r="Q10866">
        <v>12</v>
      </c>
      <c r="R10866">
        <v>65</v>
      </c>
    </row>
    <row r="10867" spans="1:19" x14ac:dyDescent="0.2">
      <c r="A10867" s="1">
        <v>41546</v>
      </c>
      <c r="B10867">
        <v>2013</v>
      </c>
      <c r="C10867">
        <v>4</v>
      </c>
      <c r="D10867" t="b">
        <v>0</v>
      </c>
      <c r="E10867" t="s">
        <v>33</v>
      </c>
      <c r="F10867">
        <v>31</v>
      </c>
      <c r="G10867">
        <v>7</v>
      </c>
      <c r="H10867" t="s">
        <v>39</v>
      </c>
      <c r="I10867" t="str">
        <f t="shared" si="338"/>
        <v>WIN</v>
      </c>
      <c r="J10867" t="str">
        <f t="shared" si="339"/>
        <v>LOSS</v>
      </c>
      <c r="K10867" t="s">
        <v>112</v>
      </c>
      <c r="L10867">
        <v>-4.5</v>
      </c>
      <c r="M10867">
        <v>44</v>
      </c>
      <c r="N10867" t="s">
        <v>87</v>
      </c>
      <c r="O10867" t="b">
        <v>0</v>
      </c>
      <c r="P10867">
        <v>73</v>
      </c>
      <c r="Q10867">
        <v>5</v>
      </c>
      <c r="R10867">
        <v>65</v>
      </c>
    </row>
    <row r="10868" spans="1:19" x14ac:dyDescent="0.2">
      <c r="A10868" s="1">
        <v>41546</v>
      </c>
      <c r="B10868">
        <v>2013</v>
      </c>
      <c r="C10868">
        <v>4</v>
      </c>
      <c r="D10868" t="b">
        <v>0</v>
      </c>
      <c r="E10868" t="s">
        <v>42</v>
      </c>
      <c r="F10868">
        <v>34</v>
      </c>
      <c r="G10868">
        <v>27</v>
      </c>
      <c r="H10868" t="s">
        <v>38</v>
      </c>
      <c r="I10868" t="str">
        <f t="shared" si="338"/>
        <v>WIN</v>
      </c>
      <c r="J10868" t="str">
        <f t="shared" si="339"/>
        <v>LOSS</v>
      </c>
      <c r="K10868" t="s">
        <v>95</v>
      </c>
      <c r="L10868">
        <v>-3</v>
      </c>
      <c r="M10868">
        <v>41.5</v>
      </c>
      <c r="N10868" t="s">
        <v>183</v>
      </c>
      <c r="O10868" t="b">
        <v>1</v>
      </c>
      <c r="P10868">
        <v>54</v>
      </c>
      <c r="Q10868">
        <v>11</v>
      </c>
      <c r="R10868">
        <v>86</v>
      </c>
    </row>
    <row r="10869" spans="1:19" x14ac:dyDescent="0.2">
      <c r="A10869" s="1">
        <v>41546</v>
      </c>
      <c r="B10869">
        <v>2013</v>
      </c>
      <c r="C10869">
        <v>4</v>
      </c>
      <c r="D10869" t="b">
        <v>0</v>
      </c>
      <c r="E10869" t="s">
        <v>17</v>
      </c>
      <c r="F10869">
        <v>14</v>
      </c>
      <c r="G10869">
        <v>24</v>
      </c>
      <c r="H10869" t="s">
        <v>47</v>
      </c>
      <c r="I10869" t="str">
        <f t="shared" si="338"/>
        <v>LOSS</v>
      </c>
      <c r="J10869" t="str">
        <f t="shared" si="339"/>
        <v>WIN</v>
      </c>
      <c r="K10869" t="s">
        <v>124</v>
      </c>
      <c r="L10869">
        <v>-4</v>
      </c>
      <c r="M10869">
        <v>46</v>
      </c>
      <c r="N10869" t="s">
        <v>57</v>
      </c>
      <c r="O10869" t="b">
        <v>0</v>
      </c>
      <c r="P10869">
        <v>77</v>
      </c>
      <c r="Q10869">
        <v>5</v>
      </c>
      <c r="R10869">
        <v>52</v>
      </c>
    </row>
    <row r="10870" spans="1:19" x14ac:dyDescent="0.2">
      <c r="A10870" s="1">
        <v>41546</v>
      </c>
      <c r="B10870">
        <v>2013</v>
      </c>
      <c r="C10870">
        <v>4</v>
      </c>
      <c r="D10870" t="b">
        <v>0</v>
      </c>
      <c r="E10870" t="s">
        <v>22</v>
      </c>
      <c r="F10870">
        <v>30</v>
      </c>
      <c r="G10870">
        <v>21</v>
      </c>
      <c r="H10870" t="s">
        <v>52</v>
      </c>
      <c r="I10870" t="str">
        <f t="shared" si="338"/>
        <v>WIN</v>
      </c>
      <c r="J10870" t="str">
        <f t="shared" si="339"/>
        <v>LOSS</v>
      </c>
      <c r="K10870" t="s">
        <v>89</v>
      </c>
      <c r="L10870">
        <v>-1.5</v>
      </c>
      <c r="M10870">
        <v>48</v>
      </c>
      <c r="N10870" t="s">
        <v>68</v>
      </c>
      <c r="O10870" t="b">
        <v>0</v>
      </c>
      <c r="P10870">
        <v>80</v>
      </c>
      <c r="Q10870">
        <v>7</v>
      </c>
      <c r="R10870">
        <v>27</v>
      </c>
    </row>
    <row r="10871" spans="1:19" x14ac:dyDescent="0.2">
      <c r="A10871" s="1">
        <v>41546</v>
      </c>
      <c r="B10871">
        <v>2013</v>
      </c>
      <c r="C10871">
        <v>4</v>
      </c>
      <c r="D10871" t="b">
        <v>0</v>
      </c>
      <c r="E10871" t="s">
        <v>99</v>
      </c>
      <c r="F10871">
        <v>10</v>
      </c>
      <c r="G10871">
        <v>13</v>
      </c>
      <c r="H10871" t="s">
        <v>143</v>
      </c>
      <c r="I10871" t="str">
        <f t="shared" si="338"/>
        <v>LOSS</v>
      </c>
      <c r="J10871" t="str">
        <f t="shared" si="339"/>
        <v>WIN</v>
      </c>
      <c r="K10871" t="s">
        <v>105</v>
      </c>
      <c r="L10871">
        <v>-2.5</v>
      </c>
      <c r="M10871">
        <v>40</v>
      </c>
      <c r="N10871" t="s">
        <v>162</v>
      </c>
      <c r="O10871" t="b">
        <v>0</v>
      </c>
      <c r="P10871">
        <v>84</v>
      </c>
      <c r="Q10871">
        <v>7</v>
      </c>
      <c r="R10871">
        <v>55</v>
      </c>
    </row>
    <row r="10872" spans="1:19" x14ac:dyDescent="0.2">
      <c r="A10872" s="1">
        <v>41546</v>
      </c>
      <c r="B10872">
        <v>2013</v>
      </c>
      <c r="C10872">
        <v>4</v>
      </c>
      <c r="D10872" t="b">
        <v>0</v>
      </c>
      <c r="E10872" t="s">
        <v>165</v>
      </c>
      <c r="F10872">
        <v>38</v>
      </c>
      <c r="G10872">
        <v>13</v>
      </c>
      <c r="H10872" t="s">
        <v>25</v>
      </c>
      <c r="I10872" t="str">
        <f t="shared" si="338"/>
        <v>WIN</v>
      </c>
      <c r="J10872" t="str">
        <f t="shared" si="339"/>
        <v>LOSS</v>
      </c>
      <c r="K10872" t="s">
        <v>118</v>
      </c>
      <c r="L10872">
        <v>-3.5</v>
      </c>
      <c r="M10872">
        <v>40.5</v>
      </c>
      <c r="N10872" t="s">
        <v>166</v>
      </c>
      <c r="O10872" t="b">
        <v>0</v>
      </c>
      <c r="P10872">
        <v>74</v>
      </c>
      <c r="Q10872">
        <v>4</v>
      </c>
      <c r="R10872">
        <v>51</v>
      </c>
      <c r="S10872" t="s">
        <v>79</v>
      </c>
    </row>
    <row r="10873" spans="1:19" x14ac:dyDescent="0.2">
      <c r="A10873" s="1">
        <v>41547</v>
      </c>
      <c r="B10873">
        <v>2013</v>
      </c>
      <c r="C10873">
        <v>4</v>
      </c>
      <c r="D10873" t="b">
        <v>0</v>
      </c>
      <c r="E10873" t="s">
        <v>69</v>
      </c>
      <c r="F10873">
        <v>38</v>
      </c>
      <c r="G10873">
        <v>17</v>
      </c>
      <c r="H10873" t="s">
        <v>16</v>
      </c>
      <c r="I10873" t="str">
        <f t="shared" si="338"/>
        <v>WIN</v>
      </c>
      <c r="J10873" t="str">
        <f t="shared" si="339"/>
        <v>LOSS</v>
      </c>
      <c r="K10873" t="s">
        <v>114</v>
      </c>
      <c r="L10873">
        <v>-7.5</v>
      </c>
      <c r="M10873">
        <v>49</v>
      </c>
      <c r="N10873" t="s">
        <v>96</v>
      </c>
      <c r="O10873" t="b">
        <v>0</v>
      </c>
      <c r="P10873">
        <v>72</v>
      </c>
      <c r="Q10873">
        <v>0</v>
      </c>
      <c r="S10873" t="s">
        <v>74</v>
      </c>
    </row>
    <row r="10874" spans="1:19" x14ac:dyDescent="0.2">
      <c r="A10874" s="1">
        <v>41550</v>
      </c>
      <c r="B10874">
        <v>2013</v>
      </c>
      <c r="C10874">
        <v>5</v>
      </c>
      <c r="D10874" t="b">
        <v>0</v>
      </c>
      <c r="E10874" t="s">
        <v>48</v>
      </c>
      <c r="F10874">
        <v>37</v>
      </c>
      <c r="G10874">
        <v>24</v>
      </c>
      <c r="H10874" t="s">
        <v>23</v>
      </c>
      <c r="I10874" t="str">
        <f t="shared" si="338"/>
        <v>WIN</v>
      </c>
      <c r="J10874" t="str">
        <f t="shared" si="339"/>
        <v>LOSS</v>
      </c>
      <c r="K10874" t="s">
        <v>123</v>
      </c>
      <c r="L10874">
        <v>-4</v>
      </c>
      <c r="M10874">
        <v>41</v>
      </c>
      <c r="N10874" t="s">
        <v>164</v>
      </c>
      <c r="O10874" t="b">
        <v>0</v>
      </c>
      <c r="P10874">
        <v>75</v>
      </c>
      <c r="Q10874">
        <v>8</v>
      </c>
      <c r="R10874">
        <v>73</v>
      </c>
      <c r="S10874" t="s">
        <v>79</v>
      </c>
    </row>
    <row r="10875" spans="1:19" x14ac:dyDescent="0.2">
      <c r="A10875" s="1">
        <v>41553</v>
      </c>
      <c r="B10875">
        <v>2013</v>
      </c>
      <c r="C10875">
        <v>5</v>
      </c>
      <c r="D10875" t="b">
        <v>0</v>
      </c>
      <c r="E10875" t="s">
        <v>143</v>
      </c>
      <c r="F10875">
        <v>22</v>
      </c>
      <c r="G10875">
        <v>6</v>
      </c>
      <c r="H10875" t="s">
        <v>146</v>
      </c>
      <c r="I10875" t="str">
        <f t="shared" si="338"/>
        <v>WIN</v>
      </c>
      <c r="J10875" t="str">
        <f t="shared" si="339"/>
        <v>LOSS</v>
      </c>
      <c r="K10875" t="s">
        <v>156</v>
      </c>
      <c r="L10875">
        <v>-3</v>
      </c>
      <c r="M10875">
        <v>42.5</v>
      </c>
      <c r="N10875" t="s">
        <v>144</v>
      </c>
      <c r="O10875" t="b">
        <v>0</v>
      </c>
      <c r="P10875">
        <v>72</v>
      </c>
      <c r="Q10875">
        <v>0</v>
      </c>
      <c r="S10875" t="s">
        <v>74</v>
      </c>
    </row>
    <row r="10876" spans="1:19" x14ac:dyDescent="0.2">
      <c r="A10876" s="1">
        <v>41553</v>
      </c>
      <c r="B10876">
        <v>2013</v>
      </c>
      <c r="C10876">
        <v>5</v>
      </c>
      <c r="D10876" t="b">
        <v>0</v>
      </c>
      <c r="E10876" t="s">
        <v>36</v>
      </c>
      <c r="F10876">
        <v>18</v>
      </c>
      <c r="G10876">
        <v>26</v>
      </c>
      <c r="H10876" t="s">
        <v>69</v>
      </c>
      <c r="I10876" t="str">
        <f t="shared" si="338"/>
        <v>LOSS</v>
      </c>
      <c r="J10876" t="str">
        <f t="shared" si="339"/>
        <v>WIN</v>
      </c>
      <c r="K10876" t="s">
        <v>114</v>
      </c>
      <c r="L10876">
        <v>-1.5</v>
      </c>
      <c r="M10876">
        <v>51.5</v>
      </c>
      <c r="N10876" t="s">
        <v>85</v>
      </c>
      <c r="O10876" t="b">
        <v>0</v>
      </c>
      <c r="P10876">
        <v>61</v>
      </c>
      <c r="Q10876">
        <v>12</v>
      </c>
      <c r="R10876">
        <v>49</v>
      </c>
    </row>
    <row r="10877" spans="1:19" x14ac:dyDescent="0.2">
      <c r="A10877" s="1">
        <v>41553</v>
      </c>
      <c r="B10877">
        <v>2013</v>
      </c>
      <c r="C10877">
        <v>5</v>
      </c>
      <c r="D10877" t="b">
        <v>0</v>
      </c>
      <c r="E10877" t="s">
        <v>72</v>
      </c>
      <c r="F10877">
        <v>13</v>
      </c>
      <c r="G10877">
        <v>6</v>
      </c>
      <c r="H10877" t="s">
        <v>29</v>
      </c>
      <c r="I10877" t="str">
        <f t="shared" si="338"/>
        <v>WIN</v>
      </c>
      <c r="J10877" t="str">
        <f t="shared" si="339"/>
        <v>LOSS</v>
      </c>
      <c r="K10877" t="s">
        <v>109</v>
      </c>
      <c r="L10877">
        <v>-1</v>
      </c>
      <c r="M10877">
        <v>45.5</v>
      </c>
      <c r="N10877" t="s">
        <v>167</v>
      </c>
      <c r="O10877" t="b">
        <v>0</v>
      </c>
      <c r="P10877">
        <v>74</v>
      </c>
      <c r="Q10877">
        <v>7</v>
      </c>
      <c r="R10877">
        <v>93</v>
      </c>
    </row>
    <row r="10878" spans="1:19" x14ac:dyDescent="0.2">
      <c r="A10878" s="1">
        <v>41553</v>
      </c>
      <c r="B10878">
        <v>2013</v>
      </c>
      <c r="C10878">
        <v>5</v>
      </c>
      <c r="D10878" t="b">
        <v>0</v>
      </c>
      <c r="E10878" t="s">
        <v>52</v>
      </c>
      <c r="F10878">
        <v>48</v>
      </c>
      <c r="G10878">
        <v>51</v>
      </c>
      <c r="H10878" t="s">
        <v>20</v>
      </c>
      <c r="I10878" t="str">
        <f t="shared" si="338"/>
        <v>LOSS</v>
      </c>
      <c r="J10878" t="str">
        <f t="shared" si="339"/>
        <v>WIN</v>
      </c>
      <c r="K10878" t="s">
        <v>111</v>
      </c>
      <c r="L10878">
        <v>-9</v>
      </c>
      <c r="M10878">
        <v>57.5</v>
      </c>
      <c r="N10878" t="s">
        <v>186</v>
      </c>
      <c r="O10878" t="b">
        <v>0</v>
      </c>
      <c r="P10878">
        <v>72</v>
      </c>
      <c r="Q10878">
        <v>0</v>
      </c>
      <c r="S10878" t="s">
        <v>74</v>
      </c>
    </row>
    <row r="10879" spans="1:19" x14ac:dyDescent="0.2">
      <c r="A10879" s="1">
        <v>41553</v>
      </c>
      <c r="B10879">
        <v>2013</v>
      </c>
      <c r="C10879">
        <v>5</v>
      </c>
      <c r="D10879" t="b">
        <v>0</v>
      </c>
      <c r="E10879" t="s">
        <v>26</v>
      </c>
      <c r="F10879">
        <v>22</v>
      </c>
      <c r="G10879">
        <v>9</v>
      </c>
      <c r="H10879" t="s">
        <v>35</v>
      </c>
      <c r="I10879" t="str">
        <f t="shared" si="338"/>
        <v>WIN</v>
      </c>
      <c r="J10879" t="str">
        <f t="shared" si="339"/>
        <v>LOSS</v>
      </c>
      <c r="K10879" t="s">
        <v>67</v>
      </c>
      <c r="L10879">
        <v>-9.5</v>
      </c>
      <c r="M10879">
        <v>55</v>
      </c>
      <c r="N10879" t="s">
        <v>28</v>
      </c>
      <c r="O10879" t="b">
        <v>0</v>
      </c>
      <c r="P10879">
        <v>61</v>
      </c>
      <c r="Q10879">
        <v>12</v>
      </c>
      <c r="R10879">
        <v>59</v>
      </c>
    </row>
    <row r="10880" spans="1:19" x14ac:dyDescent="0.2">
      <c r="A10880" s="1">
        <v>41553</v>
      </c>
      <c r="B10880">
        <v>2013</v>
      </c>
      <c r="C10880">
        <v>5</v>
      </c>
      <c r="D10880" t="b">
        <v>0</v>
      </c>
      <c r="E10880" t="s">
        <v>133</v>
      </c>
      <c r="F10880">
        <v>34</v>
      </c>
      <c r="G10880">
        <v>28</v>
      </c>
      <c r="H10880" t="s">
        <v>100</v>
      </c>
      <c r="I10880" t="str">
        <f t="shared" si="338"/>
        <v>WIN</v>
      </c>
      <c r="J10880" t="str">
        <f t="shared" si="339"/>
        <v>LOSS</v>
      </c>
      <c r="K10880" t="s">
        <v>117</v>
      </c>
      <c r="L10880">
        <v>-3</v>
      </c>
      <c r="M10880">
        <v>44</v>
      </c>
      <c r="N10880" t="s">
        <v>184</v>
      </c>
      <c r="O10880" t="b">
        <v>0</v>
      </c>
      <c r="P10880">
        <v>72</v>
      </c>
      <c r="Q10880">
        <v>0</v>
      </c>
      <c r="S10880" t="s">
        <v>74</v>
      </c>
    </row>
    <row r="10881" spans="1:19" x14ac:dyDescent="0.2">
      <c r="A10881" s="1">
        <v>41553</v>
      </c>
      <c r="B10881">
        <v>2013</v>
      </c>
      <c r="C10881">
        <v>5</v>
      </c>
      <c r="D10881" t="b">
        <v>0</v>
      </c>
      <c r="E10881" t="s">
        <v>16</v>
      </c>
      <c r="F10881">
        <v>23</v>
      </c>
      <c r="G10881">
        <v>26</v>
      </c>
      <c r="H10881" t="s">
        <v>152</v>
      </c>
      <c r="I10881" t="str">
        <f t="shared" si="338"/>
        <v>LOSS</v>
      </c>
      <c r="J10881" t="str">
        <f t="shared" si="339"/>
        <v>WIN</v>
      </c>
      <c r="K10881" t="s">
        <v>92</v>
      </c>
      <c r="L10881">
        <v>-2.5</v>
      </c>
      <c r="M10881">
        <v>43</v>
      </c>
      <c r="N10881" t="s">
        <v>136</v>
      </c>
      <c r="O10881" t="b">
        <v>0</v>
      </c>
      <c r="P10881">
        <v>87</v>
      </c>
      <c r="Q10881">
        <v>6</v>
      </c>
      <c r="R10881">
        <v>56</v>
      </c>
    </row>
    <row r="10882" spans="1:19" x14ac:dyDescent="0.2">
      <c r="A10882" s="1">
        <v>41553</v>
      </c>
      <c r="B10882">
        <v>2013</v>
      </c>
      <c r="C10882">
        <v>5</v>
      </c>
      <c r="D10882" t="b">
        <v>0</v>
      </c>
      <c r="E10882" t="s">
        <v>39</v>
      </c>
      <c r="F10882">
        <v>21</v>
      </c>
      <c r="G10882">
        <v>36</v>
      </c>
      <c r="H10882" t="s">
        <v>45</v>
      </c>
      <c r="I10882" t="str">
        <f t="shared" si="338"/>
        <v>LOSS</v>
      </c>
      <c r="J10882" t="str">
        <f t="shared" si="339"/>
        <v>WIN</v>
      </c>
      <c r="K10882" t="s">
        <v>127</v>
      </c>
      <c r="L10882">
        <v>-1.5</v>
      </c>
      <c r="M10882">
        <v>54</v>
      </c>
      <c r="N10882" t="s">
        <v>191</v>
      </c>
      <c r="O10882" t="b">
        <v>0</v>
      </c>
      <c r="P10882">
        <v>69</v>
      </c>
      <c r="Q10882">
        <v>9</v>
      </c>
      <c r="R10882">
        <v>100</v>
      </c>
      <c r="S10882" t="s">
        <v>140</v>
      </c>
    </row>
    <row r="10883" spans="1:19" x14ac:dyDescent="0.2">
      <c r="A10883" s="1">
        <v>41553</v>
      </c>
      <c r="B10883">
        <v>2013</v>
      </c>
      <c r="C10883">
        <v>5</v>
      </c>
      <c r="D10883" t="b">
        <v>0</v>
      </c>
      <c r="E10883" t="s">
        <v>17</v>
      </c>
      <c r="F10883">
        <v>27</v>
      </c>
      <c r="G10883">
        <v>17</v>
      </c>
      <c r="H10883" t="s">
        <v>22</v>
      </c>
      <c r="I10883" t="str">
        <f t="shared" ref="I10883:I10946" si="340">IF(F10883=G10883,"TIE",IF(F10883&gt;G10883,"WIN","LOSS"))</f>
        <v>WIN</v>
      </c>
      <c r="J10883" t="str">
        <f t="shared" ref="J10883:J10946" si="341">IF(F10883=G10883,"TIE",IF(F10883&lt;G10883,"WIN","LOSS"))</f>
        <v>LOSS</v>
      </c>
      <c r="K10883" t="s">
        <v>122</v>
      </c>
      <c r="L10883">
        <v>-5</v>
      </c>
      <c r="M10883">
        <v>47</v>
      </c>
      <c r="N10883" t="s">
        <v>57</v>
      </c>
      <c r="O10883" t="b">
        <v>0</v>
      </c>
      <c r="P10883">
        <v>70</v>
      </c>
      <c r="Q10883">
        <v>2</v>
      </c>
    </row>
    <row r="10884" spans="1:19" x14ac:dyDescent="0.2">
      <c r="A10884" s="1">
        <v>41553</v>
      </c>
      <c r="B10884">
        <v>2013</v>
      </c>
      <c r="C10884">
        <v>5</v>
      </c>
      <c r="D10884" t="b">
        <v>0</v>
      </c>
      <c r="E10884" t="s">
        <v>41</v>
      </c>
      <c r="F10884">
        <v>34</v>
      </c>
      <c r="G10884">
        <v>3</v>
      </c>
      <c r="H10884" t="s">
        <v>171</v>
      </c>
      <c r="I10884" t="str">
        <f t="shared" si="340"/>
        <v>WIN</v>
      </c>
      <c r="J10884" t="str">
        <f t="shared" si="341"/>
        <v>LOSS</v>
      </c>
      <c r="K10884" t="s">
        <v>129</v>
      </c>
      <c r="L10884">
        <v>-4.5</v>
      </c>
      <c r="M10884">
        <v>44</v>
      </c>
      <c r="N10884" t="s">
        <v>88</v>
      </c>
      <c r="O10884" t="b">
        <v>0</v>
      </c>
      <c r="P10884">
        <v>76</v>
      </c>
      <c r="Q10884">
        <v>9</v>
      </c>
      <c r="R10884">
        <v>40</v>
      </c>
    </row>
    <row r="10885" spans="1:19" x14ac:dyDescent="0.2">
      <c r="A10885" s="1">
        <v>41553</v>
      </c>
      <c r="B10885">
        <v>2013</v>
      </c>
      <c r="C10885">
        <v>5</v>
      </c>
      <c r="D10885" t="b">
        <v>0</v>
      </c>
      <c r="E10885" t="s">
        <v>147</v>
      </c>
      <c r="F10885">
        <v>34</v>
      </c>
      <c r="G10885">
        <v>20</v>
      </c>
      <c r="H10885" t="s">
        <v>148</v>
      </c>
      <c r="I10885" t="str">
        <f t="shared" si="340"/>
        <v>WIN</v>
      </c>
      <c r="J10885" t="str">
        <f t="shared" si="341"/>
        <v>LOSS</v>
      </c>
      <c r="K10885" t="s">
        <v>108</v>
      </c>
      <c r="L10885">
        <v>-11</v>
      </c>
      <c r="M10885">
        <v>41</v>
      </c>
      <c r="N10885" t="s">
        <v>151</v>
      </c>
      <c r="O10885" t="b">
        <v>0</v>
      </c>
      <c r="P10885">
        <v>72</v>
      </c>
      <c r="Q10885">
        <v>0</v>
      </c>
      <c r="S10885" t="s">
        <v>74</v>
      </c>
    </row>
    <row r="10886" spans="1:19" x14ac:dyDescent="0.2">
      <c r="A10886" s="1">
        <v>41553</v>
      </c>
      <c r="B10886">
        <v>2013</v>
      </c>
      <c r="C10886">
        <v>5</v>
      </c>
      <c r="D10886" t="b">
        <v>0</v>
      </c>
      <c r="E10886" t="s">
        <v>165</v>
      </c>
      <c r="F10886">
        <v>17</v>
      </c>
      <c r="G10886">
        <v>26</v>
      </c>
      <c r="H10886" t="s">
        <v>33</v>
      </c>
      <c r="I10886" t="str">
        <f t="shared" si="340"/>
        <v>LOSS</v>
      </c>
      <c r="J10886" t="str">
        <f t="shared" si="341"/>
        <v>WIN</v>
      </c>
      <c r="K10886" t="s">
        <v>112</v>
      </c>
      <c r="L10886">
        <v>-3</v>
      </c>
      <c r="M10886">
        <v>38.5</v>
      </c>
      <c r="N10886" t="s">
        <v>166</v>
      </c>
      <c r="O10886" t="b">
        <v>0</v>
      </c>
      <c r="P10886">
        <v>74</v>
      </c>
      <c r="Q10886">
        <v>6</v>
      </c>
      <c r="R10886">
        <v>83</v>
      </c>
      <c r="S10886" t="s">
        <v>79</v>
      </c>
    </row>
    <row r="10887" spans="1:19" x14ac:dyDescent="0.2">
      <c r="A10887" s="1">
        <v>41554</v>
      </c>
      <c r="B10887">
        <v>2013</v>
      </c>
      <c r="C10887">
        <v>5</v>
      </c>
      <c r="D10887" t="b">
        <v>0</v>
      </c>
      <c r="E10887" t="s">
        <v>30</v>
      </c>
      <c r="F10887">
        <v>28</v>
      </c>
      <c r="G10887">
        <v>30</v>
      </c>
      <c r="H10887" t="s">
        <v>25</v>
      </c>
      <c r="I10887" t="str">
        <f t="shared" si="340"/>
        <v>LOSS</v>
      </c>
      <c r="J10887" t="str">
        <f t="shared" si="341"/>
        <v>WIN</v>
      </c>
      <c r="K10887" t="s">
        <v>107</v>
      </c>
      <c r="L10887">
        <v>-10.5</v>
      </c>
      <c r="M10887">
        <v>45</v>
      </c>
      <c r="N10887" t="s">
        <v>142</v>
      </c>
      <c r="O10887" t="b">
        <v>0</v>
      </c>
      <c r="P10887">
        <v>72</v>
      </c>
      <c r="Q10887">
        <v>0</v>
      </c>
      <c r="S10887" t="s">
        <v>74</v>
      </c>
    </row>
    <row r="10888" spans="1:19" x14ac:dyDescent="0.2">
      <c r="A10888" s="1">
        <v>41557</v>
      </c>
      <c r="B10888">
        <v>2013</v>
      </c>
      <c r="C10888">
        <v>6</v>
      </c>
      <c r="D10888" t="b">
        <v>0</v>
      </c>
      <c r="E10888" t="s">
        <v>36</v>
      </c>
      <c r="F10888">
        <v>27</v>
      </c>
      <c r="G10888">
        <v>21</v>
      </c>
      <c r="H10888" t="s">
        <v>39</v>
      </c>
      <c r="I10888" t="str">
        <f t="shared" si="340"/>
        <v>WIN</v>
      </c>
      <c r="J10888" t="str">
        <f t="shared" si="341"/>
        <v>LOSS</v>
      </c>
      <c r="K10888" t="s">
        <v>110</v>
      </c>
      <c r="L10888">
        <v>-8.5</v>
      </c>
      <c r="M10888">
        <v>48</v>
      </c>
      <c r="N10888" t="s">
        <v>85</v>
      </c>
      <c r="O10888" t="b">
        <v>0</v>
      </c>
      <c r="P10888">
        <v>63</v>
      </c>
      <c r="Q10888">
        <v>6</v>
      </c>
      <c r="R10888">
        <v>74</v>
      </c>
    </row>
    <row r="10889" spans="1:19" x14ac:dyDescent="0.2">
      <c r="A10889" s="1">
        <v>41560</v>
      </c>
      <c r="B10889">
        <v>2013</v>
      </c>
      <c r="C10889">
        <v>6</v>
      </c>
      <c r="D10889" t="b">
        <v>0</v>
      </c>
      <c r="E10889" t="s">
        <v>152</v>
      </c>
      <c r="F10889">
        <v>17</v>
      </c>
      <c r="G10889">
        <v>19</v>
      </c>
      <c r="H10889" t="s">
        <v>26</v>
      </c>
      <c r="I10889" t="str">
        <f t="shared" si="340"/>
        <v>LOSS</v>
      </c>
      <c r="J10889" t="str">
        <f t="shared" si="341"/>
        <v>WIN</v>
      </c>
      <c r="K10889" t="s">
        <v>67</v>
      </c>
      <c r="L10889">
        <v>-2</v>
      </c>
      <c r="M10889">
        <v>48</v>
      </c>
      <c r="N10889" t="s">
        <v>160</v>
      </c>
      <c r="O10889" t="b">
        <v>0</v>
      </c>
      <c r="P10889">
        <v>68</v>
      </c>
      <c r="Q10889">
        <v>10</v>
      </c>
      <c r="R10889">
        <v>83</v>
      </c>
      <c r="S10889" t="s">
        <v>79</v>
      </c>
    </row>
    <row r="10890" spans="1:19" x14ac:dyDescent="0.2">
      <c r="A10890" s="1">
        <v>41560</v>
      </c>
      <c r="B10890">
        <v>2013</v>
      </c>
      <c r="C10890">
        <v>6</v>
      </c>
      <c r="D10890" t="b">
        <v>0</v>
      </c>
      <c r="E10890" t="s">
        <v>23</v>
      </c>
      <c r="F10890">
        <v>24</v>
      </c>
      <c r="G10890">
        <v>27</v>
      </c>
      <c r="H10890" t="s">
        <v>72</v>
      </c>
      <c r="I10890" t="str">
        <f t="shared" si="340"/>
        <v>LOSS</v>
      </c>
      <c r="J10890" t="str">
        <f t="shared" si="341"/>
        <v>WIN</v>
      </c>
      <c r="K10890" t="s">
        <v>120</v>
      </c>
      <c r="L10890">
        <v>-6</v>
      </c>
      <c r="M10890">
        <v>41</v>
      </c>
      <c r="N10890" t="s">
        <v>94</v>
      </c>
      <c r="O10890" t="b">
        <v>0</v>
      </c>
      <c r="P10890">
        <v>68</v>
      </c>
      <c r="Q10890">
        <v>5</v>
      </c>
      <c r="R10890">
        <v>70</v>
      </c>
    </row>
    <row r="10891" spans="1:19" x14ac:dyDescent="0.2">
      <c r="A10891" s="1">
        <v>41560</v>
      </c>
      <c r="B10891">
        <v>2013</v>
      </c>
      <c r="C10891">
        <v>6</v>
      </c>
      <c r="D10891" t="b">
        <v>0</v>
      </c>
      <c r="E10891" t="s">
        <v>48</v>
      </c>
      <c r="F10891">
        <v>17</v>
      </c>
      <c r="G10891">
        <v>31</v>
      </c>
      <c r="H10891" t="s">
        <v>35</v>
      </c>
      <c r="I10891" t="str">
        <f t="shared" si="340"/>
        <v>LOSS</v>
      </c>
      <c r="J10891" t="str">
        <f t="shared" si="341"/>
        <v>WIN</v>
      </c>
      <c r="K10891" t="s">
        <v>126</v>
      </c>
      <c r="L10891">
        <v>-2.5</v>
      </c>
      <c r="M10891">
        <v>43.5</v>
      </c>
      <c r="N10891" t="s">
        <v>164</v>
      </c>
      <c r="O10891" t="b">
        <v>0</v>
      </c>
      <c r="P10891">
        <v>67</v>
      </c>
      <c r="Q10891">
        <v>8</v>
      </c>
      <c r="R10891">
        <v>78</v>
      </c>
    </row>
    <row r="10892" spans="1:19" x14ac:dyDescent="0.2">
      <c r="A10892" s="1">
        <v>41560</v>
      </c>
      <c r="B10892">
        <v>2013</v>
      </c>
      <c r="C10892">
        <v>6</v>
      </c>
      <c r="D10892" t="b">
        <v>0</v>
      </c>
      <c r="E10892" t="s">
        <v>52</v>
      </c>
      <c r="F10892">
        <v>31</v>
      </c>
      <c r="G10892">
        <v>16</v>
      </c>
      <c r="H10892" t="s">
        <v>47</v>
      </c>
      <c r="I10892" t="str">
        <f t="shared" si="340"/>
        <v>WIN</v>
      </c>
      <c r="J10892" t="str">
        <f t="shared" si="341"/>
        <v>LOSS</v>
      </c>
      <c r="K10892" t="s">
        <v>89</v>
      </c>
      <c r="L10892">
        <v>-5.5</v>
      </c>
      <c r="M10892">
        <v>51.5</v>
      </c>
      <c r="N10892" t="s">
        <v>186</v>
      </c>
      <c r="O10892" t="b">
        <v>0</v>
      </c>
      <c r="P10892">
        <v>72</v>
      </c>
      <c r="Q10892">
        <v>0</v>
      </c>
      <c r="S10892" t="s">
        <v>74</v>
      </c>
    </row>
    <row r="10893" spans="1:19" x14ac:dyDescent="0.2">
      <c r="A10893" s="1">
        <v>41560</v>
      </c>
      <c r="B10893">
        <v>2013</v>
      </c>
      <c r="C10893">
        <v>6</v>
      </c>
      <c r="D10893" t="b">
        <v>0</v>
      </c>
      <c r="E10893" t="s">
        <v>20</v>
      </c>
      <c r="F10893">
        <v>35</v>
      </c>
      <c r="G10893">
        <v>19</v>
      </c>
      <c r="H10893" t="s">
        <v>148</v>
      </c>
      <c r="I10893" t="str">
        <f t="shared" si="340"/>
        <v>WIN</v>
      </c>
      <c r="J10893" t="str">
        <f t="shared" si="341"/>
        <v>LOSS</v>
      </c>
      <c r="K10893" t="s">
        <v>111</v>
      </c>
      <c r="L10893">
        <v>-26.5</v>
      </c>
      <c r="M10893">
        <v>52</v>
      </c>
      <c r="N10893" t="s">
        <v>168</v>
      </c>
      <c r="O10893" t="b">
        <v>0</v>
      </c>
      <c r="P10893">
        <v>59</v>
      </c>
      <c r="Q10893">
        <v>7</v>
      </c>
      <c r="R10893">
        <v>53</v>
      </c>
    </row>
    <row r="10894" spans="1:19" x14ac:dyDescent="0.2">
      <c r="A10894" s="1">
        <v>41560</v>
      </c>
      <c r="B10894">
        <v>2013</v>
      </c>
      <c r="C10894">
        <v>6</v>
      </c>
      <c r="D10894" t="b">
        <v>0</v>
      </c>
      <c r="E10894" t="s">
        <v>171</v>
      </c>
      <c r="F10894">
        <v>13</v>
      </c>
      <c r="G10894">
        <v>38</v>
      </c>
      <c r="H10894" t="s">
        <v>147</v>
      </c>
      <c r="I10894" t="str">
        <f t="shared" si="340"/>
        <v>LOSS</v>
      </c>
      <c r="J10894" t="str">
        <f t="shared" si="341"/>
        <v>WIN</v>
      </c>
      <c r="K10894" t="s">
        <v>176</v>
      </c>
      <c r="L10894">
        <v>-9</v>
      </c>
      <c r="M10894">
        <v>42.5</v>
      </c>
      <c r="N10894" t="s">
        <v>172</v>
      </c>
      <c r="O10894" t="b">
        <v>0</v>
      </c>
      <c r="P10894">
        <v>76</v>
      </c>
      <c r="Q10894">
        <v>5</v>
      </c>
      <c r="R10894">
        <v>94</v>
      </c>
      <c r="S10894" t="s">
        <v>190</v>
      </c>
    </row>
    <row r="10895" spans="1:19" x14ac:dyDescent="0.2">
      <c r="A10895" s="1">
        <v>41560</v>
      </c>
      <c r="B10895">
        <v>2013</v>
      </c>
      <c r="C10895">
        <v>6</v>
      </c>
      <c r="D10895" t="b">
        <v>0</v>
      </c>
      <c r="E10895" t="s">
        <v>33</v>
      </c>
      <c r="F10895">
        <v>24</v>
      </c>
      <c r="G10895">
        <v>7</v>
      </c>
      <c r="H10895" t="s">
        <v>17</v>
      </c>
      <c r="I10895" t="str">
        <f t="shared" si="340"/>
        <v>WIN</v>
      </c>
      <c r="J10895" t="str">
        <f t="shared" si="341"/>
        <v>LOSS</v>
      </c>
      <c r="K10895" t="s">
        <v>112</v>
      </c>
      <c r="L10895">
        <v>-7.5</v>
      </c>
      <c r="M10895">
        <v>41.5</v>
      </c>
      <c r="N10895" t="s">
        <v>87</v>
      </c>
      <c r="O10895" t="b">
        <v>0</v>
      </c>
      <c r="P10895">
        <v>70</v>
      </c>
      <c r="Q10895">
        <v>7</v>
      </c>
      <c r="R10895">
        <v>41</v>
      </c>
    </row>
    <row r="10896" spans="1:19" x14ac:dyDescent="0.2">
      <c r="A10896" s="1">
        <v>41560</v>
      </c>
      <c r="B10896">
        <v>2013</v>
      </c>
      <c r="C10896">
        <v>6</v>
      </c>
      <c r="D10896" t="b">
        <v>0</v>
      </c>
      <c r="E10896" t="s">
        <v>42</v>
      </c>
      <c r="F10896">
        <v>10</v>
      </c>
      <c r="G10896">
        <v>35</v>
      </c>
      <c r="H10896" t="s">
        <v>146</v>
      </c>
      <c r="I10896" t="str">
        <f t="shared" si="340"/>
        <v>LOSS</v>
      </c>
      <c r="J10896" t="str">
        <f t="shared" si="341"/>
        <v>WIN</v>
      </c>
      <c r="K10896" t="s">
        <v>80</v>
      </c>
      <c r="L10896">
        <v>-2.5</v>
      </c>
      <c r="M10896">
        <v>44.5</v>
      </c>
      <c r="N10896" t="s">
        <v>187</v>
      </c>
      <c r="O10896" t="b">
        <v>0</v>
      </c>
      <c r="P10896">
        <v>72</v>
      </c>
      <c r="Q10896">
        <v>0</v>
      </c>
      <c r="S10896" t="s">
        <v>74</v>
      </c>
    </row>
    <row r="10897" spans="1:19" x14ac:dyDescent="0.2">
      <c r="A10897" s="1">
        <v>41560</v>
      </c>
      <c r="B10897">
        <v>2013</v>
      </c>
      <c r="C10897">
        <v>6</v>
      </c>
      <c r="D10897" t="b">
        <v>0</v>
      </c>
      <c r="E10897" t="s">
        <v>29</v>
      </c>
      <c r="F10897">
        <v>30</v>
      </c>
      <c r="G10897">
        <v>27</v>
      </c>
      <c r="H10897" t="s">
        <v>69</v>
      </c>
      <c r="I10897" t="str">
        <f t="shared" si="340"/>
        <v>WIN</v>
      </c>
      <c r="J10897" t="str">
        <f t="shared" si="341"/>
        <v>LOSS</v>
      </c>
      <c r="K10897" t="s">
        <v>109</v>
      </c>
      <c r="L10897">
        <v>-2.5</v>
      </c>
      <c r="M10897">
        <v>50</v>
      </c>
      <c r="N10897" t="s">
        <v>173</v>
      </c>
      <c r="O10897" t="b">
        <v>0</v>
      </c>
      <c r="P10897">
        <v>59</v>
      </c>
      <c r="Q10897">
        <v>7</v>
      </c>
      <c r="R10897">
        <v>57</v>
      </c>
    </row>
    <row r="10898" spans="1:19" x14ac:dyDescent="0.2">
      <c r="A10898" s="1">
        <v>41560</v>
      </c>
      <c r="B10898">
        <v>2013</v>
      </c>
      <c r="C10898">
        <v>6</v>
      </c>
      <c r="D10898" t="b">
        <v>0</v>
      </c>
      <c r="E10898" t="s">
        <v>25</v>
      </c>
      <c r="F10898">
        <v>6</v>
      </c>
      <c r="G10898">
        <v>19</v>
      </c>
      <c r="H10898" t="s">
        <v>38</v>
      </c>
      <c r="I10898" t="str">
        <f t="shared" si="340"/>
        <v>LOSS</v>
      </c>
      <c r="J10898" t="str">
        <f t="shared" si="341"/>
        <v>WIN</v>
      </c>
      <c r="K10898" t="s">
        <v>95</v>
      </c>
      <c r="L10898">
        <v>-1.5</v>
      </c>
      <c r="M10898">
        <v>41</v>
      </c>
      <c r="N10898" t="s">
        <v>191</v>
      </c>
      <c r="O10898" t="b">
        <v>0</v>
      </c>
      <c r="P10898">
        <v>65</v>
      </c>
      <c r="Q10898">
        <v>10</v>
      </c>
      <c r="R10898">
        <v>68</v>
      </c>
    </row>
    <row r="10899" spans="1:19" x14ac:dyDescent="0.2">
      <c r="A10899" s="1">
        <v>41560</v>
      </c>
      <c r="B10899">
        <v>2013</v>
      </c>
      <c r="C10899">
        <v>6</v>
      </c>
      <c r="D10899" t="b">
        <v>0</v>
      </c>
      <c r="E10899" t="s">
        <v>41</v>
      </c>
      <c r="F10899">
        <v>32</v>
      </c>
      <c r="G10899">
        <v>20</v>
      </c>
      <c r="H10899" t="s">
        <v>143</v>
      </c>
      <c r="I10899" t="str">
        <f t="shared" si="340"/>
        <v>WIN</v>
      </c>
      <c r="J10899" t="str">
        <f t="shared" si="341"/>
        <v>LOSS</v>
      </c>
      <c r="K10899" t="s">
        <v>129</v>
      </c>
      <c r="L10899">
        <v>-10.5</v>
      </c>
      <c r="M10899">
        <v>41</v>
      </c>
      <c r="N10899" t="s">
        <v>88</v>
      </c>
      <c r="O10899" t="b">
        <v>0</v>
      </c>
      <c r="P10899">
        <v>67</v>
      </c>
      <c r="Q10899">
        <v>5</v>
      </c>
      <c r="R10899">
        <v>55</v>
      </c>
    </row>
    <row r="10900" spans="1:19" x14ac:dyDescent="0.2">
      <c r="A10900" s="1">
        <v>41560</v>
      </c>
      <c r="B10900">
        <v>2013</v>
      </c>
      <c r="C10900">
        <v>6</v>
      </c>
      <c r="D10900" t="b">
        <v>0</v>
      </c>
      <c r="E10900" t="s">
        <v>100</v>
      </c>
      <c r="F10900">
        <v>20</v>
      </c>
      <c r="G10900">
        <v>13</v>
      </c>
      <c r="H10900" t="s">
        <v>165</v>
      </c>
      <c r="I10900" t="str">
        <f t="shared" si="340"/>
        <v>WIN</v>
      </c>
      <c r="J10900" t="str">
        <f t="shared" si="341"/>
        <v>LOSS</v>
      </c>
      <c r="K10900" t="s">
        <v>117</v>
      </c>
      <c r="L10900">
        <v>-11.5</v>
      </c>
      <c r="M10900">
        <v>41.5</v>
      </c>
      <c r="N10900" t="s">
        <v>174</v>
      </c>
      <c r="O10900" t="b">
        <v>0</v>
      </c>
      <c r="P10900">
        <v>57</v>
      </c>
      <c r="Q10900">
        <v>4</v>
      </c>
      <c r="R10900">
        <v>80</v>
      </c>
    </row>
    <row r="10901" spans="1:19" x14ac:dyDescent="0.2">
      <c r="A10901" s="1">
        <v>41560</v>
      </c>
      <c r="B10901">
        <v>2013</v>
      </c>
      <c r="C10901">
        <v>6</v>
      </c>
      <c r="D10901" t="b">
        <v>0</v>
      </c>
      <c r="E10901" t="s">
        <v>99</v>
      </c>
      <c r="F10901">
        <v>20</v>
      </c>
      <c r="G10901">
        <v>31</v>
      </c>
      <c r="H10901" t="s">
        <v>45</v>
      </c>
      <c r="I10901" t="str">
        <f t="shared" si="340"/>
        <v>LOSS</v>
      </c>
      <c r="J10901" t="str">
        <f t="shared" si="341"/>
        <v>WIN</v>
      </c>
      <c r="K10901" t="s">
        <v>116</v>
      </c>
      <c r="L10901">
        <v>-3</v>
      </c>
      <c r="M10901">
        <v>44</v>
      </c>
      <c r="N10901" t="s">
        <v>162</v>
      </c>
      <c r="O10901" t="b">
        <v>0</v>
      </c>
      <c r="P10901">
        <v>84</v>
      </c>
      <c r="Q10901">
        <v>4</v>
      </c>
      <c r="R10901">
        <v>42</v>
      </c>
    </row>
    <row r="10902" spans="1:19" x14ac:dyDescent="0.2">
      <c r="A10902" s="1">
        <v>41561</v>
      </c>
      <c r="B10902">
        <v>2013</v>
      </c>
      <c r="C10902">
        <v>6</v>
      </c>
      <c r="D10902" t="b">
        <v>0</v>
      </c>
      <c r="E10902" t="s">
        <v>22</v>
      </c>
      <c r="F10902">
        <v>19</v>
      </c>
      <c r="G10902">
        <v>9</v>
      </c>
      <c r="H10902" t="s">
        <v>133</v>
      </c>
      <c r="I10902" t="str">
        <f t="shared" si="340"/>
        <v>WIN</v>
      </c>
      <c r="J10902" t="str">
        <f t="shared" si="341"/>
        <v>LOSS</v>
      </c>
      <c r="K10902" t="s">
        <v>119</v>
      </c>
      <c r="L10902">
        <v>0</v>
      </c>
      <c r="M10902">
        <v>50.5</v>
      </c>
      <c r="N10902" t="s">
        <v>68</v>
      </c>
      <c r="O10902" t="b">
        <v>0</v>
      </c>
      <c r="P10902">
        <v>69</v>
      </c>
      <c r="Q10902">
        <v>3</v>
      </c>
      <c r="R10902">
        <v>69</v>
      </c>
    </row>
    <row r="10903" spans="1:19" x14ac:dyDescent="0.2">
      <c r="A10903" s="1">
        <v>41564</v>
      </c>
      <c r="B10903">
        <v>2013</v>
      </c>
      <c r="C10903">
        <v>7</v>
      </c>
      <c r="D10903" t="b">
        <v>0</v>
      </c>
      <c r="E10903" t="s">
        <v>143</v>
      </c>
      <c r="F10903">
        <v>22</v>
      </c>
      <c r="G10903">
        <v>34</v>
      </c>
      <c r="H10903" t="s">
        <v>100</v>
      </c>
      <c r="I10903" t="str">
        <f t="shared" si="340"/>
        <v>LOSS</v>
      </c>
      <c r="J10903" t="str">
        <f t="shared" si="341"/>
        <v>WIN</v>
      </c>
      <c r="K10903" t="s">
        <v>117</v>
      </c>
      <c r="L10903">
        <v>-4.5</v>
      </c>
      <c r="M10903">
        <v>41.5</v>
      </c>
      <c r="N10903" t="s">
        <v>144</v>
      </c>
      <c r="O10903" t="b">
        <v>0</v>
      </c>
      <c r="P10903">
        <v>72</v>
      </c>
      <c r="Q10903">
        <v>0</v>
      </c>
      <c r="S10903" t="s">
        <v>74</v>
      </c>
    </row>
    <row r="10904" spans="1:19" x14ac:dyDescent="0.2">
      <c r="A10904" s="1">
        <v>41567</v>
      </c>
      <c r="B10904">
        <v>2013</v>
      </c>
      <c r="C10904">
        <v>7</v>
      </c>
      <c r="D10904" t="b">
        <v>0</v>
      </c>
      <c r="E10904" t="s">
        <v>30</v>
      </c>
      <c r="F10904">
        <v>31</v>
      </c>
      <c r="G10904">
        <v>23</v>
      </c>
      <c r="H10904" t="s">
        <v>99</v>
      </c>
      <c r="I10904" t="str">
        <f t="shared" si="340"/>
        <v>WIN</v>
      </c>
      <c r="J10904" t="str">
        <f t="shared" si="341"/>
        <v>LOSS</v>
      </c>
      <c r="K10904" t="s">
        <v>107</v>
      </c>
      <c r="L10904">
        <v>-6.5</v>
      </c>
      <c r="M10904">
        <v>43</v>
      </c>
      <c r="N10904" t="s">
        <v>142</v>
      </c>
      <c r="O10904" t="b">
        <v>0</v>
      </c>
      <c r="P10904">
        <v>72</v>
      </c>
      <c r="Q10904">
        <v>0</v>
      </c>
      <c r="S10904" t="s">
        <v>74</v>
      </c>
    </row>
    <row r="10905" spans="1:19" x14ac:dyDescent="0.2">
      <c r="A10905" s="1">
        <v>41567</v>
      </c>
      <c r="B10905">
        <v>2013</v>
      </c>
      <c r="C10905">
        <v>7</v>
      </c>
      <c r="D10905" t="b">
        <v>0</v>
      </c>
      <c r="E10905" t="s">
        <v>146</v>
      </c>
      <c r="F10905">
        <v>30</v>
      </c>
      <c r="G10905">
        <v>15</v>
      </c>
      <c r="H10905" t="s">
        <v>147</v>
      </c>
      <c r="I10905" t="str">
        <f t="shared" si="340"/>
        <v>WIN</v>
      </c>
      <c r="J10905" t="str">
        <f t="shared" si="341"/>
        <v>LOSS</v>
      </c>
      <c r="K10905" t="s">
        <v>156</v>
      </c>
      <c r="L10905">
        <v>-7</v>
      </c>
      <c r="M10905">
        <v>42</v>
      </c>
      <c r="N10905" t="s">
        <v>154</v>
      </c>
      <c r="O10905" t="b">
        <v>0</v>
      </c>
      <c r="P10905">
        <v>68</v>
      </c>
      <c r="Q10905">
        <v>4</v>
      </c>
      <c r="R10905">
        <v>42</v>
      </c>
    </row>
    <row r="10906" spans="1:19" x14ac:dyDescent="0.2">
      <c r="A10906" s="1">
        <v>41567</v>
      </c>
      <c r="B10906">
        <v>2013</v>
      </c>
      <c r="C10906">
        <v>7</v>
      </c>
      <c r="D10906" t="b">
        <v>0</v>
      </c>
      <c r="E10906" t="s">
        <v>35</v>
      </c>
      <c r="F10906">
        <v>24</v>
      </c>
      <c r="G10906">
        <v>27</v>
      </c>
      <c r="H10906" t="s">
        <v>72</v>
      </c>
      <c r="I10906" t="str">
        <f t="shared" si="340"/>
        <v>LOSS</v>
      </c>
      <c r="J10906" t="str">
        <f t="shared" si="341"/>
        <v>WIN</v>
      </c>
      <c r="K10906" t="s">
        <v>126</v>
      </c>
      <c r="L10906">
        <v>-1.5</v>
      </c>
      <c r="M10906">
        <v>46</v>
      </c>
      <c r="N10906" t="s">
        <v>175</v>
      </c>
      <c r="O10906" t="b">
        <v>0</v>
      </c>
      <c r="P10906">
        <v>72</v>
      </c>
      <c r="Q10906">
        <v>0</v>
      </c>
      <c r="S10906" t="s">
        <v>74</v>
      </c>
    </row>
    <row r="10907" spans="1:19" x14ac:dyDescent="0.2">
      <c r="A10907" s="1">
        <v>41567</v>
      </c>
      <c r="B10907">
        <v>2013</v>
      </c>
      <c r="C10907">
        <v>7</v>
      </c>
      <c r="D10907" t="b">
        <v>0</v>
      </c>
      <c r="E10907" t="s">
        <v>26</v>
      </c>
      <c r="F10907">
        <v>31</v>
      </c>
      <c r="G10907">
        <v>13</v>
      </c>
      <c r="H10907" t="s">
        <v>48</v>
      </c>
      <c r="I10907" t="str">
        <f t="shared" si="340"/>
        <v>WIN</v>
      </c>
      <c r="J10907" t="str">
        <f t="shared" si="341"/>
        <v>LOSS</v>
      </c>
      <c r="K10907" t="s">
        <v>67</v>
      </c>
      <c r="L10907">
        <v>-9.5</v>
      </c>
      <c r="M10907">
        <v>45</v>
      </c>
      <c r="N10907" t="s">
        <v>28</v>
      </c>
      <c r="O10907" t="b">
        <v>0</v>
      </c>
      <c r="P10907">
        <v>46</v>
      </c>
      <c r="Q10907">
        <v>8</v>
      </c>
      <c r="R10907">
        <v>65</v>
      </c>
    </row>
    <row r="10908" spans="1:19" x14ac:dyDescent="0.2">
      <c r="A10908" s="1">
        <v>41567</v>
      </c>
      <c r="B10908">
        <v>2013</v>
      </c>
      <c r="C10908">
        <v>7</v>
      </c>
      <c r="D10908" t="b">
        <v>0</v>
      </c>
      <c r="E10908" t="s">
        <v>133</v>
      </c>
      <c r="F10908">
        <v>39</v>
      </c>
      <c r="G10908">
        <v>33</v>
      </c>
      <c r="H10908" t="s">
        <v>20</v>
      </c>
      <c r="I10908" t="str">
        <f t="shared" si="340"/>
        <v>WIN</v>
      </c>
      <c r="J10908" t="str">
        <f t="shared" si="341"/>
        <v>LOSS</v>
      </c>
      <c r="K10908" t="s">
        <v>111</v>
      </c>
      <c r="L10908">
        <v>-6</v>
      </c>
      <c r="M10908">
        <v>55.5</v>
      </c>
      <c r="N10908" t="s">
        <v>184</v>
      </c>
      <c r="O10908" t="b">
        <v>0</v>
      </c>
      <c r="P10908">
        <v>72</v>
      </c>
      <c r="Q10908">
        <v>0</v>
      </c>
      <c r="S10908" t="s">
        <v>74</v>
      </c>
    </row>
    <row r="10909" spans="1:19" x14ac:dyDescent="0.2">
      <c r="A10909" s="1">
        <v>41567</v>
      </c>
      <c r="B10909">
        <v>2013</v>
      </c>
      <c r="C10909">
        <v>7</v>
      </c>
      <c r="D10909" t="b">
        <v>0</v>
      </c>
      <c r="E10909" t="s">
        <v>148</v>
      </c>
      <c r="F10909">
        <v>6</v>
      </c>
      <c r="G10909">
        <v>24</v>
      </c>
      <c r="H10909" t="s">
        <v>22</v>
      </c>
      <c r="I10909" t="str">
        <f t="shared" si="340"/>
        <v>LOSS</v>
      </c>
      <c r="J10909" t="str">
        <f t="shared" si="341"/>
        <v>WIN</v>
      </c>
      <c r="K10909" t="s">
        <v>122</v>
      </c>
      <c r="L10909">
        <v>-7</v>
      </c>
      <c r="M10909">
        <v>44.5</v>
      </c>
      <c r="N10909" t="s">
        <v>149</v>
      </c>
      <c r="O10909" t="b">
        <v>0</v>
      </c>
      <c r="P10909">
        <v>77</v>
      </c>
      <c r="Q10909">
        <v>7</v>
      </c>
    </row>
    <row r="10910" spans="1:19" x14ac:dyDescent="0.2">
      <c r="A10910" s="1">
        <v>41567</v>
      </c>
      <c r="B10910">
        <v>2013</v>
      </c>
      <c r="C10910">
        <v>7</v>
      </c>
      <c r="D10910" t="b">
        <v>0</v>
      </c>
      <c r="E10910" t="s">
        <v>33</v>
      </c>
      <c r="F10910">
        <v>17</v>
      </c>
      <c r="G10910">
        <v>16</v>
      </c>
      <c r="H10910" t="s">
        <v>171</v>
      </c>
      <c r="I10910" t="str">
        <f t="shared" si="340"/>
        <v>WIN</v>
      </c>
      <c r="J10910" t="str">
        <f t="shared" si="341"/>
        <v>LOSS</v>
      </c>
      <c r="K10910" t="s">
        <v>112</v>
      </c>
      <c r="L10910">
        <v>-6</v>
      </c>
      <c r="M10910">
        <v>39</v>
      </c>
      <c r="N10910" t="s">
        <v>87</v>
      </c>
      <c r="O10910" t="b">
        <v>0</v>
      </c>
      <c r="P10910">
        <v>70</v>
      </c>
      <c r="Q10910">
        <v>15</v>
      </c>
      <c r="R10910">
        <v>36</v>
      </c>
    </row>
    <row r="10911" spans="1:19" x14ac:dyDescent="0.2">
      <c r="A10911" s="1">
        <v>41567</v>
      </c>
      <c r="B10911">
        <v>2013</v>
      </c>
      <c r="C10911">
        <v>7</v>
      </c>
      <c r="D10911" t="b">
        <v>0</v>
      </c>
      <c r="E10911" t="s">
        <v>16</v>
      </c>
      <c r="F10911">
        <v>21</v>
      </c>
      <c r="G10911">
        <v>23</v>
      </c>
      <c r="H10911" t="s">
        <v>23</v>
      </c>
      <c r="I10911" t="str">
        <f t="shared" si="340"/>
        <v>LOSS</v>
      </c>
      <c r="J10911" t="str">
        <f t="shared" si="341"/>
        <v>WIN</v>
      </c>
      <c r="K10911" t="s">
        <v>92</v>
      </c>
      <c r="L10911">
        <v>-6.5</v>
      </c>
      <c r="M10911">
        <v>44.5</v>
      </c>
      <c r="N10911" t="s">
        <v>136</v>
      </c>
      <c r="O10911" t="b">
        <v>0</v>
      </c>
      <c r="P10911">
        <v>87</v>
      </c>
      <c r="Q10911">
        <v>5</v>
      </c>
      <c r="R10911">
        <v>57</v>
      </c>
    </row>
    <row r="10912" spans="1:19" x14ac:dyDescent="0.2">
      <c r="A10912" s="1">
        <v>41567</v>
      </c>
      <c r="B10912">
        <v>2013</v>
      </c>
      <c r="C10912">
        <v>7</v>
      </c>
      <c r="D10912" t="b">
        <v>0</v>
      </c>
      <c r="E10912" t="s">
        <v>25</v>
      </c>
      <c r="F10912">
        <v>30</v>
      </c>
      <c r="G10912">
        <v>27</v>
      </c>
      <c r="H10912" t="s">
        <v>29</v>
      </c>
      <c r="I10912" t="str">
        <f t="shared" si="340"/>
        <v>WIN</v>
      </c>
      <c r="J10912" t="str">
        <f t="shared" si="341"/>
        <v>LOSS</v>
      </c>
      <c r="K10912" t="s">
        <v>109</v>
      </c>
      <c r="L10912">
        <v>-3</v>
      </c>
      <c r="M10912">
        <v>43</v>
      </c>
      <c r="N10912" t="s">
        <v>191</v>
      </c>
      <c r="O10912" t="b">
        <v>0</v>
      </c>
      <c r="P10912">
        <v>65</v>
      </c>
      <c r="Q10912">
        <v>12</v>
      </c>
      <c r="R10912">
        <v>36</v>
      </c>
    </row>
    <row r="10913" spans="1:19" x14ac:dyDescent="0.2">
      <c r="A10913" s="1">
        <v>41567</v>
      </c>
      <c r="B10913">
        <v>2013</v>
      </c>
      <c r="C10913">
        <v>7</v>
      </c>
      <c r="D10913" t="b">
        <v>0</v>
      </c>
      <c r="E10913" t="s">
        <v>45</v>
      </c>
      <c r="F10913">
        <v>3</v>
      </c>
      <c r="G10913">
        <v>17</v>
      </c>
      <c r="H10913" t="s">
        <v>52</v>
      </c>
      <c r="I10913" t="str">
        <f t="shared" si="340"/>
        <v>LOSS</v>
      </c>
      <c r="J10913" t="str">
        <f t="shared" si="341"/>
        <v>WIN</v>
      </c>
      <c r="K10913" t="s">
        <v>116</v>
      </c>
      <c r="L10913">
        <v>-2.5</v>
      </c>
      <c r="M10913">
        <v>55</v>
      </c>
      <c r="N10913" t="s">
        <v>177</v>
      </c>
      <c r="O10913" t="b">
        <v>0</v>
      </c>
      <c r="P10913">
        <v>62</v>
      </c>
      <c r="Q10913">
        <v>13</v>
      </c>
      <c r="R10913">
        <v>39</v>
      </c>
    </row>
    <row r="10914" spans="1:19" x14ac:dyDescent="0.2">
      <c r="A10914" s="1">
        <v>41567</v>
      </c>
      <c r="B10914">
        <v>2013</v>
      </c>
      <c r="C10914">
        <v>7</v>
      </c>
      <c r="D10914" t="b">
        <v>0</v>
      </c>
      <c r="E10914" t="s">
        <v>38</v>
      </c>
      <c r="F10914">
        <v>19</v>
      </c>
      <c r="G10914">
        <v>16</v>
      </c>
      <c r="H10914" t="s">
        <v>152</v>
      </c>
      <c r="I10914" t="str">
        <f t="shared" si="340"/>
        <v>WIN</v>
      </c>
      <c r="J10914" t="str">
        <f t="shared" si="341"/>
        <v>LOSS</v>
      </c>
      <c r="K10914" t="s">
        <v>95</v>
      </c>
      <c r="L10914">
        <v>-2.5</v>
      </c>
      <c r="M10914">
        <v>41</v>
      </c>
      <c r="N10914" t="s">
        <v>169</v>
      </c>
      <c r="O10914" t="b">
        <v>0</v>
      </c>
      <c r="P10914">
        <v>57</v>
      </c>
      <c r="Q10914">
        <v>7</v>
      </c>
      <c r="R10914">
        <v>49</v>
      </c>
    </row>
    <row r="10915" spans="1:19" x14ac:dyDescent="0.2">
      <c r="A10915" s="1">
        <v>41567</v>
      </c>
      <c r="B10915">
        <v>2013</v>
      </c>
      <c r="C10915">
        <v>7</v>
      </c>
      <c r="D10915" t="b">
        <v>0</v>
      </c>
      <c r="E10915" t="s">
        <v>165</v>
      </c>
      <c r="F10915">
        <v>17</v>
      </c>
      <c r="G10915">
        <v>31</v>
      </c>
      <c r="H10915" t="s">
        <v>41</v>
      </c>
      <c r="I10915" t="str">
        <f t="shared" si="340"/>
        <v>LOSS</v>
      </c>
      <c r="J10915" t="str">
        <f t="shared" si="341"/>
        <v>WIN</v>
      </c>
      <c r="K10915" t="s">
        <v>129</v>
      </c>
      <c r="L10915">
        <v>-3</v>
      </c>
      <c r="M10915">
        <v>40.5</v>
      </c>
      <c r="N10915" t="s">
        <v>166</v>
      </c>
      <c r="O10915" t="b">
        <v>0</v>
      </c>
      <c r="P10915">
        <v>68</v>
      </c>
      <c r="Q10915">
        <v>4</v>
      </c>
      <c r="R10915">
        <v>32</v>
      </c>
    </row>
    <row r="10916" spans="1:19" x14ac:dyDescent="0.2">
      <c r="A10916" s="1">
        <v>41567</v>
      </c>
      <c r="B10916">
        <v>2013</v>
      </c>
      <c r="C10916">
        <v>7</v>
      </c>
      <c r="D10916" t="b">
        <v>0</v>
      </c>
      <c r="E10916" t="s">
        <v>47</v>
      </c>
      <c r="F10916">
        <v>45</v>
      </c>
      <c r="G10916">
        <v>41</v>
      </c>
      <c r="H10916" t="s">
        <v>36</v>
      </c>
      <c r="I10916" t="str">
        <f t="shared" si="340"/>
        <v>WIN</v>
      </c>
      <c r="J10916" t="str">
        <f t="shared" si="341"/>
        <v>LOSS</v>
      </c>
      <c r="K10916" t="s">
        <v>110</v>
      </c>
      <c r="L10916">
        <v>-1</v>
      </c>
      <c r="M10916">
        <v>48</v>
      </c>
      <c r="N10916" t="s">
        <v>159</v>
      </c>
      <c r="O10916" t="b">
        <v>0</v>
      </c>
      <c r="P10916">
        <v>62</v>
      </c>
      <c r="Q10916">
        <v>8</v>
      </c>
      <c r="R10916">
        <v>39</v>
      </c>
    </row>
    <row r="10917" spans="1:19" x14ac:dyDescent="0.2">
      <c r="A10917" s="1">
        <v>41568</v>
      </c>
      <c r="B10917">
        <v>2013</v>
      </c>
      <c r="C10917">
        <v>7</v>
      </c>
      <c r="D10917" t="b">
        <v>0</v>
      </c>
      <c r="E10917" t="s">
        <v>39</v>
      </c>
      <c r="F10917">
        <v>23</v>
      </c>
      <c r="G10917">
        <v>7</v>
      </c>
      <c r="H10917" t="s">
        <v>42</v>
      </c>
      <c r="I10917" t="str">
        <f t="shared" si="340"/>
        <v>WIN</v>
      </c>
      <c r="J10917" t="str">
        <f t="shared" si="341"/>
        <v>LOSS</v>
      </c>
      <c r="K10917" t="s">
        <v>127</v>
      </c>
      <c r="L10917">
        <v>-3.5</v>
      </c>
      <c r="M10917">
        <v>47</v>
      </c>
      <c r="N10917" t="s">
        <v>191</v>
      </c>
      <c r="O10917" t="b">
        <v>0</v>
      </c>
      <c r="P10917">
        <v>57</v>
      </c>
      <c r="Q10917">
        <v>7</v>
      </c>
      <c r="R10917">
        <v>63</v>
      </c>
    </row>
    <row r="10918" spans="1:19" x14ac:dyDescent="0.2">
      <c r="A10918" s="1">
        <v>41571</v>
      </c>
      <c r="B10918">
        <v>2013</v>
      </c>
      <c r="C10918">
        <v>8</v>
      </c>
      <c r="D10918" t="b">
        <v>0</v>
      </c>
      <c r="E10918" t="s">
        <v>99</v>
      </c>
      <c r="F10918">
        <v>13</v>
      </c>
      <c r="G10918">
        <v>31</v>
      </c>
      <c r="H10918" t="s">
        <v>146</v>
      </c>
      <c r="I10918" t="str">
        <f t="shared" si="340"/>
        <v>LOSS</v>
      </c>
      <c r="J10918" t="str">
        <f t="shared" si="341"/>
        <v>WIN</v>
      </c>
      <c r="K10918" t="s">
        <v>156</v>
      </c>
      <c r="L10918">
        <v>-6.5</v>
      </c>
      <c r="M10918">
        <v>38.5</v>
      </c>
      <c r="N10918" t="s">
        <v>162</v>
      </c>
      <c r="O10918" t="b">
        <v>0</v>
      </c>
      <c r="P10918">
        <v>70</v>
      </c>
      <c r="Q10918">
        <v>5</v>
      </c>
      <c r="R10918">
        <v>53</v>
      </c>
    </row>
    <row r="10919" spans="1:19" x14ac:dyDescent="0.2">
      <c r="A10919" s="1">
        <v>41574</v>
      </c>
      <c r="B10919">
        <v>2013</v>
      </c>
      <c r="C10919">
        <v>8</v>
      </c>
      <c r="D10919" t="b">
        <v>0</v>
      </c>
      <c r="E10919" t="s">
        <v>143</v>
      </c>
      <c r="F10919">
        <v>27</v>
      </c>
      <c r="G10919">
        <v>13</v>
      </c>
      <c r="H10919" t="s">
        <v>30</v>
      </c>
      <c r="I10919" t="str">
        <f t="shared" si="340"/>
        <v>WIN</v>
      </c>
      <c r="J10919" t="str">
        <f t="shared" si="341"/>
        <v>LOSS</v>
      </c>
      <c r="K10919" t="s">
        <v>121</v>
      </c>
      <c r="L10919">
        <v>-3</v>
      </c>
      <c r="M10919">
        <v>46.5</v>
      </c>
      <c r="N10919" t="s">
        <v>144</v>
      </c>
      <c r="O10919" t="b">
        <v>0</v>
      </c>
      <c r="P10919">
        <v>72</v>
      </c>
      <c r="Q10919">
        <v>0</v>
      </c>
      <c r="S10919" t="s">
        <v>74</v>
      </c>
    </row>
    <row r="10920" spans="1:19" x14ac:dyDescent="0.2">
      <c r="A10920" s="1">
        <v>41574</v>
      </c>
      <c r="B10920">
        <v>2013</v>
      </c>
      <c r="C10920">
        <v>8</v>
      </c>
      <c r="D10920" t="b">
        <v>0</v>
      </c>
      <c r="E10920" t="s">
        <v>72</v>
      </c>
      <c r="F10920">
        <v>49</v>
      </c>
      <c r="G10920">
        <v>9</v>
      </c>
      <c r="H10920" t="s">
        <v>25</v>
      </c>
      <c r="I10920" t="str">
        <f t="shared" si="340"/>
        <v>WIN</v>
      </c>
      <c r="J10920" t="str">
        <f t="shared" si="341"/>
        <v>LOSS</v>
      </c>
      <c r="K10920" t="s">
        <v>120</v>
      </c>
      <c r="L10920">
        <v>-4.5</v>
      </c>
      <c r="M10920">
        <v>41.5</v>
      </c>
      <c r="N10920" t="s">
        <v>167</v>
      </c>
      <c r="O10920" t="b">
        <v>0</v>
      </c>
      <c r="P10920">
        <v>57</v>
      </c>
      <c r="Q10920">
        <v>3</v>
      </c>
      <c r="R10920">
        <v>45</v>
      </c>
    </row>
    <row r="10921" spans="1:19" x14ac:dyDescent="0.2">
      <c r="A10921" s="1">
        <v>41574</v>
      </c>
      <c r="B10921">
        <v>2013</v>
      </c>
      <c r="C10921">
        <v>8</v>
      </c>
      <c r="D10921" t="b">
        <v>0</v>
      </c>
      <c r="E10921" t="s">
        <v>20</v>
      </c>
      <c r="F10921">
        <v>45</v>
      </c>
      <c r="G10921">
        <v>21</v>
      </c>
      <c r="H10921" t="s">
        <v>47</v>
      </c>
      <c r="I10921" t="str">
        <f t="shared" si="340"/>
        <v>WIN</v>
      </c>
      <c r="J10921" t="str">
        <f t="shared" si="341"/>
        <v>LOSS</v>
      </c>
      <c r="K10921" t="s">
        <v>111</v>
      </c>
      <c r="L10921">
        <v>-11</v>
      </c>
      <c r="M10921">
        <v>58</v>
      </c>
      <c r="N10921" t="s">
        <v>168</v>
      </c>
      <c r="O10921" t="b">
        <v>0</v>
      </c>
      <c r="P10921">
        <v>69</v>
      </c>
      <c r="Q10921">
        <v>8</v>
      </c>
      <c r="R10921">
        <v>14</v>
      </c>
    </row>
    <row r="10922" spans="1:19" x14ac:dyDescent="0.2">
      <c r="A10922" s="1">
        <v>41574</v>
      </c>
      <c r="B10922">
        <v>2013</v>
      </c>
      <c r="C10922">
        <v>8</v>
      </c>
      <c r="D10922" t="b">
        <v>0</v>
      </c>
      <c r="E10922" t="s">
        <v>35</v>
      </c>
      <c r="F10922">
        <v>31</v>
      </c>
      <c r="G10922">
        <v>30</v>
      </c>
      <c r="H10922" t="s">
        <v>52</v>
      </c>
      <c r="I10922" t="str">
        <f t="shared" si="340"/>
        <v>WIN</v>
      </c>
      <c r="J10922" t="str">
        <f t="shared" si="341"/>
        <v>LOSS</v>
      </c>
      <c r="K10922" t="s">
        <v>126</v>
      </c>
      <c r="L10922">
        <v>-3</v>
      </c>
      <c r="M10922">
        <v>50.5</v>
      </c>
      <c r="N10922" t="s">
        <v>175</v>
      </c>
      <c r="O10922" t="b">
        <v>0</v>
      </c>
      <c r="P10922">
        <v>72</v>
      </c>
      <c r="Q10922">
        <v>0</v>
      </c>
      <c r="S10922" t="s">
        <v>74</v>
      </c>
    </row>
    <row r="10923" spans="1:19" x14ac:dyDescent="0.2">
      <c r="A10923" s="1">
        <v>41574</v>
      </c>
      <c r="B10923">
        <v>2013</v>
      </c>
      <c r="C10923">
        <v>8</v>
      </c>
      <c r="D10923" t="b">
        <v>0</v>
      </c>
      <c r="E10923" t="s">
        <v>148</v>
      </c>
      <c r="F10923">
        <v>10</v>
      </c>
      <c r="G10923">
        <v>42</v>
      </c>
      <c r="H10923" t="s">
        <v>41</v>
      </c>
      <c r="I10923" t="str">
        <f t="shared" si="340"/>
        <v>LOSS</v>
      </c>
      <c r="J10923" t="str">
        <f t="shared" si="341"/>
        <v>WIN</v>
      </c>
      <c r="K10923" t="s">
        <v>129</v>
      </c>
      <c r="L10923">
        <v>-14.5</v>
      </c>
      <c r="M10923">
        <v>40</v>
      </c>
      <c r="N10923" t="s">
        <v>183</v>
      </c>
      <c r="O10923" t="b">
        <v>1</v>
      </c>
      <c r="P10923">
        <v>73</v>
      </c>
      <c r="Q10923">
        <v>13</v>
      </c>
      <c r="R10923">
        <v>63</v>
      </c>
    </row>
    <row r="10924" spans="1:19" x14ac:dyDescent="0.2">
      <c r="A10924" s="1">
        <v>41574</v>
      </c>
      <c r="B10924">
        <v>2013</v>
      </c>
      <c r="C10924">
        <v>8</v>
      </c>
      <c r="D10924" t="b">
        <v>0</v>
      </c>
      <c r="E10924" t="s">
        <v>33</v>
      </c>
      <c r="F10924">
        <v>23</v>
      </c>
      <c r="G10924">
        <v>17</v>
      </c>
      <c r="H10924" t="s">
        <v>48</v>
      </c>
      <c r="I10924" t="str">
        <f t="shared" si="340"/>
        <v>WIN</v>
      </c>
      <c r="J10924" t="str">
        <f t="shared" si="341"/>
        <v>LOSS</v>
      </c>
      <c r="K10924" t="s">
        <v>112</v>
      </c>
      <c r="L10924">
        <v>-7</v>
      </c>
      <c r="M10924">
        <v>39</v>
      </c>
      <c r="N10924" t="s">
        <v>87</v>
      </c>
      <c r="O10924" t="b">
        <v>0</v>
      </c>
      <c r="P10924">
        <v>61</v>
      </c>
      <c r="Q10924">
        <v>9</v>
      </c>
      <c r="R10924">
        <v>46</v>
      </c>
    </row>
    <row r="10925" spans="1:19" x14ac:dyDescent="0.2">
      <c r="A10925" s="1">
        <v>41574</v>
      </c>
      <c r="B10925">
        <v>2013</v>
      </c>
      <c r="C10925">
        <v>8</v>
      </c>
      <c r="D10925" t="b">
        <v>0</v>
      </c>
      <c r="E10925" t="s">
        <v>42</v>
      </c>
      <c r="F10925">
        <v>31</v>
      </c>
      <c r="G10925">
        <v>44</v>
      </c>
      <c r="H10925" t="s">
        <v>26</v>
      </c>
      <c r="I10925" t="str">
        <f t="shared" si="340"/>
        <v>LOSS</v>
      </c>
      <c r="J10925" t="str">
        <f t="shared" si="341"/>
        <v>WIN</v>
      </c>
      <c r="K10925" t="s">
        <v>67</v>
      </c>
      <c r="L10925">
        <v>-7.5</v>
      </c>
      <c r="M10925">
        <v>47</v>
      </c>
      <c r="N10925" t="s">
        <v>187</v>
      </c>
      <c r="O10925" t="b">
        <v>0</v>
      </c>
      <c r="P10925">
        <v>72</v>
      </c>
      <c r="Q10925">
        <v>0</v>
      </c>
      <c r="S10925" t="s">
        <v>74</v>
      </c>
    </row>
    <row r="10926" spans="1:19" x14ac:dyDescent="0.2">
      <c r="A10926" s="1">
        <v>41574</v>
      </c>
      <c r="B10926">
        <v>2013</v>
      </c>
      <c r="C10926">
        <v>8</v>
      </c>
      <c r="D10926" t="b">
        <v>0</v>
      </c>
      <c r="E10926" t="s">
        <v>29</v>
      </c>
      <c r="F10926">
        <v>27</v>
      </c>
      <c r="G10926">
        <v>17</v>
      </c>
      <c r="H10926" t="s">
        <v>16</v>
      </c>
      <c r="I10926" t="str">
        <f t="shared" si="340"/>
        <v>WIN</v>
      </c>
      <c r="J10926" t="str">
        <f t="shared" si="341"/>
        <v>LOSS</v>
      </c>
      <c r="K10926" t="s">
        <v>109</v>
      </c>
      <c r="L10926">
        <v>-5.5</v>
      </c>
      <c r="M10926">
        <v>45</v>
      </c>
      <c r="N10926" t="s">
        <v>173</v>
      </c>
      <c r="O10926" t="b">
        <v>0</v>
      </c>
      <c r="P10926">
        <v>53</v>
      </c>
      <c r="Q10926">
        <v>14</v>
      </c>
      <c r="R10926">
        <v>45</v>
      </c>
    </row>
    <row r="10927" spans="1:19" x14ac:dyDescent="0.2">
      <c r="A10927" s="1">
        <v>41574</v>
      </c>
      <c r="B10927">
        <v>2013</v>
      </c>
      <c r="C10927">
        <v>8</v>
      </c>
      <c r="D10927" t="b">
        <v>0</v>
      </c>
      <c r="E10927" t="s">
        <v>69</v>
      </c>
      <c r="F10927">
        <v>35</v>
      </c>
      <c r="G10927">
        <v>17</v>
      </c>
      <c r="H10927" t="s">
        <v>23</v>
      </c>
      <c r="I10927" t="str">
        <f t="shared" si="340"/>
        <v>WIN</v>
      </c>
      <c r="J10927" t="str">
        <f t="shared" si="341"/>
        <v>LOSS</v>
      </c>
      <c r="K10927" t="s">
        <v>114</v>
      </c>
      <c r="L10927">
        <v>-10.5</v>
      </c>
      <c r="M10927">
        <v>48</v>
      </c>
      <c r="N10927" t="s">
        <v>96</v>
      </c>
      <c r="O10927" t="b">
        <v>0</v>
      </c>
      <c r="P10927">
        <v>72</v>
      </c>
      <c r="Q10927">
        <v>0</v>
      </c>
      <c r="S10927" t="s">
        <v>74</v>
      </c>
    </row>
    <row r="10928" spans="1:19" x14ac:dyDescent="0.2">
      <c r="A10928" s="1">
        <v>41574</v>
      </c>
      <c r="B10928">
        <v>2013</v>
      </c>
      <c r="C10928">
        <v>8</v>
      </c>
      <c r="D10928" t="b">
        <v>0</v>
      </c>
      <c r="E10928" t="s">
        <v>17</v>
      </c>
      <c r="F10928">
        <v>21</v>
      </c>
      <c r="G10928">
        <v>18</v>
      </c>
      <c r="H10928" t="s">
        <v>38</v>
      </c>
      <c r="I10928" t="str">
        <f t="shared" si="340"/>
        <v>WIN</v>
      </c>
      <c r="J10928" t="str">
        <f t="shared" si="341"/>
        <v>LOSS</v>
      </c>
      <c r="K10928" t="s">
        <v>95</v>
      </c>
      <c r="L10928">
        <v>-2.5</v>
      </c>
      <c r="M10928">
        <v>40.5</v>
      </c>
      <c r="N10928" t="s">
        <v>57</v>
      </c>
      <c r="O10928" t="b">
        <v>0</v>
      </c>
      <c r="P10928">
        <v>59</v>
      </c>
      <c r="Q10928">
        <v>17</v>
      </c>
      <c r="R10928">
        <v>81</v>
      </c>
    </row>
    <row r="10929" spans="1:19" x14ac:dyDescent="0.2">
      <c r="A10929" s="1">
        <v>41574</v>
      </c>
      <c r="B10929">
        <v>2013</v>
      </c>
      <c r="C10929">
        <v>8</v>
      </c>
      <c r="D10929" t="b">
        <v>0</v>
      </c>
      <c r="E10929" t="s">
        <v>45</v>
      </c>
      <c r="F10929">
        <v>7</v>
      </c>
      <c r="G10929">
        <v>15</v>
      </c>
      <c r="H10929" t="s">
        <v>39</v>
      </c>
      <c r="I10929" t="str">
        <f t="shared" si="340"/>
        <v>LOSS</v>
      </c>
      <c r="J10929" t="str">
        <f t="shared" si="341"/>
        <v>WIN</v>
      </c>
      <c r="K10929" t="s">
        <v>116</v>
      </c>
      <c r="L10929">
        <v>-5.5</v>
      </c>
      <c r="M10929">
        <v>49.5</v>
      </c>
      <c r="N10929" t="s">
        <v>177</v>
      </c>
      <c r="O10929" t="b">
        <v>0</v>
      </c>
      <c r="P10929">
        <v>58</v>
      </c>
      <c r="Q10929">
        <v>13</v>
      </c>
      <c r="R10929">
        <v>40</v>
      </c>
    </row>
    <row r="10930" spans="1:19" x14ac:dyDescent="0.2">
      <c r="A10930" s="1">
        <v>41575</v>
      </c>
      <c r="B10930">
        <v>2013</v>
      </c>
      <c r="C10930">
        <v>8</v>
      </c>
      <c r="D10930" t="b">
        <v>0</v>
      </c>
      <c r="E10930" t="s">
        <v>147</v>
      </c>
      <c r="F10930">
        <v>9</v>
      </c>
      <c r="G10930">
        <v>14</v>
      </c>
      <c r="H10930" t="s">
        <v>100</v>
      </c>
      <c r="I10930" t="str">
        <f t="shared" si="340"/>
        <v>LOSS</v>
      </c>
      <c r="J10930" t="str">
        <f t="shared" si="341"/>
        <v>WIN</v>
      </c>
      <c r="K10930" t="s">
        <v>117</v>
      </c>
      <c r="L10930">
        <v>-13</v>
      </c>
      <c r="M10930">
        <v>43.5</v>
      </c>
      <c r="N10930" t="s">
        <v>151</v>
      </c>
      <c r="O10930" t="b">
        <v>0</v>
      </c>
      <c r="P10930">
        <v>72</v>
      </c>
      <c r="Q10930">
        <v>0</v>
      </c>
      <c r="S10930" t="s">
        <v>74</v>
      </c>
    </row>
    <row r="10931" spans="1:19" x14ac:dyDescent="0.2">
      <c r="A10931" s="1">
        <v>41578</v>
      </c>
      <c r="B10931">
        <v>2013</v>
      </c>
      <c r="C10931">
        <v>9</v>
      </c>
      <c r="D10931" t="b">
        <v>0</v>
      </c>
      <c r="E10931" t="s">
        <v>16</v>
      </c>
      <c r="F10931">
        <v>22</v>
      </c>
      <c r="G10931">
        <v>20</v>
      </c>
      <c r="H10931" t="s">
        <v>72</v>
      </c>
      <c r="I10931" t="str">
        <f t="shared" si="340"/>
        <v>WIN</v>
      </c>
      <c r="J10931" t="str">
        <f t="shared" si="341"/>
        <v>LOSS</v>
      </c>
      <c r="K10931" t="s">
        <v>120</v>
      </c>
      <c r="L10931">
        <v>-3</v>
      </c>
      <c r="M10931">
        <v>42</v>
      </c>
      <c r="N10931" t="s">
        <v>136</v>
      </c>
      <c r="O10931" t="b">
        <v>0</v>
      </c>
      <c r="P10931">
        <v>79</v>
      </c>
      <c r="Q10931">
        <v>8</v>
      </c>
      <c r="R10931">
        <v>76</v>
      </c>
    </row>
    <row r="10932" spans="1:19" x14ac:dyDescent="0.2">
      <c r="A10932" s="1">
        <v>41581</v>
      </c>
      <c r="B10932">
        <v>2013</v>
      </c>
      <c r="C10932">
        <v>9</v>
      </c>
      <c r="D10932" t="b">
        <v>0</v>
      </c>
      <c r="E10932" t="s">
        <v>23</v>
      </c>
      <c r="F10932">
        <v>13</v>
      </c>
      <c r="G10932">
        <v>23</v>
      </c>
      <c r="H10932" t="s">
        <v>33</v>
      </c>
      <c r="I10932" t="str">
        <f t="shared" si="340"/>
        <v>LOSS</v>
      </c>
      <c r="J10932" t="str">
        <f t="shared" si="341"/>
        <v>WIN</v>
      </c>
      <c r="K10932" t="s">
        <v>112</v>
      </c>
      <c r="L10932">
        <v>-4.5</v>
      </c>
      <c r="M10932">
        <v>41</v>
      </c>
      <c r="N10932" t="s">
        <v>94</v>
      </c>
      <c r="O10932" t="b">
        <v>0</v>
      </c>
      <c r="P10932">
        <v>38</v>
      </c>
      <c r="Q10932">
        <v>7</v>
      </c>
      <c r="R10932">
        <v>58</v>
      </c>
    </row>
    <row r="10933" spans="1:19" x14ac:dyDescent="0.2">
      <c r="A10933" s="1">
        <v>41581</v>
      </c>
      <c r="B10933">
        <v>2013</v>
      </c>
      <c r="C10933">
        <v>9</v>
      </c>
      <c r="D10933" t="b">
        <v>0</v>
      </c>
      <c r="E10933" t="s">
        <v>146</v>
      </c>
      <c r="F10933">
        <v>34</v>
      </c>
      <c r="G10933">
        <v>10</v>
      </c>
      <c r="H10933" t="s">
        <v>30</v>
      </c>
      <c r="I10933" t="str">
        <f t="shared" si="340"/>
        <v>WIN</v>
      </c>
      <c r="J10933" t="str">
        <f t="shared" si="341"/>
        <v>LOSS</v>
      </c>
      <c r="K10933" t="s">
        <v>156</v>
      </c>
      <c r="L10933">
        <v>-8</v>
      </c>
      <c r="M10933">
        <v>47</v>
      </c>
      <c r="N10933" t="s">
        <v>154</v>
      </c>
      <c r="O10933" t="b">
        <v>0</v>
      </c>
      <c r="P10933">
        <v>62</v>
      </c>
      <c r="Q10933">
        <v>12</v>
      </c>
      <c r="R10933">
        <v>41</v>
      </c>
    </row>
    <row r="10934" spans="1:19" x14ac:dyDescent="0.2">
      <c r="A10934" s="1">
        <v>41581</v>
      </c>
      <c r="B10934">
        <v>2013</v>
      </c>
      <c r="C10934">
        <v>9</v>
      </c>
      <c r="D10934" t="b">
        <v>0</v>
      </c>
      <c r="E10934" t="s">
        <v>48</v>
      </c>
      <c r="F10934">
        <v>24</v>
      </c>
      <c r="G10934">
        <v>18</v>
      </c>
      <c r="H10934" t="s">
        <v>152</v>
      </c>
      <c r="I10934" t="str">
        <f t="shared" si="340"/>
        <v>WIN</v>
      </c>
      <c r="J10934" t="str">
        <f t="shared" si="341"/>
        <v>LOSS</v>
      </c>
      <c r="K10934" t="s">
        <v>153</v>
      </c>
      <c r="L10934">
        <v>-1</v>
      </c>
      <c r="M10934">
        <v>42</v>
      </c>
      <c r="N10934" t="s">
        <v>164</v>
      </c>
      <c r="O10934" t="b">
        <v>0</v>
      </c>
      <c r="P10934">
        <v>46</v>
      </c>
      <c r="Q10934">
        <v>9</v>
      </c>
      <c r="R10934">
        <v>54</v>
      </c>
    </row>
    <row r="10935" spans="1:19" x14ac:dyDescent="0.2">
      <c r="A10935" s="1">
        <v>41581</v>
      </c>
      <c r="B10935">
        <v>2013</v>
      </c>
      <c r="C10935">
        <v>9</v>
      </c>
      <c r="D10935" t="b">
        <v>0</v>
      </c>
      <c r="E10935" t="s">
        <v>52</v>
      </c>
      <c r="F10935">
        <v>27</v>
      </c>
      <c r="G10935">
        <v>23</v>
      </c>
      <c r="H10935" t="s">
        <v>42</v>
      </c>
      <c r="I10935" t="str">
        <f t="shared" si="340"/>
        <v>WIN</v>
      </c>
      <c r="J10935" t="str">
        <f t="shared" si="341"/>
        <v>LOSS</v>
      </c>
      <c r="K10935" t="s">
        <v>89</v>
      </c>
      <c r="L10935">
        <v>-8.5</v>
      </c>
      <c r="M10935">
        <v>50.5</v>
      </c>
      <c r="N10935" t="s">
        <v>186</v>
      </c>
      <c r="O10935" t="b">
        <v>0</v>
      </c>
      <c r="P10935">
        <v>72</v>
      </c>
      <c r="Q10935">
        <v>0</v>
      </c>
      <c r="S10935" t="s">
        <v>74</v>
      </c>
    </row>
    <row r="10936" spans="1:19" x14ac:dyDescent="0.2">
      <c r="A10936" s="1">
        <v>41581</v>
      </c>
      <c r="B10936">
        <v>2013</v>
      </c>
      <c r="C10936">
        <v>9</v>
      </c>
      <c r="D10936" t="b">
        <v>0</v>
      </c>
      <c r="E10936" t="s">
        <v>171</v>
      </c>
      <c r="F10936">
        <v>24</v>
      </c>
      <c r="G10936">
        <v>27</v>
      </c>
      <c r="H10936" t="s">
        <v>133</v>
      </c>
      <c r="I10936" t="str">
        <f t="shared" si="340"/>
        <v>LOSS</v>
      </c>
      <c r="J10936" t="str">
        <f t="shared" si="341"/>
        <v>WIN</v>
      </c>
      <c r="K10936" t="s">
        <v>78</v>
      </c>
      <c r="L10936">
        <v>-1</v>
      </c>
      <c r="M10936">
        <v>44</v>
      </c>
      <c r="N10936" t="s">
        <v>172</v>
      </c>
      <c r="O10936" t="b">
        <v>0</v>
      </c>
      <c r="P10936">
        <v>60</v>
      </c>
      <c r="Q10936">
        <v>8</v>
      </c>
      <c r="R10936">
        <v>78</v>
      </c>
      <c r="S10936" t="s">
        <v>190</v>
      </c>
    </row>
    <row r="10937" spans="1:19" x14ac:dyDescent="0.2">
      <c r="A10937" s="1">
        <v>41581</v>
      </c>
      <c r="B10937">
        <v>2013</v>
      </c>
      <c r="C10937">
        <v>9</v>
      </c>
      <c r="D10937" t="b">
        <v>0</v>
      </c>
      <c r="E10937" t="s">
        <v>29</v>
      </c>
      <c r="F10937">
        <v>55</v>
      </c>
      <c r="G10937">
        <v>31</v>
      </c>
      <c r="H10937" t="s">
        <v>38</v>
      </c>
      <c r="I10937" t="str">
        <f t="shared" si="340"/>
        <v>WIN</v>
      </c>
      <c r="J10937" t="str">
        <f t="shared" si="341"/>
        <v>LOSS</v>
      </c>
      <c r="K10937" t="s">
        <v>109</v>
      </c>
      <c r="L10937">
        <v>-5.5</v>
      </c>
      <c r="M10937">
        <v>43</v>
      </c>
      <c r="N10937" t="s">
        <v>173</v>
      </c>
      <c r="O10937" t="b">
        <v>0</v>
      </c>
      <c r="P10937">
        <v>44</v>
      </c>
      <c r="Q10937">
        <v>6</v>
      </c>
      <c r="R10937">
        <v>44</v>
      </c>
    </row>
    <row r="10938" spans="1:19" x14ac:dyDescent="0.2">
      <c r="A10938" s="1">
        <v>41581</v>
      </c>
      <c r="B10938">
        <v>2013</v>
      </c>
      <c r="C10938">
        <v>9</v>
      </c>
      <c r="D10938" t="b">
        <v>0</v>
      </c>
      <c r="E10938" t="s">
        <v>25</v>
      </c>
      <c r="F10938">
        <v>26</v>
      </c>
      <c r="G10938">
        <v>20</v>
      </c>
      <c r="H10938" t="s">
        <v>69</v>
      </c>
      <c r="I10938" t="str">
        <f t="shared" si="340"/>
        <v>WIN</v>
      </c>
      <c r="J10938" t="str">
        <f t="shared" si="341"/>
        <v>LOSS</v>
      </c>
      <c r="K10938" t="s">
        <v>114</v>
      </c>
      <c r="L10938">
        <v>-5.5</v>
      </c>
      <c r="M10938">
        <v>46</v>
      </c>
      <c r="N10938" t="s">
        <v>191</v>
      </c>
      <c r="O10938" t="b">
        <v>0</v>
      </c>
      <c r="P10938">
        <v>53</v>
      </c>
      <c r="Q10938">
        <v>8</v>
      </c>
      <c r="R10938">
        <v>53</v>
      </c>
    </row>
    <row r="10939" spans="1:19" x14ac:dyDescent="0.2">
      <c r="A10939" s="1">
        <v>41581</v>
      </c>
      <c r="B10939">
        <v>2013</v>
      </c>
      <c r="C10939">
        <v>9</v>
      </c>
      <c r="D10939" t="b">
        <v>0</v>
      </c>
      <c r="E10939" t="s">
        <v>17</v>
      </c>
      <c r="F10939">
        <v>20</v>
      </c>
      <c r="G10939">
        <v>49</v>
      </c>
      <c r="H10939" t="s">
        <v>45</v>
      </c>
      <c r="I10939" t="str">
        <f t="shared" si="340"/>
        <v>LOSS</v>
      </c>
      <c r="J10939" t="str">
        <f t="shared" si="341"/>
        <v>WIN</v>
      </c>
      <c r="K10939" t="s">
        <v>103</v>
      </c>
      <c r="L10939">
        <v>-1</v>
      </c>
      <c r="M10939">
        <v>45.5</v>
      </c>
      <c r="N10939" t="s">
        <v>57</v>
      </c>
      <c r="O10939" t="b">
        <v>0</v>
      </c>
      <c r="P10939">
        <v>62</v>
      </c>
      <c r="Q10939">
        <v>6</v>
      </c>
      <c r="R10939">
        <v>30</v>
      </c>
    </row>
    <row r="10940" spans="1:19" x14ac:dyDescent="0.2">
      <c r="A10940" s="1">
        <v>41581</v>
      </c>
      <c r="B10940">
        <v>2013</v>
      </c>
      <c r="C10940">
        <v>9</v>
      </c>
      <c r="D10940" t="b">
        <v>0</v>
      </c>
      <c r="E10940" t="s">
        <v>100</v>
      </c>
      <c r="F10940">
        <v>27</v>
      </c>
      <c r="G10940">
        <v>24</v>
      </c>
      <c r="H10940" t="s">
        <v>99</v>
      </c>
      <c r="I10940" t="str">
        <f t="shared" si="340"/>
        <v>WIN</v>
      </c>
      <c r="J10940" t="str">
        <f t="shared" si="341"/>
        <v>LOSS</v>
      </c>
      <c r="K10940" t="s">
        <v>117</v>
      </c>
      <c r="L10940">
        <v>-14.5</v>
      </c>
      <c r="M10940">
        <v>40.5</v>
      </c>
      <c r="N10940" t="s">
        <v>174</v>
      </c>
      <c r="O10940" t="b">
        <v>0</v>
      </c>
      <c r="P10940">
        <v>52</v>
      </c>
      <c r="Q10940">
        <v>4</v>
      </c>
      <c r="R10940">
        <v>68</v>
      </c>
    </row>
    <row r="10941" spans="1:19" x14ac:dyDescent="0.2">
      <c r="A10941" s="1">
        <v>41581</v>
      </c>
      <c r="B10941">
        <v>2013</v>
      </c>
      <c r="C10941">
        <v>9</v>
      </c>
      <c r="D10941" t="b">
        <v>0</v>
      </c>
      <c r="E10941" t="s">
        <v>147</v>
      </c>
      <c r="F10941">
        <v>21</v>
      </c>
      <c r="G10941">
        <v>28</v>
      </c>
      <c r="H10941" t="s">
        <v>165</v>
      </c>
      <c r="I10941" t="str">
        <f t="shared" si="340"/>
        <v>LOSS</v>
      </c>
      <c r="J10941" t="str">
        <f t="shared" si="341"/>
        <v>WIN</v>
      </c>
      <c r="K10941" t="s">
        <v>118</v>
      </c>
      <c r="L10941">
        <v>-3</v>
      </c>
      <c r="M10941">
        <v>40.5</v>
      </c>
      <c r="N10941" t="s">
        <v>151</v>
      </c>
      <c r="O10941" t="b">
        <v>0</v>
      </c>
      <c r="P10941">
        <v>72</v>
      </c>
      <c r="Q10941">
        <v>0</v>
      </c>
      <c r="S10941" t="s">
        <v>74</v>
      </c>
    </row>
    <row r="10942" spans="1:19" x14ac:dyDescent="0.2">
      <c r="A10942" s="1">
        <v>41581</v>
      </c>
      <c r="B10942">
        <v>2013</v>
      </c>
      <c r="C10942">
        <v>9</v>
      </c>
      <c r="D10942" t="b">
        <v>0</v>
      </c>
      <c r="E10942" t="s">
        <v>47</v>
      </c>
      <c r="F10942">
        <v>30</v>
      </c>
      <c r="G10942">
        <v>24</v>
      </c>
      <c r="H10942" t="s">
        <v>22</v>
      </c>
      <c r="I10942" t="str">
        <f t="shared" si="340"/>
        <v>WIN</v>
      </c>
      <c r="J10942" t="str">
        <f t="shared" si="341"/>
        <v>LOSS</v>
      </c>
      <c r="K10942" t="s">
        <v>119</v>
      </c>
      <c r="L10942">
        <v>0</v>
      </c>
      <c r="M10942">
        <v>48.5</v>
      </c>
      <c r="N10942" t="s">
        <v>159</v>
      </c>
      <c r="O10942" t="b">
        <v>0</v>
      </c>
      <c r="P10942">
        <v>57</v>
      </c>
      <c r="Q10942">
        <v>20</v>
      </c>
      <c r="R10942">
        <v>41</v>
      </c>
    </row>
    <row r="10943" spans="1:19" x14ac:dyDescent="0.2">
      <c r="A10943" s="1">
        <v>41582</v>
      </c>
      <c r="B10943">
        <v>2013</v>
      </c>
      <c r="C10943">
        <v>9</v>
      </c>
      <c r="D10943" t="b">
        <v>0</v>
      </c>
      <c r="E10943" t="s">
        <v>26</v>
      </c>
      <c r="F10943">
        <v>20</v>
      </c>
      <c r="G10943">
        <v>27</v>
      </c>
      <c r="H10943" t="s">
        <v>36</v>
      </c>
      <c r="I10943" t="str">
        <f t="shared" si="340"/>
        <v>LOSS</v>
      </c>
      <c r="J10943" t="str">
        <f t="shared" si="341"/>
        <v>WIN</v>
      </c>
      <c r="K10943" t="s">
        <v>67</v>
      </c>
      <c r="L10943">
        <v>-9.5</v>
      </c>
      <c r="M10943">
        <v>50.5</v>
      </c>
      <c r="N10943" t="s">
        <v>28</v>
      </c>
      <c r="O10943" t="b">
        <v>0</v>
      </c>
      <c r="P10943">
        <v>49</v>
      </c>
      <c r="Q10943">
        <v>6</v>
      </c>
      <c r="R10943">
        <v>77</v>
      </c>
    </row>
    <row r="10944" spans="1:19" x14ac:dyDescent="0.2">
      <c r="A10944" s="1">
        <v>41585</v>
      </c>
      <c r="B10944">
        <v>2013</v>
      </c>
      <c r="C10944">
        <v>10</v>
      </c>
      <c r="D10944" t="b">
        <v>0</v>
      </c>
      <c r="E10944" t="s">
        <v>42</v>
      </c>
      <c r="F10944">
        <v>34</v>
      </c>
      <c r="G10944">
        <v>27</v>
      </c>
      <c r="H10944" t="s">
        <v>47</v>
      </c>
      <c r="I10944" t="str">
        <f t="shared" si="340"/>
        <v>WIN</v>
      </c>
      <c r="J10944" t="str">
        <f t="shared" si="341"/>
        <v>LOSS</v>
      </c>
      <c r="K10944" t="s">
        <v>124</v>
      </c>
      <c r="L10944">
        <v>-1</v>
      </c>
      <c r="M10944">
        <v>48</v>
      </c>
      <c r="N10944" t="s">
        <v>187</v>
      </c>
      <c r="O10944" t="b">
        <v>0</v>
      </c>
      <c r="P10944">
        <v>72</v>
      </c>
      <c r="Q10944">
        <v>0</v>
      </c>
      <c r="S10944" t="s">
        <v>74</v>
      </c>
    </row>
    <row r="10945" spans="1:19" x14ac:dyDescent="0.2">
      <c r="A10945" s="1">
        <v>41588</v>
      </c>
      <c r="B10945">
        <v>2013</v>
      </c>
      <c r="C10945">
        <v>10</v>
      </c>
      <c r="D10945" t="b">
        <v>0</v>
      </c>
      <c r="E10945" t="s">
        <v>143</v>
      </c>
      <c r="F10945">
        <v>27</v>
      </c>
      <c r="G10945">
        <v>24</v>
      </c>
      <c r="H10945" t="s">
        <v>171</v>
      </c>
      <c r="I10945" t="str">
        <f t="shared" si="340"/>
        <v>WIN</v>
      </c>
      <c r="J10945" t="str">
        <f t="shared" si="341"/>
        <v>LOSS</v>
      </c>
      <c r="K10945" t="s">
        <v>121</v>
      </c>
      <c r="L10945">
        <v>-3.5</v>
      </c>
      <c r="M10945">
        <v>42</v>
      </c>
      <c r="N10945" t="s">
        <v>144</v>
      </c>
      <c r="O10945" t="b">
        <v>0</v>
      </c>
      <c r="P10945">
        <v>72</v>
      </c>
      <c r="Q10945">
        <v>0</v>
      </c>
      <c r="S10945" t="s">
        <v>74</v>
      </c>
    </row>
    <row r="10946" spans="1:19" x14ac:dyDescent="0.2">
      <c r="A10946" s="1">
        <v>41588</v>
      </c>
      <c r="B10946">
        <v>2013</v>
      </c>
      <c r="C10946">
        <v>10</v>
      </c>
      <c r="D10946" t="b">
        <v>0</v>
      </c>
      <c r="E10946" t="s">
        <v>30</v>
      </c>
      <c r="F10946">
        <v>10</v>
      </c>
      <c r="G10946">
        <v>33</v>
      </c>
      <c r="H10946" t="s">
        <v>100</v>
      </c>
      <c r="I10946" t="str">
        <f t="shared" si="340"/>
        <v>LOSS</v>
      </c>
      <c r="J10946" t="str">
        <f t="shared" si="341"/>
        <v>WIN</v>
      </c>
      <c r="K10946" t="s">
        <v>117</v>
      </c>
      <c r="L10946">
        <v>-3</v>
      </c>
      <c r="M10946">
        <v>47</v>
      </c>
      <c r="N10946" t="s">
        <v>142</v>
      </c>
      <c r="O10946" t="b">
        <v>0</v>
      </c>
      <c r="P10946">
        <v>72</v>
      </c>
      <c r="Q10946">
        <v>0</v>
      </c>
      <c r="S10946" t="s">
        <v>74</v>
      </c>
    </row>
    <row r="10947" spans="1:19" x14ac:dyDescent="0.2">
      <c r="A10947" s="1">
        <v>41588</v>
      </c>
      <c r="B10947">
        <v>2013</v>
      </c>
      <c r="C10947">
        <v>10</v>
      </c>
      <c r="D10947" t="b">
        <v>0</v>
      </c>
      <c r="E10947" t="s">
        <v>152</v>
      </c>
      <c r="F10947">
        <v>20</v>
      </c>
      <c r="G10947">
        <v>17</v>
      </c>
      <c r="H10947" t="s">
        <v>72</v>
      </c>
      <c r="I10947" t="str">
        <f t="shared" ref="I10947:I11010" si="342">IF(F10947=G10947,"TIE",IF(F10947&gt;G10947,"WIN","LOSS"))</f>
        <v>WIN</v>
      </c>
      <c r="J10947" t="str">
        <f t="shared" ref="J10947:J11010" si="343">IF(F10947=G10947,"TIE",IF(F10947&lt;G10947,"WIN","LOSS"))</f>
        <v>LOSS</v>
      </c>
      <c r="K10947" t="s">
        <v>153</v>
      </c>
      <c r="L10947">
        <v>-2</v>
      </c>
      <c r="M10947">
        <v>43.5</v>
      </c>
      <c r="N10947" t="s">
        <v>160</v>
      </c>
      <c r="O10947" t="b">
        <v>0</v>
      </c>
      <c r="P10947">
        <v>62</v>
      </c>
      <c r="Q10947">
        <v>17</v>
      </c>
      <c r="R10947">
        <v>36</v>
      </c>
    </row>
    <row r="10948" spans="1:19" x14ac:dyDescent="0.2">
      <c r="A10948" s="1">
        <v>41588</v>
      </c>
      <c r="B10948">
        <v>2013</v>
      </c>
      <c r="C10948">
        <v>10</v>
      </c>
      <c r="D10948" t="b">
        <v>0</v>
      </c>
      <c r="E10948" t="s">
        <v>36</v>
      </c>
      <c r="F10948">
        <v>19</v>
      </c>
      <c r="G10948">
        <v>21</v>
      </c>
      <c r="H10948" t="s">
        <v>35</v>
      </c>
      <c r="I10948" t="str">
        <f t="shared" si="342"/>
        <v>LOSS</v>
      </c>
      <c r="J10948" t="str">
        <f t="shared" si="343"/>
        <v>WIN</v>
      </c>
      <c r="K10948" t="s">
        <v>126</v>
      </c>
      <c r="L10948">
        <v>-1.5</v>
      </c>
      <c r="M10948">
        <v>52</v>
      </c>
      <c r="N10948" t="s">
        <v>85</v>
      </c>
      <c r="O10948" t="b">
        <v>0</v>
      </c>
      <c r="P10948">
        <v>47</v>
      </c>
      <c r="Q10948">
        <v>6</v>
      </c>
      <c r="R10948">
        <v>51</v>
      </c>
    </row>
    <row r="10949" spans="1:19" x14ac:dyDescent="0.2">
      <c r="A10949" s="1">
        <v>41588</v>
      </c>
      <c r="B10949">
        <v>2013</v>
      </c>
      <c r="C10949">
        <v>10</v>
      </c>
      <c r="D10949" t="b">
        <v>0</v>
      </c>
      <c r="E10949" t="s">
        <v>26</v>
      </c>
      <c r="F10949">
        <v>13</v>
      </c>
      <c r="G10949">
        <v>27</v>
      </c>
      <c r="H10949" t="s">
        <v>45</v>
      </c>
      <c r="I10949" t="str">
        <f t="shared" si="342"/>
        <v>LOSS</v>
      </c>
      <c r="J10949" t="str">
        <f t="shared" si="343"/>
        <v>WIN</v>
      </c>
      <c r="K10949" t="s">
        <v>116</v>
      </c>
      <c r="L10949">
        <v>-1</v>
      </c>
      <c r="M10949">
        <v>47</v>
      </c>
      <c r="N10949" t="s">
        <v>28</v>
      </c>
      <c r="O10949" t="b">
        <v>0</v>
      </c>
      <c r="P10949">
        <v>46</v>
      </c>
      <c r="Q10949">
        <v>9</v>
      </c>
      <c r="R10949">
        <v>48</v>
      </c>
    </row>
    <row r="10950" spans="1:19" x14ac:dyDescent="0.2">
      <c r="A10950" s="1">
        <v>41588</v>
      </c>
      <c r="B10950">
        <v>2013</v>
      </c>
      <c r="C10950">
        <v>10</v>
      </c>
      <c r="D10950" t="b">
        <v>0</v>
      </c>
      <c r="E10950" t="s">
        <v>133</v>
      </c>
      <c r="F10950">
        <v>8</v>
      </c>
      <c r="G10950">
        <v>38</v>
      </c>
      <c r="H10950" t="s">
        <v>147</v>
      </c>
      <c r="I10950" t="str">
        <f t="shared" si="342"/>
        <v>LOSS</v>
      </c>
      <c r="J10950" t="str">
        <f t="shared" si="343"/>
        <v>WIN</v>
      </c>
      <c r="K10950" t="s">
        <v>78</v>
      </c>
      <c r="L10950">
        <v>-7</v>
      </c>
      <c r="M10950">
        <v>43</v>
      </c>
      <c r="N10950" t="s">
        <v>184</v>
      </c>
      <c r="O10950" t="b">
        <v>0</v>
      </c>
      <c r="P10950">
        <v>72</v>
      </c>
      <c r="Q10950">
        <v>0</v>
      </c>
      <c r="S10950" t="s">
        <v>74</v>
      </c>
    </row>
    <row r="10951" spans="1:19" x14ac:dyDescent="0.2">
      <c r="A10951" s="1">
        <v>41588</v>
      </c>
      <c r="B10951">
        <v>2013</v>
      </c>
      <c r="C10951">
        <v>10</v>
      </c>
      <c r="D10951" t="b">
        <v>0</v>
      </c>
      <c r="E10951" t="s">
        <v>69</v>
      </c>
      <c r="F10951">
        <v>49</v>
      </c>
      <c r="G10951">
        <v>17</v>
      </c>
      <c r="H10951" t="s">
        <v>52</v>
      </c>
      <c r="I10951" t="str">
        <f t="shared" si="342"/>
        <v>WIN</v>
      </c>
      <c r="J10951" t="str">
        <f t="shared" si="343"/>
        <v>LOSS</v>
      </c>
      <c r="K10951" t="s">
        <v>114</v>
      </c>
      <c r="L10951">
        <v>-5.5</v>
      </c>
      <c r="M10951">
        <v>53.5</v>
      </c>
      <c r="N10951" t="s">
        <v>96</v>
      </c>
      <c r="O10951" t="b">
        <v>0</v>
      </c>
      <c r="P10951">
        <v>72</v>
      </c>
      <c r="Q10951">
        <v>0</v>
      </c>
      <c r="S10951" t="s">
        <v>74</v>
      </c>
    </row>
    <row r="10952" spans="1:19" x14ac:dyDescent="0.2">
      <c r="A10952" s="1">
        <v>41588</v>
      </c>
      <c r="B10952">
        <v>2013</v>
      </c>
      <c r="C10952">
        <v>10</v>
      </c>
      <c r="D10952" t="b">
        <v>0</v>
      </c>
      <c r="E10952" t="s">
        <v>39</v>
      </c>
      <c r="F10952">
        <v>24</v>
      </c>
      <c r="G10952">
        <v>20</v>
      </c>
      <c r="H10952" t="s">
        <v>17</v>
      </c>
      <c r="I10952" t="str">
        <f t="shared" si="342"/>
        <v>WIN</v>
      </c>
      <c r="J10952" t="str">
        <f t="shared" si="343"/>
        <v>LOSS</v>
      </c>
      <c r="K10952" t="s">
        <v>127</v>
      </c>
      <c r="L10952">
        <v>-7</v>
      </c>
      <c r="M10952">
        <v>41</v>
      </c>
      <c r="N10952" t="s">
        <v>191</v>
      </c>
      <c r="O10952" t="b">
        <v>0</v>
      </c>
      <c r="P10952">
        <v>53</v>
      </c>
      <c r="Q10952">
        <v>14</v>
      </c>
      <c r="R10952">
        <v>71</v>
      </c>
      <c r="S10952" t="s">
        <v>79</v>
      </c>
    </row>
    <row r="10953" spans="1:19" x14ac:dyDescent="0.2">
      <c r="A10953" s="1">
        <v>41588</v>
      </c>
      <c r="B10953">
        <v>2013</v>
      </c>
      <c r="C10953">
        <v>10</v>
      </c>
      <c r="D10953" t="b">
        <v>0</v>
      </c>
      <c r="E10953" t="s">
        <v>38</v>
      </c>
      <c r="F10953">
        <v>23</v>
      </c>
      <c r="G10953">
        <v>10</v>
      </c>
      <c r="H10953" t="s">
        <v>23</v>
      </c>
      <c r="I10953" t="str">
        <f t="shared" si="342"/>
        <v>WIN</v>
      </c>
      <c r="J10953" t="str">
        <f t="shared" si="343"/>
        <v>LOSS</v>
      </c>
      <c r="K10953" t="s">
        <v>95</v>
      </c>
      <c r="L10953">
        <v>-2.5</v>
      </c>
      <c r="M10953">
        <v>43</v>
      </c>
      <c r="N10953" t="s">
        <v>169</v>
      </c>
      <c r="O10953" t="b">
        <v>0</v>
      </c>
      <c r="P10953">
        <v>46</v>
      </c>
      <c r="Q10953">
        <v>21</v>
      </c>
      <c r="R10953">
        <v>56</v>
      </c>
    </row>
    <row r="10954" spans="1:19" x14ac:dyDescent="0.2">
      <c r="A10954" s="1">
        <v>41588</v>
      </c>
      <c r="B10954">
        <v>2013</v>
      </c>
      <c r="C10954">
        <v>10</v>
      </c>
      <c r="D10954" t="b">
        <v>0</v>
      </c>
      <c r="E10954" t="s">
        <v>22</v>
      </c>
      <c r="F10954">
        <v>20</v>
      </c>
      <c r="G10954">
        <v>28</v>
      </c>
      <c r="H10954" t="s">
        <v>20</v>
      </c>
      <c r="I10954" t="str">
        <f t="shared" si="342"/>
        <v>LOSS</v>
      </c>
      <c r="J10954" t="str">
        <f t="shared" si="343"/>
        <v>WIN</v>
      </c>
      <c r="K10954" t="s">
        <v>111</v>
      </c>
      <c r="L10954">
        <v>-7</v>
      </c>
      <c r="M10954">
        <v>57</v>
      </c>
      <c r="N10954" t="s">
        <v>68</v>
      </c>
      <c r="O10954" t="b">
        <v>0</v>
      </c>
      <c r="P10954">
        <v>78</v>
      </c>
      <c r="Q10954">
        <v>6</v>
      </c>
      <c r="R10954">
        <v>14</v>
      </c>
    </row>
    <row r="10955" spans="1:19" x14ac:dyDescent="0.2">
      <c r="A10955" s="1">
        <v>41588</v>
      </c>
      <c r="B10955">
        <v>2013</v>
      </c>
      <c r="C10955">
        <v>10</v>
      </c>
      <c r="D10955" t="b">
        <v>0</v>
      </c>
      <c r="E10955" t="s">
        <v>41</v>
      </c>
      <c r="F10955">
        <v>9</v>
      </c>
      <c r="G10955">
        <v>10</v>
      </c>
      <c r="H10955" t="s">
        <v>146</v>
      </c>
      <c r="I10955" t="str">
        <f t="shared" si="342"/>
        <v>LOSS</v>
      </c>
      <c r="J10955" t="str">
        <f t="shared" si="343"/>
        <v>WIN</v>
      </c>
      <c r="K10955" t="s">
        <v>129</v>
      </c>
      <c r="L10955">
        <v>-5.5</v>
      </c>
      <c r="M10955">
        <v>42.5</v>
      </c>
      <c r="N10955" t="s">
        <v>88</v>
      </c>
      <c r="O10955" t="b">
        <v>0</v>
      </c>
      <c r="P10955">
        <v>62</v>
      </c>
      <c r="Q10955">
        <v>6</v>
      </c>
      <c r="R10955">
        <v>65</v>
      </c>
    </row>
    <row r="10956" spans="1:19" x14ac:dyDescent="0.2">
      <c r="A10956" s="1">
        <v>41588</v>
      </c>
      <c r="B10956">
        <v>2013</v>
      </c>
      <c r="C10956">
        <v>10</v>
      </c>
      <c r="D10956" t="b">
        <v>0</v>
      </c>
      <c r="E10956" t="s">
        <v>165</v>
      </c>
      <c r="F10956">
        <v>27</v>
      </c>
      <c r="G10956">
        <v>29</v>
      </c>
      <c r="H10956" t="s">
        <v>148</v>
      </c>
      <c r="I10956" t="str">
        <f t="shared" si="342"/>
        <v>LOSS</v>
      </c>
      <c r="J10956" t="str">
        <f t="shared" si="343"/>
        <v>WIN</v>
      </c>
      <c r="K10956" t="s">
        <v>118</v>
      </c>
      <c r="L10956">
        <v>-11.5</v>
      </c>
      <c r="M10956">
        <v>42</v>
      </c>
      <c r="N10956" t="s">
        <v>166</v>
      </c>
      <c r="O10956" t="b">
        <v>0</v>
      </c>
      <c r="P10956">
        <v>65</v>
      </c>
      <c r="Q10956">
        <v>6</v>
      </c>
      <c r="R10956">
        <v>40</v>
      </c>
    </row>
    <row r="10957" spans="1:19" x14ac:dyDescent="0.2">
      <c r="A10957" s="1">
        <v>41589</v>
      </c>
      <c r="B10957">
        <v>2013</v>
      </c>
      <c r="C10957">
        <v>10</v>
      </c>
      <c r="D10957" t="b">
        <v>0</v>
      </c>
      <c r="E10957" t="s">
        <v>99</v>
      </c>
      <c r="F10957">
        <v>22</v>
      </c>
      <c r="G10957">
        <v>19</v>
      </c>
      <c r="H10957" t="s">
        <v>16</v>
      </c>
      <c r="I10957" t="str">
        <f t="shared" si="342"/>
        <v>WIN</v>
      </c>
      <c r="J10957" t="str">
        <f t="shared" si="343"/>
        <v>LOSS</v>
      </c>
      <c r="K10957" t="s">
        <v>92</v>
      </c>
      <c r="L10957">
        <v>-2.5</v>
      </c>
      <c r="M10957">
        <v>39.5</v>
      </c>
      <c r="N10957" t="s">
        <v>162</v>
      </c>
      <c r="O10957" t="b">
        <v>0</v>
      </c>
      <c r="P10957">
        <v>73</v>
      </c>
      <c r="Q10957">
        <v>5</v>
      </c>
      <c r="R10957">
        <v>74</v>
      </c>
    </row>
    <row r="10958" spans="1:19" x14ac:dyDescent="0.2">
      <c r="A10958" s="1">
        <v>41592</v>
      </c>
      <c r="B10958">
        <v>2013</v>
      </c>
      <c r="C10958">
        <v>11</v>
      </c>
      <c r="D10958" t="b">
        <v>0</v>
      </c>
      <c r="E10958" t="s">
        <v>165</v>
      </c>
      <c r="F10958">
        <v>27</v>
      </c>
      <c r="G10958">
        <v>30</v>
      </c>
      <c r="H10958" t="s">
        <v>133</v>
      </c>
      <c r="I10958" t="str">
        <f t="shared" si="342"/>
        <v>LOSS</v>
      </c>
      <c r="J10958" t="str">
        <f t="shared" si="343"/>
        <v>WIN</v>
      </c>
      <c r="K10958" t="s">
        <v>78</v>
      </c>
      <c r="L10958">
        <v>-3</v>
      </c>
      <c r="M10958">
        <v>42</v>
      </c>
      <c r="N10958" t="s">
        <v>166</v>
      </c>
      <c r="O10958" t="b">
        <v>0</v>
      </c>
      <c r="P10958">
        <v>44</v>
      </c>
      <c r="Q10958">
        <v>5</v>
      </c>
      <c r="R10958">
        <v>36</v>
      </c>
    </row>
    <row r="10959" spans="1:19" x14ac:dyDescent="0.2">
      <c r="A10959" s="1">
        <v>41595</v>
      </c>
      <c r="B10959">
        <v>2013</v>
      </c>
      <c r="C10959">
        <v>11</v>
      </c>
      <c r="D10959" t="b">
        <v>0</v>
      </c>
      <c r="E10959" t="s">
        <v>23</v>
      </c>
      <c r="F10959">
        <v>37</v>
      </c>
      <c r="G10959">
        <v>14</v>
      </c>
      <c r="H10959" t="s">
        <v>25</v>
      </c>
      <c r="I10959" t="str">
        <f t="shared" si="342"/>
        <v>WIN</v>
      </c>
      <c r="J10959" t="str">
        <f t="shared" si="343"/>
        <v>LOSS</v>
      </c>
      <c r="K10959" t="s">
        <v>115</v>
      </c>
      <c r="L10959">
        <v>-2</v>
      </c>
      <c r="M10959">
        <v>39.5</v>
      </c>
      <c r="N10959" t="s">
        <v>94</v>
      </c>
      <c r="O10959" t="b">
        <v>0</v>
      </c>
      <c r="P10959">
        <v>62</v>
      </c>
      <c r="Q10959">
        <v>17</v>
      </c>
      <c r="R10959">
        <v>71</v>
      </c>
    </row>
    <row r="10960" spans="1:19" x14ac:dyDescent="0.2">
      <c r="A10960" s="1">
        <v>41595</v>
      </c>
      <c r="B10960">
        <v>2013</v>
      </c>
      <c r="C10960">
        <v>11</v>
      </c>
      <c r="D10960" t="b">
        <v>0</v>
      </c>
      <c r="E10960" t="s">
        <v>36</v>
      </c>
      <c r="F10960">
        <v>23</v>
      </c>
      <c r="G10960">
        <v>20</v>
      </c>
      <c r="H10960" t="s">
        <v>152</v>
      </c>
      <c r="I10960" t="str">
        <f t="shared" si="342"/>
        <v>WIN</v>
      </c>
      <c r="J10960" t="str">
        <f t="shared" si="343"/>
        <v>LOSS</v>
      </c>
      <c r="K10960" t="s">
        <v>110</v>
      </c>
      <c r="L10960">
        <v>-3.5</v>
      </c>
      <c r="M10960">
        <v>41</v>
      </c>
      <c r="N10960" t="s">
        <v>85</v>
      </c>
      <c r="O10960" t="b">
        <v>0</v>
      </c>
      <c r="P10960">
        <v>68</v>
      </c>
      <c r="Q10960">
        <v>24</v>
      </c>
      <c r="R10960">
        <v>82</v>
      </c>
    </row>
    <row r="10961" spans="1:19" x14ac:dyDescent="0.2">
      <c r="A10961" s="1">
        <v>41595</v>
      </c>
      <c r="B10961">
        <v>2013</v>
      </c>
      <c r="C10961">
        <v>11</v>
      </c>
      <c r="D10961" t="b">
        <v>0</v>
      </c>
      <c r="E10961" t="s">
        <v>72</v>
      </c>
      <c r="F10961">
        <v>41</v>
      </c>
      <c r="G10961">
        <v>20</v>
      </c>
      <c r="H10961" t="s">
        <v>48</v>
      </c>
      <c r="I10961" t="str">
        <f t="shared" si="342"/>
        <v>WIN</v>
      </c>
      <c r="J10961" t="str">
        <f t="shared" si="343"/>
        <v>LOSS</v>
      </c>
      <c r="K10961" t="s">
        <v>120</v>
      </c>
      <c r="L10961">
        <v>-4.5</v>
      </c>
      <c r="M10961">
        <v>40</v>
      </c>
      <c r="N10961" t="s">
        <v>167</v>
      </c>
      <c r="O10961" t="b">
        <v>0</v>
      </c>
      <c r="P10961">
        <v>64</v>
      </c>
      <c r="Q10961">
        <v>7</v>
      </c>
      <c r="R10961">
        <v>92</v>
      </c>
    </row>
    <row r="10962" spans="1:19" x14ac:dyDescent="0.2">
      <c r="A10962" s="1">
        <v>41595</v>
      </c>
      <c r="B10962">
        <v>2013</v>
      </c>
      <c r="C10962">
        <v>11</v>
      </c>
      <c r="D10962" t="b">
        <v>0</v>
      </c>
      <c r="E10962" t="s">
        <v>20</v>
      </c>
      <c r="F10962">
        <v>27</v>
      </c>
      <c r="G10962">
        <v>17</v>
      </c>
      <c r="H10962" t="s">
        <v>33</v>
      </c>
      <c r="I10962" t="str">
        <f t="shared" si="342"/>
        <v>WIN</v>
      </c>
      <c r="J10962" t="str">
        <f t="shared" si="343"/>
        <v>LOSS</v>
      </c>
      <c r="K10962" t="s">
        <v>111</v>
      </c>
      <c r="L10962">
        <v>-7.5</v>
      </c>
      <c r="M10962">
        <v>49</v>
      </c>
      <c r="N10962" t="s">
        <v>168</v>
      </c>
      <c r="O10962" t="b">
        <v>0</v>
      </c>
      <c r="P10962">
        <v>43</v>
      </c>
      <c r="Q10962">
        <v>6</v>
      </c>
      <c r="R10962">
        <v>34</v>
      </c>
    </row>
    <row r="10963" spans="1:19" x14ac:dyDescent="0.2">
      <c r="A10963" s="1">
        <v>41595</v>
      </c>
      <c r="B10963">
        <v>2013</v>
      </c>
      <c r="C10963">
        <v>11</v>
      </c>
      <c r="D10963" t="b">
        <v>0</v>
      </c>
      <c r="E10963" t="s">
        <v>171</v>
      </c>
      <c r="F10963">
        <v>23</v>
      </c>
      <c r="G10963">
        <v>28</v>
      </c>
      <c r="H10963" t="s">
        <v>17</v>
      </c>
      <c r="I10963" t="str">
        <f t="shared" si="342"/>
        <v>LOSS</v>
      </c>
      <c r="J10963" t="str">
        <f t="shared" si="343"/>
        <v>WIN</v>
      </c>
      <c r="K10963" t="s">
        <v>176</v>
      </c>
      <c r="L10963">
        <v>-10.5</v>
      </c>
      <c r="M10963">
        <v>40.5</v>
      </c>
      <c r="N10963" t="s">
        <v>172</v>
      </c>
      <c r="O10963" t="b">
        <v>0</v>
      </c>
      <c r="P10963">
        <v>85</v>
      </c>
      <c r="Q10963">
        <v>3</v>
      </c>
      <c r="R10963">
        <v>75</v>
      </c>
      <c r="S10963" t="s">
        <v>190</v>
      </c>
    </row>
    <row r="10964" spans="1:19" x14ac:dyDescent="0.2">
      <c r="A10964" s="1">
        <v>41595</v>
      </c>
      <c r="B10964">
        <v>2013</v>
      </c>
      <c r="C10964">
        <v>11</v>
      </c>
      <c r="D10964" t="b">
        <v>0</v>
      </c>
      <c r="E10964" t="s">
        <v>148</v>
      </c>
      <c r="F10964">
        <v>14</v>
      </c>
      <c r="G10964">
        <v>27</v>
      </c>
      <c r="H10964" t="s">
        <v>143</v>
      </c>
      <c r="I10964" t="str">
        <f t="shared" si="342"/>
        <v>LOSS</v>
      </c>
      <c r="J10964" t="str">
        <f t="shared" si="343"/>
        <v>WIN</v>
      </c>
      <c r="K10964" t="s">
        <v>121</v>
      </c>
      <c r="L10964">
        <v>-9</v>
      </c>
      <c r="M10964">
        <v>40.5</v>
      </c>
      <c r="N10964" t="s">
        <v>149</v>
      </c>
      <c r="O10964" t="b">
        <v>0</v>
      </c>
      <c r="P10964">
        <v>79</v>
      </c>
      <c r="Q10964">
        <v>8</v>
      </c>
    </row>
    <row r="10965" spans="1:19" x14ac:dyDescent="0.2">
      <c r="A10965" s="1">
        <v>41595</v>
      </c>
      <c r="B10965">
        <v>2013</v>
      </c>
      <c r="C10965">
        <v>11</v>
      </c>
      <c r="D10965" t="b">
        <v>0</v>
      </c>
      <c r="E10965" t="s">
        <v>16</v>
      </c>
      <c r="F10965">
        <v>20</v>
      </c>
      <c r="G10965">
        <v>16</v>
      </c>
      <c r="H10965" t="s">
        <v>22</v>
      </c>
      <c r="I10965" t="str">
        <f t="shared" si="342"/>
        <v>WIN</v>
      </c>
      <c r="J10965" t="str">
        <f t="shared" si="343"/>
        <v>LOSS</v>
      </c>
      <c r="K10965" t="s">
        <v>122</v>
      </c>
      <c r="L10965">
        <v>-3</v>
      </c>
      <c r="M10965">
        <v>44.5</v>
      </c>
      <c r="N10965" t="s">
        <v>136</v>
      </c>
      <c r="O10965" t="b">
        <v>0</v>
      </c>
      <c r="P10965">
        <v>81</v>
      </c>
      <c r="Q10965">
        <v>8</v>
      </c>
      <c r="R10965">
        <v>67</v>
      </c>
    </row>
    <row r="10966" spans="1:19" x14ac:dyDescent="0.2">
      <c r="A10966" s="1">
        <v>41595</v>
      </c>
      <c r="B10966">
        <v>2013</v>
      </c>
      <c r="C10966">
        <v>11</v>
      </c>
      <c r="D10966" t="b">
        <v>0</v>
      </c>
      <c r="E10966" t="s">
        <v>69</v>
      </c>
      <c r="F10966">
        <v>23</v>
      </c>
      <c r="G10966">
        <v>20</v>
      </c>
      <c r="H10966" t="s">
        <v>41</v>
      </c>
      <c r="I10966" t="str">
        <f t="shared" si="342"/>
        <v>WIN</v>
      </c>
      <c r="J10966" t="str">
        <f t="shared" si="343"/>
        <v>LOSS</v>
      </c>
      <c r="K10966" t="s">
        <v>114</v>
      </c>
      <c r="L10966">
        <v>-3.5</v>
      </c>
      <c r="M10966">
        <v>49.5</v>
      </c>
      <c r="N10966" t="s">
        <v>96</v>
      </c>
      <c r="O10966" t="b">
        <v>0</v>
      </c>
      <c r="P10966">
        <v>72</v>
      </c>
      <c r="Q10966">
        <v>0</v>
      </c>
      <c r="S10966" t="s">
        <v>74</v>
      </c>
    </row>
    <row r="10967" spans="1:19" x14ac:dyDescent="0.2">
      <c r="A10967" s="1">
        <v>41595</v>
      </c>
      <c r="B10967">
        <v>2013</v>
      </c>
      <c r="C10967">
        <v>11</v>
      </c>
      <c r="D10967" t="b">
        <v>0</v>
      </c>
      <c r="E10967" t="s">
        <v>39</v>
      </c>
      <c r="F10967">
        <v>27</v>
      </c>
      <c r="G10967">
        <v>13</v>
      </c>
      <c r="H10967" t="s">
        <v>26</v>
      </c>
      <c r="I10967" t="str">
        <f t="shared" si="342"/>
        <v>WIN</v>
      </c>
      <c r="J10967" t="str">
        <f t="shared" si="343"/>
        <v>LOSS</v>
      </c>
      <c r="K10967" t="s">
        <v>127</v>
      </c>
      <c r="L10967">
        <v>-3</v>
      </c>
      <c r="M10967">
        <v>40.5</v>
      </c>
      <c r="N10967" t="s">
        <v>191</v>
      </c>
      <c r="O10967" t="b">
        <v>0</v>
      </c>
      <c r="P10967">
        <v>61</v>
      </c>
      <c r="Q10967">
        <v>2</v>
      </c>
      <c r="R10967">
        <v>100</v>
      </c>
      <c r="S10967" t="s">
        <v>140</v>
      </c>
    </row>
    <row r="10968" spans="1:19" x14ac:dyDescent="0.2">
      <c r="A10968" s="1">
        <v>41595</v>
      </c>
      <c r="B10968">
        <v>2013</v>
      </c>
      <c r="C10968">
        <v>11</v>
      </c>
      <c r="D10968" t="b">
        <v>0</v>
      </c>
      <c r="E10968" t="s">
        <v>45</v>
      </c>
      <c r="F10968">
        <v>24</v>
      </c>
      <c r="G10968">
        <v>16</v>
      </c>
      <c r="H10968" t="s">
        <v>47</v>
      </c>
      <c r="I10968" t="str">
        <f t="shared" si="342"/>
        <v>WIN</v>
      </c>
      <c r="J10968" t="str">
        <f t="shared" si="343"/>
        <v>LOSS</v>
      </c>
      <c r="K10968" t="s">
        <v>116</v>
      </c>
      <c r="L10968">
        <v>-4</v>
      </c>
      <c r="M10968">
        <v>54</v>
      </c>
      <c r="N10968" t="s">
        <v>177</v>
      </c>
      <c r="O10968" t="b">
        <v>0</v>
      </c>
      <c r="P10968">
        <v>67</v>
      </c>
      <c r="Q10968">
        <v>7</v>
      </c>
      <c r="R10968">
        <v>71</v>
      </c>
    </row>
    <row r="10969" spans="1:19" x14ac:dyDescent="0.2">
      <c r="A10969" s="1">
        <v>41595</v>
      </c>
      <c r="B10969">
        <v>2013</v>
      </c>
      <c r="C10969">
        <v>11</v>
      </c>
      <c r="D10969" t="b">
        <v>0</v>
      </c>
      <c r="E10969" t="s">
        <v>38</v>
      </c>
      <c r="F10969">
        <v>37</v>
      </c>
      <c r="G10969">
        <v>27</v>
      </c>
      <c r="H10969" t="s">
        <v>35</v>
      </c>
      <c r="I10969" t="str">
        <f t="shared" si="342"/>
        <v>WIN</v>
      </c>
      <c r="J10969" t="str">
        <f t="shared" si="343"/>
        <v>LOSS</v>
      </c>
      <c r="K10969" t="s">
        <v>126</v>
      </c>
      <c r="L10969">
        <v>-3</v>
      </c>
      <c r="M10969">
        <v>45</v>
      </c>
      <c r="N10969" t="s">
        <v>169</v>
      </c>
      <c r="O10969" t="b">
        <v>0</v>
      </c>
      <c r="P10969">
        <v>60</v>
      </c>
      <c r="Q10969">
        <v>12</v>
      </c>
      <c r="R10969">
        <v>87</v>
      </c>
      <c r="S10969" t="s">
        <v>79</v>
      </c>
    </row>
    <row r="10970" spans="1:19" x14ac:dyDescent="0.2">
      <c r="A10970" s="1">
        <v>41595</v>
      </c>
      <c r="B10970">
        <v>2013</v>
      </c>
      <c r="C10970">
        <v>11</v>
      </c>
      <c r="D10970" t="b">
        <v>0</v>
      </c>
      <c r="E10970" t="s">
        <v>100</v>
      </c>
      <c r="F10970">
        <v>41</v>
      </c>
      <c r="G10970">
        <v>20</v>
      </c>
      <c r="H10970" t="s">
        <v>42</v>
      </c>
      <c r="I10970" t="str">
        <f t="shared" si="342"/>
        <v>WIN</v>
      </c>
      <c r="J10970" t="str">
        <f t="shared" si="343"/>
        <v>LOSS</v>
      </c>
      <c r="K10970" t="s">
        <v>117</v>
      </c>
      <c r="L10970">
        <v>-13</v>
      </c>
      <c r="M10970">
        <v>45</v>
      </c>
      <c r="N10970" t="s">
        <v>174</v>
      </c>
      <c r="O10970" t="b">
        <v>0</v>
      </c>
      <c r="P10970">
        <v>50</v>
      </c>
      <c r="Q10970">
        <v>5</v>
      </c>
      <c r="R10970">
        <v>81</v>
      </c>
    </row>
    <row r="10971" spans="1:19" x14ac:dyDescent="0.2">
      <c r="A10971" s="1">
        <v>41595</v>
      </c>
      <c r="B10971">
        <v>2013</v>
      </c>
      <c r="C10971">
        <v>11</v>
      </c>
      <c r="D10971" t="b">
        <v>0</v>
      </c>
      <c r="E10971" t="s">
        <v>99</v>
      </c>
      <c r="F10971">
        <v>41</v>
      </c>
      <c r="G10971">
        <v>28</v>
      </c>
      <c r="H10971" t="s">
        <v>30</v>
      </c>
      <c r="I10971" t="str">
        <f t="shared" si="342"/>
        <v>WIN</v>
      </c>
      <c r="J10971" t="str">
        <f t="shared" si="343"/>
        <v>LOSS</v>
      </c>
      <c r="K10971" t="s">
        <v>105</v>
      </c>
      <c r="L10971">
        <v>-2</v>
      </c>
      <c r="M10971">
        <v>43.5</v>
      </c>
      <c r="N10971" t="s">
        <v>162</v>
      </c>
      <c r="O10971" t="b">
        <v>0</v>
      </c>
      <c r="P10971">
        <v>79</v>
      </c>
      <c r="Q10971">
        <v>6</v>
      </c>
      <c r="R10971">
        <v>74</v>
      </c>
    </row>
    <row r="10972" spans="1:19" x14ac:dyDescent="0.2">
      <c r="A10972" s="1">
        <v>41596</v>
      </c>
      <c r="B10972">
        <v>2013</v>
      </c>
      <c r="C10972">
        <v>11</v>
      </c>
      <c r="D10972" t="b">
        <v>0</v>
      </c>
      <c r="E10972" t="s">
        <v>146</v>
      </c>
      <c r="F10972">
        <v>24</v>
      </c>
      <c r="G10972">
        <v>20</v>
      </c>
      <c r="H10972" t="s">
        <v>29</v>
      </c>
      <c r="I10972" t="str">
        <f t="shared" si="342"/>
        <v>WIN</v>
      </c>
      <c r="J10972" t="str">
        <f t="shared" si="343"/>
        <v>LOSS</v>
      </c>
      <c r="K10972" t="s">
        <v>156</v>
      </c>
      <c r="L10972">
        <v>-3</v>
      </c>
      <c r="M10972">
        <v>45.5</v>
      </c>
      <c r="N10972" t="s">
        <v>154</v>
      </c>
      <c r="O10972" t="b">
        <v>0</v>
      </c>
      <c r="P10972">
        <v>59</v>
      </c>
      <c r="Q10972">
        <v>8</v>
      </c>
      <c r="R10972">
        <v>35</v>
      </c>
    </row>
    <row r="10973" spans="1:19" x14ac:dyDescent="0.2">
      <c r="A10973" s="1">
        <v>41599</v>
      </c>
      <c r="B10973">
        <v>2013</v>
      </c>
      <c r="C10973">
        <v>12</v>
      </c>
      <c r="D10973" t="b">
        <v>0</v>
      </c>
      <c r="E10973" t="s">
        <v>30</v>
      </c>
      <c r="F10973">
        <v>13</v>
      </c>
      <c r="G10973">
        <v>17</v>
      </c>
      <c r="H10973" t="s">
        <v>69</v>
      </c>
      <c r="I10973" t="str">
        <f t="shared" si="342"/>
        <v>LOSS</v>
      </c>
      <c r="J10973" t="str">
        <f t="shared" si="343"/>
        <v>WIN</v>
      </c>
      <c r="K10973" t="s">
        <v>114</v>
      </c>
      <c r="L10973">
        <v>-7</v>
      </c>
      <c r="M10973">
        <v>52.5</v>
      </c>
      <c r="N10973" t="s">
        <v>142</v>
      </c>
      <c r="O10973" t="b">
        <v>0</v>
      </c>
      <c r="P10973">
        <v>72</v>
      </c>
      <c r="Q10973">
        <v>0</v>
      </c>
      <c r="S10973" t="s">
        <v>74</v>
      </c>
    </row>
    <row r="10974" spans="1:19" x14ac:dyDescent="0.2">
      <c r="A10974" s="1">
        <v>41602</v>
      </c>
      <c r="B10974">
        <v>2013</v>
      </c>
      <c r="C10974">
        <v>12</v>
      </c>
      <c r="D10974" t="b">
        <v>0</v>
      </c>
      <c r="E10974" t="s">
        <v>143</v>
      </c>
      <c r="F10974">
        <v>40</v>
      </c>
      <c r="G10974">
        <v>11</v>
      </c>
      <c r="H10974" t="s">
        <v>133</v>
      </c>
      <c r="I10974" t="str">
        <f t="shared" si="342"/>
        <v>WIN</v>
      </c>
      <c r="J10974" t="str">
        <f t="shared" si="343"/>
        <v>LOSS</v>
      </c>
      <c r="K10974" t="s">
        <v>121</v>
      </c>
      <c r="L10974">
        <v>-3</v>
      </c>
      <c r="M10974">
        <v>44.5</v>
      </c>
      <c r="N10974" t="s">
        <v>144</v>
      </c>
      <c r="O10974" t="b">
        <v>0</v>
      </c>
      <c r="P10974">
        <v>72</v>
      </c>
      <c r="Q10974">
        <v>0</v>
      </c>
      <c r="S10974" t="s">
        <v>74</v>
      </c>
    </row>
    <row r="10975" spans="1:19" x14ac:dyDescent="0.2">
      <c r="A10975" s="1">
        <v>41602</v>
      </c>
      <c r="B10975">
        <v>2013</v>
      </c>
      <c r="C10975">
        <v>12</v>
      </c>
      <c r="D10975" t="b">
        <v>0</v>
      </c>
      <c r="E10975" t="s">
        <v>152</v>
      </c>
      <c r="F10975">
        <v>19</v>
      </c>
      <c r="G10975">
        <v>3</v>
      </c>
      <c r="H10975" t="s">
        <v>25</v>
      </c>
      <c r="I10975" t="str">
        <f t="shared" si="342"/>
        <v>WIN</v>
      </c>
      <c r="J10975" t="str">
        <f t="shared" si="343"/>
        <v>LOSS</v>
      </c>
      <c r="K10975" t="s">
        <v>153</v>
      </c>
      <c r="L10975">
        <v>-3.5</v>
      </c>
      <c r="M10975">
        <v>38.5</v>
      </c>
      <c r="N10975" t="s">
        <v>160</v>
      </c>
      <c r="O10975" t="b">
        <v>0</v>
      </c>
      <c r="P10975">
        <v>34</v>
      </c>
      <c r="Q10975">
        <v>26</v>
      </c>
      <c r="R10975">
        <v>23</v>
      </c>
    </row>
    <row r="10976" spans="1:19" x14ac:dyDescent="0.2">
      <c r="A10976" s="1">
        <v>41602</v>
      </c>
      <c r="B10976">
        <v>2013</v>
      </c>
      <c r="C10976">
        <v>12</v>
      </c>
      <c r="D10976" t="b">
        <v>0</v>
      </c>
      <c r="E10976" t="s">
        <v>48</v>
      </c>
      <c r="F10976">
        <v>11</v>
      </c>
      <c r="G10976">
        <v>27</v>
      </c>
      <c r="H10976" t="s">
        <v>38</v>
      </c>
      <c r="I10976" t="str">
        <f t="shared" si="342"/>
        <v>LOSS</v>
      </c>
      <c r="J10976" t="str">
        <f t="shared" si="343"/>
        <v>WIN</v>
      </c>
      <c r="K10976" t="s">
        <v>123</v>
      </c>
      <c r="L10976">
        <v>-2</v>
      </c>
      <c r="M10976">
        <v>39</v>
      </c>
      <c r="N10976" t="s">
        <v>164</v>
      </c>
      <c r="O10976" t="b">
        <v>0</v>
      </c>
      <c r="P10976">
        <v>33</v>
      </c>
      <c r="Q10976">
        <v>31</v>
      </c>
      <c r="R10976">
        <v>84</v>
      </c>
      <c r="S10976" t="s">
        <v>91</v>
      </c>
    </row>
    <row r="10977" spans="1:19" x14ac:dyDescent="0.2">
      <c r="A10977" s="1">
        <v>41602</v>
      </c>
      <c r="B10977">
        <v>2013</v>
      </c>
      <c r="C10977">
        <v>12</v>
      </c>
      <c r="D10977" t="b">
        <v>0</v>
      </c>
      <c r="E10977" t="s">
        <v>35</v>
      </c>
      <c r="F10977">
        <v>21</v>
      </c>
      <c r="G10977">
        <v>24</v>
      </c>
      <c r="H10977" t="s">
        <v>99</v>
      </c>
      <c r="I10977" t="str">
        <f t="shared" si="342"/>
        <v>LOSS</v>
      </c>
      <c r="J10977" t="str">
        <f t="shared" si="343"/>
        <v>WIN</v>
      </c>
      <c r="K10977" t="s">
        <v>126</v>
      </c>
      <c r="L10977">
        <v>-7</v>
      </c>
      <c r="M10977">
        <v>48</v>
      </c>
      <c r="N10977" t="s">
        <v>175</v>
      </c>
      <c r="O10977" t="b">
        <v>0</v>
      </c>
      <c r="P10977">
        <v>72</v>
      </c>
      <c r="Q10977">
        <v>0</v>
      </c>
      <c r="S10977" t="s">
        <v>74</v>
      </c>
    </row>
    <row r="10978" spans="1:19" x14ac:dyDescent="0.2">
      <c r="A10978" s="1">
        <v>41602</v>
      </c>
      <c r="B10978">
        <v>2013</v>
      </c>
      <c r="C10978">
        <v>12</v>
      </c>
      <c r="D10978" t="b">
        <v>0</v>
      </c>
      <c r="E10978" t="s">
        <v>26</v>
      </c>
      <c r="F10978">
        <v>26</v>
      </c>
      <c r="G10978">
        <v>26</v>
      </c>
      <c r="H10978" t="s">
        <v>42</v>
      </c>
      <c r="I10978" t="str">
        <f t="shared" si="342"/>
        <v>TIE</v>
      </c>
      <c r="J10978" t="str">
        <f t="shared" si="343"/>
        <v>TIE</v>
      </c>
      <c r="K10978" t="s">
        <v>67</v>
      </c>
      <c r="L10978">
        <v>-5.5</v>
      </c>
      <c r="M10978">
        <v>44.5</v>
      </c>
      <c r="N10978" t="s">
        <v>28</v>
      </c>
      <c r="O10978" t="b">
        <v>0</v>
      </c>
      <c r="P10978">
        <v>20</v>
      </c>
      <c r="Q10978">
        <v>10</v>
      </c>
      <c r="R10978">
        <v>52</v>
      </c>
    </row>
    <row r="10979" spans="1:19" x14ac:dyDescent="0.2">
      <c r="A10979" s="1">
        <v>41602</v>
      </c>
      <c r="B10979">
        <v>2013</v>
      </c>
      <c r="C10979">
        <v>12</v>
      </c>
      <c r="D10979" t="b">
        <v>0</v>
      </c>
      <c r="E10979" t="s">
        <v>171</v>
      </c>
      <c r="F10979">
        <v>6</v>
      </c>
      <c r="G10979">
        <v>13</v>
      </c>
      <c r="H10979" t="s">
        <v>148</v>
      </c>
      <c r="I10979" t="str">
        <f t="shared" si="342"/>
        <v>LOSS</v>
      </c>
      <c r="J10979" t="str">
        <f t="shared" si="343"/>
        <v>WIN</v>
      </c>
      <c r="K10979" t="s">
        <v>176</v>
      </c>
      <c r="L10979">
        <v>-10</v>
      </c>
      <c r="M10979">
        <v>43.5</v>
      </c>
      <c r="N10979" t="s">
        <v>172</v>
      </c>
      <c r="O10979" t="b">
        <v>0</v>
      </c>
      <c r="P10979">
        <v>50</v>
      </c>
      <c r="Q10979">
        <v>9</v>
      </c>
      <c r="R10979">
        <v>55</v>
      </c>
      <c r="S10979" t="s">
        <v>190</v>
      </c>
    </row>
    <row r="10980" spans="1:19" x14ac:dyDescent="0.2">
      <c r="A10980" s="1">
        <v>41602</v>
      </c>
      <c r="B10980">
        <v>2013</v>
      </c>
      <c r="C10980">
        <v>12</v>
      </c>
      <c r="D10980" t="b">
        <v>0</v>
      </c>
      <c r="E10980" t="s">
        <v>33</v>
      </c>
      <c r="F10980">
        <v>38</v>
      </c>
      <c r="G10980">
        <v>41</v>
      </c>
      <c r="H10980" t="s">
        <v>22</v>
      </c>
      <c r="I10980" t="str">
        <f t="shared" si="342"/>
        <v>LOSS</v>
      </c>
      <c r="J10980" t="str">
        <f t="shared" si="343"/>
        <v>WIN</v>
      </c>
      <c r="K10980" t="s">
        <v>112</v>
      </c>
      <c r="L10980">
        <v>-3</v>
      </c>
      <c r="M10980">
        <v>42.5</v>
      </c>
      <c r="N10980" t="s">
        <v>87</v>
      </c>
      <c r="O10980" t="b">
        <v>0</v>
      </c>
      <c r="P10980">
        <v>28</v>
      </c>
      <c r="Q10980">
        <v>4</v>
      </c>
      <c r="R10980">
        <v>50</v>
      </c>
    </row>
    <row r="10981" spans="1:19" x14ac:dyDescent="0.2">
      <c r="A10981" s="1">
        <v>41602</v>
      </c>
      <c r="B10981">
        <v>2013</v>
      </c>
      <c r="C10981">
        <v>12</v>
      </c>
      <c r="D10981" t="b">
        <v>0</v>
      </c>
      <c r="E10981" t="s">
        <v>16</v>
      </c>
      <c r="F10981">
        <v>16</v>
      </c>
      <c r="G10981">
        <v>20</v>
      </c>
      <c r="H10981" t="s">
        <v>146</v>
      </c>
      <c r="I10981" t="str">
        <f t="shared" si="342"/>
        <v>LOSS</v>
      </c>
      <c r="J10981" t="str">
        <f t="shared" si="343"/>
        <v>WIN</v>
      </c>
      <c r="K10981" t="s">
        <v>156</v>
      </c>
      <c r="L10981">
        <v>-4</v>
      </c>
      <c r="M10981">
        <v>40.5</v>
      </c>
      <c r="N10981" t="s">
        <v>136</v>
      </c>
      <c r="O10981" t="b">
        <v>0</v>
      </c>
      <c r="P10981">
        <v>82</v>
      </c>
      <c r="Q10981">
        <v>17</v>
      </c>
      <c r="R10981">
        <v>55</v>
      </c>
      <c r="S10981" t="s">
        <v>79</v>
      </c>
    </row>
    <row r="10982" spans="1:19" x14ac:dyDescent="0.2">
      <c r="A10982" s="1">
        <v>41602</v>
      </c>
      <c r="B10982">
        <v>2013</v>
      </c>
      <c r="C10982">
        <v>12</v>
      </c>
      <c r="D10982" t="b">
        <v>0</v>
      </c>
      <c r="E10982" t="s">
        <v>29</v>
      </c>
      <c r="F10982">
        <v>34</v>
      </c>
      <c r="G10982">
        <v>31</v>
      </c>
      <c r="H10982" t="s">
        <v>20</v>
      </c>
      <c r="I10982" t="str">
        <f t="shared" si="342"/>
        <v>WIN</v>
      </c>
      <c r="J10982" t="str">
        <f t="shared" si="343"/>
        <v>LOSS</v>
      </c>
      <c r="K10982" t="s">
        <v>111</v>
      </c>
      <c r="L10982">
        <v>-2.5</v>
      </c>
      <c r="M10982">
        <v>53</v>
      </c>
      <c r="N10982" t="s">
        <v>173</v>
      </c>
      <c r="O10982" t="b">
        <v>0</v>
      </c>
      <c r="P10982">
        <v>23</v>
      </c>
      <c r="Q10982">
        <v>22</v>
      </c>
      <c r="R10982">
        <v>29</v>
      </c>
    </row>
    <row r="10983" spans="1:19" x14ac:dyDescent="0.2">
      <c r="A10983" s="1">
        <v>41602</v>
      </c>
      <c r="B10983">
        <v>2013</v>
      </c>
      <c r="C10983">
        <v>12</v>
      </c>
      <c r="D10983" t="b">
        <v>0</v>
      </c>
      <c r="E10983" t="s">
        <v>39</v>
      </c>
      <c r="F10983">
        <v>21</v>
      </c>
      <c r="G10983">
        <v>24</v>
      </c>
      <c r="H10983" t="s">
        <v>52</v>
      </c>
      <c r="I10983" t="str">
        <f t="shared" si="342"/>
        <v>LOSS</v>
      </c>
      <c r="J10983" t="str">
        <f t="shared" si="343"/>
        <v>WIN</v>
      </c>
      <c r="K10983" t="s">
        <v>127</v>
      </c>
      <c r="L10983">
        <v>-2.5</v>
      </c>
      <c r="M10983">
        <v>44</v>
      </c>
      <c r="N10983" t="s">
        <v>191</v>
      </c>
      <c r="O10983" t="b">
        <v>0</v>
      </c>
      <c r="P10983">
        <v>26</v>
      </c>
      <c r="Q10983">
        <v>7</v>
      </c>
      <c r="R10983">
        <v>40</v>
      </c>
    </row>
    <row r="10984" spans="1:19" x14ac:dyDescent="0.2">
      <c r="A10984" s="1">
        <v>41602</v>
      </c>
      <c r="B10984">
        <v>2013</v>
      </c>
      <c r="C10984">
        <v>12</v>
      </c>
      <c r="D10984" t="b">
        <v>0</v>
      </c>
      <c r="E10984" t="s">
        <v>17</v>
      </c>
      <c r="F10984">
        <v>19</v>
      </c>
      <c r="G10984">
        <v>23</v>
      </c>
      <c r="H10984" t="s">
        <v>165</v>
      </c>
      <c r="I10984" t="str">
        <f t="shared" si="342"/>
        <v>LOSS</v>
      </c>
      <c r="J10984" t="str">
        <f t="shared" si="343"/>
        <v>WIN</v>
      </c>
      <c r="K10984" t="s">
        <v>118</v>
      </c>
      <c r="L10984">
        <v>-2</v>
      </c>
      <c r="M10984">
        <v>42</v>
      </c>
      <c r="N10984" t="s">
        <v>57</v>
      </c>
      <c r="O10984" t="b">
        <v>0</v>
      </c>
      <c r="P10984">
        <v>59</v>
      </c>
      <c r="Q10984">
        <v>5</v>
      </c>
      <c r="R10984">
        <v>56</v>
      </c>
    </row>
    <row r="10985" spans="1:19" x14ac:dyDescent="0.2">
      <c r="A10985" s="1">
        <v>41602</v>
      </c>
      <c r="B10985">
        <v>2013</v>
      </c>
      <c r="C10985">
        <v>12</v>
      </c>
      <c r="D10985" t="b">
        <v>0</v>
      </c>
      <c r="E10985" t="s">
        <v>147</v>
      </c>
      <c r="F10985">
        <v>42</v>
      </c>
      <c r="G10985">
        <v>21</v>
      </c>
      <c r="H10985" t="s">
        <v>36</v>
      </c>
      <c r="I10985" t="str">
        <f t="shared" si="342"/>
        <v>WIN</v>
      </c>
      <c r="J10985" t="str">
        <f t="shared" si="343"/>
        <v>LOSS</v>
      </c>
      <c r="K10985" t="s">
        <v>108</v>
      </c>
      <c r="L10985">
        <v>-1.5</v>
      </c>
      <c r="M10985">
        <v>45</v>
      </c>
      <c r="N10985" t="s">
        <v>151</v>
      </c>
      <c r="O10985" t="b">
        <v>0</v>
      </c>
      <c r="P10985">
        <v>72</v>
      </c>
      <c r="Q10985">
        <v>0</v>
      </c>
      <c r="S10985" t="s">
        <v>74</v>
      </c>
    </row>
    <row r="10986" spans="1:19" x14ac:dyDescent="0.2">
      <c r="A10986" s="1">
        <v>41603</v>
      </c>
      <c r="B10986">
        <v>2013</v>
      </c>
      <c r="C10986">
        <v>12</v>
      </c>
      <c r="D10986" t="b">
        <v>0</v>
      </c>
      <c r="E10986" t="s">
        <v>47</v>
      </c>
      <c r="F10986">
        <v>6</v>
      </c>
      <c r="G10986">
        <v>27</v>
      </c>
      <c r="H10986" t="s">
        <v>41</v>
      </c>
      <c r="I10986" t="str">
        <f t="shared" si="342"/>
        <v>LOSS</v>
      </c>
      <c r="J10986" t="str">
        <f t="shared" si="343"/>
        <v>WIN</v>
      </c>
      <c r="K10986" t="s">
        <v>129</v>
      </c>
      <c r="L10986">
        <v>-5</v>
      </c>
      <c r="M10986">
        <v>47</v>
      </c>
      <c r="N10986" t="s">
        <v>159</v>
      </c>
      <c r="O10986" t="b">
        <v>0</v>
      </c>
      <c r="P10986">
        <v>35</v>
      </c>
      <c r="Q10986">
        <v>8</v>
      </c>
      <c r="R10986">
        <v>37</v>
      </c>
    </row>
    <row r="10987" spans="1:19" x14ac:dyDescent="0.2">
      <c r="A10987" s="1">
        <v>41606</v>
      </c>
      <c r="B10987">
        <v>2013</v>
      </c>
      <c r="C10987">
        <v>13</v>
      </c>
      <c r="D10987" t="b">
        <v>0</v>
      </c>
      <c r="E10987" t="s">
        <v>152</v>
      </c>
      <c r="F10987">
        <v>22</v>
      </c>
      <c r="G10987">
        <v>20</v>
      </c>
      <c r="H10987" t="s">
        <v>38</v>
      </c>
      <c r="I10987" t="str">
        <f t="shared" si="342"/>
        <v>WIN</v>
      </c>
      <c r="J10987" t="str">
        <f t="shared" si="343"/>
        <v>LOSS</v>
      </c>
      <c r="K10987" t="s">
        <v>153</v>
      </c>
      <c r="L10987">
        <v>-3</v>
      </c>
      <c r="M10987">
        <v>40.5</v>
      </c>
      <c r="N10987" t="s">
        <v>160</v>
      </c>
      <c r="O10987" t="b">
        <v>0</v>
      </c>
      <c r="P10987">
        <v>37</v>
      </c>
      <c r="Q10987">
        <v>2</v>
      </c>
      <c r="R10987">
        <v>39</v>
      </c>
    </row>
    <row r="10988" spans="1:19" x14ac:dyDescent="0.2">
      <c r="A10988" s="1">
        <v>41606</v>
      </c>
      <c r="B10988">
        <v>2013</v>
      </c>
      <c r="C10988">
        <v>13</v>
      </c>
      <c r="D10988" t="b">
        <v>0</v>
      </c>
      <c r="E10988" t="s">
        <v>52</v>
      </c>
      <c r="F10988">
        <v>31</v>
      </c>
      <c r="G10988">
        <v>24</v>
      </c>
      <c r="H10988" t="s">
        <v>17</v>
      </c>
      <c r="I10988" t="str">
        <f t="shared" si="342"/>
        <v>WIN</v>
      </c>
      <c r="J10988" t="str">
        <f t="shared" si="343"/>
        <v>LOSS</v>
      </c>
      <c r="K10988" t="s">
        <v>89</v>
      </c>
      <c r="L10988">
        <v>-8</v>
      </c>
      <c r="M10988">
        <v>48</v>
      </c>
      <c r="N10988" t="s">
        <v>186</v>
      </c>
      <c r="O10988" t="b">
        <v>0</v>
      </c>
      <c r="P10988">
        <v>72</v>
      </c>
      <c r="Q10988">
        <v>0</v>
      </c>
      <c r="S10988" t="s">
        <v>74</v>
      </c>
    </row>
    <row r="10989" spans="1:19" x14ac:dyDescent="0.2">
      <c r="A10989" s="1">
        <v>41606</v>
      </c>
      <c r="B10989">
        <v>2013</v>
      </c>
      <c r="C10989">
        <v>13</v>
      </c>
      <c r="D10989" t="b">
        <v>0</v>
      </c>
      <c r="E10989" t="s">
        <v>35</v>
      </c>
      <c r="F10989">
        <v>40</v>
      </c>
      <c r="G10989">
        <v>10</v>
      </c>
      <c r="H10989" t="s">
        <v>26</v>
      </c>
      <c r="I10989" t="str">
        <f t="shared" si="342"/>
        <v>WIN</v>
      </c>
      <c r="J10989" t="str">
        <f t="shared" si="343"/>
        <v>LOSS</v>
      </c>
      <c r="K10989" t="s">
        <v>126</v>
      </c>
      <c r="L10989">
        <v>-6</v>
      </c>
      <c r="M10989">
        <v>48.5</v>
      </c>
      <c r="N10989" t="s">
        <v>175</v>
      </c>
      <c r="O10989" t="b">
        <v>0</v>
      </c>
      <c r="P10989">
        <v>72</v>
      </c>
      <c r="Q10989">
        <v>0</v>
      </c>
      <c r="S10989" t="s">
        <v>74</v>
      </c>
    </row>
    <row r="10990" spans="1:19" x14ac:dyDescent="0.2">
      <c r="A10990" s="1">
        <v>41609</v>
      </c>
      <c r="B10990">
        <v>2013</v>
      </c>
      <c r="C10990">
        <v>13</v>
      </c>
      <c r="D10990" t="b">
        <v>0</v>
      </c>
      <c r="E10990" t="s">
        <v>23</v>
      </c>
      <c r="F10990">
        <v>31</v>
      </c>
      <c r="G10990">
        <v>34</v>
      </c>
      <c r="H10990" t="s">
        <v>30</v>
      </c>
      <c r="I10990" t="str">
        <f t="shared" si="342"/>
        <v>LOSS</v>
      </c>
      <c r="J10990" t="str">
        <f t="shared" si="343"/>
        <v>WIN</v>
      </c>
      <c r="K10990" t="s">
        <v>125</v>
      </c>
      <c r="L10990">
        <v>-4.5</v>
      </c>
      <c r="M10990">
        <v>48.5</v>
      </c>
      <c r="N10990" t="s">
        <v>185</v>
      </c>
      <c r="O10990" t="b">
        <v>1</v>
      </c>
      <c r="P10990">
        <v>72</v>
      </c>
      <c r="Q10990">
        <v>0</v>
      </c>
      <c r="S10990" t="s">
        <v>74</v>
      </c>
    </row>
    <row r="10991" spans="1:19" x14ac:dyDescent="0.2">
      <c r="A10991" s="1">
        <v>41609</v>
      </c>
      <c r="B10991">
        <v>2013</v>
      </c>
      <c r="C10991">
        <v>13</v>
      </c>
      <c r="D10991" t="b">
        <v>0</v>
      </c>
      <c r="E10991" t="s">
        <v>146</v>
      </c>
      <c r="F10991">
        <v>27</v>
      </c>
      <c r="G10991">
        <v>6</v>
      </c>
      <c r="H10991" t="s">
        <v>99</v>
      </c>
      <c r="I10991" t="str">
        <f t="shared" si="342"/>
        <v>WIN</v>
      </c>
      <c r="J10991" t="str">
        <f t="shared" si="343"/>
        <v>LOSS</v>
      </c>
      <c r="K10991" t="s">
        <v>156</v>
      </c>
      <c r="L10991">
        <v>-6.5</v>
      </c>
      <c r="M10991">
        <v>40.5</v>
      </c>
      <c r="N10991" t="s">
        <v>154</v>
      </c>
      <c r="O10991" t="b">
        <v>0</v>
      </c>
      <c r="P10991">
        <v>57</v>
      </c>
      <c r="Q10991">
        <v>5</v>
      </c>
      <c r="R10991">
        <v>55</v>
      </c>
    </row>
    <row r="10992" spans="1:19" x14ac:dyDescent="0.2">
      <c r="A10992" s="1">
        <v>41609</v>
      </c>
      <c r="B10992">
        <v>2013</v>
      </c>
      <c r="C10992">
        <v>13</v>
      </c>
      <c r="D10992" t="b">
        <v>0</v>
      </c>
      <c r="E10992" t="s">
        <v>48</v>
      </c>
      <c r="F10992">
        <v>28</v>
      </c>
      <c r="G10992">
        <v>32</v>
      </c>
      <c r="H10992" t="s">
        <v>148</v>
      </c>
      <c r="I10992" t="str">
        <f t="shared" si="342"/>
        <v>LOSS</v>
      </c>
      <c r="J10992" t="str">
        <f t="shared" si="343"/>
        <v>WIN</v>
      </c>
      <c r="K10992" t="s">
        <v>123</v>
      </c>
      <c r="L10992">
        <v>-7.5</v>
      </c>
      <c r="M10992">
        <v>39</v>
      </c>
      <c r="N10992" t="s">
        <v>164</v>
      </c>
      <c r="O10992" t="b">
        <v>0</v>
      </c>
      <c r="P10992">
        <v>44</v>
      </c>
      <c r="Q10992">
        <v>8</v>
      </c>
      <c r="R10992">
        <v>61</v>
      </c>
    </row>
    <row r="10993" spans="1:19" x14ac:dyDescent="0.2">
      <c r="A10993" s="1">
        <v>41609</v>
      </c>
      <c r="B10993">
        <v>2013</v>
      </c>
      <c r="C10993">
        <v>13</v>
      </c>
      <c r="D10993" t="b">
        <v>0</v>
      </c>
      <c r="E10993" t="s">
        <v>171</v>
      </c>
      <c r="F10993">
        <v>31</v>
      </c>
      <c r="G10993">
        <v>34</v>
      </c>
      <c r="H10993" t="s">
        <v>29</v>
      </c>
      <c r="I10993" t="str">
        <f t="shared" si="342"/>
        <v>LOSS</v>
      </c>
      <c r="J10993" t="str">
        <f t="shared" si="343"/>
        <v>WIN</v>
      </c>
      <c r="K10993" t="s">
        <v>109</v>
      </c>
      <c r="L10993">
        <v>-6.5</v>
      </c>
      <c r="M10993">
        <v>47.5</v>
      </c>
      <c r="N10993" t="s">
        <v>172</v>
      </c>
      <c r="O10993" t="b">
        <v>0</v>
      </c>
      <c r="P10993">
        <v>67</v>
      </c>
      <c r="Q10993">
        <v>7</v>
      </c>
      <c r="R10993">
        <v>72</v>
      </c>
      <c r="S10993" t="s">
        <v>190</v>
      </c>
    </row>
    <row r="10994" spans="1:19" x14ac:dyDescent="0.2">
      <c r="A10994" s="1">
        <v>41609</v>
      </c>
      <c r="B10994">
        <v>2013</v>
      </c>
      <c r="C10994">
        <v>13</v>
      </c>
      <c r="D10994" t="b">
        <v>0</v>
      </c>
      <c r="E10994" t="s">
        <v>133</v>
      </c>
      <c r="F10994">
        <v>22</v>
      </c>
      <c r="G10994">
        <v>14</v>
      </c>
      <c r="H10994" t="s">
        <v>165</v>
      </c>
      <c r="I10994" t="str">
        <f t="shared" si="342"/>
        <v>WIN</v>
      </c>
      <c r="J10994" t="str">
        <f t="shared" si="343"/>
        <v>LOSS</v>
      </c>
      <c r="K10994" t="s">
        <v>78</v>
      </c>
      <c r="L10994">
        <v>-3.5</v>
      </c>
      <c r="M10994">
        <v>46</v>
      </c>
      <c r="N10994" t="s">
        <v>184</v>
      </c>
      <c r="O10994" t="b">
        <v>0</v>
      </c>
      <c r="P10994">
        <v>72</v>
      </c>
      <c r="Q10994">
        <v>0</v>
      </c>
      <c r="S10994" t="s">
        <v>74</v>
      </c>
    </row>
    <row r="10995" spans="1:19" x14ac:dyDescent="0.2">
      <c r="A10995" s="1">
        <v>41609</v>
      </c>
      <c r="B10995">
        <v>2013</v>
      </c>
      <c r="C10995">
        <v>13</v>
      </c>
      <c r="D10995" t="b">
        <v>0</v>
      </c>
      <c r="E10995" t="s">
        <v>33</v>
      </c>
      <c r="F10995">
        <v>28</v>
      </c>
      <c r="G10995">
        <v>35</v>
      </c>
      <c r="H10995" t="s">
        <v>20</v>
      </c>
      <c r="I10995" t="str">
        <f t="shared" si="342"/>
        <v>LOSS</v>
      </c>
      <c r="J10995" t="str">
        <f t="shared" si="343"/>
        <v>WIN</v>
      </c>
      <c r="K10995" t="s">
        <v>111</v>
      </c>
      <c r="L10995">
        <v>-6</v>
      </c>
      <c r="M10995">
        <v>50</v>
      </c>
      <c r="N10995" t="s">
        <v>87</v>
      </c>
      <c r="O10995" t="b">
        <v>0</v>
      </c>
      <c r="P10995">
        <v>55</v>
      </c>
      <c r="Q10995">
        <v>4</v>
      </c>
      <c r="R10995">
        <v>47</v>
      </c>
    </row>
    <row r="10996" spans="1:19" x14ac:dyDescent="0.2">
      <c r="A10996" s="1">
        <v>41609</v>
      </c>
      <c r="B10996">
        <v>2013</v>
      </c>
      <c r="C10996">
        <v>13</v>
      </c>
      <c r="D10996" t="b">
        <v>0</v>
      </c>
      <c r="E10996" t="s">
        <v>42</v>
      </c>
      <c r="F10996">
        <v>23</v>
      </c>
      <c r="G10996">
        <v>20</v>
      </c>
      <c r="H10996" t="s">
        <v>36</v>
      </c>
      <c r="I10996" t="str">
        <f t="shared" si="342"/>
        <v>WIN</v>
      </c>
      <c r="J10996" t="str">
        <f t="shared" si="343"/>
        <v>LOSS</v>
      </c>
      <c r="K10996" t="s">
        <v>80</v>
      </c>
      <c r="L10996">
        <v>-1</v>
      </c>
      <c r="M10996">
        <v>50.5</v>
      </c>
      <c r="N10996" t="s">
        <v>187</v>
      </c>
      <c r="O10996" t="b">
        <v>0</v>
      </c>
      <c r="P10996">
        <v>72</v>
      </c>
      <c r="Q10996">
        <v>0</v>
      </c>
      <c r="S10996" t="s">
        <v>74</v>
      </c>
    </row>
    <row r="10997" spans="1:19" x14ac:dyDescent="0.2">
      <c r="A10997" s="1">
        <v>41609</v>
      </c>
      <c r="B10997">
        <v>2013</v>
      </c>
      <c r="C10997">
        <v>13</v>
      </c>
      <c r="D10997" t="b">
        <v>0</v>
      </c>
      <c r="E10997" t="s">
        <v>25</v>
      </c>
      <c r="F10997">
        <v>3</v>
      </c>
      <c r="G10997">
        <v>23</v>
      </c>
      <c r="H10997" t="s">
        <v>16</v>
      </c>
      <c r="I10997" t="str">
        <f t="shared" si="342"/>
        <v>LOSS</v>
      </c>
      <c r="J10997" t="str">
        <f t="shared" si="343"/>
        <v>WIN</v>
      </c>
      <c r="K10997" t="s">
        <v>115</v>
      </c>
      <c r="L10997">
        <v>-2</v>
      </c>
      <c r="M10997">
        <v>40.5</v>
      </c>
      <c r="N10997" t="s">
        <v>191</v>
      </c>
      <c r="O10997" t="b">
        <v>0</v>
      </c>
      <c r="P10997">
        <v>49</v>
      </c>
      <c r="Q10997">
        <v>5</v>
      </c>
      <c r="R10997">
        <v>59</v>
      </c>
    </row>
    <row r="10998" spans="1:19" x14ac:dyDescent="0.2">
      <c r="A10998" s="1">
        <v>41609</v>
      </c>
      <c r="B10998">
        <v>2013</v>
      </c>
      <c r="C10998">
        <v>13</v>
      </c>
      <c r="D10998" t="b">
        <v>0</v>
      </c>
      <c r="E10998" t="s">
        <v>45</v>
      </c>
      <c r="F10998">
        <v>24</v>
      </c>
      <c r="G10998">
        <v>21</v>
      </c>
      <c r="H10998" t="s">
        <v>143</v>
      </c>
      <c r="I10998" t="str">
        <f t="shared" si="342"/>
        <v>WIN</v>
      </c>
      <c r="J10998" t="str">
        <f t="shared" si="343"/>
        <v>LOSS</v>
      </c>
      <c r="K10998" t="s">
        <v>116</v>
      </c>
      <c r="L10998">
        <v>-3.5</v>
      </c>
      <c r="M10998">
        <v>48.5</v>
      </c>
      <c r="N10998" t="s">
        <v>177</v>
      </c>
      <c r="O10998" t="b">
        <v>0</v>
      </c>
      <c r="P10998">
        <v>47</v>
      </c>
      <c r="Q10998">
        <v>5</v>
      </c>
      <c r="R10998">
        <v>53</v>
      </c>
    </row>
    <row r="10999" spans="1:19" x14ac:dyDescent="0.2">
      <c r="A10999" s="1">
        <v>41609</v>
      </c>
      <c r="B10999">
        <v>2013</v>
      </c>
      <c r="C10999">
        <v>13</v>
      </c>
      <c r="D10999" t="b">
        <v>0</v>
      </c>
      <c r="E10999" t="s">
        <v>22</v>
      </c>
      <c r="F10999">
        <v>10</v>
      </c>
      <c r="G10999">
        <v>17</v>
      </c>
      <c r="H10999" t="s">
        <v>72</v>
      </c>
      <c r="I10999" t="str">
        <f t="shared" si="342"/>
        <v>LOSS</v>
      </c>
      <c r="J10999" t="str">
        <f t="shared" si="343"/>
        <v>WIN</v>
      </c>
      <c r="K10999" t="s">
        <v>120</v>
      </c>
      <c r="L10999">
        <v>-1.5</v>
      </c>
      <c r="M10999">
        <v>48.5</v>
      </c>
      <c r="N10999" t="s">
        <v>68</v>
      </c>
      <c r="O10999" t="b">
        <v>0</v>
      </c>
      <c r="P10999">
        <v>77</v>
      </c>
      <c r="Q10999">
        <v>5</v>
      </c>
      <c r="R10999">
        <v>26</v>
      </c>
    </row>
    <row r="11000" spans="1:19" x14ac:dyDescent="0.2">
      <c r="A11000" s="1">
        <v>41609</v>
      </c>
      <c r="B11000">
        <v>2013</v>
      </c>
      <c r="C11000">
        <v>13</v>
      </c>
      <c r="D11000" t="b">
        <v>0</v>
      </c>
      <c r="E11000" t="s">
        <v>41</v>
      </c>
      <c r="F11000">
        <v>23</v>
      </c>
      <c r="G11000">
        <v>13</v>
      </c>
      <c r="H11000" t="s">
        <v>147</v>
      </c>
      <c r="I11000" t="str">
        <f t="shared" si="342"/>
        <v>WIN</v>
      </c>
      <c r="J11000" t="str">
        <f t="shared" si="343"/>
        <v>LOSS</v>
      </c>
      <c r="K11000" t="s">
        <v>129</v>
      </c>
      <c r="L11000">
        <v>-7.5</v>
      </c>
      <c r="M11000">
        <v>40</v>
      </c>
      <c r="N11000" t="s">
        <v>88</v>
      </c>
      <c r="O11000" t="b">
        <v>0</v>
      </c>
      <c r="P11000">
        <v>66</v>
      </c>
      <c r="Q11000">
        <v>6</v>
      </c>
      <c r="R11000">
        <v>72</v>
      </c>
      <c r="S11000" t="s">
        <v>140</v>
      </c>
    </row>
    <row r="11001" spans="1:19" x14ac:dyDescent="0.2">
      <c r="A11001" s="1">
        <v>41609</v>
      </c>
      <c r="B11001">
        <v>2013</v>
      </c>
      <c r="C11001">
        <v>13</v>
      </c>
      <c r="D11001" t="b">
        <v>0</v>
      </c>
      <c r="E11001" t="s">
        <v>47</v>
      </c>
      <c r="F11001">
        <v>17</v>
      </c>
      <c r="G11001">
        <v>24</v>
      </c>
      <c r="H11001" t="s">
        <v>39</v>
      </c>
      <c r="I11001" t="str">
        <f t="shared" si="342"/>
        <v>LOSS</v>
      </c>
      <c r="J11001" t="str">
        <f t="shared" si="343"/>
        <v>WIN</v>
      </c>
      <c r="K11001" t="s">
        <v>124</v>
      </c>
      <c r="L11001">
        <v>-1</v>
      </c>
      <c r="M11001">
        <v>44.5</v>
      </c>
      <c r="N11001" t="s">
        <v>159</v>
      </c>
      <c r="O11001" t="b">
        <v>0</v>
      </c>
      <c r="P11001">
        <v>43</v>
      </c>
      <c r="Q11001">
        <v>3</v>
      </c>
      <c r="R11001">
        <v>72</v>
      </c>
    </row>
    <row r="11002" spans="1:19" x14ac:dyDescent="0.2">
      <c r="A11002" s="1">
        <v>41610</v>
      </c>
      <c r="B11002">
        <v>2013</v>
      </c>
      <c r="C11002">
        <v>13</v>
      </c>
      <c r="D11002" t="b">
        <v>0</v>
      </c>
      <c r="E11002" t="s">
        <v>100</v>
      </c>
      <c r="F11002">
        <v>34</v>
      </c>
      <c r="G11002">
        <v>7</v>
      </c>
      <c r="H11002" t="s">
        <v>69</v>
      </c>
      <c r="I11002" t="str">
        <f t="shared" si="342"/>
        <v>WIN</v>
      </c>
      <c r="J11002" t="str">
        <f t="shared" si="343"/>
        <v>LOSS</v>
      </c>
      <c r="K11002" t="s">
        <v>117</v>
      </c>
      <c r="L11002">
        <v>-5</v>
      </c>
      <c r="M11002">
        <v>47.5</v>
      </c>
      <c r="N11002" t="s">
        <v>174</v>
      </c>
      <c r="O11002" t="b">
        <v>0</v>
      </c>
      <c r="P11002">
        <v>42</v>
      </c>
      <c r="Q11002">
        <v>6</v>
      </c>
      <c r="R11002">
        <v>62</v>
      </c>
    </row>
    <row r="11003" spans="1:19" x14ac:dyDescent="0.2">
      <c r="A11003" s="1">
        <v>41613</v>
      </c>
      <c r="B11003">
        <v>2013</v>
      </c>
      <c r="C11003">
        <v>14</v>
      </c>
      <c r="D11003" t="b">
        <v>0</v>
      </c>
      <c r="E11003" t="s">
        <v>148</v>
      </c>
      <c r="F11003">
        <v>27</v>
      </c>
      <c r="G11003">
        <v>20</v>
      </c>
      <c r="H11003" t="s">
        <v>171</v>
      </c>
      <c r="I11003" t="str">
        <f t="shared" si="342"/>
        <v>WIN</v>
      </c>
      <c r="J11003" t="str">
        <f t="shared" si="343"/>
        <v>LOSS</v>
      </c>
      <c r="K11003" t="s">
        <v>176</v>
      </c>
      <c r="L11003">
        <v>-3.5</v>
      </c>
      <c r="M11003">
        <v>43</v>
      </c>
      <c r="N11003" t="s">
        <v>149</v>
      </c>
      <c r="O11003" t="b">
        <v>0</v>
      </c>
      <c r="P11003">
        <v>72</v>
      </c>
      <c r="Q11003">
        <v>7</v>
      </c>
      <c r="R11003">
        <v>73</v>
      </c>
    </row>
    <row r="11004" spans="1:19" x14ac:dyDescent="0.2">
      <c r="A11004" s="1">
        <v>41616</v>
      </c>
      <c r="B11004">
        <v>2013</v>
      </c>
      <c r="C11004">
        <v>14</v>
      </c>
      <c r="D11004" t="b">
        <v>0</v>
      </c>
      <c r="E11004" t="s">
        <v>143</v>
      </c>
      <c r="F11004">
        <v>30</v>
      </c>
      <c r="G11004">
        <v>10</v>
      </c>
      <c r="H11004" t="s">
        <v>147</v>
      </c>
      <c r="I11004" t="str">
        <f t="shared" si="342"/>
        <v>WIN</v>
      </c>
      <c r="J11004" t="str">
        <f t="shared" si="343"/>
        <v>LOSS</v>
      </c>
      <c r="K11004" t="s">
        <v>121</v>
      </c>
      <c r="L11004">
        <v>-4.5</v>
      </c>
      <c r="M11004">
        <v>41</v>
      </c>
      <c r="N11004" t="s">
        <v>144</v>
      </c>
      <c r="O11004" t="b">
        <v>0</v>
      </c>
      <c r="P11004">
        <v>72</v>
      </c>
      <c r="Q11004">
        <v>0</v>
      </c>
      <c r="S11004" t="s">
        <v>74</v>
      </c>
    </row>
    <row r="11005" spans="1:19" x14ac:dyDescent="0.2">
      <c r="A11005" s="1">
        <v>41616</v>
      </c>
      <c r="B11005">
        <v>2013</v>
      </c>
      <c r="C11005">
        <v>14</v>
      </c>
      <c r="D11005" t="b">
        <v>0</v>
      </c>
      <c r="E11005" t="s">
        <v>152</v>
      </c>
      <c r="F11005">
        <v>29</v>
      </c>
      <c r="G11005">
        <v>26</v>
      </c>
      <c r="H11005" t="s">
        <v>42</v>
      </c>
      <c r="I11005" t="str">
        <f t="shared" si="342"/>
        <v>WIN</v>
      </c>
      <c r="J11005" t="str">
        <f t="shared" si="343"/>
        <v>LOSS</v>
      </c>
      <c r="K11005" t="s">
        <v>153</v>
      </c>
      <c r="L11005">
        <v>-6</v>
      </c>
      <c r="M11005">
        <v>41.5</v>
      </c>
      <c r="N11005" t="s">
        <v>160</v>
      </c>
      <c r="O11005" t="b">
        <v>0</v>
      </c>
      <c r="P11005">
        <v>33</v>
      </c>
      <c r="Q11005">
        <v>7</v>
      </c>
      <c r="R11005">
        <v>67</v>
      </c>
      <c r="S11005" t="s">
        <v>195</v>
      </c>
    </row>
    <row r="11006" spans="1:19" x14ac:dyDescent="0.2">
      <c r="A11006" s="1">
        <v>41616</v>
      </c>
      <c r="B11006">
        <v>2013</v>
      </c>
      <c r="C11006">
        <v>14</v>
      </c>
      <c r="D11006" t="b">
        <v>0</v>
      </c>
      <c r="E11006" t="s">
        <v>72</v>
      </c>
      <c r="F11006">
        <v>42</v>
      </c>
      <c r="G11006">
        <v>28</v>
      </c>
      <c r="H11006" t="s">
        <v>133</v>
      </c>
      <c r="I11006" t="str">
        <f t="shared" si="342"/>
        <v>WIN</v>
      </c>
      <c r="J11006" t="str">
        <f t="shared" si="343"/>
        <v>LOSS</v>
      </c>
      <c r="K11006" t="s">
        <v>120</v>
      </c>
      <c r="L11006">
        <v>-7</v>
      </c>
      <c r="M11006">
        <v>43.5</v>
      </c>
      <c r="N11006" t="s">
        <v>167</v>
      </c>
      <c r="O11006" t="b">
        <v>0</v>
      </c>
      <c r="P11006">
        <v>28</v>
      </c>
      <c r="Q11006">
        <v>7</v>
      </c>
      <c r="R11006">
        <v>85</v>
      </c>
    </row>
    <row r="11007" spans="1:19" x14ac:dyDescent="0.2">
      <c r="A11007" s="1">
        <v>41616</v>
      </c>
      <c r="B11007">
        <v>2013</v>
      </c>
      <c r="C11007">
        <v>14</v>
      </c>
      <c r="D11007" t="b">
        <v>0</v>
      </c>
      <c r="E11007" t="s">
        <v>20</v>
      </c>
      <c r="F11007">
        <v>51</v>
      </c>
      <c r="G11007">
        <v>28</v>
      </c>
      <c r="H11007" t="s">
        <v>165</v>
      </c>
      <c r="I11007" t="str">
        <f t="shared" si="342"/>
        <v>WIN</v>
      </c>
      <c r="J11007" t="str">
        <f t="shared" si="343"/>
        <v>LOSS</v>
      </c>
      <c r="K11007" t="s">
        <v>111</v>
      </c>
      <c r="L11007">
        <v>-13.5</v>
      </c>
      <c r="M11007">
        <v>49.5</v>
      </c>
      <c r="N11007" t="s">
        <v>168</v>
      </c>
      <c r="O11007" t="b">
        <v>0</v>
      </c>
      <c r="P11007">
        <v>19</v>
      </c>
      <c r="Q11007">
        <v>7</v>
      </c>
      <c r="R11007">
        <v>63</v>
      </c>
    </row>
    <row r="11008" spans="1:19" x14ac:dyDescent="0.2">
      <c r="A11008" s="1">
        <v>41616</v>
      </c>
      <c r="B11008">
        <v>2013</v>
      </c>
      <c r="C11008">
        <v>14</v>
      </c>
      <c r="D11008" t="b">
        <v>0</v>
      </c>
      <c r="E11008" t="s">
        <v>26</v>
      </c>
      <c r="F11008">
        <v>22</v>
      </c>
      <c r="G11008">
        <v>21</v>
      </c>
      <c r="H11008" t="s">
        <v>30</v>
      </c>
      <c r="I11008" t="str">
        <f t="shared" si="342"/>
        <v>WIN</v>
      </c>
      <c r="J11008" t="str">
        <f t="shared" si="343"/>
        <v>LOSS</v>
      </c>
      <c r="K11008" t="s">
        <v>67</v>
      </c>
      <c r="L11008">
        <v>-3.5</v>
      </c>
      <c r="M11008">
        <v>45</v>
      </c>
      <c r="N11008" t="s">
        <v>28</v>
      </c>
      <c r="O11008" t="b">
        <v>0</v>
      </c>
      <c r="P11008">
        <v>9</v>
      </c>
      <c r="Q11008">
        <v>9</v>
      </c>
      <c r="R11008">
        <v>80</v>
      </c>
      <c r="S11008" t="s">
        <v>91</v>
      </c>
    </row>
    <row r="11009" spans="1:19" x14ac:dyDescent="0.2">
      <c r="A11009" s="1">
        <v>41616</v>
      </c>
      <c r="B11009">
        <v>2013</v>
      </c>
      <c r="C11009">
        <v>14</v>
      </c>
      <c r="D11009" t="b">
        <v>0</v>
      </c>
      <c r="E11009" t="s">
        <v>29</v>
      </c>
      <c r="F11009">
        <v>27</v>
      </c>
      <c r="G11009">
        <v>26</v>
      </c>
      <c r="H11009" t="s">
        <v>48</v>
      </c>
      <c r="I11009" t="str">
        <f t="shared" si="342"/>
        <v>WIN</v>
      </c>
      <c r="J11009" t="str">
        <f t="shared" si="343"/>
        <v>LOSS</v>
      </c>
      <c r="K11009" t="s">
        <v>109</v>
      </c>
      <c r="L11009">
        <v>-9.5</v>
      </c>
      <c r="M11009">
        <v>47.5</v>
      </c>
      <c r="N11009" t="s">
        <v>173</v>
      </c>
      <c r="O11009" t="b">
        <v>0</v>
      </c>
      <c r="P11009">
        <v>31</v>
      </c>
      <c r="Q11009">
        <v>5</v>
      </c>
      <c r="R11009">
        <v>46</v>
      </c>
    </row>
    <row r="11010" spans="1:19" x14ac:dyDescent="0.2">
      <c r="A11010" s="1">
        <v>41616</v>
      </c>
      <c r="B11010">
        <v>2013</v>
      </c>
      <c r="C11010">
        <v>14</v>
      </c>
      <c r="D11010" t="b">
        <v>0</v>
      </c>
      <c r="E11010" t="s">
        <v>69</v>
      </c>
      <c r="F11010">
        <v>31</v>
      </c>
      <c r="G11010">
        <v>13</v>
      </c>
      <c r="H11010" t="s">
        <v>146</v>
      </c>
      <c r="I11010" t="str">
        <f t="shared" si="342"/>
        <v>WIN</v>
      </c>
      <c r="J11010" t="str">
        <f t="shared" si="343"/>
        <v>LOSS</v>
      </c>
      <c r="K11010" t="s">
        <v>114</v>
      </c>
      <c r="L11010">
        <v>-3</v>
      </c>
      <c r="M11010">
        <v>46.5</v>
      </c>
      <c r="N11010" t="s">
        <v>96</v>
      </c>
      <c r="O11010" t="b">
        <v>0</v>
      </c>
      <c r="P11010">
        <v>72</v>
      </c>
      <c r="Q11010">
        <v>0</v>
      </c>
      <c r="S11010" t="s">
        <v>74</v>
      </c>
    </row>
    <row r="11011" spans="1:19" x14ac:dyDescent="0.2">
      <c r="A11011" s="1">
        <v>41616</v>
      </c>
      <c r="B11011">
        <v>2013</v>
      </c>
      <c r="C11011">
        <v>14</v>
      </c>
      <c r="D11011" t="b">
        <v>0</v>
      </c>
      <c r="E11011" t="s">
        <v>25</v>
      </c>
      <c r="F11011">
        <v>37</v>
      </c>
      <c r="G11011">
        <v>27</v>
      </c>
      <c r="H11011" t="s">
        <v>17</v>
      </c>
      <c r="I11011" t="str">
        <f t="shared" ref="I11011:I11074" si="344">IF(F11011=G11011,"TIE",IF(F11011&gt;G11011,"WIN","LOSS"))</f>
        <v>WIN</v>
      </c>
      <c r="J11011" t="str">
        <f t="shared" ref="J11011:J11074" si="345">IF(F11011=G11011,"TIE",IF(F11011&lt;G11011,"WIN","LOSS"))</f>
        <v>LOSS</v>
      </c>
      <c r="K11011" t="s">
        <v>115</v>
      </c>
      <c r="L11011">
        <v>-3</v>
      </c>
      <c r="M11011">
        <v>39.5</v>
      </c>
      <c r="N11011" t="s">
        <v>191</v>
      </c>
      <c r="O11011" t="b">
        <v>0</v>
      </c>
      <c r="P11011">
        <v>34</v>
      </c>
      <c r="Q11011">
        <v>6</v>
      </c>
      <c r="R11011">
        <v>51</v>
      </c>
    </row>
    <row r="11012" spans="1:19" x14ac:dyDescent="0.2">
      <c r="A11012" s="1">
        <v>41616</v>
      </c>
      <c r="B11012">
        <v>2013</v>
      </c>
      <c r="C11012">
        <v>14</v>
      </c>
      <c r="D11012" t="b">
        <v>0</v>
      </c>
      <c r="E11012" t="s">
        <v>45</v>
      </c>
      <c r="F11012">
        <v>34</v>
      </c>
      <c r="G11012">
        <v>20</v>
      </c>
      <c r="H11012" t="s">
        <v>35</v>
      </c>
      <c r="I11012" t="str">
        <f t="shared" si="344"/>
        <v>WIN</v>
      </c>
      <c r="J11012" t="str">
        <f t="shared" si="345"/>
        <v>LOSS</v>
      </c>
      <c r="K11012" t="s">
        <v>116</v>
      </c>
      <c r="L11012">
        <v>-2</v>
      </c>
      <c r="M11012">
        <v>53.5</v>
      </c>
      <c r="N11012" t="s">
        <v>177</v>
      </c>
      <c r="O11012" t="b">
        <v>0</v>
      </c>
      <c r="P11012">
        <v>27</v>
      </c>
      <c r="Q11012">
        <v>7</v>
      </c>
      <c r="R11012">
        <v>56</v>
      </c>
      <c r="S11012" t="s">
        <v>193</v>
      </c>
    </row>
    <row r="11013" spans="1:19" x14ac:dyDescent="0.2">
      <c r="A11013" s="1">
        <v>41616</v>
      </c>
      <c r="B11013">
        <v>2013</v>
      </c>
      <c r="C11013">
        <v>14</v>
      </c>
      <c r="D11013" t="b">
        <v>0</v>
      </c>
      <c r="E11013" t="s">
        <v>38</v>
      </c>
      <c r="F11013">
        <v>28</v>
      </c>
      <c r="G11013">
        <v>34</v>
      </c>
      <c r="H11013" t="s">
        <v>16</v>
      </c>
      <c r="I11013" t="str">
        <f t="shared" si="344"/>
        <v>LOSS</v>
      </c>
      <c r="J11013" t="str">
        <f t="shared" si="345"/>
        <v>WIN</v>
      </c>
      <c r="K11013" t="s">
        <v>95</v>
      </c>
      <c r="L11013">
        <v>-3</v>
      </c>
      <c r="M11013">
        <v>41</v>
      </c>
      <c r="N11013" t="s">
        <v>169</v>
      </c>
      <c r="O11013" t="b">
        <v>0</v>
      </c>
      <c r="P11013">
        <v>26</v>
      </c>
      <c r="Q11013">
        <v>9</v>
      </c>
      <c r="R11013">
        <v>73</v>
      </c>
      <c r="S11013" t="s">
        <v>193</v>
      </c>
    </row>
    <row r="11014" spans="1:19" x14ac:dyDescent="0.2">
      <c r="A11014" s="1">
        <v>41616</v>
      </c>
      <c r="B11014">
        <v>2013</v>
      </c>
      <c r="C11014">
        <v>14</v>
      </c>
      <c r="D11014" t="b">
        <v>0</v>
      </c>
      <c r="E11014" t="s">
        <v>22</v>
      </c>
      <c r="F11014">
        <v>37</v>
      </c>
      <c r="G11014">
        <v>14</v>
      </c>
      <c r="H11014" t="s">
        <v>39</v>
      </c>
      <c r="I11014" t="str">
        <f t="shared" si="344"/>
        <v>WIN</v>
      </c>
      <c r="J11014" t="str">
        <f t="shared" si="345"/>
        <v>LOSS</v>
      </c>
      <c r="K11014" t="s">
        <v>122</v>
      </c>
      <c r="L11014">
        <v>-4</v>
      </c>
      <c r="M11014">
        <v>46.5</v>
      </c>
      <c r="N11014" t="s">
        <v>68</v>
      </c>
      <c r="O11014" t="b">
        <v>0</v>
      </c>
      <c r="P11014">
        <v>53</v>
      </c>
      <c r="Q11014">
        <v>8</v>
      </c>
      <c r="R11014">
        <v>53</v>
      </c>
    </row>
    <row r="11015" spans="1:19" x14ac:dyDescent="0.2">
      <c r="A11015" s="1">
        <v>41616</v>
      </c>
      <c r="B11015">
        <v>2013</v>
      </c>
      <c r="C11015">
        <v>14</v>
      </c>
      <c r="D11015" t="b">
        <v>0</v>
      </c>
      <c r="E11015" t="s">
        <v>41</v>
      </c>
      <c r="F11015">
        <v>19</v>
      </c>
      <c r="G11015">
        <v>17</v>
      </c>
      <c r="H11015" t="s">
        <v>100</v>
      </c>
      <c r="I11015" t="str">
        <f t="shared" si="344"/>
        <v>WIN</v>
      </c>
      <c r="J11015" t="str">
        <f t="shared" si="345"/>
        <v>LOSS</v>
      </c>
      <c r="K11015" t="s">
        <v>129</v>
      </c>
      <c r="L11015">
        <v>-2</v>
      </c>
      <c r="M11015">
        <v>41</v>
      </c>
      <c r="N11015" t="s">
        <v>88</v>
      </c>
      <c r="O11015" t="b">
        <v>0</v>
      </c>
      <c r="P11015">
        <v>45</v>
      </c>
      <c r="Q11015">
        <v>5</v>
      </c>
      <c r="R11015">
        <v>49</v>
      </c>
    </row>
    <row r="11016" spans="1:19" x14ac:dyDescent="0.2">
      <c r="A11016" s="1">
        <v>41616</v>
      </c>
      <c r="B11016">
        <v>2013</v>
      </c>
      <c r="C11016">
        <v>14</v>
      </c>
      <c r="D11016" t="b">
        <v>0</v>
      </c>
      <c r="E11016" t="s">
        <v>99</v>
      </c>
      <c r="F11016">
        <v>27</v>
      </c>
      <c r="G11016">
        <v>6</v>
      </c>
      <c r="H11016" t="s">
        <v>23</v>
      </c>
      <c r="I11016" t="str">
        <f t="shared" si="344"/>
        <v>WIN</v>
      </c>
      <c r="J11016" t="str">
        <f t="shared" si="345"/>
        <v>LOSS</v>
      </c>
      <c r="K11016" t="s">
        <v>105</v>
      </c>
      <c r="L11016">
        <v>-2.5</v>
      </c>
      <c r="M11016">
        <v>42.5</v>
      </c>
      <c r="N11016" t="s">
        <v>162</v>
      </c>
      <c r="O11016" t="b">
        <v>0</v>
      </c>
      <c r="P11016">
        <v>83</v>
      </c>
      <c r="Q11016">
        <v>13</v>
      </c>
      <c r="R11016">
        <v>62</v>
      </c>
    </row>
    <row r="11017" spans="1:19" x14ac:dyDescent="0.2">
      <c r="A11017" s="1">
        <v>41616</v>
      </c>
      <c r="B11017">
        <v>2013</v>
      </c>
      <c r="C11017">
        <v>14</v>
      </c>
      <c r="D11017" t="b">
        <v>0</v>
      </c>
      <c r="E11017" t="s">
        <v>47</v>
      </c>
      <c r="F11017">
        <v>10</v>
      </c>
      <c r="G11017">
        <v>45</v>
      </c>
      <c r="H11017" t="s">
        <v>33</v>
      </c>
      <c r="I11017" t="str">
        <f t="shared" si="344"/>
        <v>LOSS</v>
      </c>
      <c r="J11017" t="str">
        <f t="shared" si="345"/>
        <v>WIN</v>
      </c>
      <c r="K11017" t="s">
        <v>112</v>
      </c>
      <c r="L11017">
        <v>-3</v>
      </c>
      <c r="M11017">
        <v>44.5</v>
      </c>
      <c r="N11017" t="s">
        <v>159</v>
      </c>
      <c r="O11017" t="b">
        <v>0</v>
      </c>
      <c r="P11017">
        <v>30</v>
      </c>
      <c r="Q11017">
        <v>5</v>
      </c>
      <c r="R11017">
        <v>79</v>
      </c>
      <c r="S11017" t="s">
        <v>79</v>
      </c>
    </row>
    <row r="11018" spans="1:19" x14ac:dyDescent="0.2">
      <c r="A11018" s="1">
        <v>41617</v>
      </c>
      <c r="B11018">
        <v>2013</v>
      </c>
      <c r="C11018">
        <v>14</v>
      </c>
      <c r="D11018" t="b">
        <v>0</v>
      </c>
      <c r="E11018" t="s">
        <v>36</v>
      </c>
      <c r="F11018">
        <v>45</v>
      </c>
      <c r="G11018">
        <v>28</v>
      </c>
      <c r="H11018" t="s">
        <v>52</v>
      </c>
      <c r="I11018" t="str">
        <f t="shared" si="344"/>
        <v>WIN</v>
      </c>
      <c r="J11018" t="str">
        <f t="shared" si="345"/>
        <v>LOSS</v>
      </c>
      <c r="K11018" t="s">
        <v>110</v>
      </c>
      <c r="L11018">
        <v>-1.5</v>
      </c>
      <c r="M11018">
        <v>49.5</v>
      </c>
      <c r="N11018" t="s">
        <v>85</v>
      </c>
      <c r="O11018" t="b">
        <v>0</v>
      </c>
      <c r="P11018">
        <v>8</v>
      </c>
      <c r="Q11018">
        <v>9</v>
      </c>
      <c r="R11018">
        <v>63</v>
      </c>
    </row>
    <row r="11019" spans="1:19" x14ac:dyDescent="0.2">
      <c r="A11019" s="1">
        <v>41620</v>
      </c>
      <c r="B11019">
        <v>2013</v>
      </c>
      <c r="C11019">
        <v>15</v>
      </c>
      <c r="D11019" t="b">
        <v>0</v>
      </c>
      <c r="E11019" t="s">
        <v>20</v>
      </c>
      <c r="F11019">
        <v>20</v>
      </c>
      <c r="G11019">
        <v>27</v>
      </c>
      <c r="H11019" t="s">
        <v>22</v>
      </c>
      <c r="I11019" t="str">
        <f t="shared" si="344"/>
        <v>LOSS</v>
      </c>
      <c r="J11019" t="str">
        <f t="shared" si="345"/>
        <v>WIN</v>
      </c>
      <c r="K11019" t="s">
        <v>111</v>
      </c>
      <c r="L11019">
        <v>-9.5</v>
      </c>
      <c r="M11019">
        <v>57</v>
      </c>
      <c r="N11019" t="s">
        <v>168</v>
      </c>
      <c r="O11019" t="b">
        <v>0</v>
      </c>
      <c r="P11019">
        <v>39</v>
      </c>
      <c r="Q11019">
        <v>6</v>
      </c>
      <c r="R11019">
        <v>50</v>
      </c>
    </row>
    <row r="11020" spans="1:19" x14ac:dyDescent="0.2">
      <c r="A11020" s="1">
        <v>41623</v>
      </c>
      <c r="B11020">
        <v>2013</v>
      </c>
      <c r="C11020">
        <v>15</v>
      </c>
      <c r="D11020" t="b">
        <v>0</v>
      </c>
      <c r="E11020" t="s">
        <v>30</v>
      </c>
      <c r="F11020">
        <v>27</v>
      </c>
      <c r="G11020">
        <v>26</v>
      </c>
      <c r="H11020" t="s">
        <v>47</v>
      </c>
      <c r="I11020" t="str">
        <f t="shared" si="344"/>
        <v>WIN</v>
      </c>
      <c r="J11020" t="str">
        <f t="shared" si="345"/>
        <v>LOSS</v>
      </c>
      <c r="K11020" t="s">
        <v>107</v>
      </c>
      <c r="L11020">
        <v>-5.5</v>
      </c>
      <c r="M11020">
        <v>49</v>
      </c>
      <c r="N11020" t="s">
        <v>142</v>
      </c>
      <c r="O11020" t="b">
        <v>0</v>
      </c>
      <c r="P11020">
        <v>72</v>
      </c>
      <c r="Q11020">
        <v>0</v>
      </c>
      <c r="S11020" t="s">
        <v>74</v>
      </c>
    </row>
    <row r="11021" spans="1:19" x14ac:dyDescent="0.2">
      <c r="A11021" s="1">
        <v>41623</v>
      </c>
      <c r="B11021">
        <v>2013</v>
      </c>
      <c r="C11021">
        <v>15</v>
      </c>
      <c r="D11021" t="b">
        <v>0</v>
      </c>
      <c r="E11021" t="s">
        <v>146</v>
      </c>
      <c r="F11021">
        <v>30</v>
      </c>
      <c r="G11021">
        <v>20</v>
      </c>
      <c r="H11021" t="s">
        <v>25</v>
      </c>
      <c r="I11021" t="str">
        <f t="shared" si="344"/>
        <v>WIN</v>
      </c>
      <c r="J11021" t="str">
        <f t="shared" si="345"/>
        <v>LOSS</v>
      </c>
      <c r="K11021" t="s">
        <v>156</v>
      </c>
      <c r="L11021">
        <v>-10</v>
      </c>
      <c r="M11021">
        <v>40.5</v>
      </c>
      <c r="N11021" t="s">
        <v>154</v>
      </c>
      <c r="O11021" t="b">
        <v>0</v>
      </c>
      <c r="P11021">
        <v>54</v>
      </c>
      <c r="Q11021">
        <v>5</v>
      </c>
      <c r="R11021">
        <v>47</v>
      </c>
    </row>
    <row r="11022" spans="1:19" x14ac:dyDescent="0.2">
      <c r="A11022" s="1">
        <v>41623</v>
      </c>
      <c r="B11022">
        <v>2013</v>
      </c>
      <c r="C11022">
        <v>15</v>
      </c>
      <c r="D11022" t="b">
        <v>0</v>
      </c>
      <c r="E11022" t="s">
        <v>48</v>
      </c>
      <c r="F11022">
        <v>31</v>
      </c>
      <c r="G11022">
        <v>38</v>
      </c>
      <c r="H11022" t="s">
        <v>36</v>
      </c>
      <c r="I11022" t="str">
        <f t="shared" si="344"/>
        <v>LOSS</v>
      </c>
      <c r="J11022" t="str">
        <f t="shared" si="345"/>
        <v>WIN</v>
      </c>
      <c r="K11022" t="s">
        <v>123</v>
      </c>
      <c r="L11022">
        <v>-1</v>
      </c>
      <c r="M11022">
        <v>44</v>
      </c>
      <c r="N11022" t="s">
        <v>164</v>
      </c>
      <c r="O11022" t="b">
        <v>0</v>
      </c>
      <c r="P11022">
        <v>25</v>
      </c>
      <c r="Q11022">
        <v>12</v>
      </c>
      <c r="R11022">
        <v>82</v>
      </c>
      <c r="S11022" t="s">
        <v>91</v>
      </c>
    </row>
    <row r="11023" spans="1:19" x14ac:dyDescent="0.2">
      <c r="A11023" s="1">
        <v>41623</v>
      </c>
      <c r="B11023">
        <v>2013</v>
      </c>
      <c r="C11023">
        <v>15</v>
      </c>
      <c r="D11023" t="b">
        <v>0</v>
      </c>
      <c r="E11023" t="s">
        <v>52</v>
      </c>
      <c r="F11023">
        <v>36</v>
      </c>
      <c r="G11023">
        <v>37</v>
      </c>
      <c r="H11023" t="s">
        <v>26</v>
      </c>
      <c r="I11023" t="str">
        <f t="shared" si="344"/>
        <v>LOSS</v>
      </c>
      <c r="J11023" t="str">
        <f t="shared" si="345"/>
        <v>WIN</v>
      </c>
      <c r="K11023" t="s">
        <v>89</v>
      </c>
      <c r="L11023">
        <v>-4</v>
      </c>
      <c r="M11023">
        <v>49.5</v>
      </c>
      <c r="N11023" t="s">
        <v>186</v>
      </c>
      <c r="O11023" t="b">
        <v>0</v>
      </c>
      <c r="P11023">
        <v>72</v>
      </c>
      <c r="Q11023">
        <v>0</v>
      </c>
      <c r="S11023" t="s">
        <v>74</v>
      </c>
    </row>
    <row r="11024" spans="1:19" x14ac:dyDescent="0.2">
      <c r="A11024" s="1">
        <v>41623</v>
      </c>
      <c r="B11024">
        <v>2013</v>
      </c>
      <c r="C11024">
        <v>15</v>
      </c>
      <c r="D11024" t="b">
        <v>0</v>
      </c>
      <c r="E11024" t="s">
        <v>133</v>
      </c>
      <c r="F11024">
        <v>25</v>
      </c>
      <c r="G11024">
        <v>3</v>
      </c>
      <c r="H11024" t="s">
        <v>171</v>
      </c>
      <c r="I11024" t="str">
        <f t="shared" si="344"/>
        <v>WIN</v>
      </c>
      <c r="J11024" t="str">
        <f t="shared" si="345"/>
        <v>LOSS</v>
      </c>
      <c r="K11024" t="s">
        <v>78</v>
      </c>
      <c r="L11024">
        <v>-6</v>
      </c>
      <c r="M11024">
        <v>47</v>
      </c>
      <c r="N11024" t="s">
        <v>184</v>
      </c>
      <c r="O11024" t="b">
        <v>0</v>
      </c>
      <c r="P11024">
        <v>72</v>
      </c>
      <c r="Q11024">
        <v>0</v>
      </c>
      <c r="S11024" t="s">
        <v>74</v>
      </c>
    </row>
    <row r="11025" spans="1:19" x14ac:dyDescent="0.2">
      <c r="A11025" s="1">
        <v>41623</v>
      </c>
      <c r="B11025">
        <v>2013</v>
      </c>
      <c r="C11025">
        <v>15</v>
      </c>
      <c r="D11025" t="b">
        <v>0</v>
      </c>
      <c r="E11025" t="s">
        <v>148</v>
      </c>
      <c r="F11025">
        <v>20</v>
      </c>
      <c r="G11025">
        <v>27</v>
      </c>
      <c r="H11025" t="s">
        <v>23</v>
      </c>
      <c r="I11025" t="str">
        <f t="shared" si="344"/>
        <v>LOSS</v>
      </c>
      <c r="J11025" t="str">
        <f t="shared" si="345"/>
        <v>WIN</v>
      </c>
      <c r="K11025" t="s">
        <v>125</v>
      </c>
      <c r="L11025">
        <v>-4</v>
      </c>
      <c r="M11025">
        <v>43.5</v>
      </c>
      <c r="N11025" t="s">
        <v>149</v>
      </c>
      <c r="O11025" t="b">
        <v>0</v>
      </c>
      <c r="P11025">
        <v>66</v>
      </c>
      <c r="Q11025">
        <v>8</v>
      </c>
    </row>
    <row r="11026" spans="1:19" x14ac:dyDescent="0.2">
      <c r="A11026" s="1">
        <v>41623</v>
      </c>
      <c r="B11026">
        <v>2013</v>
      </c>
      <c r="C11026">
        <v>15</v>
      </c>
      <c r="D11026" t="b">
        <v>0</v>
      </c>
      <c r="E11026" t="s">
        <v>16</v>
      </c>
      <c r="F11026">
        <v>24</v>
      </c>
      <c r="G11026">
        <v>20</v>
      </c>
      <c r="H11026" t="s">
        <v>29</v>
      </c>
      <c r="I11026" t="str">
        <f t="shared" si="344"/>
        <v>WIN</v>
      </c>
      <c r="J11026" t="str">
        <f t="shared" si="345"/>
        <v>LOSS</v>
      </c>
      <c r="K11026" t="s">
        <v>92</v>
      </c>
      <c r="L11026">
        <v>-2.5</v>
      </c>
      <c r="M11026">
        <v>46.5</v>
      </c>
      <c r="N11026" t="s">
        <v>136</v>
      </c>
      <c r="O11026" t="b">
        <v>0</v>
      </c>
      <c r="P11026">
        <v>85</v>
      </c>
      <c r="Q11026">
        <v>14</v>
      </c>
      <c r="R11026">
        <v>70</v>
      </c>
    </row>
    <row r="11027" spans="1:19" x14ac:dyDescent="0.2">
      <c r="A11027" s="1">
        <v>41623</v>
      </c>
      <c r="B11027">
        <v>2013</v>
      </c>
      <c r="C11027">
        <v>15</v>
      </c>
      <c r="D11027" t="b">
        <v>0</v>
      </c>
      <c r="E11027" t="s">
        <v>42</v>
      </c>
      <c r="F11027">
        <v>48</v>
      </c>
      <c r="G11027">
        <v>30</v>
      </c>
      <c r="H11027" t="s">
        <v>45</v>
      </c>
      <c r="I11027" t="str">
        <f t="shared" si="344"/>
        <v>WIN</v>
      </c>
      <c r="J11027" t="str">
        <f t="shared" si="345"/>
        <v>LOSS</v>
      </c>
      <c r="K11027" t="s">
        <v>116</v>
      </c>
      <c r="L11027">
        <v>-7</v>
      </c>
      <c r="M11027">
        <v>53</v>
      </c>
      <c r="N11027" t="s">
        <v>187</v>
      </c>
      <c r="O11027" t="b">
        <v>0</v>
      </c>
      <c r="P11027">
        <v>72</v>
      </c>
      <c r="Q11027">
        <v>0</v>
      </c>
      <c r="S11027" t="s">
        <v>74</v>
      </c>
    </row>
    <row r="11028" spans="1:19" x14ac:dyDescent="0.2">
      <c r="A11028" s="1">
        <v>41623</v>
      </c>
      <c r="B11028">
        <v>2013</v>
      </c>
      <c r="C11028">
        <v>15</v>
      </c>
      <c r="D11028" t="b">
        <v>0</v>
      </c>
      <c r="E11028" t="s">
        <v>39</v>
      </c>
      <c r="F11028">
        <v>0</v>
      </c>
      <c r="G11028">
        <v>23</v>
      </c>
      <c r="H11028" t="s">
        <v>100</v>
      </c>
      <c r="I11028" t="str">
        <f t="shared" si="344"/>
        <v>LOSS</v>
      </c>
      <c r="J11028" t="str">
        <f t="shared" si="345"/>
        <v>WIN</v>
      </c>
      <c r="K11028" t="s">
        <v>117</v>
      </c>
      <c r="L11028">
        <v>-9.5</v>
      </c>
      <c r="M11028">
        <v>43</v>
      </c>
      <c r="N11028" t="s">
        <v>191</v>
      </c>
      <c r="O11028" t="b">
        <v>0</v>
      </c>
      <c r="P11028">
        <v>40</v>
      </c>
      <c r="Q11028">
        <v>7</v>
      </c>
      <c r="R11028">
        <v>88</v>
      </c>
    </row>
    <row r="11029" spans="1:19" x14ac:dyDescent="0.2">
      <c r="A11029" s="1">
        <v>41623</v>
      </c>
      <c r="B11029">
        <v>2013</v>
      </c>
      <c r="C11029">
        <v>15</v>
      </c>
      <c r="D11029" t="b">
        <v>0</v>
      </c>
      <c r="E11029" t="s">
        <v>17</v>
      </c>
      <c r="F11029">
        <v>31</v>
      </c>
      <c r="G11029">
        <v>56</v>
      </c>
      <c r="H11029" t="s">
        <v>33</v>
      </c>
      <c r="I11029" t="str">
        <f t="shared" si="344"/>
        <v>LOSS</v>
      </c>
      <c r="J11029" t="str">
        <f t="shared" si="345"/>
        <v>WIN</v>
      </c>
      <c r="K11029" t="s">
        <v>112</v>
      </c>
      <c r="L11029">
        <v>-6</v>
      </c>
      <c r="M11029">
        <v>44.5</v>
      </c>
      <c r="N11029" t="s">
        <v>57</v>
      </c>
      <c r="O11029" t="b">
        <v>0</v>
      </c>
      <c r="P11029">
        <v>64</v>
      </c>
      <c r="Q11029">
        <v>6</v>
      </c>
      <c r="R11029">
        <v>39</v>
      </c>
    </row>
    <row r="11030" spans="1:19" x14ac:dyDescent="0.2">
      <c r="A11030" s="1">
        <v>41623</v>
      </c>
      <c r="B11030">
        <v>2013</v>
      </c>
      <c r="C11030">
        <v>15</v>
      </c>
      <c r="D11030" t="b">
        <v>0</v>
      </c>
      <c r="E11030" t="s">
        <v>38</v>
      </c>
      <c r="F11030">
        <v>30</v>
      </c>
      <c r="G11030">
        <v>20</v>
      </c>
      <c r="H11030" t="s">
        <v>72</v>
      </c>
      <c r="I11030" t="str">
        <f t="shared" si="344"/>
        <v>WIN</v>
      </c>
      <c r="J11030" t="str">
        <f t="shared" si="345"/>
        <v>LOSS</v>
      </c>
      <c r="K11030" t="s">
        <v>120</v>
      </c>
      <c r="L11030">
        <v>-1.5</v>
      </c>
      <c r="M11030">
        <v>43</v>
      </c>
      <c r="N11030" t="s">
        <v>169</v>
      </c>
      <c r="O11030" t="b">
        <v>0</v>
      </c>
      <c r="P11030">
        <v>27</v>
      </c>
      <c r="Q11030">
        <v>20</v>
      </c>
      <c r="R11030">
        <v>66</v>
      </c>
    </row>
    <row r="11031" spans="1:19" x14ac:dyDescent="0.2">
      <c r="A11031" s="1">
        <v>41623</v>
      </c>
      <c r="B11031">
        <v>2013</v>
      </c>
      <c r="C11031">
        <v>15</v>
      </c>
      <c r="D11031" t="b">
        <v>0</v>
      </c>
      <c r="E11031" t="s">
        <v>147</v>
      </c>
      <c r="F11031">
        <v>27</v>
      </c>
      <c r="G11031">
        <v>16</v>
      </c>
      <c r="H11031" t="s">
        <v>69</v>
      </c>
      <c r="I11031" t="str">
        <f t="shared" si="344"/>
        <v>WIN</v>
      </c>
      <c r="J11031" t="str">
        <f t="shared" si="345"/>
        <v>LOSS</v>
      </c>
      <c r="K11031" t="s">
        <v>114</v>
      </c>
      <c r="L11031">
        <v>-7</v>
      </c>
      <c r="M11031">
        <v>48</v>
      </c>
      <c r="N11031" t="s">
        <v>151</v>
      </c>
      <c r="O11031" t="b">
        <v>0</v>
      </c>
      <c r="P11031">
        <v>72</v>
      </c>
      <c r="Q11031">
        <v>0</v>
      </c>
      <c r="S11031" t="s">
        <v>74</v>
      </c>
    </row>
    <row r="11032" spans="1:19" x14ac:dyDescent="0.2">
      <c r="A11032" s="1">
        <v>41623</v>
      </c>
      <c r="B11032">
        <v>2013</v>
      </c>
      <c r="C11032">
        <v>15</v>
      </c>
      <c r="D11032" t="b">
        <v>0</v>
      </c>
      <c r="E11032" t="s">
        <v>99</v>
      </c>
      <c r="F11032">
        <v>14</v>
      </c>
      <c r="G11032">
        <v>33</v>
      </c>
      <c r="H11032" t="s">
        <v>41</v>
      </c>
      <c r="I11032" t="str">
        <f t="shared" si="344"/>
        <v>LOSS</v>
      </c>
      <c r="J11032" t="str">
        <f t="shared" si="345"/>
        <v>WIN</v>
      </c>
      <c r="K11032" t="s">
        <v>129</v>
      </c>
      <c r="L11032">
        <v>-4.5</v>
      </c>
      <c r="M11032">
        <v>41</v>
      </c>
      <c r="N11032" t="s">
        <v>162</v>
      </c>
      <c r="O11032" t="b">
        <v>0</v>
      </c>
      <c r="P11032">
        <v>70</v>
      </c>
      <c r="Q11032">
        <v>7</v>
      </c>
      <c r="R11032">
        <v>64</v>
      </c>
    </row>
    <row r="11033" spans="1:19" x14ac:dyDescent="0.2">
      <c r="A11033" s="1">
        <v>41623</v>
      </c>
      <c r="B11033">
        <v>2013</v>
      </c>
      <c r="C11033">
        <v>15</v>
      </c>
      <c r="D11033" t="b">
        <v>0</v>
      </c>
      <c r="E11033" t="s">
        <v>165</v>
      </c>
      <c r="F11033">
        <v>34</v>
      </c>
      <c r="G11033">
        <v>37</v>
      </c>
      <c r="H11033" t="s">
        <v>143</v>
      </c>
      <c r="I11033" t="str">
        <f t="shared" si="344"/>
        <v>LOSS</v>
      </c>
      <c r="J11033" t="str">
        <f t="shared" si="345"/>
        <v>WIN</v>
      </c>
      <c r="K11033" t="s">
        <v>121</v>
      </c>
      <c r="L11033">
        <v>-3</v>
      </c>
      <c r="M11033">
        <v>42.5</v>
      </c>
      <c r="N11033" t="s">
        <v>166</v>
      </c>
      <c r="O11033" t="b">
        <v>0</v>
      </c>
      <c r="P11033">
        <v>37</v>
      </c>
      <c r="Q11033">
        <v>5</v>
      </c>
      <c r="R11033">
        <v>64</v>
      </c>
    </row>
    <row r="11034" spans="1:19" x14ac:dyDescent="0.2">
      <c r="A11034" s="1">
        <v>41624</v>
      </c>
      <c r="B11034">
        <v>2013</v>
      </c>
      <c r="C11034">
        <v>15</v>
      </c>
      <c r="D11034" t="b">
        <v>0</v>
      </c>
      <c r="E11034" t="s">
        <v>35</v>
      </c>
      <c r="F11034">
        <v>16</v>
      </c>
      <c r="G11034">
        <v>18</v>
      </c>
      <c r="H11034" t="s">
        <v>152</v>
      </c>
      <c r="I11034" t="str">
        <f t="shared" si="344"/>
        <v>LOSS</v>
      </c>
      <c r="J11034" t="str">
        <f t="shared" si="345"/>
        <v>WIN</v>
      </c>
      <c r="K11034" t="s">
        <v>126</v>
      </c>
      <c r="L11034">
        <v>-5.5</v>
      </c>
      <c r="M11034">
        <v>49</v>
      </c>
      <c r="N11034" t="s">
        <v>175</v>
      </c>
      <c r="O11034" t="b">
        <v>0</v>
      </c>
      <c r="P11034">
        <v>72</v>
      </c>
      <c r="Q11034">
        <v>0</v>
      </c>
      <c r="S11034" t="s">
        <v>74</v>
      </c>
    </row>
    <row r="11035" spans="1:19" x14ac:dyDescent="0.2">
      <c r="A11035" s="1">
        <v>41630</v>
      </c>
      <c r="B11035">
        <v>2013</v>
      </c>
      <c r="C11035">
        <v>16</v>
      </c>
      <c r="D11035" t="b">
        <v>0</v>
      </c>
      <c r="E11035" t="s">
        <v>152</v>
      </c>
      <c r="F11035">
        <v>7</v>
      </c>
      <c r="G11035">
        <v>41</v>
      </c>
      <c r="H11035" t="s">
        <v>29</v>
      </c>
      <c r="I11035" t="str">
        <f t="shared" si="344"/>
        <v>LOSS</v>
      </c>
      <c r="J11035" t="str">
        <f t="shared" si="345"/>
        <v>WIN</v>
      </c>
      <c r="K11035" t="s">
        <v>153</v>
      </c>
      <c r="L11035">
        <v>-1.5</v>
      </c>
      <c r="M11035">
        <v>44.5</v>
      </c>
      <c r="N11035" t="s">
        <v>160</v>
      </c>
      <c r="O11035" t="b">
        <v>0</v>
      </c>
      <c r="P11035">
        <v>65</v>
      </c>
      <c r="Q11035">
        <v>8</v>
      </c>
      <c r="R11035">
        <v>75</v>
      </c>
      <c r="S11035" t="s">
        <v>79</v>
      </c>
    </row>
    <row r="11036" spans="1:19" x14ac:dyDescent="0.2">
      <c r="A11036" s="1">
        <v>41630</v>
      </c>
      <c r="B11036">
        <v>2013</v>
      </c>
      <c r="C11036">
        <v>16</v>
      </c>
      <c r="D11036" t="b">
        <v>0</v>
      </c>
      <c r="E11036" t="s">
        <v>23</v>
      </c>
      <c r="F11036">
        <v>19</v>
      </c>
      <c r="G11036">
        <v>0</v>
      </c>
      <c r="H11036" t="s">
        <v>16</v>
      </c>
      <c r="I11036" t="str">
        <f t="shared" si="344"/>
        <v>WIN</v>
      </c>
      <c r="J11036" t="str">
        <f t="shared" si="345"/>
        <v>LOSS</v>
      </c>
      <c r="K11036" t="s">
        <v>92</v>
      </c>
      <c r="L11036">
        <v>-1.5</v>
      </c>
      <c r="M11036">
        <v>42.5</v>
      </c>
      <c r="N11036" t="s">
        <v>94</v>
      </c>
      <c r="O11036" t="b">
        <v>0</v>
      </c>
      <c r="P11036">
        <v>41</v>
      </c>
      <c r="Q11036">
        <v>8</v>
      </c>
      <c r="R11036">
        <v>79</v>
      </c>
      <c r="S11036" t="s">
        <v>188</v>
      </c>
    </row>
    <row r="11037" spans="1:19" x14ac:dyDescent="0.2">
      <c r="A11037" s="1">
        <v>41630</v>
      </c>
      <c r="B11037">
        <v>2013</v>
      </c>
      <c r="C11037">
        <v>16</v>
      </c>
      <c r="D11037" t="b">
        <v>0</v>
      </c>
      <c r="E11037" t="s">
        <v>146</v>
      </c>
      <c r="F11037">
        <v>17</v>
      </c>
      <c r="G11037">
        <v>13</v>
      </c>
      <c r="H11037" t="s">
        <v>69</v>
      </c>
      <c r="I11037" t="str">
        <f t="shared" si="344"/>
        <v>WIN</v>
      </c>
      <c r="J11037" t="str">
        <f t="shared" si="345"/>
        <v>LOSS</v>
      </c>
      <c r="K11037" t="s">
        <v>156</v>
      </c>
      <c r="L11037">
        <v>-3</v>
      </c>
      <c r="M11037">
        <v>44.5</v>
      </c>
      <c r="N11037" t="s">
        <v>154</v>
      </c>
      <c r="O11037" t="b">
        <v>0</v>
      </c>
      <c r="P11037">
        <v>72</v>
      </c>
      <c r="Q11037">
        <v>18</v>
      </c>
      <c r="R11037">
        <v>84</v>
      </c>
      <c r="S11037" t="s">
        <v>188</v>
      </c>
    </row>
    <row r="11038" spans="1:19" x14ac:dyDescent="0.2">
      <c r="A11038" s="1">
        <v>41630</v>
      </c>
      <c r="B11038">
        <v>2013</v>
      </c>
      <c r="C11038">
        <v>16</v>
      </c>
      <c r="D11038" t="b">
        <v>0</v>
      </c>
      <c r="E11038" t="s">
        <v>72</v>
      </c>
      <c r="F11038">
        <v>42</v>
      </c>
      <c r="G11038">
        <v>14</v>
      </c>
      <c r="H11038" t="s">
        <v>42</v>
      </c>
      <c r="I11038" t="str">
        <f t="shared" si="344"/>
        <v>WIN</v>
      </c>
      <c r="J11038" t="str">
        <f t="shared" si="345"/>
        <v>LOSS</v>
      </c>
      <c r="K11038" t="s">
        <v>120</v>
      </c>
      <c r="L11038">
        <v>-7.5</v>
      </c>
      <c r="M11038">
        <v>47.5</v>
      </c>
      <c r="N11038" t="s">
        <v>167</v>
      </c>
      <c r="O11038" t="b">
        <v>0</v>
      </c>
      <c r="P11038">
        <v>53</v>
      </c>
      <c r="Q11038">
        <v>13</v>
      </c>
      <c r="R11038">
        <v>80</v>
      </c>
    </row>
    <row r="11039" spans="1:19" x14ac:dyDescent="0.2">
      <c r="A11039" s="1">
        <v>41630</v>
      </c>
      <c r="B11039">
        <v>2013</v>
      </c>
      <c r="C11039">
        <v>16</v>
      </c>
      <c r="D11039" t="b">
        <v>0</v>
      </c>
      <c r="E11039" t="s">
        <v>35</v>
      </c>
      <c r="F11039">
        <v>20</v>
      </c>
      <c r="G11039">
        <v>23</v>
      </c>
      <c r="H11039" t="s">
        <v>39</v>
      </c>
      <c r="I11039" t="str">
        <f t="shared" si="344"/>
        <v>LOSS</v>
      </c>
      <c r="J11039" t="str">
        <f t="shared" si="345"/>
        <v>WIN</v>
      </c>
      <c r="K11039" t="s">
        <v>126</v>
      </c>
      <c r="L11039">
        <v>-9</v>
      </c>
      <c r="M11039">
        <v>48.5</v>
      </c>
      <c r="N11039" t="s">
        <v>175</v>
      </c>
      <c r="O11039" t="b">
        <v>0</v>
      </c>
      <c r="P11039">
        <v>72</v>
      </c>
      <c r="Q11039">
        <v>0</v>
      </c>
      <c r="S11039" t="s">
        <v>74</v>
      </c>
    </row>
    <row r="11040" spans="1:19" x14ac:dyDescent="0.2">
      <c r="A11040" s="1">
        <v>41630</v>
      </c>
      <c r="B11040">
        <v>2013</v>
      </c>
      <c r="C11040">
        <v>16</v>
      </c>
      <c r="D11040" t="b">
        <v>0</v>
      </c>
      <c r="E11040" t="s">
        <v>26</v>
      </c>
      <c r="F11040">
        <v>31</v>
      </c>
      <c r="G11040">
        <v>38</v>
      </c>
      <c r="H11040" t="s">
        <v>38</v>
      </c>
      <c r="I11040" t="str">
        <f t="shared" si="344"/>
        <v>LOSS</v>
      </c>
      <c r="J11040" t="str">
        <f t="shared" si="345"/>
        <v>WIN</v>
      </c>
      <c r="K11040" t="s">
        <v>67</v>
      </c>
      <c r="L11040">
        <v>-2</v>
      </c>
      <c r="M11040">
        <v>44.5</v>
      </c>
      <c r="N11040" t="s">
        <v>28</v>
      </c>
      <c r="O11040" t="b">
        <v>0</v>
      </c>
      <c r="P11040">
        <v>23</v>
      </c>
      <c r="Q11040">
        <v>5</v>
      </c>
      <c r="R11040">
        <v>78</v>
      </c>
      <c r="S11040" t="s">
        <v>193</v>
      </c>
    </row>
    <row r="11041" spans="1:19" x14ac:dyDescent="0.2">
      <c r="A11041" s="1">
        <v>41630</v>
      </c>
      <c r="B11041">
        <v>2013</v>
      </c>
      <c r="C11041">
        <v>16</v>
      </c>
      <c r="D11041" t="b">
        <v>0</v>
      </c>
      <c r="E11041" t="s">
        <v>171</v>
      </c>
      <c r="F11041">
        <v>13</v>
      </c>
      <c r="G11041">
        <v>37</v>
      </c>
      <c r="H11041" t="s">
        <v>20</v>
      </c>
      <c r="I11041" t="str">
        <f t="shared" si="344"/>
        <v>LOSS</v>
      </c>
      <c r="J11041" t="str">
        <f t="shared" si="345"/>
        <v>WIN</v>
      </c>
      <c r="K11041" t="s">
        <v>111</v>
      </c>
      <c r="L11041">
        <v>-9.5</v>
      </c>
      <c r="M11041">
        <v>53.5</v>
      </c>
      <c r="N11041" t="s">
        <v>172</v>
      </c>
      <c r="O11041" t="b">
        <v>0</v>
      </c>
      <c r="P11041">
        <v>59</v>
      </c>
      <c r="Q11041">
        <v>3</v>
      </c>
      <c r="R11041">
        <v>79</v>
      </c>
      <c r="S11041" t="s">
        <v>190</v>
      </c>
    </row>
    <row r="11042" spans="1:19" x14ac:dyDescent="0.2">
      <c r="A11042" s="1">
        <v>41630</v>
      </c>
      <c r="B11042">
        <v>2013</v>
      </c>
      <c r="C11042">
        <v>16</v>
      </c>
      <c r="D11042" t="b">
        <v>0</v>
      </c>
      <c r="E11042" t="s">
        <v>148</v>
      </c>
      <c r="F11042">
        <v>16</v>
      </c>
      <c r="G11042">
        <v>20</v>
      </c>
      <c r="H11042" t="s">
        <v>165</v>
      </c>
      <c r="I11042" t="str">
        <f t="shared" si="344"/>
        <v>LOSS</v>
      </c>
      <c r="J11042" t="str">
        <f t="shared" si="345"/>
        <v>WIN</v>
      </c>
      <c r="K11042" t="s">
        <v>118</v>
      </c>
      <c r="L11042">
        <v>-4</v>
      </c>
      <c r="M11042">
        <v>44</v>
      </c>
      <c r="N11042" t="s">
        <v>149</v>
      </c>
      <c r="O11042" t="b">
        <v>0</v>
      </c>
      <c r="P11042">
        <v>82</v>
      </c>
      <c r="Q11042">
        <v>13</v>
      </c>
    </row>
    <row r="11043" spans="1:19" x14ac:dyDescent="0.2">
      <c r="A11043" s="1">
        <v>41630</v>
      </c>
      <c r="B11043">
        <v>2013</v>
      </c>
      <c r="C11043">
        <v>16</v>
      </c>
      <c r="D11043" t="b">
        <v>0</v>
      </c>
      <c r="E11043" t="s">
        <v>33</v>
      </c>
      <c r="F11043">
        <v>7</v>
      </c>
      <c r="G11043">
        <v>23</v>
      </c>
      <c r="H11043" t="s">
        <v>133</v>
      </c>
      <c r="I11043" t="str">
        <f t="shared" si="344"/>
        <v>LOSS</v>
      </c>
      <c r="J11043" t="str">
        <f t="shared" si="345"/>
        <v>WIN</v>
      </c>
      <c r="K11043" t="s">
        <v>112</v>
      </c>
      <c r="L11043">
        <v>-7</v>
      </c>
      <c r="M11043">
        <v>46.5</v>
      </c>
      <c r="N11043" t="s">
        <v>87</v>
      </c>
      <c r="O11043" t="b">
        <v>0</v>
      </c>
      <c r="P11043">
        <v>25</v>
      </c>
      <c r="Q11043">
        <v>8</v>
      </c>
      <c r="R11043">
        <v>84</v>
      </c>
    </row>
    <row r="11044" spans="1:19" x14ac:dyDescent="0.2">
      <c r="A11044" s="1">
        <v>41630</v>
      </c>
      <c r="B11044">
        <v>2013</v>
      </c>
      <c r="C11044">
        <v>16</v>
      </c>
      <c r="D11044" t="b">
        <v>0</v>
      </c>
      <c r="E11044" t="s">
        <v>25</v>
      </c>
      <c r="F11044">
        <v>24</v>
      </c>
      <c r="G11044">
        <v>13</v>
      </c>
      <c r="H11044" t="s">
        <v>48</v>
      </c>
      <c r="I11044" t="str">
        <f t="shared" si="344"/>
        <v>WIN</v>
      </c>
      <c r="J11044" t="str">
        <f t="shared" si="345"/>
        <v>LOSS</v>
      </c>
      <c r="K11044" t="s">
        <v>115</v>
      </c>
      <c r="L11044">
        <v>-1.5</v>
      </c>
      <c r="M11044">
        <v>42</v>
      </c>
      <c r="N11044" t="s">
        <v>191</v>
      </c>
      <c r="O11044" t="b">
        <v>0</v>
      </c>
      <c r="P11044">
        <v>70</v>
      </c>
      <c r="Q11044">
        <v>12</v>
      </c>
      <c r="R11044">
        <v>65</v>
      </c>
    </row>
    <row r="11045" spans="1:19" x14ac:dyDescent="0.2">
      <c r="A11045" s="1">
        <v>41630</v>
      </c>
      <c r="B11045">
        <v>2013</v>
      </c>
      <c r="C11045">
        <v>16</v>
      </c>
      <c r="D11045" t="b">
        <v>0</v>
      </c>
      <c r="E11045" t="s">
        <v>45</v>
      </c>
      <c r="F11045">
        <v>54</v>
      </c>
      <c r="G11045">
        <v>11</v>
      </c>
      <c r="H11045" t="s">
        <v>36</v>
      </c>
      <c r="I11045" t="str">
        <f t="shared" si="344"/>
        <v>WIN</v>
      </c>
      <c r="J11045" t="str">
        <f t="shared" si="345"/>
        <v>LOSS</v>
      </c>
      <c r="K11045" t="s">
        <v>116</v>
      </c>
      <c r="L11045">
        <v>-3</v>
      </c>
      <c r="M11045">
        <v>55</v>
      </c>
      <c r="N11045" t="s">
        <v>177</v>
      </c>
      <c r="O11045" t="b">
        <v>0</v>
      </c>
      <c r="P11045">
        <v>62</v>
      </c>
      <c r="Q11045">
        <v>5</v>
      </c>
      <c r="R11045">
        <v>82</v>
      </c>
    </row>
    <row r="11046" spans="1:19" x14ac:dyDescent="0.2">
      <c r="A11046" s="1">
        <v>41630</v>
      </c>
      <c r="B11046">
        <v>2013</v>
      </c>
      <c r="C11046">
        <v>16</v>
      </c>
      <c r="D11046" t="b">
        <v>0</v>
      </c>
      <c r="E11046" t="s">
        <v>22</v>
      </c>
      <c r="F11046">
        <v>26</v>
      </c>
      <c r="G11046">
        <v>13</v>
      </c>
      <c r="H11046" t="s">
        <v>17</v>
      </c>
      <c r="I11046" t="str">
        <f t="shared" si="344"/>
        <v>WIN</v>
      </c>
      <c r="J11046" t="str">
        <f t="shared" si="345"/>
        <v>LOSS</v>
      </c>
      <c r="K11046" t="s">
        <v>122</v>
      </c>
      <c r="L11046">
        <v>-9</v>
      </c>
      <c r="M11046">
        <v>51</v>
      </c>
      <c r="N11046" t="s">
        <v>68</v>
      </c>
      <c r="O11046" t="b">
        <v>0</v>
      </c>
      <c r="P11046">
        <v>69</v>
      </c>
      <c r="Q11046">
        <v>7</v>
      </c>
      <c r="R11046">
        <v>45</v>
      </c>
    </row>
    <row r="11047" spans="1:19" x14ac:dyDescent="0.2">
      <c r="A11047" s="1">
        <v>41630</v>
      </c>
      <c r="B11047">
        <v>2013</v>
      </c>
      <c r="C11047">
        <v>16</v>
      </c>
      <c r="D11047" t="b">
        <v>0</v>
      </c>
      <c r="E11047" t="s">
        <v>100</v>
      </c>
      <c r="F11047">
        <v>10</v>
      </c>
      <c r="G11047">
        <v>17</v>
      </c>
      <c r="H11047" t="s">
        <v>143</v>
      </c>
      <c r="I11047" t="str">
        <f t="shared" si="344"/>
        <v>LOSS</v>
      </c>
      <c r="J11047" t="str">
        <f t="shared" si="345"/>
        <v>WIN</v>
      </c>
      <c r="K11047" t="s">
        <v>117</v>
      </c>
      <c r="L11047">
        <v>-9</v>
      </c>
      <c r="M11047">
        <v>43</v>
      </c>
      <c r="N11047" t="s">
        <v>174</v>
      </c>
      <c r="O11047" t="b">
        <v>0</v>
      </c>
      <c r="P11047">
        <v>50</v>
      </c>
      <c r="Q11047">
        <v>6</v>
      </c>
      <c r="R11047">
        <v>94</v>
      </c>
      <c r="S11047" t="s">
        <v>140</v>
      </c>
    </row>
    <row r="11048" spans="1:19" x14ac:dyDescent="0.2">
      <c r="A11048" s="1">
        <v>41630</v>
      </c>
      <c r="B11048">
        <v>2013</v>
      </c>
      <c r="C11048">
        <v>16</v>
      </c>
      <c r="D11048" t="b">
        <v>0</v>
      </c>
      <c r="E11048" t="s">
        <v>147</v>
      </c>
      <c r="F11048">
        <v>23</v>
      </c>
      <c r="G11048">
        <v>13</v>
      </c>
      <c r="H11048" t="s">
        <v>99</v>
      </c>
      <c r="I11048" t="str">
        <f t="shared" si="344"/>
        <v>WIN</v>
      </c>
      <c r="J11048" t="str">
        <f t="shared" si="345"/>
        <v>LOSS</v>
      </c>
      <c r="K11048" t="s">
        <v>108</v>
      </c>
      <c r="L11048">
        <v>-3.5</v>
      </c>
      <c r="M11048">
        <v>43</v>
      </c>
      <c r="N11048" t="s">
        <v>151</v>
      </c>
      <c r="O11048" t="b">
        <v>0</v>
      </c>
      <c r="P11048">
        <v>72</v>
      </c>
      <c r="Q11048">
        <v>0</v>
      </c>
      <c r="S11048" t="s">
        <v>74</v>
      </c>
    </row>
    <row r="11049" spans="1:19" x14ac:dyDescent="0.2">
      <c r="A11049" s="1">
        <v>41630</v>
      </c>
      <c r="B11049">
        <v>2013</v>
      </c>
      <c r="C11049">
        <v>16</v>
      </c>
      <c r="D11049" t="b">
        <v>0</v>
      </c>
      <c r="E11049" t="s">
        <v>47</v>
      </c>
      <c r="F11049">
        <v>23</v>
      </c>
      <c r="G11049">
        <v>24</v>
      </c>
      <c r="H11049" t="s">
        <v>52</v>
      </c>
      <c r="I11049" t="str">
        <f t="shared" si="344"/>
        <v>LOSS</v>
      </c>
      <c r="J11049" t="str">
        <f t="shared" si="345"/>
        <v>WIN</v>
      </c>
      <c r="K11049" t="s">
        <v>89</v>
      </c>
      <c r="L11049">
        <v>-2.5</v>
      </c>
      <c r="M11049">
        <v>52</v>
      </c>
      <c r="N11049" t="s">
        <v>159</v>
      </c>
      <c r="O11049" t="b">
        <v>0</v>
      </c>
      <c r="P11049">
        <v>65</v>
      </c>
      <c r="Q11049">
        <v>9</v>
      </c>
      <c r="R11049">
        <v>92</v>
      </c>
    </row>
    <row r="11050" spans="1:19" x14ac:dyDescent="0.2">
      <c r="A11050" s="1">
        <v>41631</v>
      </c>
      <c r="B11050">
        <v>2013</v>
      </c>
      <c r="C11050">
        <v>16</v>
      </c>
      <c r="D11050" t="b">
        <v>0</v>
      </c>
      <c r="E11050" t="s">
        <v>41</v>
      </c>
      <c r="F11050">
        <v>34</v>
      </c>
      <c r="G11050">
        <v>24</v>
      </c>
      <c r="H11050" t="s">
        <v>30</v>
      </c>
      <c r="I11050" t="str">
        <f t="shared" si="344"/>
        <v>WIN</v>
      </c>
      <c r="J11050" t="str">
        <f t="shared" si="345"/>
        <v>LOSS</v>
      </c>
      <c r="K11050" t="s">
        <v>129</v>
      </c>
      <c r="L11050">
        <v>-14.5</v>
      </c>
      <c r="M11050">
        <v>46</v>
      </c>
      <c r="N11050" t="s">
        <v>88</v>
      </c>
      <c r="O11050" t="b">
        <v>0</v>
      </c>
      <c r="P11050">
        <v>60</v>
      </c>
      <c r="Q11050">
        <v>0</v>
      </c>
      <c r="R11050">
        <v>49</v>
      </c>
    </row>
    <row r="11051" spans="1:19" x14ac:dyDescent="0.2">
      <c r="A11051" s="1">
        <v>41637</v>
      </c>
      <c r="B11051">
        <v>2013</v>
      </c>
      <c r="C11051">
        <v>17</v>
      </c>
      <c r="D11051" t="b">
        <v>0</v>
      </c>
      <c r="E11051" t="s">
        <v>143</v>
      </c>
      <c r="F11051">
        <v>20</v>
      </c>
      <c r="G11051">
        <v>23</v>
      </c>
      <c r="H11051" t="s">
        <v>41</v>
      </c>
      <c r="I11051" t="str">
        <f t="shared" si="344"/>
        <v>LOSS</v>
      </c>
      <c r="J11051" t="str">
        <f t="shared" si="345"/>
        <v>WIN</v>
      </c>
      <c r="K11051" t="s">
        <v>121</v>
      </c>
      <c r="L11051">
        <v>-3</v>
      </c>
      <c r="M11051">
        <v>41</v>
      </c>
      <c r="N11051" t="s">
        <v>144</v>
      </c>
      <c r="O11051" t="b">
        <v>0</v>
      </c>
      <c r="P11051">
        <v>72</v>
      </c>
      <c r="Q11051">
        <v>0</v>
      </c>
      <c r="S11051" t="s">
        <v>74</v>
      </c>
    </row>
    <row r="11052" spans="1:19" x14ac:dyDescent="0.2">
      <c r="A11052" s="1">
        <v>41637</v>
      </c>
      <c r="B11052">
        <v>2013</v>
      </c>
      <c r="C11052">
        <v>17</v>
      </c>
      <c r="D11052" t="b">
        <v>0</v>
      </c>
      <c r="E11052" t="s">
        <v>30</v>
      </c>
      <c r="F11052">
        <v>20</v>
      </c>
      <c r="G11052">
        <v>21</v>
      </c>
      <c r="H11052" t="s">
        <v>146</v>
      </c>
      <c r="I11052" t="str">
        <f t="shared" si="344"/>
        <v>LOSS</v>
      </c>
      <c r="J11052" t="str">
        <f t="shared" si="345"/>
        <v>WIN</v>
      </c>
      <c r="K11052" t="s">
        <v>156</v>
      </c>
      <c r="L11052">
        <v>-5.5</v>
      </c>
      <c r="M11052">
        <v>46.5</v>
      </c>
      <c r="N11052" t="s">
        <v>142</v>
      </c>
      <c r="O11052" t="b">
        <v>0</v>
      </c>
      <c r="P11052">
        <v>72</v>
      </c>
      <c r="Q11052">
        <v>0</v>
      </c>
      <c r="S11052" t="s">
        <v>74</v>
      </c>
    </row>
    <row r="11053" spans="1:19" x14ac:dyDescent="0.2">
      <c r="A11053" s="1">
        <v>41637</v>
      </c>
      <c r="B11053">
        <v>2013</v>
      </c>
      <c r="C11053">
        <v>17</v>
      </c>
      <c r="D11053" t="b">
        <v>0</v>
      </c>
      <c r="E11053" t="s">
        <v>36</v>
      </c>
      <c r="F11053">
        <v>28</v>
      </c>
      <c r="G11053">
        <v>33</v>
      </c>
      <c r="H11053" t="s">
        <v>26</v>
      </c>
      <c r="I11053" t="str">
        <f t="shared" si="344"/>
        <v>LOSS</v>
      </c>
      <c r="J11053" t="str">
        <f t="shared" si="345"/>
        <v>WIN</v>
      </c>
      <c r="K11053" t="s">
        <v>67</v>
      </c>
      <c r="L11053">
        <v>-3</v>
      </c>
      <c r="M11053">
        <v>51.5</v>
      </c>
      <c r="N11053" t="s">
        <v>85</v>
      </c>
      <c r="O11053" t="b">
        <v>0</v>
      </c>
      <c r="P11053">
        <v>26</v>
      </c>
      <c r="Q11053">
        <v>16</v>
      </c>
      <c r="R11053">
        <v>88</v>
      </c>
    </row>
    <row r="11054" spans="1:19" x14ac:dyDescent="0.2">
      <c r="A11054" s="1">
        <v>41637</v>
      </c>
      <c r="B11054">
        <v>2013</v>
      </c>
      <c r="C11054">
        <v>17</v>
      </c>
      <c r="D11054" t="b">
        <v>0</v>
      </c>
      <c r="E11054" t="s">
        <v>72</v>
      </c>
      <c r="F11054">
        <v>34</v>
      </c>
      <c r="G11054">
        <v>17</v>
      </c>
      <c r="H11054" t="s">
        <v>152</v>
      </c>
      <c r="I11054" t="str">
        <f t="shared" si="344"/>
        <v>WIN</v>
      </c>
      <c r="J11054" t="str">
        <f t="shared" si="345"/>
        <v>LOSS</v>
      </c>
      <c r="K11054" t="s">
        <v>120</v>
      </c>
      <c r="L11054">
        <v>-7</v>
      </c>
      <c r="M11054">
        <v>42.5</v>
      </c>
      <c r="N11054" t="s">
        <v>167</v>
      </c>
      <c r="O11054" t="b">
        <v>0</v>
      </c>
      <c r="P11054">
        <v>59</v>
      </c>
      <c r="Q11054">
        <v>9</v>
      </c>
    </row>
    <row r="11055" spans="1:19" x14ac:dyDescent="0.2">
      <c r="A11055" s="1">
        <v>41637</v>
      </c>
      <c r="B11055">
        <v>2013</v>
      </c>
      <c r="C11055">
        <v>17</v>
      </c>
      <c r="D11055" t="b">
        <v>0</v>
      </c>
      <c r="E11055" t="s">
        <v>52</v>
      </c>
      <c r="F11055">
        <v>22</v>
      </c>
      <c r="G11055">
        <v>24</v>
      </c>
      <c r="H11055" t="s">
        <v>45</v>
      </c>
      <c r="I11055" t="str">
        <f t="shared" si="344"/>
        <v>LOSS</v>
      </c>
      <c r="J11055" t="str">
        <f t="shared" si="345"/>
        <v>WIN</v>
      </c>
      <c r="K11055" t="s">
        <v>116</v>
      </c>
      <c r="L11055">
        <v>-7</v>
      </c>
      <c r="M11055">
        <v>52.5</v>
      </c>
      <c r="N11055" t="s">
        <v>186</v>
      </c>
      <c r="O11055" t="b">
        <v>0</v>
      </c>
      <c r="P11055">
        <v>72</v>
      </c>
      <c r="Q11055">
        <v>0</v>
      </c>
      <c r="S11055" t="s">
        <v>74</v>
      </c>
    </row>
    <row r="11056" spans="1:19" x14ac:dyDescent="0.2">
      <c r="A11056" s="1">
        <v>41637</v>
      </c>
      <c r="B11056">
        <v>2013</v>
      </c>
      <c r="C11056">
        <v>17</v>
      </c>
      <c r="D11056" t="b">
        <v>0</v>
      </c>
      <c r="E11056" t="s">
        <v>133</v>
      </c>
      <c r="F11056">
        <v>30</v>
      </c>
      <c r="G11056">
        <v>10</v>
      </c>
      <c r="H11056" t="s">
        <v>148</v>
      </c>
      <c r="I11056" t="str">
        <f t="shared" si="344"/>
        <v>WIN</v>
      </c>
      <c r="J11056" t="str">
        <f t="shared" si="345"/>
        <v>LOSS</v>
      </c>
      <c r="K11056" t="s">
        <v>78</v>
      </c>
      <c r="L11056">
        <v>-11.5</v>
      </c>
      <c r="M11056">
        <v>45</v>
      </c>
      <c r="N11056" t="s">
        <v>184</v>
      </c>
      <c r="O11056" t="b">
        <v>0</v>
      </c>
      <c r="P11056">
        <v>72</v>
      </c>
      <c r="Q11056">
        <v>0</v>
      </c>
      <c r="S11056" t="s">
        <v>74</v>
      </c>
    </row>
    <row r="11057" spans="1:19" x14ac:dyDescent="0.2">
      <c r="A11057" s="1">
        <v>41637</v>
      </c>
      <c r="B11057">
        <v>2013</v>
      </c>
      <c r="C11057">
        <v>17</v>
      </c>
      <c r="D11057" t="b">
        <v>0</v>
      </c>
      <c r="E11057" t="s">
        <v>16</v>
      </c>
      <c r="F11057">
        <v>7</v>
      </c>
      <c r="G11057">
        <v>20</v>
      </c>
      <c r="H11057" t="s">
        <v>25</v>
      </c>
      <c r="I11057" t="str">
        <f t="shared" si="344"/>
        <v>LOSS</v>
      </c>
      <c r="J11057" t="str">
        <f t="shared" si="345"/>
        <v>WIN</v>
      </c>
      <c r="K11057" t="s">
        <v>92</v>
      </c>
      <c r="L11057">
        <v>-7</v>
      </c>
      <c r="M11057">
        <v>41</v>
      </c>
      <c r="N11057" t="s">
        <v>136</v>
      </c>
      <c r="O11057" t="b">
        <v>0</v>
      </c>
      <c r="P11057">
        <v>79</v>
      </c>
      <c r="Q11057">
        <v>12</v>
      </c>
      <c r="R11057">
        <v>84</v>
      </c>
    </row>
    <row r="11058" spans="1:19" x14ac:dyDescent="0.2">
      <c r="A11058" s="1">
        <v>41637</v>
      </c>
      <c r="B11058">
        <v>2013</v>
      </c>
      <c r="C11058">
        <v>17</v>
      </c>
      <c r="D11058" t="b">
        <v>0</v>
      </c>
      <c r="E11058" t="s">
        <v>42</v>
      </c>
      <c r="F11058">
        <v>14</v>
      </c>
      <c r="G11058">
        <v>13</v>
      </c>
      <c r="H11058" t="s">
        <v>35</v>
      </c>
      <c r="I11058" t="str">
        <f t="shared" si="344"/>
        <v>WIN</v>
      </c>
      <c r="J11058" t="str">
        <f t="shared" si="345"/>
        <v>LOSS</v>
      </c>
      <c r="K11058" t="s">
        <v>126</v>
      </c>
      <c r="L11058">
        <v>-2.5</v>
      </c>
      <c r="M11058">
        <v>49.5</v>
      </c>
      <c r="N11058" t="s">
        <v>187</v>
      </c>
      <c r="O11058" t="b">
        <v>0</v>
      </c>
      <c r="P11058">
        <v>72</v>
      </c>
      <c r="Q11058">
        <v>0</v>
      </c>
      <c r="S11058" t="s">
        <v>74</v>
      </c>
    </row>
    <row r="11059" spans="1:19" x14ac:dyDescent="0.2">
      <c r="A11059" s="1">
        <v>41637</v>
      </c>
      <c r="B11059">
        <v>2013</v>
      </c>
      <c r="C11059">
        <v>17</v>
      </c>
      <c r="D11059" t="b">
        <v>0</v>
      </c>
      <c r="E11059" t="s">
        <v>29</v>
      </c>
      <c r="F11059">
        <v>34</v>
      </c>
      <c r="G11059">
        <v>20</v>
      </c>
      <c r="H11059" t="s">
        <v>23</v>
      </c>
      <c r="I11059" t="str">
        <f t="shared" si="344"/>
        <v>WIN</v>
      </c>
      <c r="J11059" t="str">
        <f t="shared" si="345"/>
        <v>LOSS</v>
      </c>
      <c r="K11059" t="s">
        <v>109</v>
      </c>
      <c r="L11059">
        <v>-7</v>
      </c>
      <c r="M11059">
        <v>46</v>
      </c>
      <c r="N11059" t="s">
        <v>173</v>
      </c>
      <c r="O11059" t="b">
        <v>0</v>
      </c>
      <c r="P11059">
        <v>41</v>
      </c>
      <c r="Q11059">
        <v>8</v>
      </c>
      <c r="R11059">
        <v>100</v>
      </c>
      <c r="S11059" t="s">
        <v>188</v>
      </c>
    </row>
    <row r="11060" spans="1:19" x14ac:dyDescent="0.2">
      <c r="A11060" s="1">
        <v>41637</v>
      </c>
      <c r="B11060">
        <v>2013</v>
      </c>
      <c r="C11060">
        <v>17</v>
      </c>
      <c r="D11060" t="b">
        <v>0</v>
      </c>
      <c r="E11060" t="s">
        <v>69</v>
      </c>
      <c r="F11060">
        <v>42</v>
      </c>
      <c r="G11060">
        <v>17</v>
      </c>
      <c r="H11060" t="s">
        <v>99</v>
      </c>
      <c r="I11060" t="str">
        <f t="shared" si="344"/>
        <v>WIN</v>
      </c>
      <c r="J11060" t="str">
        <f t="shared" si="345"/>
        <v>LOSS</v>
      </c>
      <c r="K11060" t="s">
        <v>114</v>
      </c>
      <c r="L11060">
        <v>-10.5</v>
      </c>
      <c r="M11060">
        <v>46.5</v>
      </c>
      <c r="N11060" t="s">
        <v>96</v>
      </c>
      <c r="O11060" t="b">
        <v>0</v>
      </c>
      <c r="P11060">
        <v>72</v>
      </c>
      <c r="Q11060">
        <v>0</v>
      </c>
      <c r="S11060" t="s">
        <v>74</v>
      </c>
    </row>
    <row r="11061" spans="1:19" x14ac:dyDescent="0.2">
      <c r="A11061" s="1">
        <v>41637</v>
      </c>
      <c r="B11061">
        <v>2013</v>
      </c>
      <c r="C11061">
        <v>17</v>
      </c>
      <c r="D11061" t="b">
        <v>0</v>
      </c>
      <c r="E11061" t="s">
        <v>39</v>
      </c>
      <c r="F11061">
        <v>20</v>
      </c>
      <c r="G11061">
        <v>6</v>
      </c>
      <c r="H11061" t="s">
        <v>47</v>
      </c>
      <c r="I11061" t="str">
        <f t="shared" si="344"/>
        <v>WIN</v>
      </c>
      <c r="J11061" t="str">
        <f t="shared" si="345"/>
        <v>LOSS</v>
      </c>
      <c r="K11061" t="s">
        <v>127</v>
      </c>
      <c r="L11061">
        <v>-3.5</v>
      </c>
      <c r="M11061">
        <v>44.5</v>
      </c>
      <c r="N11061" t="s">
        <v>191</v>
      </c>
      <c r="O11061" t="b">
        <v>0</v>
      </c>
      <c r="P11061">
        <v>42</v>
      </c>
      <c r="Q11061">
        <v>5</v>
      </c>
      <c r="R11061">
        <v>100</v>
      </c>
      <c r="S11061" t="s">
        <v>188</v>
      </c>
    </row>
    <row r="11062" spans="1:19" x14ac:dyDescent="0.2">
      <c r="A11062" s="1">
        <v>41637</v>
      </c>
      <c r="B11062">
        <v>2013</v>
      </c>
      <c r="C11062">
        <v>17</v>
      </c>
      <c r="D11062" t="b">
        <v>0</v>
      </c>
      <c r="E11062" t="s">
        <v>17</v>
      </c>
      <c r="F11062">
        <v>14</v>
      </c>
      <c r="G11062">
        <v>34</v>
      </c>
      <c r="H11062" t="s">
        <v>20</v>
      </c>
      <c r="I11062" t="str">
        <f t="shared" si="344"/>
        <v>LOSS</v>
      </c>
      <c r="J11062" t="str">
        <f t="shared" si="345"/>
        <v>WIN</v>
      </c>
      <c r="K11062" t="s">
        <v>111</v>
      </c>
      <c r="L11062">
        <v>-10</v>
      </c>
      <c r="M11062">
        <v>53.5</v>
      </c>
      <c r="N11062" t="s">
        <v>57</v>
      </c>
      <c r="O11062" t="b">
        <v>0</v>
      </c>
      <c r="P11062">
        <v>71</v>
      </c>
      <c r="Q11062">
        <v>8</v>
      </c>
      <c r="R11062">
        <v>16</v>
      </c>
    </row>
    <row r="11063" spans="1:19" x14ac:dyDescent="0.2">
      <c r="A11063" s="1">
        <v>41637</v>
      </c>
      <c r="B11063">
        <v>2013</v>
      </c>
      <c r="C11063">
        <v>17</v>
      </c>
      <c r="D11063" t="b">
        <v>0</v>
      </c>
      <c r="E11063" t="s">
        <v>38</v>
      </c>
      <c r="F11063">
        <v>20</v>
      </c>
      <c r="G11063">
        <v>7</v>
      </c>
      <c r="H11063" t="s">
        <v>48</v>
      </c>
      <c r="I11063" t="str">
        <f t="shared" si="344"/>
        <v>WIN</v>
      </c>
      <c r="J11063" t="str">
        <f t="shared" si="345"/>
        <v>LOSS</v>
      </c>
      <c r="K11063" t="s">
        <v>95</v>
      </c>
      <c r="L11063">
        <v>-9.5</v>
      </c>
      <c r="M11063">
        <v>44.5</v>
      </c>
      <c r="N11063" t="s">
        <v>169</v>
      </c>
      <c r="O11063" t="b">
        <v>0</v>
      </c>
      <c r="P11063">
        <v>41</v>
      </c>
      <c r="Q11063">
        <v>7</v>
      </c>
      <c r="R11063">
        <v>93</v>
      </c>
      <c r="S11063" t="s">
        <v>188</v>
      </c>
    </row>
    <row r="11064" spans="1:19" x14ac:dyDescent="0.2">
      <c r="A11064" s="1">
        <v>41637</v>
      </c>
      <c r="B11064">
        <v>2013</v>
      </c>
      <c r="C11064">
        <v>17</v>
      </c>
      <c r="D11064" t="b">
        <v>0</v>
      </c>
      <c r="E11064" t="s">
        <v>22</v>
      </c>
      <c r="F11064">
        <v>27</v>
      </c>
      <c r="G11064">
        <v>24</v>
      </c>
      <c r="H11064" t="s">
        <v>33</v>
      </c>
      <c r="I11064" t="str">
        <f t="shared" si="344"/>
        <v>WIN</v>
      </c>
      <c r="J11064" t="str">
        <f t="shared" si="345"/>
        <v>LOSS</v>
      </c>
      <c r="K11064" t="s">
        <v>122</v>
      </c>
      <c r="L11064">
        <v>-14.5</v>
      </c>
      <c r="M11064">
        <v>45</v>
      </c>
      <c r="N11064" t="s">
        <v>68</v>
      </c>
      <c r="O11064" t="b">
        <v>0</v>
      </c>
      <c r="P11064">
        <v>73</v>
      </c>
      <c r="Q11064">
        <v>2</v>
      </c>
      <c r="R11064">
        <v>14</v>
      </c>
    </row>
    <row r="11065" spans="1:19" x14ac:dyDescent="0.2">
      <c r="A11065" s="1">
        <v>41637</v>
      </c>
      <c r="B11065">
        <v>2013</v>
      </c>
      <c r="C11065">
        <v>17</v>
      </c>
      <c r="D11065" t="b">
        <v>0</v>
      </c>
      <c r="E11065" t="s">
        <v>100</v>
      </c>
      <c r="F11065">
        <v>27</v>
      </c>
      <c r="G11065">
        <v>9</v>
      </c>
      <c r="H11065" t="s">
        <v>147</v>
      </c>
      <c r="I11065" t="str">
        <f t="shared" si="344"/>
        <v>WIN</v>
      </c>
      <c r="J11065" t="str">
        <f t="shared" si="345"/>
        <v>LOSS</v>
      </c>
      <c r="K11065" t="s">
        <v>117</v>
      </c>
      <c r="L11065">
        <v>-12.5</v>
      </c>
      <c r="M11065">
        <v>41</v>
      </c>
      <c r="N11065" t="s">
        <v>174</v>
      </c>
      <c r="O11065" t="b">
        <v>0</v>
      </c>
      <c r="P11065">
        <v>44</v>
      </c>
      <c r="Q11065">
        <v>5</v>
      </c>
      <c r="R11065">
        <v>93</v>
      </c>
    </row>
    <row r="11066" spans="1:19" x14ac:dyDescent="0.2">
      <c r="A11066" s="1">
        <v>41637</v>
      </c>
      <c r="B11066">
        <v>2013</v>
      </c>
      <c r="C11066">
        <v>17</v>
      </c>
      <c r="D11066" t="b">
        <v>0</v>
      </c>
      <c r="E11066" t="s">
        <v>165</v>
      </c>
      <c r="F11066">
        <v>16</v>
      </c>
      <c r="G11066">
        <v>10</v>
      </c>
      <c r="H11066" t="s">
        <v>171</v>
      </c>
      <c r="I11066" t="str">
        <f t="shared" si="344"/>
        <v>WIN</v>
      </c>
      <c r="J11066" t="str">
        <f t="shared" si="345"/>
        <v>LOSS</v>
      </c>
      <c r="K11066" t="s">
        <v>118</v>
      </c>
      <c r="L11066">
        <v>-6.5</v>
      </c>
      <c r="M11066">
        <v>44.5</v>
      </c>
      <c r="N11066" t="s">
        <v>166</v>
      </c>
      <c r="O11066" t="b">
        <v>0</v>
      </c>
      <c r="P11066">
        <v>53</v>
      </c>
      <c r="Q11066">
        <v>4</v>
      </c>
      <c r="R11066">
        <v>61</v>
      </c>
    </row>
    <row r="11067" spans="1:19" x14ac:dyDescent="0.2">
      <c r="A11067" s="1">
        <v>41643</v>
      </c>
      <c r="B11067">
        <v>2013</v>
      </c>
      <c r="C11067" t="s">
        <v>106</v>
      </c>
      <c r="D11067" t="b">
        <v>1</v>
      </c>
      <c r="E11067" t="s">
        <v>133</v>
      </c>
      <c r="F11067">
        <v>45</v>
      </c>
      <c r="G11067">
        <v>44</v>
      </c>
      <c r="H11067" t="s">
        <v>33</v>
      </c>
      <c r="I11067" t="str">
        <f t="shared" si="344"/>
        <v>WIN</v>
      </c>
      <c r="J11067" t="str">
        <f t="shared" si="345"/>
        <v>LOSS</v>
      </c>
      <c r="K11067" t="s">
        <v>112</v>
      </c>
      <c r="L11067">
        <v>-2.5</v>
      </c>
      <c r="M11067">
        <v>46.5</v>
      </c>
      <c r="N11067" t="s">
        <v>184</v>
      </c>
      <c r="O11067" t="b">
        <v>0</v>
      </c>
      <c r="P11067">
        <v>72</v>
      </c>
      <c r="Q11067">
        <v>0</v>
      </c>
      <c r="S11067" t="s">
        <v>74</v>
      </c>
    </row>
    <row r="11068" spans="1:19" x14ac:dyDescent="0.2">
      <c r="A11068" s="1">
        <v>41643</v>
      </c>
      <c r="B11068">
        <v>2013</v>
      </c>
      <c r="C11068" t="s">
        <v>106</v>
      </c>
      <c r="D11068" t="b">
        <v>1</v>
      </c>
      <c r="E11068" t="s">
        <v>45</v>
      </c>
      <c r="F11068">
        <v>24</v>
      </c>
      <c r="G11068">
        <v>26</v>
      </c>
      <c r="H11068" t="s">
        <v>69</v>
      </c>
      <c r="I11068" t="str">
        <f t="shared" si="344"/>
        <v>LOSS</v>
      </c>
      <c r="J11068" t="str">
        <f t="shared" si="345"/>
        <v>WIN</v>
      </c>
      <c r="K11068" t="s">
        <v>116</v>
      </c>
      <c r="L11068">
        <v>-3</v>
      </c>
      <c r="M11068">
        <v>53</v>
      </c>
      <c r="N11068" t="s">
        <v>177</v>
      </c>
      <c r="O11068" t="b">
        <v>0</v>
      </c>
    </row>
    <row r="11069" spans="1:19" x14ac:dyDescent="0.2">
      <c r="A11069" s="1">
        <v>41644</v>
      </c>
      <c r="B11069">
        <v>2013</v>
      </c>
      <c r="C11069" t="s">
        <v>106</v>
      </c>
      <c r="D11069" t="b">
        <v>1</v>
      </c>
      <c r="E11069" t="s">
        <v>72</v>
      </c>
      <c r="F11069">
        <v>10</v>
      </c>
      <c r="G11069">
        <v>27</v>
      </c>
      <c r="H11069" t="s">
        <v>22</v>
      </c>
      <c r="I11069" t="str">
        <f t="shared" si="344"/>
        <v>LOSS</v>
      </c>
      <c r="J11069" t="str">
        <f t="shared" si="345"/>
        <v>WIN</v>
      </c>
      <c r="K11069" t="s">
        <v>120</v>
      </c>
      <c r="L11069">
        <v>-6</v>
      </c>
      <c r="M11069">
        <v>48</v>
      </c>
      <c r="N11069" t="s">
        <v>167</v>
      </c>
      <c r="O11069" t="b">
        <v>0</v>
      </c>
    </row>
    <row r="11070" spans="1:19" x14ac:dyDescent="0.2">
      <c r="A11070" s="1">
        <v>41644</v>
      </c>
      <c r="B11070">
        <v>2013</v>
      </c>
      <c r="C11070" t="s">
        <v>106</v>
      </c>
      <c r="D11070" t="b">
        <v>1</v>
      </c>
      <c r="E11070" t="s">
        <v>26</v>
      </c>
      <c r="F11070">
        <v>20</v>
      </c>
      <c r="G11070">
        <v>23</v>
      </c>
      <c r="H11070" t="s">
        <v>41</v>
      </c>
      <c r="I11070" t="str">
        <f t="shared" si="344"/>
        <v>LOSS</v>
      </c>
      <c r="J11070" t="str">
        <f t="shared" si="345"/>
        <v>WIN</v>
      </c>
      <c r="K11070" t="s">
        <v>129</v>
      </c>
      <c r="L11070">
        <v>-3</v>
      </c>
      <c r="M11070">
        <v>46</v>
      </c>
      <c r="N11070" t="s">
        <v>28</v>
      </c>
      <c r="O11070" t="b">
        <v>0</v>
      </c>
    </row>
    <row r="11071" spans="1:19" x14ac:dyDescent="0.2">
      <c r="A11071" s="1">
        <v>41650</v>
      </c>
      <c r="B11071">
        <v>2013</v>
      </c>
      <c r="C11071" t="s">
        <v>77</v>
      </c>
      <c r="D11071" t="b">
        <v>1</v>
      </c>
      <c r="E11071" t="s">
        <v>29</v>
      </c>
      <c r="F11071">
        <v>43</v>
      </c>
      <c r="G11071">
        <v>22</v>
      </c>
      <c r="H11071" t="s">
        <v>133</v>
      </c>
      <c r="I11071" t="str">
        <f t="shared" si="344"/>
        <v>WIN</v>
      </c>
      <c r="J11071" t="str">
        <f t="shared" si="345"/>
        <v>LOSS</v>
      </c>
      <c r="K11071" t="s">
        <v>109</v>
      </c>
      <c r="L11071">
        <v>-7</v>
      </c>
      <c r="M11071">
        <v>51</v>
      </c>
      <c r="N11071" t="s">
        <v>173</v>
      </c>
      <c r="O11071" t="b">
        <v>0</v>
      </c>
    </row>
    <row r="11072" spans="1:19" x14ac:dyDescent="0.2">
      <c r="A11072" s="1">
        <v>41650</v>
      </c>
      <c r="B11072">
        <v>2013</v>
      </c>
      <c r="C11072" t="s">
        <v>77</v>
      </c>
      <c r="D11072" t="b">
        <v>1</v>
      </c>
      <c r="E11072" t="s">
        <v>100</v>
      </c>
      <c r="F11072">
        <v>23</v>
      </c>
      <c r="G11072">
        <v>15</v>
      </c>
      <c r="H11072" t="s">
        <v>69</v>
      </c>
      <c r="I11072" t="str">
        <f t="shared" si="344"/>
        <v>WIN</v>
      </c>
      <c r="J11072" t="str">
        <f t="shared" si="345"/>
        <v>LOSS</v>
      </c>
      <c r="K11072" t="s">
        <v>117</v>
      </c>
      <c r="L11072">
        <v>-9</v>
      </c>
      <c r="M11072">
        <v>44.5</v>
      </c>
      <c r="N11072" t="s">
        <v>174</v>
      </c>
      <c r="O11072" t="b">
        <v>0</v>
      </c>
    </row>
    <row r="11073" spans="1:19" x14ac:dyDescent="0.2">
      <c r="A11073" s="1">
        <v>41651</v>
      </c>
      <c r="B11073">
        <v>2013</v>
      </c>
      <c r="C11073" t="s">
        <v>77</v>
      </c>
      <c r="D11073" t="b">
        <v>1</v>
      </c>
      <c r="E11073" t="s">
        <v>146</v>
      </c>
      <c r="F11073">
        <v>10</v>
      </c>
      <c r="G11073">
        <v>23</v>
      </c>
      <c r="H11073" t="s">
        <v>41</v>
      </c>
      <c r="I11073" t="str">
        <f t="shared" si="344"/>
        <v>LOSS</v>
      </c>
      <c r="J11073" t="str">
        <f t="shared" si="345"/>
        <v>WIN</v>
      </c>
      <c r="K11073" t="s">
        <v>129</v>
      </c>
      <c r="L11073">
        <v>-1</v>
      </c>
      <c r="M11073">
        <v>41.5</v>
      </c>
      <c r="N11073" t="s">
        <v>154</v>
      </c>
      <c r="O11073" t="b">
        <v>0</v>
      </c>
    </row>
    <row r="11074" spans="1:19" x14ac:dyDescent="0.2">
      <c r="A11074" s="1">
        <v>41651</v>
      </c>
      <c r="B11074">
        <v>2013</v>
      </c>
      <c r="C11074" t="s">
        <v>77</v>
      </c>
      <c r="D11074" t="b">
        <v>1</v>
      </c>
      <c r="E11074" t="s">
        <v>20</v>
      </c>
      <c r="F11074">
        <v>24</v>
      </c>
      <c r="G11074">
        <v>17</v>
      </c>
      <c r="H11074" t="s">
        <v>22</v>
      </c>
      <c r="I11074" t="str">
        <f t="shared" si="344"/>
        <v>WIN</v>
      </c>
      <c r="J11074" t="str">
        <f t="shared" si="345"/>
        <v>LOSS</v>
      </c>
      <c r="K11074" t="s">
        <v>111</v>
      </c>
      <c r="L11074">
        <v>-7.5</v>
      </c>
      <c r="M11074">
        <v>54.5</v>
      </c>
      <c r="N11074" t="s">
        <v>168</v>
      </c>
      <c r="O11074" t="b">
        <v>0</v>
      </c>
    </row>
    <row r="11075" spans="1:19" x14ac:dyDescent="0.2">
      <c r="A11075" s="1">
        <v>41658</v>
      </c>
      <c r="B11075">
        <v>2013</v>
      </c>
      <c r="C11075" t="s">
        <v>65</v>
      </c>
      <c r="D11075" t="b">
        <v>1</v>
      </c>
      <c r="E11075" t="s">
        <v>20</v>
      </c>
      <c r="F11075">
        <v>26</v>
      </c>
      <c r="G11075">
        <v>16</v>
      </c>
      <c r="H11075" t="s">
        <v>29</v>
      </c>
      <c r="I11075" t="str">
        <f t="shared" ref="I11075:I11138" si="346">IF(F11075=G11075,"TIE",IF(F11075&gt;G11075,"WIN","LOSS"))</f>
        <v>WIN</v>
      </c>
      <c r="J11075" t="str">
        <f t="shared" ref="J11075:J11138" si="347">IF(F11075=G11075,"TIE",IF(F11075&lt;G11075,"WIN","LOSS"))</f>
        <v>LOSS</v>
      </c>
      <c r="K11075" t="s">
        <v>111</v>
      </c>
      <c r="L11075">
        <v>-5</v>
      </c>
      <c r="M11075">
        <v>57</v>
      </c>
      <c r="N11075" t="s">
        <v>168</v>
      </c>
      <c r="O11075" t="b">
        <v>0</v>
      </c>
    </row>
    <row r="11076" spans="1:19" x14ac:dyDescent="0.2">
      <c r="A11076" s="1">
        <v>41658</v>
      </c>
      <c r="B11076">
        <v>2013</v>
      </c>
      <c r="C11076" t="s">
        <v>65</v>
      </c>
      <c r="D11076" t="b">
        <v>1</v>
      </c>
      <c r="E11076" t="s">
        <v>100</v>
      </c>
      <c r="F11076">
        <v>23</v>
      </c>
      <c r="G11076">
        <v>17</v>
      </c>
      <c r="H11076" t="s">
        <v>41</v>
      </c>
      <c r="I11076" t="str">
        <f t="shared" si="346"/>
        <v>WIN</v>
      </c>
      <c r="J11076" t="str">
        <f t="shared" si="347"/>
        <v>LOSS</v>
      </c>
      <c r="K11076" t="s">
        <v>117</v>
      </c>
      <c r="L11076">
        <v>-4</v>
      </c>
      <c r="M11076">
        <v>40.5</v>
      </c>
      <c r="N11076" t="s">
        <v>174</v>
      </c>
      <c r="O11076" t="b">
        <v>0</v>
      </c>
    </row>
    <row r="11077" spans="1:19" x14ac:dyDescent="0.2">
      <c r="A11077" s="1">
        <v>41672</v>
      </c>
      <c r="B11077">
        <v>2013</v>
      </c>
      <c r="C11077" t="s">
        <v>66</v>
      </c>
      <c r="D11077" t="b">
        <v>1</v>
      </c>
      <c r="E11077" t="s">
        <v>20</v>
      </c>
      <c r="F11077">
        <v>8</v>
      </c>
      <c r="G11077">
        <v>43</v>
      </c>
      <c r="H11077" t="s">
        <v>100</v>
      </c>
      <c r="I11077" t="str">
        <f t="shared" si="346"/>
        <v>LOSS</v>
      </c>
      <c r="J11077" t="str">
        <f t="shared" si="347"/>
        <v>WIN</v>
      </c>
      <c r="K11077" t="s">
        <v>111</v>
      </c>
      <c r="L11077">
        <v>-2</v>
      </c>
      <c r="M11077">
        <v>47.5</v>
      </c>
      <c r="N11077" t="s">
        <v>191</v>
      </c>
      <c r="O11077" t="b">
        <v>1</v>
      </c>
      <c r="P11077">
        <v>49</v>
      </c>
    </row>
    <row r="11078" spans="1:19" x14ac:dyDescent="0.2">
      <c r="A11078" s="1">
        <v>41886</v>
      </c>
      <c r="B11078">
        <v>2014</v>
      </c>
      <c r="C11078">
        <v>1</v>
      </c>
      <c r="D11078" t="b">
        <v>0</v>
      </c>
      <c r="E11078" t="s">
        <v>100</v>
      </c>
      <c r="F11078">
        <v>36</v>
      </c>
      <c r="G11078">
        <v>16</v>
      </c>
      <c r="H11078" t="s">
        <v>26</v>
      </c>
      <c r="I11078" t="str">
        <f t="shared" si="346"/>
        <v>WIN</v>
      </c>
      <c r="J11078" t="str">
        <f t="shared" si="347"/>
        <v>LOSS</v>
      </c>
      <c r="K11078" t="s">
        <v>117</v>
      </c>
      <c r="L11078">
        <v>-4.5</v>
      </c>
      <c r="M11078">
        <v>46.5</v>
      </c>
      <c r="N11078" t="s">
        <v>174</v>
      </c>
      <c r="O11078" t="b">
        <v>0</v>
      </c>
      <c r="P11078">
        <v>70</v>
      </c>
      <c r="Q11078">
        <v>5</v>
      </c>
    </row>
    <row r="11079" spans="1:19" x14ac:dyDescent="0.2">
      <c r="A11079" s="1">
        <v>41889</v>
      </c>
      <c r="B11079">
        <v>2014</v>
      </c>
      <c r="C11079">
        <v>1</v>
      </c>
      <c r="D11079" t="b">
        <v>0</v>
      </c>
      <c r="E11079" t="s">
        <v>30</v>
      </c>
      <c r="F11079">
        <v>37</v>
      </c>
      <c r="G11079">
        <v>34</v>
      </c>
      <c r="H11079" t="s">
        <v>69</v>
      </c>
      <c r="I11079" t="str">
        <f t="shared" si="346"/>
        <v>WIN</v>
      </c>
      <c r="J11079" t="str">
        <f t="shared" si="347"/>
        <v>LOSS</v>
      </c>
      <c r="K11079" t="s">
        <v>114</v>
      </c>
      <c r="L11079">
        <v>-3</v>
      </c>
      <c r="M11079">
        <v>52</v>
      </c>
      <c r="N11079" t="s">
        <v>142</v>
      </c>
      <c r="O11079" t="b">
        <v>0</v>
      </c>
      <c r="P11079">
        <v>72</v>
      </c>
      <c r="Q11079">
        <v>0</v>
      </c>
      <c r="S11079" t="s">
        <v>74</v>
      </c>
    </row>
    <row r="11080" spans="1:19" x14ac:dyDescent="0.2">
      <c r="A11080" s="1">
        <v>41889</v>
      </c>
      <c r="B11080">
        <v>2014</v>
      </c>
      <c r="C11080">
        <v>1</v>
      </c>
      <c r="D11080" t="b">
        <v>0</v>
      </c>
      <c r="E11080" t="s">
        <v>152</v>
      </c>
      <c r="F11080">
        <v>16</v>
      </c>
      <c r="G11080">
        <v>23</v>
      </c>
      <c r="H11080" t="s">
        <v>72</v>
      </c>
      <c r="I11080" t="str">
        <f t="shared" si="346"/>
        <v>LOSS</v>
      </c>
      <c r="J11080" t="str">
        <f t="shared" si="347"/>
        <v>WIN</v>
      </c>
      <c r="K11080" t="s">
        <v>153</v>
      </c>
      <c r="L11080">
        <v>-1</v>
      </c>
      <c r="M11080">
        <v>42.5</v>
      </c>
      <c r="N11080" t="s">
        <v>160</v>
      </c>
      <c r="O11080" t="b">
        <v>0</v>
      </c>
      <c r="P11080">
        <v>78</v>
      </c>
      <c r="Q11080">
        <v>0</v>
      </c>
    </row>
    <row r="11081" spans="1:19" x14ac:dyDescent="0.2">
      <c r="A11081" s="1">
        <v>41889</v>
      </c>
      <c r="B11081">
        <v>2014</v>
      </c>
      <c r="C11081">
        <v>1</v>
      </c>
      <c r="D11081" t="b">
        <v>0</v>
      </c>
      <c r="E11081" t="s">
        <v>36</v>
      </c>
      <c r="F11081">
        <v>20</v>
      </c>
      <c r="G11081">
        <v>23</v>
      </c>
      <c r="H11081" t="s">
        <v>23</v>
      </c>
      <c r="I11081" t="str">
        <f t="shared" si="346"/>
        <v>LOSS</v>
      </c>
      <c r="J11081" t="str">
        <f t="shared" si="347"/>
        <v>WIN</v>
      </c>
      <c r="K11081" t="s">
        <v>110</v>
      </c>
      <c r="L11081">
        <v>-7</v>
      </c>
      <c r="M11081">
        <v>47</v>
      </c>
      <c r="N11081" t="s">
        <v>85</v>
      </c>
      <c r="O11081" t="b">
        <v>0</v>
      </c>
      <c r="P11081">
        <v>77</v>
      </c>
      <c r="Q11081">
        <v>7</v>
      </c>
    </row>
    <row r="11082" spans="1:19" x14ac:dyDescent="0.2">
      <c r="A11082" s="1">
        <v>41889</v>
      </c>
      <c r="B11082">
        <v>2014</v>
      </c>
      <c r="C11082">
        <v>1</v>
      </c>
      <c r="D11082" t="b">
        <v>0</v>
      </c>
      <c r="E11082" t="s">
        <v>52</v>
      </c>
      <c r="F11082">
        <v>17</v>
      </c>
      <c r="G11082">
        <v>28</v>
      </c>
      <c r="H11082" t="s">
        <v>41</v>
      </c>
      <c r="I11082" t="str">
        <f t="shared" si="346"/>
        <v>LOSS</v>
      </c>
      <c r="J11082" t="str">
        <f t="shared" si="347"/>
        <v>WIN</v>
      </c>
      <c r="K11082" t="s">
        <v>129</v>
      </c>
      <c r="L11082">
        <v>-3.5</v>
      </c>
      <c r="M11082">
        <v>51</v>
      </c>
      <c r="N11082" t="s">
        <v>186</v>
      </c>
      <c r="O11082" t="b">
        <v>0</v>
      </c>
      <c r="P11082">
        <v>72</v>
      </c>
      <c r="Q11082">
        <v>0</v>
      </c>
      <c r="S11082" t="s">
        <v>74</v>
      </c>
    </row>
    <row r="11083" spans="1:19" x14ac:dyDescent="0.2">
      <c r="A11083" s="1">
        <v>41889</v>
      </c>
      <c r="B11083">
        <v>2014</v>
      </c>
      <c r="C11083">
        <v>1</v>
      </c>
      <c r="D11083" t="b">
        <v>0</v>
      </c>
      <c r="E11083" t="s">
        <v>20</v>
      </c>
      <c r="F11083">
        <v>31</v>
      </c>
      <c r="G11083">
        <v>24</v>
      </c>
      <c r="H11083" t="s">
        <v>133</v>
      </c>
      <c r="I11083" t="str">
        <f t="shared" si="346"/>
        <v>WIN</v>
      </c>
      <c r="J11083" t="str">
        <f t="shared" si="347"/>
        <v>LOSS</v>
      </c>
      <c r="K11083" t="s">
        <v>111</v>
      </c>
      <c r="L11083">
        <v>-8</v>
      </c>
      <c r="M11083">
        <v>55</v>
      </c>
      <c r="N11083" t="s">
        <v>168</v>
      </c>
      <c r="O11083" t="b">
        <v>0</v>
      </c>
      <c r="P11083">
        <v>70</v>
      </c>
      <c r="Q11083">
        <v>6</v>
      </c>
    </row>
    <row r="11084" spans="1:19" x14ac:dyDescent="0.2">
      <c r="A11084" s="1">
        <v>41889</v>
      </c>
      <c r="B11084">
        <v>2014</v>
      </c>
      <c r="C11084">
        <v>1</v>
      </c>
      <c r="D11084" t="b">
        <v>0</v>
      </c>
      <c r="E11084" t="s">
        <v>171</v>
      </c>
      <c r="F11084">
        <v>17</v>
      </c>
      <c r="G11084">
        <v>6</v>
      </c>
      <c r="H11084" t="s">
        <v>47</v>
      </c>
      <c r="I11084" t="str">
        <f t="shared" si="346"/>
        <v>WIN</v>
      </c>
      <c r="J11084" t="str">
        <f t="shared" si="347"/>
        <v>LOSS</v>
      </c>
      <c r="K11084" t="s">
        <v>176</v>
      </c>
      <c r="L11084">
        <v>-3</v>
      </c>
      <c r="M11084">
        <v>44.5</v>
      </c>
      <c r="N11084" t="s">
        <v>172</v>
      </c>
      <c r="O11084" t="b">
        <v>0</v>
      </c>
      <c r="P11084">
        <v>82</v>
      </c>
      <c r="Q11084">
        <v>12</v>
      </c>
      <c r="S11084" t="s">
        <v>190</v>
      </c>
    </row>
    <row r="11085" spans="1:19" x14ac:dyDescent="0.2">
      <c r="A11085" s="1">
        <v>41889</v>
      </c>
      <c r="B11085">
        <v>2014</v>
      </c>
      <c r="C11085">
        <v>1</v>
      </c>
      <c r="D11085" t="b">
        <v>0</v>
      </c>
      <c r="E11085" t="s">
        <v>33</v>
      </c>
      <c r="F11085">
        <v>10</v>
      </c>
      <c r="G11085">
        <v>26</v>
      </c>
      <c r="H11085" t="s">
        <v>165</v>
      </c>
      <c r="I11085" t="str">
        <f t="shared" si="346"/>
        <v>LOSS</v>
      </c>
      <c r="J11085" t="str">
        <f t="shared" si="347"/>
        <v>WIN</v>
      </c>
      <c r="K11085" t="s">
        <v>112</v>
      </c>
      <c r="L11085">
        <v>-3</v>
      </c>
      <c r="M11085">
        <v>44</v>
      </c>
      <c r="N11085" t="s">
        <v>87</v>
      </c>
      <c r="O11085" t="b">
        <v>0</v>
      </c>
      <c r="P11085">
        <v>77</v>
      </c>
      <c r="Q11085">
        <v>5</v>
      </c>
    </row>
    <row r="11086" spans="1:19" x14ac:dyDescent="0.2">
      <c r="A11086" s="1">
        <v>41889</v>
      </c>
      <c r="B11086">
        <v>2014</v>
      </c>
      <c r="C11086">
        <v>1</v>
      </c>
      <c r="D11086" t="b">
        <v>0</v>
      </c>
      <c r="E11086" t="s">
        <v>16</v>
      </c>
      <c r="F11086">
        <v>33</v>
      </c>
      <c r="G11086">
        <v>20</v>
      </c>
      <c r="H11086" t="s">
        <v>29</v>
      </c>
      <c r="I11086" t="str">
        <f t="shared" si="346"/>
        <v>WIN</v>
      </c>
      <c r="J11086" t="str">
        <f t="shared" si="347"/>
        <v>LOSS</v>
      </c>
      <c r="K11086" t="s">
        <v>109</v>
      </c>
      <c r="L11086">
        <v>-3.5</v>
      </c>
      <c r="M11086">
        <v>46.5</v>
      </c>
      <c r="N11086" t="s">
        <v>136</v>
      </c>
      <c r="O11086" t="b">
        <v>0</v>
      </c>
      <c r="P11086">
        <v>89</v>
      </c>
      <c r="Q11086">
        <v>13</v>
      </c>
    </row>
    <row r="11087" spans="1:19" x14ac:dyDescent="0.2">
      <c r="A11087" s="1">
        <v>41889</v>
      </c>
      <c r="B11087">
        <v>2014</v>
      </c>
      <c r="C11087">
        <v>1</v>
      </c>
      <c r="D11087" t="b">
        <v>0</v>
      </c>
      <c r="E11087" t="s">
        <v>25</v>
      </c>
      <c r="F11087">
        <v>19</v>
      </c>
      <c r="G11087">
        <v>14</v>
      </c>
      <c r="H11087" t="s">
        <v>17</v>
      </c>
      <c r="I11087" t="str">
        <f t="shared" si="346"/>
        <v>WIN</v>
      </c>
      <c r="J11087" t="str">
        <f t="shared" si="347"/>
        <v>LOSS</v>
      </c>
      <c r="K11087" t="s">
        <v>115</v>
      </c>
      <c r="L11087">
        <v>-6.5</v>
      </c>
      <c r="M11087">
        <v>40.5</v>
      </c>
      <c r="N11087" t="s">
        <v>191</v>
      </c>
      <c r="O11087" t="b">
        <v>0</v>
      </c>
      <c r="P11087">
        <v>80</v>
      </c>
      <c r="Q11087">
        <v>3</v>
      </c>
    </row>
    <row r="11088" spans="1:19" x14ac:dyDescent="0.2">
      <c r="A11088" s="1">
        <v>41889</v>
      </c>
      <c r="B11088">
        <v>2014</v>
      </c>
      <c r="C11088">
        <v>1</v>
      </c>
      <c r="D11088" t="b">
        <v>0</v>
      </c>
      <c r="E11088" t="s">
        <v>45</v>
      </c>
      <c r="F11088">
        <v>34</v>
      </c>
      <c r="G11088">
        <v>17</v>
      </c>
      <c r="H11088" t="s">
        <v>148</v>
      </c>
      <c r="I11088" t="str">
        <f t="shared" si="346"/>
        <v>WIN</v>
      </c>
      <c r="J11088" t="str">
        <f t="shared" si="347"/>
        <v>LOSS</v>
      </c>
      <c r="K11088" t="s">
        <v>116</v>
      </c>
      <c r="L11088">
        <v>-10</v>
      </c>
      <c r="M11088">
        <v>51.5</v>
      </c>
      <c r="N11088" t="s">
        <v>177</v>
      </c>
      <c r="O11088" t="b">
        <v>0</v>
      </c>
      <c r="P11088">
        <v>80</v>
      </c>
      <c r="Q11088">
        <v>6</v>
      </c>
    </row>
    <row r="11089" spans="1:19" x14ac:dyDescent="0.2">
      <c r="A11089" s="1">
        <v>41889</v>
      </c>
      <c r="B11089">
        <v>2014</v>
      </c>
      <c r="C11089">
        <v>1</v>
      </c>
      <c r="D11089" t="b">
        <v>0</v>
      </c>
      <c r="E11089" t="s">
        <v>38</v>
      </c>
      <c r="F11089">
        <v>30</v>
      </c>
      <c r="G11089">
        <v>27</v>
      </c>
      <c r="H11089" t="s">
        <v>48</v>
      </c>
      <c r="I11089" t="str">
        <f t="shared" si="346"/>
        <v>WIN</v>
      </c>
      <c r="J11089" t="str">
        <f t="shared" si="347"/>
        <v>LOSS</v>
      </c>
      <c r="K11089" t="s">
        <v>95</v>
      </c>
      <c r="L11089">
        <v>-5.5</v>
      </c>
      <c r="M11089">
        <v>41</v>
      </c>
      <c r="N11089" t="s">
        <v>169</v>
      </c>
      <c r="O11089" t="b">
        <v>0</v>
      </c>
      <c r="P11089">
        <v>72</v>
      </c>
      <c r="Q11089">
        <v>6</v>
      </c>
    </row>
    <row r="11090" spans="1:19" x14ac:dyDescent="0.2">
      <c r="A11090" s="1">
        <v>41889</v>
      </c>
      <c r="B11090">
        <v>2014</v>
      </c>
      <c r="C11090">
        <v>1</v>
      </c>
      <c r="D11090" t="b">
        <v>0</v>
      </c>
      <c r="E11090" t="s">
        <v>147</v>
      </c>
      <c r="F11090">
        <v>6</v>
      </c>
      <c r="G11090">
        <v>34</v>
      </c>
      <c r="H11090" t="s">
        <v>42</v>
      </c>
      <c r="I11090" t="str">
        <f t="shared" si="346"/>
        <v>LOSS</v>
      </c>
      <c r="J11090" t="str">
        <f t="shared" si="347"/>
        <v>WIN</v>
      </c>
      <c r="K11090" t="s">
        <v>108</v>
      </c>
      <c r="L11090">
        <v>-3</v>
      </c>
      <c r="M11090">
        <v>43</v>
      </c>
      <c r="N11090" t="s">
        <v>151</v>
      </c>
      <c r="O11090" t="b">
        <v>0</v>
      </c>
      <c r="P11090">
        <v>72</v>
      </c>
      <c r="Q11090">
        <v>0</v>
      </c>
      <c r="S11090" t="s">
        <v>74</v>
      </c>
    </row>
    <row r="11091" spans="1:19" x14ac:dyDescent="0.2">
      <c r="A11091" s="1">
        <v>41889</v>
      </c>
      <c r="B11091">
        <v>2014</v>
      </c>
      <c r="C11091">
        <v>1</v>
      </c>
      <c r="D11091" t="b">
        <v>0</v>
      </c>
      <c r="E11091" t="s">
        <v>99</v>
      </c>
      <c r="F11091">
        <v>14</v>
      </c>
      <c r="G11091">
        <v>20</v>
      </c>
      <c r="H11091" t="s">
        <v>146</v>
      </c>
      <c r="I11091" t="str">
        <f t="shared" si="346"/>
        <v>LOSS</v>
      </c>
      <c r="J11091" t="str">
        <f t="shared" si="347"/>
        <v>WIN</v>
      </c>
      <c r="K11091" t="s">
        <v>105</v>
      </c>
      <c r="L11091">
        <v>-5.5</v>
      </c>
      <c r="M11091">
        <v>37.5</v>
      </c>
      <c r="N11091" t="s">
        <v>162</v>
      </c>
      <c r="O11091" t="b">
        <v>0</v>
      </c>
      <c r="P11091">
        <v>79</v>
      </c>
      <c r="Q11091">
        <v>7</v>
      </c>
    </row>
    <row r="11092" spans="1:19" x14ac:dyDescent="0.2">
      <c r="A11092" s="1">
        <v>41890</v>
      </c>
      <c r="B11092">
        <v>2014</v>
      </c>
      <c r="C11092">
        <v>1</v>
      </c>
      <c r="D11092" t="b">
        <v>0</v>
      </c>
      <c r="E11092" t="s">
        <v>143</v>
      </c>
      <c r="F11092">
        <v>18</v>
      </c>
      <c r="G11092">
        <v>17</v>
      </c>
      <c r="H11092" t="s">
        <v>22</v>
      </c>
      <c r="I11092" t="str">
        <f t="shared" si="346"/>
        <v>WIN</v>
      </c>
      <c r="J11092" t="str">
        <f t="shared" si="347"/>
        <v>LOSS</v>
      </c>
      <c r="K11092" t="s">
        <v>121</v>
      </c>
      <c r="L11092">
        <v>-3</v>
      </c>
      <c r="M11092">
        <v>47</v>
      </c>
      <c r="N11092" t="s">
        <v>144</v>
      </c>
      <c r="O11092" t="b">
        <v>0</v>
      </c>
      <c r="P11092">
        <v>72</v>
      </c>
      <c r="Q11092">
        <v>0</v>
      </c>
      <c r="S11092" t="s">
        <v>74</v>
      </c>
    </row>
    <row r="11093" spans="1:19" x14ac:dyDescent="0.2">
      <c r="A11093" s="1">
        <v>41890</v>
      </c>
      <c r="B11093">
        <v>2014</v>
      </c>
      <c r="C11093">
        <v>1</v>
      </c>
      <c r="D11093" t="b">
        <v>0</v>
      </c>
      <c r="E11093" t="s">
        <v>35</v>
      </c>
      <c r="F11093">
        <v>35</v>
      </c>
      <c r="G11093">
        <v>14</v>
      </c>
      <c r="H11093" t="s">
        <v>39</v>
      </c>
      <c r="I11093" t="str">
        <f t="shared" si="346"/>
        <v>WIN</v>
      </c>
      <c r="J11093" t="str">
        <f t="shared" si="347"/>
        <v>LOSS</v>
      </c>
      <c r="K11093" t="s">
        <v>126</v>
      </c>
      <c r="L11093">
        <v>-6.5</v>
      </c>
      <c r="M11093">
        <v>47</v>
      </c>
      <c r="N11093" t="s">
        <v>175</v>
      </c>
      <c r="O11093" t="b">
        <v>0</v>
      </c>
      <c r="P11093">
        <v>72</v>
      </c>
      <c r="Q11093">
        <v>0</v>
      </c>
      <c r="S11093" t="s">
        <v>74</v>
      </c>
    </row>
    <row r="11094" spans="1:19" x14ac:dyDescent="0.2">
      <c r="A11094" s="1">
        <v>41893</v>
      </c>
      <c r="B11094">
        <v>2014</v>
      </c>
      <c r="C11094">
        <v>2</v>
      </c>
      <c r="D11094" t="b">
        <v>0</v>
      </c>
      <c r="E11094" t="s">
        <v>152</v>
      </c>
      <c r="F11094">
        <v>26</v>
      </c>
      <c r="G11094">
        <v>6</v>
      </c>
      <c r="H11094" t="s">
        <v>38</v>
      </c>
      <c r="I11094" t="str">
        <f t="shared" si="346"/>
        <v>WIN</v>
      </c>
      <c r="J11094" t="str">
        <f t="shared" si="347"/>
        <v>LOSS</v>
      </c>
      <c r="K11094" t="s">
        <v>153</v>
      </c>
      <c r="L11094">
        <v>-2.5</v>
      </c>
      <c r="M11094">
        <v>44.5</v>
      </c>
      <c r="N11094" t="s">
        <v>160</v>
      </c>
      <c r="O11094" t="b">
        <v>0</v>
      </c>
      <c r="P11094">
        <v>80</v>
      </c>
      <c r="Q11094">
        <v>0</v>
      </c>
    </row>
    <row r="11095" spans="1:19" x14ac:dyDescent="0.2">
      <c r="A11095" s="1">
        <v>41896</v>
      </c>
      <c r="B11095">
        <v>2014</v>
      </c>
      <c r="C11095">
        <v>2</v>
      </c>
      <c r="D11095" t="b">
        <v>0</v>
      </c>
      <c r="E11095" t="s">
        <v>23</v>
      </c>
      <c r="F11095">
        <v>29</v>
      </c>
      <c r="G11095">
        <v>10</v>
      </c>
      <c r="H11095" t="s">
        <v>16</v>
      </c>
      <c r="I11095" t="str">
        <f t="shared" si="346"/>
        <v>WIN</v>
      </c>
      <c r="J11095" t="str">
        <f t="shared" si="347"/>
        <v>LOSS</v>
      </c>
      <c r="K11095" t="s">
        <v>125</v>
      </c>
      <c r="L11095">
        <v>-1</v>
      </c>
      <c r="M11095">
        <v>43</v>
      </c>
      <c r="N11095" t="s">
        <v>94</v>
      </c>
      <c r="O11095" t="b">
        <v>0</v>
      </c>
      <c r="P11095">
        <v>61</v>
      </c>
      <c r="Q11095">
        <v>4</v>
      </c>
    </row>
    <row r="11096" spans="1:19" x14ac:dyDescent="0.2">
      <c r="A11096" s="1">
        <v>41896</v>
      </c>
      <c r="B11096">
        <v>2014</v>
      </c>
      <c r="C11096">
        <v>2</v>
      </c>
      <c r="D11096" t="b">
        <v>0</v>
      </c>
      <c r="E11096" t="s">
        <v>146</v>
      </c>
      <c r="F11096">
        <v>24</v>
      </c>
      <c r="G11096">
        <v>7</v>
      </c>
      <c r="H11096" t="s">
        <v>35</v>
      </c>
      <c r="I11096" t="str">
        <f t="shared" si="346"/>
        <v>WIN</v>
      </c>
      <c r="J11096" t="str">
        <f t="shared" si="347"/>
        <v>LOSS</v>
      </c>
      <c r="K11096" t="s">
        <v>156</v>
      </c>
      <c r="L11096">
        <v>-1</v>
      </c>
      <c r="M11096">
        <v>43.5</v>
      </c>
      <c r="N11096" t="s">
        <v>154</v>
      </c>
      <c r="O11096" t="b">
        <v>0</v>
      </c>
      <c r="P11096">
        <v>68</v>
      </c>
      <c r="Q11096">
        <v>7</v>
      </c>
    </row>
    <row r="11097" spans="1:19" x14ac:dyDescent="0.2">
      <c r="A11097" s="1">
        <v>41896</v>
      </c>
      <c r="B11097">
        <v>2014</v>
      </c>
      <c r="C11097">
        <v>2</v>
      </c>
      <c r="D11097" t="b">
        <v>0</v>
      </c>
      <c r="E11097" t="s">
        <v>72</v>
      </c>
      <c r="F11097">
        <v>24</v>
      </c>
      <c r="G11097">
        <v>10</v>
      </c>
      <c r="H11097" t="s">
        <v>30</v>
      </c>
      <c r="I11097" t="str">
        <f t="shared" si="346"/>
        <v>WIN</v>
      </c>
      <c r="J11097" t="str">
        <f t="shared" si="347"/>
        <v>LOSS</v>
      </c>
      <c r="K11097" t="s">
        <v>120</v>
      </c>
      <c r="L11097">
        <v>-5.5</v>
      </c>
      <c r="M11097">
        <v>49</v>
      </c>
      <c r="N11097" t="s">
        <v>167</v>
      </c>
      <c r="O11097" t="b">
        <v>0</v>
      </c>
      <c r="P11097">
        <v>68</v>
      </c>
      <c r="Q11097">
        <v>4</v>
      </c>
    </row>
    <row r="11098" spans="1:19" x14ac:dyDescent="0.2">
      <c r="A11098" s="1">
        <v>41896</v>
      </c>
      <c r="B11098">
        <v>2014</v>
      </c>
      <c r="C11098">
        <v>2</v>
      </c>
      <c r="D11098" t="b">
        <v>0</v>
      </c>
      <c r="E11098" t="s">
        <v>48</v>
      </c>
      <c r="F11098">
        <v>26</v>
      </c>
      <c r="G11098">
        <v>24</v>
      </c>
      <c r="H11098" t="s">
        <v>69</v>
      </c>
      <c r="I11098" t="str">
        <f t="shared" si="346"/>
        <v>WIN</v>
      </c>
      <c r="J11098" t="str">
        <f t="shared" si="347"/>
        <v>LOSS</v>
      </c>
      <c r="K11098" t="s">
        <v>114</v>
      </c>
      <c r="L11098">
        <v>-4.5</v>
      </c>
      <c r="M11098">
        <v>49.5</v>
      </c>
      <c r="N11098" t="s">
        <v>164</v>
      </c>
      <c r="O11098" t="b">
        <v>0</v>
      </c>
      <c r="P11098">
        <v>62</v>
      </c>
      <c r="Q11098">
        <v>5</v>
      </c>
    </row>
    <row r="11099" spans="1:19" x14ac:dyDescent="0.2">
      <c r="A11099" s="1">
        <v>41896</v>
      </c>
      <c r="B11099">
        <v>2014</v>
      </c>
      <c r="C11099">
        <v>2</v>
      </c>
      <c r="D11099" t="b">
        <v>0</v>
      </c>
      <c r="E11099" t="s">
        <v>20</v>
      </c>
      <c r="F11099">
        <v>24</v>
      </c>
      <c r="G11099">
        <v>17</v>
      </c>
      <c r="H11099" t="s">
        <v>33</v>
      </c>
      <c r="I11099" t="str">
        <f t="shared" si="346"/>
        <v>WIN</v>
      </c>
      <c r="J11099" t="str">
        <f t="shared" si="347"/>
        <v>LOSS</v>
      </c>
      <c r="K11099" t="s">
        <v>111</v>
      </c>
      <c r="L11099">
        <v>-13</v>
      </c>
      <c r="M11099">
        <v>49</v>
      </c>
      <c r="N11099" t="s">
        <v>168</v>
      </c>
      <c r="O11099" t="b">
        <v>0</v>
      </c>
      <c r="P11099">
        <v>82</v>
      </c>
      <c r="Q11099">
        <v>14</v>
      </c>
      <c r="S11099" t="s">
        <v>79</v>
      </c>
    </row>
    <row r="11100" spans="1:19" x14ac:dyDescent="0.2">
      <c r="A11100" s="1">
        <v>41896</v>
      </c>
      <c r="B11100">
        <v>2014</v>
      </c>
      <c r="C11100">
        <v>2</v>
      </c>
      <c r="D11100" t="b">
        <v>0</v>
      </c>
      <c r="E11100" t="s">
        <v>26</v>
      </c>
      <c r="F11100">
        <v>31</v>
      </c>
      <c r="G11100">
        <v>24</v>
      </c>
      <c r="H11100" t="s">
        <v>25</v>
      </c>
      <c r="I11100" t="str">
        <f t="shared" si="346"/>
        <v>WIN</v>
      </c>
      <c r="J11100" t="str">
        <f t="shared" si="347"/>
        <v>LOSS</v>
      </c>
      <c r="K11100" t="s">
        <v>67</v>
      </c>
      <c r="L11100">
        <v>-7</v>
      </c>
      <c r="M11100">
        <v>46.5</v>
      </c>
      <c r="N11100" t="s">
        <v>28</v>
      </c>
      <c r="O11100" t="b">
        <v>0</v>
      </c>
      <c r="P11100">
        <v>63</v>
      </c>
      <c r="Q11100">
        <v>11</v>
      </c>
    </row>
    <row r="11101" spans="1:19" x14ac:dyDescent="0.2">
      <c r="A11101" s="1">
        <v>41896</v>
      </c>
      <c r="B11101">
        <v>2014</v>
      </c>
      <c r="C11101">
        <v>2</v>
      </c>
      <c r="D11101" t="b">
        <v>0</v>
      </c>
      <c r="E11101" t="s">
        <v>42</v>
      </c>
      <c r="F11101">
        <v>7</v>
      </c>
      <c r="G11101">
        <v>30</v>
      </c>
      <c r="H11101" t="s">
        <v>29</v>
      </c>
      <c r="I11101" t="str">
        <f t="shared" si="346"/>
        <v>LOSS</v>
      </c>
      <c r="J11101" t="str">
        <f t="shared" si="347"/>
        <v>WIN</v>
      </c>
      <c r="K11101" t="s">
        <v>109</v>
      </c>
      <c r="L11101">
        <v>-3.5</v>
      </c>
      <c r="M11101">
        <v>49</v>
      </c>
      <c r="N11101" t="s">
        <v>192</v>
      </c>
      <c r="O11101" t="b">
        <v>0</v>
      </c>
      <c r="P11101">
        <v>65</v>
      </c>
      <c r="Q11101">
        <v>11</v>
      </c>
    </row>
    <row r="11102" spans="1:19" x14ac:dyDescent="0.2">
      <c r="A11102" s="1">
        <v>41896</v>
      </c>
      <c r="B11102">
        <v>2014</v>
      </c>
      <c r="C11102">
        <v>2</v>
      </c>
      <c r="D11102" t="b">
        <v>0</v>
      </c>
      <c r="E11102" t="s">
        <v>39</v>
      </c>
      <c r="F11102">
        <v>14</v>
      </c>
      <c r="G11102">
        <v>25</v>
      </c>
      <c r="H11102" t="s">
        <v>143</v>
      </c>
      <c r="I11102" t="str">
        <f t="shared" si="346"/>
        <v>LOSS</v>
      </c>
      <c r="J11102" t="str">
        <f t="shared" si="347"/>
        <v>WIN</v>
      </c>
      <c r="K11102" t="s">
        <v>127</v>
      </c>
      <c r="L11102">
        <v>-1</v>
      </c>
      <c r="M11102">
        <v>41.5</v>
      </c>
      <c r="N11102" t="s">
        <v>191</v>
      </c>
      <c r="O11102" t="b">
        <v>0</v>
      </c>
      <c r="P11102">
        <v>71</v>
      </c>
      <c r="Q11102">
        <v>5</v>
      </c>
    </row>
    <row r="11103" spans="1:19" x14ac:dyDescent="0.2">
      <c r="A11103" s="1">
        <v>41896</v>
      </c>
      <c r="B11103">
        <v>2014</v>
      </c>
      <c r="C11103">
        <v>2</v>
      </c>
      <c r="D11103" t="b">
        <v>0</v>
      </c>
      <c r="E11103" t="s">
        <v>17</v>
      </c>
      <c r="F11103">
        <v>14</v>
      </c>
      <c r="G11103">
        <v>30</v>
      </c>
      <c r="H11103" t="s">
        <v>171</v>
      </c>
      <c r="I11103" t="str">
        <f t="shared" si="346"/>
        <v>LOSS</v>
      </c>
      <c r="J11103" t="str">
        <f t="shared" si="347"/>
        <v>WIN</v>
      </c>
      <c r="K11103" t="s">
        <v>176</v>
      </c>
      <c r="L11103">
        <v>-3</v>
      </c>
      <c r="M11103">
        <v>42</v>
      </c>
      <c r="N11103" t="s">
        <v>57</v>
      </c>
      <c r="O11103" t="b">
        <v>0</v>
      </c>
      <c r="P11103">
        <v>73</v>
      </c>
      <c r="Q11103">
        <v>10</v>
      </c>
    </row>
    <row r="11104" spans="1:19" x14ac:dyDescent="0.2">
      <c r="A11104" s="1">
        <v>41896</v>
      </c>
      <c r="B11104">
        <v>2014</v>
      </c>
      <c r="C11104">
        <v>2</v>
      </c>
      <c r="D11104" t="b">
        <v>0</v>
      </c>
      <c r="E11104" t="s">
        <v>22</v>
      </c>
      <c r="F11104">
        <v>30</v>
      </c>
      <c r="G11104">
        <v>21</v>
      </c>
      <c r="H11104" t="s">
        <v>100</v>
      </c>
      <c r="I11104" t="str">
        <f t="shared" si="346"/>
        <v>WIN</v>
      </c>
      <c r="J11104" t="str">
        <f t="shared" si="347"/>
        <v>LOSS</v>
      </c>
      <c r="K11104" t="s">
        <v>117</v>
      </c>
      <c r="L11104">
        <v>-4.5</v>
      </c>
      <c r="M11104">
        <v>45</v>
      </c>
      <c r="N11104" t="s">
        <v>68</v>
      </c>
      <c r="O11104" t="b">
        <v>0</v>
      </c>
      <c r="P11104">
        <v>85</v>
      </c>
      <c r="Q11104">
        <v>6</v>
      </c>
    </row>
    <row r="11105" spans="1:19" x14ac:dyDescent="0.2">
      <c r="A11105" s="1">
        <v>41896</v>
      </c>
      <c r="B11105">
        <v>2014</v>
      </c>
      <c r="C11105">
        <v>2</v>
      </c>
      <c r="D11105" t="b">
        <v>0</v>
      </c>
      <c r="E11105" t="s">
        <v>41</v>
      </c>
      <c r="F11105">
        <v>20</v>
      </c>
      <c r="G11105">
        <v>28</v>
      </c>
      <c r="H11105" t="s">
        <v>36</v>
      </c>
      <c r="I11105" t="str">
        <f t="shared" si="346"/>
        <v>LOSS</v>
      </c>
      <c r="J11105" t="str">
        <f t="shared" si="347"/>
        <v>WIN</v>
      </c>
      <c r="K11105" t="s">
        <v>129</v>
      </c>
      <c r="L11105">
        <v>-7</v>
      </c>
      <c r="M11105">
        <v>47.5</v>
      </c>
      <c r="N11105" t="s">
        <v>196</v>
      </c>
      <c r="O11105" t="b">
        <v>0</v>
      </c>
      <c r="P11105">
        <v>73</v>
      </c>
      <c r="Q11105">
        <v>9</v>
      </c>
    </row>
    <row r="11106" spans="1:19" x14ac:dyDescent="0.2">
      <c r="A11106" s="1">
        <v>41896</v>
      </c>
      <c r="B11106">
        <v>2014</v>
      </c>
      <c r="C11106">
        <v>2</v>
      </c>
      <c r="D11106" t="b">
        <v>0</v>
      </c>
      <c r="E11106" t="s">
        <v>99</v>
      </c>
      <c r="F11106">
        <v>17</v>
      </c>
      <c r="G11106">
        <v>19</v>
      </c>
      <c r="H11106" t="s">
        <v>147</v>
      </c>
      <c r="I11106" t="str">
        <f t="shared" si="346"/>
        <v>LOSS</v>
      </c>
      <c r="J11106" t="str">
        <f t="shared" si="347"/>
        <v>WIN</v>
      </c>
      <c r="K11106" t="s">
        <v>105</v>
      </c>
      <c r="L11106">
        <v>-4</v>
      </c>
      <c r="M11106">
        <v>37.5</v>
      </c>
      <c r="N11106" t="s">
        <v>162</v>
      </c>
      <c r="O11106" t="b">
        <v>0</v>
      </c>
      <c r="P11106">
        <v>78</v>
      </c>
      <c r="Q11106">
        <v>0</v>
      </c>
    </row>
    <row r="11107" spans="1:19" x14ac:dyDescent="0.2">
      <c r="A11107" s="1">
        <v>41896</v>
      </c>
      <c r="B11107">
        <v>2014</v>
      </c>
      <c r="C11107">
        <v>2</v>
      </c>
      <c r="D11107" t="b">
        <v>0</v>
      </c>
      <c r="E11107" t="s">
        <v>165</v>
      </c>
      <c r="F11107">
        <v>10</v>
      </c>
      <c r="G11107">
        <v>26</v>
      </c>
      <c r="H11107" t="s">
        <v>52</v>
      </c>
      <c r="I11107" t="str">
        <f t="shared" si="346"/>
        <v>LOSS</v>
      </c>
      <c r="J11107" t="str">
        <f t="shared" si="347"/>
        <v>WIN</v>
      </c>
      <c r="K11107" t="s">
        <v>118</v>
      </c>
      <c r="L11107">
        <v>-3</v>
      </c>
      <c r="M11107">
        <v>49.5</v>
      </c>
      <c r="N11107" t="s">
        <v>166</v>
      </c>
      <c r="O11107" t="b">
        <v>0</v>
      </c>
      <c r="P11107">
        <v>77</v>
      </c>
      <c r="Q11107">
        <v>6</v>
      </c>
    </row>
    <row r="11108" spans="1:19" x14ac:dyDescent="0.2">
      <c r="A11108" s="1">
        <v>41896</v>
      </c>
      <c r="B11108">
        <v>2014</v>
      </c>
      <c r="C11108">
        <v>2</v>
      </c>
      <c r="D11108" t="b">
        <v>0</v>
      </c>
      <c r="E11108" t="s">
        <v>47</v>
      </c>
      <c r="F11108">
        <v>41</v>
      </c>
      <c r="G11108">
        <v>10</v>
      </c>
      <c r="H11108" t="s">
        <v>148</v>
      </c>
      <c r="I11108" t="str">
        <f t="shared" si="346"/>
        <v>WIN</v>
      </c>
      <c r="J11108" t="str">
        <f t="shared" si="347"/>
        <v>LOSS</v>
      </c>
      <c r="K11108" t="s">
        <v>124</v>
      </c>
      <c r="L11108">
        <v>-5</v>
      </c>
      <c r="M11108">
        <v>43</v>
      </c>
      <c r="N11108" t="s">
        <v>159</v>
      </c>
      <c r="O11108" t="b">
        <v>0</v>
      </c>
      <c r="P11108">
        <v>67</v>
      </c>
      <c r="Q11108">
        <v>4</v>
      </c>
    </row>
    <row r="11109" spans="1:19" x14ac:dyDescent="0.2">
      <c r="A11109" s="1">
        <v>41897</v>
      </c>
      <c r="B11109">
        <v>2014</v>
      </c>
      <c r="C11109">
        <v>2</v>
      </c>
      <c r="D11109" t="b">
        <v>0</v>
      </c>
      <c r="E11109" t="s">
        <v>133</v>
      </c>
      <c r="F11109">
        <v>27</v>
      </c>
      <c r="G11109">
        <v>30</v>
      </c>
      <c r="H11109" t="s">
        <v>45</v>
      </c>
      <c r="I11109" t="str">
        <f t="shared" si="346"/>
        <v>LOSS</v>
      </c>
      <c r="J11109" t="str">
        <f t="shared" si="347"/>
        <v>WIN</v>
      </c>
      <c r="K11109" t="s">
        <v>78</v>
      </c>
      <c r="L11109">
        <v>-3</v>
      </c>
      <c r="M11109">
        <v>54</v>
      </c>
      <c r="N11109" t="s">
        <v>184</v>
      </c>
      <c r="O11109" t="b">
        <v>0</v>
      </c>
      <c r="P11109">
        <v>72</v>
      </c>
      <c r="Q11109">
        <v>0</v>
      </c>
      <c r="S11109" t="s">
        <v>74</v>
      </c>
    </row>
    <row r="11110" spans="1:19" x14ac:dyDescent="0.2">
      <c r="A11110" s="1">
        <v>41900</v>
      </c>
      <c r="B11110">
        <v>2014</v>
      </c>
      <c r="C11110">
        <v>3</v>
      </c>
      <c r="D11110" t="b">
        <v>0</v>
      </c>
      <c r="E11110" t="s">
        <v>30</v>
      </c>
      <c r="F11110">
        <v>56</v>
      </c>
      <c r="G11110">
        <v>14</v>
      </c>
      <c r="H11110" t="s">
        <v>99</v>
      </c>
      <c r="I11110" t="str">
        <f t="shared" si="346"/>
        <v>WIN</v>
      </c>
      <c r="J11110" t="str">
        <f t="shared" si="347"/>
        <v>LOSS</v>
      </c>
      <c r="K11110" t="s">
        <v>107</v>
      </c>
      <c r="L11110">
        <v>-6.5</v>
      </c>
      <c r="M11110">
        <v>47</v>
      </c>
      <c r="N11110" t="s">
        <v>142</v>
      </c>
      <c r="O11110" t="b">
        <v>0</v>
      </c>
      <c r="P11110">
        <v>72</v>
      </c>
      <c r="Q11110">
        <v>0</v>
      </c>
      <c r="S11110" t="s">
        <v>74</v>
      </c>
    </row>
    <row r="11111" spans="1:19" x14ac:dyDescent="0.2">
      <c r="A11111" s="1">
        <v>41903</v>
      </c>
      <c r="B11111">
        <v>2014</v>
      </c>
      <c r="C11111">
        <v>3</v>
      </c>
      <c r="D11111" t="b">
        <v>0</v>
      </c>
      <c r="E11111" t="s">
        <v>143</v>
      </c>
      <c r="F11111">
        <v>23</v>
      </c>
      <c r="G11111">
        <v>14</v>
      </c>
      <c r="H11111" t="s">
        <v>41</v>
      </c>
      <c r="I11111" t="str">
        <f t="shared" si="346"/>
        <v>WIN</v>
      </c>
      <c r="J11111" t="str">
        <f t="shared" si="347"/>
        <v>LOSS</v>
      </c>
      <c r="K11111" t="s">
        <v>129</v>
      </c>
      <c r="L11111">
        <v>-3</v>
      </c>
      <c r="M11111">
        <v>41</v>
      </c>
      <c r="N11111" t="s">
        <v>144</v>
      </c>
      <c r="O11111" t="b">
        <v>0</v>
      </c>
      <c r="P11111">
        <v>72</v>
      </c>
      <c r="Q11111">
        <v>0</v>
      </c>
      <c r="S11111" t="s">
        <v>74</v>
      </c>
    </row>
    <row r="11112" spans="1:19" x14ac:dyDescent="0.2">
      <c r="A11112" s="1">
        <v>41903</v>
      </c>
      <c r="B11112">
        <v>2014</v>
      </c>
      <c r="C11112">
        <v>3</v>
      </c>
      <c r="D11112" t="b">
        <v>0</v>
      </c>
      <c r="E11112" t="s">
        <v>23</v>
      </c>
      <c r="F11112">
        <v>10</v>
      </c>
      <c r="G11112">
        <v>22</v>
      </c>
      <c r="H11112" t="s">
        <v>22</v>
      </c>
      <c r="I11112" t="str">
        <f t="shared" si="346"/>
        <v>LOSS</v>
      </c>
      <c r="J11112" t="str">
        <f t="shared" si="347"/>
        <v>WIN</v>
      </c>
      <c r="K11112" t="s">
        <v>125</v>
      </c>
      <c r="L11112">
        <v>-2.5</v>
      </c>
      <c r="M11112">
        <v>45.5</v>
      </c>
      <c r="N11112" t="s">
        <v>94</v>
      </c>
      <c r="O11112" t="b">
        <v>0</v>
      </c>
      <c r="P11112">
        <v>72</v>
      </c>
      <c r="Q11112">
        <v>16</v>
      </c>
    </row>
    <row r="11113" spans="1:19" x14ac:dyDescent="0.2">
      <c r="A11113" s="1">
        <v>41903</v>
      </c>
      <c r="B11113">
        <v>2014</v>
      </c>
      <c r="C11113">
        <v>3</v>
      </c>
      <c r="D11113" t="b">
        <v>0</v>
      </c>
      <c r="E11113" t="s">
        <v>146</v>
      </c>
      <c r="F11113">
        <v>19</v>
      </c>
      <c r="G11113">
        <v>37</v>
      </c>
      <c r="H11113" t="s">
        <v>38</v>
      </c>
      <c r="I11113" t="str">
        <f t="shared" si="346"/>
        <v>LOSS</v>
      </c>
      <c r="J11113" t="str">
        <f t="shared" si="347"/>
        <v>WIN</v>
      </c>
      <c r="K11113" t="s">
        <v>156</v>
      </c>
      <c r="L11113">
        <v>-3</v>
      </c>
      <c r="M11113">
        <v>42.5</v>
      </c>
      <c r="N11113" t="s">
        <v>154</v>
      </c>
      <c r="O11113" t="b">
        <v>0</v>
      </c>
      <c r="P11113">
        <v>74</v>
      </c>
      <c r="Q11113">
        <v>3</v>
      </c>
    </row>
    <row r="11114" spans="1:19" x14ac:dyDescent="0.2">
      <c r="A11114" s="1">
        <v>41903</v>
      </c>
      <c r="B11114">
        <v>2014</v>
      </c>
      <c r="C11114">
        <v>3</v>
      </c>
      <c r="D11114" t="b">
        <v>0</v>
      </c>
      <c r="E11114" t="s">
        <v>72</v>
      </c>
      <c r="F11114">
        <v>33</v>
      </c>
      <c r="G11114">
        <v>7</v>
      </c>
      <c r="H11114" t="s">
        <v>165</v>
      </c>
      <c r="I11114" t="str">
        <f t="shared" si="346"/>
        <v>WIN</v>
      </c>
      <c r="J11114" t="str">
        <f t="shared" si="347"/>
        <v>LOSS</v>
      </c>
      <c r="K11114" t="s">
        <v>120</v>
      </c>
      <c r="L11114">
        <v>-6.5</v>
      </c>
      <c r="M11114">
        <v>44.5</v>
      </c>
      <c r="N11114" t="s">
        <v>167</v>
      </c>
      <c r="O11114" t="b">
        <v>0</v>
      </c>
      <c r="P11114">
        <v>79</v>
      </c>
      <c r="Q11114">
        <v>14</v>
      </c>
    </row>
    <row r="11115" spans="1:19" x14ac:dyDescent="0.2">
      <c r="A11115" s="1">
        <v>41903</v>
      </c>
      <c r="B11115">
        <v>2014</v>
      </c>
      <c r="C11115">
        <v>3</v>
      </c>
      <c r="D11115" t="b">
        <v>0</v>
      </c>
      <c r="E11115" t="s">
        <v>48</v>
      </c>
      <c r="F11115">
        <v>21</v>
      </c>
      <c r="G11115">
        <v>23</v>
      </c>
      <c r="H11115" t="s">
        <v>152</v>
      </c>
      <c r="I11115" t="str">
        <f t="shared" si="346"/>
        <v>LOSS</v>
      </c>
      <c r="J11115" t="str">
        <f t="shared" si="347"/>
        <v>WIN</v>
      </c>
      <c r="K11115" t="s">
        <v>153</v>
      </c>
      <c r="L11115">
        <v>-2</v>
      </c>
      <c r="M11115">
        <v>43</v>
      </c>
      <c r="N11115" t="s">
        <v>164</v>
      </c>
      <c r="O11115" t="b">
        <v>0</v>
      </c>
      <c r="P11115">
        <v>69</v>
      </c>
      <c r="Q11115">
        <v>19</v>
      </c>
    </row>
    <row r="11116" spans="1:19" x14ac:dyDescent="0.2">
      <c r="A11116" s="1">
        <v>41903</v>
      </c>
      <c r="B11116">
        <v>2014</v>
      </c>
      <c r="C11116">
        <v>3</v>
      </c>
      <c r="D11116" t="b">
        <v>0</v>
      </c>
      <c r="E11116" t="s">
        <v>35</v>
      </c>
      <c r="F11116">
        <v>19</v>
      </c>
      <c r="G11116">
        <v>7</v>
      </c>
      <c r="H11116" t="s">
        <v>26</v>
      </c>
      <c r="I11116" t="str">
        <f t="shared" si="346"/>
        <v>WIN</v>
      </c>
      <c r="J11116" t="str">
        <f t="shared" si="347"/>
        <v>LOSS</v>
      </c>
      <c r="K11116" t="s">
        <v>126</v>
      </c>
      <c r="L11116">
        <v>-1.5</v>
      </c>
      <c r="M11116">
        <v>52</v>
      </c>
      <c r="N11116" t="s">
        <v>175</v>
      </c>
      <c r="O11116" t="b">
        <v>0</v>
      </c>
      <c r="P11116">
        <v>72</v>
      </c>
      <c r="Q11116">
        <v>0</v>
      </c>
      <c r="S11116" t="s">
        <v>74</v>
      </c>
    </row>
    <row r="11117" spans="1:19" x14ac:dyDescent="0.2">
      <c r="A11117" s="1">
        <v>41903</v>
      </c>
      <c r="B11117">
        <v>2014</v>
      </c>
      <c r="C11117">
        <v>3</v>
      </c>
      <c r="D11117" t="b">
        <v>0</v>
      </c>
      <c r="E11117" t="s">
        <v>148</v>
      </c>
      <c r="F11117">
        <v>17</v>
      </c>
      <c r="G11117">
        <v>44</v>
      </c>
      <c r="H11117" t="s">
        <v>133</v>
      </c>
      <c r="I11117" t="str">
        <f t="shared" si="346"/>
        <v>LOSS</v>
      </c>
      <c r="J11117" t="str">
        <f t="shared" si="347"/>
        <v>WIN</v>
      </c>
      <c r="K11117" t="s">
        <v>78</v>
      </c>
      <c r="L11117">
        <v>-6</v>
      </c>
      <c r="M11117">
        <v>45</v>
      </c>
      <c r="N11117" t="s">
        <v>149</v>
      </c>
      <c r="O11117" t="b">
        <v>0</v>
      </c>
      <c r="P11117">
        <v>85</v>
      </c>
      <c r="Q11117">
        <v>5</v>
      </c>
    </row>
    <row r="11118" spans="1:19" x14ac:dyDescent="0.2">
      <c r="A11118" s="1">
        <v>41903</v>
      </c>
      <c r="B11118">
        <v>2014</v>
      </c>
      <c r="C11118">
        <v>3</v>
      </c>
      <c r="D11118" t="b">
        <v>0</v>
      </c>
      <c r="E11118" t="s">
        <v>16</v>
      </c>
      <c r="F11118">
        <v>15</v>
      </c>
      <c r="G11118">
        <v>34</v>
      </c>
      <c r="H11118" t="s">
        <v>33</v>
      </c>
      <c r="I11118" t="str">
        <f t="shared" si="346"/>
        <v>LOSS</v>
      </c>
      <c r="J11118" t="str">
        <f t="shared" si="347"/>
        <v>WIN</v>
      </c>
      <c r="K11118" t="s">
        <v>92</v>
      </c>
      <c r="L11118">
        <v>-6</v>
      </c>
      <c r="M11118">
        <v>42.5</v>
      </c>
      <c r="N11118" t="s">
        <v>136</v>
      </c>
      <c r="O11118" t="b">
        <v>0</v>
      </c>
      <c r="P11118">
        <v>84</v>
      </c>
      <c r="Q11118">
        <v>8</v>
      </c>
    </row>
    <row r="11119" spans="1:19" x14ac:dyDescent="0.2">
      <c r="A11119" s="1">
        <v>41903</v>
      </c>
      <c r="B11119">
        <v>2014</v>
      </c>
      <c r="C11119">
        <v>3</v>
      </c>
      <c r="D11119" t="b">
        <v>0</v>
      </c>
      <c r="E11119" t="s">
        <v>29</v>
      </c>
      <c r="F11119">
        <v>16</v>
      </c>
      <c r="G11119">
        <v>9</v>
      </c>
      <c r="H11119" t="s">
        <v>17</v>
      </c>
      <c r="I11119" t="str">
        <f t="shared" si="346"/>
        <v>WIN</v>
      </c>
      <c r="J11119" t="str">
        <f t="shared" si="347"/>
        <v>LOSS</v>
      </c>
      <c r="K11119" t="s">
        <v>109</v>
      </c>
      <c r="L11119">
        <v>-14</v>
      </c>
      <c r="M11119">
        <v>47</v>
      </c>
      <c r="N11119" t="s">
        <v>173</v>
      </c>
      <c r="O11119" t="b">
        <v>0</v>
      </c>
      <c r="P11119">
        <v>78</v>
      </c>
      <c r="Q11119">
        <v>7</v>
      </c>
    </row>
    <row r="11120" spans="1:19" x14ac:dyDescent="0.2">
      <c r="A11120" s="1">
        <v>41903</v>
      </c>
      <c r="B11120">
        <v>2014</v>
      </c>
      <c r="C11120">
        <v>3</v>
      </c>
      <c r="D11120" t="b">
        <v>0</v>
      </c>
      <c r="E11120" t="s">
        <v>69</v>
      </c>
      <c r="F11120">
        <v>20</v>
      </c>
      <c r="G11120">
        <v>9</v>
      </c>
      <c r="H11120" t="s">
        <v>42</v>
      </c>
      <c r="I11120" t="str">
        <f t="shared" si="346"/>
        <v>WIN</v>
      </c>
      <c r="J11120" t="str">
        <f t="shared" si="347"/>
        <v>LOSS</v>
      </c>
      <c r="K11120" t="s">
        <v>114</v>
      </c>
      <c r="L11120">
        <v>-10</v>
      </c>
      <c r="M11120">
        <v>49.5</v>
      </c>
      <c r="N11120" t="s">
        <v>96</v>
      </c>
      <c r="O11120" t="b">
        <v>0</v>
      </c>
      <c r="P11120">
        <v>72</v>
      </c>
      <c r="Q11120">
        <v>0</v>
      </c>
      <c r="S11120" t="s">
        <v>74</v>
      </c>
    </row>
    <row r="11121" spans="1:19" x14ac:dyDescent="0.2">
      <c r="A11121" s="1">
        <v>41903</v>
      </c>
      <c r="B11121">
        <v>2014</v>
      </c>
      <c r="C11121">
        <v>3</v>
      </c>
      <c r="D11121" t="b">
        <v>0</v>
      </c>
      <c r="E11121" t="s">
        <v>39</v>
      </c>
      <c r="F11121">
        <v>30</v>
      </c>
      <c r="G11121">
        <v>17</v>
      </c>
      <c r="H11121" t="s">
        <v>171</v>
      </c>
      <c r="I11121" t="str">
        <f t="shared" si="346"/>
        <v>WIN</v>
      </c>
      <c r="J11121" t="str">
        <f t="shared" si="347"/>
        <v>LOSS</v>
      </c>
      <c r="K11121" t="s">
        <v>127</v>
      </c>
      <c r="L11121">
        <v>-1</v>
      </c>
      <c r="M11121">
        <v>41.5</v>
      </c>
      <c r="N11121" t="s">
        <v>191</v>
      </c>
      <c r="O11121" t="b">
        <v>0</v>
      </c>
      <c r="P11121">
        <v>76</v>
      </c>
      <c r="Q11121">
        <v>0</v>
      </c>
      <c r="S11121" t="s">
        <v>140</v>
      </c>
    </row>
    <row r="11122" spans="1:19" x14ac:dyDescent="0.2">
      <c r="A11122" s="1">
        <v>41903</v>
      </c>
      <c r="B11122">
        <v>2014</v>
      </c>
      <c r="C11122">
        <v>3</v>
      </c>
      <c r="D11122" t="b">
        <v>0</v>
      </c>
      <c r="E11122" t="s">
        <v>45</v>
      </c>
      <c r="F11122">
        <v>37</v>
      </c>
      <c r="G11122">
        <v>34</v>
      </c>
      <c r="H11122" t="s">
        <v>47</v>
      </c>
      <c r="I11122" t="str">
        <f t="shared" si="346"/>
        <v>WIN</v>
      </c>
      <c r="J11122" t="str">
        <f t="shared" si="347"/>
        <v>LOSS</v>
      </c>
      <c r="K11122" t="s">
        <v>116</v>
      </c>
      <c r="L11122">
        <v>-4</v>
      </c>
      <c r="M11122">
        <v>50</v>
      </c>
      <c r="N11122" t="s">
        <v>177</v>
      </c>
      <c r="O11122" t="b">
        <v>0</v>
      </c>
      <c r="P11122">
        <v>76</v>
      </c>
      <c r="Q11122">
        <v>4</v>
      </c>
    </row>
    <row r="11123" spans="1:19" x14ac:dyDescent="0.2">
      <c r="A11123" s="1">
        <v>41903</v>
      </c>
      <c r="B11123">
        <v>2014</v>
      </c>
      <c r="C11123">
        <v>3</v>
      </c>
      <c r="D11123" t="b">
        <v>0</v>
      </c>
      <c r="E11123" t="s">
        <v>100</v>
      </c>
      <c r="F11123">
        <v>26</v>
      </c>
      <c r="G11123">
        <v>20</v>
      </c>
      <c r="H11123" t="s">
        <v>20</v>
      </c>
      <c r="I11123" t="str">
        <f t="shared" si="346"/>
        <v>WIN</v>
      </c>
      <c r="J11123" t="str">
        <f t="shared" si="347"/>
        <v>LOSS</v>
      </c>
      <c r="K11123" t="s">
        <v>117</v>
      </c>
      <c r="L11123">
        <v>-4</v>
      </c>
      <c r="M11123">
        <v>48</v>
      </c>
      <c r="N11123" t="s">
        <v>174</v>
      </c>
      <c r="O11123" t="b">
        <v>0</v>
      </c>
      <c r="P11123">
        <v>83</v>
      </c>
      <c r="Q11123">
        <v>6</v>
      </c>
    </row>
    <row r="11124" spans="1:19" x14ac:dyDescent="0.2">
      <c r="A11124" s="1">
        <v>41903</v>
      </c>
      <c r="B11124">
        <v>2014</v>
      </c>
      <c r="C11124">
        <v>3</v>
      </c>
      <c r="D11124" t="b">
        <v>0</v>
      </c>
      <c r="E11124" t="s">
        <v>147</v>
      </c>
      <c r="F11124">
        <v>31</v>
      </c>
      <c r="G11124">
        <v>34</v>
      </c>
      <c r="H11124" t="s">
        <v>52</v>
      </c>
      <c r="I11124" t="str">
        <f t="shared" si="346"/>
        <v>LOSS</v>
      </c>
      <c r="J11124" t="str">
        <f t="shared" si="347"/>
        <v>WIN</v>
      </c>
      <c r="K11124" t="s">
        <v>89</v>
      </c>
      <c r="L11124">
        <v>-1.5</v>
      </c>
      <c r="M11124">
        <v>45</v>
      </c>
      <c r="N11124" t="s">
        <v>151</v>
      </c>
      <c r="O11124" t="b">
        <v>0</v>
      </c>
      <c r="P11124">
        <v>72</v>
      </c>
      <c r="Q11124">
        <v>0</v>
      </c>
      <c r="S11124" t="s">
        <v>74</v>
      </c>
    </row>
    <row r="11125" spans="1:19" x14ac:dyDescent="0.2">
      <c r="A11125" s="1">
        <v>41904</v>
      </c>
      <c r="B11125">
        <v>2014</v>
      </c>
      <c r="C11125">
        <v>3</v>
      </c>
      <c r="D11125" t="b">
        <v>0</v>
      </c>
      <c r="E11125" t="s">
        <v>25</v>
      </c>
      <c r="F11125">
        <v>19</v>
      </c>
      <c r="G11125">
        <v>27</v>
      </c>
      <c r="H11125" t="s">
        <v>36</v>
      </c>
      <c r="I11125" t="str">
        <f t="shared" si="346"/>
        <v>LOSS</v>
      </c>
      <c r="J11125" t="str">
        <f t="shared" si="347"/>
        <v>WIN</v>
      </c>
      <c r="K11125" t="s">
        <v>115</v>
      </c>
      <c r="L11125">
        <v>-1.5</v>
      </c>
      <c r="M11125">
        <v>45</v>
      </c>
      <c r="N11125" t="s">
        <v>191</v>
      </c>
      <c r="O11125" t="b">
        <v>0</v>
      </c>
      <c r="P11125">
        <v>56</v>
      </c>
      <c r="Q11125">
        <v>4</v>
      </c>
    </row>
    <row r="11126" spans="1:19" x14ac:dyDescent="0.2">
      <c r="A11126" s="1">
        <v>41907</v>
      </c>
      <c r="B11126">
        <v>2014</v>
      </c>
      <c r="C11126">
        <v>4</v>
      </c>
      <c r="D11126" t="b">
        <v>0</v>
      </c>
      <c r="E11126" t="s">
        <v>47</v>
      </c>
      <c r="F11126">
        <v>14</v>
      </c>
      <c r="G11126">
        <v>45</v>
      </c>
      <c r="H11126" t="s">
        <v>39</v>
      </c>
      <c r="I11126" t="str">
        <f t="shared" si="346"/>
        <v>LOSS</v>
      </c>
      <c r="J11126" t="str">
        <f t="shared" si="347"/>
        <v>WIN</v>
      </c>
      <c r="K11126" t="s">
        <v>124</v>
      </c>
      <c r="L11126">
        <v>-3</v>
      </c>
      <c r="M11126">
        <v>44.5</v>
      </c>
      <c r="N11126" t="s">
        <v>159</v>
      </c>
      <c r="O11126" t="b">
        <v>0</v>
      </c>
      <c r="P11126">
        <v>63</v>
      </c>
      <c r="Q11126">
        <v>7</v>
      </c>
    </row>
    <row r="11127" spans="1:19" x14ac:dyDescent="0.2">
      <c r="A11127" s="1">
        <v>41910</v>
      </c>
      <c r="B11127">
        <v>2014</v>
      </c>
      <c r="C11127">
        <v>4</v>
      </c>
      <c r="D11127" t="b">
        <v>0</v>
      </c>
      <c r="E11127" t="s">
        <v>152</v>
      </c>
      <c r="F11127">
        <v>38</v>
      </c>
      <c r="G11127">
        <v>10</v>
      </c>
      <c r="H11127" t="s">
        <v>146</v>
      </c>
      <c r="I11127" t="str">
        <f t="shared" si="346"/>
        <v>WIN</v>
      </c>
      <c r="J11127" t="str">
        <f t="shared" si="347"/>
        <v>LOSS</v>
      </c>
      <c r="K11127" t="s">
        <v>153</v>
      </c>
      <c r="L11127">
        <v>-3.5</v>
      </c>
      <c r="M11127">
        <v>42</v>
      </c>
      <c r="N11127" t="s">
        <v>160</v>
      </c>
      <c r="O11127" t="b">
        <v>0</v>
      </c>
      <c r="P11127">
        <v>79</v>
      </c>
      <c r="Q11127">
        <v>0</v>
      </c>
    </row>
    <row r="11128" spans="1:19" x14ac:dyDescent="0.2">
      <c r="A11128" s="1">
        <v>41910</v>
      </c>
      <c r="B11128">
        <v>2014</v>
      </c>
      <c r="C11128">
        <v>4</v>
      </c>
      <c r="D11128" t="b">
        <v>0</v>
      </c>
      <c r="E11128" t="s">
        <v>36</v>
      </c>
      <c r="F11128">
        <v>17</v>
      </c>
      <c r="G11128">
        <v>38</v>
      </c>
      <c r="H11128" t="s">
        <v>26</v>
      </c>
      <c r="I11128" t="str">
        <f t="shared" si="346"/>
        <v>LOSS</v>
      </c>
      <c r="J11128" t="str">
        <f t="shared" si="347"/>
        <v>WIN</v>
      </c>
      <c r="K11128" t="s">
        <v>67</v>
      </c>
      <c r="L11128">
        <v>-2</v>
      </c>
      <c r="M11128">
        <v>51</v>
      </c>
      <c r="N11128" t="s">
        <v>85</v>
      </c>
      <c r="O11128" t="b">
        <v>0</v>
      </c>
      <c r="P11128">
        <v>78</v>
      </c>
      <c r="Q11128">
        <v>6</v>
      </c>
    </row>
    <row r="11129" spans="1:19" x14ac:dyDescent="0.2">
      <c r="A11129" s="1">
        <v>41910</v>
      </c>
      <c r="B11129">
        <v>2014</v>
      </c>
      <c r="C11129">
        <v>4</v>
      </c>
      <c r="D11129" t="b">
        <v>0</v>
      </c>
      <c r="E11129" t="s">
        <v>52</v>
      </c>
      <c r="F11129">
        <v>38</v>
      </c>
      <c r="G11129">
        <v>17</v>
      </c>
      <c r="H11129" t="s">
        <v>69</v>
      </c>
      <c r="I11129" t="str">
        <f t="shared" si="346"/>
        <v>WIN</v>
      </c>
      <c r="J11129" t="str">
        <f t="shared" si="347"/>
        <v>LOSS</v>
      </c>
      <c r="K11129" t="s">
        <v>114</v>
      </c>
      <c r="L11129">
        <v>-3</v>
      </c>
      <c r="M11129">
        <v>54</v>
      </c>
      <c r="N11129" t="s">
        <v>186</v>
      </c>
      <c r="O11129" t="b">
        <v>0</v>
      </c>
      <c r="P11129">
        <v>72</v>
      </c>
      <c r="Q11129">
        <v>0</v>
      </c>
      <c r="S11129" t="s">
        <v>74</v>
      </c>
    </row>
    <row r="11130" spans="1:19" x14ac:dyDescent="0.2">
      <c r="A11130" s="1">
        <v>41910</v>
      </c>
      <c r="B11130">
        <v>2014</v>
      </c>
      <c r="C11130">
        <v>4</v>
      </c>
      <c r="D11130" t="b">
        <v>0</v>
      </c>
      <c r="E11130" t="s">
        <v>171</v>
      </c>
      <c r="F11130">
        <v>23</v>
      </c>
      <c r="G11130">
        <v>17</v>
      </c>
      <c r="H11130" t="s">
        <v>23</v>
      </c>
      <c r="I11130" t="str">
        <f t="shared" si="346"/>
        <v>WIN</v>
      </c>
      <c r="J11130" t="str">
        <f t="shared" si="347"/>
        <v>LOSS</v>
      </c>
      <c r="K11130" t="s">
        <v>176</v>
      </c>
      <c r="L11130">
        <v>-3</v>
      </c>
      <c r="M11130">
        <v>44</v>
      </c>
      <c r="N11130" t="s">
        <v>172</v>
      </c>
      <c r="O11130" t="b">
        <v>0</v>
      </c>
      <c r="P11130">
        <v>86</v>
      </c>
      <c r="Q11130">
        <v>4</v>
      </c>
      <c r="S11130" t="s">
        <v>190</v>
      </c>
    </row>
    <row r="11131" spans="1:19" x14ac:dyDescent="0.2">
      <c r="A11131" s="1">
        <v>41910</v>
      </c>
      <c r="B11131">
        <v>2014</v>
      </c>
      <c r="C11131">
        <v>4</v>
      </c>
      <c r="D11131" t="b">
        <v>0</v>
      </c>
      <c r="E11131" t="s">
        <v>133</v>
      </c>
      <c r="F11131">
        <v>41</v>
      </c>
      <c r="G11131">
        <v>17</v>
      </c>
      <c r="H11131" t="s">
        <v>165</v>
      </c>
      <c r="I11131" t="str">
        <f t="shared" si="346"/>
        <v>WIN</v>
      </c>
      <c r="J11131" t="str">
        <f t="shared" si="347"/>
        <v>LOSS</v>
      </c>
      <c r="K11131" t="s">
        <v>78</v>
      </c>
      <c r="L11131">
        <v>-7.5</v>
      </c>
      <c r="M11131">
        <v>46</v>
      </c>
      <c r="N11131" t="s">
        <v>184</v>
      </c>
      <c r="O11131" t="b">
        <v>0</v>
      </c>
      <c r="P11131">
        <v>72</v>
      </c>
      <c r="Q11131">
        <v>0</v>
      </c>
      <c r="S11131" t="s">
        <v>74</v>
      </c>
    </row>
    <row r="11132" spans="1:19" x14ac:dyDescent="0.2">
      <c r="A11132" s="1">
        <v>41910</v>
      </c>
      <c r="B11132">
        <v>2014</v>
      </c>
      <c r="C11132">
        <v>4</v>
      </c>
      <c r="D11132" t="b">
        <v>0</v>
      </c>
      <c r="E11132" t="s">
        <v>42</v>
      </c>
      <c r="F11132">
        <v>41</v>
      </c>
      <c r="G11132">
        <v>28</v>
      </c>
      <c r="H11132" t="s">
        <v>30</v>
      </c>
      <c r="I11132" t="str">
        <f t="shared" si="346"/>
        <v>WIN</v>
      </c>
      <c r="J11132" t="str">
        <f t="shared" si="347"/>
        <v>LOSS</v>
      </c>
      <c r="K11132" t="s">
        <v>107</v>
      </c>
      <c r="L11132">
        <v>-5.5</v>
      </c>
      <c r="M11132">
        <v>47.5</v>
      </c>
      <c r="N11132" t="s">
        <v>192</v>
      </c>
      <c r="O11132" t="b">
        <v>0</v>
      </c>
      <c r="P11132">
        <v>80</v>
      </c>
      <c r="Q11132">
        <v>8</v>
      </c>
    </row>
    <row r="11133" spans="1:19" x14ac:dyDescent="0.2">
      <c r="A11133" s="1">
        <v>41910</v>
      </c>
      <c r="B11133">
        <v>2014</v>
      </c>
      <c r="C11133">
        <v>4</v>
      </c>
      <c r="D11133" t="b">
        <v>0</v>
      </c>
      <c r="E11133" t="s">
        <v>25</v>
      </c>
      <c r="F11133">
        <v>17</v>
      </c>
      <c r="G11133">
        <v>24</v>
      </c>
      <c r="H11133" t="s">
        <v>35</v>
      </c>
      <c r="I11133" t="str">
        <f t="shared" si="346"/>
        <v>LOSS</v>
      </c>
      <c r="J11133" t="str">
        <f t="shared" si="347"/>
        <v>WIN</v>
      </c>
      <c r="K11133" t="s">
        <v>115</v>
      </c>
      <c r="L11133">
        <v>-2</v>
      </c>
      <c r="M11133">
        <v>44</v>
      </c>
      <c r="N11133" t="s">
        <v>191</v>
      </c>
      <c r="O11133" t="b">
        <v>0</v>
      </c>
      <c r="P11133">
        <v>85</v>
      </c>
      <c r="Q11133">
        <v>6</v>
      </c>
    </row>
    <row r="11134" spans="1:19" x14ac:dyDescent="0.2">
      <c r="A11134" s="1">
        <v>41910</v>
      </c>
      <c r="B11134">
        <v>2014</v>
      </c>
      <c r="C11134">
        <v>4</v>
      </c>
      <c r="D11134" t="b">
        <v>0</v>
      </c>
      <c r="E11134" t="s">
        <v>17</v>
      </c>
      <c r="F11134">
        <v>14</v>
      </c>
      <c r="G11134">
        <v>38</v>
      </c>
      <c r="H11134" t="s">
        <v>16</v>
      </c>
      <c r="I11134" t="str">
        <f t="shared" si="346"/>
        <v>LOSS</v>
      </c>
      <c r="J11134" t="str">
        <f t="shared" si="347"/>
        <v>WIN</v>
      </c>
      <c r="K11134" t="s">
        <v>92</v>
      </c>
      <c r="L11134">
        <v>-4</v>
      </c>
      <c r="M11134">
        <v>41</v>
      </c>
      <c r="N11134" t="s">
        <v>183</v>
      </c>
      <c r="O11134" t="b">
        <v>1</v>
      </c>
      <c r="P11134">
        <v>68</v>
      </c>
      <c r="Q11134">
        <v>6</v>
      </c>
    </row>
    <row r="11135" spans="1:19" x14ac:dyDescent="0.2">
      <c r="A11135" s="1">
        <v>41910</v>
      </c>
      <c r="B11135">
        <v>2014</v>
      </c>
      <c r="C11135">
        <v>4</v>
      </c>
      <c r="D11135" t="b">
        <v>0</v>
      </c>
      <c r="E11135" t="s">
        <v>38</v>
      </c>
      <c r="F11135">
        <v>24</v>
      </c>
      <c r="G11135">
        <v>27</v>
      </c>
      <c r="H11135" t="s">
        <v>99</v>
      </c>
      <c r="I11135" t="str">
        <f t="shared" si="346"/>
        <v>LOSS</v>
      </c>
      <c r="J11135" t="str">
        <f t="shared" si="347"/>
        <v>WIN</v>
      </c>
      <c r="K11135" t="s">
        <v>95</v>
      </c>
      <c r="L11135">
        <v>-7.5</v>
      </c>
      <c r="M11135">
        <v>45</v>
      </c>
      <c r="N11135" t="s">
        <v>169</v>
      </c>
      <c r="O11135" t="b">
        <v>0</v>
      </c>
      <c r="P11135">
        <v>73</v>
      </c>
      <c r="Q11135">
        <v>6</v>
      </c>
    </row>
    <row r="11136" spans="1:19" x14ac:dyDescent="0.2">
      <c r="A11136" s="1">
        <v>41910</v>
      </c>
      <c r="B11136">
        <v>2014</v>
      </c>
      <c r="C11136">
        <v>4</v>
      </c>
      <c r="D11136" t="b">
        <v>0</v>
      </c>
      <c r="E11136" t="s">
        <v>22</v>
      </c>
      <c r="F11136">
        <v>33</v>
      </c>
      <c r="G11136">
        <v>14</v>
      </c>
      <c r="H11136" t="s">
        <v>148</v>
      </c>
      <c r="I11136" t="str">
        <f t="shared" si="346"/>
        <v>WIN</v>
      </c>
      <c r="J11136" t="str">
        <f t="shared" si="347"/>
        <v>LOSS</v>
      </c>
      <c r="K11136" t="s">
        <v>122</v>
      </c>
      <c r="L11136">
        <v>-13</v>
      </c>
      <c r="M11136">
        <v>44.5</v>
      </c>
      <c r="N11136" t="s">
        <v>68</v>
      </c>
      <c r="O11136" t="b">
        <v>0</v>
      </c>
      <c r="P11136">
        <v>72</v>
      </c>
      <c r="Q11136">
        <v>7</v>
      </c>
    </row>
    <row r="11137" spans="1:19" x14ac:dyDescent="0.2">
      <c r="A11137" s="1">
        <v>41910</v>
      </c>
      <c r="B11137">
        <v>2014</v>
      </c>
      <c r="C11137">
        <v>4</v>
      </c>
      <c r="D11137" t="b">
        <v>0</v>
      </c>
      <c r="E11137" t="s">
        <v>41</v>
      </c>
      <c r="F11137">
        <v>26</v>
      </c>
      <c r="G11137">
        <v>21</v>
      </c>
      <c r="H11137" t="s">
        <v>45</v>
      </c>
      <c r="I11137" t="str">
        <f t="shared" si="346"/>
        <v>WIN</v>
      </c>
      <c r="J11137" t="str">
        <f t="shared" si="347"/>
        <v>LOSS</v>
      </c>
      <c r="K11137" t="s">
        <v>129</v>
      </c>
      <c r="L11137">
        <v>-3.5</v>
      </c>
      <c r="M11137">
        <v>49.5</v>
      </c>
      <c r="N11137" t="s">
        <v>196</v>
      </c>
      <c r="O11137" t="b">
        <v>0</v>
      </c>
      <c r="P11137">
        <v>75</v>
      </c>
      <c r="Q11137">
        <v>7</v>
      </c>
    </row>
    <row r="11138" spans="1:19" x14ac:dyDescent="0.2">
      <c r="A11138" s="1">
        <v>41911</v>
      </c>
      <c r="B11138">
        <v>2014</v>
      </c>
      <c r="C11138">
        <v>4</v>
      </c>
      <c r="D11138" t="b">
        <v>0</v>
      </c>
      <c r="E11138" t="s">
        <v>33</v>
      </c>
      <c r="F11138">
        <v>41</v>
      </c>
      <c r="G11138">
        <v>14</v>
      </c>
      <c r="H11138" t="s">
        <v>29</v>
      </c>
      <c r="I11138" t="str">
        <f t="shared" si="346"/>
        <v>WIN</v>
      </c>
      <c r="J11138" t="str">
        <f t="shared" si="347"/>
        <v>LOSS</v>
      </c>
      <c r="K11138" t="s">
        <v>109</v>
      </c>
      <c r="L11138">
        <v>-3</v>
      </c>
      <c r="M11138">
        <v>45.5</v>
      </c>
      <c r="N11138" t="s">
        <v>87</v>
      </c>
      <c r="O11138" t="b">
        <v>0</v>
      </c>
      <c r="P11138">
        <v>72</v>
      </c>
      <c r="Q11138">
        <v>3</v>
      </c>
    </row>
    <row r="11139" spans="1:19" x14ac:dyDescent="0.2">
      <c r="A11139" s="1">
        <v>41914</v>
      </c>
      <c r="B11139">
        <v>2014</v>
      </c>
      <c r="C11139">
        <v>5</v>
      </c>
      <c r="D11139" t="b">
        <v>0</v>
      </c>
      <c r="E11139" t="s">
        <v>26</v>
      </c>
      <c r="F11139">
        <v>42</v>
      </c>
      <c r="G11139">
        <v>10</v>
      </c>
      <c r="H11139" t="s">
        <v>42</v>
      </c>
      <c r="I11139" t="str">
        <f t="shared" ref="I11139:I11202" si="348">IF(F11139=G11139,"TIE",IF(F11139&gt;G11139,"WIN","LOSS"))</f>
        <v>WIN</v>
      </c>
      <c r="J11139" t="str">
        <f t="shared" ref="J11139:J11202" si="349">IF(F11139=G11139,"TIE",IF(F11139&lt;G11139,"WIN","LOSS"))</f>
        <v>LOSS</v>
      </c>
      <c r="K11139" t="s">
        <v>67</v>
      </c>
      <c r="L11139">
        <v>-8.5</v>
      </c>
      <c r="M11139">
        <v>46.5</v>
      </c>
      <c r="N11139" t="s">
        <v>28</v>
      </c>
      <c r="O11139" t="b">
        <v>0</v>
      </c>
      <c r="P11139">
        <v>63</v>
      </c>
      <c r="Q11139">
        <v>7</v>
      </c>
      <c r="S11139" t="s">
        <v>140</v>
      </c>
    </row>
    <row r="11140" spans="1:19" x14ac:dyDescent="0.2">
      <c r="A11140" s="1">
        <v>41917</v>
      </c>
      <c r="B11140">
        <v>2014</v>
      </c>
      <c r="C11140">
        <v>5</v>
      </c>
      <c r="D11140" t="b">
        <v>0</v>
      </c>
      <c r="E11140" t="s">
        <v>146</v>
      </c>
      <c r="F11140">
        <v>31</v>
      </c>
      <c r="G11140">
        <v>24</v>
      </c>
      <c r="H11140" t="s">
        <v>36</v>
      </c>
      <c r="I11140" t="str">
        <f t="shared" si="348"/>
        <v>WIN</v>
      </c>
      <c r="J11140" t="str">
        <f t="shared" si="349"/>
        <v>LOSS</v>
      </c>
      <c r="K11140" t="s">
        <v>156</v>
      </c>
      <c r="L11140">
        <v>-1.5</v>
      </c>
      <c r="M11140">
        <v>47</v>
      </c>
      <c r="N11140" t="s">
        <v>154</v>
      </c>
      <c r="O11140" t="b">
        <v>0</v>
      </c>
      <c r="P11140">
        <v>63</v>
      </c>
      <c r="Q11140">
        <v>7</v>
      </c>
    </row>
    <row r="11141" spans="1:19" x14ac:dyDescent="0.2">
      <c r="A11141" s="1">
        <v>41917</v>
      </c>
      <c r="B11141">
        <v>2014</v>
      </c>
      <c r="C11141">
        <v>5</v>
      </c>
      <c r="D11141" t="b">
        <v>0</v>
      </c>
      <c r="E11141" t="s">
        <v>52</v>
      </c>
      <c r="F11141">
        <v>20</v>
      </c>
      <c r="G11141">
        <v>17</v>
      </c>
      <c r="H11141" t="s">
        <v>171</v>
      </c>
      <c r="I11141" t="str">
        <f t="shared" si="348"/>
        <v>WIN</v>
      </c>
      <c r="J11141" t="str">
        <f t="shared" si="349"/>
        <v>LOSS</v>
      </c>
      <c r="K11141" t="s">
        <v>89</v>
      </c>
      <c r="L11141">
        <v>-5</v>
      </c>
      <c r="M11141">
        <v>48</v>
      </c>
      <c r="N11141" t="s">
        <v>186</v>
      </c>
      <c r="O11141" t="b">
        <v>0</v>
      </c>
      <c r="P11141">
        <v>72</v>
      </c>
      <c r="Q11141">
        <v>0</v>
      </c>
      <c r="S11141" t="s">
        <v>74</v>
      </c>
    </row>
    <row r="11142" spans="1:19" x14ac:dyDescent="0.2">
      <c r="A11142" s="1">
        <v>41917</v>
      </c>
      <c r="B11142">
        <v>2014</v>
      </c>
      <c r="C11142">
        <v>5</v>
      </c>
      <c r="D11142" t="b">
        <v>0</v>
      </c>
      <c r="E11142" t="s">
        <v>20</v>
      </c>
      <c r="F11142">
        <v>41</v>
      </c>
      <c r="G11142">
        <v>20</v>
      </c>
      <c r="H11142" t="s">
        <v>143</v>
      </c>
      <c r="I11142" t="str">
        <f t="shared" si="348"/>
        <v>WIN</v>
      </c>
      <c r="J11142" t="str">
        <f t="shared" si="349"/>
        <v>LOSS</v>
      </c>
      <c r="K11142" t="s">
        <v>111</v>
      </c>
      <c r="L11142">
        <v>-8</v>
      </c>
      <c r="M11142">
        <v>47.5</v>
      </c>
      <c r="N11142" t="s">
        <v>168</v>
      </c>
      <c r="O11142" t="b">
        <v>0</v>
      </c>
      <c r="P11142">
        <v>72</v>
      </c>
      <c r="Q11142">
        <v>8</v>
      </c>
    </row>
    <row r="11143" spans="1:19" x14ac:dyDescent="0.2">
      <c r="A11143" s="1">
        <v>41917</v>
      </c>
      <c r="B11143">
        <v>2014</v>
      </c>
      <c r="C11143">
        <v>5</v>
      </c>
      <c r="D11143" t="b">
        <v>0</v>
      </c>
      <c r="E11143" t="s">
        <v>35</v>
      </c>
      <c r="F11143">
        <v>14</v>
      </c>
      <c r="G11143">
        <v>17</v>
      </c>
      <c r="H11143" t="s">
        <v>23</v>
      </c>
      <c r="I11143" t="str">
        <f t="shared" si="348"/>
        <v>LOSS</v>
      </c>
      <c r="J11143" t="str">
        <f t="shared" si="349"/>
        <v>WIN</v>
      </c>
      <c r="K11143" t="s">
        <v>126</v>
      </c>
      <c r="L11143">
        <v>-4.5</v>
      </c>
      <c r="M11143">
        <v>43.5</v>
      </c>
      <c r="N11143" t="s">
        <v>175</v>
      </c>
      <c r="O11143" t="b">
        <v>0</v>
      </c>
      <c r="P11143">
        <v>72</v>
      </c>
      <c r="Q11143">
        <v>0</v>
      </c>
      <c r="S11143" t="s">
        <v>74</v>
      </c>
    </row>
    <row r="11144" spans="1:19" x14ac:dyDescent="0.2">
      <c r="A11144" s="1">
        <v>41917</v>
      </c>
      <c r="B11144">
        <v>2014</v>
      </c>
      <c r="C11144">
        <v>5</v>
      </c>
      <c r="D11144" t="b">
        <v>0</v>
      </c>
      <c r="E11144" t="s">
        <v>133</v>
      </c>
      <c r="F11144">
        <v>20</v>
      </c>
      <c r="G11144">
        <v>13</v>
      </c>
      <c r="H11144" t="s">
        <v>152</v>
      </c>
      <c r="I11144" t="str">
        <f t="shared" si="348"/>
        <v>WIN</v>
      </c>
      <c r="J11144" t="str">
        <f t="shared" si="349"/>
        <v>LOSS</v>
      </c>
      <c r="K11144" t="s">
        <v>78</v>
      </c>
      <c r="L11144">
        <v>-2.5</v>
      </c>
      <c r="M11144">
        <v>49.5</v>
      </c>
      <c r="N11144" t="s">
        <v>184</v>
      </c>
      <c r="O11144" t="b">
        <v>0</v>
      </c>
      <c r="P11144">
        <v>72</v>
      </c>
      <c r="Q11144">
        <v>0</v>
      </c>
      <c r="S11144" t="s">
        <v>74</v>
      </c>
    </row>
    <row r="11145" spans="1:19" x14ac:dyDescent="0.2">
      <c r="A11145" s="1">
        <v>41917</v>
      </c>
      <c r="B11145">
        <v>2014</v>
      </c>
      <c r="C11145">
        <v>5</v>
      </c>
      <c r="D11145" t="b">
        <v>0</v>
      </c>
      <c r="E11145" t="s">
        <v>148</v>
      </c>
      <c r="F11145">
        <v>9</v>
      </c>
      <c r="G11145">
        <v>17</v>
      </c>
      <c r="H11145" t="s">
        <v>38</v>
      </c>
      <c r="I11145" t="str">
        <f t="shared" si="348"/>
        <v>LOSS</v>
      </c>
      <c r="J11145" t="str">
        <f t="shared" si="349"/>
        <v>WIN</v>
      </c>
      <c r="K11145" t="s">
        <v>95</v>
      </c>
      <c r="L11145">
        <v>-6</v>
      </c>
      <c r="M11145">
        <v>47.5</v>
      </c>
      <c r="N11145" t="s">
        <v>149</v>
      </c>
      <c r="O11145" t="b">
        <v>0</v>
      </c>
      <c r="P11145">
        <v>73</v>
      </c>
      <c r="Q11145">
        <v>4</v>
      </c>
    </row>
    <row r="11146" spans="1:19" x14ac:dyDescent="0.2">
      <c r="A11146" s="1">
        <v>41917</v>
      </c>
      <c r="B11146">
        <v>2014</v>
      </c>
      <c r="C11146">
        <v>5</v>
      </c>
      <c r="D11146" t="b">
        <v>0</v>
      </c>
      <c r="E11146" t="s">
        <v>29</v>
      </c>
      <c r="F11146">
        <v>43</v>
      </c>
      <c r="G11146">
        <v>17</v>
      </c>
      <c r="H11146" t="s">
        <v>72</v>
      </c>
      <c r="I11146" t="str">
        <f t="shared" si="348"/>
        <v>WIN</v>
      </c>
      <c r="J11146" t="str">
        <f t="shared" si="349"/>
        <v>LOSS</v>
      </c>
      <c r="K11146" t="s">
        <v>120</v>
      </c>
      <c r="L11146">
        <v>-2.5</v>
      </c>
      <c r="M11146">
        <v>46.5</v>
      </c>
      <c r="N11146" t="s">
        <v>173</v>
      </c>
      <c r="O11146" t="b">
        <v>0</v>
      </c>
      <c r="P11146">
        <v>35</v>
      </c>
      <c r="Q11146">
        <v>0</v>
      </c>
      <c r="S11146" t="s">
        <v>140</v>
      </c>
    </row>
    <row r="11147" spans="1:19" x14ac:dyDescent="0.2">
      <c r="A11147" s="1">
        <v>41917</v>
      </c>
      <c r="B11147">
        <v>2014</v>
      </c>
      <c r="C11147">
        <v>5</v>
      </c>
      <c r="D11147" t="b">
        <v>0</v>
      </c>
      <c r="E11147" t="s">
        <v>69</v>
      </c>
      <c r="F11147">
        <v>37</v>
      </c>
      <c r="G11147">
        <v>31</v>
      </c>
      <c r="H11147" t="s">
        <v>99</v>
      </c>
      <c r="I11147" t="str">
        <f t="shared" si="348"/>
        <v>WIN</v>
      </c>
      <c r="J11147" t="str">
        <f t="shared" si="349"/>
        <v>LOSS</v>
      </c>
      <c r="K11147" t="s">
        <v>114</v>
      </c>
      <c r="L11147">
        <v>-11</v>
      </c>
      <c r="M11147">
        <v>48</v>
      </c>
      <c r="N11147" t="s">
        <v>96</v>
      </c>
      <c r="O11147" t="b">
        <v>0</v>
      </c>
      <c r="P11147">
        <v>72</v>
      </c>
      <c r="Q11147">
        <v>0</v>
      </c>
      <c r="S11147" t="s">
        <v>74</v>
      </c>
    </row>
    <row r="11148" spans="1:19" x14ac:dyDescent="0.2">
      <c r="A11148" s="1">
        <v>41917</v>
      </c>
      <c r="B11148">
        <v>2014</v>
      </c>
      <c r="C11148">
        <v>5</v>
      </c>
      <c r="D11148" t="b">
        <v>0</v>
      </c>
      <c r="E11148" t="s">
        <v>39</v>
      </c>
      <c r="F11148">
        <v>30</v>
      </c>
      <c r="G11148">
        <v>20</v>
      </c>
      <c r="H11148" t="s">
        <v>30</v>
      </c>
      <c r="I11148" t="str">
        <f t="shared" si="348"/>
        <v>WIN</v>
      </c>
      <c r="J11148" t="str">
        <f t="shared" si="349"/>
        <v>LOSS</v>
      </c>
      <c r="K11148" t="s">
        <v>127</v>
      </c>
      <c r="L11148">
        <v>-4</v>
      </c>
      <c r="M11148">
        <v>50.5</v>
      </c>
      <c r="N11148" t="s">
        <v>191</v>
      </c>
      <c r="O11148" t="b">
        <v>0</v>
      </c>
      <c r="P11148">
        <v>61</v>
      </c>
      <c r="Q11148">
        <v>6</v>
      </c>
    </row>
    <row r="11149" spans="1:19" x14ac:dyDescent="0.2">
      <c r="A11149" s="1">
        <v>41917</v>
      </c>
      <c r="B11149">
        <v>2014</v>
      </c>
      <c r="C11149">
        <v>5</v>
      </c>
      <c r="D11149" t="b">
        <v>0</v>
      </c>
      <c r="E11149" t="s">
        <v>45</v>
      </c>
      <c r="F11149">
        <v>34</v>
      </c>
      <c r="G11149">
        <v>28</v>
      </c>
      <c r="H11149" t="s">
        <v>147</v>
      </c>
      <c r="I11149" t="str">
        <f t="shared" si="348"/>
        <v>WIN</v>
      </c>
      <c r="J11149" t="str">
        <f t="shared" si="349"/>
        <v>LOSS</v>
      </c>
      <c r="K11149" t="s">
        <v>116</v>
      </c>
      <c r="L11149">
        <v>-3.5</v>
      </c>
      <c r="M11149">
        <v>48</v>
      </c>
      <c r="N11149" t="s">
        <v>177</v>
      </c>
      <c r="O11149" t="b">
        <v>0</v>
      </c>
      <c r="P11149">
        <v>60</v>
      </c>
      <c r="Q11149">
        <v>6</v>
      </c>
    </row>
    <row r="11150" spans="1:19" x14ac:dyDescent="0.2">
      <c r="A11150" s="1">
        <v>41917</v>
      </c>
      <c r="B11150">
        <v>2014</v>
      </c>
      <c r="C11150">
        <v>5</v>
      </c>
      <c r="D11150" t="b">
        <v>0</v>
      </c>
      <c r="E11150" t="s">
        <v>22</v>
      </c>
      <c r="F11150">
        <v>31</v>
      </c>
      <c r="G11150">
        <v>0</v>
      </c>
      <c r="H11150" t="s">
        <v>25</v>
      </c>
      <c r="I11150" t="str">
        <f t="shared" si="348"/>
        <v>WIN</v>
      </c>
      <c r="J11150" t="str">
        <f t="shared" si="349"/>
        <v>LOSS</v>
      </c>
      <c r="K11150" t="s">
        <v>122</v>
      </c>
      <c r="L11150">
        <v>-7</v>
      </c>
      <c r="M11150">
        <v>44.5</v>
      </c>
      <c r="N11150" t="s">
        <v>68</v>
      </c>
      <c r="O11150" t="b">
        <v>0</v>
      </c>
      <c r="P11150">
        <v>83</v>
      </c>
      <c r="Q11150">
        <v>6</v>
      </c>
    </row>
    <row r="11151" spans="1:19" x14ac:dyDescent="0.2">
      <c r="A11151" s="1">
        <v>41917</v>
      </c>
      <c r="B11151">
        <v>2014</v>
      </c>
      <c r="C11151">
        <v>5</v>
      </c>
      <c r="D11151" t="b">
        <v>0</v>
      </c>
      <c r="E11151" t="s">
        <v>41</v>
      </c>
      <c r="F11151">
        <v>22</v>
      </c>
      <c r="G11151">
        <v>17</v>
      </c>
      <c r="H11151" t="s">
        <v>33</v>
      </c>
      <c r="I11151" t="str">
        <f t="shared" si="348"/>
        <v>WIN</v>
      </c>
      <c r="J11151" t="str">
        <f t="shared" si="349"/>
        <v>LOSS</v>
      </c>
      <c r="K11151" t="s">
        <v>129</v>
      </c>
      <c r="L11151">
        <v>-4</v>
      </c>
      <c r="M11151">
        <v>43.5</v>
      </c>
      <c r="N11151" t="s">
        <v>196</v>
      </c>
      <c r="O11151" t="b">
        <v>0</v>
      </c>
      <c r="P11151">
        <v>88</v>
      </c>
      <c r="Q11151">
        <v>6</v>
      </c>
    </row>
    <row r="11152" spans="1:19" x14ac:dyDescent="0.2">
      <c r="A11152" s="1">
        <v>41917</v>
      </c>
      <c r="B11152">
        <v>2014</v>
      </c>
      <c r="C11152">
        <v>5</v>
      </c>
      <c r="D11152" t="b">
        <v>0</v>
      </c>
      <c r="E11152" t="s">
        <v>165</v>
      </c>
      <c r="F11152">
        <v>28</v>
      </c>
      <c r="G11152">
        <v>29</v>
      </c>
      <c r="H11152" t="s">
        <v>48</v>
      </c>
      <c r="I11152" t="str">
        <f t="shared" si="348"/>
        <v>LOSS</v>
      </c>
      <c r="J11152" t="str">
        <f t="shared" si="349"/>
        <v>WIN</v>
      </c>
      <c r="K11152" t="s">
        <v>123</v>
      </c>
      <c r="L11152">
        <v>-1</v>
      </c>
      <c r="M11152">
        <v>44</v>
      </c>
      <c r="N11152" t="s">
        <v>166</v>
      </c>
      <c r="O11152" t="b">
        <v>0</v>
      </c>
      <c r="P11152">
        <v>71</v>
      </c>
      <c r="Q11152">
        <v>13</v>
      </c>
    </row>
    <row r="11153" spans="1:19" x14ac:dyDescent="0.2">
      <c r="A11153" s="1">
        <v>41918</v>
      </c>
      <c r="B11153">
        <v>2014</v>
      </c>
      <c r="C11153">
        <v>5</v>
      </c>
      <c r="D11153" t="b">
        <v>0</v>
      </c>
      <c r="E11153" t="s">
        <v>47</v>
      </c>
      <c r="F11153">
        <v>17</v>
      </c>
      <c r="G11153">
        <v>27</v>
      </c>
      <c r="H11153" t="s">
        <v>100</v>
      </c>
      <c r="I11153" t="str">
        <f t="shared" si="348"/>
        <v>LOSS</v>
      </c>
      <c r="J11153" t="str">
        <f t="shared" si="349"/>
        <v>WIN</v>
      </c>
      <c r="K11153" t="s">
        <v>117</v>
      </c>
      <c r="L11153">
        <v>-7</v>
      </c>
      <c r="M11153">
        <v>46</v>
      </c>
      <c r="N11153" t="s">
        <v>159</v>
      </c>
      <c r="O11153" t="b">
        <v>0</v>
      </c>
      <c r="P11153">
        <v>63</v>
      </c>
      <c r="Q11153">
        <v>11</v>
      </c>
    </row>
    <row r="11154" spans="1:19" x14ac:dyDescent="0.2">
      <c r="A11154" s="1">
        <v>41921</v>
      </c>
      <c r="B11154">
        <v>2014</v>
      </c>
      <c r="C11154">
        <v>6</v>
      </c>
      <c r="D11154" t="b">
        <v>0</v>
      </c>
      <c r="E11154" t="s">
        <v>171</v>
      </c>
      <c r="F11154">
        <v>28</v>
      </c>
      <c r="G11154">
        <v>33</v>
      </c>
      <c r="H11154" t="s">
        <v>133</v>
      </c>
      <c r="I11154" t="str">
        <f t="shared" si="348"/>
        <v>LOSS</v>
      </c>
      <c r="J11154" t="str">
        <f t="shared" si="349"/>
        <v>WIN</v>
      </c>
      <c r="K11154" t="s">
        <v>78</v>
      </c>
      <c r="L11154">
        <v>-2.5</v>
      </c>
      <c r="M11154">
        <v>46</v>
      </c>
      <c r="N11154" t="s">
        <v>172</v>
      </c>
      <c r="O11154" t="b">
        <v>0</v>
      </c>
      <c r="P11154">
        <v>77</v>
      </c>
      <c r="Q11154">
        <v>3</v>
      </c>
      <c r="S11154" t="s">
        <v>190</v>
      </c>
    </row>
    <row r="11155" spans="1:19" x14ac:dyDescent="0.2">
      <c r="A11155" s="1">
        <v>41924</v>
      </c>
      <c r="B11155">
        <v>2014</v>
      </c>
      <c r="C11155">
        <v>6</v>
      </c>
      <c r="D11155" t="b">
        <v>0</v>
      </c>
      <c r="E11155" t="s">
        <v>143</v>
      </c>
      <c r="F11155">
        <v>30</v>
      </c>
      <c r="G11155">
        <v>20</v>
      </c>
      <c r="H11155" t="s">
        <v>47</v>
      </c>
      <c r="I11155" t="str">
        <f t="shared" si="348"/>
        <v>WIN</v>
      </c>
      <c r="J11155" t="str">
        <f t="shared" si="349"/>
        <v>LOSS</v>
      </c>
      <c r="K11155" t="s">
        <v>121</v>
      </c>
      <c r="L11155">
        <v>-5</v>
      </c>
      <c r="M11155">
        <v>46.5</v>
      </c>
      <c r="N11155" t="s">
        <v>144</v>
      </c>
      <c r="O11155" t="b">
        <v>0</v>
      </c>
      <c r="P11155">
        <v>72</v>
      </c>
      <c r="Q11155">
        <v>0</v>
      </c>
      <c r="S11155" t="s">
        <v>74</v>
      </c>
    </row>
    <row r="11156" spans="1:19" x14ac:dyDescent="0.2">
      <c r="A11156" s="1">
        <v>41924</v>
      </c>
      <c r="B11156">
        <v>2014</v>
      </c>
      <c r="C11156">
        <v>6</v>
      </c>
      <c r="D11156" t="b">
        <v>0</v>
      </c>
      <c r="E11156" t="s">
        <v>30</v>
      </c>
      <c r="F11156">
        <v>13</v>
      </c>
      <c r="G11156">
        <v>27</v>
      </c>
      <c r="H11156" t="s">
        <v>36</v>
      </c>
      <c r="I11156" t="str">
        <f t="shared" si="348"/>
        <v>LOSS</v>
      </c>
      <c r="J11156" t="str">
        <f t="shared" si="349"/>
        <v>WIN</v>
      </c>
      <c r="K11156" t="s">
        <v>107</v>
      </c>
      <c r="L11156">
        <v>-3.5</v>
      </c>
      <c r="M11156">
        <v>56</v>
      </c>
      <c r="N11156" t="s">
        <v>142</v>
      </c>
      <c r="O11156" t="b">
        <v>0</v>
      </c>
      <c r="P11156">
        <v>72</v>
      </c>
      <c r="Q11156">
        <v>0</v>
      </c>
      <c r="S11156" t="s">
        <v>74</v>
      </c>
    </row>
    <row r="11157" spans="1:19" x14ac:dyDescent="0.2">
      <c r="A11157" s="1">
        <v>41924</v>
      </c>
      <c r="B11157">
        <v>2014</v>
      </c>
      <c r="C11157">
        <v>6</v>
      </c>
      <c r="D11157" t="b">
        <v>0</v>
      </c>
      <c r="E11157" t="s">
        <v>23</v>
      </c>
      <c r="F11157">
        <v>22</v>
      </c>
      <c r="G11157">
        <v>37</v>
      </c>
      <c r="H11157" t="s">
        <v>29</v>
      </c>
      <c r="I11157" t="str">
        <f t="shared" si="348"/>
        <v>LOSS</v>
      </c>
      <c r="J11157" t="str">
        <f t="shared" si="349"/>
        <v>WIN</v>
      </c>
      <c r="K11157" t="s">
        <v>125</v>
      </c>
      <c r="L11157">
        <v>-1</v>
      </c>
      <c r="M11157">
        <v>44.5</v>
      </c>
      <c r="N11157" t="s">
        <v>94</v>
      </c>
      <c r="O11157" t="b">
        <v>0</v>
      </c>
      <c r="P11157">
        <v>59</v>
      </c>
      <c r="Q11157">
        <v>3</v>
      </c>
    </row>
    <row r="11158" spans="1:19" x14ac:dyDescent="0.2">
      <c r="A11158" s="1">
        <v>41924</v>
      </c>
      <c r="B11158">
        <v>2014</v>
      </c>
      <c r="C11158">
        <v>6</v>
      </c>
      <c r="D11158" t="b">
        <v>0</v>
      </c>
      <c r="E11158" t="s">
        <v>72</v>
      </c>
      <c r="F11158">
        <v>37</v>
      </c>
      <c r="G11158">
        <v>37</v>
      </c>
      <c r="H11158" t="s">
        <v>146</v>
      </c>
      <c r="I11158" t="str">
        <f t="shared" si="348"/>
        <v>TIE</v>
      </c>
      <c r="J11158" t="str">
        <f t="shared" si="349"/>
        <v>TIE</v>
      </c>
      <c r="K11158" t="s">
        <v>120</v>
      </c>
      <c r="L11158">
        <v>-7</v>
      </c>
      <c r="M11158">
        <v>44</v>
      </c>
      <c r="N11158" t="s">
        <v>167</v>
      </c>
      <c r="O11158" t="b">
        <v>0</v>
      </c>
      <c r="P11158">
        <v>62</v>
      </c>
      <c r="Q11158">
        <v>6</v>
      </c>
    </row>
    <row r="11159" spans="1:19" x14ac:dyDescent="0.2">
      <c r="A11159" s="1">
        <v>41924</v>
      </c>
      <c r="B11159">
        <v>2014</v>
      </c>
      <c r="C11159">
        <v>6</v>
      </c>
      <c r="D11159" t="b">
        <v>0</v>
      </c>
      <c r="E11159" t="s">
        <v>48</v>
      </c>
      <c r="F11159">
        <v>31</v>
      </c>
      <c r="G11159">
        <v>10</v>
      </c>
      <c r="H11159" t="s">
        <v>38</v>
      </c>
      <c r="I11159" t="str">
        <f t="shared" si="348"/>
        <v>WIN</v>
      </c>
      <c r="J11159" t="str">
        <f t="shared" si="349"/>
        <v>LOSS</v>
      </c>
      <c r="K11159" t="s">
        <v>123</v>
      </c>
      <c r="L11159">
        <v>-2.5</v>
      </c>
      <c r="M11159">
        <v>46.5</v>
      </c>
      <c r="N11159" t="s">
        <v>164</v>
      </c>
      <c r="O11159" t="b">
        <v>0</v>
      </c>
      <c r="P11159">
        <v>64</v>
      </c>
      <c r="Q11159">
        <v>7</v>
      </c>
    </row>
    <row r="11160" spans="1:19" x14ac:dyDescent="0.2">
      <c r="A11160" s="1">
        <v>41924</v>
      </c>
      <c r="B11160">
        <v>2014</v>
      </c>
      <c r="C11160">
        <v>6</v>
      </c>
      <c r="D11160" t="b">
        <v>0</v>
      </c>
      <c r="E11160" t="s">
        <v>16</v>
      </c>
      <c r="F11160">
        <v>24</v>
      </c>
      <c r="G11160">
        <v>27</v>
      </c>
      <c r="H11160" t="s">
        <v>26</v>
      </c>
      <c r="I11160" t="str">
        <f t="shared" si="348"/>
        <v>LOSS</v>
      </c>
      <c r="J11160" t="str">
        <f t="shared" si="349"/>
        <v>WIN</v>
      </c>
      <c r="K11160" t="s">
        <v>67</v>
      </c>
      <c r="L11160">
        <v>-1.5</v>
      </c>
      <c r="M11160">
        <v>47</v>
      </c>
      <c r="N11160" t="s">
        <v>136</v>
      </c>
      <c r="O11160" t="b">
        <v>0</v>
      </c>
      <c r="P11160">
        <v>88</v>
      </c>
      <c r="Q11160">
        <v>12</v>
      </c>
    </row>
    <row r="11161" spans="1:19" x14ac:dyDescent="0.2">
      <c r="A11161" s="1">
        <v>41924</v>
      </c>
      <c r="B11161">
        <v>2014</v>
      </c>
      <c r="C11161">
        <v>6</v>
      </c>
      <c r="D11161" t="b">
        <v>0</v>
      </c>
      <c r="E11161" t="s">
        <v>42</v>
      </c>
      <c r="F11161">
        <v>3</v>
      </c>
      <c r="G11161">
        <v>17</v>
      </c>
      <c r="H11161" t="s">
        <v>35</v>
      </c>
      <c r="I11161" t="str">
        <f t="shared" si="348"/>
        <v>LOSS</v>
      </c>
      <c r="J11161" t="str">
        <f t="shared" si="349"/>
        <v>WIN</v>
      </c>
      <c r="K11161" t="s">
        <v>80</v>
      </c>
      <c r="L11161">
        <v>-1</v>
      </c>
      <c r="M11161">
        <v>43</v>
      </c>
      <c r="N11161" t="s">
        <v>192</v>
      </c>
      <c r="O11161" t="b">
        <v>0</v>
      </c>
      <c r="P11161">
        <v>61</v>
      </c>
      <c r="Q11161">
        <v>20</v>
      </c>
    </row>
    <row r="11162" spans="1:19" x14ac:dyDescent="0.2">
      <c r="A11162" s="1">
        <v>41924</v>
      </c>
      <c r="B11162">
        <v>2014</v>
      </c>
      <c r="C11162">
        <v>6</v>
      </c>
      <c r="D11162" t="b">
        <v>0</v>
      </c>
      <c r="E11162" t="s">
        <v>25</v>
      </c>
      <c r="F11162">
        <v>17</v>
      </c>
      <c r="G11162">
        <v>31</v>
      </c>
      <c r="H11162" t="s">
        <v>20</v>
      </c>
      <c r="I11162" t="str">
        <f t="shared" si="348"/>
        <v>LOSS</v>
      </c>
      <c r="J11162" t="str">
        <f t="shared" si="349"/>
        <v>WIN</v>
      </c>
      <c r="K11162" t="s">
        <v>111</v>
      </c>
      <c r="L11162">
        <v>-10</v>
      </c>
      <c r="M11162">
        <v>47.5</v>
      </c>
      <c r="N11162" t="s">
        <v>191</v>
      </c>
      <c r="O11162" t="b">
        <v>0</v>
      </c>
      <c r="P11162">
        <v>64</v>
      </c>
      <c r="Q11162">
        <v>3</v>
      </c>
    </row>
    <row r="11163" spans="1:19" x14ac:dyDescent="0.2">
      <c r="A11163" s="1">
        <v>41924</v>
      </c>
      <c r="B11163">
        <v>2014</v>
      </c>
      <c r="C11163">
        <v>6</v>
      </c>
      <c r="D11163" t="b">
        <v>0</v>
      </c>
      <c r="E11163" t="s">
        <v>17</v>
      </c>
      <c r="F11163">
        <v>28</v>
      </c>
      <c r="G11163">
        <v>31</v>
      </c>
      <c r="H11163" t="s">
        <v>22</v>
      </c>
      <c r="I11163" t="str">
        <f t="shared" si="348"/>
        <v>LOSS</v>
      </c>
      <c r="J11163" t="str">
        <f t="shared" si="349"/>
        <v>WIN</v>
      </c>
      <c r="K11163" t="s">
        <v>122</v>
      </c>
      <c r="L11163">
        <v>-7</v>
      </c>
      <c r="M11163">
        <v>44</v>
      </c>
      <c r="N11163" t="s">
        <v>57</v>
      </c>
      <c r="O11163" t="b">
        <v>0</v>
      </c>
      <c r="P11163">
        <v>86</v>
      </c>
      <c r="Q11163">
        <v>7</v>
      </c>
    </row>
    <row r="11164" spans="1:19" x14ac:dyDescent="0.2">
      <c r="A11164" s="1">
        <v>41924</v>
      </c>
      <c r="B11164">
        <v>2014</v>
      </c>
      <c r="C11164">
        <v>6</v>
      </c>
      <c r="D11164" t="b">
        <v>0</v>
      </c>
      <c r="E11164" t="s">
        <v>45</v>
      </c>
      <c r="F11164">
        <v>27</v>
      </c>
      <c r="G11164">
        <v>0</v>
      </c>
      <c r="H11164" t="s">
        <v>39</v>
      </c>
      <c r="I11164" t="str">
        <f t="shared" si="348"/>
        <v>WIN</v>
      </c>
      <c r="J11164" t="str">
        <f t="shared" si="349"/>
        <v>LOSS</v>
      </c>
      <c r="K11164" t="s">
        <v>116</v>
      </c>
      <c r="L11164">
        <v>-1</v>
      </c>
      <c r="M11164">
        <v>51</v>
      </c>
      <c r="N11164" t="s">
        <v>177</v>
      </c>
      <c r="O11164" t="b">
        <v>0</v>
      </c>
      <c r="P11164">
        <v>57</v>
      </c>
      <c r="Q11164">
        <v>5</v>
      </c>
    </row>
    <row r="11165" spans="1:19" x14ac:dyDescent="0.2">
      <c r="A11165" s="1">
        <v>41924</v>
      </c>
      <c r="B11165">
        <v>2014</v>
      </c>
      <c r="C11165">
        <v>6</v>
      </c>
      <c r="D11165" t="b">
        <v>0</v>
      </c>
      <c r="E11165" t="s">
        <v>100</v>
      </c>
      <c r="F11165">
        <v>23</v>
      </c>
      <c r="G11165">
        <v>30</v>
      </c>
      <c r="H11165" t="s">
        <v>52</v>
      </c>
      <c r="I11165" t="str">
        <f t="shared" si="348"/>
        <v>LOSS</v>
      </c>
      <c r="J11165" t="str">
        <f t="shared" si="349"/>
        <v>WIN</v>
      </c>
      <c r="K11165" t="s">
        <v>117</v>
      </c>
      <c r="L11165">
        <v>-10</v>
      </c>
      <c r="M11165">
        <v>47</v>
      </c>
      <c r="N11165" t="s">
        <v>174</v>
      </c>
      <c r="O11165" t="b">
        <v>0</v>
      </c>
      <c r="P11165">
        <v>66</v>
      </c>
      <c r="Q11165">
        <v>5</v>
      </c>
    </row>
    <row r="11166" spans="1:19" x14ac:dyDescent="0.2">
      <c r="A11166" s="1">
        <v>41924</v>
      </c>
      <c r="B11166">
        <v>2014</v>
      </c>
      <c r="C11166">
        <v>6</v>
      </c>
      <c r="D11166" t="b">
        <v>0</v>
      </c>
      <c r="E11166" t="s">
        <v>99</v>
      </c>
      <c r="F11166">
        <v>17</v>
      </c>
      <c r="G11166">
        <v>48</v>
      </c>
      <c r="H11166" t="s">
        <v>152</v>
      </c>
      <c r="I11166" t="str">
        <f t="shared" si="348"/>
        <v>LOSS</v>
      </c>
      <c r="J11166" t="str">
        <f t="shared" si="349"/>
        <v>WIN</v>
      </c>
      <c r="K11166" t="s">
        <v>153</v>
      </c>
      <c r="L11166">
        <v>-3.5</v>
      </c>
      <c r="M11166">
        <v>44.5</v>
      </c>
      <c r="N11166" t="s">
        <v>162</v>
      </c>
      <c r="O11166" t="b">
        <v>0</v>
      </c>
      <c r="P11166">
        <v>87</v>
      </c>
      <c r="Q11166">
        <v>4</v>
      </c>
    </row>
    <row r="11167" spans="1:19" x14ac:dyDescent="0.2">
      <c r="A11167" s="1">
        <v>41924</v>
      </c>
      <c r="B11167">
        <v>2014</v>
      </c>
      <c r="C11167">
        <v>6</v>
      </c>
      <c r="D11167" t="b">
        <v>0</v>
      </c>
      <c r="E11167" t="s">
        <v>165</v>
      </c>
      <c r="F11167">
        <v>16</v>
      </c>
      <c r="G11167">
        <v>14</v>
      </c>
      <c r="H11167" t="s">
        <v>148</v>
      </c>
      <c r="I11167" t="str">
        <f t="shared" si="348"/>
        <v>WIN</v>
      </c>
      <c r="J11167" t="str">
        <f t="shared" si="349"/>
        <v>LOSS</v>
      </c>
      <c r="K11167" t="s">
        <v>118</v>
      </c>
      <c r="L11167">
        <v>-4</v>
      </c>
      <c r="M11167">
        <v>42.5</v>
      </c>
      <c r="N11167" t="s">
        <v>166</v>
      </c>
      <c r="O11167" t="b">
        <v>0</v>
      </c>
      <c r="P11167">
        <v>74</v>
      </c>
      <c r="Q11167">
        <v>7</v>
      </c>
    </row>
    <row r="11168" spans="1:19" x14ac:dyDescent="0.2">
      <c r="A11168" s="1">
        <v>41925</v>
      </c>
      <c r="B11168">
        <v>2014</v>
      </c>
      <c r="C11168">
        <v>6</v>
      </c>
      <c r="D11168" t="b">
        <v>0</v>
      </c>
      <c r="E11168" t="s">
        <v>147</v>
      </c>
      <c r="F11168">
        <v>17</v>
      </c>
      <c r="G11168">
        <v>31</v>
      </c>
      <c r="H11168" t="s">
        <v>41</v>
      </c>
      <c r="I11168" t="str">
        <f t="shared" si="348"/>
        <v>LOSS</v>
      </c>
      <c r="J11168" t="str">
        <f t="shared" si="349"/>
        <v>WIN</v>
      </c>
      <c r="K11168" t="s">
        <v>129</v>
      </c>
      <c r="L11168">
        <v>-3.5</v>
      </c>
      <c r="M11168">
        <v>44.5</v>
      </c>
      <c r="N11168" t="s">
        <v>151</v>
      </c>
      <c r="O11168" t="b">
        <v>0</v>
      </c>
      <c r="P11168">
        <v>72</v>
      </c>
      <c r="Q11168">
        <v>0</v>
      </c>
      <c r="S11168" t="s">
        <v>74</v>
      </c>
    </row>
    <row r="11169" spans="1:19" x14ac:dyDescent="0.2">
      <c r="A11169" s="1">
        <v>41928</v>
      </c>
      <c r="B11169">
        <v>2014</v>
      </c>
      <c r="C11169">
        <v>7</v>
      </c>
      <c r="D11169" t="b">
        <v>0</v>
      </c>
      <c r="E11169" t="s">
        <v>29</v>
      </c>
      <c r="F11169">
        <v>27</v>
      </c>
      <c r="G11169">
        <v>25</v>
      </c>
      <c r="H11169" t="s">
        <v>25</v>
      </c>
      <c r="I11169" t="str">
        <f t="shared" si="348"/>
        <v>WIN</v>
      </c>
      <c r="J11169" t="str">
        <f t="shared" si="349"/>
        <v>LOSS</v>
      </c>
      <c r="K11169" t="s">
        <v>109</v>
      </c>
      <c r="L11169">
        <v>-9.5</v>
      </c>
      <c r="M11169">
        <v>44.5</v>
      </c>
      <c r="N11169" t="s">
        <v>173</v>
      </c>
      <c r="O11169" t="b">
        <v>0</v>
      </c>
      <c r="P11169">
        <v>63</v>
      </c>
      <c r="Q11169">
        <v>5</v>
      </c>
    </row>
    <row r="11170" spans="1:19" x14ac:dyDescent="0.2">
      <c r="A11170" s="1">
        <v>41931</v>
      </c>
      <c r="B11170">
        <v>2014</v>
      </c>
      <c r="C11170">
        <v>7</v>
      </c>
      <c r="D11170" t="b">
        <v>0</v>
      </c>
      <c r="E11170" t="s">
        <v>152</v>
      </c>
      <c r="F11170">
        <v>29</v>
      </c>
      <c r="G11170">
        <v>7</v>
      </c>
      <c r="H11170" t="s">
        <v>30</v>
      </c>
      <c r="I11170" t="str">
        <f t="shared" si="348"/>
        <v>WIN</v>
      </c>
      <c r="J11170" t="str">
        <f t="shared" si="349"/>
        <v>LOSS</v>
      </c>
      <c r="K11170" t="s">
        <v>153</v>
      </c>
      <c r="L11170">
        <v>-7</v>
      </c>
      <c r="M11170">
        <v>50</v>
      </c>
      <c r="N11170" t="s">
        <v>160</v>
      </c>
      <c r="O11170" t="b">
        <v>0</v>
      </c>
      <c r="P11170">
        <v>57</v>
      </c>
      <c r="Q11170">
        <v>0</v>
      </c>
    </row>
    <row r="11171" spans="1:19" x14ac:dyDescent="0.2">
      <c r="A11171" s="1">
        <v>41931</v>
      </c>
      <c r="B11171">
        <v>2014</v>
      </c>
      <c r="C11171">
        <v>7</v>
      </c>
      <c r="D11171" t="b">
        <v>0</v>
      </c>
      <c r="E11171" t="s">
        <v>23</v>
      </c>
      <c r="F11171">
        <v>17</v>
      </c>
      <c r="G11171">
        <v>16</v>
      </c>
      <c r="H11171" t="s">
        <v>42</v>
      </c>
      <c r="I11171" t="str">
        <f t="shared" si="348"/>
        <v>WIN</v>
      </c>
      <c r="J11171" t="str">
        <f t="shared" si="349"/>
        <v>LOSS</v>
      </c>
      <c r="K11171" t="s">
        <v>125</v>
      </c>
      <c r="L11171">
        <v>-7</v>
      </c>
      <c r="M11171">
        <v>43</v>
      </c>
      <c r="N11171" t="s">
        <v>94</v>
      </c>
      <c r="O11171" t="b">
        <v>0</v>
      </c>
      <c r="P11171">
        <v>45</v>
      </c>
      <c r="Q11171">
        <v>8</v>
      </c>
    </row>
    <row r="11172" spans="1:19" x14ac:dyDescent="0.2">
      <c r="A11172" s="1">
        <v>41931</v>
      </c>
      <c r="B11172">
        <v>2014</v>
      </c>
      <c r="C11172">
        <v>7</v>
      </c>
      <c r="D11172" t="b">
        <v>0</v>
      </c>
      <c r="E11172" t="s">
        <v>36</v>
      </c>
      <c r="F11172">
        <v>14</v>
      </c>
      <c r="G11172">
        <v>27</v>
      </c>
      <c r="H11172" t="s">
        <v>16</v>
      </c>
      <c r="I11172" t="str">
        <f t="shared" si="348"/>
        <v>LOSS</v>
      </c>
      <c r="J11172" t="str">
        <f t="shared" si="349"/>
        <v>WIN</v>
      </c>
      <c r="K11172" t="s">
        <v>110</v>
      </c>
      <c r="L11172">
        <v>-3</v>
      </c>
      <c r="M11172">
        <v>48</v>
      </c>
      <c r="N11172" t="s">
        <v>85</v>
      </c>
      <c r="O11172" t="b">
        <v>0</v>
      </c>
      <c r="P11172">
        <v>55</v>
      </c>
      <c r="Q11172">
        <v>12</v>
      </c>
    </row>
    <row r="11173" spans="1:19" x14ac:dyDescent="0.2">
      <c r="A11173" s="1">
        <v>41931</v>
      </c>
      <c r="B11173">
        <v>2014</v>
      </c>
      <c r="C11173">
        <v>7</v>
      </c>
      <c r="D11173" t="b">
        <v>0</v>
      </c>
      <c r="E11173" t="s">
        <v>52</v>
      </c>
      <c r="F11173">
        <v>31</v>
      </c>
      <c r="G11173">
        <v>21</v>
      </c>
      <c r="H11173" t="s">
        <v>39</v>
      </c>
      <c r="I11173" t="str">
        <f t="shared" si="348"/>
        <v>WIN</v>
      </c>
      <c r="J11173" t="str">
        <f t="shared" si="349"/>
        <v>LOSS</v>
      </c>
      <c r="K11173" t="s">
        <v>89</v>
      </c>
      <c r="L11173">
        <v>-5</v>
      </c>
      <c r="M11173">
        <v>47</v>
      </c>
      <c r="N11173" t="s">
        <v>186</v>
      </c>
      <c r="O11173" t="b">
        <v>0</v>
      </c>
      <c r="P11173">
        <v>72</v>
      </c>
      <c r="Q11173">
        <v>0</v>
      </c>
      <c r="S11173" t="s">
        <v>74</v>
      </c>
    </row>
    <row r="11174" spans="1:19" x14ac:dyDescent="0.2">
      <c r="A11174" s="1">
        <v>41931</v>
      </c>
      <c r="B11174">
        <v>2014</v>
      </c>
      <c r="C11174">
        <v>7</v>
      </c>
      <c r="D11174" t="b">
        <v>0</v>
      </c>
      <c r="E11174" t="s">
        <v>20</v>
      </c>
      <c r="F11174">
        <v>42</v>
      </c>
      <c r="G11174">
        <v>17</v>
      </c>
      <c r="H11174" t="s">
        <v>41</v>
      </c>
      <c r="I11174" t="str">
        <f t="shared" si="348"/>
        <v>WIN</v>
      </c>
      <c r="J11174" t="str">
        <f t="shared" si="349"/>
        <v>LOSS</v>
      </c>
      <c r="K11174" t="s">
        <v>111</v>
      </c>
      <c r="L11174">
        <v>-7</v>
      </c>
      <c r="M11174">
        <v>48.5</v>
      </c>
      <c r="N11174" t="s">
        <v>168</v>
      </c>
      <c r="O11174" t="b">
        <v>0</v>
      </c>
      <c r="P11174">
        <v>63</v>
      </c>
      <c r="Q11174">
        <v>0</v>
      </c>
    </row>
    <row r="11175" spans="1:19" x14ac:dyDescent="0.2">
      <c r="A11175" s="1">
        <v>41931</v>
      </c>
      <c r="B11175">
        <v>2014</v>
      </c>
      <c r="C11175">
        <v>7</v>
      </c>
      <c r="D11175" t="b">
        <v>0</v>
      </c>
      <c r="E11175" t="s">
        <v>35</v>
      </c>
      <c r="F11175">
        <v>24</v>
      </c>
      <c r="G11175">
        <v>23</v>
      </c>
      <c r="H11175" t="s">
        <v>69</v>
      </c>
      <c r="I11175" t="str">
        <f t="shared" si="348"/>
        <v>WIN</v>
      </c>
      <c r="J11175" t="str">
        <f t="shared" si="349"/>
        <v>LOSS</v>
      </c>
      <c r="K11175" t="s">
        <v>126</v>
      </c>
      <c r="L11175">
        <v>-1.5</v>
      </c>
      <c r="M11175">
        <v>46.5</v>
      </c>
      <c r="N11175" t="s">
        <v>175</v>
      </c>
      <c r="O11175" t="b">
        <v>0</v>
      </c>
      <c r="P11175">
        <v>72</v>
      </c>
      <c r="Q11175">
        <v>0</v>
      </c>
      <c r="S11175" t="s">
        <v>74</v>
      </c>
    </row>
    <row r="11176" spans="1:19" x14ac:dyDescent="0.2">
      <c r="A11176" s="1">
        <v>41931</v>
      </c>
      <c r="B11176">
        <v>2014</v>
      </c>
      <c r="C11176">
        <v>7</v>
      </c>
      <c r="D11176" t="b">
        <v>0</v>
      </c>
      <c r="E11176" t="s">
        <v>26</v>
      </c>
      <c r="F11176">
        <v>38</v>
      </c>
      <c r="G11176">
        <v>17</v>
      </c>
      <c r="H11176" t="s">
        <v>146</v>
      </c>
      <c r="I11176" t="str">
        <f t="shared" si="348"/>
        <v>WIN</v>
      </c>
      <c r="J11176" t="str">
        <f t="shared" si="349"/>
        <v>LOSS</v>
      </c>
      <c r="K11176" t="s">
        <v>67</v>
      </c>
      <c r="L11176">
        <v>-6.5</v>
      </c>
      <c r="M11176">
        <v>49.5</v>
      </c>
      <c r="N11176" t="s">
        <v>28</v>
      </c>
      <c r="O11176" t="b">
        <v>0</v>
      </c>
      <c r="P11176">
        <v>53</v>
      </c>
      <c r="Q11176">
        <v>11</v>
      </c>
    </row>
    <row r="11177" spans="1:19" x14ac:dyDescent="0.2">
      <c r="A11177" s="1">
        <v>41931</v>
      </c>
      <c r="B11177">
        <v>2014</v>
      </c>
      <c r="C11177">
        <v>7</v>
      </c>
      <c r="D11177" t="b">
        <v>0</v>
      </c>
      <c r="E11177" t="s">
        <v>133</v>
      </c>
      <c r="F11177">
        <v>27</v>
      </c>
      <c r="G11177">
        <v>0</v>
      </c>
      <c r="H11177" t="s">
        <v>72</v>
      </c>
      <c r="I11177" t="str">
        <f t="shared" si="348"/>
        <v>WIN</v>
      </c>
      <c r="J11177" t="str">
        <f t="shared" si="349"/>
        <v>LOSS</v>
      </c>
      <c r="K11177" t="s">
        <v>78</v>
      </c>
      <c r="L11177">
        <v>-3</v>
      </c>
      <c r="M11177">
        <v>50.5</v>
      </c>
      <c r="N11177" t="s">
        <v>184</v>
      </c>
      <c r="O11177" t="b">
        <v>0</v>
      </c>
      <c r="P11177">
        <v>72</v>
      </c>
      <c r="Q11177">
        <v>0</v>
      </c>
      <c r="S11177" t="s">
        <v>74</v>
      </c>
    </row>
    <row r="11178" spans="1:19" x14ac:dyDescent="0.2">
      <c r="A11178" s="1">
        <v>41931</v>
      </c>
      <c r="B11178">
        <v>2014</v>
      </c>
      <c r="C11178">
        <v>7</v>
      </c>
      <c r="D11178" t="b">
        <v>0</v>
      </c>
      <c r="E11178" t="s">
        <v>148</v>
      </c>
      <c r="F11178">
        <v>24</v>
      </c>
      <c r="G11178">
        <v>6</v>
      </c>
      <c r="H11178" t="s">
        <v>48</v>
      </c>
      <c r="I11178" t="str">
        <f t="shared" si="348"/>
        <v>WIN</v>
      </c>
      <c r="J11178" t="str">
        <f t="shared" si="349"/>
        <v>LOSS</v>
      </c>
      <c r="K11178" t="s">
        <v>123</v>
      </c>
      <c r="L11178">
        <v>-4</v>
      </c>
      <c r="M11178">
        <v>45</v>
      </c>
      <c r="N11178" t="s">
        <v>149</v>
      </c>
      <c r="O11178" t="b">
        <v>0</v>
      </c>
      <c r="P11178">
        <v>74</v>
      </c>
      <c r="Q11178">
        <v>10</v>
      </c>
    </row>
    <row r="11179" spans="1:19" x14ac:dyDescent="0.2">
      <c r="A11179" s="1">
        <v>41931</v>
      </c>
      <c r="B11179">
        <v>2014</v>
      </c>
      <c r="C11179">
        <v>7</v>
      </c>
      <c r="D11179" t="b">
        <v>0</v>
      </c>
      <c r="E11179" t="s">
        <v>17</v>
      </c>
      <c r="F11179">
        <v>13</v>
      </c>
      <c r="G11179">
        <v>24</v>
      </c>
      <c r="H11179" t="s">
        <v>143</v>
      </c>
      <c r="I11179" t="str">
        <f t="shared" si="348"/>
        <v>LOSS</v>
      </c>
      <c r="J11179" t="str">
        <f t="shared" si="349"/>
        <v>WIN</v>
      </c>
      <c r="K11179" t="s">
        <v>121</v>
      </c>
      <c r="L11179">
        <v>-3.5</v>
      </c>
      <c r="M11179">
        <v>46.5</v>
      </c>
      <c r="N11179" t="s">
        <v>57</v>
      </c>
      <c r="O11179" t="b">
        <v>0</v>
      </c>
      <c r="P11179">
        <v>70</v>
      </c>
      <c r="Q11179">
        <v>14</v>
      </c>
    </row>
    <row r="11180" spans="1:19" x14ac:dyDescent="0.2">
      <c r="A11180" s="1">
        <v>41931</v>
      </c>
      <c r="B11180">
        <v>2014</v>
      </c>
      <c r="C11180">
        <v>7</v>
      </c>
      <c r="D11180" t="b">
        <v>0</v>
      </c>
      <c r="E11180" t="s">
        <v>22</v>
      </c>
      <c r="F11180">
        <v>20</v>
      </c>
      <c r="G11180">
        <v>23</v>
      </c>
      <c r="H11180" t="s">
        <v>33</v>
      </c>
      <c r="I11180" t="str">
        <f t="shared" si="348"/>
        <v>LOSS</v>
      </c>
      <c r="J11180" t="str">
        <f t="shared" si="349"/>
        <v>WIN</v>
      </c>
      <c r="K11180" t="s">
        <v>122</v>
      </c>
      <c r="L11180">
        <v>-3</v>
      </c>
      <c r="M11180">
        <v>46</v>
      </c>
      <c r="N11180" t="s">
        <v>68</v>
      </c>
      <c r="O11180" t="b">
        <v>0</v>
      </c>
      <c r="P11180">
        <v>71</v>
      </c>
      <c r="Q11180">
        <v>6</v>
      </c>
    </row>
    <row r="11181" spans="1:19" x14ac:dyDescent="0.2">
      <c r="A11181" s="1">
        <v>41931</v>
      </c>
      <c r="B11181">
        <v>2014</v>
      </c>
      <c r="C11181">
        <v>7</v>
      </c>
      <c r="D11181" t="b">
        <v>0</v>
      </c>
      <c r="E11181" t="s">
        <v>147</v>
      </c>
      <c r="F11181">
        <v>28</v>
      </c>
      <c r="G11181">
        <v>26</v>
      </c>
      <c r="H11181" t="s">
        <v>100</v>
      </c>
      <c r="I11181" t="str">
        <f t="shared" si="348"/>
        <v>WIN</v>
      </c>
      <c r="J11181" t="str">
        <f t="shared" si="349"/>
        <v>LOSS</v>
      </c>
      <c r="K11181" t="s">
        <v>117</v>
      </c>
      <c r="L11181">
        <v>-7</v>
      </c>
      <c r="M11181">
        <v>43.5</v>
      </c>
      <c r="N11181" t="s">
        <v>151</v>
      </c>
      <c r="O11181" t="b">
        <v>0</v>
      </c>
      <c r="P11181">
        <v>72</v>
      </c>
      <c r="Q11181">
        <v>0</v>
      </c>
      <c r="S11181" t="s">
        <v>74</v>
      </c>
    </row>
    <row r="11182" spans="1:19" x14ac:dyDescent="0.2">
      <c r="A11182" s="1">
        <v>41931</v>
      </c>
      <c r="B11182">
        <v>2014</v>
      </c>
      <c r="C11182">
        <v>7</v>
      </c>
      <c r="D11182" t="b">
        <v>0</v>
      </c>
      <c r="E11182" t="s">
        <v>47</v>
      </c>
      <c r="F11182">
        <v>19</v>
      </c>
      <c r="G11182">
        <v>17</v>
      </c>
      <c r="H11182" t="s">
        <v>165</v>
      </c>
      <c r="I11182" t="str">
        <f t="shared" si="348"/>
        <v>WIN</v>
      </c>
      <c r="J11182" t="str">
        <f t="shared" si="349"/>
        <v>LOSS</v>
      </c>
      <c r="K11182" t="s">
        <v>124</v>
      </c>
      <c r="L11182">
        <v>-6</v>
      </c>
      <c r="M11182">
        <v>46.5</v>
      </c>
      <c r="N11182" t="s">
        <v>159</v>
      </c>
      <c r="O11182" t="b">
        <v>0</v>
      </c>
      <c r="P11182">
        <v>57</v>
      </c>
      <c r="Q11182">
        <v>16</v>
      </c>
    </row>
    <row r="11183" spans="1:19" x14ac:dyDescent="0.2">
      <c r="A11183" s="1">
        <v>41932</v>
      </c>
      <c r="B11183">
        <v>2014</v>
      </c>
      <c r="C11183">
        <v>7</v>
      </c>
      <c r="D11183" t="b">
        <v>0</v>
      </c>
      <c r="E11183" t="s">
        <v>38</v>
      </c>
      <c r="F11183">
        <v>30</v>
      </c>
      <c r="G11183">
        <v>23</v>
      </c>
      <c r="H11183" t="s">
        <v>171</v>
      </c>
      <c r="I11183" t="str">
        <f t="shared" si="348"/>
        <v>WIN</v>
      </c>
      <c r="J11183" t="str">
        <f t="shared" si="349"/>
        <v>LOSS</v>
      </c>
      <c r="K11183" t="s">
        <v>95</v>
      </c>
      <c r="L11183">
        <v>-3</v>
      </c>
      <c r="M11183">
        <v>44.5</v>
      </c>
      <c r="N11183" t="s">
        <v>169</v>
      </c>
      <c r="O11183" t="b">
        <v>0</v>
      </c>
      <c r="P11183">
        <v>51</v>
      </c>
      <c r="Q11183">
        <v>8</v>
      </c>
      <c r="S11183" t="s">
        <v>79</v>
      </c>
    </row>
    <row r="11184" spans="1:19" x14ac:dyDescent="0.2">
      <c r="A11184" s="1">
        <v>41935</v>
      </c>
      <c r="B11184">
        <v>2014</v>
      </c>
      <c r="C11184">
        <v>8</v>
      </c>
      <c r="D11184" t="b">
        <v>0</v>
      </c>
      <c r="E11184" t="s">
        <v>20</v>
      </c>
      <c r="F11184">
        <v>35</v>
      </c>
      <c r="G11184">
        <v>21</v>
      </c>
      <c r="H11184" t="s">
        <v>22</v>
      </c>
      <c r="I11184" t="str">
        <f t="shared" si="348"/>
        <v>WIN</v>
      </c>
      <c r="J11184" t="str">
        <f t="shared" si="349"/>
        <v>LOSS</v>
      </c>
      <c r="K11184" t="s">
        <v>111</v>
      </c>
      <c r="L11184">
        <v>-9</v>
      </c>
      <c r="M11184">
        <v>51</v>
      </c>
      <c r="N11184" t="s">
        <v>168</v>
      </c>
      <c r="O11184" t="b">
        <v>0</v>
      </c>
      <c r="P11184">
        <v>61</v>
      </c>
      <c r="Q11184">
        <v>3</v>
      </c>
    </row>
    <row r="11185" spans="1:19" x14ac:dyDescent="0.2">
      <c r="A11185" s="1">
        <v>41938</v>
      </c>
      <c r="B11185">
        <v>2014</v>
      </c>
      <c r="C11185">
        <v>8</v>
      </c>
      <c r="D11185" t="b">
        <v>0</v>
      </c>
      <c r="E11185" t="s">
        <v>143</v>
      </c>
      <c r="F11185">
        <v>24</v>
      </c>
      <c r="G11185">
        <v>20</v>
      </c>
      <c r="H11185" t="s">
        <v>45</v>
      </c>
      <c r="I11185" t="str">
        <f t="shared" si="348"/>
        <v>WIN</v>
      </c>
      <c r="J11185" t="str">
        <f t="shared" si="349"/>
        <v>LOSS</v>
      </c>
      <c r="K11185" t="s">
        <v>121</v>
      </c>
      <c r="L11185">
        <v>-1</v>
      </c>
      <c r="M11185">
        <v>48.5</v>
      </c>
      <c r="N11185" t="s">
        <v>144</v>
      </c>
      <c r="O11185" t="b">
        <v>0</v>
      </c>
      <c r="P11185">
        <v>72</v>
      </c>
      <c r="Q11185">
        <v>0</v>
      </c>
      <c r="S11185" t="s">
        <v>74</v>
      </c>
    </row>
    <row r="11186" spans="1:19" x14ac:dyDescent="0.2">
      <c r="A11186" s="1">
        <v>41938</v>
      </c>
      <c r="B11186">
        <v>2014</v>
      </c>
      <c r="C11186">
        <v>8</v>
      </c>
      <c r="D11186" t="b">
        <v>0</v>
      </c>
      <c r="E11186" t="s">
        <v>30</v>
      </c>
      <c r="F11186">
        <v>21</v>
      </c>
      <c r="G11186">
        <v>22</v>
      </c>
      <c r="H11186" t="s">
        <v>35</v>
      </c>
      <c r="I11186" t="str">
        <f t="shared" si="348"/>
        <v>LOSS</v>
      </c>
      <c r="J11186" t="str">
        <f t="shared" si="349"/>
        <v>WIN</v>
      </c>
      <c r="K11186" t="s">
        <v>126</v>
      </c>
      <c r="L11186">
        <v>-3.5</v>
      </c>
      <c r="M11186">
        <v>45.5</v>
      </c>
      <c r="N11186" t="s">
        <v>183</v>
      </c>
      <c r="O11186" t="b">
        <v>1</v>
      </c>
      <c r="P11186">
        <v>58</v>
      </c>
      <c r="Q11186">
        <v>13</v>
      </c>
    </row>
    <row r="11187" spans="1:19" x14ac:dyDescent="0.2">
      <c r="A11187" s="1">
        <v>41938</v>
      </c>
      <c r="B11187">
        <v>2014</v>
      </c>
      <c r="C11187">
        <v>8</v>
      </c>
      <c r="D11187" t="b">
        <v>0</v>
      </c>
      <c r="E11187" t="s">
        <v>146</v>
      </c>
      <c r="F11187">
        <v>9</v>
      </c>
      <c r="G11187">
        <v>13</v>
      </c>
      <c r="H11187" t="s">
        <v>100</v>
      </c>
      <c r="I11187" t="str">
        <f t="shared" si="348"/>
        <v>LOSS</v>
      </c>
      <c r="J11187" t="str">
        <f t="shared" si="349"/>
        <v>WIN</v>
      </c>
      <c r="K11187" t="s">
        <v>117</v>
      </c>
      <c r="L11187">
        <v>-6</v>
      </c>
      <c r="M11187">
        <v>45</v>
      </c>
      <c r="N11187" t="s">
        <v>154</v>
      </c>
      <c r="O11187" t="b">
        <v>0</v>
      </c>
      <c r="P11187">
        <v>81</v>
      </c>
      <c r="Q11187">
        <v>11</v>
      </c>
    </row>
    <row r="11188" spans="1:19" x14ac:dyDescent="0.2">
      <c r="A11188" s="1">
        <v>41938</v>
      </c>
      <c r="B11188">
        <v>2014</v>
      </c>
      <c r="C11188">
        <v>8</v>
      </c>
      <c r="D11188" t="b">
        <v>0</v>
      </c>
      <c r="E11188" t="s">
        <v>72</v>
      </c>
      <c r="F11188">
        <v>27</v>
      </c>
      <c r="G11188">
        <v>24</v>
      </c>
      <c r="H11188" t="s">
        <v>152</v>
      </c>
      <c r="I11188" t="str">
        <f t="shared" si="348"/>
        <v>WIN</v>
      </c>
      <c r="J11188" t="str">
        <f t="shared" si="349"/>
        <v>LOSS</v>
      </c>
      <c r="K11188" t="s">
        <v>153</v>
      </c>
      <c r="L11188">
        <v>-2.5</v>
      </c>
      <c r="M11188">
        <v>44.5</v>
      </c>
      <c r="N11188" t="s">
        <v>167</v>
      </c>
      <c r="O11188" t="b">
        <v>0</v>
      </c>
      <c r="P11188">
        <v>67</v>
      </c>
      <c r="Q11188">
        <v>5</v>
      </c>
    </row>
    <row r="11189" spans="1:19" x14ac:dyDescent="0.2">
      <c r="A11189" s="1">
        <v>41938</v>
      </c>
      <c r="B11189">
        <v>2014</v>
      </c>
      <c r="C11189">
        <v>8</v>
      </c>
      <c r="D11189" t="b">
        <v>0</v>
      </c>
      <c r="E11189" t="s">
        <v>48</v>
      </c>
      <c r="F11189">
        <v>23</v>
      </c>
      <c r="G11189">
        <v>13</v>
      </c>
      <c r="H11189" t="s">
        <v>17</v>
      </c>
      <c r="I11189" t="str">
        <f t="shared" si="348"/>
        <v>WIN</v>
      </c>
      <c r="J11189" t="str">
        <f t="shared" si="349"/>
        <v>LOSS</v>
      </c>
      <c r="K11189" t="s">
        <v>123</v>
      </c>
      <c r="L11189">
        <v>-6.5</v>
      </c>
      <c r="M11189">
        <v>44.5</v>
      </c>
      <c r="N11189" t="s">
        <v>164</v>
      </c>
      <c r="O11189" t="b">
        <v>0</v>
      </c>
      <c r="P11189">
        <v>54</v>
      </c>
      <c r="Q11189">
        <v>9</v>
      </c>
    </row>
    <row r="11190" spans="1:19" x14ac:dyDescent="0.2">
      <c r="A11190" s="1">
        <v>41938</v>
      </c>
      <c r="B11190">
        <v>2014</v>
      </c>
      <c r="C11190">
        <v>8</v>
      </c>
      <c r="D11190" t="b">
        <v>0</v>
      </c>
      <c r="E11190" t="s">
        <v>148</v>
      </c>
      <c r="F11190">
        <v>13</v>
      </c>
      <c r="G11190">
        <v>27</v>
      </c>
      <c r="H11190" t="s">
        <v>16</v>
      </c>
      <c r="I11190" t="str">
        <f t="shared" si="348"/>
        <v>LOSS</v>
      </c>
      <c r="J11190" t="str">
        <f t="shared" si="349"/>
        <v>WIN</v>
      </c>
      <c r="K11190" t="s">
        <v>92</v>
      </c>
      <c r="L11190">
        <v>-7</v>
      </c>
      <c r="M11190">
        <v>42</v>
      </c>
      <c r="N11190" t="s">
        <v>149</v>
      </c>
      <c r="O11190" t="b">
        <v>0</v>
      </c>
      <c r="P11190">
        <v>81</v>
      </c>
      <c r="Q11190">
        <v>0</v>
      </c>
    </row>
    <row r="11191" spans="1:19" x14ac:dyDescent="0.2">
      <c r="A11191" s="1">
        <v>41938</v>
      </c>
      <c r="B11191">
        <v>2014</v>
      </c>
      <c r="C11191">
        <v>8</v>
      </c>
      <c r="D11191" t="b">
        <v>0</v>
      </c>
      <c r="E11191" t="s">
        <v>33</v>
      </c>
      <c r="F11191">
        <v>34</v>
      </c>
      <c r="G11191">
        <v>7</v>
      </c>
      <c r="H11191" t="s">
        <v>147</v>
      </c>
      <c r="I11191" t="str">
        <f t="shared" si="348"/>
        <v>WIN</v>
      </c>
      <c r="J11191" t="str">
        <f t="shared" si="349"/>
        <v>LOSS</v>
      </c>
      <c r="K11191" t="s">
        <v>112</v>
      </c>
      <c r="L11191">
        <v>-7.5</v>
      </c>
      <c r="M11191">
        <v>44</v>
      </c>
      <c r="N11191" t="s">
        <v>87</v>
      </c>
      <c r="O11191" t="b">
        <v>0</v>
      </c>
      <c r="P11191">
        <v>85</v>
      </c>
      <c r="Q11191">
        <v>13</v>
      </c>
    </row>
    <row r="11192" spans="1:19" x14ac:dyDescent="0.2">
      <c r="A11192" s="1">
        <v>41938</v>
      </c>
      <c r="B11192">
        <v>2014</v>
      </c>
      <c r="C11192">
        <v>8</v>
      </c>
      <c r="D11192" t="b">
        <v>0</v>
      </c>
      <c r="E11192" t="s">
        <v>29</v>
      </c>
      <c r="F11192">
        <v>51</v>
      </c>
      <c r="G11192">
        <v>23</v>
      </c>
      <c r="H11192" t="s">
        <v>36</v>
      </c>
      <c r="I11192" t="str">
        <f t="shared" si="348"/>
        <v>WIN</v>
      </c>
      <c r="J11192" t="str">
        <f t="shared" si="349"/>
        <v>LOSS</v>
      </c>
      <c r="K11192" t="s">
        <v>109</v>
      </c>
      <c r="L11192">
        <v>-6</v>
      </c>
      <c r="M11192">
        <v>52</v>
      </c>
      <c r="N11192" t="s">
        <v>173</v>
      </c>
      <c r="O11192" t="b">
        <v>0</v>
      </c>
      <c r="P11192">
        <v>57</v>
      </c>
      <c r="Q11192">
        <v>14</v>
      </c>
    </row>
    <row r="11193" spans="1:19" x14ac:dyDescent="0.2">
      <c r="A11193" s="1">
        <v>41938</v>
      </c>
      <c r="B11193">
        <v>2014</v>
      </c>
      <c r="C11193">
        <v>8</v>
      </c>
      <c r="D11193" t="b">
        <v>0</v>
      </c>
      <c r="E11193" t="s">
        <v>69</v>
      </c>
      <c r="F11193">
        <v>44</v>
      </c>
      <c r="G11193">
        <v>23</v>
      </c>
      <c r="H11193" t="s">
        <v>26</v>
      </c>
      <c r="I11193" t="str">
        <f t="shared" si="348"/>
        <v>WIN</v>
      </c>
      <c r="J11193" t="str">
        <f t="shared" si="349"/>
        <v>LOSS</v>
      </c>
      <c r="K11193" t="s">
        <v>114</v>
      </c>
      <c r="L11193">
        <v>-2</v>
      </c>
      <c r="M11193">
        <v>55.5</v>
      </c>
      <c r="N11193" t="s">
        <v>96</v>
      </c>
      <c r="O11193" t="b">
        <v>0</v>
      </c>
      <c r="P11193">
        <v>72</v>
      </c>
      <c r="Q11193">
        <v>0</v>
      </c>
      <c r="S11193" t="s">
        <v>74</v>
      </c>
    </row>
    <row r="11194" spans="1:19" x14ac:dyDescent="0.2">
      <c r="A11194" s="1">
        <v>41938</v>
      </c>
      <c r="B11194">
        <v>2014</v>
      </c>
      <c r="C11194">
        <v>8</v>
      </c>
      <c r="D11194" t="b">
        <v>0</v>
      </c>
      <c r="E11194" t="s">
        <v>25</v>
      </c>
      <c r="F11194">
        <v>23</v>
      </c>
      <c r="G11194">
        <v>43</v>
      </c>
      <c r="H11194" t="s">
        <v>23</v>
      </c>
      <c r="I11194" t="str">
        <f t="shared" si="348"/>
        <v>LOSS</v>
      </c>
      <c r="J11194" t="str">
        <f t="shared" si="349"/>
        <v>WIN</v>
      </c>
      <c r="K11194" t="s">
        <v>115</v>
      </c>
      <c r="L11194">
        <v>-3</v>
      </c>
      <c r="M11194">
        <v>40.5</v>
      </c>
      <c r="N11194" t="s">
        <v>191</v>
      </c>
      <c r="O11194" t="b">
        <v>0</v>
      </c>
      <c r="P11194">
        <v>61</v>
      </c>
      <c r="Q11194">
        <v>19</v>
      </c>
    </row>
    <row r="11195" spans="1:19" x14ac:dyDescent="0.2">
      <c r="A11195" s="1">
        <v>41938</v>
      </c>
      <c r="B11195">
        <v>2014</v>
      </c>
      <c r="C11195">
        <v>8</v>
      </c>
      <c r="D11195" t="b">
        <v>0</v>
      </c>
      <c r="E11195" t="s">
        <v>38</v>
      </c>
      <c r="F11195">
        <v>51</v>
      </c>
      <c r="G11195">
        <v>34</v>
      </c>
      <c r="H11195" t="s">
        <v>133</v>
      </c>
      <c r="I11195" t="str">
        <f t="shared" si="348"/>
        <v>WIN</v>
      </c>
      <c r="J11195" t="str">
        <f t="shared" si="349"/>
        <v>LOSS</v>
      </c>
      <c r="K11195" t="s">
        <v>78</v>
      </c>
      <c r="L11195">
        <v>-5</v>
      </c>
      <c r="M11195">
        <v>48.5</v>
      </c>
      <c r="N11195" t="s">
        <v>169</v>
      </c>
      <c r="O11195" t="b">
        <v>0</v>
      </c>
      <c r="P11195">
        <v>56</v>
      </c>
      <c r="Q11195">
        <v>7</v>
      </c>
    </row>
    <row r="11196" spans="1:19" x14ac:dyDescent="0.2">
      <c r="A11196" s="1">
        <v>41938</v>
      </c>
      <c r="B11196">
        <v>2014</v>
      </c>
      <c r="C11196">
        <v>8</v>
      </c>
      <c r="D11196" t="b">
        <v>0</v>
      </c>
      <c r="E11196" t="s">
        <v>99</v>
      </c>
      <c r="F11196">
        <v>13</v>
      </c>
      <c r="G11196">
        <v>19</v>
      </c>
      <c r="H11196" t="s">
        <v>42</v>
      </c>
      <c r="I11196" t="str">
        <f t="shared" si="348"/>
        <v>LOSS</v>
      </c>
      <c r="J11196" t="str">
        <f t="shared" si="349"/>
        <v>WIN</v>
      </c>
      <c r="K11196" t="s">
        <v>105</v>
      </c>
      <c r="L11196">
        <v>-1</v>
      </c>
      <c r="M11196">
        <v>43</v>
      </c>
      <c r="N11196" t="s">
        <v>162</v>
      </c>
      <c r="O11196" t="b">
        <v>0</v>
      </c>
      <c r="P11196">
        <v>78</v>
      </c>
      <c r="Q11196">
        <v>7</v>
      </c>
    </row>
    <row r="11197" spans="1:19" x14ac:dyDescent="0.2">
      <c r="A11197" s="1">
        <v>41938</v>
      </c>
      <c r="B11197">
        <v>2014</v>
      </c>
      <c r="C11197">
        <v>8</v>
      </c>
      <c r="D11197" t="b">
        <v>0</v>
      </c>
      <c r="E11197" t="s">
        <v>165</v>
      </c>
      <c r="F11197">
        <v>16</v>
      </c>
      <c r="G11197">
        <v>30</v>
      </c>
      <c r="H11197" t="s">
        <v>171</v>
      </c>
      <c r="I11197" t="str">
        <f t="shared" si="348"/>
        <v>LOSS</v>
      </c>
      <c r="J11197" t="str">
        <f t="shared" si="349"/>
        <v>WIN</v>
      </c>
      <c r="K11197" t="s">
        <v>176</v>
      </c>
      <c r="L11197">
        <v>-3.5</v>
      </c>
      <c r="M11197">
        <v>43</v>
      </c>
      <c r="N11197" t="s">
        <v>166</v>
      </c>
      <c r="O11197" t="b">
        <v>0</v>
      </c>
      <c r="P11197">
        <v>79</v>
      </c>
      <c r="Q11197">
        <v>5</v>
      </c>
    </row>
    <row r="11198" spans="1:19" x14ac:dyDescent="0.2">
      <c r="A11198" s="1">
        <v>41939</v>
      </c>
      <c r="B11198">
        <v>2014</v>
      </c>
      <c r="C11198">
        <v>8</v>
      </c>
      <c r="D11198" t="b">
        <v>0</v>
      </c>
      <c r="E11198" t="s">
        <v>52</v>
      </c>
      <c r="F11198">
        <v>17</v>
      </c>
      <c r="G11198">
        <v>20</v>
      </c>
      <c r="H11198" t="s">
        <v>47</v>
      </c>
      <c r="I11198" t="str">
        <f t="shared" si="348"/>
        <v>LOSS</v>
      </c>
      <c r="J11198" t="str">
        <f t="shared" si="349"/>
        <v>WIN</v>
      </c>
      <c r="K11198" t="s">
        <v>89</v>
      </c>
      <c r="L11198">
        <v>-9.5</v>
      </c>
      <c r="M11198">
        <v>49</v>
      </c>
      <c r="N11198" t="s">
        <v>186</v>
      </c>
      <c r="O11198" t="b">
        <v>0</v>
      </c>
      <c r="P11198">
        <v>72</v>
      </c>
      <c r="Q11198">
        <v>0</v>
      </c>
      <c r="S11198" t="s">
        <v>74</v>
      </c>
    </row>
    <row r="11199" spans="1:19" x14ac:dyDescent="0.2">
      <c r="A11199" s="1">
        <v>41942</v>
      </c>
      <c r="B11199">
        <v>2014</v>
      </c>
      <c r="C11199">
        <v>9</v>
      </c>
      <c r="D11199" t="b">
        <v>0</v>
      </c>
      <c r="E11199" t="s">
        <v>146</v>
      </c>
      <c r="F11199">
        <v>10</v>
      </c>
      <c r="G11199">
        <v>28</v>
      </c>
      <c r="H11199" t="s">
        <v>69</v>
      </c>
      <c r="I11199" t="str">
        <f t="shared" si="348"/>
        <v>LOSS</v>
      </c>
      <c r="J11199" t="str">
        <f t="shared" si="349"/>
        <v>WIN</v>
      </c>
      <c r="K11199" t="s">
        <v>114</v>
      </c>
      <c r="L11199">
        <v>-3</v>
      </c>
      <c r="M11199">
        <v>49</v>
      </c>
      <c r="N11199" t="s">
        <v>154</v>
      </c>
      <c r="O11199" t="b">
        <v>0</v>
      </c>
      <c r="P11199">
        <v>53</v>
      </c>
      <c r="Q11199">
        <v>3</v>
      </c>
    </row>
    <row r="11200" spans="1:19" x14ac:dyDescent="0.2">
      <c r="A11200" s="1">
        <v>41945</v>
      </c>
      <c r="B11200">
        <v>2014</v>
      </c>
      <c r="C11200">
        <v>9</v>
      </c>
      <c r="D11200" t="b">
        <v>0</v>
      </c>
      <c r="E11200" t="s">
        <v>72</v>
      </c>
      <c r="F11200">
        <v>33</v>
      </c>
      <c r="G11200">
        <v>23</v>
      </c>
      <c r="H11200" t="s">
        <v>148</v>
      </c>
      <c r="I11200" t="str">
        <f t="shared" si="348"/>
        <v>WIN</v>
      </c>
      <c r="J11200" t="str">
        <f t="shared" si="349"/>
        <v>LOSS</v>
      </c>
      <c r="K11200" t="s">
        <v>120</v>
      </c>
      <c r="L11200">
        <v>-10</v>
      </c>
      <c r="M11200">
        <v>43.5</v>
      </c>
      <c r="N11200" t="s">
        <v>167</v>
      </c>
      <c r="O11200" t="b">
        <v>0</v>
      </c>
      <c r="P11200">
        <v>46</v>
      </c>
      <c r="Q11200">
        <v>4</v>
      </c>
    </row>
    <row r="11201" spans="1:19" x14ac:dyDescent="0.2">
      <c r="A11201" s="1">
        <v>41945</v>
      </c>
      <c r="B11201">
        <v>2014</v>
      </c>
      <c r="C11201">
        <v>9</v>
      </c>
      <c r="D11201" t="b">
        <v>0</v>
      </c>
      <c r="E11201" t="s">
        <v>48</v>
      </c>
      <c r="F11201">
        <v>22</v>
      </c>
      <c r="G11201">
        <v>17</v>
      </c>
      <c r="H11201" t="s">
        <v>99</v>
      </c>
      <c r="I11201" t="str">
        <f t="shared" si="348"/>
        <v>WIN</v>
      </c>
      <c r="J11201" t="str">
        <f t="shared" si="349"/>
        <v>LOSS</v>
      </c>
      <c r="K11201" t="s">
        <v>123</v>
      </c>
      <c r="L11201">
        <v>-7</v>
      </c>
      <c r="M11201">
        <v>44</v>
      </c>
      <c r="N11201" t="s">
        <v>164</v>
      </c>
      <c r="O11201" t="b">
        <v>0</v>
      </c>
      <c r="P11201">
        <v>42</v>
      </c>
      <c r="Q11201">
        <v>8</v>
      </c>
    </row>
    <row r="11202" spans="1:19" x14ac:dyDescent="0.2">
      <c r="A11202" s="1">
        <v>41945</v>
      </c>
      <c r="B11202">
        <v>2014</v>
      </c>
      <c r="C11202">
        <v>9</v>
      </c>
      <c r="D11202" t="b">
        <v>0</v>
      </c>
      <c r="E11202" t="s">
        <v>52</v>
      </c>
      <c r="F11202">
        <v>17</v>
      </c>
      <c r="G11202">
        <v>28</v>
      </c>
      <c r="H11202" t="s">
        <v>143</v>
      </c>
      <c r="I11202" t="str">
        <f t="shared" si="348"/>
        <v>LOSS</v>
      </c>
      <c r="J11202" t="str">
        <f t="shared" si="349"/>
        <v>WIN</v>
      </c>
      <c r="K11202" t="s">
        <v>89</v>
      </c>
      <c r="L11202">
        <v>-1.5</v>
      </c>
      <c r="M11202">
        <v>45</v>
      </c>
      <c r="N11202" t="s">
        <v>186</v>
      </c>
      <c r="O11202" t="b">
        <v>0</v>
      </c>
      <c r="P11202">
        <v>64</v>
      </c>
      <c r="Q11202">
        <v>0</v>
      </c>
      <c r="S11202" t="s">
        <v>190</v>
      </c>
    </row>
    <row r="11203" spans="1:19" x14ac:dyDescent="0.2">
      <c r="A11203" s="1">
        <v>41945</v>
      </c>
      <c r="B11203">
        <v>2014</v>
      </c>
      <c r="C11203">
        <v>9</v>
      </c>
      <c r="D11203" t="b">
        <v>0</v>
      </c>
      <c r="E11203" t="s">
        <v>171</v>
      </c>
      <c r="F11203">
        <v>21</v>
      </c>
      <c r="G11203">
        <v>31</v>
      </c>
      <c r="H11203" t="s">
        <v>45</v>
      </c>
      <c r="I11203" t="str">
        <f t="shared" ref="I11203:I11266" si="350">IF(F11203=G11203,"TIE",IF(F11203&gt;G11203,"WIN","LOSS"))</f>
        <v>LOSS</v>
      </c>
      <c r="J11203" t="str">
        <f t="shared" ref="J11203:J11266" si="351">IF(F11203=G11203,"TIE",IF(F11203&lt;G11203,"WIN","LOSS"))</f>
        <v>WIN</v>
      </c>
      <c r="K11203" t="s">
        <v>116</v>
      </c>
      <c r="L11203">
        <v>-1.5</v>
      </c>
      <c r="M11203">
        <v>48.5</v>
      </c>
      <c r="N11203" t="s">
        <v>172</v>
      </c>
      <c r="O11203" t="b">
        <v>0</v>
      </c>
      <c r="P11203">
        <v>71</v>
      </c>
      <c r="Q11203">
        <v>8</v>
      </c>
      <c r="S11203" t="s">
        <v>190</v>
      </c>
    </row>
    <row r="11204" spans="1:19" x14ac:dyDescent="0.2">
      <c r="A11204" s="1">
        <v>41945</v>
      </c>
      <c r="B11204">
        <v>2014</v>
      </c>
      <c r="C11204">
        <v>9</v>
      </c>
      <c r="D11204" t="b">
        <v>0</v>
      </c>
      <c r="E11204" t="s">
        <v>33</v>
      </c>
      <c r="F11204">
        <v>24</v>
      </c>
      <c r="G11204">
        <v>10</v>
      </c>
      <c r="H11204" t="s">
        <v>25</v>
      </c>
      <c r="I11204" t="str">
        <f t="shared" si="350"/>
        <v>WIN</v>
      </c>
      <c r="J11204" t="str">
        <f t="shared" si="351"/>
        <v>LOSS</v>
      </c>
      <c r="K11204" t="s">
        <v>112</v>
      </c>
      <c r="L11204">
        <v>-9.5</v>
      </c>
      <c r="M11204">
        <v>41.5</v>
      </c>
      <c r="N11204" t="s">
        <v>87</v>
      </c>
      <c r="O11204" t="b">
        <v>0</v>
      </c>
      <c r="P11204">
        <v>64</v>
      </c>
      <c r="Q11204">
        <v>20</v>
      </c>
    </row>
    <row r="11205" spans="1:19" x14ac:dyDescent="0.2">
      <c r="A11205" s="1">
        <v>41945</v>
      </c>
      <c r="B11205">
        <v>2014</v>
      </c>
      <c r="C11205">
        <v>9</v>
      </c>
      <c r="D11205" t="b">
        <v>0</v>
      </c>
      <c r="E11205" t="s">
        <v>16</v>
      </c>
      <c r="F11205">
        <v>37</v>
      </c>
      <c r="G11205">
        <v>0</v>
      </c>
      <c r="H11205" t="s">
        <v>22</v>
      </c>
      <c r="I11205" t="str">
        <f t="shared" si="350"/>
        <v>WIN</v>
      </c>
      <c r="J11205" t="str">
        <f t="shared" si="351"/>
        <v>LOSS</v>
      </c>
      <c r="K11205" t="s">
        <v>92</v>
      </c>
      <c r="L11205">
        <v>-3</v>
      </c>
      <c r="M11205">
        <v>45</v>
      </c>
      <c r="N11205" t="s">
        <v>136</v>
      </c>
      <c r="O11205" t="b">
        <v>0</v>
      </c>
      <c r="P11205">
        <v>69</v>
      </c>
      <c r="Q11205">
        <v>5</v>
      </c>
    </row>
    <row r="11206" spans="1:19" x14ac:dyDescent="0.2">
      <c r="A11206" s="1">
        <v>41945</v>
      </c>
      <c r="B11206">
        <v>2014</v>
      </c>
      <c r="C11206">
        <v>9</v>
      </c>
      <c r="D11206" t="b">
        <v>0</v>
      </c>
      <c r="E11206" t="s">
        <v>42</v>
      </c>
      <c r="F11206">
        <v>29</v>
      </c>
      <c r="G11206">
        <v>26</v>
      </c>
      <c r="H11206" t="s">
        <v>47</v>
      </c>
      <c r="I11206" t="str">
        <f t="shared" si="350"/>
        <v>WIN</v>
      </c>
      <c r="J11206" t="str">
        <f t="shared" si="351"/>
        <v>LOSS</v>
      </c>
      <c r="K11206" t="s">
        <v>124</v>
      </c>
      <c r="L11206">
        <v>-1</v>
      </c>
      <c r="M11206">
        <v>44</v>
      </c>
      <c r="N11206" t="s">
        <v>192</v>
      </c>
      <c r="O11206" t="b">
        <v>0</v>
      </c>
      <c r="P11206">
        <v>54</v>
      </c>
      <c r="Q11206">
        <v>12</v>
      </c>
    </row>
    <row r="11207" spans="1:19" x14ac:dyDescent="0.2">
      <c r="A11207" s="1">
        <v>41945</v>
      </c>
      <c r="B11207">
        <v>2014</v>
      </c>
      <c r="C11207">
        <v>9</v>
      </c>
      <c r="D11207" t="b">
        <v>0</v>
      </c>
      <c r="E11207" t="s">
        <v>29</v>
      </c>
      <c r="F11207">
        <v>43</v>
      </c>
      <c r="G11207">
        <v>21</v>
      </c>
      <c r="H11207" t="s">
        <v>20</v>
      </c>
      <c r="I11207" t="str">
        <f t="shared" si="350"/>
        <v>WIN</v>
      </c>
      <c r="J11207" t="str">
        <f t="shared" si="351"/>
        <v>LOSS</v>
      </c>
      <c r="K11207" t="s">
        <v>111</v>
      </c>
      <c r="L11207">
        <v>-3</v>
      </c>
      <c r="M11207">
        <v>53</v>
      </c>
      <c r="N11207" t="s">
        <v>173</v>
      </c>
      <c r="O11207" t="b">
        <v>0</v>
      </c>
      <c r="P11207">
        <v>41</v>
      </c>
      <c r="Q11207">
        <v>18</v>
      </c>
    </row>
    <row r="11208" spans="1:19" x14ac:dyDescent="0.2">
      <c r="A11208" s="1">
        <v>41945</v>
      </c>
      <c r="B11208">
        <v>2014</v>
      </c>
      <c r="C11208">
        <v>9</v>
      </c>
      <c r="D11208" t="b">
        <v>0</v>
      </c>
      <c r="E11208" t="s">
        <v>38</v>
      </c>
      <c r="F11208">
        <v>43</v>
      </c>
      <c r="G11208">
        <v>23</v>
      </c>
      <c r="H11208" t="s">
        <v>152</v>
      </c>
      <c r="I11208" t="str">
        <f t="shared" si="350"/>
        <v>WIN</v>
      </c>
      <c r="J11208" t="str">
        <f t="shared" si="351"/>
        <v>LOSS</v>
      </c>
      <c r="K11208" t="s">
        <v>95</v>
      </c>
      <c r="L11208">
        <v>-2.5</v>
      </c>
      <c r="M11208">
        <v>48</v>
      </c>
      <c r="N11208" t="s">
        <v>169</v>
      </c>
      <c r="O11208" t="b">
        <v>0</v>
      </c>
      <c r="P11208">
        <v>37</v>
      </c>
      <c r="Q11208">
        <v>5</v>
      </c>
    </row>
    <row r="11209" spans="1:19" x14ac:dyDescent="0.2">
      <c r="A11209" s="1">
        <v>41945</v>
      </c>
      <c r="B11209">
        <v>2014</v>
      </c>
      <c r="C11209">
        <v>9</v>
      </c>
      <c r="D11209" t="b">
        <v>0</v>
      </c>
      <c r="E11209" t="s">
        <v>41</v>
      </c>
      <c r="F11209">
        <v>10</v>
      </c>
      <c r="G11209">
        <v>13</v>
      </c>
      <c r="H11209" t="s">
        <v>147</v>
      </c>
      <c r="I11209" t="str">
        <f t="shared" si="350"/>
        <v>LOSS</v>
      </c>
      <c r="J11209" t="str">
        <f t="shared" si="351"/>
        <v>WIN</v>
      </c>
      <c r="K11209" t="s">
        <v>129</v>
      </c>
      <c r="L11209">
        <v>-10.5</v>
      </c>
      <c r="M11209">
        <v>44</v>
      </c>
      <c r="N11209" t="s">
        <v>196</v>
      </c>
      <c r="O11209" t="b">
        <v>0</v>
      </c>
      <c r="P11209">
        <v>64</v>
      </c>
      <c r="Q11209">
        <v>10</v>
      </c>
    </row>
    <row r="11210" spans="1:19" x14ac:dyDescent="0.2">
      <c r="A11210" s="1">
        <v>41945</v>
      </c>
      <c r="B11210">
        <v>2014</v>
      </c>
      <c r="C11210">
        <v>9</v>
      </c>
      <c r="D11210" t="b">
        <v>0</v>
      </c>
      <c r="E11210" t="s">
        <v>100</v>
      </c>
      <c r="F11210">
        <v>30</v>
      </c>
      <c r="G11210">
        <v>24</v>
      </c>
      <c r="H11210" t="s">
        <v>17</v>
      </c>
      <c r="I11210" t="str">
        <f t="shared" si="350"/>
        <v>WIN</v>
      </c>
      <c r="J11210" t="str">
        <f t="shared" si="351"/>
        <v>LOSS</v>
      </c>
      <c r="K11210" t="s">
        <v>117</v>
      </c>
      <c r="L11210">
        <v>-13.5</v>
      </c>
      <c r="M11210">
        <v>44</v>
      </c>
      <c r="N11210" t="s">
        <v>174</v>
      </c>
      <c r="O11210" t="b">
        <v>0</v>
      </c>
      <c r="P11210">
        <v>56</v>
      </c>
      <c r="Q11210">
        <v>7</v>
      </c>
      <c r="S11210" t="s">
        <v>79</v>
      </c>
    </row>
    <row r="11211" spans="1:19" x14ac:dyDescent="0.2">
      <c r="A11211" s="1">
        <v>41946</v>
      </c>
      <c r="B11211">
        <v>2014</v>
      </c>
      <c r="C11211">
        <v>9</v>
      </c>
      <c r="D11211" t="b">
        <v>0</v>
      </c>
      <c r="E11211" t="s">
        <v>39</v>
      </c>
      <c r="F11211">
        <v>24</v>
      </c>
      <c r="G11211">
        <v>40</v>
      </c>
      <c r="H11211" t="s">
        <v>133</v>
      </c>
      <c r="I11211" t="str">
        <f t="shared" si="350"/>
        <v>LOSS</v>
      </c>
      <c r="J11211" t="str">
        <f t="shared" si="351"/>
        <v>WIN</v>
      </c>
      <c r="K11211" t="s">
        <v>78</v>
      </c>
      <c r="L11211">
        <v>-3</v>
      </c>
      <c r="M11211">
        <v>51.5</v>
      </c>
      <c r="N11211" t="s">
        <v>191</v>
      </c>
      <c r="O11211" t="b">
        <v>0</v>
      </c>
      <c r="P11211">
        <v>53</v>
      </c>
      <c r="Q11211">
        <v>8</v>
      </c>
    </row>
    <row r="11212" spans="1:19" x14ac:dyDescent="0.2">
      <c r="A11212" s="1">
        <v>41949</v>
      </c>
      <c r="B11212">
        <v>2014</v>
      </c>
      <c r="C11212">
        <v>10</v>
      </c>
      <c r="D11212" t="b">
        <v>0</v>
      </c>
      <c r="E11212" t="s">
        <v>72</v>
      </c>
      <c r="F11212">
        <v>3</v>
      </c>
      <c r="G11212">
        <v>24</v>
      </c>
      <c r="H11212" t="s">
        <v>48</v>
      </c>
      <c r="I11212" t="str">
        <f t="shared" si="350"/>
        <v>LOSS</v>
      </c>
      <c r="J11212" t="str">
        <f t="shared" si="351"/>
        <v>WIN</v>
      </c>
      <c r="K11212" t="s">
        <v>120</v>
      </c>
      <c r="L11212">
        <v>-6.5</v>
      </c>
      <c r="M11212">
        <v>46</v>
      </c>
      <c r="N11212" t="s">
        <v>167</v>
      </c>
      <c r="O11212" t="b">
        <v>0</v>
      </c>
      <c r="P11212">
        <v>43</v>
      </c>
      <c r="Q11212">
        <v>0</v>
      </c>
    </row>
    <row r="11213" spans="1:19" x14ac:dyDescent="0.2">
      <c r="A11213" s="1">
        <v>41952</v>
      </c>
      <c r="B11213">
        <v>2014</v>
      </c>
      <c r="C11213">
        <v>10</v>
      </c>
      <c r="D11213" t="b">
        <v>0</v>
      </c>
      <c r="E11213" t="s">
        <v>143</v>
      </c>
      <c r="F11213">
        <v>31</v>
      </c>
      <c r="G11213">
        <v>14</v>
      </c>
      <c r="H11213" t="s">
        <v>147</v>
      </c>
      <c r="I11213" t="str">
        <f t="shared" si="350"/>
        <v>WIN</v>
      </c>
      <c r="J11213" t="str">
        <f t="shared" si="351"/>
        <v>LOSS</v>
      </c>
      <c r="K11213" t="s">
        <v>121</v>
      </c>
      <c r="L11213">
        <v>-7</v>
      </c>
      <c r="M11213">
        <v>43.5</v>
      </c>
      <c r="N11213" t="s">
        <v>144</v>
      </c>
      <c r="O11213" t="b">
        <v>0</v>
      </c>
      <c r="P11213">
        <v>72</v>
      </c>
      <c r="Q11213">
        <v>0</v>
      </c>
      <c r="S11213" t="s">
        <v>74</v>
      </c>
    </row>
    <row r="11214" spans="1:19" x14ac:dyDescent="0.2">
      <c r="A11214" s="1">
        <v>41952</v>
      </c>
      <c r="B11214">
        <v>2014</v>
      </c>
      <c r="C11214">
        <v>10</v>
      </c>
      <c r="D11214" t="b">
        <v>0</v>
      </c>
      <c r="E11214" t="s">
        <v>152</v>
      </c>
      <c r="F11214">
        <v>21</v>
      </c>
      <c r="G11214">
        <v>7</v>
      </c>
      <c r="H11214" t="s">
        <v>165</v>
      </c>
      <c r="I11214" t="str">
        <f t="shared" si="350"/>
        <v>WIN</v>
      </c>
      <c r="J11214" t="str">
        <f t="shared" si="351"/>
        <v>LOSS</v>
      </c>
      <c r="K11214" t="s">
        <v>153</v>
      </c>
      <c r="L11214">
        <v>-10.5</v>
      </c>
      <c r="M11214">
        <v>44</v>
      </c>
      <c r="N11214" t="s">
        <v>160</v>
      </c>
      <c r="O11214" t="b">
        <v>0</v>
      </c>
      <c r="P11214">
        <v>57</v>
      </c>
      <c r="Q11214">
        <v>0</v>
      </c>
    </row>
    <row r="11215" spans="1:19" x14ac:dyDescent="0.2">
      <c r="A11215" s="1">
        <v>41952</v>
      </c>
      <c r="B11215">
        <v>2014</v>
      </c>
      <c r="C11215">
        <v>10</v>
      </c>
      <c r="D11215" t="b">
        <v>0</v>
      </c>
      <c r="E11215" t="s">
        <v>23</v>
      </c>
      <c r="F11215">
        <v>13</v>
      </c>
      <c r="G11215">
        <v>17</v>
      </c>
      <c r="H11215" t="s">
        <v>33</v>
      </c>
      <c r="I11215" t="str">
        <f t="shared" si="350"/>
        <v>LOSS</v>
      </c>
      <c r="J11215" t="str">
        <f t="shared" si="351"/>
        <v>WIN</v>
      </c>
      <c r="K11215" t="s">
        <v>125</v>
      </c>
      <c r="L11215">
        <v>-2</v>
      </c>
      <c r="M11215">
        <v>42</v>
      </c>
      <c r="N11215" t="s">
        <v>94</v>
      </c>
      <c r="O11215" t="b">
        <v>0</v>
      </c>
      <c r="P11215">
        <v>41</v>
      </c>
      <c r="Q11215">
        <v>11</v>
      </c>
      <c r="S11215" t="s">
        <v>79</v>
      </c>
    </row>
    <row r="11216" spans="1:19" x14ac:dyDescent="0.2">
      <c r="A11216" s="1">
        <v>41952</v>
      </c>
      <c r="B11216">
        <v>2014</v>
      </c>
      <c r="C11216">
        <v>10</v>
      </c>
      <c r="D11216" t="b">
        <v>0</v>
      </c>
      <c r="E11216" t="s">
        <v>35</v>
      </c>
      <c r="F11216">
        <v>20</v>
      </c>
      <c r="G11216">
        <v>16</v>
      </c>
      <c r="H11216" t="s">
        <v>16</v>
      </c>
      <c r="I11216" t="str">
        <f t="shared" si="350"/>
        <v>WIN</v>
      </c>
      <c r="J11216" t="str">
        <f t="shared" si="351"/>
        <v>LOSS</v>
      </c>
      <c r="K11216" t="s">
        <v>126</v>
      </c>
      <c r="L11216">
        <v>-3</v>
      </c>
      <c r="M11216">
        <v>43</v>
      </c>
      <c r="N11216" t="s">
        <v>175</v>
      </c>
      <c r="O11216" t="b">
        <v>0</v>
      </c>
      <c r="P11216">
        <v>72</v>
      </c>
      <c r="Q11216">
        <v>0</v>
      </c>
      <c r="S11216" t="s">
        <v>74</v>
      </c>
    </row>
    <row r="11217" spans="1:19" x14ac:dyDescent="0.2">
      <c r="A11217" s="1">
        <v>41952</v>
      </c>
      <c r="B11217">
        <v>2014</v>
      </c>
      <c r="C11217">
        <v>10</v>
      </c>
      <c r="D11217" t="b">
        <v>0</v>
      </c>
      <c r="E11217" t="s">
        <v>26</v>
      </c>
      <c r="F11217">
        <v>55</v>
      </c>
      <c r="G11217">
        <v>14</v>
      </c>
      <c r="H11217" t="s">
        <v>36</v>
      </c>
      <c r="I11217" t="str">
        <f t="shared" si="350"/>
        <v>WIN</v>
      </c>
      <c r="J11217" t="str">
        <f t="shared" si="351"/>
        <v>LOSS</v>
      </c>
      <c r="K11217" t="s">
        <v>67</v>
      </c>
      <c r="L11217">
        <v>-9.5</v>
      </c>
      <c r="M11217">
        <v>54</v>
      </c>
      <c r="N11217" t="s">
        <v>28</v>
      </c>
      <c r="O11217" t="b">
        <v>0</v>
      </c>
      <c r="P11217">
        <v>32</v>
      </c>
      <c r="Q11217">
        <v>6</v>
      </c>
    </row>
    <row r="11218" spans="1:19" x14ac:dyDescent="0.2">
      <c r="A11218" s="1">
        <v>41952</v>
      </c>
      <c r="B11218">
        <v>2014</v>
      </c>
      <c r="C11218">
        <v>10</v>
      </c>
      <c r="D11218" t="b">
        <v>0</v>
      </c>
      <c r="E11218" t="s">
        <v>148</v>
      </c>
      <c r="F11218">
        <v>17</v>
      </c>
      <c r="G11218">
        <v>31</v>
      </c>
      <c r="H11218" t="s">
        <v>52</v>
      </c>
      <c r="I11218" t="str">
        <f t="shared" si="350"/>
        <v>LOSS</v>
      </c>
      <c r="J11218" t="str">
        <f t="shared" si="351"/>
        <v>WIN</v>
      </c>
      <c r="K11218" t="s">
        <v>89</v>
      </c>
      <c r="L11218">
        <v>-7.5</v>
      </c>
      <c r="M11218">
        <v>45</v>
      </c>
      <c r="N11218" t="s">
        <v>183</v>
      </c>
      <c r="O11218" t="b">
        <v>1</v>
      </c>
      <c r="P11218">
        <v>50</v>
      </c>
      <c r="Q11218">
        <v>3</v>
      </c>
      <c r="S11218" t="s">
        <v>79</v>
      </c>
    </row>
    <row r="11219" spans="1:19" x14ac:dyDescent="0.2">
      <c r="A11219" s="1">
        <v>41952</v>
      </c>
      <c r="B11219">
        <v>2014</v>
      </c>
      <c r="C11219">
        <v>10</v>
      </c>
      <c r="D11219" t="b">
        <v>0</v>
      </c>
      <c r="E11219" t="s">
        <v>69</v>
      </c>
      <c r="F11219">
        <v>24</v>
      </c>
      <c r="G11219">
        <v>27</v>
      </c>
      <c r="H11219" t="s">
        <v>41</v>
      </c>
      <c r="I11219" t="str">
        <f t="shared" si="350"/>
        <v>LOSS</v>
      </c>
      <c r="J11219" t="str">
        <f t="shared" si="351"/>
        <v>WIN</v>
      </c>
      <c r="K11219" t="s">
        <v>114</v>
      </c>
      <c r="L11219">
        <v>-6</v>
      </c>
      <c r="M11219">
        <v>49.5</v>
      </c>
      <c r="N11219" t="s">
        <v>96</v>
      </c>
      <c r="O11219" t="b">
        <v>0</v>
      </c>
      <c r="P11219">
        <v>72</v>
      </c>
      <c r="Q11219">
        <v>0</v>
      </c>
      <c r="S11219" t="s">
        <v>74</v>
      </c>
    </row>
    <row r="11220" spans="1:19" x14ac:dyDescent="0.2">
      <c r="A11220" s="1">
        <v>41952</v>
      </c>
      <c r="B11220">
        <v>2014</v>
      </c>
      <c r="C11220">
        <v>10</v>
      </c>
      <c r="D11220" t="b">
        <v>0</v>
      </c>
      <c r="E11220" t="s">
        <v>25</v>
      </c>
      <c r="F11220">
        <v>20</v>
      </c>
      <c r="G11220">
        <v>13</v>
      </c>
      <c r="H11220" t="s">
        <v>38</v>
      </c>
      <c r="I11220" t="str">
        <f t="shared" si="350"/>
        <v>WIN</v>
      </c>
      <c r="J11220" t="str">
        <f t="shared" si="351"/>
        <v>LOSS</v>
      </c>
      <c r="K11220" t="s">
        <v>95</v>
      </c>
      <c r="L11220">
        <v>-4.5</v>
      </c>
      <c r="M11220">
        <v>47</v>
      </c>
      <c r="N11220" t="s">
        <v>191</v>
      </c>
      <c r="O11220" t="b">
        <v>0</v>
      </c>
      <c r="P11220">
        <v>57</v>
      </c>
      <c r="Q11220">
        <v>9</v>
      </c>
    </row>
    <row r="11221" spans="1:19" x14ac:dyDescent="0.2">
      <c r="A11221" s="1">
        <v>41952</v>
      </c>
      <c r="B11221">
        <v>2014</v>
      </c>
      <c r="C11221">
        <v>10</v>
      </c>
      <c r="D11221" t="b">
        <v>0</v>
      </c>
      <c r="E11221" t="s">
        <v>17</v>
      </c>
      <c r="F11221">
        <v>17</v>
      </c>
      <c r="G11221">
        <v>41</v>
      </c>
      <c r="H11221" t="s">
        <v>20</v>
      </c>
      <c r="I11221" t="str">
        <f t="shared" si="350"/>
        <v>LOSS</v>
      </c>
      <c r="J11221" t="str">
        <f t="shared" si="351"/>
        <v>WIN</v>
      </c>
      <c r="K11221" t="s">
        <v>111</v>
      </c>
      <c r="L11221">
        <v>-13</v>
      </c>
      <c r="M11221">
        <v>51</v>
      </c>
      <c r="N11221" t="s">
        <v>57</v>
      </c>
      <c r="O11221" t="b">
        <v>0</v>
      </c>
      <c r="P11221">
        <v>69</v>
      </c>
      <c r="Q11221">
        <v>7</v>
      </c>
    </row>
    <row r="11222" spans="1:19" x14ac:dyDescent="0.2">
      <c r="A11222" s="1">
        <v>41952</v>
      </c>
      <c r="B11222">
        <v>2014</v>
      </c>
      <c r="C11222">
        <v>10</v>
      </c>
      <c r="D11222" t="b">
        <v>0</v>
      </c>
      <c r="E11222" t="s">
        <v>100</v>
      </c>
      <c r="F11222">
        <v>38</v>
      </c>
      <c r="G11222">
        <v>17</v>
      </c>
      <c r="H11222" t="s">
        <v>39</v>
      </c>
      <c r="I11222" t="str">
        <f t="shared" si="350"/>
        <v>WIN</v>
      </c>
      <c r="J11222" t="str">
        <f t="shared" si="351"/>
        <v>LOSS</v>
      </c>
      <c r="K11222" t="s">
        <v>117</v>
      </c>
      <c r="L11222">
        <v>-9</v>
      </c>
      <c r="M11222">
        <v>45</v>
      </c>
      <c r="N11222" t="s">
        <v>174</v>
      </c>
      <c r="O11222" t="b">
        <v>0</v>
      </c>
      <c r="P11222">
        <v>56</v>
      </c>
      <c r="Q11222">
        <v>0</v>
      </c>
      <c r="S11222" t="s">
        <v>79</v>
      </c>
    </row>
    <row r="11223" spans="1:19" x14ac:dyDescent="0.2">
      <c r="A11223" s="1">
        <v>41952</v>
      </c>
      <c r="B11223">
        <v>2014</v>
      </c>
      <c r="C11223">
        <v>10</v>
      </c>
      <c r="D11223" t="b">
        <v>0</v>
      </c>
      <c r="E11223" t="s">
        <v>99</v>
      </c>
      <c r="F11223">
        <v>17</v>
      </c>
      <c r="G11223">
        <v>27</v>
      </c>
      <c r="H11223" t="s">
        <v>30</v>
      </c>
      <c r="I11223" t="str">
        <f t="shared" si="350"/>
        <v>LOSS</v>
      </c>
      <c r="J11223" t="str">
        <f t="shared" si="351"/>
        <v>WIN</v>
      </c>
      <c r="K11223" t="s">
        <v>107</v>
      </c>
      <c r="L11223">
        <v>-3.5</v>
      </c>
      <c r="M11223">
        <v>47</v>
      </c>
      <c r="N11223" t="s">
        <v>162</v>
      </c>
      <c r="O11223" t="b">
        <v>0</v>
      </c>
      <c r="P11223">
        <v>66</v>
      </c>
      <c r="Q11223">
        <v>5</v>
      </c>
    </row>
    <row r="11224" spans="1:19" x14ac:dyDescent="0.2">
      <c r="A11224" s="1">
        <v>41953</v>
      </c>
      <c r="B11224">
        <v>2014</v>
      </c>
      <c r="C11224">
        <v>10</v>
      </c>
      <c r="D11224" t="b">
        <v>0</v>
      </c>
      <c r="E11224" t="s">
        <v>45</v>
      </c>
      <c r="F11224">
        <v>45</v>
      </c>
      <c r="G11224">
        <v>21</v>
      </c>
      <c r="H11224" t="s">
        <v>146</v>
      </c>
      <c r="I11224" t="str">
        <f t="shared" si="350"/>
        <v>WIN</v>
      </c>
      <c r="J11224" t="str">
        <f t="shared" si="351"/>
        <v>LOSS</v>
      </c>
      <c r="K11224" t="s">
        <v>116</v>
      </c>
      <c r="L11224">
        <v>-7</v>
      </c>
      <c r="M11224">
        <v>48.5</v>
      </c>
      <c r="N11224" t="s">
        <v>177</v>
      </c>
      <c r="O11224" t="b">
        <v>0</v>
      </c>
      <c r="P11224">
        <v>49</v>
      </c>
      <c r="Q11224">
        <v>0</v>
      </c>
    </row>
    <row r="11225" spans="1:19" x14ac:dyDescent="0.2">
      <c r="A11225" s="1">
        <v>41956</v>
      </c>
      <c r="B11225">
        <v>2014</v>
      </c>
      <c r="C11225">
        <v>11</v>
      </c>
      <c r="D11225" t="b">
        <v>0</v>
      </c>
      <c r="E11225" t="s">
        <v>16</v>
      </c>
      <c r="F11225">
        <v>22</v>
      </c>
      <c r="G11225">
        <v>9</v>
      </c>
      <c r="H11225" t="s">
        <v>23</v>
      </c>
      <c r="I11225" t="str">
        <f t="shared" si="350"/>
        <v>WIN</v>
      </c>
      <c r="J11225" t="str">
        <f t="shared" si="351"/>
        <v>LOSS</v>
      </c>
      <c r="K11225" t="s">
        <v>92</v>
      </c>
      <c r="L11225">
        <v>-4</v>
      </c>
      <c r="M11225">
        <v>41</v>
      </c>
      <c r="N11225" t="s">
        <v>136</v>
      </c>
      <c r="O11225" t="b">
        <v>0</v>
      </c>
      <c r="P11225">
        <v>71</v>
      </c>
      <c r="Q11225">
        <v>0</v>
      </c>
    </row>
    <row r="11226" spans="1:19" x14ac:dyDescent="0.2">
      <c r="A11226" s="1">
        <v>41959</v>
      </c>
      <c r="B11226">
        <v>2014</v>
      </c>
      <c r="C11226">
        <v>11</v>
      </c>
      <c r="D11226" t="b">
        <v>0</v>
      </c>
      <c r="E11226" t="s">
        <v>143</v>
      </c>
      <c r="F11226">
        <v>14</v>
      </c>
      <c r="G11226">
        <v>6</v>
      </c>
      <c r="H11226" t="s">
        <v>35</v>
      </c>
      <c r="I11226" t="str">
        <f t="shared" si="350"/>
        <v>WIN</v>
      </c>
      <c r="J11226" t="str">
        <f t="shared" si="351"/>
        <v>LOSS</v>
      </c>
      <c r="K11226" t="s">
        <v>126</v>
      </c>
      <c r="L11226">
        <v>-1</v>
      </c>
      <c r="M11226">
        <v>41.5</v>
      </c>
      <c r="N11226" t="s">
        <v>144</v>
      </c>
      <c r="O11226" t="b">
        <v>0</v>
      </c>
      <c r="P11226">
        <v>72</v>
      </c>
      <c r="Q11226">
        <v>0</v>
      </c>
      <c r="S11226" t="s">
        <v>74</v>
      </c>
    </row>
    <row r="11227" spans="1:19" x14ac:dyDescent="0.2">
      <c r="A11227" s="1">
        <v>41959</v>
      </c>
      <c r="B11227">
        <v>2014</v>
      </c>
      <c r="C11227">
        <v>11</v>
      </c>
      <c r="D11227" t="b">
        <v>0</v>
      </c>
      <c r="E11227" t="s">
        <v>146</v>
      </c>
      <c r="F11227">
        <v>17</v>
      </c>
      <c r="G11227">
        <v>19</v>
      </c>
      <c r="H11227" t="s">
        <v>30</v>
      </c>
      <c r="I11227" t="str">
        <f t="shared" si="350"/>
        <v>LOSS</v>
      </c>
      <c r="J11227" t="str">
        <f t="shared" si="351"/>
        <v>WIN</v>
      </c>
      <c r="K11227" t="s">
        <v>107</v>
      </c>
      <c r="L11227">
        <v>-2.5</v>
      </c>
      <c r="M11227">
        <v>47</v>
      </c>
      <c r="N11227" t="s">
        <v>154</v>
      </c>
      <c r="O11227" t="b">
        <v>0</v>
      </c>
      <c r="P11227">
        <v>52</v>
      </c>
      <c r="Q11227">
        <v>3</v>
      </c>
    </row>
    <row r="11228" spans="1:19" x14ac:dyDescent="0.2">
      <c r="A11228" s="1">
        <v>41959</v>
      </c>
      <c r="B11228">
        <v>2014</v>
      </c>
      <c r="C11228">
        <v>11</v>
      </c>
      <c r="D11228" t="b">
        <v>0</v>
      </c>
      <c r="E11228" t="s">
        <v>36</v>
      </c>
      <c r="F11228">
        <v>21</v>
      </c>
      <c r="G11228">
        <v>13</v>
      </c>
      <c r="H11228" t="s">
        <v>42</v>
      </c>
      <c r="I11228" t="str">
        <f t="shared" si="350"/>
        <v>WIN</v>
      </c>
      <c r="J11228" t="str">
        <f t="shared" si="351"/>
        <v>LOSS</v>
      </c>
      <c r="K11228" t="s">
        <v>110</v>
      </c>
      <c r="L11228">
        <v>-2.5</v>
      </c>
      <c r="M11228">
        <v>46.5</v>
      </c>
      <c r="N11228" t="s">
        <v>85</v>
      </c>
      <c r="O11228" t="b">
        <v>0</v>
      </c>
      <c r="P11228">
        <v>32</v>
      </c>
      <c r="Q11228">
        <v>10</v>
      </c>
      <c r="S11228" t="s">
        <v>91</v>
      </c>
    </row>
    <row r="11229" spans="1:19" x14ac:dyDescent="0.2">
      <c r="A11229" s="1">
        <v>41959</v>
      </c>
      <c r="B11229">
        <v>2014</v>
      </c>
      <c r="C11229">
        <v>11</v>
      </c>
      <c r="D11229" t="b">
        <v>0</v>
      </c>
      <c r="E11229" t="s">
        <v>48</v>
      </c>
      <c r="F11229">
        <v>7</v>
      </c>
      <c r="G11229">
        <v>23</v>
      </c>
      <c r="H11229" t="s">
        <v>171</v>
      </c>
      <c r="I11229" t="str">
        <f t="shared" si="350"/>
        <v>LOSS</v>
      </c>
      <c r="J11229" t="str">
        <f t="shared" si="351"/>
        <v>WIN</v>
      </c>
      <c r="K11229" t="s">
        <v>123</v>
      </c>
      <c r="L11229">
        <v>-4.5</v>
      </c>
      <c r="M11229">
        <v>42</v>
      </c>
      <c r="N11229" t="s">
        <v>164</v>
      </c>
      <c r="O11229" t="b">
        <v>0</v>
      </c>
      <c r="P11229">
        <v>34</v>
      </c>
      <c r="Q11229">
        <v>7</v>
      </c>
    </row>
    <row r="11230" spans="1:19" x14ac:dyDescent="0.2">
      <c r="A11230" s="1">
        <v>41959</v>
      </c>
      <c r="B11230">
        <v>2014</v>
      </c>
      <c r="C11230">
        <v>11</v>
      </c>
      <c r="D11230" t="b">
        <v>0</v>
      </c>
      <c r="E11230" t="s">
        <v>26</v>
      </c>
      <c r="F11230">
        <v>53</v>
      </c>
      <c r="G11230">
        <v>20</v>
      </c>
      <c r="H11230" t="s">
        <v>45</v>
      </c>
      <c r="I11230" t="str">
        <f t="shared" si="350"/>
        <v>WIN</v>
      </c>
      <c r="J11230" t="str">
        <f t="shared" si="351"/>
        <v>LOSS</v>
      </c>
      <c r="K11230" t="s">
        <v>67</v>
      </c>
      <c r="L11230">
        <v>-4.5</v>
      </c>
      <c r="M11230">
        <v>55.5</v>
      </c>
      <c r="N11230" t="s">
        <v>28</v>
      </c>
      <c r="O11230" t="b">
        <v>0</v>
      </c>
      <c r="P11230">
        <v>27</v>
      </c>
      <c r="Q11230">
        <v>9</v>
      </c>
    </row>
    <row r="11231" spans="1:19" x14ac:dyDescent="0.2">
      <c r="A11231" s="1">
        <v>41959</v>
      </c>
      <c r="B11231">
        <v>2014</v>
      </c>
      <c r="C11231">
        <v>11</v>
      </c>
      <c r="D11231" t="b">
        <v>0</v>
      </c>
      <c r="E11231" t="s">
        <v>133</v>
      </c>
      <c r="F11231">
        <v>20</v>
      </c>
      <c r="G11231">
        <v>42</v>
      </c>
      <c r="H11231" t="s">
        <v>29</v>
      </c>
      <c r="I11231" t="str">
        <f t="shared" si="350"/>
        <v>LOSS</v>
      </c>
      <c r="J11231" t="str">
        <f t="shared" si="351"/>
        <v>WIN</v>
      </c>
      <c r="K11231" t="s">
        <v>78</v>
      </c>
      <c r="L11231">
        <v>-3</v>
      </c>
      <c r="M11231">
        <v>59</v>
      </c>
      <c r="N11231" t="s">
        <v>184</v>
      </c>
      <c r="O11231" t="b">
        <v>0</v>
      </c>
      <c r="P11231">
        <v>72</v>
      </c>
      <c r="Q11231">
        <v>0</v>
      </c>
      <c r="S11231" t="s">
        <v>74</v>
      </c>
    </row>
    <row r="11232" spans="1:19" x14ac:dyDescent="0.2">
      <c r="A11232" s="1">
        <v>41959</v>
      </c>
      <c r="B11232">
        <v>2014</v>
      </c>
      <c r="C11232">
        <v>11</v>
      </c>
      <c r="D11232" t="b">
        <v>0</v>
      </c>
      <c r="E11232" t="s">
        <v>33</v>
      </c>
      <c r="F11232">
        <v>24</v>
      </c>
      <c r="G11232">
        <v>20</v>
      </c>
      <c r="H11232" t="s">
        <v>100</v>
      </c>
      <c r="I11232" t="str">
        <f t="shared" si="350"/>
        <v>WIN</v>
      </c>
      <c r="J11232" t="str">
        <f t="shared" si="351"/>
        <v>LOSS</v>
      </c>
      <c r="K11232" t="s">
        <v>117</v>
      </c>
      <c r="L11232">
        <v>-1</v>
      </c>
      <c r="M11232">
        <v>43.5</v>
      </c>
      <c r="N11232" t="s">
        <v>87</v>
      </c>
      <c r="O11232" t="b">
        <v>0</v>
      </c>
      <c r="P11232">
        <v>21</v>
      </c>
      <c r="Q11232">
        <v>10</v>
      </c>
    </row>
    <row r="11233" spans="1:19" x14ac:dyDescent="0.2">
      <c r="A11233" s="1">
        <v>41959</v>
      </c>
      <c r="B11233">
        <v>2014</v>
      </c>
      <c r="C11233">
        <v>11</v>
      </c>
      <c r="D11233" t="b">
        <v>0</v>
      </c>
      <c r="E11233" t="s">
        <v>69</v>
      </c>
      <c r="F11233">
        <v>10</v>
      </c>
      <c r="G11233">
        <v>27</v>
      </c>
      <c r="H11233" t="s">
        <v>72</v>
      </c>
      <c r="I11233" t="str">
        <f t="shared" si="350"/>
        <v>LOSS</v>
      </c>
      <c r="J11233" t="str">
        <f t="shared" si="351"/>
        <v>WIN</v>
      </c>
      <c r="K11233" t="s">
        <v>114</v>
      </c>
      <c r="L11233">
        <v>-8.5</v>
      </c>
      <c r="M11233">
        <v>51.5</v>
      </c>
      <c r="N11233" t="s">
        <v>96</v>
      </c>
      <c r="O11233" t="b">
        <v>0</v>
      </c>
      <c r="P11233">
        <v>72</v>
      </c>
      <c r="Q11233">
        <v>0</v>
      </c>
      <c r="S11233" t="s">
        <v>74</v>
      </c>
    </row>
    <row r="11234" spans="1:19" x14ac:dyDescent="0.2">
      <c r="A11234" s="1">
        <v>41959</v>
      </c>
      <c r="B11234">
        <v>2014</v>
      </c>
      <c r="C11234">
        <v>11</v>
      </c>
      <c r="D11234" t="b">
        <v>0</v>
      </c>
      <c r="E11234" t="s">
        <v>39</v>
      </c>
      <c r="F11234">
        <v>10</v>
      </c>
      <c r="G11234">
        <v>16</v>
      </c>
      <c r="H11234" t="s">
        <v>41</v>
      </c>
      <c r="I11234" t="str">
        <f t="shared" si="350"/>
        <v>LOSS</v>
      </c>
      <c r="J11234" t="str">
        <f t="shared" si="351"/>
        <v>WIN</v>
      </c>
      <c r="K11234" t="s">
        <v>129</v>
      </c>
      <c r="L11234">
        <v>-4</v>
      </c>
      <c r="M11234">
        <v>45</v>
      </c>
      <c r="N11234" t="s">
        <v>191</v>
      </c>
      <c r="O11234" t="b">
        <v>0</v>
      </c>
      <c r="P11234">
        <v>43</v>
      </c>
      <c r="Q11234">
        <v>4</v>
      </c>
    </row>
    <row r="11235" spans="1:19" x14ac:dyDescent="0.2">
      <c r="A11235" s="1">
        <v>41959</v>
      </c>
      <c r="B11235">
        <v>2014</v>
      </c>
      <c r="C11235">
        <v>11</v>
      </c>
      <c r="D11235" t="b">
        <v>0</v>
      </c>
      <c r="E11235" t="s">
        <v>22</v>
      </c>
      <c r="F11235">
        <v>13</v>
      </c>
      <c r="G11235">
        <v>6</v>
      </c>
      <c r="H11235" t="s">
        <v>17</v>
      </c>
      <c r="I11235" t="str">
        <f t="shared" si="350"/>
        <v>WIN</v>
      </c>
      <c r="J11235" t="str">
        <f t="shared" si="351"/>
        <v>LOSS</v>
      </c>
      <c r="K11235" t="s">
        <v>122</v>
      </c>
      <c r="L11235">
        <v>-10.5</v>
      </c>
      <c r="M11235">
        <v>45.5</v>
      </c>
      <c r="N11235" t="s">
        <v>68</v>
      </c>
      <c r="O11235" t="b">
        <v>0</v>
      </c>
      <c r="P11235">
        <v>71</v>
      </c>
      <c r="Q11235">
        <v>7</v>
      </c>
    </row>
    <row r="11236" spans="1:19" x14ac:dyDescent="0.2">
      <c r="A11236" s="1">
        <v>41959</v>
      </c>
      <c r="B11236">
        <v>2014</v>
      </c>
      <c r="C11236">
        <v>11</v>
      </c>
      <c r="D11236" t="b">
        <v>0</v>
      </c>
      <c r="E11236" t="s">
        <v>147</v>
      </c>
      <c r="F11236">
        <v>22</v>
      </c>
      <c r="G11236">
        <v>7</v>
      </c>
      <c r="H11236" t="s">
        <v>20</v>
      </c>
      <c r="I11236" t="str">
        <f t="shared" si="350"/>
        <v>WIN</v>
      </c>
      <c r="J11236" t="str">
        <f t="shared" si="351"/>
        <v>LOSS</v>
      </c>
      <c r="K11236" t="s">
        <v>111</v>
      </c>
      <c r="L11236">
        <v>-8</v>
      </c>
      <c r="M11236">
        <v>50</v>
      </c>
      <c r="N11236" t="s">
        <v>151</v>
      </c>
      <c r="O11236" t="b">
        <v>0</v>
      </c>
      <c r="P11236">
        <v>72</v>
      </c>
      <c r="Q11236">
        <v>0</v>
      </c>
      <c r="S11236" t="s">
        <v>74</v>
      </c>
    </row>
    <row r="11237" spans="1:19" x14ac:dyDescent="0.2">
      <c r="A11237" s="1">
        <v>41959</v>
      </c>
      <c r="B11237">
        <v>2014</v>
      </c>
      <c r="C11237">
        <v>11</v>
      </c>
      <c r="D11237" t="b">
        <v>0</v>
      </c>
      <c r="E11237" t="s">
        <v>47</v>
      </c>
      <c r="F11237">
        <v>7</v>
      </c>
      <c r="G11237">
        <v>27</v>
      </c>
      <c r="H11237" t="s">
        <v>99</v>
      </c>
      <c r="I11237" t="str">
        <f t="shared" si="350"/>
        <v>LOSS</v>
      </c>
      <c r="J11237" t="str">
        <f t="shared" si="351"/>
        <v>WIN</v>
      </c>
      <c r="K11237" t="s">
        <v>124</v>
      </c>
      <c r="L11237">
        <v>-6.5</v>
      </c>
      <c r="M11237">
        <v>46</v>
      </c>
      <c r="N11237" t="s">
        <v>159</v>
      </c>
      <c r="O11237" t="b">
        <v>0</v>
      </c>
      <c r="P11237">
        <v>46</v>
      </c>
      <c r="Q11237">
        <v>7</v>
      </c>
    </row>
    <row r="11238" spans="1:19" x14ac:dyDescent="0.2">
      <c r="A11238" s="1">
        <v>41960</v>
      </c>
      <c r="B11238">
        <v>2014</v>
      </c>
      <c r="C11238">
        <v>11</v>
      </c>
      <c r="D11238" t="b">
        <v>0</v>
      </c>
      <c r="E11238" t="s">
        <v>165</v>
      </c>
      <c r="F11238">
        <v>24</v>
      </c>
      <c r="G11238">
        <v>27</v>
      </c>
      <c r="H11238" t="s">
        <v>38</v>
      </c>
      <c r="I11238" t="str">
        <f t="shared" si="350"/>
        <v>LOSS</v>
      </c>
      <c r="J11238" t="str">
        <f t="shared" si="351"/>
        <v>WIN</v>
      </c>
      <c r="K11238" t="s">
        <v>95</v>
      </c>
      <c r="L11238">
        <v>-7</v>
      </c>
      <c r="M11238">
        <v>46</v>
      </c>
      <c r="N11238" t="s">
        <v>166</v>
      </c>
      <c r="O11238" t="b">
        <v>0</v>
      </c>
      <c r="P11238">
        <v>25</v>
      </c>
      <c r="Q11238">
        <v>0</v>
      </c>
    </row>
    <row r="11239" spans="1:19" x14ac:dyDescent="0.2">
      <c r="A11239" s="1">
        <v>41963</v>
      </c>
      <c r="B11239">
        <v>2014</v>
      </c>
      <c r="C11239">
        <v>12</v>
      </c>
      <c r="D11239" t="b">
        <v>0</v>
      </c>
      <c r="E11239" t="s">
        <v>17</v>
      </c>
      <c r="F11239">
        <v>24</v>
      </c>
      <c r="G11239">
        <v>20</v>
      </c>
      <c r="H11239" t="s">
        <v>33</v>
      </c>
      <c r="I11239" t="str">
        <f t="shared" si="350"/>
        <v>WIN</v>
      </c>
      <c r="J11239" t="str">
        <f t="shared" si="351"/>
        <v>LOSS</v>
      </c>
      <c r="K11239" t="s">
        <v>112</v>
      </c>
      <c r="L11239">
        <v>-7.5</v>
      </c>
      <c r="M11239">
        <v>42</v>
      </c>
      <c r="N11239" t="s">
        <v>57</v>
      </c>
      <c r="O11239" t="b">
        <v>0</v>
      </c>
      <c r="P11239">
        <v>55</v>
      </c>
      <c r="Q11239">
        <v>11</v>
      </c>
      <c r="S11239" t="s">
        <v>188</v>
      </c>
    </row>
    <row r="11240" spans="1:19" x14ac:dyDescent="0.2">
      <c r="A11240" s="1">
        <v>41966</v>
      </c>
      <c r="B11240">
        <v>2014</v>
      </c>
      <c r="C11240">
        <v>12</v>
      </c>
      <c r="D11240" t="b">
        <v>0</v>
      </c>
      <c r="E11240" t="s">
        <v>30</v>
      </c>
      <c r="F11240">
        <v>24</v>
      </c>
      <c r="G11240">
        <v>26</v>
      </c>
      <c r="H11240" t="s">
        <v>48</v>
      </c>
      <c r="I11240" t="str">
        <f t="shared" si="350"/>
        <v>LOSS</v>
      </c>
      <c r="J11240" t="str">
        <f t="shared" si="351"/>
        <v>WIN</v>
      </c>
      <c r="K11240" t="s">
        <v>107</v>
      </c>
      <c r="L11240">
        <v>-3</v>
      </c>
      <c r="M11240">
        <v>48.5</v>
      </c>
      <c r="N11240" t="s">
        <v>142</v>
      </c>
      <c r="O11240" t="b">
        <v>0</v>
      </c>
      <c r="P11240">
        <v>72</v>
      </c>
      <c r="Q11240">
        <v>0</v>
      </c>
      <c r="S11240" t="s">
        <v>74</v>
      </c>
    </row>
    <row r="11241" spans="1:19" x14ac:dyDescent="0.2">
      <c r="A11241" s="1">
        <v>41966</v>
      </c>
      <c r="B11241">
        <v>2014</v>
      </c>
      <c r="C11241">
        <v>12</v>
      </c>
      <c r="D11241" t="b">
        <v>0</v>
      </c>
      <c r="E11241" t="s">
        <v>36</v>
      </c>
      <c r="F11241">
        <v>21</v>
      </c>
      <c r="G11241">
        <v>13</v>
      </c>
      <c r="H11241" t="s">
        <v>99</v>
      </c>
      <c r="I11241" t="str">
        <f t="shared" si="350"/>
        <v>WIN</v>
      </c>
      <c r="J11241" t="str">
        <f t="shared" si="351"/>
        <v>LOSS</v>
      </c>
      <c r="K11241" t="s">
        <v>110</v>
      </c>
      <c r="L11241">
        <v>-4</v>
      </c>
      <c r="M11241">
        <v>46.5</v>
      </c>
      <c r="N11241" t="s">
        <v>85</v>
      </c>
      <c r="O11241" t="b">
        <v>0</v>
      </c>
      <c r="P11241">
        <v>53</v>
      </c>
      <c r="Q11241">
        <v>10</v>
      </c>
      <c r="S11241" t="s">
        <v>79</v>
      </c>
    </row>
    <row r="11242" spans="1:19" x14ac:dyDescent="0.2">
      <c r="A11242" s="1">
        <v>41966</v>
      </c>
      <c r="B11242">
        <v>2014</v>
      </c>
      <c r="C11242">
        <v>12</v>
      </c>
      <c r="D11242" t="b">
        <v>0</v>
      </c>
      <c r="E11242" t="s">
        <v>20</v>
      </c>
      <c r="F11242">
        <v>39</v>
      </c>
      <c r="G11242">
        <v>36</v>
      </c>
      <c r="H11242" t="s">
        <v>16</v>
      </c>
      <c r="I11242" t="str">
        <f t="shared" si="350"/>
        <v>WIN</v>
      </c>
      <c r="J11242" t="str">
        <f t="shared" si="351"/>
        <v>LOSS</v>
      </c>
      <c r="K11242" t="s">
        <v>111</v>
      </c>
      <c r="L11242">
        <v>-6.5</v>
      </c>
      <c r="M11242">
        <v>47.5</v>
      </c>
      <c r="N11242" t="s">
        <v>168</v>
      </c>
      <c r="O11242" t="b">
        <v>0</v>
      </c>
      <c r="P11242">
        <v>36</v>
      </c>
      <c r="Q11242">
        <v>7</v>
      </c>
      <c r="S11242" t="s">
        <v>79</v>
      </c>
    </row>
    <row r="11243" spans="1:19" x14ac:dyDescent="0.2">
      <c r="A11243" s="1">
        <v>41966</v>
      </c>
      <c r="B11243">
        <v>2014</v>
      </c>
      <c r="C11243">
        <v>12</v>
      </c>
      <c r="D11243" t="b">
        <v>0</v>
      </c>
      <c r="E11243" t="s">
        <v>171</v>
      </c>
      <c r="F11243">
        <v>13</v>
      </c>
      <c r="G11243">
        <v>22</v>
      </c>
      <c r="H11243" t="s">
        <v>72</v>
      </c>
      <c r="I11243" t="str">
        <f t="shared" si="350"/>
        <v>LOSS</v>
      </c>
      <c r="J11243" t="str">
        <f t="shared" si="351"/>
        <v>WIN</v>
      </c>
      <c r="K11243" t="s">
        <v>176</v>
      </c>
      <c r="L11243">
        <v>-3</v>
      </c>
      <c r="M11243">
        <v>44.5</v>
      </c>
      <c r="N11243" t="s">
        <v>172</v>
      </c>
      <c r="O11243" t="b">
        <v>0</v>
      </c>
      <c r="P11243">
        <v>76</v>
      </c>
      <c r="Q11243">
        <v>14</v>
      </c>
      <c r="S11243" t="s">
        <v>190</v>
      </c>
    </row>
    <row r="11244" spans="1:19" x14ac:dyDescent="0.2">
      <c r="A11244" s="1">
        <v>41966</v>
      </c>
      <c r="B11244">
        <v>2014</v>
      </c>
      <c r="C11244">
        <v>12</v>
      </c>
      <c r="D11244" t="b">
        <v>0</v>
      </c>
      <c r="E11244" t="s">
        <v>133</v>
      </c>
      <c r="F11244">
        <v>23</v>
      </c>
      <c r="G11244">
        <v>3</v>
      </c>
      <c r="H11244" t="s">
        <v>148</v>
      </c>
      <c r="I11244" t="str">
        <f t="shared" si="350"/>
        <v>WIN</v>
      </c>
      <c r="J11244" t="str">
        <f t="shared" si="351"/>
        <v>LOSS</v>
      </c>
      <c r="K11244" t="s">
        <v>78</v>
      </c>
      <c r="L11244">
        <v>-13</v>
      </c>
      <c r="M11244">
        <v>49.5</v>
      </c>
      <c r="N11244" t="s">
        <v>184</v>
      </c>
      <c r="O11244" t="b">
        <v>0</v>
      </c>
      <c r="P11244">
        <v>72</v>
      </c>
      <c r="Q11244">
        <v>0</v>
      </c>
      <c r="S11244" t="s">
        <v>74</v>
      </c>
    </row>
    <row r="11245" spans="1:19" x14ac:dyDescent="0.2">
      <c r="A11245" s="1">
        <v>41966</v>
      </c>
      <c r="B11245">
        <v>2014</v>
      </c>
      <c r="C11245">
        <v>12</v>
      </c>
      <c r="D11245" t="b">
        <v>0</v>
      </c>
      <c r="E11245" t="s">
        <v>42</v>
      </c>
      <c r="F11245">
        <v>21</v>
      </c>
      <c r="G11245">
        <v>24</v>
      </c>
      <c r="H11245" t="s">
        <v>26</v>
      </c>
      <c r="I11245" t="str">
        <f t="shared" si="350"/>
        <v>LOSS</v>
      </c>
      <c r="J11245" t="str">
        <f t="shared" si="351"/>
        <v>WIN</v>
      </c>
      <c r="K11245" t="s">
        <v>67</v>
      </c>
      <c r="L11245">
        <v>-7.5</v>
      </c>
      <c r="M11245">
        <v>49.5</v>
      </c>
      <c r="N11245" t="s">
        <v>192</v>
      </c>
      <c r="O11245" t="b">
        <v>0</v>
      </c>
      <c r="P11245">
        <v>46</v>
      </c>
      <c r="Q11245">
        <v>6</v>
      </c>
      <c r="S11245" t="s">
        <v>140</v>
      </c>
    </row>
    <row r="11246" spans="1:19" x14ac:dyDescent="0.2">
      <c r="A11246" s="1">
        <v>41966</v>
      </c>
      <c r="B11246">
        <v>2014</v>
      </c>
      <c r="C11246">
        <v>12</v>
      </c>
      <c r="D11246" t="b">
        <v>0</v>
      </c>
      <c r="E11246" t="s">
        <v>29</v>
      </c>
      <c r="F11246">
        <v>34</v>
      </c>
      <c r="G11246">
        <v>9</v>
      </c>
      <c r="H11246" t="s">
        <v>35</v>
      </c>
      <c r="I11246" t="str">
        <f t="shared" si="350"/>
        <v>WIN</v>
      </c>
      <c r="J11246" t="str">
        <f t="shared" si="351"/>
        <v>LOSS</v>
      </c>
      <c r="K11246" t="s">
        <v>109</v>
      </c>
      <c r="L11246">
        <v>-7.5</v>
      </c>
      <c r="M11246">
        <v>47.5</v>
      </c>
      <c r="N11246" t="s">
        <v>173</v>
      </c>
      <c r="O11246" t="b">
        <v>0</v>
      </c>
      <c r="P11246">
        <v>61</v>
      </c>
      <c r="Q11246">
        <v>6</v>
      </c>
    </row>
    <row r="11247" spans="1:19" x14ac:dyDescent="0.2">
      <c r="A11247" s="1">
        <v>41966</v>
      </c>
      <c r="B11247">
        <v>2014</v>
      </c>
      <c r="C11247">
        <v>12</v>
      </c>
      <c r="D11247" t="b">
        <v>0</v>
      </c>
      <c r="E11247" t="s">
        <v>39</v>
      </c>
      <c r="F11247">
        <v>28</v>
      </c>
      <c r="G11247">
        <v>31</v>
      </c>
      <c r="H11247" t="s">
        <v>52</v>
      </c>
      <c r="I11247" t="str">
        <f t="shared" si="350"/>
        <v>LOSS</v>
      </c>
      <c r="J11247" t="str">
        <f t="shared" si="351"/>
        <v>WIN</v>
      </c>
      <c r="K11247" t="s">
        <v>89</v>
      </c>
      <c r="L11247">
        <v>-4</v>
      </c>
      <c r="M11247">
        <v>49</v>
      </c>
      <c r="N11247" t="s">
        <v>191</v>
      </c>
      <c r="O11247" t="b">
        <v>0</v>
      </c>
      <c r="P11247">
        <v>48</v>
      </c>
      <c r="Q11247">
        <v>0</v>
      </c>
    </row>
    <row r="11248" spans="1:19" x14ac:dyDescent="0.2">
      <c r="A11248" s="1">
        <v>41966</v>
      </c>
      <c r="B11248">
        <v>2014</v>
      </c>
      <c r="C11248">
        <v>12</v>
      </c>
      <c r="D11248" t="b">
        <v>0</v>
      </c>
      <c r="E11248" t="s">
        <v>45</v>
      </c>
      <c r="F11248">
        <v>43</v>
      </c>
      <c r="G11248">
        <v>24</v>
      </c>
      <c r="H11248" t="s">
        <v>165</v>
      </c>
      <c r="I11248" t="str">
        <f t="shared" si="350"/>
        <v>WIN</v>
      </c>
      <c r="J11248" t="str">
        <f t="shared" si="351"/>
        <v>LOSS</v>
      </c>
      <c r="K11248" t="s">
        <v>116</v>
      </c>
      <c r="L11248">
        <v>-11</v>
      </c>
      <c r="M11248">
        <v>49</v>
      </c>
      <c r="N11248" t="s">
        <v>177</v>
      </c>
      <c r="O11248" t="b">
        <v>0</v>
      </c>
      <c r="P11248">
        <v>53</v>
      </c>
      <c r="Q11248">
        <v>6</v>
      </c>
    </row>
    <row r="11249" spans="1:19" x14ac:dyDescent="0.2">
      <c r="A11249" s="1">
        <v>41966</v>
      </c>
      <c r="B11249">
        <v>2014</v>
      </c>
      <c r="C11249">
        <v>12</v>
      </c>
      <c r="D11249" t="b">
        <v>0</v>
      </c>
      <c r="E11249" t="s">
        <v>22</v>
      </c>
      <c r="F11249">
        <v>27</v>
      </c>
      <c r="G11249">
        <v>24</v>
      </c>
      <c r="H11249" t="s">
        <v>147</v>
      </c>
      <c r="I11249" t="str">
        <f t="shared" si="350"/>
        <v>WIN</v>
      </c>
      <c r="J11249" t="str">
        <f t="shared" si="351"/>
        <v>LOSS</v>
      </c>
      <c r="K11249" t="s">
        <v>122</v>
      </c>
      <c r="L11249">
        <v>-4</v>
      </c>
      <c r="M11249">
        <v>43.5</v>
      </c>
      <c r="N11249" t="s">
        <v>68</v>
      </c>
      <c r="O11249" t="b">
        <v>0</v>
      </c>
      <c r="P11249">
        <v>72</v>
      </c>
      <c r="Q11249">
        <v>3</v>
      </c>
    </row>
    <row r="11250" spans="1:19" x14ac:dyDescent="0.2">
      <c r="A11250" s="1">
        <v>41966</v>
      </c>
      <c r="B11250">
        <v>2014</v>
      </c>
      <c r="C11250">
        <v>12</v>
      </c>
      <c r="D11250" t="b">
        <v>0</v>
      </c>
      <c r="E11250" t="s">
        <v>41</v>
      </c>
      <c r="F11250">
        <v>17</v>
      </c>
      <c r="G11250">
        <v>13</v>
      </c>
      <c r="H11250" t="s">
        <v>47</v>
      </c>
      <c r="I11250" t="str">
        <f t="shared" si="350"/>
        <v>WIN</v>
      </c>
      <c r="J11250" t="str">
        <f t="shared" si="351"/>
        <v>LOSS</v>
      </c>
      <c r="K11250" t="s">
        <v>129</v>
      </c>
      <c r="L11250">
        <v>-9</v>
      </c>
      <c r="M11250">
        <v>44</v>
      </c>
      <c r="N11250" t="s">
        <v>196</v>
      </c>
      <c r="O11250" t="b">
        <v>0</v>
      </c>
      <c r="P11250">
        <v>63</v>
      </c>
      <c r="Q11250">
        <v>4</v>
      </c>
    </row>
    <row r="11251" spans="1:19" x14ac:dyDescent="0.2">
      <c r="A11251" s="1">
        <v>41966</v>
      </c>
      <c r="B11251">
        <v>2014</v>
      </c>
      <c r="C11251">
        <v>12</v>
      </c>
      <c r="D11251" t="b">
        <v>0</v>
      </c>
      <c r="E11251" t="s">
        <v>100</v>
      </c>
      <c r="F11251">
        <v>19</v>
      </c>
      <c r="G11251">
        <v>3</v>
      </c>
      <c r="H11251" t="s">
        <v>143</v>
      </c>
      <c r="I11251" t="str">
        <f t="shared" si="350"/>
        <v>WIN</v>
      </c>
      <c r="J11251" t="str">
        <f t="shared" si="351"/>
        <v>LOSS</v>
      </c>
      <c r="K11251" t="s">
        <v>117</v>
      </c>
      <c r="L11251">
        <v>-7.5</v>
      </c>
      <c r="M11251">
        <v>41.5</v>
      </c>
      <c r="N11251" t="s">
        <v>174</v>
      </c>
      <c r="O11251" t="b">
        <v>0</v>
      </c>
      <c r="P11251">
        <v>57</v>
      </c>
      <c r="Q11251">
        <v>6</v>
      </c>
    </row>
    <row r="11252" spans="1:19" x14ac:dyDescent="0.2">
      <c r="A11252" s="1">
        <v>41967</v>
      </c>
      <c r="B11252">
        <v>2014</v>
      </c>
      <c r="C11252">
        <v>12</v>
      </c>
      <c r="D11252" t="b">
        <v>0</v>
      </c>
      <c r="E11252" t="s">
        <v>23</v>
      </c>
      <c r="F11252">
        <v>38</v>
      </c>
      <c r="G11252">
        <v>3</v>
      </c>
      <c r="H11252" t="s">
        <v>25</v>
      </c>
      <c r="I11252" t="str">
        <f t="shared" si="350"/>
        <v>WIN</v>
      </c>
      <c r="J11252" t="str">
        <f t="shared" si="351"/>
        <v>LOSS</v>
      </c>
      <c r="K11252" t="s">
        <v>125</v>
      </c>
      <c r="L11252">
        <v>-2.5</v>
      </c>
      <c r="M11252">
        <v>42.5</v>
      </c>
      <c r="N11252" t="s">
        <v>175</v>
      </c>
      <c r="O11252" t="b">
        <v>0</v>
      </c>
      <c r="P11252">
        <v>72</v>
      </c>
      <c r="Q11252">
        <v>0</v>
      </c>
      <c r="S11252" t="s">
        <v>74</v>
      </c>
    </row>
    <row r="11253" spans="1:19" x14ac:dyDescent="0.2">
      <c r="A11253" s="1">
        <v>41967</v>
      </c>
      <c r="B11253">
        <v>2014</v>
      </c>
      <c r="C11253">
        <v>12</v>
      </c>
      <c r="D11253" t="b">
        <v>0</v>
      </c>
      <c r="E11253" t="s">
        <v>69</v>
      </c>
      <c r="F11253">
        <v>27</v>
      </c>
      <c r="G11253">
        <v>34</v>
      </c>
      <c r="H11253" t="s">
        <v>152</v>
      </c>
      <c r="I11253" t="str">
        <f t="shared" si="350"/>
        <v>LOSS</v>
      </c>
      <c r="J11253" t="str">
        <f t="shared" si="351"/>
        <v>WIN</v>
      </c>
      <c r="K11253" t="s">
        <v>114</v>
      </c>
      <c r="L11253">
        <v>-2.5</v>
      </c>
      <c r="M11253">
        <v>50.5</v>
      </c>
      <c r="N11253" t="s">
        <v>96</v>
      </c>
      <c r="O11253" t="b">
        <v>0</v>
      </c>
      <c r="P11253">
        <v>72</v>
      </c>
      <c r="Q11253">
        <v>0</v>
      </c>
      <c r="S11253" t="s">
        <v>74</v>
      </c>
    </row>
    <row r="11254" spans="1:19" x14ac:dyDescent="0.2">
      <c r="A11254" s="1">
        <v>41970</v>
      </c>
      <c r="B11254">
        <v>2014</v>
      </c>
      <c r="C11254">
        <v>13</v>
      </c>
      <c r="D11254" t="b">
        <v>0</v>
      </c>
      <c r="E11254" t="s">
        <v>52</v>
      </c>
      <c r="F11254">
        <v>10</v>
      </c>
      <c r="G11254">
        <v>33</v>
      </c>
      <c r="H11254" t="s">
        <v>45</v>
      </c>
      <c r="I11254" t="str">
        <f t="shared" si="350"/>
        <v>LOSS</v>
      </c>
      <c r="J11254" t="str">
        <f t="shared" si="351"/>
        <v>WIN</v>
      </c>
      <c r="K11254" t="s">
        <v>89</v>
      </c>
      <c r="L11254">
        <v>-3</v>
      </c>
      <c r="M11254">
        <v>57</v>
      </c>
      <c r="N11254" t="s">
        <v>186</v>
      </c>
      <c r="O11254" t="b">
        <v>0</v>
      </c>
      <c r="P11254">
        <v>57</v>
      </c>
      <c r="Q11254">
        <v>0</v>
      </c>
      <c r="S11254" t="s">
        <v>190</v>
      </c>
    </row>
    <row r="11255" spans="1:19" x14ac:dyDescent="0.2">
      <c r="A11255" s="1">
        <v>41970</v>
      </c>
      <c r="B11255">
        <v>2014</v>
      </c>
      <c r="C11255">
        <v>13</v>
      </c>
      <c r="D11255" t="b">
        <v>0</v>
      </c>
      <c r="E11255" t="s">
        <v>35</v>
      </c>
      <c r="F11255">
        <v>34</v>
      </c>
      <c r="G11255">
        <v>17</v>
      </c>
      <c r="H11255" t="s">
        <v>36</v>
      </c>
      <c r="I11255" t="str">
        <f t="shared" si="350"/>
        <v>WIN</v>
      </c>
      <c r="J11255" t="str">
        <f t="shared" si="351"/>
        <v>LOSS</v>
      </c>
      <c r="K11255" t="s">
        <v>126</v>
      </c>
      <c r="L11255">
        <v>-7.5</v>
      </c>
      <c r="M11255">
        <v>46</v>
      </c>
      <c r="N11255" t="s">
        <v>175</v>
      </c>
      <c r="O11255" t="b">
        <v>0</v>
      </c>
      <c r="P11255">
        <v>72</v>
      </c>
      <c r="Q11255">
        <v>0</v>
      </c>
      <c r="S11255" t="s">
        <v>74</v>
      </c>
    </row>
    <row r="11256" spans="1:19" x14ac:dyDescent="0.2">
      <c r="A11256" s="1">
        <v>41970</v>
      </c>
      <c r="B11256">
        <v>2014</v>
      </c>
      <c r="C11256">
        <v>13</v>
      </c>
      <c r="D11256" t="b">
        <v>0</v>
      </c>
      <c r="E11256" t="s">
        <v>41</v>
      </c>
      <c r="F11256">
        <v>3</v>
      </c>
      <c r="G11256">
        <v>19</v>
      </c>
      <c r="H11256" t="s">
        <v>100</v>
      </c>
      <c r="I11256" t="str">
        <f t="shared" si="350"/>
        <v>LOSS</v>
      </c>
      <c r="J11256" t="str">
        <f t="shared" si="351"/>
        <v>WIN</v>
      </c>
      <c r="K11256" t="s">
        <v>129</v>
      </c>
      <c r="L11256">
        <v>-1</v>
      </c>
      <c r="M11256">
        <v>40.5</v>
      </c>
      <c r="N11256" t="s">
        <v>196</v>
      </c>
      <c r="O11256" t="b">
        <v>0</v>
      </c>
      <c r="P11256">
        <v>58</v>
      </c>
      <c r="Q11256">
        <v>0</v>
      </c>
    </row>
    <row r="11257" spans="1:19" x14ac:dyDescent="0.2">
      <c r="A11257" s="1">
        <v>41973</v>
      </c>
      <c r="B11257">
        <v>2014</v>
      </c>
      <c r="C11257">
        <v>13</v>
      </c>
      <c r="D11257" t="b">
        <v>0</v>
      </c>
      <c r="E11257" t="s">
        <v>30</v>
      </c>
      <c r="F11257">
        <v>29</v>
      </c>
      <c r="G11257">
        <v>18</v>
      </c>
      <c r="H11257" t="s">
        <v>143</v>
      </c>
      <c r="I11257" t="str">
        <f t="shared" si="350"/>
        <v>WIN</v>
      </c>
      <c r="J11257" t="str">
        <f t="shared" si="351"/>
        <v>LOSS</v>
      </c>
      <c r="K11257" t="s">
        <v>121</v>
      </c>
      <c r="L11257">
        <v>-1.5</v>
      </c>
      <c r="M11257">
        <v>45</v>
      </c>
      <c r="N11257" t="s">
        <v>142</v>
      </c>
      <c r="O11257" t="b">
        <v>0</v>
      </c>
      <c r="P11257">
        <v>72</v>
      </c>
      <c r="Q11257">
        <v>0</v>
      </c>
      <c r="S11257" t="s">
        <v>74</v>
      </c>
    </row>
    <row r="11258" spans="1:19" x14ac:dyDescent="0.2">
      <c r="A11258" s="1">
        <v>41973</v>
      </c>
      <c r="B11258">
        <v>2014</v>
      </c>
      <c r="C11258">
        <v>13</v>
      </c>
      <c r="D11258" t="b">
        <v>0</v>
      </c>
      <c r="E11258" t="s">
        <v>152</v>
      </c>
      <c r="F11258">
        <v>33</v>
      </c>
      <c r="G11258">
        <v>34</v>
      </c>
      <c r="H11258" t="s">
        <v>22</v>
      </c>
      <c r="I11258" t="str">
        <f t="shared" si="350"/>
        <v>LOSS</v>
      </c>
      <c r="J11258" t="str">
        <f t="shared" si="351"/>
        <v>WIN</v>
      </c>
      <c r="K11258" t="s">
        <v>153</v>
      </c>
      <c r="L11258">
        <v>-6.5</v>
      </c>
      <c r="M11258">
        <v>46</v>
      </c>
      <c r="N11258" t="s">
        <v>160</v>
      </c>
      <c r="O11258" t="b">
        <v>0</v>
      </c>
      <c r="P11258">
        <v>58</v>
      </c>
      <c r="Q11258">
        <v>0</v>
      </c>
    </row>
    <row r="11259" spans="1:19" x14ac:dyDescent="0.2">
      <c r="A11259" s="1">
        <v>41973</v>
      </c>
      <c r="B11259">
        <v>2014</v>
      </c>
      <c r="C11259">
        <v>13</v>
      </c>
      <c r="D11259" t="b">
        <v>0</v>
      </c>
      <c r="E11259" t="s">
        <v>23</v>
      </c>
      <c r="F11259">
        <v>26</v>
      </c>
      <c r="G11259">
        <v>10</v>
      </c>
      <c r="H11259" t="s">
        <v>48</v>
      </c>
      <c r="I11259" t="str">
        <f t="shared" si="350"/>
        <v>WIN</v>
      </c>
      <c r="J11259" t="str">
        <f t="shared" si="351"/>
        <v>LOSS</v>
      </c>
      <c r="K11259" t="s">
        <v>125</v>
      </c>
      <c r="L11259">
        <v>-3</v>
      </c>
      <c r="M11259">
        <v>42</v>
      </c>
      <c r="N11259" t="s">
        <v>94</v>
      </c>
      <c r="O11259" t="b">
        <v>0</v>
      </c>
      <c r="P11259">
        <v>57</v>
      </c>
      <c r="Q11259">
        <v>11</v>
      </c>
    </row>
    <row r="11260" spans="1:19" x14ac:dyDescent="0.2">
      <c r="A11260" s="1">
        <v>41973</v>
      </c>
      <c r="B11260">
        <v>2014</v>
      </c>
      <c r="C11260">
        <v>13</v>
      </c>
      <c r="D11260" t="b">
        <v>0</v>
      </c>
      <c r="E11260" t="s">
        <v>26</v>
      </c>
      <c r="F11260">
        <v>26</v>
      </c>
      <c r="G11260">
        <v>21</v>
      </c>
      <c r="H11260" t="s">
        <v>29</v>
      </c>
      <c r="I11260" t="str">
        <f t="shared" si="350"/>
        <v>WIN</v>
      </c>
      <c r="J11260" t="str">
        <f t="shared" si="351"/>
        <v>LOSS</v>
      </c>
      <c r="K11260" t="s">
        <v>67</v>
      </c>
      <c r="L11260">
        <v>-3</v>
      </c>
      <c r="M11260">
        <v>58</v>
      </c>
      <c r="N11260" t="s">
        <v>28</v>
      </c>
      <c r="O11260" t="b">
        <v>0</v>
      </c>
      <c r="P11260">
        <v>23</v>
      </c>
      <c r="Q11260">
        <v>7</v>
      </c>
    </row>
    <row r="11261" spans="1:19" x14ac:dyDescent="0.2">
      <c r="A11261" s="1">
        <v>41973</v>
      </c>
      <c r="B11261">
        <v>2014</v>
      </c>
      <c r="C11261">
        <v>13</v>
      </c>
      <c r="D11261" t="b">
        <v>0</v>
      </c>
      <c r="E11261" t="s">
        <v>171</v>
      </c>
      <c r="F11261">
        <v>45</v>
      </c>
      <c r="G11261">
        <v>21</v>
      </c>
      <c r="H11261" t="s">
        <v>165</v>
      </c>
      <c r="I11261" t="str">
        <f t="shared" si="350"/>
        <v>WIN</v>
      </c>
      <c r="J11261" t="str">
        <f t="shared" si="351"/>
        <v>LOSS</v>
      </c>
      <c r="K11261" t="s">
        <v>176</v>
      </c>
      <c r="L11261">
        <v>-7</v>
      </c>
      <c r="M11261">
        <v>42.5</v>
      </c>
      <c r="N11261" t="s">
        <v>172</v>
      </c>
      <c r="O11261" t="b">
        <v>0</v>
      </c>
      <c r="P11261">
        <v>78</v>
      </c>
      <c r="Q11261">
        <v>10</v>
      </c>
      <c r="S11261" t="s">
        <v>190</v>
      </c>
    </row>
    <row r="11262" spans="1:19" x14ac:dyDescent="0.2">
      <c r="A11262" s="1">
        <v>41973</v>
      </c>
      <c r="B11262">
        <v>2014</v>
      </c>
      <c r="C11262">
        <v>13</v>
      </c>
      <c r="D11262" t="b">
        <v>0</v>
      </c>
      <c r="E11262" t="s">
        <v>133</v>
      </c>
      <c r="F11262">
        <v>49</v>
      </c>
      <c r="G11262">
        <v>27</v>
      </c>
      <c r="H11262" t="s">
        <v>47</v>
      </c>
      <c r="I11262" t="str">
        <f t="shared" si="350"/>
        <v>WIN</v>
      </c>
      <c r="J11262" t="str">
        <f t="shared" si="351"/>
        <v>LOSS</v>
      </c>
      <c r="K11262" t="s">
        <v>78</v>
      </c>
      <c r="L11262">
        <v>-7.5</v>
      </c>
      <c r="M11262">
        <v>49</v>
      </c>
      <c r="N11262" t="s">
        <v>184</v>
      </c>
      <c r="O11262" t="b">
        <v>0</v>
      </c>
      <c r="P11262">
        <v>72</v>
      </c>
      <c r="Q11262">
        <v>0</v>
      </c>
      <c r="S11262" t="s">
        <v>74</v>
      </c>
    </row>
    <row r="11263" spans="1:19" x14ac:dyDescent="0.2">
      <c r="A11263" s="1">
        <v>41973</v>
      </c>
      <c r="B11263">
        <v>2014</v>
      </c>
      <c r="C11263">
        <v>13</v>
      </c>
      <c r="D11263" t="b">
        <v>0</v>
      </c>
      <c r="E11263" t="s">
        <v>148</v>
      </c>
      <c r="F11263">
        <v>25</v>
      </c>
      <c r="G11263">
        <v>24</v>
      </c>
      <c r="H11263" t="s">
        <v>39</v>
      </c>
      <c r="I11263" t="str">
        <f t="shared" si="350"/>
        <v>WIN</v>
      </c>
      <c r="J11263" t="str">
        <f t="shared" si="351"/>
        <v>LOSS</v>
      </c>
      <c r="K11263" t="s">
        <v>127</v>
      </c>
      <c r="L11263">
        <v>-3</v>
      </c>
      <c r="M11263">
        <v>44</v>
      </c>
      <c r="N11263" t="s">
        <v>149</v>
      </c>
      <c r="O11263" t="b">
        <v>0</v>
      </c>
      <c r="P11263">
        <v>72</v>
      </c>
      <c r="Q11263">
        <v>7</v>
      </c>
    </row>
    <row r="11264" spans="1:19" x14ac:dyDescent="0.2">
      <c r="A11264" s="1">
        <v>41973</v>
      </c>
      <c r="B11264">
        <v>2014</v>
      </c>
      <c r="C11264">
        <v>13</v>
      </c>
      <c r="D11264" t="b">
        <v>0</v>
      </c>
      <c r="E11264" t="s">
        <v>33</v>
      </c>
      <c r="F11264">
        <v>16</v>
      </c>
      <c r="G11264">
        <v>29</v>
      </c>
      <c r="H11264" t="s">
        <v>20</v>
      </c>
      <c r="I11264" t="str">
        <f t="shared" si="350"/>
        <v>LOSS</v>
      </c>
      <c r="J11264" t="str">
        <f t="shared" si="351"/>
        <v>WIN</v>
      </c>
      <c r="K11264" t="s">
        <v>112</v>
      </c>
      <c r="L11264">
        <v>-1</v>
      </c>
      <c r="M11264">
        <v>49.5</v>
      </c>
      <c r="N11264" t="s">
        <v>87</v>
      </c>
      <c r="O11264" t="b">
        <v>0</v>
      </c>
      <c r="P11264">
        <v>25</v>
      </c>
      <c r="Q11264">
        <v>12</v>
      </c>
    </row>
    <row r="11265" spans="1:19" x14ac:dyDescent="0.2">
      <c r="A11265" s="1">
        <v>41973</v>
      </c>
      <c r="B11265">
        <v>2014</v>
      </c>
      <c r="C11265">
        <v>13</v>
      </c>
      <c r="D11265" t="b">
        <v>0</v>
      </c>
      <c r="E11265" t="s">
        <v>42</v>
      </c>
      <c r="F11265">
        <v>31</v>
      </c>
      <c r="G11265">
        <v>13</v>
      </c>
      <c r="H11265" t="s">
        <v>146</v>
      </c>
      <c r="I11265" t="str">
        <f t="shared" si="350"/>
        <v>WIN</v>
      </c>
      <c r="J11265" t="str">
        <f t="shared" si="351"/>
        <v>LOSS</v>
      </c>
      <c r="K11265" t="s">
        <v>80</v>
      </c>
      <c r="L11265">
        <v>-2.5</v>
      </c>
      <c r="M11265">
        <v>41.5</v>
      </c>
      <c r="N11265" t="s">
        <v>192</v>
      </c>
      <c r="O11265" t="b">
        <v>0</v>
      </c>
      <c r="P11265">
        <v>15</v>
      </c>
      <c r="Q11265">
        <v>15</v>
      </c>
    </row>
    <row r="11266" spans="1:19" x14ac:dyDescent="0.2">
      <c r="A11266" s="1">
        <v>41973</v>
      </c>
      <c r="B11266">
        <v>2014</v>
      </c>
      <c r="C11266">
        <v>13</v>
      </c>
      <c r="D11266" t="b">
        <v>0</v>
      </c>
      <c r="E11266" t="s">
        <v>38</v>
      </c>
      <c r="F11266">
        <v>32</v>
      </c>
      <c r="G11266">
        <v>35</v>
      </c>
      <c r="H11266" t="s">
        <v>69</v>
      </c>
      <c r="I11266" t="str">
        <f t="shared" si="350"/>
        <v>LOSS</v>
      </c>
      <c r="J11266" t="str">
        <f t="shared" si="351"/>
        <v>WIN</v>
      </c>
      <c r="K11266" t="s">
        <v>95</v>
      </c>
      <c r="L11266">
        <v>-3.5</v>
      </c>
      <c r="M11266">
        <v>54.5</v>
      </c>
      <c r="N11266" t="s">
        <v>169</v>
      </c>
      <c r="O11266" t="b">
        <v>0</v>
      </c>
      <c r="P11266">
        <v>61</v>
      </c>
      <c r="Q11266">
        <v>12</v>
      </c>
    </row>
    <row r="11267" spans="1:19" x14ac:dyDescent="0.2">
      <c r="A11267" s="1">
        <v>41973</v>
      </c>
      <c r="B11267">
        <v>2014</v>
      </c>
      <c r="C11267">
        <v>13</v>
      </c>
      <c r="D11267" t="b">
        <v>0</v>
      </c>
      <c r="E11267" t="s">
        <v>147</v>
      </c>
      <c r="F11267">
        <v>52</v>
      </c>
      <c r="G11267">
        <v>0</v>
      </c>
      <c r="H11267" t="s">
        <v>17</v>
      </c>
      <c r="I11267" t="str">
        <f t="shared" ref="I11267:I11330" si="352">IF(F11267=G11267,"TIE",IF(F11267&gt;G11267,"WIN","LOSS"))</f>
        <v>WIN</v>
      </c>
      <c r="J11267" t="str">
        <f t="shared" ref="J11267:J11330" si="353">IF(F11267=G11267,"TIE",IF(F11267&lt;G11267,"WIN","LOSS"))</f>
        <v>LOSS</v>
      </c>
      <c r="K11267" t="s">
        <v>108</v>
      </c>
      <c r="L11267">
        <v>-6.5</v>
      </c>
      <c r="M11267">
        <v>43</v>
      </c>
      <c r="N11267" t="s">
        <v>151</v>
      </c>
      <c r="O11267" t="b">
        <v>0</v>
      </c>
      <c r="P11267">
        <v>72</v>
      </c>
      <c r="Q11267">
        <v>0</v>
      </c>
      <c r="S11267" t="s">
        <v>74</v>
      </c>
    </row>
    <row r="11268" spans="1:19" x14ac:dyDescent="0.2">
      <c r="A11268" s="1">
        <v>41973</v>
      </c>
      <c r="B11268">
        <v>2014</v>
      </c>
      <c r="C11268">
        <v>13</v>
      </c>
      <c r="D11268" t="b">
        <v>0</v>
      </c>
      <c r="E11268" t="s">
        <v>99</v>
      </c>
      <c r="F11268">
        <v>13</v>
      </c>
      <c r="G11268">
        <v>14</v>
      </c>
      <c r="H11268" t="s">
        <v>72</v>
      </c>
      <c r="I11268" t="str">
        <f t="shared" si="352"/>
        <v>LOSS</v>
      </c>
      <c r="J11268" t="str">
        <f t="shared" si="353"/>
        <v>WIN</v>
      </c>
      <c r="K11268" t="s">
        <v>120</v>
      </c>
      <c r="L11268">
        <v>-6</v>
      </c>
      <c r="M11268">
        <v>43.5</v>
      </c>
      <c r="N11268" t="s">
        <v>162</v>
      </c>
      <c r="O11268" t="b">
        <v>0</v>
      </c>
      <c r="P11268">
        <v>76</v>
      </c>
      <c r="Q11268">
        <v>7</v>
      </c>
    </row>
    <row r="11269" spans="1:19" x14ac:dyDescent="0.2">
      <c r="A11269" s="1">
        <v>41974</v>
      </c>
      <c r="B11269">
        <v>2014</v>
      </c>
      <c r="C11269">
        <v>13</v>
      </c>
      <c r="D11269" t="b">
        <v>0</v>
      </c>
      <c r="E11269" t="s">
        <v>25</v>
      </c>
      <c r="F11269">
        <v>13</v>
      </c>
      <c r="G11269">
        <v>16</v>
      </c>
      <c r="H11269" t="s">
        <v>16</v>
      </c>
      <c r="I11269" t="str">
        <f t="shared" si="352"/>
        <v>LOSS</v>
      </c>
      <c r="J11269" t="str">
        <f t="shared" si="353"/>
        <v>WIN</v>
      </c>
      <c r="K11269" t="s">
        <v>92</v>
      </c>
      <c r="L11269">
        <v>-6.5</v>
      </c>
      <c r="M11269">
        <v>41.5</v>
      </c>
      <c r="N11269" t="s">
        <v>191</v>
      </c>
      <c r="O11269" t="b">
        <v>0</v>
      </c>
      <c r="P11269">
        <v>43</v>
      </c>
      <c r="Q11269">
        <v>9</v>
      </c>
    </row>
    <row r="11270" spans="1:19" x14ac:dyDescent="0.2">
      <c r="A11270" s="1">
        <v>41977</v>
      </c>
      <c r="B11270">
        <v>2014</v>
      </c>
      <c r="C11270">
        <v>14</v>
      </c>
      <c r="D11270" t="b">
        <v>0</v>
      </c>
      <c r="E11270" t="s">
        <v>36</v>
      </c>
      <c r="F11270">
        <v>28</v>
      </c>
      <c r="G11270">
        <v>41</v>
      </c>
      <c r="H11270" t="s">
        <v>52</v>
      </c>
      <c r="I11270" t="str">
        <f t="shared" si="352"/>
        <v>LOSS</v>
      </c>
      <c r="J11270" t="str">
        <f t="shared" si="353"/>
        <v>WIN</v>
      </c>
      <c r="K11270" t="s">
        <v>89</v>
      </c>
      <c r="L11270">
        <v>-3.5</v>
      </c>
      <c r="M11270">
        <v>50</v>
      </c>
      <c r="N11270" t="s">
        <v>85</v>
      </c>
      <c r="O11270" t="b">
        <v>0</v>
      </c>
      <c r="P11270">
        <v>34</v>
      </c>
      <c r="Q11270">
        <v>6</v>
      </c>
    </row>
    <row r="11271" spans="1:19" x14ac:dyDescent="0.2">
      <c r="A11271" s="1">
        <v>41980</v>
      </c>
      <c r="B11271">
        <v>2014</v>
      </c>
      <c r="C11271">
        <v>14</v>
      </c>
      <c r="D11271" t="b">
        <v>0</v>
      </c>
      <c r="E11271" t="s">
        <v>143</v>
      </c>
      <c r="F11271">
        <v>17</v>
      </c>
      <c r="G11271">
        <v>14</v>
      </c>
      <c r="H11271" t="s">
        <v>33</v>
      </c>
      <c r="I11271" t="str">
        <f t="shared" si="352"/>
        <v>WIN</v>
      </c>
      <c r="J11271" t="str">
        <f t="shared" si="353"/>
        <v>LOSS</v>
      </c>
      <c r="K11271" t="s">
        <v>112</v>
      </c>
      <c r="L11271">
        <v>-2.5</v>
      </c>
      <c r="M11271">
        <v>41</v>
      </c>
      <c r="N11271" t="s">
        <v>144</v>
      </c>
      <c r="O11271" t="b">
        <v>0</v>
      </c>
      <c r="P11271">
        <v>72</v>
      </c>
      <c r="Q11271">
        <v>0</v>
      </c>
      <c r="S11271" t="s">
        <v>74</v>
      </c>
    </row>
    <row r="11272" spans="1:19" x14ac:dyDescent="0.2">
      <c r="A11272" s="1">
        <v>41980</v>
      </c>
      <c r="B11272">
        <v>2014</v>
      </c>
      <c r="C11272">
        <v>14</v>
      </c>
      <c r="D11272" t="b">
        <v>0</v>
      </c>
      <c r="E11272" t="s">
        <v>72</v>
      </c>
      <c r="F11272">
        <v>21</v>
      </c>
      <c r="G11272">
        <v>42</v>
      </c>
      <c r="H11272" t="s">
        <v>38</v>
      </c>
      <c r="I11272" t="str">
        <f t="shared" si="352"/>
        <v>LOSS</v>
      </c>
      <c r="J11272" t="str">
        <f t="shared" si="353"/>
        <v>WIN</v>
      </c>
      <c r="K11272" t="s">
        <v>120</v>
      </c>
      <c r="L11272">
        <v>-3</v>
      </c>
      <c r="M11272">
        <v>47.5</v>
      </c>
      <c r="N11272" t="s">
        <v>167</v>
      </c>
      <c r="O11272" t="b">
        <v>0</v>
      </c>
      <c r="P11272">
        <v>42</v>
      </c>
      <c r="Q11272">
        <v>3</v>
      </c>
    </row>
    <row r="11273" spans="1:19" x14ac:dyDescent="0.2">
      <c r="A11273" s="1">
        <v>41980</v>
      </c>
      <c r="B11273">
        <v>2014</v>
      </c>
      <c r="C11273">
        <v>14</v>
      </c>
      <c r="D11273" t="b">
        <v>0</v>
      </c>
      <c r="E11273" t="s">
        <v>48</v>
      </c>
      <c r="F11273">
        <v>24</v>
      </c>
      <c r="G11273">
        <v>25</v>
      </c>
      <c r="H11273" t="s">
        <v>133</v>
      </c>
      <c r="I11273" t="str">
        <f t="shared" si="352"/>
        <v>LOSS</v>
      </c>
      <c r="J11273" t="str">
        <f t="shared" si="353"/>
        <v>WIN</v>
      </c>
      <c r="K11273" t="s">
        <v>78</v>
      </c>
      <c r="L11273">
        <v>-3</v>
      </c>
      <c r="M11273">
        <v>50</v>
      </c>
      <c r="N11273" t="s">
        <v>164</v>
      </c>
      <c r="O11273" t="b">
        <v>0</v>
      </c>
      <c r="P11273">
        <v>38</v>
      </c>
      <c r="Q11273">
        <v>11</v>
      </c>
    </row>
    <row r="11274" spans="1:19" x14ac:dyDescent="0.2">
      <c r="A11274" s="1">
        <v>41980</v>
      </c>
      <c r="B11274">
        <v>2014</v>
      </c>
      <c r="C11274">
        <v>14</v>
      </c>
      <c r="D11274" t="b">
        <v>0</v>
      </c>
      <c r="E11274" t="s">
        <v>20</v>
      </c>
      <c r="F11274">
        <v>24</v>
      </c>
      <c r="G11274">
        <v>17</v>
      </c>
      <c r="H11274" t="s">
        <v>23</v>
      </c>
      <c r="I11274" t="str">
        <f t="shared" si="352"/>
        <v>WIN</v>
      </c>
      <c r="J11274" t="str">
        <f t="shared" si="353"/>
        <v>LOSS</v>
      </c>
      <c r="K11274" t="s">
        <v>111</v>
      </c>
      <c r="L11274">
        <v>-9</v>
      </c>
      <c r="M11274">
        <v>47</v>
      </c>
      <c r="N11274" t="s">
        <v>168</v>
      </c>
      <c r="O11274" t="b">
        <v>0</v>
      </c>
      <c r="P11274">
        <v>55</v>
      </c>
      <c r="Q11274">
        <v>3</v>
      </c>
    </row>
    <row r="11275" spans="1:19" x14ac:dyDescent="0.2">
      <c r="A11275" s="1">
        <v>41980</v>
      </c>
      <c r="B11275">
        <v>2014</v>
      </c>
      <c r="C11275">
        <v>14</v>
      </c>
      <c r="D11275" t="b">
        <v>0</v>
      </c>
      <c r="E11275" t="s">
        <v>35</v>
      </c>
      <c r="F11275">
        <v>34</v>
      </c>
      <c r="G11275">
        <v>17</v>
      </c>
      <c r="H11275" t="s">
        <v>99</v>
      </c>
      <c r="I11275" t="str">
        <f t="shared" si="352"/>
        <v>WIN</v>
      </c>
      <c r="J11275" t="str">
        <f t="shared" si="353"/>
        <v>LOSS</v>
      </c>
      <c r="K11275" t="s">
        <v>126</v>
      </c>
      <c r="L11275">
        <v>-10.5</v>
      </c>
      <c r="M11275">
        <v>42</v>
      </c>
      <c r="N11275" t="s">
        <v>175</v>
      </c>
      <c r="O11275" t="b">
        <v>0</v>
      </c>
      <c r="P11275">
        <v>72</v>
      </c>
      <c r="Q11275">
        <v>0</v>
      </c>
      <c r="S11275" t="s">
        <v>74</v>
      </c>
    </row>
    <row r="11276" spans="1:19" x14ac:dyDescent="0.2">
      <c r="A11276" s="1">
        <v>41980</v>
      </c>
      <c r="B11276">
        <v>2014</v>
      </c>
      <c r="C11276">
        <v>14</v>
      </c>
      <c r="D11276" t="b">
        <v>0</v>
      </c>
      <c r="E11276" t="s">
        <v>148</v>
      </c>
      <c r="F11276">
        <v>13</v>
      </c>
      <c r="G11276">
        <v>27</v>
      </c>
      <c r="H11276" t="s">
        <v>171</v>
      </c>
      <c r="I11276" t="str">
        <f t="shared" si="352"/>
        <v>LOSS</v>
      </c>
      <c r="J11276" t="str">
        <f t="shared" si="353"/>
        <v>WIN</v>
      </c>
      <c r="K11276" t="s">
        <v>176</v>
      </c>
      <c r="L11276">
        <v>-6.5</v>
      </c>
      <c r="M11276">
        <v>42</v>
      </c>
      <c r="N11276" t="s">
        <v>149</v>
      </c>
      <c r="O11276" t="b">
        <v>0</v>
      </c>
      <c r="P11276">
        <v>58</v>
      </c>
      <c r="Q11276">
        <v>9</v>
      </c>
    </row>
    <row r="11277" spans="1:19" x14ac:dyDescent="0.2">
      <c r="A11277" s="1">
        <v>41980</v>
      </c>
      <c r="B11277">
        <v>2014</v>
      </c>
      <c r="C11277">
        <v>14</v>
      </c>
      <c r="D11277" t="b">
        <v>0</v>
      </c>
      <c r="E11277" t="s">
        <v>16</v>
      </c>
      <c r="F11277">
        <v>13</v>
      </c>
      <c r="G11277">
        <v>28</v>
      </c>
      <c r="H11277" t="s">
        <v>152</v>
      </c>
      <c r="I11277" t="str">
        <f t="shared" si="352"/>
        <v>LOSS</v>
      </c>
      <c r="J11277" t="str">
        <f t="shared" si="353"/>
        <v>WIN</v>
      </c>
      <c r="K11277" t="s">
        <v>92</v>
      </c>
      <c r="L11277">
        <v>-3</v>
      </c>
      <c r="M11277">
        <v>45</v>
      </c>
      <c r="N11277" t="s">
        <v>136</v>
      </c>
      <c r="O11277" t="b">
        <v>0</v>
      </c>
      <c r="P11277">
        <v>77</v>
      </c>
      <c r="Q11277">
        <v>12</v>
      </c>
    </row>
    <row r="11278" spans="1:19" x14ac:dyDescent="0.2">
      <c r="A11278" s="1">
        <v>41980</v>
      </c>
      <c r="B11278">
        <v>2014</v>
      </c>
      <c r="C11278">
        <v>14</v>
      </c>
      <c r="D11278" t="b">
        <v>0</v>
      </c>
      <c r="E11278" t="s">
        <v>42</v>
      </c>
      <c r="F11278">
        <v>30</v>
      </c>
      <c r="G11278">
        <v>24</v>
      </c>
      <c r="H11278" t="s">
        <v>25</v>
      </c>
      <c r="I11278" t="str">
        <f t="shared" si="352"/>
        <v>WIN</v>
      </c>
      <c r="J11278" t="str">
        <f t="shared" si="353"/>
        <v>LOSS</v>
      </c>
      <c r="K11278" t="s">
        <v>80</v>
      </c>
      <c r="L11278">
        <v>-4.5</v>
      </c>
      <c r="M11278">
        <v>40</v>
      </c>
      <c r="N11278" t="s">
        <v>192</v>
      </c>
      <c r="O11278" t="b">
        <v>0</v>
      </c>
      <c r="P11278">
        <v>34</v>
      </c>
      <c r="Q11278">
        <v>11</v>
      </c>
    </row>
    <row r="11279" spans="1:19" x14ac:dyDescent="0.2">
      <c r="A11279" s="1">
        <v>41980</v>
      </c>
      <c r="B11279">
        <v>2014</v>
      </c>
      <c r="C11279">
        <v>14</v>
      </c>
      <c r="D11279" t="b">
        <v>0</v>
      </c>
      <c r="E11279" t="s">
        <v>69</v>
      </c>
      <c r="F11279">
        <v>10</v>
      </c>
      <c r="G11279">
        <v>41</v>
      </c>
      <c r="H11279" t="s">
        <v>146</v>
      </c>
      <c r="I11279" t="str">
        <f t="shared" si="352"/>
        <v>LOSS</v>
      </c>
      <c r="J11279" t="str">
        <f t="shared" si="353"/>
        <v>WIN</v>
      </c>
      <c r="K11279" t="s">
        <v>114</v>
      </c>
      <c r="L11279">
        <v>-8.5</v>
      </c>
      <c r="M11279">
        <v>50.5</v>
      </c>
      <c r="N11279" t="s">
        <v>96</v>
      </c>
      <c r="O11279" t="b">
        <v>0</v>
      </c>
      <c r="P11279">
        <v>72</v>
      </c>
      <c r="Q11279">
        <v>0</v>
      </c>
      <c r="S11279" t="s">
        <v>74</v>
      </c>
    </row>
    <row r="11280" spans="1:19" x14ac:dyDescent="0.2">
      <c r="A11280" s="1">
        <v>41980</v>
      </c>
      <c r="B11280">
        <v>2014</v>
      </c>
      <c r="C11280">
        <v>14</v>
      </c>
      <c r="D11280" t="b">
        <v>0</v>
      </c>
      <c r="E11280" t="s">
        <v>17</v>
      </c>
      <c r="F11280">
        <v>24</v>
      </c>
      <c r="G11280">
        <v>13</v>
      </c>
      <c r="H11280" t="s">
        <v>41</v>
      </c>
      <c r="I11280" t="str">
        <f t="shared" si="352"/>
        <v>WIN</v>
      </c>
      <c r="J11280" t="str">
        <f t="shared" si="353"/>
        <v>LOSS</v>
      </c>
      <c r="K11280" t="s">
        <v>129</v>
      </c>
      <c r="L11280">
        <v>-8</v>
      </c>
      <c r="M11280">
        <v>40.5</v>
      </c>
      <c r="N11280" t="s">
        <v>57</v>
      </c>
      <c r="O11280" t="b">
        <v>0</v>
      </c>
      <c r="P11280">
        <v>61</v>
      </c>
      <c r="Q11280">
        <v>2</v>
      </c>
    </row>
    <row r="11281" spans="1:19" x14ac:dyDescent="0.2">
      <c r="A11281" s="1">
        <v>41980</v>
      </c>
      <c r="B11281">
        <v>2014</v>
      </c>
      <c r="C11281">
        <v>14</v>
      </c>
      <c r="D11281" t="b">
        <v>0</v>
      </c>
      <c r="E11281" t="s">
        <v>45</v>
      </c>
      <c r="F11281">
        <v>14</v>
      </c>
      <c r="G11281">
        <v>24</v>
      </c>
      <c r="H11281" t="s">
        <v>100</v>
      </c>
      <c r="I11281" t="str">
        <f t="shared" si="352"/>
        <v>LOSS</v>
      </c>
      <c r="J11281" t="str">
        <f t="shared" si="353"/>
        <v>WIN</v>
      </c>
      <c r="K11281" t="s">
        <v>117</v>
      </c>
      <c r="L11281">
        <v>-1.5</v>
      </c>
      <c r="M11281">
        <v>48</v>
      </c>
      <c r="N11281" t="s">
        <v>177</v>
      </c>
      <c r="O11281" t="b">
        <v>0</v>
      </c>
      <c r="P11281">
        <v>39</v>
      </c>
      <c r="Q11281">
        <v>6</v>
      </c>
    </row>
    <row r="11282" spans="1:19" x14ac:dyDescent="0.2">
      <c r="A11282" s="1">
        <v>41980</v>
      </c>
      <c r="B11282">
        <v>2014</v>
      </c>
      <c r="C11282">
        <v>14</v>
      </c>
      <c r="D11282" t="b">
        <v>0</v>
      </c>
      <c r="E11282" t="s">
        <v>22</v>
      </c>
      <c r="F11282">
        <v>14</v>
      </c>
      <c r="G11282">
        <v>23</v>
      </c>
      <c r="H11282" t="s">
        <v>29</v>
      </c>
      <c r="I11282" t="str">
        <f t="shared" si="352"/>
        <v>LOSS</v>
      </c>
      <c r="J11282" t="str">
        <f t="shared" si="353"/>
        <v>WIN</v>
      </c>
      <c r="K11282" t="s">
        <v>109</v>
      </c>
      <c r="L11282">
        <v>-4</v>
      </c>
      <c r="M11282">
        <v>54</v>
      </c>
      <c r="N11282" t="s">
        <v>68</v>
      </c>
      <c r="O11282" t="b">
        <v>0</v>
      </c>
      <c r="P11282">
        <v>64</v>
      </c>
      <c r="Q11282">
        <v>2</v>
      </c>
    </row>
    <row r="11283" spans="1:19" x14ac:dyDescent="0.2">
      <c r="A11283" s="1">
        <v>41980</v>
      </c>
      <c r="B11283">
        <v>2014</v>
      </c>
      <c r="C11283">
        <v>14</v>
      </c>
      <c r="D11283" t="b">
        <v>0</v>
      </c>
      <c r="E11283" t="s">
        <v>165</v>
      </c>
      <c r="F11283">
        <v>7</v>
      </c>
      <c r="G11283">
        <v>36</v>
      </c>
      <c r="H11283" t="s">
        <v>39</v>
      </c>
      <c r="I11283" t="str">
        <f t="shared" si="352"/>
        <v>LOSS</v>
      </c>
      <c r="J11283" t="str">
        <f t="shared" si="353"/>
        <v>WIN</v>
      </c>
      <c r="K11283" t="s">
        <v>127</v>
      </c>
      <c r="L11283">
        <v>-3</v>
      </c>
      <c r="M11283">
        <v>46.5</v>
      </c>
      <c r="N11283" t="s">
        <v>166</v>
      </c>
      <c r="O11283" t="b">
        <v>0</v>
      </c>
      <c r="P11283">
        <v>47</v>
      </c>
      <c r="Q11283">
        <v>7</v>
      </c>
    </row>
    <row r="11284" spans="1:19" x14ac:dyDescent="0.2">
      <c r="A11284" s="1">
        <v>41980</v>
      </c>
      <c r="B11284">
        <v>2014</v>
      </c>
      <c r="C11284">
        <v>14</v>
      </c>
      <c r="D11284" t="b">
        <v>0</v>
      </c>
      <c r="E11284" t="s">
        <v>47</v>
      </c>
      <c r="F11284">
        <v>0</v>
      </c>
      <c r="G11284">
        <v>24</v>
      </c>
      <c r="H11284" t="s">
        <v>147</v>
      </c>
      <c r="I11284" t="str">
        <f t="shared" si="352"/>
        <v>LOSS</v>
      </c>
      <c r="J11284" t="str">
        <f t="shared" si="353"/>
        <v>WIN</v>
      </c>
      <c r="K11284" t="s">
        <v>108</v>
      </c>
      <c r="L11284">
        <v>-2.5</v>
      </c>
      <c r="M11284">
        <v>44.5</v>
      </c>
      <c r="N11284" t="s">
        <v>159</v>
      </c>
      <c r="O11284" t="b">
        <v>0</v>
      </c>
      <c r="P11284">
        <v>46</v>
      </c>
      <c r="Q11284">
        <v>10</v>
      </c>
    </row>
    <row r="11285" spans="1:19" x14ac:dyDescent="0.2">
      <c r="A11285" s="1">
        <v>41981</v>
      </c>
      <c r="B11285">
        <v>2014</v>
      </c>
      <c r="C11285">
        <v>14</v>
      </c>
      <c r="D11285" t="b">
        <v>0</v>
      </c>
      <c r="E11285" t="s">
        <v>26</v>
      </c>
      <c r="F11285">
        <v>43</v>
      </c>
      <c r="G11285">
        <v>37</v>
      </c>
      <c r="H11285" t="s">
        <v>30</v>
      </c>
      <c r="I11285" t="str">
        <f t="shared" si="352"/>
        <v>WIN</v>
      </c>
      <c r="J11285" t="str">
        <f t="shared" si="353"/>
        <v>LOSS</v>
      </c>
      <c r="K11285" t="s">
        <v>67</v>
      </c>
      <c r="L11285">
        <v>-13.5</v>
      </c>
      <c r="M11285">
        <v>55</v>
      </c>
      <c r="N11285" t="s">
        <v>28</v>
      </c>
      <c r="O11285" t="b">
        <v>0</v>
      </c>
      <c r="P11285">
        <v>32</v>
      </c>
      <c r="Q11285">
        <v>4</v>
      </c>
    </row>
    <row r="11286" spans="1:19" x14ac:dyDescent="0.2">
      <c r="A11286" s="1">
        <v>41984</v>
      </c>
      <c r="B11286">
        <v>2014</v>
      </c>
      <c r="C11286">
        <v>15</v>
      </c>
      <c r="D11286" t="b">
        <v>0</v>
      </c>
      <c r="E11286" t="s">
        <v>147</v>
      </c>
      <c r="F11286">
        <v>6</v>
      </c>
      <c r="G11286">
        <v>12</v>
      </c>
      <c r="H11286" t="s">
        <v>143</v>
      </c>
      <c r="I11286" t="str">
        <f t="shared" si="352"/>
        <v>LOSS</v>
      </c>
      <c r="J11286" t="str">
        <f t="shared" si="353"/>
        <v>WIN</v>
      </c>
      <c r="K11286" t="s">
        <v>108</v>
      </c>
      <c r="L11286">
        <v>-6</v>
      </c>
      <c r="M11286">
        <v>40.5</v>
      </c>
      <c r="N11286" t="s">
        <v>151</v>
      </c>
      <c r="O11286" t="b">
        <v>0</v>
      </c>
      <c r="P11286">
        <v>72</v>
      </c>
      <c r="Q11286">
        <v>0</v>
      </c>
      <c r="S11286" t="s">
        <v>74</v>
      </c>
    </row>
    <row r="11287" spans="1:19" x14ac:dyDescent="0.2">
      <c r="A11287" s="1">
        <v>41987</v>
      </c>
      <c r="B11287">
        <v>2014</v>
      </c>
      <c r="C11287">
        <v>15</v>
      </c>
      <c r="D11287" t="b">
        <v>0</v>
      </c>
      <c r="E11287" t="s">
        <v>30</v>
      </c>
      <c r="F11287">
        <v>20</v>
      </c>
      <c r="G11287">
        <v>27</v>
      </c>
      <c r="H11287" t="s">
        <v>38</v>
      </c>
      <c r="I11287" t="str">
        <f t="shared" si="352"/>
        <v>LOSS</v>
      </c>
      <c r="J11287" t="str">
        <f t="shared" si="353"/>
        <v>WIN</v>
      </c>
      <c r="K11287" t="s">
        <v>95</v>
      </c>
      <c r="L11287">
        <v>-3</v>
      </c>
      <c r="M11287">
        <v>55.5</v>
      </c>
      <c r="N11287" t="s">
        <v>142</v>
      </c>
      <c r="O11287" t="b">
        <v>0</v>
      </c>
      <c r="P11287">
        <v>72</v>
      </c>
      <c r="Q11287">
        <v>0</v>
      </c>
      <c r="S11287" t="s">
        <v>74</v>
      </c>
    </row>
    <row r="11288" spans="1:19" x14ac:dyDescent="0.2">
      <c r="A11288" s="1">
        <v>41987</v>
      </c>
      <c r="B11288">
        <v>2014</v>
      </c>
      <c r="C11288">
        <v>15</v>
      </c>
      <c r="D11288" t="b">
        <v>0</v>
      </c>
      <c r="E11288" t="s">
        <v>152</v>
      </c>
      <c r="F11288">
        <v>20</v>
      </c>
      <c r="G11288">
        <v>12</v>
      </c>
      <c r="H11288" t="s">
        <v>148</v>
      </c>
      <c r="I11288" t="str">
        <f t="shared" si="352"/>
        <v>WIN</v>
      </c>
      <c r="J11288" t="str">
        <f t="shared" si="353"/>
        <v>LOSS</v>
      </c>
      <c r="K11288" t="s">
        <v>153</v>
      </c>
      <c r="L11288">
        <v>-14</v>
      </c>
      <c r="M11288">
        <v>44.5</v>
      </c>
      <c r="N11288" t="s">
        <v>160</v>
      </c>
      <c r="O11288" t="b">
        <v>0</v>
      </c>
      <c r="P11288">
        <v>49</v>
      </c>
      <c r="Q11288">
        <v>7</v>
      </c>
    </row>
    <row r="11289" spans="1:19" x14ac:dyDescent="0.2">
      <c r="A11289" s="1">
        <v>41987</v>
      </c>
      <c r="B11289">
        <v>2014</v>
      </c>
      <c r="C11289">
        <v>15</v>
      </c>
      <c r="D11289" t="b">
        <v>0</v>
      </c>
      <c r="E11289" t="s">
        <v>23</v>
      </c>
      <c r="F11289">
        <v>21</v>
      </c>
      <c r="G11289">
        <v>13</v>
      </c>
      <c r="H11289" t="s">
        <v>26</v>
      </c>
      <c r="I11289" t="str">
        <f t="shared" si="352"/>
        <v>WIN</v>
      </c>
      <c r="J11289" t="str">
        <f t="shared" si="353"/>
        <v>LOSS</v>
      </c>
      <c r="K11289" t="s">
        <v>67</v>
      </c>
      <c r="L11289">
        <v>-3.5</v>
      </c>
      <c r="M11289">
        <v>50</v>
      </c>
      <c r="N11289" t="s">
        <v>94</v>
      </c>
      <c r="O11289" t="b">
        <v>0</v>
      </c>
      <c r="P11289">
        <v>34</v>
      </c>
      <c r="Q11289">
        <v>9</v>
      </c>
    </row>
    <row r="11290" spans="1:19" x14ac:dyDescent="0.2">
      <c r="A11290" s="1">
        <v>41987</v>
      </c>
      <c r="B11290">
        <v>2014</v>
      </c>
      <c r="C11290">
        <v>15</v>
      </c>
      <c r="D11290" t="b">
        <v>0</v>
      </c>
      <c r="E11290" t="s">
        <v>146</v>
      </c>
      <c r="F11290">
        <v>19</v>
      </c>
      <c r="G11290">
        <v>17</v>
      </c>
      <c r="H11290" t="s">
        <v>99</v>
      </c>
      <c r="I11290" t="str">
        <f t="shared" si="352"/>
        <v>WIN</v>
      </c>
      <c r="J11290" t="str">
        <f t="shared" si="353"/>
        <v>LOSS</v>
      </c>
      <c r="K11290" t="s">
        <v>156</v>
      </c>
      <c r="L11290">
        <v>-3.5</v>
      </c>
      <c r="M11290">
        <v>41.5</v>
      </c>
      <c r="N11290" t="s">
        <v>154</v>
      </c>
      <c r="O11290" t="b">
        <v>0</v>
      </c>
      <c r="P11290">
        <v>58</v>
      </c>
      <c r="Q11290">
        <v>2</v>
      </c>
    </row>
    <row r="11291" spans="1:19" x14ac:dyDescent="0.2">
      <c r="A11291" s="1">
        <v>41987</v>
      </c>
      <c r="B11291">
        <v>2014</v>
      </c>
      <c r="C11291">
        <v>15</v>
      </c>
      <c r="D11291" t="b">
        <v>0</v>
      </c>
      <c r="E11291" t="s">
        <v>48</v>
      </c>
      <c r="F11291">
        <v>0</v>
      </c>
      <c r="G11291">
        <v>30</v>
      </c>
      <c r="H11291" t="s">
        <v>72</v>
      </c>
      <c r="I11291" t="str">
        <f t="shared" si="352"/>
        <v>LOSS</v>
      </c>
      <c r="J11291" t="str">
        <f t="shared" si="353"/>
        <v>WIN</v>
      </c>
      <c r="K11291" t="s">
        <v>123</v>
      </c>
      <c r="L11291">
        <v>-2.5</v>
      </c>
      <c r="M11291">
        <v>43.5</v>
      </c>
      <c r="N11291" t="s">
        <v>164</v>
      </c>
      <c r="O11291" t="b">
        <v>0</v>
      </c>
      <c r="P11291">
        <v>45</v>
      </c>
      <c r="Q11291">
        <v>5</v>
      </c>
    </row>
    <row r="11292" spans="1:19" x14ac:dyDescent="0.2">
      <c r="A11292" s="1">
        <v>41987</v>
      </c>
      <c r="B11292">
        <v>2014</v>
      </c>
      <c r="C11292">
        <v>15</v>
      </c>
      <c r="D11292" t="b">
        <v>0</v>
      </c>
      <c r="E11292" t="s">
        <v>35</v>
      </c>
      <c r="F11292">
        <v>16</v>
      </c>
      <c r="G11292">
        <v>14</v>
      </c>
      <c r="H11292" t="s">
        <v>42</v>
      </c>
      <c r="I11292" t="str">
        <f t="shared" si="352"/>
        <v>WIN</v>
      </c>
      <c r="J11292" t="str">
        <f t="shared" si="353"/>
        <v>LOSS</v>
      </c>
      <c r="K11292" t="s">
        <v>126</v>
      </c>
      <c r="L11292">
        <v>-8</v>
      </c>
      <c r="M11292">
        <v>42</v>
      </c>
      <c r="N11292" t="s">
        <v>175</v>
      </c>
      <c r="O11292" t="b">
        <v>0</v>
      </c>
      <c r="P11292">
        <v>72</v>
      </c>
      <c r="Q11292">
        <v>0</v>
      </c>
      <c r="S11292" t="s">
        <v>74</v>
      </c>
    </row>
    <row r="11293" spans="1:19" x14ac:dyDescent="0.2">
      <c r="A11293" s="1">
        <v>41987</v>
      </c>
      <c r="B11293">
        <v>2014</v>
      </c>
      <c r="C11293">
        <v>15</v>
      </c>
      <c r="D11293" t="b">
        <v>0</v>
      </c>
      <c r="E11293" t="s">
        <v>133</v>
      </c>
      <c r="F11293">
        <v>17</v>
      </c>
      <c r="G11293">
        <v>10</v>
      </c>
      <c r="H11293" t="s">
        <v>171</v>
      </c>
      <c r="I11293" t="str">
        <f t="shared" si="352"/>
        <v>WIN</v>
      </c>
      <c r="J11293" t="str">
        <f t="shared" si="353"/>
        <v>LOSS</v>
      </c>
      <c r="K11293" t="s">
        <v>78</v>
      </c>
      <c r="L11293">
        <v>-7</v>
      </c>
      <c r="M11293">
        <v>49</v>
      </c>
      <c r="N11293" t="s">
        <v>184</v>
      </c>
      <c r="O11293" t="b">
        <v>0</v>
      </c>
      <c r="P11293">
        <v>72</v>
      </c>
      <c r="Q11293">
        <v>0</v>
      </c>
      <c r="S11293" t="s">
        <v>74</v>
      </c>
    </row>
    <row r="11294" spans="1:19" x14ac:dyDescent="0.2">
      <c r="A11294" s="1">
        <v>41987</v>
      </c>
      <c r="B11294">
        <v>2014</v>
      </c>
      <c r="C11294">
        <v>15</v>
      </c>
      <c r="D11294" t="b">
        <v>0</v>
      </c>
      <c r="E11294" t="s">
        <v>33</v>
      </c>
      <c r="F11294">
        <v>31</v>
      </c>
      <c r="G11294">
        <v>13</v>
      </c>
      <c r="H11294" t="s">
        <v>17</v>
      </c>
      <c r="I11294" t="str">
        <f t="shared" si="352"/>
        <v>WIN</v>
      </c>
      <c r="J11294" t="str">
        <f t="shared" si="353"/>
        <v>LOSS</v>
      </c>
      <c r="K11294" t="s">
        <v>112</v>
      </c>
      <c r="L11294">
        <v>-11</v>
      </c>
      <c r="M11294">
        <v>41.5</v>
      </c>
      <c r="N11294" t="s">
        <v>87</v>
      </c>
      <c r="O11294" t="b">
        <v>0</v>
      </c>
      <c r="P11294">
        <v>60</v>
      </c>
      <c r="Q11294">
        <v>10</v>
      </c>
    </row>
    <row r="11295" spans="1:19" x14ac:dyDescent="0.2">
      <c r="A11295" s="1">
        <v>41987</v>
      </c>
      <c r="B11295">
        <v>2014</v>
      </c>
      <c r="C11295">
        <v>15</v>
      </c>
      <c r="D11295" t="b">
        <v>0</v>
      </c>
      <c r="E11295" t="s">
        <v>29</v>
      </c>
      <c r="F11295">
        <v>41</v>
      </c>
      <c r="G11295">
        <v>13</v>
      </c>
      <c r="H11295" t="s">
        <v>16</v>
      </c>
      <c r="I11295" t="str">
        <f t="shared" si="352"/>
        <v>WIN</v>
      </c>
      <c r="J11295" t="str">
        <f t="shared" si="353"/>
        <v>LOSS</v>
      </c>
      <c r="K11295" t="s">
        <v>109</v>
      </c>
      <c r="L11295">
        <v>-9.5</v>
      </c>
      <c r="M11295">
        <v>48</v>
      </c>
      <c r="N11295" t="s">
        <v>173</v>
      </c>
      <c r="O11295" t="b">
        <v>0</v>
      </c>
      <c r="P11295">
        <v>43</v>
      </c>
      <c r="Q11295">
        <v>5</v>
      </c>
    </row>
    <row r="11296" spans="1:19" x14ac:dyDescent="0.2">
      <c r="A11296" s="1">
        <v>41987</v>
      </c>
      <c r="B11296">
        <v>2014</v>
      </c>
      <c r="C11296">
        <v>15</v>
      </c>
      <c r="D11296" t="b">
        <v>0</v>
      </c>
      <c r="E11296" t="s">
        <v>39</v>
      </c>
      <c r="F11296">
        <v>24</v>
      </c>
      <c r="G11296">
        <v>13</v>
      </c>
      <c r="H11296" t="s">
        <v>47</v>
      </c>
      <c r="I11296" t="str">
        <f t="shared" si="352"/>
        <v>WIN</v>
      </c>
      <c r="J11296" t="str">
        <f t="shared" si="353"/>
        <v>LOSS</v>
      </c>
      <c r="K11296" t="s">
        <v>127</v>
      </c>
      <c r="L11296">
        <v>-7</v>
      </c>
      <c r="M11296">
        <v>46.5</v>
      </c>
      <c r="N11296" t="s">
        <v>191</v>
      </c>
      <c r="O11296" t="b">
        <v>0</v>
      </c>
      <c r="P11296">
        <v>43</v>
      </c>
      <c r="Q11296">
        <v>7</v>
      </c>
    </row>
    <row r="11297" spans="1:19" x14ac:dyDescent="0.2">
      <c r="A11297" s="1">
        <v>41987</v>
      </c>
      <c r="B11297">
        <v>2014</v>
      </c>
      <c r="C11297">
        <v>15</v>
      </c>
      <c r="D11297" t="b">
        <v>0</v>
      </c>
      <c r="E11297" t="s">
        <v>45</v>
      </c>
      <c r="F11297">
        <v>27</v>
      </c>
      <c r="G11297">
        <v>38</v>
      </c>
      <c r="H11297" t="s">
        <v>52</v>
      </c>
      <c r="I11297" t="str">
        <f t="shared" si="352"/>
        <v>LOSS</v>
      </c>
      <c r="J11297" t="str">
        <f t="shared" si="353"/>
        <v>WIN</v>
      </c>
      <c r="K11297" t="s">
        <v>116</v>
      </c>
      <c r="L11297">
        <v>-3.5</v>
      </c>
      <c r="M11297">
        <v>55</v>
      </c>
      <c r="N11297" t="s">
        <v>177</v>
      </c>
      <c r="O11297" t="b">
        <v>0</v>
      </c>
      <c r="P11297">
        <v>42</v>
      </c>
      <c r="Q11297">
        <v>6</v>
      </c>
    </row>
    <row r="11298" spans="1:19" x14ac:dyDescent="0.2">
      <c r="A11298" s="1">
        <v>41987</v>
      </c>
      <c r="B11298">
        <v>2014</v>
      </c>
      <c r="C11298">
        <v>15</v>
      </c>
      <c r="D11298" t="b">
        <v>0</v>
      </c>
      <c r="E11298" t="s">
        <v>22</v>
      </c>
      <c r="F11298">
        <v>10</v>
      </c>
      <c r="G11298">
        <v>22</v>
      </c>
      <c r="H11298" t="s">
        <v>20</v>
      </c>
      <c r="I11298" t="str">
        <f t="shared" si="352"/>
        <v>LOSS</v>
      </c>
      <c r="J11298" t="str">
        <f t="shared" si="353"/>
        <v>WIN</v>
      </c>
      <c r="K11298" t="s">
        <v>111</v>
      </c>
      <c r="L11298">
        <v>-4</v>
      </c>
      <c r="M11298">
        <v>49.5</v>
      </c>
      <c r="N11298" t="s">
        <v>68</v>
      </c>
      <c r="O11298" t="b">
        <v>0</v>
      </c>
      <c r="P11298">
        <v>62</v>
      </c>
      <c r="Q11298">
        <v>5</v>
      </c>
    </row>
    <row r="11299" spans="1:19" x14ac:dyDescent="0.2">
      <c r="A11299" s="1">
        <v>41987</v>
      </c>
      <c r="B11299">
        <v>2014</v>
      </c>
      <c r="C11299">
        <v>15</v>
      </c>
      <c r="D11299" t="b">
        <v>0</v>
      </c>
      <c r="E11299" t="s">
        <v>100</v>
      </c>
      <c r="F11299">
        <v>17</v>
      </c>
      <c r="G11299">
        <v>7</v>
      </c>
      <c r="H11299" t="s">
        <v>41</v>
      </c>
      <c r="I11299" t="str">
        <f t="shared" si="352"/>
        <v>WIN</v>
      </c>
      <c r="J11299" t="str">
        <f t="shared" si="353"/>
        <v>LOSS</v>
      </c>
      <c r="K11299" t="s">
        <v>117</v>
      </c>
      <c r="L11299">
        <v>-10</v>
      </c>
      <c r="M11299">
        <v>38.5</v>
      </c>
      <c r="N11299" t="s">
        <v>174</v>
      </c>
      <c r="O11299" t="b">
        <v>0</v>
      </c>
      <c r="P11299">
        <v>49</v>
      </c>
      <c r="Q11299">
        <v>2</v>
      </c>
    </row>
    <row r="11300" spans="1:19" x14ac:dyDescent="0.2">
      <c r="A11300" s="1">
        <v>41987</v>
      </c>
      <c r="B11300">
        <v>2014</v>
      </c>
      <c r="C11300">
        <v>15</v>
      </c>
      <c r="D11300" t="b">
        <v>0</v>
      </c>
      <c r="E11300" t="s">
        <v>165</v>
      </c>
      <c r="F11300">
        <v>11</v>
      </c>
      <c r="G11300">
        <v>16</v>
      </c>
      <c r="H11300" t="s">
        <v>25</v>
      </c>
      <c r="I11300" t="str">
        <f t="shared" si="352"/>
        <v>LOSS</v>
      </c>
      <c r="J11300" t="str">
        <f t="shared" si="353"/>
        <v>WIN</v>
      </c>
      <c r="K11300" t="s">
        <v>115</v>
      </c>
      <c r="L11300">
        <v>-3.5</v>
      </c>
      <c r="M11300">
        <v>41.5</v>
      </c>
      <c r="N11300" t="s">
        <v>166</v>
      </c>
      <c r="O11300" t="b">
        <v>0</v>
      </c>
      <c r="P11300">
        <v>49</v>
      </c>
      <c r="Q11300">
        <v>1</v>
      </c>
    </row>
    <row r="11301" spans="1:19" x14ac:dyDescent="0.2">
      <c r="A11301" s="1">
        <v>41988</v>
      </c>
      <c r="B11301">
        <v>2014</v>
      </c>
      <c r="C11301">
        <v>15</v>
      </c>
      <c r="D11301" t="b">
        <v>0</v>
      </c>
      <c r="E11301" t="s">
        <v>36</v>
      </c>
      <c r="F11301">
        <v>15</v>
      </c>
      <c r="G11301">
        <v>31</v>
      </c>
      <c r="H11301" t="s">
        <v>69</v>
      </c>
      <c r="I11301" t="str">
        <f t="shared" si="352"/>
        <v>LOSS</v>
      </c>
      <c r="J11301" t="str">
        <f t="shared" si="353"/>
        <v>WIN</v>
      </c>
      <c r="K11301" t="s">
        <v>114</v>
      </c>
      <c r="L11301">
        <v>-3</v>
      </c>
      <c r="M11301">
        <v>53.5</v>
      </c>
      <c r="N11301" t="s">
        <v>85</v>
      </c>
      <c r="O11301" t="b">
        <v>0</v>
      </c>
      <c r="P11301">
        <v>42</v>
      </c>
      <c r="Q11301">
        <v>6</v>
      </c>
    </row>
    <row r="11302" spans="1:19" x14ac:dyDescent="0.2">
      <c r="A11302" s="1">
        <v>41991</v>
      </c>
      <c r="B11302">
        <v>2014</v>
      </c>
      <c r="C11302">
        <v>16</v>
      </c>
      <c r="D11302" t="b">
        <v>0</v>
      </c>
      <c r="E11302" t="s">
        <v>148</v>
      </c>
      <c r="F11302">
        <v>21</v>
      </c>
      <c r="G11302">
        <v>13</v>
      </c>
      <c r="H11302" t="s">
        <v>165</v>
      </c>
      <c r="I11302" t="str">
        <f t="shared" si="352"/>
        <v>WIN</v>
      </c>
      <c r="J11302" t="str">
        <f t="shared" si="353"/>
        <v>LOSS</v>
      </c>
      <c r="K11302" t="s">
        <v>155</v>
      </c>
      <c r="L11302">
        <v>-4</v>
      </c>
      <c r="M11302">
        <v>39</v>
      </c>
      <c r="N11302" t="s">
        <v>149</v>
      </c>
      <c r="O11302" t="b">
        <v>0</v>
      </c>
      <c r="P11302">
        <v>54</v>
      </c>
      <c r="Q11302">
        <v>3</v>
      </c>
    </row>
    <row r="11303" spans="1:19" x14ac:dyDescent="0.2">
      <c r="A11303" s="1">
        <v>41993</v>
      </c>
      <c r="B11303">
        <v>2014</v>
      </c>
      <c r="C11303">
        <v>16</v>
      </c>
      <c r="D11303" t="b">
        <v>0</v>
      </c>
      <c r="E11303" t="s">
        <v>41</v>
      </c>
      <c r="F11303">
        <v>35</v>
      </c>
      <c r="G11303">
        <v>38</v>
      </c>
      <c r="H11303" t="s">
        <v>22</v>
      </c>
      <c r="I11303" t="str">
        <f t="shared" si="352"/>
        <v>LOSS</v>
      </c>
      <c r="J11303" t="str">
        <f t="shared" si="353"/>
        <v>WIN</v>
      </c>
      <c r="K11303" t="s">
        <v>129</v>
      </c>
      <c r="L11303">
        <v>-2</v>
      </c>
      <c r="M11303">
        <v>40.5</v>
      </c>
      <c r="N11303" t="s">
        <v>196</v>
      </c>
      <c r="O11303" t="b">
        <v>0</v>
      </c>
      <c r="P11303">
        <v>58</v>
      </c>
      <c r="Q11303">
        <v>1</v>
      </c>
    </row>
    <row r="11304" spans="1:19" x14ac:dyDescent="0.2">
      <c r="A11304" s="1">
        <v>41993</v>
      </c>
      <c r="B11304">
        <v>2014</v>
      </c>
      <c r="C11304">
        <v>16</v>
      </c>
      <c r="D11304" t="b">
        <v>0</v>
      </c>
      <c r="E11304" t="s">
        <v>47</v>
      </c>
      <c r="F11304">
        <v>27</v>
      </c>
      <c r="G11304">
        <v>24</v>
      </c>
      <c r="H11304" t="s">
        <v>45</v>
      </c>
      <c r="I11304" t="str">
        <f t="shared" si="352"/>
        <v>WIN</v>
      </c>
      <c r="J11304" t="str">
        <f t="shared" si="353"/>
        <v>LOSS</v>
      </c>
      <c r="K11304" t="s">
        <v>116</v>
      </c>
      <c r="L11304">
        <v>-7</v>
      </c>
      <c r="M11304">
        <v>51</v>
      </c>
      <c r="N11304" t="s">
        <v>159</v>
      </c>
      <c r="O11304" t="b">
        <v>0</v>
      </c>
      <c r="P11304">
        <v>35</v>
      </c>
      <c r="Q11304">
        <v>1</v>
      </c>
    </row>
    <row r="11305" spans="1:19" x14ac:dyDescent="0.2">
      <c r="A11305" s="1">
        <v>41994</v>
      </c>
      <c r="B11305">
        <v>2014</v>
      </c>
      <c r="C11305">
        <v>16</v>
      </c>
      <c r="D11305" t="b">
        <v>0</v>
      </c>
      <c r="E11305" t="s">
        <v>143</v>
      </c>
      <c r="F11305">
        <v>6</v>
      </c>
      <c r="G11305">
        <v>35</v>
      </c>
      <c r="H11305" t="s">
        <v>100</v>
      </c>
      <c r="I11305" t="str">
        <f t="shared" si="352"/>
        <v>LOSS</v>
      </c>
      <c r="J11305" t="str">
        <f t="shared" si="353"/>
        <v>WIN</v>
      </c>
      <c r="K11305" t="s">
        <v>117</v>
      </c>
      <c r="L11305">
        <v>-9.5</v>
      </c>
      <c r="M11305">
        <v>36.5</v>
      </c>
      <c r="N11305" t="s">
        <v>144</v>
      </c>
      <c r="O11305" t="b">
        <v>0</v>
      </c>
      <c r="P11305">
        <v>72</v>
      </c>
      <c r="Q11305">
        <v>0</v>
      </c>
      <c r="S11305" t="s">
        <v>74</v>
      </c>
    </row>
    <row r="11306" spans="1:19" x14ac:dyDescent="0.2">
      <c r="A11306" s="1">
        <v>41994</v>
      </c>
      <c r="B11306">
        <v>2014</v>
      </c>
      <c r="C11306">
        <v>16</v>
      </c>
      <c r="D11306" t="b">
        <v>0</v>
      </c>
      <c r="E11306" t="s">
        <v>146</v>
      </c>
      <c r="F11306">
        <v>17</v>
      </c>
      <c r="G11306">
        <v>13</v>
      </c>
      <c r="H11306" t="s">
        <v>48</v>
      </c>
      <c r="I11306" t="str">
        <f t="shared" si="352"/>
        <v>WIN</v>
      </c>
      <c r="J11306" t="str">
        <f t="shared" si="353"/>
        <v>LOSS</v>
      </c>
      <c r="K11306" t="s">
        <v>156</v>
      </c>
      <c r="L11306">
        <v>-6</v>
      </c>
      <c r="M11306">
        <v>40</v>
      </c>
      <c r="N11306" t="s">
        <v>154</v>
      </c>
      <c r="O11306" t="b">
        <v>0</v>
      </c>
      <c r="P11306">
        <v>50</v>
      </c>
      <c r="Q11306">
        <v>4</v>
      </c>
    </row>
    <row r="11307" spans="1:19" x14ac:dyDescent="0.2">
      <c r="A11307" s="1">
        <v>41994</v>
      </c>
      <c r="B11307">
        <v>2014</v>
      </c>
      <c r="C11307">
        <v>16</v>
      </c>
      <c r="D11307" t="b">
        <v>0</v>
      </c>
      <c r="E11307" t="s">
        <v>36</v>
      </c>
      <c r="F11307">
        <v>14</v>
      </c>
      <c r="G11307">
        <v>20</v>
      </c>
      <c r="H11307" t="s">
        <v>35</v>
      </c>
      <c r="I11307" t="str">
        <f t="shared" si="352"/>
        <v>LOSS</v>
      </c>
      <c r="J11307" t="str">
        <f t="shared" si="353"/>
        <v>WIN</v>
      </c>
      <c r="K11307" t="s">
        <v>126</v>
      </c>
      <c r="L11307">
        <v>-10</v>
      </c>
      <c r="M11307">
        <v>44.5</v>
      </c>
      <c r="N11307" t="s">
        <v>85</v>
      </c>
      <c r="O11307" t="b">
        <v>0</v>
      </c>
      <c r="P11307">
        <v>36</v>
      </c>
      <c r="Q11307">
        <v>7</v>
      </c>
    </row>
    <row r="11308" spans="1:19" x14ac:dyDescent="0.2">
      <c r="A11308" s="1">
        <v>41994</v>
      </c>
      <c r="B11308">
        <v>2014</v>
      </c>
      <c r="C11308">
        <v>16</v>
      </c>
      <c r="D11308" t="b">
        <v>0</v>
      </c>
      <c r="E11308" t="s">
        <v>52</v>
      </c>
      <c r="F11308">
        <v>42</v>
      </c>
      <c r="G11308">
        <v>7</v>
      </c>
      <c r="H11308" t="s">
        <v>133</v>
      </c>
      <c r="I11308" t="str">
        <f t="shared" si="352"/>
        <v>WIN</v>
      </c>
      <c r="J11308" t="str">
        <f t="shared" si="353"/>
        <v>LOSS</v>
      </c>
      <c r="K11308" t="s">
        <v>89</v>
      </c>
      <c r="L11308">
        <v>-3.5</v>
      </c>
      <c r="M11308">
        <v>53.5</v>
      </c>
      <c r="N11308" t="s">
        <v>186</v>
      </c>
      <c r="O11308" t="b">
        <v>0</v>
      </c>
      <c r="P11308">
        <v>51</v>
      </c>
      <c r="Q11308">
        <v>9</v>
      </c>
      <c r="S11308" t="s">
        <v>190</v>
      </c>
    </row>
    <row r="11309" spans="1:19" x14ac:dyDescent="0.2">
      <c r="A11309" s="1">
        <v>41994</v>
      </c>
      <c r="B11309">
        <v>2014</v>
      </c>
      <c r="C11309">
        <v>16</v>
      </c>
      <c r="D11309" t="b">
        <v>0</v>
      </c>
      <c r="E11309" t="s">
        <v>171</v>
      </c>
      <c r="F11309">
        <v>25</v>
      </c>
      <c r="G11309">
        <v>13</v>
      </c>
      <c r="H11309" t="s">
        <v>152</v>
      </c>
      <c r="I11309" t="str">
        <f t="shared" si="352"/>
        <v>WIN</v>
      </c>
      <c r="J11309" t="str">
        <f t="shared" si="353"/>
        <v>LOSS</v>
      </c>
      <c r="K11309" t="s">
        <v>153</v>
      </c>
      <c r="L11309">
        <v>-6</v>
      </c>
      <c r="M11309">
        <v>41.5</v>
      </c>
      <c r="N11309" t="s">
        <v>172</v>
      </c>
      <c r="O11309" t="b">
        <v>0</v>
      </c>
      <c r="P11309">
        <v>58</v>
      </c>
      <c r="Q11309">
        <v>2</v>
      </c>
      <c r="S11309" t="s">
        <v>190</v>
      </c>
    </row>
    <row r="11310" spans="1:19" x14ac:dyDescent="0.2">
      <c r="A11310" s="1">
        <v>41994</v>
      </c>
      <c r="B11310">
        <v>2014</v>
      </c>
      <c r="C11310">
        <v>16</v>
      </c>
      <c r="D11310" t="b">
        <v>0</v>
      </c>
      <c r="E11310" t="s">
        <v>16</v>
      </c>
      <c r="F11310">
        <v>37</v>
      </c>
      <c r="G11310">
        <v>35</v>
      </c>
      <c r="H11310" t="s">
        <v>42</v>
      </c>
      <c r="I11310" t="str">
        <f t="shared" si="352"/>
        <v>WIN</v>
      </c>
      <c r="J11310" t="str">
        <f t="shared" si="353"/>
        <v>LOSS</v>
      </c>
      <c r="K11310" t="s">
        <v>92</v>
      </c>
      <c r="L11310">
        <v>-4.5</v>
      </c>
      <c r="M11310">
        <v>42.5</v>
      </c>
      <c r="N11310" t="s">
        <v>136</v>
      </c>
      <c r="O11310" t="b">
        <v>0</v>
      </c>
      <c r="P11310">
        <v>78</v>
      </c>
      <c r="Q11310">
        <v>7</v>
      </c>
    </row>
    <row r="11311" spans="1:19" x14ac:dyDescent="0.2">
      <c r="A11311" s="1">
        <v>41994</v>
      </c>
      <c r="B11311">
        <v>2014</v>
      </c>
      <c r="C11311">
        <v>16</v>
      </c>
      <c r="D11311" t="b">
        <v>0</v>
      </c>
      <c r="E11311" t="s">
        <v>69</v>
      </c>
      <c r="F11311">
        <v>14</v>
      </c>
      <c r="G11311">
        <v>30</v>
      </c>
      <c r="H11311" t="s">
        <v>30</v>
      </c>
      <c r="I11311" t="str">
        <f t="shared" si="352"/>
        <v>LOSS</v>
      </c>
      <c r="J11311" t="str">
        <f t="shared" si="353"/>
        <v>WIN</v>
      </c>
      <c r="K11311" t="s">
        <v>114</v>
      </c>
      <c r="L11311">
        <v>-6</v>
      </c>
      <c r="M11311">
        <v>56</v>
      </c>
      <c r="N11311" t="s">
        <v>96</v>
      </c>
      <c r="O11311" t="b">
        <v>0</v>
      </c>
      <c r="P11311">
        <v>72</v>
      </c>
      <c r="Q11311">
        <v>0</v>
      </c>
      <c r="S11311" t="s">
        <v>74</v>
      </c>
    </row>
    <row r="11312" spans="1:19" x14ac:dyDescent="0.2">
      <c r="A11312" s="1">
        <v>41994</v>
      </c>
      <c r="B11312">
        <v>2014</v>
      </c>
      <c r="C11312">
        <v>16</v>
      </c>
      <c r="D11312" t="b">
        <v>0</v>
      </c>
      <c r="E11312" t="s">
        <v>25</v>
      </c>
      <c r="F11312">
        <v>16</v>
      </c>
      <c r="G11312">
        <v>17</v>
      </c>
      <c r="H11312" t="s">
        <v>29</v>
      </c>
      <c r="I11312" t="str">
        <f t="shared" si="352"/>
        <v>LOSS</v>
      </c>
      <c r="J11312" t="str">
        <f t="shared" si="353"/>
        <v>WIN</v>
      </c>
      <c r="K11312" t="s">
        <v>109</v>
      </c>
      <c r="L11312">
        <v>-10</v>
      </c>
      <c r="M11312">
        <v>47</v>
      </c>
      <c r="N11312" t="s">
        <v>191</v>
      </c>
      <c r="O11312" t="b">
        <v>0</v>
      </c>
      <c r="P11312">
        <v>35</v>
      </c>
      <c r="Q11312">
        <v>4</v>
      </c>
    </row>
    <row r="11313" spans="1:19" x14ac:dyDescent="0.2">
      <c r="A11313" s="1">
        <v>41994</v>
      </c>
      <c r="B11313">
        <v>2014</v>
      </c>
      <c r="C11313">
        <v>16</v>
      </c>
      <c r="D11313" t="b">
        <v>0</v>
      </c>
      <c r="E11313" t="s">
        <v>17</v>
      </c>
      <c r="F11313">
        <v>26</v>
      </c>
      <c r="G11313">
        <v>24</v>
      </c>
      <c r="H11313" t="s">
        <v>23</v>
      </c>
      <c r="I11313" t="str">
        <f t="shared" si="352"/>
        <v>WIN</v>
      </c>
      <c r="J11313" t="str">
        <f t="shared" si="353"/>
        <v>LOSS</v>
      </c>
      <c r="K11313" t="s">
        <v>125</v>
      </c>
      <c r="L11313">
        <v>-7</v>
      </c>
      <c r="M11313">
        <v>41.5</v>
      </c>
      <c r="N11313" t="s">
        <v>57</v>
      </c>
      <c r="O11313" t="b">
        <v>0</v>
      </c>
      <c r="P11313">
        <v>62</v>
      </c>
      <c r="Q11313">
        <v>6</v>
      </c>
    </row>
    <row r="11314" spans="1:19" x14ac:dyDescent="0.2">
      <c r="A11314" s="1">
        <v>41994</v>
      </c>
      <c r="B11314">
        <v>2014</v>
      </c>
      <c r="C11314">
        <v>16</v>
      </c>
      <c r="D11314" t="b">
        <v>0</v>
      </c>
      <c r="E11314" t="s">
        <v>38</v>
      </c>
      <c r="F11314">
        <v>20</v>
      </c>
      <c r="G11314">
        <v>12</v>
      </c>
      <c r="H11314" t="s">
        <v>33</v>
      </c>
      <c r="I11314" t="str">
        <f t="shared" si="352"/>
        <v>WIN</v>
      </c>
      <c r="J11314" t="str">
        <f t="shared" si="353"/>
        <v>LOSS</v>
      </c>
      <c r="K11314" t="s">
        <v>95</v>
      </c>
      <c r="L11314">
        <v>-2.5</v>
      </c>
      <c r="M11314">
        <v>49.5</v>
      </c>
      <c r="N11314" t="s">
        <v>169</v>
      </c>
      <c r="O11314" t="b">
        <v>0</v>
      </c>
      <c r="P11314">
        <v>34</v>
      </c>
      <c r="Q11314">
        <v>0</v>
      </c>
    </row>
    <row r="11315" spans="1:19" x14ac:dyDescent="0.2">
      <c r="A11315" s="1">
        <v>41994</v>
      </c>
      <c r="B11315">
        <v>2014</v>
      </c>
      <c r="C11315">
        <v>16</v>
      </c>
      <c r="D11315" t="b">
        <v>0</v>
      </c>
      <c r="E11315" t="s">
        <v>147</v>
      </c>
      <c r="F11315">
        <v>27</v>
      </c>
      <c r="G11315">
        <v>37</v>
      </c>
      <c r="H11315" t="s">
        <v>39</v>
      </c>
      <c r="I11315" t="str">
        <f t="shared" si="352"/>
        <v>LOSS</v>
      </c>
      <c r="J11315" t="str">
        <f t="shared" si="353"/>
        <v>WIN</v>
      </c>
      <c r="K11315" t="s">
        <v>108</v>
      </c>
      <c r="L11315">
        <v>-7</v>
      </c>
      <c r="M11315">
        <v>43.5</v>
      </c>
      <c r="N11315" t="s">
        <v>151</v>
      </c>
      <c r="O11315" t="b">
        <v>0</v>
      </c>
      <c r="P11315">
        <v>72</v>
      </c>
      <c r="Q11315">
        <v>0</v>
      </c>
      <c r="S11315" t="s">
        <v>74</v>
      </c>
    </row>
    <row r="11316" spans="1:19" x14ac:dyDescent="0.2">
      <c r="A11316" s="1">
        <v>41994</v>
      </c>
      <c r="B11316">
        <v>2014</v>
      </c>
      <c r="C11316">
        <v>16</v>
      </c>
      <c r="D11316" t="b">
        <v>0</v>
      </c>
      <c r="E11316" t="s">
        <v>99</v>
      </c>
      <c r="F11316">
        <v>3</v>
      </c>
      <c r="G11316">
        <v>20</v>
      </c>
      <c r="H11316" t="s">
        <v>26</v>
      </c>
      <c r="I11316" t="str">
        <f t="shared" si="352"/>
        <v>LOSS</v>
      </c>
      <c r="J11316" t="str">
        <f t="shared" si="353"/>
        <v>WIN</v>
      </c>
      <c r="K11316" t="s">
        <v>67</v>
      </c>
      <c r="L11316">
        <v>-11.5</v>
      </c>
      <c r="M11316">
        <v>49</v>
      </c>
      <c r="N11316" t="s">
        <v>162</v>
      </c>
      <c r="O11316" t="b">
        <v>0</v>
      </c>
      <c r="P11316">
        <v>76</v>
      </c>
      <c r="Q11316">
        <v>4</v>
      </c>
    </row>
    <row r="11317" spans="1:19" x14ac:dyDescent="0.2">
      <c r="A11317" s="1">
        <v>41995</v>
      </c>
      <c r="B11317">
        <v>2014</v>
      </c>
      <c r="C11317">
        <v>16</v>
      </c>
      <c r="D11317" t="b">
        <v>0</v>
      </c>
      <c r="E11317" t="s">
        <v>72</v>
      </c>
      <c r="F11317">
        <v>37</v>
      </c>
      <c r="G11317">
        <v>28</v>
      </c>
      <c r="H11317" t="s">
        <v>20</v>
      </c>
      <c r="I11317" t="str">
        <f t="shared" si="352"/>
        <v>WIN</v>
      </c>
      <c r="J11317" t="str">
        <f t="shared" si="353"/>
        <v>LOSS</v>
      </c>
      <c r="K11317" t="s">
        <v>111</v>
      </c>
      <c r="L11317">
        <v>-3.5</v>
      </c>
      <c r="M11317">
        <v>47.5</v>
      </c>
      <c r="N11317" t="s">
        <v>167</v>
      </c>
      <c r="O11317" t="b">
        <v>0</v>
      </c>
      <c r="P11317">
        <v>46</v>
      </c>
      <c r="Q11317">
        <v>7</v>
      </c>
    </row>
    <row r="11318" spans="1:19" x14ac:dyDescent="0.2">
      <c r="A11318" s="1">
        <v>42001</v>
      </c>
      <c r="B11318">
        <v>2014</v>
      </c>
      <c r="C11318">
        <v>17</v>
      </c>
      <c r="D11318" t="b">
        <v>0</v>
      </c>
      <c r="E11318" t="s">
        <v>30</v>
      </c>
      <c r="F11318">
        <v>3</v>
      </c>
      <c r="G11318">
        <v>34</v>
      </c>
      <c r="H11318" t="s">
        <v>146</v>
      </c>
      <c r="I11318" t="str">
        <f t="shared" si="352"/>
        <v>LOSS</v>
      </c>
      <c r="J11318" t="str">
        <f t="shared" si="353"/>
        <v>WIN</v>
      </c>
      <c r="K11318" t="s">
        <v>107</v>
      </c>
      <c r="L11318">
        <v>-2.5</v>
      </c>
      <c r="M11318">
        <v>48</v>
      </c>
      <c r="N11318" t="s">
        <v>142</v>
      </c>
      <c r="O11318" t="b">
        <v>0</v>
      </c>
      <c r="P11318">
        <v>72</v>
      </c>
      <c r="Q11318">
        <v>0</v>
      </c>
      <c r="S11318" t="s">
        <v>74</v>
      </c>
    </row>
    <row r="11319" spans="1:19" x14ac:dyDescent="0.2">
      <c r="A11319" s="1">
        <v>42001</v>
      </c>
      <c r="B11319">
        <v>2014</v>
      </c>
      <c r="C11319">
        <v>17</v>
      </c>
      <c r="D11319" t="b">
        <v>0</v>
      </c>
      <c r="E11319" t="s">
        <v>152</v>
      </c>
      <c r="F11319">
        <v>20</v>
      </c>
      <c r="G11319">
        <v>10</v>
      </c>
      <c r="H11319" t="s">
        <v>48</v>
      </c>
      <c r="I11319" t="str">
        <f t="shared" si="352"/>
        <v>WIN</v>
      </c>
      <c r="J11319" t="str">
        <f t="shared" si="353"/>
        <v>LOSS</v>
      </c>
      <c r="K11319" t="s">
        <v>153</v>
      </c>
      <c r="L11319">
        <v>-14</v>
      </c>
      <c r="M11319">
        <v>40</v>
      </c>
      <c r="N11319" t="s">
        <v>160</v>
      </c>
      <c r="O11319" t="b">
        <v>0</v>
      </c>
      <c r="P11319">
        <v>56</v>
      </c>
      <c r="Q11319">
        <v>3</v>
      </c>
    </row>
    <row r="11320" spans="1:19" x14ac:dyDescent="0.2">
      <c r="A11320" s="1">
        <v>42001</v>
      </c>
      <c r="B11320">
        <v>2014</v>
      </c>
      <c r="C11320">
        <v>17</v>
      </c>
      <c r="D11320" t="b">
        <v>0</v>
      </c>
      <c r="E11320" t="s">
        <v>20</v>
      </c>
      <c r="F11320">
        <v>47</v>
      </c>
      <c r="G11320">
        <v>14</v>
      </c>
      <c r="H11320" t="s">
        <v>17</v>
      </c>
      <c r="I11320" t="str">
        <f t="shared" si="352"/>
        <v>WIN</v>
      </c>
      <c r="J11320" t="str">
        <f t="shared" si="353"/>
        <v>LOSS</v>
      </c>
      <c r="K11320" t="s">
        <v>111</v>
      </c>
      <c r="L11320">
        <v>-16.5</v>
      </c>
      <c r="M11320">
        <v>48.5</v>
      </c>
      <c r="N11320" t="s">
        <v>168</v>
      </c>
      <c r="O11320" t="b">
        <v>0</v>
      </c>
      <c r="P11320">
        <v>33</v>
      </c>
      <c r="Q11320">
        <v>0</v>
      </c>
    </row>
    <row r="11321" spans="1:19" x14ac:dyDescent="0.2">
      <c r="A11321" s="1">
        <v>42001</v>
      </c>
      <c r="B11321">
        <v>2014</v>
      </c>
      <c r="C11321">
        <v>17</v>
      </c>
      <c r="D11321" t="b">
        <v>0</v>
      </c>
      <c r="E11321" t="s">
        <v>26</v>
      </c>
      <c r="F11321">
        <v>30</v>
      </c>
      <c r="G11321">
        <v>20</v>
      </c>
      <c r="H11321" t="s">
        <v>35</v>
      </c>
      <c r="I11321" t="str">
        <f t="shared" si="352"/>
        <v>WIN</v>
      </c>
      <c r="J11321" t="str">
        <f t="shared" si="353"/>
        <v>LOSS</v>
      </c>
      <c r="K11321" t="s">
        <v>67</v>
      </c>
      <c r="L11321">
        <v>-9</v>
      </c>
      <c r="M11321">
        <v>47</v>
      </c>
      <c r="N11321" t="s">
        <v>28</v>
      </c>
      <c r="O11321" t="b">
        <v>0</v>
      </c>
      <c r="P11321">
        <v>25</v>
      </c>
      <c r="Q11321">
        <v>6</v>
      </c>
    </row>
    <row r="11322" spans="1:19" x14ac:dyDescent="0.2">
      <c r="A11322" s="1">
        <v>42001</v>
      </c>
      <c r="B11322">
        <v>2014</v>
      </c>
      <c r="C11322">
        <v>17</v>
      </c>
      <c r="D11322" t="b">
        <v>0</v>
      </c>
      <c r="E11322" t="s">
        <v>171</v>
      </c>
      <c r="F11322">
        <v>23</v>
      </c>
      <c r="G11322">
        <v>17</v>
      </c>
      <c r="H11322" t="s">
        <v>148</v>
      </c>
      <c r="I11322" t="str">
        <f t="shared" si="352"/>
        <v>WIN</v>
      </c>
      <c r="J11322" t="str">
        <f t="shared" si="353"/>
        <v>LOSS</v>
      </c>
      <c r="K11322" t="s">
        <v>176</v>
      </c>
      <c r="L11322">
        <v>-8.5</v>
      </c>
      <c r="M11322">
        <v>38.5</v>
      </c>
      <c r="N11322" t="s">
        <v>172</v>
      </c>
      <c r="O11322" t="b">
        <v>0</v>
      </c>
      <c r="P11322">
        <v>43</v>
      </c>
      <c r="Q11322">
        <v>8</v>
      </c>
      <c r="S11322" t="s">
        <v>190</v>
      </c>
    </row>
    <row r="11323" spans="1:19" x14ac:dyDescent="0.2">
      <c r="A11323" s="1">
        <v>42001</v>
      </c>
      <c r="B11323">
        <v>2014</v>
      </c>
      <c r="C11323">
        <v>17</v>
      </c>
      <c r="D11323" t="b">
        <v>0</v>
      </c>
      <c r="E11323" t="s">
        <v>33</v>
      </c>
      <c r="F11323">
        <v>19</v>
      </c>
      <c r="G11323">
        <v>7</v>
      </c>
      <c r="H11323" t="s">
        <v>22</v>
      </c>
      <c r="I11323" t="str">
        <f t="shared" si="352"/>
        <v>WIN</v>
      </c>
      <c r="J11323" t="str">
        <f t="shared" si="353"/>
        <v>LOSS</v>
      </c>
      <c r="K11323" t="s">
        <v>112</v>
      </c>
      <c r="L11323">
        <v>-3</v>
      </c>
      <c r="M11323">
        <v>42</v>
      </c>
      <c r="N11323" t="s">
        <v>87</v>
      </c>
      <c r="O11323" t="b">
        <v>0</v>
      </c>
      <c r="P11323">
        <v>37</v>
      </c>
      <c r="Q11323">
        <v>5</v>
      </c>
    </row>
    <row r="11324" spans="1:19" x14ac:dyDescent="0.2">
      <c r="A11324" s="1">
        <v>42001</v>
      </c>
      <c r="B11324">
        <v>2014</v>
      </c>
      <c r="C11324">
        <v>17</v>
      </c>
      <c r="D11324" t="b">
        <v>0</v>
      </c>
      <c r="E11324" t="s">
        <v>16</v>
      </c>
      <c r="F11324">
        <v>24</v>
      </c>
      <c r="G11324">
        <v>37</v>
      </c>
      <c r="H11324" t="s">
        <v>25</v>
      </c>
      <c r="I11324" t="str">
        <f t="shared" si="352"/>
        <v>LOSS</v>
      </c>
      <c r="J11324" t="str">
        <f t="shared" si="353"/>
        <v>WIN</v>
      </c>
      <c r="K11324" t="s">
        <v>92</v>
      </c>
      <c r="L11324">
        <v>-7</v>
      </c>
      <c r="M11324">
        <v>41</v>
      </c>
      <c r="N11324" t="s">
        <v>136</v>
      </c>
      <c r="O11324" t="b">
        <v>0</v>
      </c>
      <c r="P11324">
        <v>80</v>
      </c>
      <c r="Q11324">
        <v>7</v>
      </c>
    </row>
    <row r="11325" spans="1:19" x14ac:dyDescent="0.2">
      <c r="A11325" s="1">
        <v>42001</v>
      </c>
      <c r="B11325">
        <v>2014</v>
      </c>
      <c r="C11325">
        <v>17</v>
      </c>
      <c r="D11325" t="b">
        <v>0</v>
      </c>
      <c r="E11325" t="s">
        <v>42</v>
      </c>
      <c r="F11325">
        <v>13</v>
      </c>
      <c r="G11325">
        <v>9</v>
      </c>
      <c r="H11325" t="s">
        <v>36</v>
      </c>
      <c r="I11325" t="str">
        <f t="shared" si="352"/>
        <v>WIN</v>
      </c>
      <c r="J11325" t="str">
        <f t="shared" si="353"/>
        <v>LOSS</v>
      </c>
      <c r="K11325" t="s">
        <v>80</v>
      </c>
      <c r="L11325">
        <v>-7</v>
      </c>
      <c r="M11325">
        <v>47.5</v>
      </c>
      <c r="N11325" t="s">
        <v>192</v>
      </c>
      <c r="O11325" t="b">
        <v>0</v>
      </c>
      <c r="P11325">
        <v>22</v>
      </c>
      <c r="Q11325">
        <v>4</v>
      </c>
    </row>
    <row r="11326" spans="1:19" x14ac:dyDescent="0.2">
      <c r="A11326" s="1">
        <v>42001</v>
      </c>
      <c r="B11326">
        <v>2014</v>
      </c>
      <c r="C11326">
        <v>17</v>
      </c>
      <c r="D11326" t="b">
        <v>0</v>
      </c>
      <c r="E11326" t="s">
        <v>29</v>
      </c>
      <c r="F11326">
        <v>9</v>
      </c>
      <c r="G11326">
        <v>17</v>
      </c>
      <c r="H11326" t="s">
        <v>23</v>
      </c>
      <c r="I11326" t="str">
        <f t="shared" si="352"/>
        <v>LOSS</v>
      </c>
      <c r="J11326" t="str">
        <f t="shared" si="353"/>
        <v>WIN</v>
      </c>
      <c r="K11326" t="s">
        <v>109</v>
      </c>
      <c r="L11326">
        <v>-4.5</v>
      </c>
      <c r="M11326">
        <v>43.5</v>
      </c>
      <c r="N11326" t="s">
        <v>173</v>
      </c>
      <c r="O11326" t="b">
        <v>0</v>
      </c>
      <c r="P11326">
        <v>49</v>
      </c>
      <c r="Q11326">
        <v>8</v>
      </c>
    </row>
    <row r="11327" spans="1:19" x14ac:dyDescent="0.2">
      <c r="A11327" s="1">
        <v>42001</v>
      </c>
      <c r="B11327">
        <v>2014</v>
      </c>
      <c r="C11327">
        <v>17</v>
      </c>
      <c r="D11327" t="b">
        <v>0</v>
      </c>
      <c r="E11327" t="s">
        <v>39</v>
      </c>
      <c r="F11327">
        <v>26</v>
      </c>
      <c r="G11327">
        <v>34</v>
      </c>
      <c r="H11327" t="s">
        <v>45</v>
      </c>
      <c r="I11327" t="str">
        <f t="shared" si="352"/>
        <v>LOSS</v>
      </c>
      <c r="J11327" t="str">
        <f t="shared" si="353"/>
        <v>WIN</v>
      </c>
      <c r="K11327" t="s">
        <v>116</v>
      </c>
      <c r="L11327">
        <v>-1</v>
      </c>
      <c r="M11327">
        <v>52</v>
      </c>
      <c r="N11327" t="s">
        <v>191</v>
      </c>
      <c r="O11327" t="b">
        <v>0</v>
      </c>
      <c r="P11327">
        <v>51</v>
      </c>
      <c r="Q11327">
        <v>6</v>
      </c>
    </row>
    <row r="11328" spans="1:19" x14ac:dyDescent="0.2">
      <c r="A11328" s="1">
        <v>42001</v>
      </c>
      <c r="B11328">
        <v>2014</v>
      </c>
      <c r="C11328">
        <v>17</v>
      </c>
      <c r="D11328" t="b">
        <v>0</v>
      </c>
      <c r="E11328" t="s">
        <v>38</v>
      </c>
      <c r="F11328">
        <v>27</v>
      </c>
      <c r="G11328">
        <v>17</v>
      </c>
      <c r="H11328" t="s">
        <v>72</v>
      </c>
      <c r="I11328" t="str">
        <f t="shared" si="352"/>
        <v>WIN</v>
      </c>
      <c r="J11328" t="str">
        <f t="shared" si="353"/>
        <v>LOSS</v>
      </c>
      <c r="K11328" t="s">
        <v>95</v>
      </c>
      <c r="L11328">
        <v>-3</v>
      </c>
      <c r="M11328">
        <v>48.5</v>
      </c>
      <c r="N11328" t="s">
        <v>169</v>
      </c>
      <c r="O11328" t="b">
        <v>0</v>
      </c>
      <c r="P11328">
        <v>35</v>
      </c>
      <c r="Q11328">
        <v>1</v>
      </c>
    </row>
    <row r="11329" spans="1:19" x14ac:dyDescent="0.2">
      <c r="A11329" s="1">
        <v>42001</v>
      </c>
      <c r="B11329">
        <v>2014</v>
      </c>
      <c r="C11329">
        <v>17</v>
      </c>
      <c r="D11329" t="b">
        <v>0</v>
      </c>
      <c r="E11329" t="s">
        <v>41</v>
      </c>
      <c r="F11329">
        <v>20</v>
      </c>
      <c r="G11329">
        <v>17</v>
      </c>
      <c r="H11329" t="s">
        <v>143</v>
      </c>
      <c r="I11329" t="str">
        <f t="shared" si="352"/>
        <v>WIN</v>
      </c>
      <c r="J11329" t="str">
        <f t="shared" si="353"/>
        <v>LOSS</v>
      </c>
      <c r="K11329" t="s">
        <v>129</v>
      </c>
      <c r="L11329">
        <v>-6</v>
      </c>
      <c r="M11329">
        <v>37.5</v>
      </c>
      <c r="N11329" t="s">
        <v>196</v>
      </c>
      <c r="O11329" t="b">
        <v>0</v>
      </c>
      <c r="P11329">
        <v>56</v>
      </c>
      <c r="Q11329">
        <v>5</v>
      </c>
    </row>
    <row r="11330" spans="1:19" x14ac:dyDescent="0.2">
      <c r="A11330" s="1">
        <v>42001</v>
      </c>
      <c r="B11330">
        <v>2014</v>
      </c>
      <c r="C11330">
        <v>17</v>
      </c>
      <c r="D11330" t="b">
        <v>0</v>
      </c>
      <c r="E11330" t="s">
        <v>100</v>
      </c>
      <c r="F11330">
        <v>20</v>
      </c>
      <c r="G11330">
        <v>6</v>
      </c>
      <c r="H11330" t="s">
        <v>147</v>
      </c>
      <c r="I11330" t="str">
        <f t="shared" si="352"/>
        <v>WIN</v>
      </c>
      <c r="J11330" t="str">
        <f t="shared" si="353"/>
        <v>LOSS</v>
      </c>
      <c r="K11330" t="s">
        <v>117</v>
      </c>
      <c r="L11330">
        <v>-11</v>
      </c>
      <c r="M11330">
        <v>41.5</v>
      </c>
      <c r="N11330" t="s">
        <v>174</v>
      </c>
      <c r="O11330" t="b">
        <v>0</v>
      </c>
      <c r="P11330">
        <v>43</v>
      </c>
      <c r="Q11330">
        <v>1</v>
      </c>
    </row>
    <row r="11331" spans="1:19" x14ac:dyDescent="0.2">
      <c r="A11331" s="1">
        <v>42001</v>
      </c>
      <c r="B11331">
        <v>2014</v>
      </c>
      <c r="C11331">
        <v>17</v>
      </c>
      <c r="D11331" t="b">
        <v>0</v>
      </c>
      <c r="E11331" t="s">
        <v>99</v>
      </c>
      <c r="F11331">
        <v>20</v>
      </c>
      <c r="G11331">
        <v>23</v>
      </c>
      <c r="H11331" t="s">
        <v>69</v>
      </c>
      <c r="I11331" t="str">
        <f t="shared" ref="I11331:I11394" si="354">IF(F11331=G11331,"TIE",IF(F11331&gt;G11331,"WIN","LOSS"))</f>
        <v>LOSS</v>
      </c>
      <c r="J11331" t="str">
        <f t="shared" ref="J11331:J11394" si="355">IF(F11331=G11331,"TIE",IF(F11331&lt;G11331,"WIN","LOSS"))</f>
        <v>WIN</v>
      </c>
      <c r="K11331" t="s">
        <v>114</v>
      </c>
      <c r="L11331">
        <v>-6</v>
      </c>
      <c r="M11331">
        <v>46.5</v>
      </c>
      <c r="N11331" t="s">
        <v>162</v>
      </c>
      <c r="O11331" t="b">
        <v>0</v>
      </c>
      <c r="P11331">
        <v>77</v>
      </c>
      <c r="Q11331">
        <v>7</v>
      </c>
    </row>
    <row r="11332" spans="1:19" x14ac:dyDescent="0.2">
      <c r="A11332" s="1">
        <v>42001</v>
      </c>
      <c r="B11332">
        <v>2014</v>
      </c>
      <c r="C11332">
        <v>17</v>
      </c>
      <c r="D11332" t="b">
        <v>0</v>
      </c>
      <c r="E11332" t="s">
        <v>165</v>
      </c>
      <c r="F11332">
        <v>10</v>
      </c>
      <c r="G11332">
        <v>27</v>
      </c>
      <c r="H11332" t="s">
        <v>133</v>
      </c>
      <c r="I11332" t="str">
        <f t="shared" si="354"/>
        <v>LOSS</v>
      </c>
      <c r="J11332" t="str">
        <f t="shared" si="355"/>
        <v>WIN</v>
      </c>
      <c r="K11332" t="s">
        <v>78</v>
      </c>
      <c r="L11332">
        <v>-7.5</v>
      </c>
      <c r="M11332">
        <v>46.5</v>
      </c>
      <c r="N11332" t="s">
        <v>166</v>
      </c>
      <c r="O11332" t="b">
        <v>0</v>
      </c>
      <c r="P11332">
        <v>41</v>
      </c>
      <c r="Q11332">
        <v>5</v>
      </c>
    </row>
    <row r="11333" spans="1:19" x14ac:dyDescent="0.2">
      <c r="A11333" s="1">
        <v>42001</v>
      </c>
      <c r="B11333">
        <v>2014</v>
      </c>
      <c r="C11333">
        <v>17</v>
      </c>
      <c r="D11333" t="b">
        <v>0</v>
      </c>
      <c r="E11333" t="s">
        <v>47</v>
      </c>
      <c r="F11333">
        <v>17</v>
      </c>
      <c r="G11333">
        <v>44</v>
      </c>
      <c r="H11333" t="s">
        <v>52</v>
      </c>
      <c r="I11333" t="str">
        <f t="shared" si="354"/>
        <v>LOSS</v>
      </c>
      <c r="J11333" t="str">
        <f t="shared" si="355"/>
        <v>WIN</v>
      </c>
      <c r="K11333" t="s">
        <v>89</v>
      </c>
      <c r="L11333">
        <v>-6</v>
      </c>
      <c r="M11333">
        <v>47.5</v>
      </c>
      <c r="N11333" t="s">
        <v>159</v>
      </c>
      <c r="O11333" t="b">
        <v>0</v>
      </c>
      <c r="P11333">
        <v>57</v>
      </c>
      <c r="Q11333">
        <v>4</v>
      </c>
    </row>
    <row r="11334" spans="1:19" x14ac:dyDescent="0.2">
      <c r="A11334" s="1">
        <v>42007</v>
      </c>
      <c r="B11334">
        <v>2014</v>
      </c>
      <c r="C11334" t="s">
        <v>106</v>
      </c>
      <c r="D11334" t="b">
        <v>1</v>
      </c>
      <c r="E11334" t="s">
        <v>146</v>
      </c>
      <c r="F11334">
        <v>27</v>
      </c>
      <c r="G11334">
        <v>16</v>
      </c>
      <c r="H11334" t="s">
        <v>143</v>
      </c>
      <c r="I11334" t="str">
        <f t="shared" si="354"/>
        <v>WIN</v>
      </c>
      <c r="J11334" t="str">
        <f t="shared" si="355"/>
        <v>LOSS</v>
      </c>
      <c r="K11334" t="s">
        <v>156</v>
      </c>
      <c r="L11334">
        <v>-5.5</v>
      </c>
      <c r="M11334">
        <v>37.5</v>
      </c>
      <c r="N11334" t="s">
        <v>154</v>
      </c>
      <c r="O11334" t="b">
        <v>0</v>
      </c>
      <c r="P11334">
        <v>51</v>
      </c>
      <c r="Q11334">
        <v>6</v>
      </c>
    </row>
    <row r="11335" spans="1:19" x14ac:dyDescent="0.2">
      <c r="A11335" s="1">
        <v>42007</v>
      </c>
      <c r="B11335">
        <v>2014</v>
      </c>
      <c r="C11335" t="s">
        <v>106</v>
      </c>
      <c r="D11335" t="b">
        <v>1</v>
      </c>
      <c r="E11335" t="s">
        <v>38</v>
      </c>
      <c r="F11335">
        <v>17</v>
      </c>
      <c r="G11335">
        <v>30</v>
      </c>
      <c r="H11335" t="s">
        <v>152</v>
      </c>
      <c r="I11335" t="str">
        <f t="shared" si="354"/>
        <v>LOSS</v>
      </c>
      <c r="J11335" t="str">
        <f t="shared" si="355"/>
        <v>WIN</v>
      </c>
      <c r="K11335" t="s">
        <v>95</v>
      </c>
      <c r="L11335">
        <v>-3</v>
      </c>
      <c r="M11335">
        <v>45</v>
      </c>
      <c r="N11335" t="s">
        <v>169</v>
      </c>
      <c r="O11335" t="b">
        <v>0</v>
      </c>
      <c r="P11335">
        <v>48</v>
      </c>
      <c r="Q11335">
        <v>10</v>
      </c>
    </row>
    <row r="11336" spans="1:19" x14ac:dyDescent="0.2">
      <c r="A11336" s="1">
        <v>42008</v>
      </c>
      <c r="B11336">
        <v>2014</v>
      </c>
      <c r="C11336" t="s">
        <v>106</v>
      </c>
      <c r="D11336" t="b">
        <v>1</v>
      </c>
      <c r="E11336" t="s">
        <v>52</v>
      </c>
      <c r="F11336">
        <v>24</v>
      </c>
      <c r="G11336">
        <v>20</v>
      </c>
      <c r="H11336" t="s">
        <v>35</v>
      </c>
      <c r="I11336" t="str">
        <f t="shared" si="354"/>
        <v>WIN</v>
      </c>
      <c r="J11336" t="str">
        <f t="shared" si="355"/>
        <v>LOSS</v>
      </c>
      <c r="K11336" t="s">
        <v>89</v>
      </c>
      <c r="L11336">
        <v>-6</v>
      </c>
      <c r="M11336">
        <v>48.5</v>
      </c>
      <c r="N11336" t="s">
        <v>186</v>
      </c>
      <c r="O11336" t="b">
        <v>0</v>
      </c>
      <c r="P11336">
        <v>72</v>
      </c>
      <c r="Q11336">
        <v>0</v>
      </c>
      <c r="S11336" t="s">
        <v>74</v>
      </c>
    </row>
    <row r="11337" spans="1:19" x14ac:dyDescent="0.2">
      <c r="A11337" s="1">
        <v>42008</v>
      </c>
      <c r="B11337">
        <v>2014</v>
      </c>
      <c r="C11337" t="s">
        <v>106</v>
      </c>
      <c r="D11337" t="b">
        <v>1</v>
      </c>
      <c r="E11337" t="s">
        <v>133</v>
      </c>
      <c r="F11337">
        <v>26</v>
      </c>
      <c r="G11337">
        <v>10</v>
      </c>
      <c r="H11337" t="s">
        <v>72</v>
      </c>
      <c r="I11337" t="str">
        <f t="shared" si="354"/>
        <v>WIN</v>
      </c>
      <c r="J11337" t="str">
        <f t="shared" si="355"/>
        <v>LOSS</v>
      </c>
      <c r="K11337" t="s">
        <v>78</v>
      </c>
      <c r="L11337">
        <v>-3.5</v>
      </c>
      <c r="M11337">
        <v>48</v>
      </c>
      <c r="N11337" t="s">
        <v>184</v>
      </c>
      <c r="O11337" t="b">
        <v>0</v>
      </c>
      <c r="P11337">
        <v>72</v>
      </c>
      <c r="Q11337">
        <v>0</v>
      </c>
      <c r="S11337" t="s">
        <v>74</v>
      </c>
    </row>
    <row r="11338" spans="1:19" x14ac:dyDescent="0.2">
      <c r="A11338" s="1">
        <v>42014</v>
      </c>
      <c r="B11338">
        <v>2014</v>
      </c>
      <c r="C11338" t="s">
        <v>77</v>
      </c>
      <c r="D11338" t="b">
        <v>1</v>
      </c>
      <c r="E11338" t="s">
        <v>29</v>
      </c>
      <c r="F11338">
        <v>35</v>
      </c>
      <c r="G11338">
        <v>31</v>
      </c>
      <c r="H11338" t="s">
        <v>152</v>
      </c>
      <c r="I11338" t="str">
        <f t="shared" si="354"/>
        <v>WIN</v>
      </c>
      <c r="J11338" t="str">
        <f t="shared" si="355"/>
        <v>LOSS</v>
      </c>
      <c r="K11338" t="s">
        <v>109</v>
      </c>
      <c r="L11338">
        <v>-7</v>
      </c>
      <c r="M11338">
        <v>47.5</v>
      </c>
      <c r="N11338" t="s">
        <v>173</v>
      </c>
      <c r="O11338" t="b">
        <v>0</v>
      </c>
      <c r="P11338">
        <v>20</v>
      </c>
      <c r="Q11338">
        <v>12</v>
      </c>
    </row>
    <row r="11339" spans="1:19" x14ac:dyDescent="0.2">
      <c r="A11339" s="1">
        <v>42014</v>
      </c>
      <c r="B11339">
        <v>2014</v>
      </c>
      <c r="C11339" t="s">
        <v>77</v>
      </c>
      <c r="D11339" t="b">
        <v>1</v>
      </c>
      <c r="E11339" t="s">
        <v>100</v>
      </c>
      <c r="F11339">
        <v>31</v>
      </c>
      <c r="G11339">
        <v>17</v>
      </c>
      <c r="H11339" t="s">
        <v>146</v>
      </c>
      <c r="I11339" t="str">
        <f t="shared" si="354"/>
        <v>WIN</v>
      </c>
      <c r="J11339" t="str">
        <f t="shared" si="355"/>
        <v>LOSS</v>
      </c>
      <c r="K11339" t="s">
        <v>117</v>
      </c>
      <c r="L11339">
        <v>-13.5</v>
      </c>
      <c r="M11339">
        <v>39.5</v>
      </c>
      <c r="N11339" t="s">
        <v>174</v>
      </c>
      <c r="O11339" t="b">
        <v>0</v>
      </c>
      <c r="P11339">
        <v>48</v>
      </c>
      <c r="Q11339">
        <v>0</v>
      </c>
    </row>
    <row r="11340" spans="1:19" x14ac:dyDescent="0.2">
      <c r="A11340" s="1">
        <v>42015</v>
      </c>
      <c r="B11340">
        <v>2014</v>
      </c>
      <c r="C11340" t="s">
        <v>77</v>
      </c>
      <c r="D11340" t="b">
        <v>1</v>
      </c>
      <c r="E11340" t="s">
        <v>20</v>
      </c>
      <c r="F11340">
        <v>13</v>
      </c>
      <c r="G11340">
        <v>24</v>
      </c>
      <c r="H11340" t="s">
        <v>133</v>
      </c>
      <c r="I11340" t="str">
        <f t="shared" si="354"/>
        <v>LOSS</v>
      </c>
      <c r="J11340" t="str">
        <f t="shared" si="355"/>
        <v>WIN</v>
      </c>
      <c r="K11340" t="s">
        <v>111</v>
      </c>
      <c r="L11340">
        <v>-9.5</v>
      </c>
      <c r="M11340">
        <v>53.5</v>
      </c>
      <c r="N11340" t="s">
        <v>168</v>
      </c>
      <c r="O11340" t="b">
        <v>0</v>
      </c>
      <c r="P11340">
        <v>40</v>
      </c>
      <c r="Q11340">
        <v>7</v>
      </c>
    </row>
    <row r="11341" spans="1:19" x14ac:dyDescent="0.2">
      <c r="A11341" s="1">
        <v>42015</v>
      </c>
      <c r="B11341">
        <v>2014</v>
      </c>
      <c r="C11341" t="s">
        <v>77</v>
      </c>
      <c r="D11341" t="b">
        <v>1</v>
      </c>
      <c r="E11341" t="s">
        <v>26</v>
      </c>
      <c r="F11341">
        <v>26</v>
      </c>
      <c r="G11341">
        <v>21</v>
      </c>
      <c r="H11341" t="s">
        <v>52</v>
      </c>
      <c r="I11341" t="str">
        <f t="shared" si="354"/>
        <v>WIN</v>
      </c>
      <c r="J11341" t="str">
        <f t="shared" si="355"/>
        <v>LOSS</v>
      </c>
      <c r="K11341" t="s">
        <v>67</v>
      </c>
      <c r="L11341">
        <v>-5.5</v>
      </c>
      <c r="M11341">
        <v>51.5</v>
      </c>
      <c r="N11341" t="s">
        <v>28</v>
      </c>
      <c r="O11341" t="b">
        <v>0</v>
      </c>
      <c r="P11341">
        <v>24</v>
      </c>
      <c r="Q11341">
        <v>0</v>
      </c>
    </row>
    <row r="11342" spans="1:19" x14ac:dyDescent="0.2">
      <c r="A11342" s="1">
        <v>42022</v>
      </c>
      <c r="B11342">
        <v>2014</v>
      </c>
      <c r="C11342" t="s">
        <v>65</v>
      </c>
      <c r="D11342" t="b">
        <v>1</v>
      </c>
      <c r="E11342" t="s">
        <v>29</v>
      </c>
      <c r="F11342">
        <v>45</v>
      </c>
      <c r="G11342">
        <v>7</v>
      </c>
      <c r="H11342" t="s">
        <v>133</v>
      </c>
      <c r="I11342" t="str">
        <f t="shared" si="354"/>
        <v>WIN</v>
      </c>
      <c r="J11342" t="str">
        <f t="shared" si="355"/>
        <v>LOSS</v>
      </c>
      <c r="K11342" t="s">
        <v>109</v>
      </c>
      <c r="L11342">
        <v>-7</v>
      </c>
      <c r="M11342">
        <v>52</v>
      </c>
      <c r="N11342" t="s">
        <v>173</v>
      </c>
      <c r="O11342" t="b">
        <v>0</v>
      </c>
      <c r="P11342">
        <v>51</v>
      </c>
      <c r="Q11342">
        <v>15</v>
      </c>
    </row>
    <row r="11343" spans="1:19" x14ac:dyDescent="0.2">
      <c r="A11343" s="1">
        <v>42022</v>
      </c>
      <c r="B11343">
        <v>2014</v>
      </c>
      <c r="C11343" t="s">
        <v>65</v>
      </c>
      <c r="D11343" t="b">
        <v>1</v>
      </c>
      <c r="E11343" t="s">
        <v>100</v>
      </c>
      <c r="F11343">
        <v>28</v>
      </c>
      <c r="G11343">
        <v>22</v>
      </c>
      <c r="H11343" t="s">
        <v>26</v>
      </c>
      <c r="I11343" t="str">
        <f t="shared" si="354"/>
        <v>WIN</v>
      </c>
      <c r="J11343" t="str">
        <f t="shared" si="355"/>
        <v>LOSS</v>
      </c>
      <c r="K11343" t="s">
        <v>117</v>
      </c>
      <c r="L11343">
        <v>-8.5</v>
      </c>
      <c r="M11343">
        <v>45</v>
      </c>
      <c r="N11343" t="s">
        <v>174</v>
      </c>
      <c r="O11343" t="b">
        <v>0</v>
      </c>
      <c r="P11343">
        <v>52</v>
      </c>
      <c r="Q11343">
        <v>15</v>
      </c>
    </row>
    <row r="11344" spans="1:19" x14ac:dyDescent="0.2">
      <c r="A11344" s="1">
        <v>42036</v>
      </c>
      <c r="B11344">
        <v>2014</v>
      </c>
      <c r="C11344" t="s">
        <v>66</v>
      </c>
      <c r="D11344" t="b">
        <v>1</v>
      </c>
      <c r="E11344" t="s">
        <v>100</v>
      </c>
      <c r="F11344">
        <v>24</v>
      </c>
      <c r="G11344">
        <v>28</v>
      </c>
      <c r="H11344" t="s">
        <v>29</v>
      </c>
      <c r="I11344" t="str">
        <f t="shared" si="354"/>
        <v>LOSS</v>
      </c>
      <c r="J11344" t="str">
        <f t="shared" si="355"/>
        <v>WIN</v>
      </c>
      <c r="K11344" t="s">
        <v>109</v>
      </c>
      <c r="L11344">
        <v>-1</v>
      </c>
      <c r="M11344">
        <v>47.5</v>
      </c>
      <c r="N11344" t="s">
        <v>144</v>
      </c>
      <c r="O11344" t="b">
        <v>1</v>
      </c>
      <c r="P11344">
        <v>72</v>
      </c>
      <c r="Q11344">
        <v>0</v>
      </c>
      <c r="S11344" t="s">
        <v>74</v>
      </c>
    </row>
    <row r="11345" spans="1:19" x14ac:dyDescent="0.2">
      <c r="A11345" s="1">
        <v>42257</v>
      </c>
      <c r="B11345">
        <v>2015</v>
      </c>
      <c r="C11345">
        <v>1</v>
      </c>
      <c r="D11345" t="b">
        <v>0</v>
      </c>
      <c r="E11345" t="s">
        <v>29</v>
      </c>
      <c r="F11345">
        <v>28</v>
      </c>
      <c r="G11345">
        <v>21</v>
      </c>
      <c r="H11345" t="s">
        <v>38</v>
      </c>
      <c r="I11345" t="str">
        <f t="shared" si="354"/>
        <v>WIN</v>
      </c>
      <c r="J11345" t="str">
        <f t="shared" si="355"/>
        <v>LOSS</v>
      </c>
      <c r="K11345" t="s">
        <v>109</v>
      </c>
      <c r="L11345">
        <v>-7</v>
      </c>
      <c r="M11345">
        <v>51</v>
      </c>
      <c r="N11345" t="s">
        <v>173</v>
      </c>
      <c r="O11345" t="b">
        <v>0</v>
      </c>
      <c r="P11345">
        <v>64</v>
      </c>
      <c r="Q11345">
        <v>9</v>
      </c>
      <c r="S11345" t="s">
        <v>79</v>
      </c>
    </row>
    <row r="11346" spans="1:19" x14ac:dyDescent="0.2">
      <c r="A11346" s="1">
        <v>42260</v>
      </c>
      <c r="B11346">
        <v>2015</v>
      </c>
      <c r="C11346">
        <v>1</v>
      </c>
      <c r="D11346" t="b">
        <v>0</v>
      </c>
      <c r="E11346" t="s">
        <v>143</v>
      </c>
      <c r="F11346">
        <v>31</v>
      </c>
      <c r="G11346">
        <v>19</v>
      </c>
      <c r="H11346" t="s">
        <v>69</v>
      </c>
      <c r="I11346" t="str">
        <f t="shared" si="354"/>
        <v>WIN</v>
      </c>
      <c r="J11346" t="str">
        <f t="shared" si="355"/>
        <v>LOSS</v>
      </c>
      <c r="K11346" t="s">
        <v>121</v>
      </c>
      <c r="L11346">
        <v>-2.5</v>
      </c>
      <c r="M11346">
        <v>48.5</v>
      </c>
      <c r="N11346" t="s">
        <v>144</v>
      </c>
      <c r="O11346" t="b">
        <v>0</v>
      </c>
      <c r="P11346">
        <v>72</v>
      </c>
      <c r="Q11346">
        <v>0</v>
      </c>
      <c r="S11346" t="s">
        <v>74</v>
      </c>
    </row>
    <row r="11347" spans="1:19" x14ac:dyDescent="0.2">
      <c r="A11347" s="1">
        <v>42260</v>
      </c>
      <c r="B11347">
        <v>2015</v>
      </c>
      <c r="C11347">
        <v>1</v>
      </c>
      <c r="D11347" t="b">
        <v>0</v>
      </c>
      <c r="E11347" t="s">
        <v>23</v>
      </c>
      <c r="F11347">
        <v>27</v>
      </c>
      <c r="G11347">
        <v>14</v>
      </c>
      <c r="H11347" t="s">
        <v>133</v>
      </c>
      <c r="I11347" t="str">
        <f t="shared" si="354"/>
        <v>WIN</v>
      </c>
      <c r="J11347" t="str">
        <f t="shared" si="355"/>
        <v>LOSS</v>
      </c>
      <c r="K11347" t="s">
        <v>78</v>
      </c>
      <c r="L11347">
        <v>-1</v>
      </c>
      <c r="M11347">
        <v>44.5</v>
      </c>
      <c r="N11347" t="s">
        <v>94</v>
      </c>
      <c r="O11347" t="b">
        <v>0</v>
      </c>
      <c r="P11347">
        <v>53</v>
      </c>
      <c r="Q11347">
        <v>7</v>
      </c>
    </row>
    <row r="11348" spans="1:19" x14ac:dyDescent="0.2">
      <c r="A11348" s="1">
        <v>42260</v>
      </c>
      <c r="B11348">
        <v>2015</v>
      </c>
      <c r="C11348">
        <v>1</v>
      </c>
      <c r="D11348" t="b">
        <v>0</v>
      </c>
      <c r="E11348" t="s">
        <v>36</v>
      </c>
      <c r="F11348">
        <v>23</v>
      </c>
      <c r="G11348">
        <v>31</v>
      </c>
      <c r="H11348" t="s">
        <v>26</v>
      </c>
      <c r="I11348" t="str">
        <f t="shared" si="354"/>
        <v>LOSS</v>
      </c>
      <c r="J11348" t="str">
        <f t="shared" si="355"/>
        <v>WIN</v>
      </c>
      <c r="K11348" t="s">
        <v>67</v>
      </c>
      <c r="L11348">
        <v>-6.5</v>
      </c>
      <c r="M11348">
        <v>48.5</v>
      </c>
      <c r="N11348" t="s">
        <v>85</v>
      </c>
      <c r="O11348" t="b">
        <v>0</v>
      </c>
      <c r="P11348">
        <v>68</v>
      </c>
      <c r="Q11348">
        <v>4</v>
      </c>
    </row>
    <row r="11349" spans="1:19" x14ac:dyDescent="0.2">
      <c r="A11349" s="1">
        <v>42260</v>
      </c>
      <c r="B11349">
        <v>2015</v>
      </c>
      <c r="C11349">
        <v>1</v>
      </c>
      <c r="D11349" t="b">
        <v>0</v>
      </c>
      <c r="E11349" t="s">
        <v>52</v>
      </c>
      <c r="F11349">
        <v>27</v>
      </c>
      <c r="G11349">
        <v>26</v>
      </c>
      <c r="H11349" t="s">
        <v>39</v>
      </c>
      <c r="I11349" t="str">
        <f t="shared" si="354"/>
        <v>WIN</v>
      </c>
      <c r="J11349" t="str">
        <f t="shared" si="355"/>
        <v>LOSS</v>
      </c>
      <c r="K11349" t="s">
        <v>89</v>
      </c>
      <c r="L11349">
        <v>-7</v>
      </c>
      <c r="M11349">
        <v>52.5</v>
      </c>
      <c r="N11349" t="s">
        <v>186</v>
      </c>
      <c r="O11349" t="b">
        <v>0</v>
      </c>
      <c r="P11349">
        <v>72</v>
      </c>
      <c r="Q11349">
        <v>0</v>
      </c>
      <c r="S11349" t="s">
        <v>74</v>
      </c>
    </row>
    <row r="11350" spans="1:19" x14ac:dyDescent="0.2">
      <c r="A11350" s="1">
        <v>42260</v>
      </c>
      <c r="B11350">
        <v>2015</v>
      </c>
      <c r="C11350">
        <v>1</v>
      </c>
      <c r="D11350" t="b">
        <v>0</v>
      </c>
      <c r="E11350" t="s">
        <v>20</v>
      </c>
      <c r="F11350">
        <v>19</v>
      </c>
      <c r="G11350">
        <v>13</v>
      </c>
      <c r="H11350" t="s">
        <v>152</v>
      </c>
      <c r="I11350" t="str">
        <f t="shared" si="354"/>
        <v>WIN</v>
      </c>
      <c r="J11350" t="str">
        <f t="shared" si="355"/>
        <v>LOSS</v>
      </c>
      <c r="K11350" t="s">
        <v>111</v>
      </c>
      <c r="L11350">
        <v>-4.5</v>
      </c>
      <c r="M11350">
        <v>46.5</v>
      </c>
      <c r="N11350" t="s">
        <v>168</v>
      </c>
      <c r="O11350" t="b">
        <v>0</v>
      </c>
      <c r="P11350">
        <v>86</v>
      </c>
      <c r="Q11350">
        <v>5</v>
      </c>
    </row>
    <row r="11351" spans="1:19" x14ac:dyDescent="0.2">
      <c r="A11351" s="1">
        <v>42260</v>
      </c>
      <c r="B11351">
        <v>2015</v>
      </c>
      <c r="C11351">
        <v>1</v>
      </c>
      <c r="D11351" t="b">
        <v>0</v>
      </c>
      <c r="E11351" t="s">
        <v>171</v>
      </c>
      <c r="F11351">
        <v>20</v>
      </c>
      <c r="G11351">
        <v>27</v>
      </c>
      <c r="H11351" t="s">
        <v>33</v>
      </c>
      <c r="I11351" t="str">
        <f t="shared" si="354"/>
        <v>LOSS</v>
      </c>
      <c r="J11351" t="str">
        <f t="shared" si="355"/>
        <v>WIN</v>
      </c>
      <c r="K11351" t="s">
        <v>112</v>
      </c>
      <c r="L11351">
        <v>-1</v>
      </c>
      <c r="M11351">
        <v>40.5</v>
      </c>
      <c r="N11351" t="s">
        <v>172</v>
      </c>
      <c r="O11351" t="b">
        <v>0</v>
      </c>
      <c r="P11351">
        <v>83</v>
      </c>
      <c r="Q11351">
        <v>8</v>
      </c>
      <c r="S11351" t="s">
        <v>190</v>
      </c>
    </row>
    <row r="11352" spans="1:19" x14ac:dyDescent="0.2">
      <c r="A11352" s="1">
        <v>42260</v>
      </c>
      <c r="B11352">
        <v>2015</v>
      </c>
      <c r="C11352">
        <v>1</v>
      </c>
      <c r="D11352" t="b">
        <v>0</v>
      </c>
      <c r="E11352" t="s">
        <v>148</v>
      </c>
      <c r="F11352">
        <v>9</v>
      </c>
      <c r="G11352">
        <v>20</v>
      </c>
      <c r="H11352" t="s">
        <v>146</v>
      </c>
      <c r="I11352" t="str">
        <f t="shared" si="354"/>
        <v>LOSS</v>
      </c>
      <c r="J11352" t="str">
        <f t="shared" si="355"/>
        <v>WIN</v>
      </c>
      <c r="K11352" t="s">
        <v>156</v>
      </c>
      <c r="L11352">
        <v>-3</v>
      </c>
      <c r="M11352">
        <v>41</v>
      </c>
      <c r="N11352" t="s">
        <v>149</v>
      </c>
      <c r="O11352" t="b">
        <v>0</v>
      </c>
      <c r="P11352">
        <v>81</v>
      </c>
      <c r="Q11352">
        <v>1</v>
      </c>
    </row>
    <row r="11353" spans="1:19" x14ac:dyDescent="0.2">
      <c r="A11353" s="1">
        <v>42260</v>
      </c>
      <c r="B11353">
        <v>2015</v>
      </c>
      <c r="C11353">
        <v>1</v>
      </c>
      <c r="D11353" t="b">
        <v>0</v>
      </c>
      <c r="E11353" t="s">
        <v>25</v>
      </c>
      <c r="F11353">
        <v>31</v>
      </c>
      <c r="G11353">
        <v>10</v>
      </c>
      <c r="H11353" t="s">
        <v>48</v>
      </c>
      <c r="I11353" t="str">
        <f t="shared" si="354"/>
        <v>WIN</v>
      </c>
      <c r="J11353" t="str">
        <f t="shared" si="355"/>
        <v>LOSS</v>
      </c>
      <c r="K11353" t="s">
        <v>115</v>
      </c>
      <c r="L11353">
        <v>-3.5</v>
      </c>
      <c r="M11353">
        <v>38.5</v>
      </c>
      <c r="N11353" t="s">
        <v>191</v>
      </c>
      <c r="O11353" t="b">
        <v>0</v>
      </c>
      <c r="P11353">
        <v>76</v>
      </c>
      <c r="Q11353">
        <v>7</v>
      </c>
    </row>
    <row r="11354" spans="1:19" x14ac:dyDescent="0.2">
      <c r="A11354" s="1">
        <v>42260</v>
      </c>
      <c r="B11354">
        <v>2015</v>
      </c>
      <c r="C11354">
        <v>1</v>
      </c>
      <c r="D11354" t="b">
        <v>0</v>
      </c>
      <c r="E11354" t="s">
        <v>17</v>
      </c>
      <c r="F11354">
        <v>13</v>
      </c>
      <c r="G11354">
        <v>33</v>
      </c>
      <c r="H11354" t="s">
        <v>72</v>
      </c>
      <c r="I11354" t="str">
        <f t="shared" si="354"/>
        <v>LOSS</v>
      </c>
      <c r="J11354" t="str">
        <f t="shared" si="355"/>
        <v>WIN</v>
      </c>
      <c r="K11354" t="s">
        <v>103</v>
      </c>
      <c r="L11354">
        <v>-3</v>
      </c>
      <c r="M11354">
        <v>43</v>
      </c>
      <c r="N11354" t="s">
        <v>57</v>
      </c>
      <c r="O11354" t="b">
        <v>0</v>
      </c>
      <c r="P11354">
        <v>75</v>
      </c>
      <c r="Q11354">
        <v>9</v>
      </c>
    </row>
    <row r="11355" spans="1:19" x14ac:dyDescent="0.2">
      <c r="A11355" s="1">
        <v>42260</v>
      </c>
      <c r="B11355">
        <v>2015</v>
      </c>
      <c r="C11355">
        <v>1</v>
      </c>
      <c r="D11355" t="b">
        <v>0</v>
      </c>
      <c r="E11355" t="s">
        <v>22</v>
      </c>
      <c r="F11355">
        <v>33</v>
      </c>
      <c r="G11355">
        <v>28</v>
      </c>
      <c r="H11355" t="s">
        <v>35</v>
      </c>
      <c r="I11355" t="str">
        <f t="shared" si="354"/>
        <v>WIN</v>
      </c>
      <c r="J11355" t="str">
        <f t="shared" si="355"/>
        <v>LOSS</v>
      </c>
      <c r="K11355" t="s">
        <v>122</v>
      </c>
      <c r="L11355">
        <v>-3.5</v>
      </c>
      <c r="M11355">
        <v>45.5</v>
      </c>
      <c r="N11355" t="s">
        <v>68</v>
      </c>
      <c r="O11355" t="b">
        <v>0</v>
      </c>
      <c r="P11355">
        <v>82</v>
      </c>
      <c r="Q11355">
        <v>8</v>
      </c>
    </row>
    <row r="11356" spans="1:19" x14ac:dyDescent="0.2">
      <c r="A11356" s="1">
        <v>42260</v>
      </c>
      <c r="B11356">
        <v>2015</v>
      </c>
      <c r="C11356">
        <v>1</v>
      </c>
      <c r="D11356" t="b">
        <v>0</v>
      </c>
      <c r="E11356" t="s">
        <v>147</v>
      </c>
      <c r="F11356">
        <v>34</v>
      </c>
      <c r="G11356">
        <v>31</v>
      </c>
      <c r="H11356" t="s">
        <v>100</v>
      </c>
      <c r="I11356" t="str">
        <f t="shared" si="354"/>
        <v>WIN</v>
      </c>
      <c r="J11356" t="str">
        <f t="shared" si="355"/>
        <v>LOSS</v>
      </c>
      <c r="K11356" t="s">
        <v>117</v>
      </c>
      <c r="L11356">
        <v>-3.5</v>
      </c>
      <c r="M11356">
        <v>41</v>
      </c>
      <c r="N11356" t="s">
        <v>151</v>
      </c>
      <c r="O11356" t="b">
        <v>0</v>
      </c>
      <c r="P11356">
        <v>72</v>
      </c>
      <c r="Q11356">
        <v>0</v>
      </c>
      <c r="S11356" t="s">
        <v>74</v>
      </c>
    </row>
    <row r="11357" spans="1:19" x14ac:dyDescent="0.2">
      <c r="A11357" s="1">
        <v>42260</v>
      </c>
      <c r="B11357">
        <v>2015</v>
      </c>
      <c r="C11357">
        <v>1</v>
      </c>
      <c r="D11357" t="b">
        <v>0</v>
      </c>
      <c r="E11357" t="s">
        <v>99</v>
      </c>
      <c r="F11357">
        <v>14</v>
      </c>
      <c r="G11357">
        <v>42</v>
      </c>
      <c r="H11357" t="s">
        <v>165</v>
      </c>
      <c r="I11357" t="str">
        <f t="shared" si="354"/>
        <v>LOSS</v>
      </c>
      <c r="J11357" t="str">
        <f t="shared" si="355"/>
        <v>WIN</v>
      </c>
      <c r="K11357" t="s">
        <v>105</v>
      </c>
      <c r="L11357">
        <v>-3</v>
      </c>
      <c r="M11357">
        <v>40.5</v>
      </c>
      <c r="N11357" t="s">
        <v>162</v>
      </c>
      <c r="O11357" t="b">
        <v>0</v>
      </c>
      <c r="P11357">
        <v>81</v>
      </c>
      <c r="Q11357">
        <v>6</v>
      </c>
    </row>
    <row r="11358" spans="1:19" x14ac:dyDescent="0.2">
      <c r="A11358" s="1">
        <v>42260</v>
      </c>
      <c r="B11358">
        <v>2015</v>
      </c>
      <c r="C11358">
        <v>1</v>
      </c>
      <c r="D11358" t="b">
        <v>0</v>
      </c>
      <c r="E11358" t="s">
        <v>47</v>
      </c>
      <c r="F11358">
        <v>10</v>
      </c>
      <c r="G11358">
        <v>17</v>
      </c>
      <c r="H11358" t="s">
        <v>16</v>
      </c>
      <c r="I11358" t="str">
        <f t="shared" si="354"/>
        <v>LOSS</v>
      </c>
      <c r="J11358" t="str">
        <f t="shared" si="355"/>
        <v>WIN</v>
      </c>
      <c r="K11358" t="s">
        <v>92</v>
      </c>
      <c r="L11358">
        <v>-4</v>
      </c>
      <c r="M11358">
        <v>45.5</v>
      </c>
      <c r="N11358" t="s">
        <v>159</v>
      </c>
      <c r="O11358" t="b">
        <v>0</v>
      </c>
      <c r="P11358">
        <v>71</v>
      </c>
      <c r="Q11358">
        <v>11</v>
      </c>
    </row>
    <row r="11359" spans="1:19" x14ac:dyDescent="0.2">
      <c r="A11359" s="1">
        <v>42261</v>
      </c>
      <c r="B11359">
        <v>2015</v>
      </c>
      <c r="C11359">
        <v>1</v>
      </c>
      <c r="D11359" t="b">
        <v>0</v>
      </c>
      <c r="E11359" t="s">
        <v>30</v>
      </c>
      <c r="F11359">
        <v>26</v>
      </c>
      <c r="G11359">
        <v>24</v>
      </c>
      <c r="H11359" t="s">
        <v>45</v>
      </c>
      <c r="I11359" t="str">
        <f t="shared" si="354"/>
        <v>WIN</v>
      </c>
      <c r="J11359" t="str">
        <f t="shared" si="355"/>
        <v>LOSS</v>
      </c>
      <c r="K11359" t="s">
        <v>116</v>
      </c>
      <c r="L11359">
        <v>-3</v>
      </c>
      <c r="M11359">
        <v>56</v>
      </c>
      <c r="N11359" t="s">
        <v>142</v>
      </c>
      <c r="O11359" t="b">
        <v>0</v>
      </c>
      <c r="P11359">
        <v>72</v>
      </c>
      <c r="Q11359">
        <v>0</v>
      </c>
      <c r="S11359" t="s">
        <v>74</v>
      </c>
    </row>
    <row r="11360" spans="1:19" x14ac:dyDescent="0.2">
      <c r="A11360" s="1">
        <v>42261</v>
      </c>
      <c r="B11360">
        <v>2015</v>
      </c>
      <c r="C11360">
        <v>1</v>
      </c>
      <c r="D11360" t="b">
        <v>0</v>
      </c>
      <c r="E11360" t="s">
        <v>41</v>
      </c>
      <c r="F11360">
        <v>20</v>
      </c>
      <c r="G11360">
        <v>3</v>
      </c>
      <c r="H11360" t="s">
        <v>42</v>
      </c>
      <c r="I11360" t="str">
        <f t="shared" si="354"/>
        <v>WIN</v>
      </c>
      <c r="J11360" t="str">
        <f t="shared" si="355"/>
        <v>LOSS</v>
      </c>
      <c r="K11360" t="s">
        <v>80</v>
      </c>
      <c r="L11360">
        <v>-2.5</v>
      </c>
      <c r="M11360">
        <v>42.5</v>
      </c>
      <c r="N11360" t="s">
        <v>196</v>
      </c>
      <c r="O11360" t="b">
        <v>0</v>
      </c>
      <c r="P11360">
        <v>64</v>
      </c>
      <c r="Q11360">
        <v>4</v>
      </c>
    </row>
    <row r="11361" spans="1:19" x14ac:dyDescent="0.2">
      <c r="A11361" s="1">
        <v>42264</v>
      </c>
      <c r="B11361">
        <v>2015</v>
      </c>
      <c r="C11361">
        <v>2</v>
      </c>
      <c r="D11361" t="b">
        <v>0</v>
      </c>
      <c r="E11361" t="s">
        <v>33</v>
      </c>
      <c r="F11361">
        <v>24</v>
      </c>
      <c r="G11361">
        <v>31</v>
      </c>
      <c r="H11361" t="s">
        <v>20</v>
      </c>
      <c r="I11361" t="str">
        <f t="shared" si="354"/>
        <v>LOSS</v>
      </c>
      <c r="J11361" t="str">
        <f t="shared" si="355"/>
        <v>WIN</v>
      </c>
      <c r="K11361" t="s">
        <v>112</v>
      </c>
      <c r="L11361">
        <v>-3</v>
      </c>
      <c r="M11361">
        <v>42</v>
      </c>
      <c r="N11361" t="s">
        <v>87</v>
      </c>
      <c r="O11361" t="b">
        <v>0</v>
      </c>
      <c r="P11361">
        <v>80</v>
      </c>
      <c r="Q11361">
        <v>8</v>
      </c>
    </row>
    <row r="11362" spans="1:19" x14ac:dyDescent="0.2">
      <c r="A11362" s="1">
        <v>42267</v>
      </c>
      <c r="B11362">
        <v>2015</v>
      </c>
      <c r="C11362">
        <v>2</v>
      </c>
      <c r="D11362" t="b">
        <v>0</v>
      </c>
      <c r="E11362" t="s">
        <v>23</v>
      </c>
      <c r="F11362">
        <v>32</v>
      </c>
      <c r="G11362">
        <v>40</v>
      </c>
      <c r="H11362" t="s">
        <v>29</v>
      </c>
      <c r="I11362" t="str">
        <f t="shared" si="354"/>
        <v>LOSS</v>
      </c>
      <c r="J11362" t="str">
        <f t="shared" si="355"/>
        <v>WIN</v>
      </c>
      <c r="K11362" t="s">
        <v>125</v>
      </c>
      <c r="L11362">
        <v>-1</v>
      </c>
      <c r="M11362">
        <v>44.5</v>
      </c>
      <c r="N11362" t="s">
        <v>94</v>
      </c>
      <c r="O11362" t="b">
        <v>0</v>
      </c>
      <c r="P11362">
        <v>62</v>
      </c>
      <c r="Q11362">
        <v>4</v>
      </c>
    </row>
    <row r="11363" spans="1:19" x14ac:dyDescent="0.2">
      <c r="A11363" s="1">
        <v>42267</v>
      </c>
      <c r="B11363">
        <v>2015</v>
      </c>
      <c r="C11363">
        <v>2</v>
      </c>
      <c r="D11363" t="b">
        <v>0</v>
      </c>
      <c r="E11363" t="s">
        <v>146</v>
      </c>
      <c r="F11363">
        <v>24</v>
      </c>
      <c r="G11363">
        <v>17</v>
      </c>
      <c r="H11363" t="s">
        <v>171</v>
      </c>
      <c r="I11363" t="str">
        <f t="shared" si="354"/>
        <v>WIN</v>
      </c>
      <c r="J11363" t="str">
        <f t="shared" si="355"/>
        <v>LOSS</v>
      </c>
      <c r="K11363" t="s">
        <v>156</v>
      </c>
      <c r="L11363">
        <v>-3</v>
      </c>
      <c r="M11363">
        <v>41</v>
      </c>
      <c r="N11363" t="s">
        <v>154</v>
      </c>
      <c r="O11363" t="b">
        <v>0</v>
      </c>
      <c r="P11363">
        <v>88</v>
      </c>
      <c r="Q11363">
        <v>2</v>
      </c>
    </row>
    <row r="11364" spans="1:19" x14ac:dyDescent="0.2">
      <c r="A11364" s="1">
        <v>42267</v>
      </c>
      <c r="B11364">
        <v>2015</v>
      </c>
      <c r="C11364">
        <v>2</v>
      </c>
      <c r="D11364" t="b">
        <v>0</v>
      </c>
      <c r="E11364" t="s">
        <v>36</v>
      </c>
      <c r="F11364">
        <v>23</v>
      </c>
      <c r="G11364">
        <v>48</v>
      </c>
      <c r="H11364" t="s">
        <v>143</v>
      </c>
      <c r="I11364" t="str">
        <f t="shared" si="354"/>
        <v>LOSS</v>
      </c>
      <c r="J11364" t="str">
        <f t="shared" si="355"/>
        <v>WIN</v>
      </c>
      <c r="K11364" t="s">
        <v>121</v>
      </c>
      <c r="L11364">
        <v>-2</v>
      </c>
      <c r="M11364">
        <v>46</v>
      </c>
      <c r="N11364" t="s">
        <v>85</v>
      </c>
      <c r="O11364" t="b">
        <v>0</v>
      </c>
      <c r="P11364">
        <v>69</v>
      </c>
      <c r="Q11364">
        <v>3</v>
      </c>
    </row>
    <row r="11365" spans="1:19" x14ac:dyDescent="0.2">
      <c r="A11365" s="1">
        <v>42267</v>
      </c>
      <c r="B11365">
        <v>2015</v>
      </c>
      <c r="C11365">
        <v>2</v>
      </c>
      <c r="D11365" t="b">
        <v>0</v>
      </c>
      <c r="E11365" t="s">
        <v>72</v>
      </c>
      <c r="F11365">
        <v>24</v>
      </c>
      <c r="G11365">
        <v>19</v>
      </c>
      <c r="H11365" t="s">
        <v>22</v>
      </c>
      <c r="I11365" t="str">
        <f t="shared" si="354"/>
        <v>WIN</v>
      </c>
      <c r="J11365" t="str">
        <f t="shared" si="355"/>
        <v>LOSS</v>
      </c>
      <c r="K11365" t="s">
        <v>120</v>
      </c>
      <c r="L11365">
        <v>-3.5</v>
      </c>
      <c r="M11365">
        <v>48</v>
      </c>
      <c r="N11365" t="s">
        <v>167</v>
      </c>
      <c r="O11365" t="b">
        <v>0</v>
      </c>
      <c r="P11365">
        <v>73</v>
      </c>
      <c r="Q11365">
        <v>6</v>
      </c>
    </row>
    <row r="11366" spans="1:19" x14ac:dyDescent="0.2">
      <c r="A11366" s="1">
        <v>42267</v>
      </c>
      <c r="B11366">
        <v>2015</v>
      </c>
      <c r="C11366">
        <v>2</v>
      </c>
      <c r="D11366" t="b">
        <v>0</v>
      </c>
      <c r="E11366" t="s">
        <v>48</v>
      </c>
      <c r="F11366">
        <v>28</v>
      </c>
      <c r="G11366">
        <v>14</v>
      </c>
      <c r="H11366" t="s">
        <v>165</v>
      </c>
      <c r="I11366" t="str">
        <f t="shared" si="354"/>
        <v>WIN</v>
      </c>
      <c r="J11366" t="str">
        <f t="shared" si="355"/>
        <v>LOSS</v>
      </c>
      <c r="K11366" t="s">
        <v>118</v>
      </c>
      <c r="L11366">
        <v>-1</v>
      </c>
      <c r="M11366">
        <v>41</v>
      </c>
      <c r="N11366" t="s">
        <v>164</v>
      </c>
      <c r="O11366" t="b">
        <v>0</v>
      </c>
      <c r="P11366">
        <v>66</v>
      </c>
      <c r="Q11366">
        <v>11</v>
      </c>
    </row>
    <row r="11367" spans="1:19" x14ac:dyDescent="0.2">
      <c r="A11367" s="1">
        <v>42267</v>
      </c>
      <c r="B11367">
        <v>2015</v>
      </c>
      <c r="C11367">
        <v>2</v>
      </c>
      <c r="D11367" t="b">
        <v>0</v>
      </c>
      <c r="E11367" t="s">
        <v>26</v>
      </c>
      <c r="F11367">
        <v>27</v>
      </c>
      <c r="G11367">
        <v>17</v>
      </c>
      <c r="H11367" t="s">
        <v>100</v>
      </c>
      <c r="I11367" t="str">
        <f t="shared" si="354"/>
        <v>WIN</v>
      </c>
      <c r="J11367" t="str">
        <f t="shared" si="355"/>
        <v>LOSS</v>
      </c>
      <c r="K11367" t="s">
        <v>67</v>
      </c>
      <c r="L11367">
        <v>-3</v>
      </c>
      <c r="M11367">
        <v>49.5</v>
      </c>
      <c r="N11367" t="s">
        <v>28</v>
      </c>
      <c r="O11367" t="b">
        <v>0</v>
      </c>
      <c r="P11367">
        <v>54</v>
      </c>
      <c r="Q11367">
        <v>6</v>
      </c>
    </row>
    <row r="11368" spans="1:19" x14ac:dyDescent="0.2">
      <c r="A11368" s="1">
        <v>42267</v>
      </c>
      <c r="B11368">
        <v>2015</v>
      </c>
      <c r="C11368">
        <v>2</v>
      </c>
      <c r="D11368" t="b">
        <v>0</v>
      </c>
      <c r="E11368" t="s">
        <v>148</v>
      </c>
      <c r="F11368">
        <v>23</v>
      </c>
      <c r="G11368">
        <v>20</v>
      </c>
      <c r="H11368" t="s">
        <v>16</v>
      </c>
      <c r="I11368" t="str">
        <f t="shared" si="354"/>
        <v>WIN</v>
      </c>
      <c r="J11368" t="str">
        <f t="shared" si="355"/>
        <v>LOSS</v>
      </c>
      <c r="K11368" t="s">
        <v>92</v>
      </c>
      <c r="L11368">
        <v>-6</v>
      </c>
      <c r="M11368">
        <v>42</v>
      </c>
      <c r="N11368" t="s">
        <v>149</v>
      </c>
      <c r="O11368" t="b">
        <v>0</v>
      </c>
      <c r="P11368">
        <v>83</v>
      </c>
      <c r="Q11368">
        <v>5</v>
      </c>
    </row>
    <row r="11369" spans="1:19" x14ac:dyDescent="0.2">
      <c r="A11369" s="1">
        <v>42267</v>
      </c>
      <c r="B11369">
        <v>2015</v>
      </c>
      <c r="C11369">
        <v>2</v>
      </c>
      <c r="D11369" t="b">
        <v>0</v>
      </c>
      <c r="E11369" t="s">
        <v>42</v>
      </c>
      <c r="F11369">
        <v>26</v>
      </c>
      <c r="G11369">
        <v>16</v>
      </c>
      <c r="H11369" t="s">
        <v>35</v>
      </c>
      <c r="I11369" t="str">
        <f t="shared" si="354"/>
        <v>WIN</v>
      </c>
      <c r="J11369" t="str">
        <f t="shared" si="355"/>
        <v>LOSS</v>
      </c>
      <c r="K11369" t="s">
        <v>80</v>
      </c>
      <c r="L11369">
        <v>-2.5</v>
      </c>
      <c r="M11369">
        <v>44</v>
      </c>
      <c r="N11369" t="s">
        <v>192</v>
      </c>
      <c r="O11369" t="b">
        <v>0</v>
      </c>
      <c r="P11369">
        <v>70</v>
      </c>
      <c r="Q11369">
        <v>12</v>
      </c>
    </row>
    <row r="11370" spans="1:19" x14ac:dyDescent="0.2">
      <c r="A11370" s="1">
        <v>42267</v>
      </c>
      <c r="B11370">
        <v>2015</v>
      </c>
      <c r="C11370">
        <v>2</v>
      </c>
      <c r="D11370" t="b">
        <v>0</v>
      </c>
      <c r="E11370" t="s">
        <v>69</v>
      </c>
      <c r="F11370">
        <v>19</v>
      </c>
      <c r="G11370">
        <v>26</v>
      </c>
      <c r="H11370" t="s">
        <v>99</v>
      </c>
      <c r="I11370" t="str">
        <f t="shared" si="354"/>
        <v>LOSS</v>
      </c>
      <c r="J11370" t="str">
        <f t="shared" si="355"/>
        <v>WIN</v>
      </c>
      <c r="K11370" t="s">
        <v>114</v>
      </c>
      <c r="L11370">
        <v>-9</v>
      </c>
      <c r="M11370">
        <v>47</v>
      </c>
      <c r="N11370" t="s">
        <v>96</v>
      </c>
      <c r="O11370" t="b">
        <v>0</v>
      </c>
      <c r="P11370">
        <v>72</v>
      </c>
      <c r="Q11370">
        <v>0</v>
      </c>
      <c r="S11370" t="s">
        <v>74</v>
      </c>
    </row>
    <row r="11371" spans="1:19" x14ac:dyDescent="0.2">
      <c r="A11371" s="1">
        <v>42267</v>
      </c>
      <c r="B11371">
        <v>2015</v>
      </c>
      <c r="C11371">
        <v>2</v>
      </c>
      <c r="D11371" t="b">
        <v>0</v>
      </c>
      <c r="E11371" t="s">
        <v>39</v>
      </c>
      <c r="F11371">
        <v>20</v>
      </c>
      <c r="G11371">
        <v>24</v>
      </c>
      <c r="H11371" t="s">
        <v>30</v>
      </c>
      <c r="I11371" t="str">
        <f t="shared" si="354"/>
        <v>LOSS</v>
      </c>
      <c r="J11371" t="str">
        <f t="shared" si="355"/>
        <v>WIN</v>
      </c>
      <c r="K11371" t="s">
        <v>127</v>
      </c>
      <c r="L11371">
        <v>-2</v>
      </c>
      <c r="M11371">
        <v>50</v>
      </c>
      <c r="N11371" t="s">
        <v>191</v>
      </c>
      <c r="O11371" t="b">
        <v>0</v>
      </c>
      <c r="P11371">
        <v>77</v>
      </c>
      <c r="Q11371">
        <v>7</v>
      </c>
    </row>
    <row r="11372" spans="1:19" x14ac:dyDescent="0.2">
      <c r="A11372" s="1">
        <v>42267</v>
      </c>
      <c r="B11372">
        <v>2015</v>
      </c>
      <c r="C11372">
        <v>2</v>
      </c>
      <c r="D11372" t="b">
        <v>0</v>
      </c>
      <c r="E11372" t="s">
        <v>17</v>
      </c>
      <c r="F11372">
        <v>37</v>
      </c>
      <c r="G11372">
        <v>33</v>
      </c>
      <c r="H11372" t="s">
        <v>152</v>
      </c>
      <c r="I11372" t="str">
        <f t="shared" si="354"/>
        <v>WIN</v>
      </c>
      <c r="J11372" t="str">
        <f t="shared" si="355"/>
        <v>LOSS</v>
      </c>
      <c r="K11372" t="s">
        <v>153</v>
      </c>
      <c r="L11372">
        <v>-6</v>
      </c>
      <c r="M11372">
        <v>42</v>
      </c>
      <c r="N11372" t="s">
        <v>57</v>
      </c>
      <c r="O11372" t="b">
        <v>0</v>
      </c>
      <c r="P11372">
        <v>89</v>
      </c>
      <c r="Q11372">
        <v>7</v>
      </c>
    </row>
    <row r="11373" spans="1:19" x14ac:dyDescent="0.2">
      <c r="A11373" s="1">
        <v>42267</v>
      </c>
      <c r="B11373">
        <v>2015</v>
      </c>
      <c r="C11373">
        <v>2</v>
      </c>
      <c r="D11373" t="b">
        <v>0</v>
      </c>
      <c r="E11373" t="s">
        <v>45</v>
      </c>
      <c r="F11373">
        <v>10</v>
      </c>
      <c r="G11373">
        <v>20</v>
      </c>
      <c r="H11373" t="s">
        <v>52</v>
      </c>
      <c r="I11373" t="str">
        <f t="shared" si="354"/>
        <v>LOSS</v>
      </c>
      <c r="J11373" t="str">
        <f t="shared" si="355"/>
        <v>WIN</v>
      </c>
      <c r="K11373" t="s">
        <v>116</v>
      </c>
      <c r="L11373">
        <v>-6.5</v>
      </c>
      <c r="M11373">
        <v>54</v>
      </c>
      <c r="N11373" t="s">
        <v>177</v>
      </c>
      <c r="O11373" t="b">
        <v>0</v>
      </c>
      <c r="P11373">
        <v>74</v>
      </c>
      <c r="Q11373">
        <v>7</v>
      </c>
    </row>
    <row r="11374" spans="1:19" x14ac:dyDescent="0.2">
      <c r="A11374" s="1">
        <v>42267</v>
      </c>
      <c r="B11374">
        <v>2015</v>
      </c>
      <c r="C11374">
        <v>2</v>
      </c>
      <c r="D11374" t="b">
        <v>0</v>
      </c>
      <c r="E11374" t="s">
        <v>38</v>
      </c>
      <c r="F11374">
        <v>43</v>
      </c>
      <c r="G11374">
        <v>18</v>
      </c>
      <c r="H11374" t="s">
        <v>41</v>
      </c>
      <c r="I11374" t="str">
        <f t="shared" si="354"/>
        <v>WIN</v>
      </c>
      <c r="J11374" t="str">
        <f t="shared" si="355"/>
        <v>LOSS</v>
      </c>
      <c r="K11374" t="s">
        <v>95</v>
      </c>
      <c r="L11374">
        <v>-6</v>
      </c>
      <c r="M11374">
        <v>46</v>
      </c>
      <c r="N11374" t="s">
        <v>169</v>
      </c>
      <c r="O11374" t="b">
        <v>0</v>
      </c>
      <c r="P11374">
        <v>69</v>
      </c>
      <c r="Q11374">
        <v>2</v>
      </c>
    </row>
    <row r="11375" spans="1:19" x14ac:dyDescent="0.2">
      <c r="A11375" s="1">
        <v>42267</v>
      </c>
      <c r="B11375">
        <v>2015</v>
      </c>
      <c r="C11375">
        <v>2</v>
      </c>
      <c r="D11375" t="b">
        <v>0</v>
      </c>
      <c r="E11375" t="s">
        <v>47</v>
      </c>
      <c r="F11375">
        <v>24</v>
      </c>
      <c r="G11375">
        <v>10</v>
      </c>
      <c r="H11375" t="s">
        <v>147</v>
      </c>
      <c r="I11375" t="str">
        <f t="shared" si="354"/>
        <v>WIN</v>
      </c>
      <c r="J11375" t="str">
        <f t="shared" si="355"/>
        <v>LOSS</v>
      </c>
      <c r="K11375" t="s">
        <v>108</v>
      </c>
      <c r="L11375">
        <v>-3</v>
      </c>
      <c r="M11375">
        <v>41</v>
      </c>
      <c r="N11375" t="s">
        <v>159</v>
      </c>
      <c r="O11375" t="b">
        <v>0</v>
      </c>
      <c r="P11375">
        <v>75</v>
      </c>
      <c r="Q11375">
        <v>6</v>
      </c>
    </row>
    <row r="11376" spans="1:19" x14ac:dyDescent="0.2">
      <c r="A11376" s="1">
        <v>42268</v>
      </c>
      <c r="B11376">
        <v>2015</v>
      </c>
      <c r="C11376">
        <v>2</v>
      </c>
      <c r="D11376" t="b">
        <v>0</v>
      </c>
      <c r="E11376" t="s">
        <v>133</v>
      </c>
      <c r="F11376">
        <v>7</v>
      </c>
      <c r="G11376">
        <v>20</v>
      </c>
      <c r="H11376" t="s">
        <v>25</v>
      </c>
      <c r="I11376" t="str">
        <f t="shared" si="354"/>
        <v>LOSS</v>
      </c>
      <c r="J11376" t="str">
        <f t="shared" si="355"/>
        <v>WIN</v>
      </c>
      <c r="K11376" t="s">
        <v>78</v>
      </c>
      <c r="L11376">
        <v>-6</v>
      </c>
      <c r="M11376">
        <v>46</v>
      </c>
      <c r="N11376" t="s">
        <v>184</v>
      </c>
      <c r="O11376" t="b">
        <v>0</v>
      </c>
      <c r="P11376">
        <v>72</v>
      </c>
      <c r="Q11376">
        <v>0</v>
      </c>
      <c r="S11376" t="s">
        <v>74</v>
      </c>
    </row>
    <row r="11377" spans="1:19" x14ac:dyDescent="0.2">
      <c r="A11377" s="1">
        <v>42271</v>
      </c>
      <c r="B11377">
        <v>2015</v>
      </c>
      <c r="C11377">
        <v>3</v>
      </c>
      <c r="D11377" t="b">
        <v>0</v>
      </c>
      <c r="E11377" t="s">
        <v>39</v>
      </c>
      <c r="F11377">
        <v>32</v>
      </c>
      <c r="G11377">
        <v>21</v>
      </c>
      <c r="H11377" t="s">
        <v>47</v>
      </c>
      <c r="I11377" t="str">
        <f t="shared" si="354"/>
        <v>WIN</v>
      </c>
      <c r="J11377" t="str">
        <f t="shared" si="355"/>
        <v>LOSS</v>
      </c>
      <c r="K11377" t="s">
        <v>127</v>
      </c>
      <c r="L11377">
        <v>-3</v>
      </c>
      <c r="M11377">
        <v>45</v>
      </c>
      <c r="N11377" t="s">
        <v>191</v>
      </c>
      <c r="O11377" t="b">
        <v>0</v>
      </c>
      <c r="P11377">
        <v>66</v>
      </c>
      <c r="Q11377">
        <v>2</v>
      </c>
    </row>
    <row r="11378" spans="1:19" x14ac:dyDescent="0.2">
      <c r="A11378" s="1">
        <v>42274</v>
      </c>
      <c r="B11378">
        <v>2015</v>
      </c>
      <c r="C11378">
        <v>3</v>
      </c>
      <c r="D11378" t="b">
        <v>0</v>
      </c>
      <c r="E11378" t="s">
        <v>143</v>
      </c>
      <c r="F11378">
        <v>47</v>
      </c>
      <c r="G11378">
        <v>7</v>
      </c>
      <c r="H11378" t="s">
        <v>41</v>
      </c>
      <c r="I11378" t="str">
        <f t="shared" si="354"/>
        <v>WIN</v>
      </c>
      <c r="J11378" t="str">
        <f t="shared" si="355"/>
        <v>LOSS</v>
      </c>
      <c r="K11378" t="s">
        <v>121</v>
      </c>
      <c r="L11378">
        <v>-7</v>
      </c>
      <c r="M11378">
        <v>45</v>
      </c>
      <c r="N11378" t="s">
        <v>144</v>
      </c>
      <c r="O11378" t="b">
        <v>0</v>
      </c>
      <c r="P11378">
        <v>72</v>
      </c>
      <c r="Q11378">
        <v>0</v>
      </c>
      <c r="S11378" t="s">
        <v>74</v>
      </c>
    </row>
    <row r="11379" spans="1:19" x14ac:dyDescent="0.2">
      <c r="A11379" s="1">
        <v>42274</v>
      </c>
      <c r="B11379">
        <v>2015</v>
      </c>
      <c r="C11379">
        <v>3</v>
      </c>
      <c r="D11379" t="b">
        <v>0</v>
      </c>
      <c r="E11379" t="s">
        <v>152</v>
      </c>
      <c r="F11379">
        <v>24</v>
      </c>
      <c r="G11379">
        <v>28</v>
      </c>
      <c r="H11379" t="s">
        <v>72</v>
      </c>
      <c r="I11379" t="str">
        <f t="shared" si="354"/>
        <v>LOSS</v>
      </c>
      <c r="J11379" t="str">
        <f t="shared" si="355"/>
        <v>WIN</v>
      </c>
      <c r="K11379" t="s">
        <v>153</v>
      </c>
      <c r="L11379">
        <v>-1.5</v>
      </c>
      <c r="M11379">
        <v>45.5</v>
      </c>
      <c r="N11379" t="s">
        <v>160</v>
      </c>
      <c r="O11379" t="b">
        <v>0</v>
      </c>
      <c r="P11379">
        <v>73</v>
      </c>
      <c r="Q11379">
        <v>8</v>
      </c>
    </row>
    <row r="11380" spans="1:19" x14ac:dyDescent="0.2">
      <c r="A11380" s="1">
        <v>42274</v>
      </c>
      <c r="B11380">
        <v>2015</v>
      </c>
      <c r="C11380">
        <v>3</v>
      </c>
      <c r="D11380" t="b">
        <v>0</v>
      </c>
      <c r="E11380" t="s">
        <v>146</v>
      </c>
      <c r="F11380">
        <v>27</v>
      </c>
      <c r="G11380">
        <v>22</v>
      </c>
      <c r="H11380" t="s">
        <v>69</v>
      </c>
      <c r="I11380" t="str">
        <f t="shared" si="354"/>
        <v>WIN</v>
      </c>
      <c r="J11380" t="str">
        <f t="shared" si="355"/>
        <v>LOSS</v>
      </c>
      <c r="K11380" t="s">
        <v>156</v>
      </c>
      <c r="L11380">
        <v>-9.5</v>
      </c>
      <c r="M11380">
        <v>43</v>
      </c>
      <c r="N11380" t="s">
        <v>154</v>
      </c>
      <c r="O11380" t="b">
        <v>0</v>
      </c>
      <c r="P11380">
        <v>67</v>
      </c>
      <c r="Q11380">
        <v>8</v>
      </c>
    </row>
    <row r="11381" spans="1:19" x14ac:dyDescent="0.2">
      <c r="A11381" s="1">
        <v>42274</v>
      </c>
      <c r="B11381">
        <v>2015</v>
      </c>
      <c r="C11381">
        <v>3</v>
      </c>
      <c r="D11381" t="b">
        <v>0</v>
      </c>
      <c r="E11381" t="s">
        <v>48</v>
      </c>
      <c r="F11381">
        <v>20</v>
      </c>
      <c r="G11381">
        <v>27</v>
      </c>
      <c r="H11381" t="s">
        <v>17</v>
      </c>
      <c r="I11381" t="str">
        <f t="shared" si="354"/>
        <v>LOSS</v>
      </c>
      <c r="J11381" t="str">
        <f t="shared" si="355"/>
        <v>WIN</v>
      </c>
      <c r="K11381" t="s">
        <v>123</v>
      </c>
      <c r="L11381">
        <v>-3.5</v>
      </c>
      <c r="M11381">
        <v>44</v>
      </c>
      <c r="N11381" t="s">
        <v>164</v>
      </c>
      <c r="O11381" t="b">
        <v>0</v>
      </c>
      <c r="P11381">
        <v>75</v>
      </c>
      <c r="Q11381">
        <v>10</v>
      </c>
    </row>
    <row r="11382" spans="1:19" x14ac:dyDescent="0.2">
      <c r="A11382" s="1">
        <v>42274</v>
      </c>
      <c r="B11382">
        <v>2015</v>
      </c>
      <c r="C11382">
        <v>3</v>
      </c>
      <c r="D11382" t="b">
        <v>0</v>
      </c>
      <c r="E11382" t="s">
        <v>52</v>
      </c>
      <c r="F11382">
        <v>28</v>
      </c>
      <c r="G11382">
        <v>39</v>
      </c>
      <c r="H11382" t="s">
        <v>30</v>
      </c>
      <c r="I11382" t="str">
        <f t="shared" si="354"/>
        <v>LOSS</v>
      </c>
      <c r="J11382" t="str">
        <f t="shared" si="355"/>
        <v>WIN</v>
      </c>
      <c r="K11382" t="s">
        <v>119</v>
      </c>
      <c r="L11382">
        <v>0</v>
      </c>
      <c r="M11382">
        <v>43.5</v>
      </c>
      <c r="N11382" t="s">
        <v>186</v>
      </c>
      <c r="O11382" t="b">
        <v>0</v>
      </c>
      <c r="P11382">
        <v>72</v>
      </c>
      <c r="Q11382">
        <v>0</v>
      </c>
      <c r="S11382" t="s">
        <v>74</v>
      </c>
    </row>
    <row r="11383" spans="1:19" x14ac:dyDescent="0.2">
      <c r="A11383" s="1">
        <v>42274</v>
      </c>
      <c r="B11383">
        <v>2015</v>
      </c>
      <c r="C11383">
        <v>3</v>
      </c>
      <c r="D11383" t="b">
        <v>0</v>
      </c>
      <c r="E11383" t="s">
        <v>35</v>
      </c>
      <c r="F11383">
        <v>12</v>
      </c>
      <c r="G11383">
        <v>24</v>
      </c>
      <c r="H11383" t="s">
        <v>20</v>
      </c>
      <c r="I11383" t="str">
        <f t="shared" si="354"/>
        <v>LOSS</v>
      </c>
      <c r="J11383" t="str">
        <f t="shared" si="355"/>
        <v>WIN</v>
      </c>
      <c r="K11383" t="s">
        <v>111</v>
      </c>
      <c r="L11383">
        <v>-3</v>
      </c>
      <c r="M11383">
        <v>45</v>
      </c>
      <c r="N11383" t="s">
        <v>175</v>
      </c>
      <c r="O11383" t="b">
        <v>0</v>
      </c>
      <c r="P11383">
        <v>72</v>
      </c>
      <c r="Q11383">
        <v>0</v>
      </c>
      <c r="S11383" t="s">
        <v>74</v>
      </c>
    </row>
    <row r="11384" spans="1:19" x14ac:dyDescent="0.2">
      <c r="A11384" s="1">
        <v>42274</v>
      </c>
      <c r="B11384">
        <v>2015</v>
      </c>
      <c r="C11384">
        <v>3</v>
      </c>
      <c r="D11384" t="b">
        <v>0</v>
      </c>
      <c r="E11384" t="s">
        <v>171</v>
      </c>
      <c r="F11384">
        <v>19</v>
      </c>
      <c r="G11384">
        <v>9</v>
      </c>
      <c r="H11384" t="s">
        <v>99</v>
      </c>
      <c r="I11384" t="str">
        <f t="shared" si="354"/>
        <v>WIN</v>
      </c>
      <c r="J11384" t="str">
        <f t="shared" si="355"/>
        <v>LOSS</v>
      </c>
      <c r="K11384" t="s">
        <v>176</v>
      </c>
      <c r="L11384">
        <v>-6</v>
      </c>
      <c r="M11384">
        <v>41</v>
      </c>
      <c r="N11384" t="s">
        <v>172</v>
      </c>
      <c r="O11384" t="b">
        <v>0</v>
      </c>
      <c r="P11384">
        <v>75</v>
      </c>
      <c r="Q11384">
        <v>8</v>
      </c>
      <c r="S11384" t="s">
        <v>190</v>
      </c>
    </row>
    <row r="11385" spans="1:19" x14ac:dyDescent="0.2">
      <c r="A11385" s="1">
        <v>42274</v>
      </c>
      <c r="B11385">
        <v>2015</v>
      </c>
      <c r="C11385">
        <v>3</v>
      </c>
      <c r="D11385" t="b">
        <v>0</v>
      </c>
      <c r="E11385" t="s">
        <v>16</v>
      </c>
      <c r="F11385">
        <v>14</v>
      </c>
      <c r="G11385">
        <v>41</v>
      </c>
      <c r="H11385" t="s">
        <v>23</v>
      </c>
      <c r="I11385" t="str">
        <f t="shared" si="354"/>
        <v>LOSS</v>
      </c>
      <c r="J11385" t="str">
        <f t="shared" si="355"/>
        <v>WIN</v>
      </c>
      <c r="K11385" t="s">
        <v>92</v>
      </c>
      <c r="L11385">
        <v>-1</v>
      </c>
      <c r="M11385">
        <v>43.5</v>
      </c>
      <c r="N11385" t="s">
        <v>136</v>
      </c>
      <c r="O11385" t="b">
        <v>0</v>
      </c>
      <c r="P11385">
        <v>80</v>
      </c>
      <c r="Q11385">
        <v>0</v>
      </c>
    </row>
    <row r="11386" spans="1:19" x14ac:dyDescent="0.2">
      <c r="A11386" s="1">
        <v>42274</v>
      </c>
      <c r="B11386">
        <v>2015</v>
      </c>
      <c r="C11386">
        <v>3</v>
      </c>
      <c r="D11386" t="b">
        <v>0</v>
      </c>
      <c r="E11386" t="s">
        <v>42</v>
      </c>
      <c r="F11386">
        <v>31</v>
      </c>
      <c r="G11386">
        <v>14</v>
      </c>
      <c r="H11386" t="s">
        <v>22</v>
      </c>
      <c r="I11386" t="str">
        <f t="shared" si="354"/>
        <v>WIN</v>
      </c>
      <c r="J11386" t="str">
        <f t="shared" si="355"/>
        <v>LOSS</v>
      </c>
      <c r="K11386" t="s">
        <v>80</v>
      </c>
      <c r="L11386">
        <v>-2</v>
      </c>
      <c r="M11386">
        <v>45.5</v>
      </c>
      <c r="N11386" t="s">
        <v>192</v>
      </c>
      <c r="O11386" t="b">
        <v>0</v>
      </c>
      <c r="P11386">
        <v>80</v>
      </c>
      <c r="Q11386">
        <v>13</v>
      </c>
    </row>
    <row r="11387" spans="1:19" x14ac:dyDescent="0.2">
      <c r="A11387" s="1">
        <v>42274</v>
      </c>
      <c r="B11387">
        <v>2015</v>
      </c>
      <c r="C11387">
        <v>3</v>
      </c>
      <c r="D11387" t="b">
        <v>0</v>
      </c>
      <c r="E11387" t="s">
        <v>29</v>
      </c>
      <c r="F11387">
        <v>51</v>
      </c>
      <c r="G11387">
        <v>17</v>
      </c>
      <c r="H11387" t="s">
        <v>148</v>
      </c>
      <c r="I11387" t="str">
        <f t="shared" si="354"/>
        <v>WIN</v>
      </c>
      <c r="J11387" t="str">
        <f t="shared" si="355"/>
        <v>LOSS</v>
      </c>
      <c r="K11387" t="s">
        <v>109</v>
      </c>
      <c r="L11387">
        <v>-14</v>
      </c>
      <c r="M11387">
        <v>49</v>
      </c>
      <c r="N11387" t="s">
        <v>173</v>
      </c>
      <c r="O11387" t="b">
        <v>0</v>
      </c>
      <c r="P11387">
        <v>70</v>
      </c>
      <c r="Q11387">
        <v>3</v>
      </c>
    </row>
    <row r="11388" spans="1:19" x14ac:dyDescent="0.2">
      <c r="A11388" s="1">
        <v>42274</v>
      </c>
      <c r="B11388">
        <v>2015</v>
      </c>
      <c r="C11388">
        <v>3</v>
      </c>
      <c r="D11388" t="b">
        <v>0</v>
      </c>
      <c r="E11388" t="s">
        <v>25</v>
      </c>
      <c r="F11388">
        <v>17</v>
      </c>
      <c r="G11388">
        <v>24</v>
      </c>
      <c r="H11388" t="s">
        <v>45</v>
      </c>
      <c r="I11388" t="str">
        <f t="shared" si="354"/>
        <v>LOSS</v>
      </c>
      <c r="J11388" t="str">
        <f t="shared" si="355"/>
        <v>WIN</v>
      </c>
      <c r="K11388" t="s">
        <v>115</v>
      </c>
      <c r="L11388">
        <v>-3</v>
      </c>
      <c r="M11388">
        <v>47</v>
      </c>
      <c r="N11388" t="s">
        <v>191</v>
      </c>
      <c r="O11388" t="b">
        <v>0</v>
      </c>
      <c r="P11388">
        <v>70</v>
      </c>
      <c r="Q11388">
        <v>5</v>
      </c>
    </row>
    <row r="11389" spans="1:19" x14ac:dyDescent="0.2">
      <c r="A11389" s="1">
        <v>42274</v>
      </c>
      <c r="B11389">
        <v>2015</v>
      </c>
      <c r="C11389">
        <v>3</v>
      </c>
      <c r="D11389" t="b">
        <v>0</v>
      </c>
      <c r="E11389" t="s">
        <v>100</v>
      </c>
      <c r="F11389">
        <v>26</v>
      </c>
      <c r="G11389">
        <v>0</v>
      </c>
      <c r="H11389" t="s">
        <v>36</v>
      </c>
      <c r="I11389" t="str">
        <f t="shared" si="354"/>
        <v>WIN</v>
      </c>
      <c r="J11389" t="str">
        <f t="shared" si="355"/>
        <v>LOSS</v>
      </c>
      <c r="K11389" t="s">
        <v>117</v>
      </c>
      <c r="L11389">
        <v>-16.5</v>
      </c>
      <c r="M11389">
        <v>43.5</v>
      </c>
      <c r="N11389" t="s">
        <v>174</v>
      </c>
      <c r="O11389" t="b">
        <v>0</v>
      </c>
      <c r="P11389">
        <v>62</v>
      </c>
      <c r="Q11389">
        <v>7</v>
      </c>
    </row>
    <row r="11390" spans="1:19" x14ac:dyDescent="0.2">
      <c r="A11390" s="1">
        <v>42274</v>
      </c>
      <c r="B11390">
        <v>2015</v>
      </c>
      <c r="C11390">
        <v>3</v>
      </c>
      <c r="D11390" t="b">
        <v>0</v>
      </c>
      <c r="E11390" t="s">
        <v>147</v>
      </c>
      <c r="F11390">
        <v>6</v>
      </c>
      <c r="G11390">
        <v>12</v>
      </c>
      <c r="H11390" t="s">
        <v>38</v>
      </c>
      <c r="I11390" t="str">
        <f t="shared" si="354"/>
        <v>LOSS</v>
      </c>
      <c r="J11390" t="str">
        <f t="shared" si="355"/>
        <v>WIN</v>
      </c>
      <c r="K11390" t="s">
        <v>108</v>
      </c>
      <c r="L11390">
        <v>-1</v>
      </c>
      <c r="M11390">
        <v>48.5</v>
      </c>
      <c r="N11390" t="s">
        <v>151</v>
      </c>
      <c r="O11390" t="b">
        <v>0</v>
      </c>
      <c r="P11390">
        <v>72</v>
      </c>
      <c r="Q11390">
        <v>0</v>
      </c>
      <c r="S11390" t="s">
        <v>74</v>
      </c>
    </row>
    <row r="11391" spans="1:19" x14ac:dyDescent="0.2">
      <c r="A11391" s="1">
        <v>42274</v>
      </c>
      <c r="B11391">
        <v>2015</v>
      </c>
      <c r="C11391">
        <v>3</v>
      </c>
      <c r="D11391" t="b">
        <v>0</v>
      </c>
      <c r="E11391" t="s">
        <v>165</v>
      </c>
      <c r="F11391">
        <v>33</v>
      </c>
      <c r="G11391">
        <v>35</v>
      </c>
      <c r="H11391" t="s">
        <v>133</v>
      </c>
      <c r="I11391" t="str">
        <f t="shared" si="354"/>
        <v>LOSS</v>
      </c>
      <c r="J11391" t="str">
        <f t="shared" si="355"/>
        <v>WIN</v>
      </c>
      <c r="K11391" t="s">
        <v>78</v>
      </c>
      <c r="L11391">
        <v>-3.5</v>
      </c>
      <c r="M11391">
        <v>46.5</v>
      </c>
      <c r="N11391" t="s">
        <v>166</v>
      </c>
      <c r="O11391" t="b">
        <v>0</v>
      </c>
      <c r="P11391">
        <v>77</v>
      </c>
      <c r="Q11391">
        <v>4</v>
      </c>
    </row>
    <row r="11392" spans="1:19" x14ac:dyDescent="0.2">
      <c r="A11392" s="1">
        <v>42275</v>
      </c>
      <c r="B11392">
        <v>2015</v>
      </c>
      <c r="C11392">
        <v>3</v>
      </c>
      <c r="D11392" t="b">
        <v>0</v>
      </c>
      <c r="E11392" t="s">
        <v>26</v>
      </c>
      <c r="F11392">
        <v>38</v>
      </c>
      <c r="G11392">
        <v>28</v>
      </c>
      <c r="H11392" t="s">
        <v>33</v>
      </c>
      <c r="I11392" t="str">
        <f t="shared" si="354"/>
        <v>WIN</v>
      </c>
      <c r="J11392" t="str">
        <f t="shared" si="355"/>
        <v>LOSS</v>
      </c>
      <c r="K11392" t="s">
        <v>67</v>
      </c>
      <c r="L11392">
        <v>-5.5</v>
      </c>
      <c r="M11392">
        <v>47.5</v>
      </c>
      <c r="N11392" t="s">
        <v>28</v>
      </c>
      <c r="O11392" t="b">
        <v>0</v>
      </c>
      <c r="P11392">
        <v>62</v>
      </c>
      <c r="Q11392">
        <v>3</v>
      </c>
    </row>
    <row r="11393" spans="1:19" x14ac:dyDescent="0.2">
      <c r="A11393" s="1">
        <v>42278</v>
      </c>
      <c r="B11393">
        <v>2015</v>
      </c>
      <c r="C11393">
        <v>4</v>
      </c>
      <c r="D11393" t="b">
        <v>0</v>
      </c>
      <c r="E11393" t="s">
        <v>38</v>
      </c>
      <c r="F11393">
        <v>20</v>
      </c>
      <c r="G11393">
        <v>23</v>
      </c>
      <c r="H11393" t="s">
        <v>152</v>
      </c>
      <c r="I11393" t="str">
        <f t="shared" si="354"/>
        <v>LOSS</v>
      </c>
      <c r="J11393" t="str">
        <f t="shared" si="355"/>
        <v>WIN</v>
      </c>
      <c r="K11393" t="s">
        <v>153</v>
      </c>
      <c r="L11393">
        <v>-3</v>
      </c>
      <c r="M11393">
        <v>44</v>
      </c>
      <c r="N11393" t="s">
        <v>169</v>
      </c>
      <c r="O11393" t="b">
        <v>0</v>
      </c>
      <c r="P11393">
        <v>54</v>
      </c>
      <c r="Q11393">
        <v>7</v>
      </c>
    </row>
    <row r="11394" spans="1:19" x14ac:dyDescent="0.2">
      <c r="A11394" s="1">
        <v>42281</v>
      </c>
      <c r="B11394">
        <v>2015</v>
      </c>
      <c r="C11394">
        <v>4</v>
      </c>
      <c r="D11394" t="b">
        <v>0</v>
      </c>
      <c r="E11394" t="s">
        <v>143</v>
      </c>
      <c r="F11394">
        <v>22</v>
      </c>
      <c r="G11394">
        <v>24</v>
      </c>
      <c r="H11394" t="s">
        <v>147</v>
      </c>
      <c r="I11394" t="str">
        <f t="shared" si="354"/>
        <v>LOSS</v>
      </c>
      <c r="J11394" t="str">
        <f t="shared" si="355"/>
        <v>WIN</v>
      </c>
      <c r="K11394" t="s">
        <v>121</v>
      </c>
      <c r="L11394">
        <v>-7</v>
      </c>
      <c r="M11394">
        <v>43.5</v>
      </c>
      <c r="N11394" t="s">
        <v>144</v>
      </c>
      <c r="O11394" t="b">
        <v>0</v>
      </c>
      <c r="P11394">
        <v>72</v>
      </c>
      <c r="Q11394">
        <v>0</v>
      </c>
      <c r="S11394" t="s">
        <v>74</v>
      </c>
    </row>
    <row r="11395" spans="1:19" x14ac:dyDescent="0.2">
      <c r="A11395" s="1">
        <v>42281</v>
      </c>
      <c r="B11395">
        <v>2015</v>
      </c>
      <c r="C11395">
        <v>4</v>
      </c>
      <c r="D11395" t="b">
        <v>0</v>
      </c>
      <c r="E11395" t="s">
        <v>30</v>
      </c>
      <c r="F11395">
        <v>48</v>
      </c>
      <c r="G11395">
        <v>21</v>
      </c>
      <c r="H11395" t="s">
        <v>171</v>
      </c>
      <c r="I11395" t="str">
        <f t="shared" ref="I11395:I11458" si="356">IF(F11395=G11395,"TIE",IF(F11395&gt;G11395,"WIN","LOSS"))</f>
        <v>WIN</v>
      </c>
      <c r="J11395" t="str">
        <f t="shared" ref="J11395:J11458" si="357">IF(F11395=G11395,"TIE",IF(F11395&lt;G11395,"WIN","LOSS"))</f>
        <v>LOSS</v>
      </c>
      <c r="K11395" t="s">
        <v>107</v>
      </c>
      <c r="L11395">
        <v>-4.5</v>
      </c>
      <c r="M11395">
        <v>47.5</v>
      </c>
      <c r="N11395" t="s">
        <v>142</v>
      </c>
      <c r="O11395" t="b">
        <v>0</v>
      </c>
      <c r="P11395">
        <v>72</v>
      </c>
      <c r="Q11395">
        <v>0</v>
      </c>
      <c r="S11395" t="s">
        <v>74</v>
      </c>
    </row>
    <row r="11396" spans="1:19" x14ac:dyDescent="0.2">
      <c r="A11396" s="1">
        <v>42281</v>
      </c>
      <c r="B11396">
        <v>2015</v>
      </c>
      <c r="C11396">
        <v>4</v>
      </c>
      <c r="D11396" t="b">
        <v>0</v>
      </c>
      <c r="E11396" t="s">
        <v>23</v>
      </c>
      <c r="F11396">
        <v>10</v>
      </c>
      <c r="G11396">
        <v>24</v>
      </c>
      <c r="H11396" t="s">
        <v>39</v>
      </c>
      <c r="I11396" t="str">
        <f t="shared" si="356"/>
        <v>LOSS</v>
      </c>
      <c r="J11396" t="str">
        <f t="shared" si="357"/>
        <v>WIN</v>
      </c>
      <c r="K11396" t="s">
        <v>125</v>
      </c>
      <c r="L11396">
        <v>-6</v>
      </c>
      <c r="M11396">
        <v>46.5</v>
      </c>
      <c r="N11396" t="s">
        <v>94</v>
      </c>
      <c r="O11396" t="b">
        <v>0</v>
      </c>
      <c r="P11396">
        <v>60</v>
      </c>
      <c r="Q11396">
        <v>4</v>
      </c>
    </row>
    <row r="11397" spans="1:19" x14ac:dyDescent="0.2">
      <c r="A11397" s="1">
        <v>42281</v>
      </c>
      <c r="B11397">
        <v>2015</v>
      </c>
      <c r="C11397">
        <v>4</v>
      </c>
      <c r="D11397" t="b">
        <v>0</v>
      </c>
      <c r="E11397" t="s">
        <v>36</v>
      </c>
      <c r="F11397">
        <v>22</v>
      </c>
      <c r="G11397">
        <v>20</v>
      </c>
      <c r="H11397" t="s">
        <v>17</v>
      </c>
      <c r="I11397" t="str">
        <f t="shared" si="356"/>
        <v>WIN</v>
      </c>
      <c r="J11397" t="str">
        <f t="shared" si="357"/>
        <v>LOSS</v>
      </c>
      <c r="K11397" t="s">
        <v>103</v>
      </c>
      <c r="L11397">
        <v>-3</v>
      </c>
      <c r="M11397">
        <v>44.5</v>
      </c>
      <c r="N11397" t="s">
        <v>85</v>
      </c>
      <c r="O11397" t="b">
        <v>0</v>
      </c>
      <c r="P11397">
        <v>56</v>
      </c>
      <c r="Q11397">
        <v>8</v>
      </c>
    </row>
    <row r="11398" spans="1:19" x14ac:dyDescent="0.2">
      <c r="A11398" s="1">
        <v>42281</v>
      </c>
      <c r="B11398">
        <v>2015</v>
      </c>
      <c r="C11398">
        <v>4</v>
      </c>
      <c r="D11398" t="b">
        <v>0</v>
      </c>
      <c r="E11398" t="s">
        <v>72</v>
      </c>
      <c r="F11398">
        <v>36</v>
      </c>
      <c r="G11398">
        <v>21</v>
      </c>
      <c r="H11398" t="s">
        <v>33</v>
      </c>
      <c r="I11398" t="str">
        <f t="shared" si="356"/>
        <v>WIN</v>
      </c>
      <c r="J11398" t="str">
        <f t="shared" si="357"/>
        <v>LOSS</v>
      </c>
      <c r="K11398" t="s">
        <v>120</v>
      </c>
      <c r="L11398">
        <v>-3.5</v>
      </c>
      <c r="M11398">
        <v>45</v>
      </c>
      <c r="N11398" t="s">
        <v>167</v>
      </c>
      <c r="O11398" t="b">
        <v>0</v>
      </c>
      <c r="P11398">
        <v>73</v>
      </c>
      <c r="Q11398">
        <v>8</v>
      </c>
    </row>
    <row r="11399" spans="1:19" x14ac:dyDescent="0.2">
      <c r="A11399" s="1">
        <v>42281</v>
      </c>
      <c r="B11399">
        <v>2015</v>
      </c>
      <c r="C11399">
        <v>4</v>
      </c>
      <c r="D11399" t="b">
        <v>0</v>
      </c>
      <c r="E11399" t="s">
        <v>20</v>
      </c>
      <c r="F11399">
        <v>23</v>
      </c>
      <c r="G11399">
        <v>20</v>
      </c>
      <c r="H11399" t="s">
        <v>42</v>
      </c>
      <c r="I11399" t="str">
        <f t="shared" si="356"/>
        <v>WIN</v>
      </c>
      <c r="J11399" t="str">
        <f t="shared" si="357"/>
        <v>LOSS</v>
      </c>
      <c r="K11399" t="s">
        <v>111</v>
      </c>
      <c r="L11399">
        <v>-7</v>
      </c>
      <c r="M11399">
        <v>43.5</v>
      </c>
      <c r="N11399" t="s">
        <v>168</v>
      </c>
      <c r="O11399" t="b">
        <v>0</v>
      </c>
      <c r="P11399">
        <v>60</v>
      </c>
      <c r="Q11399">
        <v>5</v>
      </c>
    </row>
    <row r="11400" spans="1:19" x14ac:dyDescent="0.2">
      <c r="A11400" s="1">
        <v>42281</v>
      </c>
      <c r="B11400">
        <v>2015</v>
      </c>
      <c r="C11400">
        <v>4</v>
      </c>
      <c r="D11400" t="b">
        <v>0</v>
      </c>
      <c r="E11400" t="s">
        <v>133</v>
      </c>
      <c r="F11400">
        <v>16</v>
      </c>
      <c r="G11400">
        <v>13</v>
      </c>
      <c r="H11400" t="s">
        <v>148</v>
      </c>
      <c r="I11400" t="str">
        <f t="shared" si="356"/>
        <v>WIN</v>
      </c>
      <c r="J11400" t="str">
        <f t="shared" si="357"/>
        <v>LOSS</v>
      </c>
      <c r="K11400" t="s">
        <v>78</v>
      </c>
      <c r="L11400">
        <v>-4</v>
      </c>
      <c r="M11400">
        <v>43.5</v>
      </c>
      <c r="N11400" t="s">
        <v>184</v>
      </c>
      <c r="O11400" t="b">
        <v>0</v>
      </c>
      <c r="P11400">
        <v>72</v>
      </c>
      <c r="Q11400">
        <v>0</v>
      </c>
      <c r="S11400" t="s">
        <v>74</v>
      </c>
    </row>
    <row r="11401" spans="1:19" x14ac:dyDescent="0.2">
      <c r="A11401" s="1">
        <v>42281</v>
      </c>
      <c r="B11401">
        <v>2015</v>
      </c>
      <c r="C11401">
        <v>4</v>
      </c>
      <c r="D11401" t="b">
        <v>0</v>
      </c>
      <c r="E11401" t="s">
        <v>16</v>
      </c>
      <c r="F11401">
        <v>14</v>
      </c>
      <c r="G11401">
        <v>27</v>
      </c>
      <c r="H11401" t="s">
        <v>25</v>
      </c>
      <c r="I11401" t="str">
        <f t="shared" si="356"/>
        <v>LOSS</v>
      </c>
      <c r="J11401" t="str">
        <f t="shared" si="357"/>
        <v>WIN</v>
      </c>
      <c r="K11401" t="s">
        <v>115</v>
      </c>
      <c r="L11401">
        <v>-2.5</v>
      </c>
      <c r="M11401">
        <v>42.5</v>
      </c>
      <c r="N11401" t="s">
        <v>183</v>
      </c>
      <c r="O11401" t="b">
        <v>1</v>
      </c>
      <c r="P11401">
        <v>62</v>
      </c>
      <c r="Q11401">
        <v>6</v>
      </c>
    </row>
    <row r="11402" spans="1:19" x14ac:dyDescent="0.2">
      <c r="A11402" s="1">
        <v>42281</v>
      </c>
      <c r="B11402">
        <v>2015</v>
      </c>
      <c r="C11402">
        <v>4</v>
      </c>
      <c r="D11402" t="b">
        <v>0</v>
      </c>
      <c r="E11402" t="s">
        <v>69</v>
      </c>
      <c r="F11402">
        <v>26</v>
      </c>
      <c r="G11402">
        <v>20</v>
      </c>
      <c r="H11402" t="s">
        <v>52</v>
      </c>
      <c r="I11402" t="str">
        <f t="shared" si="356"/>
        <v>WIN</v>
      </c>
      <c r="J11402" t="str">
        <f t="shared" si="357"/>
        <v>LOSS</v>
      </c>
      <c r="K11402" t="s">
        <v>114</v>
      </c>
      <c r="L11402">
        <v>-3</v>
      </c>
      <c r="M11402">
        <v>48.5</v>
      </c>
      <c r="N11402" t="s">
        <v>96</v>
      </c>
      <c r="O11402" t="b">
        <v>0</v>
      </c>
      <c r="P11402">
        <v>72</v>
      </c>
      <c r="Q11402">
        <v>0</v>
      </c>
      <c r="S11402" t="s">
        <v>74</v>
      </c>
    </row>
    <row r="11403" spans="1:19" x14ac:dyDescent="0.2">
      <c r="A11403" s="1">
        <v>42281</v>
      </c>
      <c r="B11403">
        <v>2015</v>
      </c>
      <c r="C11403">
        <v>4</v>
      </c>
      <c r="D11403" t="b">
        <v>0</v>
      </c>
      <c r="E11403" t="s">
        <v>22</v>
      </c>
      <c r="F11403">
        <v>30</v>
      </c>
      <c r="G11403">
        <v>27</v>
      </c>
      <c r="H11403" t="s">
        <v>48</v>
      </c>
      <c r="I11403" t="str">
        <f t="shared" si="356"/>
        <v>WIN</v>
      </c>
      <c r="J11403" t="str">
        <f t="shared" si="357"/>
        <v>LOSS</v>
      </c>
      <c r="K11403" t="s">
        <v>122</v>
      </c>
      <c r="L11403">
        <v>-5</v>
      </c>
      <c r="M11403">
        <v>44.5</v>
      </c>
      <c r="N11403" t="s">
        <v>68</v>
      </c>
      <c r="O11403" t="b">
        <v>0</v>
      </c>
      <c r="P11403">
        <v>68</v>
      </c>
      <c r="Q11403">
        <v>7</v>
      </c>
    </row>
    <row r="11404" spans="1:19" x14ac:dyDescent="0.2">
      <c r="A11404" s="1">
        <v>42281</v>
      </c>
      <c r="B11404">
        <v>2015</v>
      </c>
      <c r="C11404">
        <v>4</v>
      </c>
      <c r="D11404" t="b">
        <v>0</v>
      </c>
      <c r="E11404" t="s">
        <v>41</v>
      </c>
      <c r="F11404">
        <v>3</v>
      </c>
      <c r="G11404">
        <v>17</v>
      </c>
      <c r="H11404" t="s">
        <v>26</v>
      </c>
      <c r="I11404" t="str">
        <f t="shared" si="356"/>
        <v>LOSS</v>
      </c>
      <c r="J11404" t="str">
        <f t="shared" si="357"/>
        <v>WIN</v>
      </c>
      <c r="K11404" t="s">
        <v>67</v>
      </c>
      <c r="L11404">
        <v>-7.5</v>
      </c>
      <c r="M11404">
        <v>48</v>
      </c>
      <c r="N11404" t="s">
        <v>196</v>
      </c>
      <c r="O11404" t="b">
        <v>0</v>
      </c>
      <c r="P11404">
        <v>76</v>
      </c>
      <c r="Q11404">
        <v>6</v>
      </c>
    </row>
    <row r="11405" spans="1:19" x14ac:dyDescent="0.2">
      <c r="A11405" s="1">
        <v>42281</v>
      </c>
      <c r="B11405">
        <v>2015</v>
      </c>
      <c r="C11405">
        <v>4</v>
      </c>
      <c r="D11405" t="b">
        <v>0</v>
      </c>
      <c r="E11405" t="s">
        <v>99</v>
      </c>
      <c r="F11405">
        <v>23</v>
      </c>
      <c r="G11405">
        <v>37</v>
      </c>
      <c r="H11405" t="s">
        <v>146</v>
      </c>
      <c r="I11405" t="str">
        <f t="shared" si="356"/>
        <v>LOSS</v>
      </c>
      <c r="J11405" t="str">
        <f t="shared" si="357"/>
        <v>WIN</v>
      </c>
      <c r="K11405" t="s">
        <v>156</v>
      </c>
      <c r="L11405">
        <v>-3</v>
      </c>
      <c r="M11405">
        <v>40.5</v>
      </c>
      <c r="N11405" t="s">
        <v>162</v>
      </c>
      <c r="O11405" t="b">
        <v>0</v>
      </c>
      <c r="P11405">
        <v>75</v>
      </c>
      <c r="Q11405">
        <v>7</v>
      </c>
    </row>
    <row r="11406" spans="1:19" x14ac:dyDescent="0.2">
      <c r="A11406" s="1">
        <v>42281</v>
      </c>
      <c r="B11406">
        <v>2015</v>
      </c>
      <c r="C11406">
        <v>4</v>
      </c>
      <c r="D11406" t="b">
        <v>0</v>
      </c>
      <c r="E11406" t="s">
        <v>47</v>
      </c>
      <c r="F11406">
        <v>23</v>
      </c>
      <c r="G11406">
        <v>20</v>
      </c>
      <c r="H11406" t="s">
        <v>45</v>
      </c>
      <c r="I11406" t="str">
        <f t="shared" si="356"/>
        <v>WIN</v>
      </c>
      <c r="J11406" t="str">
        <f t="shared" si="357"/>
        <v>LOSS</v>
      </c>
      <c r="K11406" t="s">
        <v>116</v>
      </c>
      <c r="L11406">
        <v>-3</v>
      </c>
      <c r="M11406">
        <v>45.5</v>
      </c>
      <c r="N11406" t="s">
        <v>159</v>
      </c>
      <c r="O11406" t="b">
        <v>0</v>
      </c>
      <c r="P11406">
        <v>59</v>
      </c>
      <c r="Q11406">
        <v>13</v>
      </c>
    </row>
    <row r="11407" spans="1:19" x14ac:dyDescent="0.2">
      <c r="A11407" s="1">
        <v>42282</v>
      </c>
      <c r="B11407">
        <v>2015</v>
      </c>
      <c r="C11407">
        <v>4</v>
      </c>
      <c r="D11407" t="b">
        <v>0</v>
      </c>
      <c r="E11407" t="s">
        <v>100</v>
      </c>
      <c r="F11407">
        <v>13</v>
      </c>
      <c r="G11407">
        <v>10</v>
      </c>
      <c r="H11407" t="s">
        <v>35</v>
      </c>
      <c r="I11407" t="str">
        <f t="shared" si="356"/>
        <v>WIN</v>
      </c>
      <c r="J11407" t="str">
        <f t="shared" si="357"/>
        <v>LOSS</v>
      </c>
      <c r="K11407" t="s">
        <v>117</v>
      </c>
      <c r="L11407">
        <v>-10</v>
      </c>
      <c r="M11407">
        <v>43</v>
      </c>
      <c r="N11407" t="s">
        <v>174</v>
      </c>
      <c r="O11407" t="b">
        <v>0</v>
      </c>
      <c r="P11407">
        <v>61</v>
      </c>
      <c r="Q11407">
        <v>2</v>
      </c>
    </row>
    <row r="11408" spans="1:19" x14ac:dyDescent="0.2">
      <c r="A11408" s="1">
        <v>42285</v>
      </c>
      <c r="B11408">
        <v>2015</v>
      </c>
      <c r="C11408">
        <v>5</v>
      </c>
      <c r="D11408" t="b">
        <v>0</v>
      </c>
      <c r="E11408" t="s">
        <v>171</v>
      </c>
      <c r="F11408">
        <v>20</v>
      </c>
      <c r="G11408">
        <v>27</v>
      </c>
      <c r="H11408" t="s">
        <v>133</v>
      </c>
      <c r="I11408" t="str">
        <f t="shared" si="356"/>
        <v>LOSS</v>
      </c>
      <c r="J11408" t="str">
        <f t="shared" si="357"/>
        <v>WIN</v>
      </c>
      <c r="K11408" t="s">
        <v>176</v>
      </c>
      <c r="L11408">
        <v>-5</v>
      </c>
      <c r="M11408">
        <v>41</v>
      </c>
      <c r="N11408" t="s">
        <v>172</v>
      </c>
      <c r="O11408" t="b">
        <v>0</v>
      </c>
      <c r="P11408">
        <v>76</v>
      </c>
      <c r="Q11408">
        <v>2</v>
      </c>
      <c r="S11408" t="s">
        <v>190</v>
      </c>
    </row>
    <row r="11409" spans="1:19" x14ac:dyDescent="0.2">
      <c r="A11409" s="1">
        <v>42288</v>
      </c>
      <c r="B11409">
        <v>2015</v>
      </c>
      <c r="C11409">
        <v>5</v>
      </c>
      <c r="D11409" t="b">
        <v>0</v>
      </c>
      <c r="E11409" t="s">
        <v>30</v>
      </c>
      <c r="F11409">
        <v>25</v>
      </c>
      <c r="G11409">
        <v>19</v>
      </c>
      <c r="H11409" t="s">
        <v>47</v>
      </c>
      <c r="I11409" t="str">
        <f t="shared" si="356"/>
        <v>WIN</v>
      </c>
      <c r="J11409" t="str">
        <f t="shared" si="357"/>
        <v>LOSS</v>
      </c>
      <c r="K11409" t="s">
        <v>107</v>
      </c>
      <c r="L11409">
        <v>-7</v>
      </c>
      <c r="M11409">
        <v>48.5</v>
      </c>
      <c r="N11409" t="s">
        <v>142</v>
      </c>
      <c r="O11409" t="b">
        <v>0</v>
      </c>
      <c r="P11409">
        <v>72</v>
      </c>
      <c r="Q11409">
        <v>0</v>
      </c>
      <c r="S11409" t="s">
        <v>74</v>
      </c>
    </row>
    <row r="11410" spans="1:19" x14ac:dyDescent="0.2">
      <c r="A11410" s="1">
        <v>42288</v>
      </c>
      <c r="B11410">
        <v>2015</v>
      </c>
      <c r="C11410">
        <v>5</v>
      </c>
      <c r="D11410" t="b">
        <v>0</v>
      </c>
      <c r="E11410" t="s">
        <v>152</v>
      </c>
      <c r="F11410">
        <v>30</v>
      </c>
      <c r="G11410">
        <v>33</v>
      </c>
      <c r="H11410" t="s">
        <v>48</v>
      </c>
      <c r="I11410" t="str">
        <f t="shared" si="356"/>
        <v>LOSS</v>
      </c>
      <c r="J11410" t="str">
        <f t="shared" si="357"/>
        <v>WIN</v>
      </c>
      <c r="K11410" t="s">
        <v>153</v>
      </c>
      <c r="L11410">
        <v>-6.5</v>
      </c>
      <c r="M11410">
        <v>43</v>
      </c>
      <c r="N11410" t="s">
        <v>160</v>
      </c>
      <c r="O11410" t="b">
        <v>0</v>
      </c>
      <c r="P11410">
        <v>68</v>
      </c>
      <c r="Q11410">
        <v>0</v>
      </c>
    </row>
    <row r="11411" spans="1:19" x14ac:dyDescent="0.2">
      <c r="A11411" s="1">
        <v>42288</v>
      </c>
      <c r="B11411">
        <v>2015</v>
      </c>
      <c r="C11411">
        <v>5</v>
      </c>
      <c r="D11411" t="b">
        <v>0</v>
      </c>
      <c r="E11411" t="s">
        <v>72</v>
      </c>
      <c r="F11411">
        <v>27</v>
      </c>
      <c r="G11411">
        <v>24</v>
      </c>
      <c r="H11411" t="s">
        <v>100</v>
      </c>
      <c r="I11411" t="str">
        <f t="shared" si="356"/>
        <v>WIN</v>
      </c>
      <c r="J11411" t="str">
        <f t="shared" si="357"/>
        <v>LOSS</v>
      </c>
      <c r="K11411" t="s">
        <v>120</v>
      </c>
      <c r="L11411">
        <v>-3</v>
      </c>
      <c r="M11411">
        <v>44.5</v>
      </c>
      <c r="N11411" t="s">
        <v>167</v>
      </c>
      <c r="O11411" t="b">
        <v>0</v>
      </c>
      <c r="P11411">
        <v>72</v>
      </c>
      <c r="Q11411">
        <v>7</v>
      </c>
    </row>
    <row r="11412" spans="1:19" x14ac:dyDescent="0.2">
      <c r="A11412" s="1">
        <v>42288</v>
      </c>
      <c r="B11412">
        <v>2015</v>
      </c>
      <c r="C11412">
        <v>5</v>
      </c>
      <c r="D11412" t="b">
        <v>0</v>
      </c>
      <c r="E11412" t="s">
        <v>52</v>
      </c>
      <c r="F11412">
        <v>6</v>
      </c>
      <c r="G11412">
        <v>30</v>
      </c>
      <c r="H11412" t="s">
        <v>29</v>
      </c>
      <c r="I11412" t="str">
        <f t="shared" si="356"/>
        <v>LOSS</v>
      </c>
      <c r="J11412" t="str">
        <f t="shared" si="357"/>
        <v>WIN</v>
      </c>
      <c r="K11412" t="s">
        <v>109</v>
      </c>
      <c r="L11412">
        <v>-8.5</v>
      </c>
      <c r="M11412">
        <v>50.5</v>
      </c>
      <c r="N11412" t="s">
        <v>186</v>
      </c>
      <c r="O11412" t="b">
        <v>0</v>
      </c>
      <c r="P11412">
        <v>72</v>
      </c>
      <c r="Q11412">
        <v>0</v>
      </c>
      <c r="S11412" t="s">
        <v>74</v>
      </c>
    </row>
    <row r="11413" spans="1:19" x14ac:dyDescent="0.2">
      <c r="A11413" s="1">
        <v>42288</v>
      </c>
      <c r="B11413">
        <v>2015</v>
      </c>
      <c r="C11413">
        <v>5</v>
      </c>
      <c r="D11413" t="b">
        <v>0</v>
      </c>
      <c r="E11413" t="s">
        <v>35</v>
      </c>
      <c r="F11413">
        <v>17</v>
      </c>
      <c r="G11413">
        <v>42</v>
      </c>
      <c r="H11413" t="s">
        <v>143</v>
      </c>
      <c r="I11413" t="str">
        <f t="shared" si="356"/>
        <v>LOSS</v>
      </c>
      <c r="J11413" t="str">
        <f t="shared" si="357"/>
        <v>WIN</v>
      </c>
      <c r="K11413" t="s">
        <v>121</v>
      </c>
      <c r="L11413">
        <v>-4.5</v>
      </c>
      <c r="M11413">
        <v>46</v>
      </c>
      <c r="N11413" t="s">
        <v>175</v>
      </c>
      <c r="O11413" t="b">
        <v>0</v>
      </c>
      <c r="P11413">
        <v>72</v>
      </c>
      <c r="Q11413">
        <v>0</v>
      </c>
      <c r="S11413" t="s">
        <v>74</v>
      </c>
    </row>
    <row r="11414" spans="1:19" x14ac:dyDescent="0.2">
      <c r="A11414" s="1">
        <v>42288</v>
      </c>
      <c r="B11414">
        <v>2015</v>
      </c>
      <c r="C11414">
        <v>5</v>
      </c>
      <c r="D11414" t="b">
        <v>0</v>
      </c>
      <c r="E11414" t="s">
        <v>26</v>
      </c>
      <c r="F11414">
        <v>24</v>
      </c>
      <c r="G11414">
        <v>10</v>
      </c>
      <c r="H11414" t="s">
        <v>147</v>
      </c>
      <c r="I11414" t="str">
        <f t="shared" si="356"/>
        <v>WIN</v>
      </c>
      <c r="J11414" t="str">
        <f t="shared" si="357"/>
        <v>LOSS</v>
      </c>
      <c r="K11414" t="s">
        <v>67</v>
      </c>
      <c r="L11414">
        <v>-9</v>
      </c>
      <c r="M11414">
        <v>46</v>
      </c>
      <c r="N11414" t="s">
        <v>28</v>
      </c>
      <c r="O11414" t="b">
        <v>0</v>
      </c>
      <c r="P11414">
        <v>73</v>
      </c>
      <c r="Q11414">
        <v>15</v>
      </c>
    </row>
    <row r="11415" spans="1:19" x14ac:dyDescent="0.2">
      <c r="A11415" s="1">
        <v>42288</v>
      </c>
      <c r="B11415">
        <v>2015</v>
      </c>
      <c r="C11415">
        <v>5</v>
      </c>
      <c r="D11415" t="b">
        <v>0</v>
      </c>
      <c r="E11415" t="s">
        <v>33</v>
      </c>
      <c r="F11415">
        <v>17</v>
      </c>
      <c r="G11415">
        <v>18</v>
      </c>
      <c r="H11415" t="s">
        <v>36</v>
      </c>
      <c r="I11415" t="str">
        <f t="shared" si="356"/>
        <v>LOSS</v>
      </c>
      <c r="J11415" t="str">
        <f t="shared" si="357"/>
        <v>WIN</v>
      </c>
      <c r="K11415" t="s">
        <v>112</v>
      </c>
      <c r="L11415">
        <v>-9.5</v>
      </c>
      <c r="M11415">
        <v>44.5</v>
      </c>
      <c r="N11415" t="s">
        <v>87</v>
      </c>
      <c r="O11415" t="b">
        <v>0</v>
      </c>
      <c r="P11415">
        <v>80</v>
      </c>
      <c r="Q11415">
        <v>11</v>
      </c>
    </row>
    <row r="11416" spans="1:19" x14ac:dyDescent="0.2">
      <c r="A11416" s="1">
        <v>42288</v>
      </c>
      <c r="B11416">
        <v>2015</v>
      </c>
      <c r="C11416">
        <v>5</v>
      </c>
      <c r="D11416" t="b">
        <v>0</v>
      </c>
      <c r="E11416" t="s">
        <v>39</v>
      </c>
      <c r="F11416">
        <v>30</v>
      </c>
      <c r="G11416">
        <v>27</v>
      </c>
      <c r="H11416" t="s">
        <v>41</v>
      </c>
      <c r="I11416" t="str">
        <f t="shared" si="356"/>
        <v>WIN</v>
      </c>
      <c r="J11416" t="str">
        <f t="shared" si="357"/>
        <v>LOSS</v>
      </c>
      <c r="K11416" t="s">
        <v>127</v>
      </c>
      <c r="L11416">
        <v>-7.5</v>
      </c>
      <c r="M11416">
        <v>44</v>
      </c>
      <c r="N11416" t="s">
        <v>191</v>
      </c>
      <c r="O11416" t="b">
        <v>0</v>
      </c>
      <c r="P11416">
        <v>57</v>
      </c>
      <c r="Q11416">
        <v>3</v>
      </c>
    </row>
    <row r="11417" spans="1:19" x14ac:dyDescent="0.2">
      <c r="A11417" s="1">
        <v>42288</v>
      </c>
      <c r="B11417">
        <v>2015</v>
      </c>
      <c r="C11417">
        <v>5</v>
      </c>
      <c r="D11417" t="b">
        <v>0</v>
      </c>
      <c r="E11417" t="s">
        <v>17</v>
      </c>
      <c r="F11417">
        <v>10</v>
      </c>
      <c r="G11417">
        <v>16</v>
      </c>
      <c r="H11417" t="s">
        <v>20</v>
      </c>
      <c r="I11417" t="str">
        <f t="shared" si="356"/>
        <v>LOSS</v>
      </c>
      <c r="J11417" t="str">
        <f t="shared" si="357"/>
        <v>WIN</v>
      </c>
      <c r="K11417" t="s">
        <v>111</v>
      </c>
      <c r="L11417">
        <v>-5.5</v>
      </c>
      <c r="M11417">
        <v>45</v>
      </c>
      <c r="N11417" t="s">
        <v>57</v>
      </c>
      <c r="O11417" t="b">
        <v>0</v>
      </c>
      <c r="P11417">
        <v>76</v>
      </c>
      <c r="Q11417">
        <v>8</v>
      </c>
    </row>
    <row r="11418" spans="1:19" x14ac:dyDescent="0.2">
      <c r="A11418" s="1">
        <v>42288</v>
      </c>
      <c r="B11418">
        <v>2015</v>
      </c>
      <c r="C11418">
        <v>5</v>
      </c>
      <c r="D11418" t="b">
        <v>0</v>
      </c>
      <c r="E11418" t="s">
        <v>45</v>
      </c>
      <c r="F11418">
        <v>39</v>
      </c>
      <c r="G11418">
        <v>17</v>
      </c>
      <c r="H11418" t="s">
        <v>69</v>
      </c>
      <c r="I11418" t="str">
        <f t="shared" si="356"/>
        <v>WIN</v>
      </c>
      <c r="J11418" t="str">
        <f t="shared" si="357"/>
        <v>LOSS</v>
      </c>
      <c r="K11418" t="s">
        <v>116</v>
      </c>
      <c r="L11418">
        <v>-6.5</v>
      </c>
      <c r="M11418">
        <v>49.5</v>
      </c>
      <c r="N11418" t="s">
        <v>177</v>
      </c>
      <c r="O11418" t="b">
        <v>0</v>
      </c>
      <c r="P11418">
        <v>67</v>
      </c>
      <c r="Q11418">
        <v>4</v>
      </c>
    </row>
    <row r="11419" spans="1:19" x14ac:dyDescent="0.2">
      <c r="A11419" s="1">
        <v>42288</v>
      </c>
      <c r="B11419">
        <v>2015</v>
      </c>
      <c r="C11419">
        <v>5</v>
      </c>
      <c r="D11419" t="b">
        <v>0</v>
      </c>
      <c r="E11419" t="s">
        <v>99</v>
      </c>
      <c r="F11419">
        <v>38</v>
      </c>
      <c r="G11419">
        <v>31</v>
      </c>
      <c r="H11419" t="s">
        <v>148</v>
      </c>
      <c r="I11419" t="str">
        <f t="shared" si="356"/>
        <v>WIN</v>
      </c>
      <c r="J11419" t="str">
        <f t="shared" si="357"/>
        <v>LOSS</v>
      </c>
      <c r="K11419" t="s">
        <v>105</v>
      </c>
      <c r="L11419">
        <v>-1</v>
      </c>
      <c r="M11419">
        <v>41.5</v>
      </c>
      <c r="N11419" t="s">
        <v>162</v>
      </c>
      <c r="O11419" t="b">
        <v>0</v>
      </c>
      <c r="P11419">
        <v>83</v>
      </c>
      <c r="Q11419">
        <v>9</v>
      </c>
    </row>
    <row r="11420" spans="1:19" x14ac:dyDescent="0.2">
      <c r="A11420" s="1">
        <v>42288</v>
      </c>
      <c r="B11420">
        <v>2015</v>
      </c>
      <c r="C11420">
        <v>5</v>
      </c>
      <c r="D11420" t="b">
        <v>0</v>
      </c>
      <c r="E11420" t="s">
        <v>165</v>
      </c>
      <c r="F11420">
        <v>13</v>
      </c>
      <c r="G11420">
        <v>14</v>
      </c>
      <c r="H11420" t="s">
        <v>23</v>
      </c>
      <c r="I11420" t="str">
        <f t="shared" si="356"/>
        <v>LOSS</v>
      </c>
      <c r="J11420" t="str">
        <f t="shared" si="357"/>
        <v>WIN</v>
      </c>
      <c r="K11420" t="s">
        <v>125</v>
      </c>
      <c r="L11420">
        <v>-1</v>
      </c>
      <c r="M11420">
        <v>43</v>
      </c>
      <c r="N11420" t="s">
        <v>166</v>
      </c>
      <c r="O11420" t="b">
        <v>0</v>
      </c>
      <c r="P11420">
        <v>72</v>
      </c>
      <c r="Q11420">
        <v>2</v>
      </c>
    </row>
    <row r="11421" spans="1:19" x14ac:dyDescent="0.2">
      <c r="A11421" s="1">
        <v>42289</v>
      </c>
      <c r="B11421">
        <v>2015</v>
      </c>
      <c r="C11421">
        <v>5</v>
      </c>
      <c r="D11421" t="b">
        <v>0</v>
      </c>
      <c r="E11421" t="s">
        <v>22</v>
      </c>
      <c r="F11421">
        <v>20</v>
      </c>
      <c r="G11421">
        <v>24</v>
      </c>
      <c r="H11421" t="s">
        <v>38</v>
      </c>
      <c r="I11421" t="str">
        <f t="shared" si="356"/>
        <v>LOSS</v>
      </c>
      <c r="J11421" t="str">
        <f t="shared" si="357"/>
        <v>WIN</v>
      </c>
      <c r="K11421" t="s">
        <v>122</v>
      </c>
      <c r="L11421">
        <v>-4</v>
      </c>
      <c r="M11421">
        <v>45.5</v>
      </c>
      <c r="N11421" t="s">
        <v>68</v>
      </c>
      <c r="O11421" t="b">
        <v>0</v>
      </c>
      <c r="P11421">
        <v>76</v>
      </c>
      <c r="Q11421">
        <v>5</v>
      </c>
    </row>
    <row r="11422" spans="1:19" x14ac:dyDescent="0.2">
      <c r="A11422" s="1">
        <v>42292</v>
      </c>
      <c r="B11422">
        <v>2015</v>
      </c>
      <c r="C11422">
        <v>6</v>
      </c>
      <c r="D11422" t="b">
        <v>0</v>
      </c>
      <c r="E11422" t="s">
        <v>69</v>
      </c>
      <c r="F11422">
        <v>31</v>
      </c>
      <c r="G11422">
        <v>21</v>
      </c>
      <c r="H11422" t="s">
        <v>30</v>
      </c>
      <c r="I11422" t="str">
        <f t="shared" si="356"/>
        <v>WIN</v>
      </c>
      <c r="J11422" t="str">
        <f t="shared" si="357"/>
        <v>LOSS</v>
      </c>
      <c r="K11422" t="s">
        <v>107</v>
      </c>
      <c r="L11422">
        <v>-3</v>
      </c>
      <c r="M11422">
        <v>52.5</v>
      </c>
      <c r="N11422" t="s">
        <v>96</v>
      </c>
      <c r="O11422" t="b">
        <v>0</v>
      </c>
      <c r="P11422">
        <v>72</v>
      </c>
      <c r="Q11422">
        <v>0</v>
      </c>
      <c r="S11422" t="s">
        <v>74</v>
      </c>
    </row>
    <row r="11423" spans="1:19" x14ac:dyDescent="0.2">
      <c r="A11423" s="1">
        <v>42295</v>
      </c>
      <c r="B11423">
        <v>2015</v>
      </c>
      <c r="C11423">
        <v>6</v>
      </c>
      <c r="D11423" t="b">
        <v>0</v>
      </c>
      <c r="E11423" t="s">
        <v>23</v>
      </c>
      <c r="F11423">
        <v>21</v>
      </c>
      <c r="G11423">
        <v>34</v>
      </c>
      <c r="H11423" t="s">
        <v>72</v>
      </c>
      <c r="I11423" t="str">
        <f t="shared" si="356"/>
        <v>LOSS</v>
      </c>
      <c r="J11423" t="str">
        <f t="shared" si="357"/>
        <v>WIN</v>
      </c>
      <c r="K11423" t="s">
        <v>120</v>
      </c>
      <c r="L11423">
        <v>-3</v>
      </c>
      <c r="M11423">
        <v>42</v>
      </c>
      <c r="N11423" t="s">
        <v>94</v>
      </c>
      <c r="O11423" t="b">
        <v>0</v>
      </c>
      <c r="P11423">
        <v>37</v>
      </c>
      <c r="Q11423">
        <v>2</v>
      </c>
    </row>
    <row r="11424" spans="1:19" x14ac:dyDescent="0.2">
      <c r="A11424" s="1">
        <v>42295</v>
      </c>
      <c r="B11424">
        <v>2015</v>
      </c>
      <c r="C11424">
        <v>6</v>
      </c>
      <c r="D11424" t="b">
        <v>0</v>
      </c>
      <c r="E11424" t="s">
        <v>48</v>
      </c>
      <c r="F11424">
        <v>23</v>
      </c>
      <c r="G11424">
        <v>26</v>
      </c>
      <c r="H11424" t="s">
        <v>20</v>
      </c>
      <c r="I11424" t="str">
        <f t="shared" si="356"/>
        <v>LOSS</v>
      </c>
      <c r="J11424" t="str">
        <f t="shared" si="357"/>
        <v>WIN</v>
      </c>
      <c r="K11424" t="s">
        <v>111</v>
      </c>
      <c r="L11424">
        <v>-3.5</v>
      </c>
      <c r="M11424">
        <v>42</v>
      </c>
      <c r="N11424" t="s">
        <v>164</v>
      </c>
      <c r="O11424" t="b">
        <v>0</v>
      </c>
      <c r="P11424">
        <v>46</v>
      </c>
      <c r="Q11424">
        <v>11</v>
      </c>
    </row>
    <row r="11425" spans="1:19" x14ac:dyDescent="0.2">
      <c r="A11425" s="1">
        <v>42295</v>
      </c>
      <c r="B11425">
        <v>2015</v>
      </c>
      <c r="C11425">
        <v>6</v>
      </c>
      <c r="D11425" t="b">
        <v>0</v>
      </c>
      <c r="E11425" t="s">
        <v>35</v>
      </c>
      <c r="F11425">
        <v>37</v>
      </c>
      <c r="G11425">
        <v>34</v>
      </c>
      <c r="H11425" t="s">
        <v>36</v>
      </c>
      <c r="I11425" t="str">
        <f t="shared" si="356"/>
        <v>WIN</v>
      </c>
      <c r="J11425" t="str">
        <f t="shared" si="357"/>
        <v>LOSS</v>
      </c>
      <c r="K11425" t="s">
        <v>126</v>
      </c>
      <c r="L11425">
        <v>-3.5</v>
      </c>
      <c r="M11425">
        <v>45.5</v>
      </c>
      <c r="N11425" t="s">
        <v>175</v>
      </c>
      <c r="O11425" t="b">
        <v>0</v>
      </c>
      <c r="P11425">
        <v>72</v>
      </c>
      <c r="Q11425">
        <v>0</v>
      </c>
      <c r="S11425" t="s">
        <v>74</v>
      </c>
    </row>
    <row r="11426" spans="1:19" x14ac:dyDescent="0.2">
      <c r="A11426" s="1">
        <v>42295</v>
      </c>
      <c r="B11426">
        <v>2015</v>
      </c>
      <c r="C11426">
        <v>6</v>
      </c>
      <c r="D11426" t="b">
        <v>0</v>
      </c>
      <c r="E11426" t="s">
        <v>26</v>
      </c>
      <c r="F11426">
        <v>27</v>
      </c>
      <c r="G11426">
        <v>20</v>
      </c>
      <c r="H11426" t="s">
        <v>22</v>
      </c>
      <c r="I11426" t="str">
        <f t="shared" si="356"/>
        <v>WIN</v>
      </c>
      <c r="J11426" t="str">
        <f t="shared" si="357"/>
        <v>LOSS</v>
      </c>
      <c r="K11426" t="s">
        <v>67</v>
      </c>
      <c r="L11426">
        <v>-10.5</v>
      </c>
      <c r="M11426">
        <v>50.5</v>
      </c>
      <c r="N11426" t="s">
        <v>28</v>
      </c>
      <c r="O11426" t="b">
        <v>0</v>
      </c>
      <c r="P11426">
        <v>49</v>
      </c>
      <c r="Q11426">
        <v>8</v>
      </c>
    </row>
    <row r="11427" spans="1:19" x14ac:dyDescent="0.2">
      <c r="A11427" s="1">
        <v>42295</v>
      </c>
      <c r="B11427">
        <v>2015</v>
      </c>
      <c r="C11427">
        <v>6</v>
      </c>
      <c r="D11427" t="b">
        <v>0</v>
      </c>
      <c r="E11427" t="s">
        <v>133</v>
      </c>
      <c r="F11427">
        <v>27</v>
      </c>
      <c r="G11427">
        <v>34</v>
      </c>
      <c r="H11427" t="s">
        <v>29</v>
      </c>
      <c r="I11427" t="str">
        <f t="shared" si="356"/>
        <v>LOSS</v>
      </c>
      <c r="J11427" t="str">
        <f t="shared" si="357"/>
        <v>WIN</v>
      </c>
      <c r="K11427" t="s">
        <v>109</v>
      </c>
      <c r="L11427">
        <v>-9</v>
      </c>
      <c r="M11427">
        <v>54</v>
      </c>
      <c r="N11427" t="s">
        <v>184</v>
      </c>
      <c r="O11427" t="b">
        <v>0</v>
      </c>
      <c r="P11427">
        <v>72</v>
      </c>
      <c r="Q11427">
        <v>0</v>
      </c>
      <c r="S11427" t="s">
        <v>74</v>
      </c>
    </row>
    <row r="11428" spans="1:19" x14ac:dyDescent="0.2">
      <c r="A11428" s="1">
        <v>42295</v>
      </c>
      <c r="B11428">
        <v>2015</v>
      </c>
      <c r="C11428">
        <v>6</v>
      </c>
      <c r="D11428" t="b">
        <v>0</v>
      </c>
      <c r="E11428" t="s">
        <v>148</v>
      </c>
      <c r="F11428">
        <v>20</v>
      </c>
      <c r="G11428">
        <v>31</v>
      </c>
      <c r="H11428" t="s">
        <v>171</v>
      </c>
      <c r="I11428" t="str">
        <f t="shared" si="356"/>
        <v>LOSS</v>
      </c>
      <c r="J11428" t="str">
        <f t="shared" si="357"/>
        <v>WIN</v>
      </c>
      <c r="K11428" t="s">
        <v>155</v>
      </c>
      <c r="L11428">
        <v>-3</v>
      </c>
      <c r="M11428">
        <v>43</v>
      </c>
      <c r="N11428" t="s">
        <v>149</v>
      </c>
      <c r="O11428" t="b">
        <v>0</v>
      </c>
      <c r="P11428">
        <v>70</v>
      </c>
      <c r="Q11428">
        <v>13</v>
      </c>
    </row>
    <row r="11429" spans="1:19" x14ac:dyDescent="0.2">
      <c r="A11429" s="1">
        <v>42295</v>
      </c>
      <c r="B11429">
        <v>2015</v>
      </c>
      <c r="C11429">
        <v>6</v>
      </c>
      <c r="D11429" t="b">
        <v>0</v>
      </c>
      <c r="E11429" t="s">
        <v>42</v>
      </c>
      <c r="F11429">
        <v>16</v>
      </c>
      <c r="G11429">
        <v>10</v>
      </c>
      <c r="H11429" t="s">
        <v>33</v>
      </c>
      <c r="I11429" t="str">
        <f t="shared" si="356"/>
        <v>WIN</v>
      </c>
      <c r="J11429" t="str">
        <f t="shared" si="357"/>
        <v>LOSS</v>
      </c>
      <c r="K11429" t="s">
        <v>80</v>
      </c>
      <c r="L11429">
        <v>-3.5</v>
      </c>
      <c r="M11429">
        <v>43</v>
      </c>
      <c r="N11429" t="s">
        <v>192</v>
      </c>
      <c r="O11429" t="b">
        <v>0</v>
      </c>
      <c r="P11429">
        <v>62</v>
      </c>
      <c r="Q11429">
        <v>15</v>
      </c>
    </row>
    <row r="11430" spans="1:19" x14ac:dyDescent="0.2">
      <c r="A11430" s="1">
        <v>42295</v>
      </c>
      <c r="B11430">
        <v>2015</v>
      </c>
      <c r="C11430">
        <v>6</v>
      </c>
      <c r="D11430" t="b">
        <v>0</v>
      </c>
      <c r="E11430" t="s">
        <v>25</v>
      </c>
      <c r="F11430">
        <v>34</v>
      </c>
      <c r="G11430">
        <v>20</v>
      </c>
      <c r="H11430" t="s">
        <v>47</v>
      </c>
      <c r="I11430" t="str">
        <f t="shared" si="356"/>
        <v>WIN</v>
      </c>
      <c r="J11430" t="str">
        <f t="shared" si="357"/>
        <v>LOSS</v>
      </c>
      <c r="K11430" t="s">
        <v>115</v>
      </c>
      <c r="L11430">
        <v>-7.5</v>
      </c>
      <c r="M11430">
        <v>40</v>
      </c>
      <c r="N11430" t="s">
        <v>191</v>
      </c>
      <c r="O11430" t="b">
        <v>0</v>
      </c>
      <c r="P11430">
        <v>48</v>
      </c>
      <c r="Q11430">
        <v>10</v>
      </c>
    </row>
    <row r="11431" spans="1:19" x14ac:dyDescent="0.2">
      <c r="A11431" s="1">
        <v>42295</v>
      </c>
      <c r="B11431">
        <v>2015</v>
      </c>
      <c r="C11431">
        <v>6</v>
      </c>
      <c r="D11431" t="b">
        <v>0</v>
      </c>
      <c r="E11431" t="s">
        <v>38</v>
      </c>
      <c r="F11431">
        <v>25</v>
      </c>
      <c r="G11431">
        <v>13</v>
      </c>
      <c r="H11431" t="s">
        <v>143</v>
      </c>
      <c r="I11431" t="str">
        <f t="shared" si="356"/>
        <v>WIN</v>
      </c>
      <c r="J11431" t="str">
        <f t="shared" si="357"/>
        <v>LOSS</v>
      </c>
      <c r="K11431" t="s">
        <v>121</v>
      </c>
      <c r="L11431">
        <v>-5.5</v>
      </c>
      <c r="M11431">
        <v>45</v>
      </c>
      <c r="N11431" t="s">
        <v>169</v>
      </c>
      <c r="O11431" t="b">
        <v>0</v>
      </c>
      <c r="P11431">
        <v>42</v>
      </c>
      <c r="Q11431">
        <v>8</v>
      </c>
    </row>
    <row r="11432" spans="1:19" x14ac:dyDescent="0.2">
      <c r="A11432" s="1">
        <v>42295</v>
      </c>
      <c r="B11432">
        <v>2015</v>
      </c>
      <c r="C11432">
        <v>6</v>
      </c>
      <c r="D11432" t="b">
        <v>0</v>
      </c>
      <c r="E11432" t="s">
        <v>41</v>
      </c>
      <c r="F11432">
        <v>25</v>
      </c>
      <c r="G11432">
        <v>20</v>
      </c>
      <c r="H11432" t="s">
        <v>152</v>
      </c>
      <c r="I11432" t="str">
        <f t="shared" si="356"/>
        <v>WIN</v>
      </c>
      <c r="J11432" t="str">
        <f t="shared" si="357"/>
        <v>LOSS</v>
      </c>
      <c r="K11432" t="s">
        <v>153</v>
      </c>
      <c r="L11432">
        <v>-2.5</v>
      </c>
      <c r="M11432">
        <v>43.5</v>
      </c>
      <c r="N11432" t="s">
        <v>196</v>
      </c>
      <c r="O11432" t="b">
        <v>0</v>
      </c>
      <c r="P11432">
        <v>68</v>
      </c>
      <c r="Q11432">
        <v>10</v>
      </c>
    </row>
    <row r="11433" spans="1:19" x14ac:dyDescent="0.2">
      <c r="A11433" s="1">
        <v>42295</v>
      </c>
      <c r="B11433">
        <v>2015</v>
      </c>
      <c r="C11433">
        <v>6</v>
      </c>
      <c r="D11433" t="b">
        <v>0</v>
      </c>
      <c r="E11433" t="s">
        <v>100</v>
      </c>
      <c r="F11433">
        <v>23</v>
      </c>
      <c r="G11433">
        <v>27</v>
      </c>
      <c r="H11433" t="s">
        <v>146</v>
      </c>
      <c r="I11433" t="str">
        <f t="shared" si="356"/>
        <v>LOSS</v>
      </c>
      <c r="J11433" t="str">
        <f t="shared" si="357"/>
        <v>WIN</v>
      </c>
      <c r="K11433" t="s">
        <v>117</v>
      </c>
      <c r="L11433">
        <v>-7</v>
      </c>
      <c r="M11433">
        <v>41</v>
      </c>
      <c r="N11433" t="s">
        <v>174</v>
      </c>
      <c r="O11433" t="b">
        <v>0</v>
      </c>
      <c r="P11433">
        <v>59</v>
      </c>
      <c r="Q11433">
        <v>4</v>
      </c>
    </row>
    <row r="11434" spans="1:19" x14ac:dyDescent="0.2">
      <c r="A11434" s="1">
        <v>42295</v>
      </c>
      <c r="B11434">
        <v>2015</v>
      </c>
      <c r="C11434">
        <v>6</v>
      </c>
      <c r="D11434" t="b">
        <v>0</v>
      </c>
      <c r="E11434" t="s">
        <v>165</v>
      </c>
      <c r="F11434">
        <v>10</v>
      </c>
      <c r="G11434">
        <v>38</v>
      </c>
      <c r="H11434" t="s">
        <v>16</v>
      </c>
      <c r="I11434" t="str">
        <f t="shared" si="356"/>
        <v>LOSS</v>
      </c>
      <c r="J11434" t="str">
        <f t="shared" si="357"/>
        <v>WIN</v>
      </c>
      <c r="K11434" t="s">
        <v>118</v>
      </c>
      <c r="L11434">
        <v>-2.5</v>
      </c>
      <c r="M11434">
        <v>43.5</v>
      </c>
      <c r="N11434" t="s">
        <v>166</v>
      </c>
      <c r="O11434" t="b">
        <v>0</v>
      </c>
      <c r="P11434">
        <v>60</v>
      </c>
      <c r="Q11434">
        <v>6</v>
      </c>
    </row>
    <row r="11435" spans="1:19" x14ac:dyDescent="0.2">
      <c r="A11435" s="1">
        <v>42296</v>
      </c>
      <c r="B11435">
        <v>2015</v>
      </c>
      <c r="C11435">
        <v>6</v>
      </c>
      <c r="D11435" t="b">
        <v>0</v>
      </c>
      <c r="E11435" t="s">
        <v>45</v>
      </c>
      <c r="F11435">
        <v>27</v>
      </c>
      <c r="G11435">
        <v>7</v>
      </c>
      <c r="H11435" t="s">
        <v>39</v>
      </c>
      <c r="I11435" t="str">
        <f t="shared" si="356"/>
        <v>WIN</v>
      </c>
      <c r="J11435" t="str">
        <f t="shared" si="357"/>
        <v>LOSS</v>
      </c>
      <c r="K11435" t="s">
        <v>116</v>
      </c>
      <c r="L11435">
        <v>-3.5</v>
      </c>
      <c r="M11435">
        <v>50.5</v>
      </c>
      <c r="N11435" t="s">
        <v>177</v>
      </c>
      <c r="O11435" t="b">
        <v>0</v>
      </c>
      <c r="P11435">
        <v>44</v>
      </c>
      <c r="Q11435">
        <v>6</v>
      </c>
    </row>
    <row r="11436" spans="1:19" x14ac:dyDescent="0.2">
      <c r="A11436" s="1">
        <v>42299</v>
      </c>
      <c r="B11436">
        <v>2015</v>
      </c>
      <c r="C11436">
        <v>7</v>
      </c>
      <c r="D11436" t="b">
        <v>0</v>
      </c>
      <c r="E11436" t="s">
        <v>41</v>
      </c>
      <c r="F11436">
        <v>3</v>
      </c>
      <c r="G11436">
        <v>20</v>
      </c>
      <c r="H11436" t="s">
        <v>100</v>
      </c>
      <c r="I11436" t="str">
        <f t="shared" si="356"/>
        <v>LOSS</v>
      </c>
      <c r="J11436" t="str">
        <f t="shared" si="357"/>
        <v>WIN</v>
      </c>
      <c r="K11436" t="s">
        <v>117</v>
      </c>
      <c r="L11436">
        <v>-6.5</v>
      </c>
      <c r="M11436">
        <v>42</v>
      </c>
      <c r="N11436" t="s">
        <v>196</v>
      </c>
      <c r="O11436" t="b">
        <v>0</v>
      </c>
      <c r="P11436">
        <v>66</v>
      </c>
      <c r="Q11436">
        <v>3</v>
      </c>
    </row>
    <row r="11437" spans="1:19" x14ac:dyDescent="0.2">
      <c r="A11437" s="1">
        <v>42302</v>
      </c>
      <c r="B11437">
        <v>2015</v>
      </c>
      <c r="C11437">
        <v>7</v>
      </c>
      <c r="D11437" t="b">
        <v>0</v>
      </c>
      <c r="E11437" t="s">
        <v>146</v>
      </c>
      <c r="F11437">
        <v>27</v>
      </c>
      <c r="G11437">
        <v>16</v>
      </c>
      <c r="H11437" t="s">
        <v>45</v>
      </c>
      <c r="I11437" t="str">
        <f t="shared" si="356"/>
        <v>WIN</v>
      </c>
      <c r="J11437" t="str">
        <f t="shared" si="357"/>
        <v>LOSS</v>
      </c>
      <c r="K11437" t="s">
        <v>156</v>
      </c>
      <c r="L11437">
        <v>-2.5</v>
      </c>
      <c r="M11437">
        <v>46</v>
      </c>
      <c r="N11437" t="s">
        <v>154</v>
      </c>
      <c r="O11437" t="b">
        <v>0</v>
      </c>
      <c r="P11437">
        <v>64</v>
      </c>
      <c r="Q11437">
        <v>0</v>
      </c>
    </row>
    <row r="11438" spans="1:19" x14ac:dyDescent="0.2">
      <c r="A11438" s="1">
        <v>42302</v>
      </c>
      <c r="B11438">
        <v>2015</v>
      </c>
      <c r="C11438">
        <v>7</v>
      </c>
      <c r="D11438" t="b">
        <v>0</v>
      </c>
      <c r="E11438" t="s">
        <v>35</v>
      </c>
      <c r="F11438">
        <v>19</v>
      </c>
      <c r="G11438">
        <v>28</v>
      </c>
      <c r="H11438" t="s">
        <v>42</v>
      </c>
      <c r="I11438" t="str">
        <f t="shared" si="356"/>
        <v>LOSS</v>
      </c>
      <c r="J11438" t="str">
        <f t="shared" si="357"/>
        <v>WIN</v>
      </c>
      <c r="K11438" t="s">
        <v>126</v>
      </c>
      <c r="L11438">
        <v>-1</v>
      </c>
      <c r="M11438">
        <v>45</v>
      </c>
      <c r="N11438" t="s">
        <v>175</v>
      </c>
      <c r="O11438" t="b">
        <v>0</v>
      </c>
      <c r="P11438">
        <v>72</v>
      </c>
      <c r="Q11438">
        <v>0</v>
      </c>
      <c r="S11438" t="s">
        <v>74</v>
      </c>
    </row>
    <row r="11439" spans="1:19" x14ac:dyDescent="0.2">
      <c r="A11439" s="1">
        <v>42302</v>
      </c>
      <c r="B11439">
        <v>2015</v>
      </c>
      <c r="C11439">
        <v>7</v>
      </c>
      <c r="D11439" t="b">
        <v>0</v>
      </c>
      <c r="E11439" t="s">
        <v>133</v>
      </c>
      <c r="F11439">
        <v>21</v>
      </c>
      <c r="G11439">
        <v>27</v>
      </c>
      <c r="H11439" t="s">
        <v>69</v>
      </c>
      <c r="I11439" t="str">
        <f t="shared" si="356"/>
        <v>LOSS</v>
      </c>
      <c r="J11439" t="str">
        <f t="shared" si="357"/>
        <v>WIN</v>
      </c>
      <c r="K11439" t="s">
        <v>78</v>
      </c>
      <c r="L11439">
        <v>-5</v>
      </c>
      <c r="M11439">
        <v>53</v>
      </c>
      <c r="N11439" t="s">
        <v>184</v>
      </c>
      <c r="O11439" t="b">
        <v>0</v>
      </c>
      <c r="P11439">
        <v>72</v>
      </c>
      <c r="Q11439">
        <v>0</v>
      </c>
      <c r="S11439" t="s">
        <v>74</v>
      </c>
    </row>
    <row r="11440" spans="1:19" x14ac:dyDescent="0.2">
      <c r="A11440" s="1">
        <v>42302</v>
      </c>
      <c r="B11440">
        <v>2015</v>
      </c>
      <c r="C11440">
        <v>7</v>
      </c>
      <c r="D11440" t="b">
        <v>0</v>
      </c>
      <c r="E11440" t="s">
        <v>148</v>
      </c>
      <c r="F11440">
        <v>34</v>
      </c>
      <c r="G11440">
        <v>31</v>
      </c>
      <c r="H11440" t="s">
        <v>23</v>
      </c>
      <c r="I11440" t="str">
        <f t="shared" si="356"/>
        <v>WIN</v>
      </c>
      <c r="J11440" t="str">
        <f t="shared" si="357"/>
        <v>LOSS</v>
      </c>
      <c r="K11440" t="s">
        <v>125</v>
      </c>
      <c r="L11440">
        <v>-3.5</v>
      </c>
      <c r="M11440">
        <v>41.5</v>
      </c>
      <c r="N11440" t="s">
        <v>183</v>
      </c>
      <c r="O11440" t="b">
        <v>1</v>
      </c>
      <c r="P11440">
        <v>51</v>
      </c>
      <c r="Q11440">
        <v>3</v>
      </c>
    </row>
    <row r="11441" spans="1:19" x14ac:dyDescent="0.2">
      <c r="A11441" s="1">
        <v>42302</v>
      </c>
      <c r="B11441">
        <v>2015</v>
      </c>
      <c r="C11441">
        <v>7</v>
      </c>
      <c r="D11441" t="b">
        <v>0</v>
      </c>
      <c r="E11441" t="s">
        <v>33</v>
      </c>
      <c r="F11441">
        <v>23</v>
      </c>
      <c r="G11441">
        <v>13</v>
      </c>
      <c r="H11441" t="s">
        <v>38</v>
      </c>
      <c r="I11441" t="str">
        <f t="shared" si="356"/>
        <v>WIN</v>
      </c>
      <c r="J11441" t="str">
        <f t="shared" si="357"/>
        <v>LOSS</v>
      </c>
      <c r="K11441" t="s">
        <v>112</v>
      </c>
      <c r="L11441">
        <v>-3.5</v>
      </c>
      <c r="M11441">
        <v>41.5</v>
      </c>
      <c r="N11441" t="s">
        <v>87</v>
      </c>
      <c r="O11441" t="b">
        <v>0</v>
      </c>
      <c r="P11441">
        <v>64</v>
      </c>
      <c r="Q11441">
        <v>6</v>
      </c>
    </row>
    <row r="11442" spans="1:19" x14ac:dyDescent="0.2">
      <c r="A11442" s="1">
        <v>42302</v>
      </c>
      <c r="B11442">
        <v>2015</v>
      </c>
      <c r="C11442">
        <v>7</v>
      </c>
      <c r="D11442" t="b">
        <v>0</v>
      </c>
      <c r="E11442" t="s">
        <v>16</v>
      </c>
      <c r="F11442">
        <v>44</v>
      </c>
      <c r="G11442">
        <v>26</v>
      </c>
      <c r="H11442" t="s">
        <v>171</v>
      </c>
      <c r="I11442" t="str">
        <f t="shared" si="356"/>
        <v>WIN</v>
      </c>
      <c r="J11442" t="str">
        <f t="shared" si="357"/>
        <v>LOSS</v>
      </c>
      <c r="K11442" t="s">
        <v>92</v>
      </c>
      <c r="L11442">
        <v>-4.5</v>
      </c>
      <c r="M11442">
        <v>45.5</v>
      </c>
      <c r="N11442" t="s">
        <v>136</v>
      </c>
      <c r="O11442" t="b">
        <v>0</v>
      </c>
      <c r="P11442">
        <v>82</v>
      </c>
      <c r="Q11442">
        <v>11</v>
      </c>
    </row>
    <row r="11443" spans="1:19" x14ac:dyDescent="0.2">
      <c r="A11443" s="1">
        <v>42302</v>
      </c>
      <c r="B11443">
        <v>2015</v>
      </c>
      <c r="C11443">
        <v>7</v>
      </c>
      <c r="D11443" t="b">
        <v>0</v>
      </c>
      <c r="E11443" t="s">
        <v>29</v>
      </c>
      <c r="F11443">
        <v>30</v>
      </c>
      <c r="G11443">
        <v>23</v>
      </c>
      <c r="H11443" t="s">
        <v>25</v>
      </c>
      <c r="I11443" t="str">
        <f t="shared" si="356"/>
        <v>WIN</v>
      </c>
      <c r="J11443" t="str">
        <f t="shared" si="357"/>
        <v>LOSS</v>
      </c>
      <c r="K11443" t="s">
        <v>109</v>
      </c>
      <c r="L11443">
        <v>-7</v>
      </c>
      <c r="M11443">
        <v>47.5</v>
      </c>
      <c r="N11443" t="s">
        <v>173</v>
      </c>
      <c r="O11443" t="b">
        <v>0</v>
      </c>
      <c r="P11443">
        <v>58</v>
      </c>
      <c r="Q11443">
        <v>6</v>
      </c>
    </row>
    <row r="11444" spans="1:19" x14ac:dyDescent="0.2">
      <c r="A11444" s="1">
        <v>42302</v>
      </c>
      <c r="B11444">
        <v>2015</v>
      </c>
      <c r="C11444">
        <v>7</v>
      </c>
      <c r="D11444" t="b">
        <v>0</v>
      </c>
      <c r="E11444" t="s">
        <v>39</v>
      </c>
      <c r="F11444">
        <v>27</v>
      </c>
      <c r="G11444">
        <v>20</v>
      </c>
      <c r="H11444" t="s">
        <v>52</v>
      </c>
      <c r="I11444" t="str">
        <f t="shared" si="356"/>
        <v>WIN</v>
      </c>
      <c r="J11444" t="str">
        <f t="shared" si="357"/>
        <v>LOSS</v>
      </c>
      <c r="K11444" t="s">
        <v>127</v>
      </c>
      <c r="L11444">
        <v>-3</v>
      </c>
      <c r="M11444">
        <v>44.5</v>
      </c>
      <c r="N11444" t="s">
        <v>191</v>
      </c>
      <c r="O11444" t="b">
        <v>0</v>
      </c>
      <c r="P11444">
        <v>59</v>
      </c>
      <c r="Q11444">
        <v>10</v>
      </c>
    </row>
    <row r="11445" spans="1:19" x14ac:dyDescent="0.2">
      <c r="A11445" s="1">
        <v>42302</v>
      </c>
      <c r="B11445">
        <v>2015</v>
      </c>
      <c r="C11445">
        <v>7</v>
      </c>
      <c r="D11445" t="b">
        <v>0</v>
      </c>
      <c r="E11445" t="s">
        <v>22</v>
      </c>
      <c r="F11445">
        <v>29</v>
      </c>
      <c r="G11445">
        <v>37</v>
      </c>
      <c r="H11445" t="s">
        <v>17</v>
      </c>
      <c r="I11445" t="str">
        <f t="shared" si="356"/>
        <v>LOSS</v>
      </c>
      <c r="J11445" t="str">
        <f t="shared" si="357"/>
        <v>WIN</v>
      </c>
      <c r="K11445" t="s">
        <v>122</v>
      </c>
      <c r="L11445">
        <v>-3.5</v>
      </c>
      <c r="M11445">
        <v>48.5</v>
      </c>
      <c r="N11445" t="s">
        <v>68</v>
      </c>
      <c r="O11445" t="b">
        <v>0</v>
      </c>
      <c r="P11445">
        <v>77</v>
      </c>
      <c r="Q11445">
        <v>5</v>
      </c>
    </row>
    <row r="11446" spans="1:19" x14ac:dyDescent="0.2">
      <c r="A11446" s="1">
        <v>42302</v>
      </c>
      <c r="B11446">
        <v>2015</v>
      </c>
      <c r="C11446">
        <v>7</v>
      </c>
      <c r="D11446" t="b">
        <v>0</v>
      </c>
      <c r="E11446" t="s">
        <v>147</v>
      </c>
      <c r="F11446">
        <v>24</v>
      </c>
      <c r="G11446">
        <v>6</v>
      </c>
      <c r="H11446" t="s">
        <v>48</v>
      </c>
      <c r="I11446" t="str">
        <f t="shared" si="356"/>
        <v>WIN</v>
      </c>
      <c r="J11446" t="str">
        <f t="shared" si="357"/>
        <v>LOSS</v>
      </c>
      <c r="K11446" t="s">
        <v>108</v>
      </c>
      <c r="L11446">
        <v>-6</v>
      </c>
      <c r="M11446">
        <v>44</v>
      </c>
      <c r="N11446" t="s">
        <v>151</v>
      </c>
      <c r="O11446" t="b">
        <v>0</v>
      </c>
      <c r="P11446">
        <v>72</v>
      </c>
      <c r="Q11446">
        <v>0</v>
      </c>
      <c r="S11446" t="s">
        <v>74</v>
      </c>
    </row>
    <row r="11447" spans="1:19" x14ac:dyDescent="0.2">
      <c r="A11447" s="1">
        <v>42302</v>
      </c>
      <c r="B11447">
        <v>2015</v>
      </c>
      <c r="C11447">
        <v>7</v>
      </c>
      <c r="D11447" t="b">
        <v>0</v>
      </c>
      <c r="E11447" t="s">
        <v>165</v>
      </c>
      <c r="F11447">
        <v>7</v>
      </c>
      <c r="G11447">
        <v>10</v>
      </c>
      <c r="H11447" t="s">
        <v>30</v>
      </c>
      <c r="I11447" t="str">
        <f t="shared" si="356"/>
        <v>LOSS</v>
      </c>
      <c r="J11447" t="str">
        <f t="shared" si="357"/>
        <v>WIN</v>
      </c>
      <c r="K11447" t="s">
        <v>107</v>
      </c>
      <c r="L11447">
        <v>-6</v>
      </c>
      <c r="M11447">
        <v>45.5</v>
      </c>
      <c r="N11447" t="s">
        <v>166</v>
      </c>
      <c r="O11447" t="b">
        <v>0</v>
      </c>
      <c r="P11447">
        <v>61</v>
      </c>
      <c r="Q11447">
        <v>8</v>
      </c>
    </row>
    <row r="11448" spans="1:19" x14ac:dyDescent="0.2">
      <c r="A11448" s="1">
        <v>42302</v>
      </c>
      <c r="B11448">
        <v>2015</v>
      </c>
      <c r="C11448">
        <v>7</v>
      </c>
      <c r="D11448" t="b">
        <v>0</v>
      </c>
      <c r="E11448" t="s">
        <v>47</v>
      </c>
      <c r="F11448">
        <v>31</v>
      </c>
      <c r="G11448">
        <v>30</v>
      </c>
      <c r="H11448" t="s">
        <v>99</v>
      </c>
      <c r="I11448" t="str">
        <f t="shared" si="356"/>
        <v>WIN</v>
      </c>
      <c r="J11448" t="str">
        <f t="shared" si="357"/>
        <v>LOSS</v>
      </c>
      <c r="K11448" t="s">
        <v>124</v>
      </c>
      <c r="L11448">
        <v>-3</v>
      </c>
      <c r="M11448">
        <v>41.5</v>
      </c>
      <c r="N11448" t="s">
        <v>159</v>
      </c>
      <c r="O11448" t="b">
        <v>0</v>
      </c>
      <c r="P11448">
        <v>70</v>
      </c>
      <c r="Q11448">
        <v>8</v>
      </c>
    </row>
    <row r="11449" spans="1:19" x14ac:dyDescent="0.2">
      <c r="A11449" s="1">
        <v>42303</v>
      </c>
      <c r="B11449">
        <v>2015</v>
      </c>
      <c r="C11449">
        <v>7</v>
      </c>
      <c r="D11449" t="b">
        <v>0</v>
      </c>
      <c r="E11449" t="s">
        <v>143</v>
      </c>
      <c r="F11449">
        <v>26</v>
      </c>
      <c r="G11449">
        <v>18</v>
      </c>
      <c r="H11449" t="s">
        <v>152</v>
      </c>
      <c r="I11449" t="str">
        <f t="shared" si="356"/>
        <v>WIN</v>
      </c>
      <c r="J11449" t="str">
        <f t="shared" si="357"/>
        <v>LOSS</v>
      </c>
      <c r="K11449" t="s">
        <v>121</v>
      </c>
      <c r="L11449">
        <v>-10</v>
      </c>
      <c r="M11449">
        <v>49.5</v>
      </c>
      <c r="N11449" t="s">
        <v>144</v>
      </c>
      <c r="O11449" t="b">
        <v>0</v>
      </c>
      <c r="P11449">
        <v>72</v>
      </c>
      <c r="Q11449">
        <v>0</v>
      </c>
      <c r="S11449" t="s">
        <v>74</v>
      </c>
    </row>
    <row r="11450" spans="1:19" x14ac:dyDescent="0.2">
      <c r="A11450" s="1">
        <v>42306</v>
      </c>
      <c r="B11450">
        <v>2015</v>
      </c>
      <c r="C11450">
        <v>8</v>
      </c>
      <c r="D11450" t="b">
        <v>0</v>
      </c>
      <c r="E11450" t="s">
        <v>29</v>
      </c>
      <c r="F11450">
        <v>36</v>
      </c>
      <c r="G11450">
        <v>7</v>
      </c>
      <c r="H11450" t="s">
        <v>16</v>
      </c>
      <c r="I11450" t="str">
        <f t="shared" si="356"/>
        <v>WIN</v>
      </c>
      <c r="J11450" t="str">
        <f t="shared" si="357"/>
        <v>LOSS</v>
      </c>
      <c r="K11450" t="s">
        <v>109</v>
      </c>
      <c r="L11450">
        <v>-8</v>
      </c>
      <c r="M11450">
        <v>51.5</v>
      </c>
      <c r="N11450" t="s">
        <v>173</v>
      </c>
      <c r="O11450" t="b">
        <v>0</v>
      </c>
      <c r="P11450">
        <v>53</v>
      </c>
      <c r="Q11450">
        <v>9</v>
      </c>
    </row>
    <row r="11451" spans="1:19" x14ac:dyDescent="0.2">
      <c r="A11451" s="1">
        <v>42309</v>
      </c>
      <c r="B11451">
        <v>2015</v>
      </c>
      <c r="C11451">
        <v>8</v>
      </c>
      <c r="D11451" t="b">
        <v>0</v>
      </c>
      <c r="E11451" t="s">
        <v>30</v>
      </c>
      <c r="F11451">
        <v>20</v>
      </c>
      <c r="G11451">
        <v>23</v>
      </c>
      <c r="H11451" t="s">
        <v>99</v>
      </c>
      <c r="I11451" t="str">
        <f t="shared" si="356"/>
        <v>LOSS</v>
      </c>
      <c r="J11451" t="str">
        <f t="shared" si="357"/>
        <v>WIN</v>
      </c>
      <c r="K11451" t="s">
        <v>107</v>
      </c>
      <c r="L11451">
        <v>-8</v>
      </c>
      <c r="M11451">
        <v>47.5</v>
      </c>
      <c r="N11451" t="s">
        <v>142</v>
      </c>
      <c r="O11451" t="b">
        <v>0</v>
      </c>
      <c r="P11451">
        <v>72</v>
      </c>
      <c r="Q11451">
        <v>0</v>
      </c>
      <c r="S11451" t="s">
        <v>74</v>
      </c>
    </row>
    <row r="11452" spans="1:19" x14ac:dyDescent="0.2">
      <c r="A11452" s="1">
        <v>42309</v>
      </c>
      <c r="B11452">
        <v>2015</v>
      </c>
      <c r="C11452">
        <v>8</v>
      </c>
      <c r="D11452" t="b">
        <v>0</v>
      </c>
      <c r="E11452" t="s">
        <v>152</v>
      </c>
      <c r="F11452">
        <v>29</v>
      </c>
      <c r="G11452">
        <v>26</v>
      </c>
      <c r="H11452" t="s">
        <v>22</v>
      </c>
      <c r="I11452" t="str">
        <f t="shared" si="356"/>
        <v>WIN</v>
      </c>
      <c r="J11452" t="str">
        <f t="shared" si="357"/>
        <v>LOSS</v>
      </c>
      <c r="K11452" t="s">
        <v>153</v>
      </c>
      <c r="L11452">
        <v>-4.5</v>
      </c>
      <c r="M11452">
        <v>50.5</v>
      </c>
      <c r="N11452" t="s">
        <v>160</v>
      </c>
      <c r="O11452" t="b">
        <v>0</v>
      </c>
      <c r="P11452">
        <v>65</v>
      </c>
      <c r="Q11452">
        <v>6</v>
      </c>
    </row>
    <row r="11453" spans="1:19" x14ac:dyDescent="0.2">
      <c r="A11453" s="1">
        <v>42309</v>
      </c>
      <c r="B11453">
        <v>2015</v>
      </c>
      <c r="C11453">
        <v>8</v>
      </c>
      <c r="D11453" t="b">
        <v>0</v>
      </c>
      <c r="E11453" t="s">
        <v>36</v>
      </c>
      <c r="F11453">
        <v>20</v>
      </c>
      <c r="G11453">
        <v>23</v>
      </c>
      <c r="H11453" t="s">
        <v>42</v>
      </c>
      <c r="I11453" t="str">
        <f t="shared" si="356"/>
        <v>LOSS</v>
      </c>
      <c r="J11453" t="str">
        <f t="shared" si="357"/>
        <v>WIN</v>
      </c>
      <c r="K11453" t="s">
        <v>80</v>
      </c>
      <c r="L11453">
        <v>-1.5</v>
      </c>
      <c r="M11453">
        <v>44</v>
      </c>
      <c r="N11453" t="s">
        <v>85</v>
      </c>
      <c r="O11453" t="b">
        <v>0</v>
      </c>
      <c r="P11453">
        <v>61</v>
      </c>
      <c r="Q11453">
        <v>7</v>
      </c>
    </row>
    <row r="11454" spans="1:19" x14ac:dyDescent="0.2">
      <c r="A11454" s="1">
        <v>42309</v>
      </c>
      <c r="B11454">
        <v>2015</v>
      </c>
      <c r="C11454">
        <v>8</v>
      </c>
      <c r="D11454" t="b">
        <v>0</v>
      </c>
      <c r="E11454" t="s">
        <v>48</v>
      </c>
      <c r="F11454">
        <v>20</v>
      </c>
      <c r="G11454">
        <v>34</v>
      </c>
      <c r="H11454" t="s">
        <v>143</v>
      </c>
      <c r="I11454" t="str">
        <f t="shared" si="356"/>
        <v>LOSS</v>
      </c>
      <c r="J11454" t="str">
        <f t="shared" si="357"/>
        <v>WIN</v>
      </c>
      <c r="K11454" t="s">
        <v>121</v>
      </c>
      <c r="L11454">
        <v>-7</v>
      </c>
      <c r="M11454">
        <v>46</v>
      </c>
      <c r="N11454" t="s">
        <v>164</v>
      </c>
      <c r="O11454" t="b">
        <v>0</v>
      </c>
      <c r="P11454">
        <v>63</v>
      </c>
      <c r="Q11454">
        <v>17</v>
      </c>
    </row>
    <row r="11455" spans="1:19" x14ac:dyDescent="0.2">
      <c r="A11455" s="1">
        <v>42309</v>
      </c>
      <c r="B11455">
        <v>2015</v>
      </c>
      <c r="C11455">
        <v>8</v>
      </c>
      <c r="D11455" t="b">
        <v>0</v>
      </c>
      <c r="E11455" t="s">
        <v>52</v>
      </c>
      <c r="F11455">
        <v>12</v>
      </c>
      <c r="G11455">
        <v>13</v>
      </c>
      <c r="H11455" t="s">
        <v>100</v>
      </c>
      <c r="I11455" t="str">
        <f t="shared" si="356"/>
        <v>LOSS</v>
      </c>
      <c r="J11455" t="str">
        <f t="shared" si="357"/>
        <v>WIN</v>
      </c>
      <c r="K11455" t="s">
        <v>117</v>
      </c>
      <c r="L11455">
        <v>-5</v>
      </c>
      <c r="M11455">
        <v>41.5</v>
      </c>
      <c r="N11455" t="s">
        <v>186</v>
      </c>
      <c r="O11455" t="b">
        <v>0</v>
      </c>
      <c r="P11455">
        <v>63</v>
      </c>
      <c r="Q11455">
        <v>0</v>
      </c>
      <c r="S11455" t="s">
        <v>190</v>
      </c>
    </row>
    <row r="11456" spans="1:19" x14ac:dyDescent="0.2">
      <c r="A11456" s="1">
        <v>42309</v>
      </c>
      <c r="B11456">
        <v>2015</v>
      </c>
      <c r="C11456">
        <v>8</v>
      </c>
      <c r="D11456" t="b">
        <v>0</v>
      </c>
      <c r="E11456" t="s">
        <v>20</v>
      </c>
      <c r="F11456">
        <v>29</v>
      </c>
      <c r="G11456">
        <v>10</v>
      </c>
      <c r="H11456" t="s">
        <v>26</v>
      </c>
      <c r="I11456" t="str">
        <f t="shared" si="356"/>
        <v>WIN</v>
      </c>
      <c r="J11456" t="str">
        <f t="shared" si="357"/>
        <v>LOSS</v>
      </c>
      <c r="K11456" t="s">
        <v>67</v>
      </c>
      <c r="L11456">
        <v>-2.5</v>
      </c>
      <c r="M11456">
        <v>45.5</v>
      </c>
      <c r="N11456" t="s">
        <v>168</v>
      </c>
      <c r="O11456" t="b">
        <v>0</v>
      </c>
      <c r="P11456">
        <v>52</v>
      </c>
      <c r="Q11456">
        <v>4</v>
      </c>
    </row>
    <row r="11457" spans="1:19" x14ac:dyDescent="0.2">
      <c r="A11457" s="1">
        <v>42309</v>
      </c>
      <c r="B11457">
        <v>2015</v>
      </c>
      <c r="C11457">
        <v>8</v>
      </c>
      <c r="D11457" t="b">
        <v>0</v>
      </c>
      <c r="E11457" t="s">
        <v>171</v>
      </c>
      <c r="F11457">
        <v>20</v>
      </c>
      <c r="G11457">
        <v>6</v>
      </c>
      <c r="H11457" t="s">
        <v>165</v>
      </c>
      <c r="I11457" t="str">
        <f t="shared" si="356"/>
        <v>WIN</v>
      </c>
      <c r="J11457" t="str">
        <f t="shared" si="357"/>
        <v>LOSS</v>
      </c>
      <c r="K11457" t="s">
        <v>176</v>
      </c>
      <c r="L11457">
        <v>-3.5</v>
      </c>
      <c r="M11457">
        <v>43</v>
      </c>
      <c r="N11457" t="s">
        <v>172</v>
      </c>
      <c r="O11457" t="b">
        <v>0</v>
      </c>
      <c r="P11457">
        <v>68</v>
      </c>
      <c r="Q11457">
        <v>4</v>
      </c>
      <c r="S11457" t="s">
        <v>190</v>
      </c>
    </row>
    <row r="11458" spans="1:19" x14ac:dyDescent="0.2">
      <c r="A11458" s="1">
        <v>42309</v>
      </c>
      <c r="B11458">
        <v>2015</v>
      </c>
      <c r="C11458">
        <v>8</v>
      </c>
      <c r="D11458" t="b">
        <v>0</v>
      </c>
      <c r="E11458" t="s">
        <v>33</v>
      </c>
      <c r="F11458">
        <v>45</v>
      </c>
      <c r="G11458">
        <v>10</v>
      </c>
      <c r="H11458" t="s">
        <v>35</v>
      </c>
      <c r="I11458" t="str">
        <f t="shared" si="356"/>
        <v>WIN</v>
      </c>
      <c r="J11458" t="str">
        <f t="shared" si="357"/>
        <v>LOSS</v>
      </c>
      <c r="K11458" t="s">
        <v>126</v>
      </c>
      <c r="L11458">
        <v>-3</v>
      </c>
      <c r="M11458">
        <v>45</v>
      </c>
      <c r="N11458" t="s">
        <v>183</v>
      </c>
      <c r="O11458" t="b">
        <v>1</v>
      </c>
      <c r="P11458">
        <v>57</v>
      </c>
      <c r="Q11458">
        <v>3</v>
      </c>
    </row>
    <row r="11459" spans="1:19" x14ac:dyDescent="0.2">
      <c r="A11459" s="1">
        <v>42309</v>
      </c>
      <c r="B11459">
        <v>2015</v>
      </c>
      <c r="C11459">
        <v>8</v>
      </c>
      <c r="D11459" t="b">
        <v>0</v>
      </c>
      <c r="E11459" t="s">
        <v>69</v>
      </c>
      <c r="F11459">
        <v>52</v>
      </c>
      <c r="G11459">
        <v>49</v>
      </c>
      <c r="H11459" t="s">
        <v>39</v>
      </c>
      <c r="I11459" t="str">
        <f t="shared" ref="I11459:I11522" si="358">IF(F11459=G11459,"TIE",IF(F11459&gt;G11459,"WIN","LOSS"))</f>
        <v>WIN</v>
      </c>
      <c r="J11459" t="str">
        <f t="shared" ref="J11459:J11522" si="359">IF(F11459=G11459,"TIE",IF(F11459&lt;G11459,"WIN","LOSS"))</f>
        <v>LOSS</v>
      </c>
      <c r="K11459" t="s">
        <v>114</v>
      </c>
      <c r="L11459">
        <v>-3</v>
      </c>
      <c r="M11459">
        <v>52</v>
      </c>
      <c r="N11459" t="s">
        <v>96</v>
      </c>
      <c r="O11459" t="b">
        <v>0</v>
      </c>
      <c r="P11459">
        <v>72</v>
      </c>
      <c r="Q11459">
        <v>0</v>
      </c>
      <c r="S11459" t="s">
        <v>74</v>
      </c>
    </row>
    <row r="11460" spans="1:19" x14ac:dyDescent="0.2">
      <c r="A11460" s="1">
        <v>42309</v>
      </c>
      <c r="B11460">
        <v>2015</v>
      </c>
      <c r="C11460">
        <v>8</v>
      </c>
      <c r="D11460" t="b">
        <v>0</v>
      </c>
      <c r="E11460" t="s">
        <v>17</v>
      </c>
      <c r="F11460">
        <v>34</v>
      </c>
      <c r="G11460">
        <v>20</v>
      </c>
      <c r="H11460" t="s">
        <v>25</v>
      </c>
      <c r="I11460" t="str">
        <f t="shared" si="358"/>
        <v>WIN</v>
      </c>
      <c r="J11460" t="str">
        <f t="shared" si="359"/>
        <v>LOSS</v>
      </c>
      <c r="K11460" t="s">
        <v>115</v>
      </c>
      <c r="L11460">
        <v>-3</v>
      </c>
      <c r="M11460">
        <v>44</v>
      </c>
      <c r="N11460" t="s">
        <v>57</v>
      </c>
      <c r="O11460" t="b">
        <v>0</v>
      </c>
      <c r="P11460">
        <v>68</v>
      </c>
      <c r="Q11460">
        <v>8</v>
      </c>
    </row>
    <row r="11461" spans="1:19" x14ac:dyDescent="0.2">
      <c r="A11461" s="1">
        <v>42309</v>
      </c>
      <c r="B11461">
        <v>2015</v>
      </c>
      <c r="C11461">
        <v>8</v>
      </c>
      <c r="D11461" t="b">
        <v>0</v>
      </c>
      <c r="E11461" t="s">
        <v>38</v>
      </c>
      <c r="F11461">
        <v>10</v>
      </c>
      <c r="G11461">
        <v>16</v>
      </c>
      <c r="H11461" t="s">
        <v>72</v>
      </c>
      <c r="I11461" t="str">
        <f t="shared" si="358"/>
        <v>LOSS</v>
      </c>
      <c r="J11461" t="str">
        <f t="shared" si="359"/>
        <v>WIN</v>
      </c>
      <c r="K11461" t="s">
        <v>119</v>
      </c>
      <c r="L11461">
        <v>0</v>
      </c>
      <c r="M11461">
        <v>49.5</v>
      </c>
      <c r="N11461" t="s">
        <v>169</v>
      </c>
      <c r="O11461" t="b">
        <v>0</v>
      </c>
      <c r="P11461">
        <v>63</v>
      </c>
      <c r="Q11461">
        <v>9</v>
      </c>
    </row>
    <row r="11462" spans="1:19" x14ac:dyDescent="0.2">
      <c r="A11462" s="1">
        <v>42309</v>
      </c>
      <c r="B11462">
        <v>2015</v>
      </c>
      <c r="C11462">
        <v>8</v>
      </c>
      <c r="D11462" t="b">
        <v>0</v>
      </c>
      <c r="E11462" t="s">
        <v>147</v>
      </c>
      <c r="F11462">
        <v>27</v>
      </c>
      <c r="G11462">
        <v>6</v>
      </c>
      <c r="H11462" t="s">
        <v>41</v>
      </c>
      <c r="I11462" t="str">
        <f t="shared" si="358"/>
        <v>WIN</v>
      </c>
      <c r="J11462" t="str">
        <f t="shared" si="359"/>
        <v>LOSS</v>
      </c>
      <c r="K11462" t="s">
        <v>108</v>
      </c>
      <c r="L11462">
        <v>-8</v>
      </c>
      <c r="M11462">
        <v>41</v>
      </c>
      <c r="N11462" t="s">
        <v>151</v>
      </c>
      <c r="O11462" t="b">
        <v>0</v>
      </c>
      <c r="P11462">
        <v>72</v>
      </c>
      <c r="Q11462">
        <v>0</v>
      </c>
      <c r="S11462" t="s">
        <v>74</v>
      </c>
    </row>
    <row r="11463" spans="1:19" x14ac:dyDescent="0.2">
      <c r="A11463" s="1">
        <v>42310</v>
      </c>
      <c r="B11463">
        <v>2015</v>
      </c>
      <c r="C11463">
        <v>8</v>
      </c>
      <c r="D11463" t="b">
        <v>0</v>
      </c>
      <c r="E11463" t="s">
        <v>146</v>
      </c>
      <c r="F11463">
        <v>29</v>
      </c>
      <c r="G11463">
        <v>26</v>
      </c>
      <c r="H11463" t="s">
        <v>133</v>
      </c>
      <c r="I11463" t="str">
        <f t="shared" si="358"/>
        <v>WIN</v>
      </c>
      <c r="J11463" t="str">
        <f t="shared" si="359"/>
        <v>LOSS</v>
      </c>
      <c r="K11463" t="s">
        <v>156</v>
      </c>
      <c r="L11463">
        <v>-5.5</v>
      </c>
      <c r="M11463">
        <v>45.5</v>
      </c>
      <c r="N11463" t="s">
        <v>154</v>
      </c>
      <c r="O11463" t="b">
        <v>0</v>
      </c>
      <c r="P11463">
        <v>62</v>
      </c>
      <c r="Q11463">
        <v>5</v>
      </c>
      <c r="S11463" t="s">
        <v>79</v>
      </c>
    </row>
    <row r="11464" spans="1:19" x14ac:dyDescent="0.2">
      <c r="A11464" s="1">
        <v>42313</v>
      </c>
      <c r="B11464">
        <v>2015</v>
      </c>
      <c r="C11464">
        <v>9</v>
      </c>
      <c r="D11464" t="b">
        <v>0</v>
      </c>
      <c r="E11464" t="s">
        <v>72</v>
      </c>
      <c r="F11464">
        <v>31</v>
      </c>
      <c r="G11464">
        <v>10</v>
      </c>
      <c r="H11464" t="s">
        <v>48</v>
      </c>
      <c r="I11464" t="str">
        <f t="shared" si="358"/>
        <v>WIN</v>
      </c>
      <c r="J11464" t="str">
        <f t="shared" si="359"/>
        <v>LOSS</v>
      </c>
      <c r="K11464" t="s">
        <v>120</v>
      </c>
      <c r="L11464">
        <v>-13</v>
      </c>
      <c r="M11464">
        <v>46</v>
      </c>
      <c r="N11464" t="s">
        <v>167</v>
      </c>
      <c r="O11464" t="b">
        <v>0</v>
      </c>
      <c r="P11464">
        <v>65</v>
      </c>
      <c r="Q11464">
        <v>5</v>
      </c>
    </row>
    <row r="11465" spans="1:19" x14ac:dyDescent="0.2">
      <c r="A11465" s="1">
        <v>42316</v>
      </c>
      <c r="B11465">
        <v>2015</v>
      </c>
      <c r="C11465">
        <v>9</v>
      </c>
      <c r="D11465" t="b">
        <v>0</v>
      </c>
      <c r="E11465" t="s">
        <v>23</v>
      </c>
      <c r="F11465">
        <v>33</v>
      </c>
      <c r="G11465">
        <v>17</v>
      </c>
      <c r="H11465" t="s">
        <v>16</v>
      </c>
      <c r="I11465" t="str">
        <f t="shared" si="358"/>
        <v>WIN</v>
      </c>
      <c r="J11465" t="str">
        <f t="shared" si="359"/>
        <v>LOSS</v>
      </c>
      <c r="K11465" t="s">
        <v>125</v>
      </c>
      <c r="L11465">
        <v>-4</v>
      </c>
      <c r="M11465">
        <v>44</v>
      </c>
      <c r="N11465" t="s">
        <v>94</v>
      </c>
      <c r="O11465" t="b">
        <v>0</v>
      </c>
      <c r="P11465">
        <v>47</v>
      </c>
      <c r="Q11465">
        <v>6</v>
      </c>
    </row>
    <row r="11466" spans="1:19" x14ac:dyDescent="0.2">
      <c r="A11466" s="1">
        <v>42316</v>
      </c>
      <c r="B11466">
        <v>2015</v>
      </c>
      <c r="C11466">
        <v>9</v>
      </c>
      <c r="D11466" t="b">
        <v>0</v>
      </c>
      <c r="E11466" t="s">
        <v>146</v>
      </c>
      <c r="F11466">
        <v>37</v>
      </c>
      <c r="G11466">
        <v>29</v>
      </c>
      <c r="H11466" t="s">
        <v>26</v>
      </c>
      <c r="I11466" t="str">
        <f t="shared" si="358"/>
        <v>WIN</v>
      </c>
      <c r="J11466" t="str">
        <f t="shared" si="359"/>
        <v>LOSS</v>
      </c>
      <c r="K11466" t="s">
        <v>67</v>
      </c>
      <c r="L11466">
        <v>-2.5</v>
      </c>
      <c r="M11466">
        <v>46</v>
      </c>
      <c r="N11466" t="s">
        <v>154</v>
      </c>
      <c r="O11466" t="b">
        <v>0</v>
      </c>
      <c r="P11466">
        <v>53</v>
      </c>
      <c r="Q11466">
        <v>7</v>
      </c>
    </row>
    <row r="11467" spans="1:19" x14ac:dyDescent="0.2">
      <c r="A11467" s="1">
        <v>42316</v>
      </c>
      <c r="B11467">
        <v>2015</v>
      </c>
      <c r="C11467">
        <v>9</v>
      </c>
      <c r="D11467" t="b">
        <v>0</v>
      </c>
      <c r="E11467" t="s">
        <v>52</v>
      </c>
      <c r="F11467">
        <v>27</v>
      </c>
      <c r="G11467">
        <v>33</v>
      </c>
      <c r="H11467" t="s">
        <v>45</v>
      </c>
      <c r="I11467" t="str">
        <f t="shared" si="358"/>
        <v>LOSS</v>
      </c>
      <c r="J11467" t="str">
        <f t="shared" si="359"/>
        <v>WIN</v>
      </c>
      <c r="K11467" t="s">
        <v>116</v>
      </c>
      <c r="L11467">
        <v>-3</v>
      </c>
      <c r="M11467">
        <v>44</v>
      </c>
      <c r="N11467" t="s">
        <v>186</v>
      </c>
      <c r="O11467" t="b">
        <v>0</v>
      </c>
      <c r="P11467">
        <v>53</v>
      </c>
      <c r="Q11467">
        <v>2</v>
      </c>
      <c r="S11467" t="s">
        <v>190</v>
      </c>
    </row>
    <row r="11468" spans="1:19" x14ac:dyDescent="0.2">
      <c r="A11468" s="1">
        <v>42316</v>
      </c>
      <c r="B11468">
        <v>2015</v>
      </c>
      <c r="C11468">
        <v>9</v>
      </c>
      <c r="D11468" t="b">
        <v>0</v>
      </c>
      <c r="E11468" t="s">
        <v>133</v>
      </c>
      <c r="F11468">
        <v>27</v>
      </c>
      <c r="G11468">
        <v>24</v>
      </c>
      <c r="H11468" t="s">
        <v>20</v>
      </c>
      <c r="I11468" t="str">
        <f t="shared" si="358"/>
        <v>WIN</v>
      </c>
      <c r="J11468" t="str">
        <f t="shared" si="359"/>
        <v>LOSS</v>
      </c>
      <c r="K11468" t="s">
        <v>111</v>
      </c>
      <c r="L11468">
        <v>-3.5</v>
      </c>
      <c r="M11468">
        <v>45.5</v>
      </c>
      <c r="N11468" t="s">
        <v>184</v>
      </c>
      <c r="O11468" t="b">
        <v>0</v>
      </c>
      <c r="P11468">
        <v>72</v>
      </c>
      <c r="Q11468">
        <v>0</v>
      </c>
      <c r="S11468" t="s">
        <v>74</v>
      </c>
    </row>
    <row r="11469" spans="1:19" x14ac:dyDescent="0.2">
      <c r="A11469" s="1">
        <v>42316</v>
      </c>
      <c r="B11469">
        <v>2015</v>
      </c>
      <c r="C11469">
        <v>9</v>
      </c>
      <c r="D11469" t="b">
        <v>0</v>
      </c>
      <c r="E11469" t="s">
        <v>42</v>
      </c>
      <c r="F11469">
        <v>21</v>
      </c>
      <c r="G11469">
        <v>18</v>
      </c>
      <c r="H11469" t="s">
        <v>147</v>
      </c>
      <c r="I11469" t="str">
        <f t="shared" si="358"/>
        <v>WIN</v>
      </c>
      <c r="J11469" t="str">
        <f t="shared" si="359"/>
        <v>LOSS</v>
      </c>
      <c r="K11469" t="s">
        <v>80</v>
      </c>
      <c r="L11469">
        <v>-1</v>
      </c>
      <c r="M11469">
        <v>40</v>
      </c>
      <c r="N11469" t="s">
        <v>192</v>
      </c>
      <c r="O11469" t="b">
        <v>0</v>
      </c>
      <c r="P11469">
        <v>57</v>
      </c>
      <c r="Q11469">
        <v>14</v>
      </c>
    </row>
    <row r="11470" spans="1:19" x14ac:dyDescent="0.2">
      <c r="A11470" s="1">
        <v>42316</v>
      </c>
      <c r="B11470">
        <v>2015</v>
      </c>
      <c r="C11470">
        <v>9</v>
      </c>
      <c r="D11470" t="b">
        <v>0</v>
      </c>
      <c r="E11470" t="s">
        <v>29</v>
      </c>
      <c r="F11470">
        <v>27</v>
      </c>
      <c r="G11470">
        <v>10</v>
      </c>
      <c r="H11470" t="s">
        <v>47</v>
      </c>
      <c r="I11470" t="str">
        <f t="shared" si="358"/>
        <v>WIN</v>
      </c>
      <c r="J11470" t="str">
        <f t="shared" si="359"/>
        <v>LOSS</v>
      </c>
      <c r="K11470" t="s">
        <v>109</v>
      </c>
      <c r="L11470">
        <v>-13.5</v>
      </c>
      <c r="M11470">
        <v>51.5</v>
      </c>
      <c r="N11470" t="s">
        <v>173</v>
      </c>
      <c r="O11470" t="b">
        <v>0</v>
      </c>
      <c r="P11470">
        <v>54</v>
      </c>
      <c r="Q11470">
        <v>8</v>
      </c>
    </row>
    <row r="11471" spans="1:19" x14ac:dyDescent="0.2">
      <c r="A11471" s="1">
        <v>42316</v>
      </c>
      <c r="B11471">
        <v>2015</v>
      </c>
      <c r="C11471">
        <v>9</v>
      </c>
      <c r="D11471" t="b">
        <v>0</v>
      </c>
      <c r="E11471" t="s">
        <v>69</v>
      </c>
      <c r="F11471">
        <v>28</v>
      </c>
      <c r="G11471">
        <v>34</v>
      </c>
      <c r="H11471" t="s">
        <v>165</v>
      </c>
      <c r="I11471" t="str">
        <f t="shared" si="358"/>
        <v>LOSS</v>
      </c>
      <c r="J11471" t="str">
        <f t="shared" si="359"/>
        <v>WIN</v>
      </c>
      <c r="K11471" t="s">
        <v>114</v>
      </c>
      <c r="L11471">
        <v>-6.5</v>
      </c>
      <c r="M11471">
        <v>50</v>
      </c>
      <c r="N11471" t="s">
        <v>96</v>
      </c>
      <c r="O11471" t="b">
        <v>0</v>
      </c>
      <c r="P11471">
        <v>72</v>
      </c>
      <c r="Q11471">
        <v>0</v>
      </c>
      <c r="S11471" t="s">
        <v>74</v>
      </c>
    </row>
    <row r="11472" spans="1:19" x14ac:dyDescent="0.2">
      <c r="A11472" s="1">
        <v>42316</v>
      </c>
      <c r="B11472">
        <v>2015</v>
      </c>
      <c r="C11472">
        <v>9</v>
      </c>
      <c r="D11472" t="b">
        <v>0</v>
      </c>
      <c r="E11472" t="s">
        <v>25</v>
      </c>
      <c r="F11472">
        <v>28</v>
      </c>
      <c r="G11472">
        <v>23</v>
      </c>
      <c r="H11472" t="s">
        <v>148</v>
      </c>
      <c r="I11472" t="str">
        <f t="shared" si="358"/>
        <v>WIN</v>
      </c>
      <c r="J11472" t="str">
        <f t="shared" si="359"/>
        <v>LOSS</v>
      </c>
      <c r="K11472" t="s">
        <v>115</v>
      </c>
      <c r="L11472">
        <v>-8</v>
      </c>
      <c r="M11472">
        <v>42.5</v>
      </c>
      <c r="N11472" t="s">
        <v>191</v>
      </c>
      <c r="O11472" t="b">
        <v>0</v>
      </c>
      <c r="P11472">
        <v>57</v>
      </c>
      <c r="Q11472">
        <v>7</v>
      </c>
    </row>
    <row r="11473" spans="1:19" x14ac:dyDescent="0.2">
      <c r="A11473" s="1">
        <v>42316</v>
      </c>
      <c r="B11473">
        <v>2015</v>
      </c>
      <c r="C11473">
        <v>9</v>
      </c>
      <c r="D11473" t="b">
        <v>0</v>
      </c>
      <c r="E11473" t="s">
        <v>38</v>
      </c>
      <c r="F11473">
        <v>38</v>
      </c>
      <c r="G11473">
        <v>35</v>
      </c>
      <c r="H11473" t="s">
        <v>17</v>
      </c>
      <c r="I11473" t="str">
        <f t="shared" si="358"/>
        <v>WIN</v>
      </c>
      <c r="J11473" t="str">
        <f t="shared" si="359"/>
        <v>LOSS</v>
      </c>
      <c r="K11473" t="s">
        <v>95</v>
      </c>
      <c r="L11473">
        <v>-6</v>
      </c>
      <c r="M11473">
        <v>48</v>
      </c>
      <c r="N11473" t="s">
        <v>169</v>
      </c>
      <c r="O11473" t="b">
        <v>0</v>
      </c>
      <c r="P11473">
        <v>51</v>
      </c>
      <c r="Q11473">
        <v>0</v>
      </c>
    </row>
    <row r="11474" spans="1:19" x14ac:dyDescent="0.2">
      <c r="A11474" s="1">
        <v>42316</v>
      </c>
      <c r="B11474">
        <v>2015</v>
      </c>
      <c r="C11474">
        <v>9</v>
      </c>
      <c r="D11474" t="b">
        <v>0</v>
      </c>
      <c r="E11474" t="s">
        <v>41</v>
      </c>
      <c r="F11474">
        <v>17</v>
      </c>
      <c r="G11474">
        <v>16</v>
      </c>
      <c r="H11474" t="s">
        <v>30</v>
      </c>
      <c r="I11474" t="str">
        <f t="shared" si="358"/>
        <v>WIN</v>
      </c>
      <c r="J11474" t="str">
        <f t="shared" si="359"/>
        <v>LOSS</v>
      </c>
      <c r="K11474" t="s">
        <v>107</v>
      </c>
      <c r="L11474">
        <v>-8.5</v>
      </c>
      <c r="M11474">
        <v>43.5</v>
      </c>
      <c r="N11474" t="s">
        <v>196</v>
      </c>
      <c r="O11474" t="b">
        <v>0</v>
      </c>
      <c r="P11474">
        <v>58</v>
      </c>
      <c r="Q11474">
        <v>2</v>
      </c>
    </row>
    <row r="11475" spans="1:19" x14ac:dyDescent="0.2">
      <c r="A11475" s="1">
        <v>42316</v>
      </c>
      <c r="B11475">
        <v>2015</v>
      </c>
      <c r="C11475">
        <v>9</v>
      </c>
      <c r="D11475" t="b">
        <v>0</v>
      </c>
      <c r="E11475" t="s">
        <v>99</v>
      </c>
      <c r="F11475">
        <v>18</v>
      </c>
      <c r="G11475">
        <v>32</v>
      </c>
      <c r="H11475" t="s">
        <v>39</v>
      </c>
      <c r="I11475" t="str">
        <f t="shared" si="358"/>
        <v>LOSS</v>
      </c>
      <c r="J11475" t="str">
        <f t="shared" si="359"/>
        <v>WIN</v>
      </c>
      <c r="K11475" t="s">
        <v>127</v>
      </c>
      <c r="L11475">
        <v>-2</v>
      </c>
      <c r="M11475">
        <v>49</v>
      </c>
      <c r="N11475" t="s">
        <v>162</v>
      </c>
      <c r="O11475" t="b">
        <v>0</v>
      </c>
      <c r="P11475">
        <v>77</v>
      </c>
      <c r="Q11475">
        <v>1</v>
      </c>
    </row>
    <row r="11476" spans="1:19" x14ac:dyDescent="0.2">
      <c r="A11476" s="1">
        <v>42317</v>
      </c>
      <c r="B11476">
        <v>2015</v>
      </c>
      <c r="C11476">
        <v>9</v>
      </c>
      <c r="D11476" t="b">
        <v>0</v>
      </c>
      <c r="E11476" t="s">
        <v>22</v>
      </c>
      <c r="F11476">
        <v>19</v>
      </c>
      <c r="G11476">
        <v>22</v>
      </c>
      <c r="H11476" t="s">
        <v>36</v>
      </c>
      <c r="I11476" t="str">
        <f t="shared" si="358"/>
        <v>LOSS</v>
      </c>
      <c r="J11476" t="str">
        <f t="shared" si="359"/>
        <v>WIN</v>
      </c>
      <c r="K11476" t="s">
        <v>122</v>
      </c>
      <c r="L11476">
        <v>-3.5</v>
      </c>
      <c r="M11476">
        <v>49.5</v>
      </c>
      <c r="N11476" t="s">
        <v>68</v>
      </c>
      <c r="O11476" t="b">
        <v>0</v>
      </c>
      <c r="P11476">
        <v>61</v>
      </c>
      <c r="Q11476">
        <v>7</v>
      </c>
    </row>
    <row r="11477" spans="1:19" x14ac:dyDescent="0.2">
      <c r="A11477" s="1">
        <v>42320</v>
      </c>
      <c r="B11477">
        <v>2015</v>
      </c>
      <c r="C11477">
        <v>10</v>
      </c>
      <c r="D11477" t="b">
        <v>0</v>
      </c>
      <c r="E11477" t="s">
        <v>25</v>
      </c>
      <c r="F11477">
        <v>17</v>
      </c>
      <c r="G11477">
        <v>22</v>
      </c>
      <c r="H11477" t="s">
        <v>23</v>
      </c>
      <c r="I11477" t="str">
        <f t="shared" si="358"/>
        <v>LOSS</v>
      </c>
      <c r="J11477" t="str">
        <f t="shared" si="359"/>
        <v>WIN</v>
      </c>
      <c r="K11477" t="s">
        <v>115</v>
      </c>
      <c r="L11477">
        <v>-2.5</v>
      </c>
      <c r="M11477">
        <v>42</v>
      </c>
      <c r="N11477" t="s">
        <v>191</v>
      </c>
      <c r="O11477" t="b">
        <v>0</v>
      </c>
      <c r="P11477">
        <v>56</v>
      </c>
      <c r="Q11477">
        <v>9</v>
      </c>
    </row>
    <row r="11478" spans="1:19" x14ac:dyDescent="0.2">
      <c r="A11478" s="1">
        <v>42323</v>
      </c>
      <c r="B11478">
        <v>2015</v>
      </c>
      <c r="C11478">
        <v>10</v>
      </c>
      <c r="D11478" t="b">
        <v>0</v>
      </c>
      <c r="E11478" t="s">
        <v>152</v>
      </c>
      <c r="F11478">
        <v>20</v>
      </c>
      <c r="G11478">
        <v>22</v>
      </c>
      <c r="H11478" t="s">
        <v>148</v>
      </c>
      <c r="I11478" t="str">
        <f t="shared" si="358"/>
        <v>LOSS</v>
      </c>
      <c r="J11478" t="str">
        <f t="shared" si="359"/>
        <v>WIN</v>
      </c>
      <c r="K11478" t="s">
        <v>153</v>
      </c>
      <c r="L11478">
        <v>-5</v>
      </c>
      <c r="M11478">
        <v>47</v>
      </c>
      <c r="N11478" t="s">
        <v>160</v>
      </c>
      <c r="O11478" t="b">
        <v>0</v>
      </c>
      <c r="P11478">
        <v>63</v>
      </c>
      <c r="Q11478">
        <v>5</v>
      </c>
    </row>
    <row r="11479" spans="1:19" x14ac:dyDescent="0.2">
      <c r="A11479" s="1">
        <v>42323</v>
      </c>
      <c r="B11479">
        <v>2015</v>
      </c>
      <c r="C11479">
        <v>10</v>
      </c>
      <c r="D11479" t="b">
        <v>0</v>
      </c>
      <c r="E11479" t="s">
        <v>20</v>
      </c>
      <c r="F11479">
        <v>13</v>
      </c>
      <c r="G11479">
        <v>29</v>
      </c>
      <c r="H11479" t="s">
        <v>33</v>
      </c>
      <c r="I11479" t="str">
        <f t="shared" si="358"/>
        <v>LOSS</v>
      </c>
      <c r="J11479" t="str">
        <f t="shared" si="359"/>
        <v>WIN</v>
      </c>
      <c r="K11479" t="s">
        <v>111</v>
      </c>
      <c r="L11479">
        <v>-3.5</v>
      </c>
      <c r="M11479">
        <v>42</v>
      </c>
      <c r="N11479" t="s">
        <v>168</v>
      </c>
      <c r="O11479" t="b">
        <v>0</v>
      </c>
      <c r="P11479">
        <v>59</v>
      </c>
      <c r="Q11479">
        <v>1</v>
      </c>
    </row>
    <row r="11480" spans="1:19" x14ac:dyDescent="0.2">
      <c r="A11480" s="1">
        <v>42323</v>
      </c>
      <c r="B11480">
        <v>2015</v>
      </c>
      <c r="C11480">
        <v>10</v>
      </c>
      <c r="D11480" t="b">
        <v>0</v>
      </c>
      <c r="E11480" t="s">
        <v>26</v>
      </c>
      <c r="F11480">
        <v>16</v>
      </c>
      <c r="G11480">
        <v>18</v>
      </c>
      <c r="H11480" t="s">
        <v>35</v>
      </c>
      <c r="I11480" t="str">
        <f t="shared" si="358"/>
        <v>LOSS</v>
      </c>
      <c r="J11480" t="str">
        <f t="shared" si="359"/>
        <v>WIN</v>
      </c>
      <c r="K11480" t="s">
        <v>67</v>
      </c>
      <c r="L11480">
        <v>-10.5</v>
      </c>
      <c r="M11480">
        <v>50</v>
      </c>
      <c r="N11480" t="s">
        <v>28</v>
      </c>
      <c r="O11480" t="b">
        <v>0</v>
      </c>
      <c r="P11480">
        <v>57</v>
      </c>
      <c r="Q11480">
        <v>6</v>
      </c>
    </row>
    <row r="11481" spans="1:19" x14ac:dyDescent="0.2">
      <c r="A11481" s="1">
        <v>42323</v>
      </c>
      <c r="B11481">
        <v>2015</v>
      </c>
      <c r="C11481">
        <v>10</v>
      </c>
      <c r="D11481" t="b">
        <v>0</v>
      </c>
      <c r="E11481" t="s">
        <v>39</v>
      </c>
      <c r="F11481">
        <v>26</v>
      </c>
      <c r="G11481">
        <v>27</v>
      </c>
      <c r="H11481" t="s">
        <v>29</v>
      </c>
      <c r="I11481" t="str">
        <f t="shared" si="358"/>
        <v>LOSS</v>
      </c>
      <c r="J11481" t="str">
        <f t="shared" si="359"/>
        <v>WIN</v>
      </c>
      <c r="K11481" t="s">
        <v>109</v>
      </c>
      <c r="L11481">
        <v>-7</v>
      </c>
      <c r="M11481">
        <v>52.5</v>
      </c>
      <c r="N11481" t="s">
        <v>191</v>
      </c>
      <c r="O11481" t="b">
        <v>0</v>
      </c>
      <c r="P11481">
        <v>54</v>
      </c>
      <c r="Q11481">
        <v>5</v>
      </c>
    </row>
    <row r="11482" spans="1:19" x14ac:dyDescent="0.2">
      <c r="A11482" s="1">
        <v>42323</v>
      </c>
      <c r="B11482">
        <v>2015</v>
      </c>
      <c r="C11482">
        <v>10</v>
      </c>
      <c r="D11482" t="b">
        <v>0</v>
      </c>
      <c r="E11482" t="s">
        <v>17</v>
      </c>
      <c r="F11482">
        <v>14</v>
      </c>
      <c r="G11482">
        <v>30</v>
      </c>
      <c r="H11482" t="s">
        <v>42</v>
      </c>
      <c r="I11482" t="str">
        <f t="shared" si="358"/>
        <v>LOSS</v>
      </c>
      <c r="J11482" t="str">
        <f t="shared" si="359"/>
        <v>WIN</v>
      </c>
      <c r="K11482" t="s">
        <v>103</v>
      </c>
      <c r="L11482">
        <v>-3</v>
      </c>
      <c r="M11482">
        <v>44</v>
      </c>
      <c r="N11482" t="s">
        <v>57</v>
      </c>
      <c r="O11482" t="b">
        <v>0</v>
      </c>
      <c r="P11482">
        <v>57</v>
      </c>
      <c r="Q11482">
        <v>15</v>
      </c>
    </row>
    <row r="11483" spans="1:19" x14ac:dyDescent="0.2">
      <c r="A11483" s="1">
        <v>42323</v>
      </c>
      <c r="B11483">
        <v>2015</v>
      </c>
      <c r="C11483">
        <v>10</v>
      </c>
      <c r="D11483" t="b">
        <v>0</v>
      </c>
      <c r="E11483" t="s">
        <v>45</v>
      </c>
      <c r="F11483">
        <v>19</v>
      </c>
      <c r="G11483">
        <v>20</v>
      </c>
      <c r="H11483" t="s">
        <v>16</v>
      </c>
      <c r="I11483" t="str">
        <f t="shared" si="358"/>
        <v>LOSS</v>
      </c>
      <c r="J11483" t="str">
        <f t="shared" si="359"/>
        <v>WIN</v>
      </c>
      <c r="K11483" t="s">
        <v>116</v>
      </c>
      <c r="L11483">
        <v>-6</v>
      </c>
      <c r="M11483">
        <v>49.5</v>
      </c>
      <c r="N11483" t="s">
        <v>177</v>
      </c>
      <c r="O11483" t="b">
        <v>0</v>
      </c>
      <c r="P11483">
        <v>59</v>
      </c>
      <c r="Q11483">
        <v>9</v>
      </c>
    </row>
    <row r="11484" spans="1:19" x14ac:dyDescent="0.2">
      <c r="A11484" s="1">
        <v>42323</v>
      </c>
      <c r="B11484">
        <v>2015</v>
      </c>
      <c r="C11484">
        <v>10</v>
      </c>
      <c r="D11484" t="b">
        <v>0</v>
      </c>
      <c r="E11484" t="s">
        <v>38</v>
      </c>
      <c r="F11484">
        <v>30</v>
      </c>
      <c r="G11484">
        <v>9</v>
      </c>
      <c r="H11484" t="s">
        <v>48</v>
      </c>
      <c r="I11484" t="str">
        <f t="shared" si="358"/>
        <v>WIN</v>
      </c>
      <c r="J11484" t="str">
        <f t="shared" si="359"/>
        <v>LOSS</v>
      </c>
      <c r="K11484" t="s">
        <v>95</v>
      </c>
      <c r="L11484">
        <v>-7</v>
      </c>
      <c r="M11484">
        <v>43</v>
      </c>
      <c r="N11484" t="s">
        <v>169</v>
      </c>
      <c r="O11484" t="b">
        <v>0</v>
      </c>
      <c r="P11484">
        <v>60</v>
      </c>
      <c r="Q11484">
        <v>6</v>
      </c>
    </row>
    <row r="11485" spans="1:19" x14ac:dyDescent="0.2">
      <c r="A11485" s="1">
        <v>42323</v>
      </c>
      <c r="B11485">
        <v>2015</v>
      </c>
      <c r="C11485">
        <v>10</v>
      </c>
      <c r="D11485" t="b">
        <v>0</v>
      </c>
      <c r="E11485" t="s">
        <v>100</v>
      </c>
      <c r="F11485">
        <v>32</v>
      </c>
      <c r="G11485">
        <v>39</v>
      </c>
      <c r="H11485" t="s">
        <v>143</v>
      </c>
      <c r="I11485" t="str">
        <f t="shared" si="358"/>
        <v>LOSS</v>
      </c>
      <c r="J11485" t="str">
        <f t="shared" si="359"/>
        <v>WIN</v>
      </c>
      <c r="K11485" t="s">
        <v>117</v>
      </c>
      <c r="L11485">
        <v>-3</v>
      </c>
      <c r="M11485">
        <v>43.5</v>
      </c>
      <c r="N11485" t="s">
        <v>174</v>
      </c>
      <c r="O11485" t="b">
        <v>0</v>
      </c>
      <c r="P11485">
        <v>42</v>
      </c>
      <c r="Q11485">
        <v>1</v>
      </c>
    </row>
    <row r="11486" spans="1:19" x14ac:dyDescent="0.2">
      <c r="A11486" s="1">
        <v>42323</v>
      </c>
      <c r="B11486">
        <v>2015</v>
      </c>
      <c r="C11486">
        <v>10</v>
      </c>
      <c r="D11486" t="b">
        <v>0</v>
      </c>
      <c r="E11486" t="s">
        <v>147</v>
      </c>
      <c r="F11486">
        <v>13</v>
      </c>
      <c r="G11486">
        <v>37</v>
      </c>
      <c r="H11486" t="s">
        <v>36</v>
      </c>
      <c r="I11486" t="str">
        <f t="shared" si="358"/>
        <v>LOSS</v>
      </c>
      <c r="J11486" t="str">
        <f t="shared" si="359"/>
        <v>WIN</v>
      </c>
      <c r="K11486" t="s">
        <v>108</v>
      </c>
      <c r="L11486">
        <v>-7</v>
      </c>
      <c r="M11486">
        <v>42.5</v>
      </c>
      <c r="N11486" t="s">
        <v>151</v>
      </c>
      <c r="O11486" t="b">
        <v>0</v>
      </c>
      <c r="P11486">
        <v>72</v>
      </c>
      <c r="Q11486">
        <v>0</v>
      </c>
      <c r="S11486" t="s">
        <v>74</v>
      </c>
    </row>
    <row r="11487" spans="1:19" x14ac:dyDescent="0.2">
      <c r="A11487" s="1">
        <v>42323</v>
      </c>
      <c r="B11487">
        <v>2015</v>
      </c>
      <c r="C11487">
        <v>10</v>
      </c>
      <c r="D11487" t="b">
        <v>0</v>
      </c>
      <c r="E11487" t="s">
        <v>99</v>
      </c>
      <c r="F11487">
        <v>10</v>
      </c>
      <c r="G11487">
        <v>6</v>
      </c>
      <c r="H11487" t="s">
        <v>52</v>
      </c>
      <c r="I11487" t="str">
        <f t="shared" si="358"/>
        <v>WIN</v>
      </c>
      <c r="J11487" t="str">
        <f t="shared" si="359"/>
        <v>LOSS</v>
      </c>
      <c r="K11487" t="s">
        <v>89</v>
      </c>
      <c r="L11487">
        <v>-1</v>
      </c>
      <c r="M11487">
        <v>43.5</v>
      </c>
      <c r="N11487" t="s">
        <v>162</v>
      </c>
      <c r="O11487" t="b">
        <v>0</v>
      </c>
      <c r="P11487">
        <v>77</v>
      </c>
      <c r="Q11487">
        <v>9</v>
      </c>
    </row>
    <row r="11488" spans="1:19" x14ac:dyDescent="0.2">
      <c r="A11488" s="1">
        <v>42323</v>
      </c>
      <c r="B11488">
        <v>2015</v>
      </c>
      <c r="C11488">
        <v>10</v>
      </c>
      <c r="D11488" t="b">
        <v>0</v>
      </c>
      <c r="E11488" t="s">
        <v>165</v>
      </c>
      <c r="F11488">
        <v>10</v>
      </c>
      <c r="G11488">
        <v>27</v>
      </c>
      <c r="H11488" t="s">
        <v>146</v>
      </c>
      <c r="I11488" t="str">
        <f t="shared" si="358"/>
        <v>LOSS</v>
      </c>
      <c r="J11488" t="str">
        <f t="shared" si="359"/>
        <v>WIN</v>
      </c>
      <c r="K11488" t="s">
        <v>156</v>
      </c>
      <c r="L11488">
        <v>-3.5</v>
      </c>
      <c r="M11488">
        <v>43</v>
      </c>
      <c r="N11488" t="s">
        <v>166</v>
      </c>
      <c r="O11488" t="b">
        <v>0</v>
      </c>
      <c r="P11488">
        <v>60</v>
      </c>
      <c r="Q11488">
        <v>3</v>
      </c>
    </row>
    <row r="11489" spans="1:19" x14ac:dyDescent="0.2">
      <c r="A11489" s="1">
        <v>42323</v>
      </c>
      <c r="B11489">
        <v>2015</v>
      </c>
      <c r="C11489">
        <v>10</v>
      </c>
      <c r="D11489" t="b">
        <v>0</v>
      </c>
      <c r="E11489" t="s">
        <v>47</v>
      </c>
      <c r="F11489">
        <v>47</v>
      </c>
      <c r="G11489">
        <v>14</v>
      </c>
      <c r="H11489" t="s">
        <v>69</v>
      </c>
      <c r="I11489" t="str">
        <f t="shared" si="358"/>
        <v>WIN</v>
      </c>
      <c r="J11489" t="str">
        <f t="shared" si="359"/>
        <v>LOSS</v>
      </c>
      <c r="K11489" t="s">
        <v>114</v>
      </c>
      <c r="L11489">
        <v>-1</v>
      </c>
      <c r="M11489">
        <v>52</v>
      </c>
      <c r="N11489" t="s">
        <v>159</v>
      </c>
      <c r="O11489" t="b">
        <v>0</v>
      </c>
      <c r="P11489">
        <v>62</v>
      </c>
      <c r="Q11489">
        <v>7</v>
      </c>
    </row>
    <row r="11490" spans="1:19" x14ac:dyDescent="0.2">
      <c r="A11490" s="1">
        <v>42324</v>
      </c>
      <c r="B11490">
        <v>2015</v>
      </c>
      <c r="C11490">
        <v>10</v>
      </c>
      <c r="D11490" t="b">
        <v>0</v>
      </c>
      <c r="E11490" t="s">
        <v>72</v>
      </c>
      <c r="F11490">
        <v>6</v>
      </c>
      <c r="G11490">
        <v>10</v>
      </c>
      <c r="H11490" t="s">
        <v>171</v>
      </c>
      <c r="I11490" t="str">
        <f t="shared" si="358"/>
        <v>LOSS</v>
      </c>
      <c r="J11490" t="str">
        <f t="shared" si="359"/>
        <v>WIN</v>
      </c>
      <c r="K11490" t="s">
        <v>120</v>
      </c>
      <c r="L11490">
        <v>-10</v>
      </c>
      <c r="M11490">
        <v>46.5</v>
      </c>
      <c r="N11490" t="s">
        <v>167</v>
      </c>
      <c r="O11490" t="b">
        <v>0</v>
      </c>
      <c r="P11490">
        <v>49</v>
      </c>
      <c r="Q11490">
        <v>2</v>
      </c>
    </row>
    <row r="11491" spans="1:19" x14ac:dyDescent="0.2">
      <c r="A11491" s="1">
        <v>42327</v>
      </c>
      <c r="B11491">
        <v>2015</v>
      </c>
      <c r="C11491">
        <v>11</v>
      </c>
      <c r="D11491" t="b">
        <v>0</v>
      </c>
      <c r="E11491" t="s">
        <v>148</v>
      </c>
      <c r="F11491">
        <v>19</v>
      </c>
      <c r="G11491">
        <v>13</v>
      </c>
      <c r="H11491" t="s">
        <v>165</v>
      </c>
      <c r="I11491" t="str">
        <f t="shared" si="358"/>
        <v>WIN</v>
      </c>
      <c r="J11491" t="str">
        <f t="shared" si="359"/>
        <v>LOSS</v>
      </c>
      <c r="K11491" t="s">
        <v>155</v>
      </c>
      <c r="L11491">
        <v>-3</v>
      </c>
      <c r="M11491">
        <v>41.5</v>
      </c>
      <c r="N11491" t="s">
        <v>149</v>
      </c>
      <c r="O11491" t="b">
        <v>0</v>
      </c>
      <c r="P11491">
        <v>71</v>
      </c>
      <c r="Q11491">
        <v>2</v>
      </c>
    </row>
    <row r="11492" spans="1:19" x14ac:dyDescent="0.2">
      <c r="A11492" s="1">
        <v>42330</v>
      </c>
      <c r="B11492">
        <v>2015</v>
      </c>
      <c r="C11492">
        <v>11</v>
      </c>
      <c r="D11492" t="b">
        <v>0</v>
      </c>
      <c r="E11492" t="s">
        <v>143</v>
      </c>
      <c r="F11492">
        <v>34</v>
      </c>
      <c r="G11492">
        <v>31</v>
      </c>
      <c r="H11492" t="s">
        <v>72</v>
      </c>
      <c r="I11492" t="str">
        <f t="shared" si="358"/>
        <v>WIN</v>
      </c>
      <c r="J11492" t="str">
        <f t="shared" si="359"/>
        <v>LOSS</v>
      </c>
      <c r="K11492" t="s">
        <v>121</v>
      </c>
      <c r="L11492">
        <v>-4</v>
      </c>
      <c r="M11492">
        <v>48</v>
      </c>
      <c r="N11492" t="s">
        <v>144</v>
      </c>
      <c r="O11492" t="b">
        <v>0</v>
      </c>
      <c r="P11492">
        <v>72</v>
      </c>
      <c r="Q11492">
        <v>0</v>
      </c>
      <c r="S11492" t="s">
        <v>74</v>
      </c>
    </row>
    <row r="11493" spans="1:19" x14ac:dyDescent="0.2">
      <c r="A11493" s="1">
        <v>42330</v>
      </c>
      <c r="B11493">
        <v>2015</v>
      </c>
      <c r="C11493">
        <v>11</v>
      </c>
      <c r="D11493" t="b">
        <v>0</v>
      </c>
      <c r="E11493" t="s">
        <v>30</v>
      </c>
      <c r="F11493">
        <v>21</v>
      </c>
      <c r="G11493">
        <v>24</v>
      </c>
      <c r="H11493" t="s">
        <v>133</v>
      </c>
      <c r="I11493" t="str">
        <f t="shared" si="358"/>
        <v>LOSS</v>
      </c>
      <c r="J11493" t="str">
        <f t="shared" si="359"/>
        <v>WIN</v>
      </c>
      <c r="K11493" t="s">
        <v>107</v>
      </c>
      <c r="L11493">
        <v>-3.5</v>
      </c>
      <c r="M11493">
        <v>47.5</v>
      </c>
      <c r="N11493" t="s">
        <v>142</v>
      </c>
      <c r="O11493" t="b">
        <v>0</v>
      </c>
      <c r="P11493">
        <v>72</v>
      </c>
      <c r="Q11493">
        <v>0</v>
      </c>
      <c r="S11493" t="s">
        <v>74</v>
      </c>
    </row>
    <row r="11494" spans="1:19" x14ac:dyDescent="0.2">
      <c r="A11494" s="1">
        <v>42330</v>
      </c>
      <c r="B11494">
        <v>2015</v>
      </c>
      <c r="C11494">
        <v>11</v>
      </c>
      <c r="D11494" t="b">
        <v>0</v>
      </c>
      <c r="E11494" t="s">
        <v>152</v>
      </c>
      <c r="F11494">
        <v>16</v>
      </c>
      <c r="G11494">
        <v>13</v>
      </c>
      <c r="H11494" t="s">
        <v>147</v>
      </c>
      <c r="I11494" t="str">
        <f t="shared" si="358"/>
        <v>WIN</v>
      </c>
      <c r="J11494" t="str">
        <f t="shared" si="359"/>
        <v>LOSS</v>
      </c>
      <c r="K11494" t="s">
        <v>153</v>
      </c>
      <c r="L11494">
        <v>-3</v>
      </c>
      <c r="M11494">
        <v>41.5</v>
      </c>
      <c r="N11494" t="s">
        <v>160</v>
      </c>
      <c r="O11494" t="b">
        <v>0</v>
      </c>
      <c r="P11494">
        <v>47</v>
      </c>
      <c r="Q11494">
        <v>10</v>
      </c>
    </row>
    <row r="11495" spans="1:19" x14ac:dyDescent="0.2">
      <c r="A11495" s="1">
        <v>42330</v>
      </c>
      <c r="B11495">
        <v>2015</v>
      </c>
      <c r="C11495">
        <v>11</v>
      </c>
      <c r="D11495" t="b">
        <v>0</v>
      </c>
      <c r="E11495" t="s">
        <v>146</v>
      </c>
      <c r="F11495">
        <v>44</v>
      </c>
      <c r="G11495">
        <v>16</v>
      </c>
      <c r="H11495" t="s">
        <v>47</v>
      </c>
      <c r="I11495" t="str">
        <f t="shared" si="358"/>
        <v>WIN</v>
      </c>
      <c r="J11495" t="str">
        <f t="shared" si="359"/>
        <v>LOSS</v>
      </c>
      <c r="K11495" t="s">
        <v>156</v>
      </c>
      <c r="L11495">
        <v>-7</v>
      </c>
      <c r="M11495">
        <v>44.5</v>
      </c>
      <c r="N11495" t="s">
        <v>154</v>
      </c>
      <c r="O11495" t="b">
        <v>0</v>
      </c>
      <c r="P11495">
        <v>52</v>
      </c>
      <c r="Q11495">
        <v>8</v>
      </c>
    </row>
    <row r="11496" spans="1:19" x14ac:dyDescent="0.2">
      <c r="A11496" s="1">
        <v>42330</v>
      </c>
      <c r="B11496">
        <v>2015</v>
      </c>
      <c r="C11496">
        <v>11</v>
      </c>
      <c r="D11496" t="b">
        <v>0</v>
      </c>
      <c r="E11496" t="s">
        <v>36</v>
      </c>
      <c r="F11496">
        <v>15</v>
      </c>
      <c r="G11496">
        <v>17</v>
      </c>
      <c r="H11496" t="s">
        <v>20</v>
      </c>
      <c r="I11496" t="str">
        <f t="shared" si="358"/>
        <v>LOSS</v>
      </c>
      <c r="J11496" t="str">
        <f t="shared" si="359"/>
        <v>WIN</v>
      </c>
      <c r="K11496" t="s">
        <v>111</v>
      </c>
      <c r="L11496">
        <v>-2</v>
      </c>
      <c r="M11496">
        <v>41.5</v>
      </c>
      <c r="N11496" t="s">
        <v>85</v>
      </c>
      <c r="O11496" t="b">
        <v>0</v>
      </c>
      <c r="P11496">
        <v>29</v>
      </c>
      <c r="Q11496">
        <v>6</v>
      </c>
    </row>
    <row r="11497" spans="1:19" x14ac:dyDescent="0.2">
      <c r="A11497" s="1">
        <v>42330</v>
      </c>
      <c r="B11497">
        <v>2015</v>
      </c>
      <c r="C11497">
        <v>11</v>
      </c>
      <c r="D11497" t="b">
        <v>0</v>
      </c>
      <c r="E11497" t="s">
        <v>35</v>
      </c>
      <c r="F11497">
        <v>18</v>
      </c>
      <c r="G11497">
        <v>13</v>
      </c>
      <c r="H11497" t="s">
        <v>17</v>
      </c>
      <c r="I11497" t="str">
        <f t="shared" si="358"/>
        <v>WIN</v>
      </c>
      <c r="J11497" t="str">
        <f t="shared" si="359"/>
        <v>LOSS</v>
      </c>
      <c r="K11497" t="s">
        <v>103</v>
      </c>
      <c r="L11497">
        <v>-1.5</v>
      </c>
      <c r="M11497">
        <v>50</v>
      </c>
      <c r="N11497" t="s">
        <v>175</v>
      </c>
      <c r="O11497" t="b">
        <v>0</v>
      </c>
      <c r="P11497">
        <v>72</v>
      </c>
      <c r="Q11497">
        <v>0</v>
      </c>
      <c r="S11497" t="s">
        <v>74</v>
      </c>
    </row>
    <row r="11498" spans="1:19" x14ac:dyDescent="0.2">
      <c r="A11498" s="1">
        <v>42330</v>
      </c>
      <c r="B11498">
        <v>2015</v>
      </c>
      <c r="C11498">
        <v>11</v>
      </c>
      <c r="D11498" t="b">
        <v>0</v>
      </c>
      <c r="E11498" t="s">
        <v>171</v>
      </c>
      <c r="F11498">
        <v>24</v>
      </c>
      <c r="G11498">
        <v>17</v>
      </c>
      <c r="H11498" t="s">
        <v>25</v>
      </c>
      <c r="I11498" t="str">
        <f t="shared" si="358"/>
        <v>WIN</v>
      </c>
      <c r="J11498" t="str">
        <f t="shared" si="359"/>
        <v>LOSS</v>
      </c>
      <c r="K11498" t="s">
        <v>115</v>
      </c>
      <c r="L11498">
        <v>-4</v>
      </c>
      <c r="M11498">
        <v>40</v>
      </c>
      <c r="N11498" t="s">
        <v>172</v>
      </c>
      <c r="O11498" t="b">
        <v>0</v>
      </c>
      <c r="P11498">
        <v>52</v>
      </c>
      <c r="Q11498">
        <v>5</v>
      </c>
      <c r="S11498" t="s">
        <v>190</v>
      </c>
    </row>
    <row r="11499" spans="1:19" x14ac:dyDescent="0.2">
      <c r="A11499" s="1">
        <v>42330</v>
      </c>
      <c r="B11499">
        <v>2015</v>
      </c>
      <c r="C11499">
        <v>11</v>
      </c>
      <c r="D11499" t="b">
        <v>0</v>
      </c>
      <c r="E11499" t="s">
        <v>16</v>
      </c>
      <c r="F11499">
        <v>14</v>
      </c>
      <c r="G11499">
        <v>24</v>
      </c>
      <c r="H11499" t="s">
        <v>52</v>
      </c>
      <c r="I11499" t="str">
        <f t="shared" si="358"/>
        <v>LOSS</v>
      </c>
      <c r="J11499" t="str">
        <f t="shared" si="359"/>
        <v>WIN</v>
      </c>
      <c r="K11499" t="s">
        <v>89</v>
      </c>
      <c r="L11499">
        <v>-2</v>
      </c>
      <c r="M11499">
        <v>45</v>
      </c>
      <c r="N11499" t="s">
        <v>136</v>
      </c>
      <c r="O11499" t="b">
        <v>0</v>
      </c>
      <c r="P11499">
        <v>75</v>
      </c>
      <c r="Q11499">
        <v>10</v>
      </c>
    </row>
    <row r="11500" spans="1:19" x14ac:dyDescent="0.2">
      <c r="A11500" s="1">
        <v>42330</v>
      </c>
      <c r="B11500">
        <v>2015</v>
      </c>
      <c r="C11500">
        <v>11</v>
      </c>
      <c r="D11500" t="b">
        <v>0</v>
      </c>
      <c r="E11500" t="s">
        <v>42</v>
      </c>
      <c r="F11500">
        <v>13</v>
      </c>
      <c r="G11500">
        <v>30</v>
      </c>
      <c r="H11500" t="s">
        <v>26</v>
      </c>
      <c r="I11500" t="str">
        <f t="shared" si="358"/>
        <v>LOSS</v>
      </c>
      <c r="J11500" t="str">
        <f t="shared" si="359"/>
        <v>WIN</v>
      </c>
      <c r="K11500" t="s">
        <v>119</v>
      </c>
      <c r="L11500">
        <v>0</v>
      </c>
      <c r="M11500">
        <v>45</v>
      </c>
      <c r="N11500" t="s">
        <v>192</v>
      </c>
      <c r="O11500" t="b">
        <v>0</v>
      </c>
      <c r="P11500">
        <v>32</v>
      </c>
      <c r="Q11500">
        <v>7</v>
      </c>
    </row>
    <row r="11501" spans="1:19" x14ac:dyDescent="0.2">
      <c r="A11501" s="1">
        <v>42330</v>
      </c>
      <c r="B11501">
        <v>2015</v>
      </c>
      <c r="C11501">
        <v>11</v>
      </c>
      <c r="D11501" t="b">
        <v>0</v>
      </c>
      <c r="E11501" t="s">
        <v>45</v>
      </c>
      <c r="F11501">
        <v>17</v>
      </c>
      <c r="G11501">
        <v>45</v>
      </c>
      <c r="H11501" t="s">
        <v>99</v>
      </c>
      <c r="I11501" t="str">
        <f t="shared" si="358"/>
        <v>LOSS</v>
      </c>
      <c r="J11501" t="str">
        <f t="shared" si="359"/>
        <v>WIN</v>
      </c>
      <c r="K11501" t="s">
        <v>116</v>
      </c>
      <c r="L11501">
        <v>-6.5</v>
      </c>
      <c r="M11501">
        <v>45.5</v>
      </c>
      <c r="N11501" t="s">
        <v>177</v>
      </c>
      <c r="O11501" t="b">
        <v>0</v>
      </c>
      <c r="P11501">
        <v>48</v>
      </c>
      <c r="Q11501">
        <v>10</v>
      </c>
    </row>
    <row r="11502" spans="1:19" x14ac:dyDescent="0.2">
      <c r="A11502" s="1">
        <v>42330</v>
      </c>
      <c r="B11502">
        <v>2015</v>
      </c>
      <c r="C11502">
        <v>11</v>
      </c>
      <c r="D11502" t="b">
        <v>0</v>
      </c>
      <c r="E11502" t="s">
        <v>22</v>
      </c>
      <c r="F11502">
        <v>3</v>
      </c>
      <c r="G11502">
        <v>33</v>
      </c>
      <c r="H11502" t="s">
        <v>33</v>
      </c>
      <c r="I11502" t="str">
        <f t="shared" si="358"/>
        <v>LOSS</v>
      </c>
      <c r="J11502" t="str">
        <f t="shared" si="359"/>
        <v>WIN</v>
      </c>
      <c r="K11502" t="s">
        <v>112</v>
      </c>
      <c r="L11502">
        <v>-3</v>
      </c>
      <c r="M11502">
        <v>45.5</v>
      </c>
      <c r="N11502" t="s">
        <v>68</v>
      </c>
      <c r="O11502" t="b">
        <v>0</v>
      </c>
      <c r="P11502">
        <v>78</v>
      </c>
      <c r="Q11502">
        <v>4</v>
      </c>
    </row>
    <row r="11503" spans="1:19" x14ac:dyDescent="0.2">
      <c r="A11503" s="1">
        <v>42330</v>
      </c>
      <c r="B11503">
        <v>2015</v>
      </c>
      <c r="C11503">
        <v>11</v>
      </c>
      <c r="D11503" t="b">
        <v>0</v>
      </c>
      <c r="E11503" t="s">
        <v>100</v>
      </c>
      <c r="F11503">
        <v>29</v>
      </c>
      <c r="G11503">
        <v>13</v>
      </c>
      <c r="H11503" t="s">
        <v>41</v>
      </c>
      <c r="I11503" t="str">
        <f t="shared" si="358"/>
        <v>WIN</v>
      </c>
      <c r="J11503" t="str">
        <f t="shared" si="359"/>
        <v>LOSS</v>
      </c>
      <c r="K11503" t="s">
        <v>117</v>
      </c>
      <c r="L11503">
        <v>-14</v>
      </c>
      <c r="M11503">
        <v>40</v>
      </c>
      <c r="N11503" t="s">
        <v>174</v>
      </c>
      <c r="O11503" t="b">
        <v>0</v>
      </c>
      <c r="P11503">
        <v>48</v>
      </c>
      <c r="Q11503">
        <v>3</v>
      </c>
    </row>
    <row r="11504" spans="1:19" x14ac:dyDescent="0.2">
      <c r="A11504" s="1">
        <v>42331</v>
      </c>
      <c r="B11504">
        <v>2015</v>
      </c>
      <c r="C11504">
        <v>11</v>
      </c>
      <c r="D11504" t="b">
        <v>0</v>
      </c>
      <c r="E11504" t="s">
        <v>29</v>
      </c>
      <c r="F11504">
        <v>20</v>
      </c>
      <c r="G11504">
        <v>13</v>
      </c>
      <c r="H11504" t="s">
        <v>23</v>
      </c>
      <c r="I11504" t="str">
        <f t="shared" si="358"/>
        <v>WIN</v>
      </c>
      <c r="J11504" t="str">
        <f t="shared" si="359"/>
        <v>LOSS</v>
      </c>
      <c r="K11504" t="s">
        <v>109</v>
      </c>
      <c r="L11504">
        <v>-7</v>
      </c>
      <c r="M11504">
        <v>47.5</v>
      </c>
      <c r="N11504" t="s">
        <v>173</v>
      </c>
      <c r="O11504" t="b">
        <v>0</v>
      </c>
      <c r="P11504">
        <v>28</v>
      </c>
      <c r="Q11504">
        <v>5</v>
      </c>
    </row>
    <row r="11505" spans="1:19" x14ac:dyDescent="0.2">
      <c r="A11505" s="1">
        <v>42334</v>
      </c>
      <c r="B11505">
        <v>2015</v>
      </c>
      <c r="C11505">
        <v>12</v>
      </c>
      <c r="D11505" t="b">
        <v>0</v>
      </c>
      <c r="E11505" t="s">
        <v>52</v>
      </c>
      <c r="F11505">
        <v>14</v>
      </c>
      <c r="G11505">
        <v>33</v>
      </c>
      <c r="H11505" t="s">
        <v>146</v>
      </c>
      <c r="I11505" t="str">
        <f t="shared" si="358"/>
        <v>LOSS</v>
      </c>
      <c r="J11505" t="str">
        <f t="shared" si="359"/>
        <v>WIN</v>
      </c>
      <c r="K11505" t="s">
        <v>156</v>
      </c>
      <c r="L11505">
        <v>-1</v>
      </c>
      <c r="M11505">
        <v>44.5</v>
      </c>
      <c r="N11505" t="s">
        <v>186</v>
      </c>
      <c r="O11505" t="b">
        <v>0</v>
      </c>
      <c r="P11505">
        <v>68</v>
      </c>
      <c r="Q11505">
        <v>11</v>
      </c>
      <c r="S11505" t="s">
        <v>190</v>
      </c>
    </row>
    <row r="11506" spans="1:19" x14ac:dyDescent="0.2">
      <c r="A11506" s="1">
        <v>42334</v>
      </c>
      <c r="B11506">
        <v>2015</v>
      </c>
      <c r="C11506">
        <v>12</v>
      </c>
      <c r="D11506" t="b">
        <v>0</v>
      </c>
      <c r="E11506" t="s">
        <v>35</v>
      </c>
      <c r="F11506">
        <v>45</v>
      </c>
      <c r="G11506">
        <v>14</v>
      </c>
      <c r="H11506" t="s">
        <v>45</v>
      </c>
      <c r="I11506" t="str">
        <f t="shared" si="358"/>
        <v>WIN</v>
      </c>
      <c r="J11506" t="str">
        <f t="shared" si="359"/>
        <v>LOSS</v>
      </c>
      <c r="K11506" t="s">
        <v>126</v>
      </c>
      <c r="L11506">
        <v>-3</v>
      </c>
      <c r="M11506">
        <v>47</v>
      </c>
      <c r="N11506" t="s">
        <v>175</v>
      </c>
      <c r="O11506" t="b">
        <v>0</v>
      </c>
      <c r="P11506">
        <v>72</v>
      </c>
      <c r="Q11506">
        <v>0</v>
      </c>
      <c r="S11506" t="s">
        <v>74</v>
      </c>
    </row>
    <row r="11507" spans="1:19" x14ac:dyDescent="0.2">
      <c r="A11507" s="1">
        <v>42334</v>
      </c>
      <c r="B11507">
        <v>2015</v>
      </c>
      <c r="C11507">
        <v>12</v>
      </c>
      <c r="D11507" t="b">
        <v>0</v>
      </c>
      <c r="E11507" t="s">
        <v>26</v>
      </c>
      <c r="F11507">
        <v>13</v>
      </c>
      <c r="G11507">
        <v>17</v>
      </c>
      <c r="H11507" t="s">
        <v>36</v>
      </c>
      <c r="I11507" t="str">
        <f t="shared" si="358"/>
        <v>LOSS</v>
      </c>
      <c r="J11507" t="str">
        <f t="shared" si="359"/>
        <v>WIN</v>
      </c>
      <c r="K11507" t="s">
        <v>67</v>
      </c>
      <c r="L11507">
        <v>-8</v>
      </c>
      <c r="M11507">
        <v>45</v>
      </c>
      <c r="N11507" t="s">
        <v>28</v>
      </c>
      <c r="O11507" t="b">
        <v>0</v>
      </c>
      <c r="P11507">
        <v>35</v>
      </c>
      <c r="Q11507">
        <v>10</v>
      </c>
      <c r="S11507" t="s">
        <v>79</v>
      </c>
    </row>
    <row r="11508" spans="1:19" x14ac:dyDescent="0.2">
      <c r="A11508" s="1">
        <v>42337</v>
      </c>
      <c r="B11508">
        <v>2015</v>
      </c>
      <c r="C11508">
        <v>12</v>
      </c>
      <c r="D11508" t="b">
        <v>0</v>
      </c>
      <c r="E11508" t="s">
        <v>30</v>
      </c>
      <c r="F11508">
        <v>10</v>
      </c>
      <c r="G11508">
        <v>20</v>
      </c>
      <c r="H11508" t="s">
        <v>42</v>
      </c>
      <c r="I11508" t="str">
        <f t="shared" si="358"/>
        <v>LOSS</v>
      </c>
      <c r="J11508" t="str">
        <f t="shared" si="359"/>
        <v>WIN</v>
      </c>
      <c r="K11508" t="s">
        <v>107</v>
      </c>
      <c r="L11508">
        <v>-2</v>
      </c>
      <c r="M11508">
        <v>45</v>
      </c>
      <c r="N11508" t="s">
        <v>142</v>
      </c>
      <c r="O11508" t="b">
        <v>0</v>
      </c>
      <c r="P11508">
        <v>72</v>
      </c>
      <c r="Q11508">
        <v>0</v>
      </c>
      <c r="S11508" t="s">
        <v>74</v>
      </c>
    </row>
    <row r="11509" spans="1:19" x14ac:dyDescent="0.2">
      <c r="A11509" s="1">
        <v>42337</v>
      </c>
      <c r="B11509">
        <v>2015</v>
      </c>
      <c r="C11509">
        <v>12</v>
      </c>
      <c r="D11509" t="b">
        <v>0</v>
      </c>
      <c r="E11509" t="s">
        <v>72</v>
      </c>
      <c r="F11509">
        <v>31</v>
      </c>
      <c r="G11509">
        <v>7</v>
      </c>
      <c r="H11509" t="s">
        <v>147</v>
      </c>
      <c r="I11509" t="str">
        <f t="shared" si="358"/>
        <v>WIN</v>
      </c>
      <c r="J11509" t="str">
        <f t="shared" si="359"/>
        <v>LOSS</v>
      </c>
      <c r="K11509" t="s">
        <v>120</v>
      </c>
      <c r="L11509">
        <v>-9.5</v>
      </c>
      <c r="M11509">
        <v>42</v>
      </c>
      <c r="N11509" t="s">
        <v>167</v>
      </c>
      <c r="O11509" t="b">
        <v>0</v>
      </c>
      <c r="P11509">
        <v>45</v>
      </c>
      <c r="Q11509">
        <v>6</v>
      </c>
    </row>
    <row r="11510" spans="1:19" x14ac:dyDescent="0.2">
      <c r="A11510" s="1">
        <v>42337</v>
      </c>
      <c r="B11510">
        <v>2015</v>
      </c>
      <c r="C11510">
        <v>12</v>
      </c>
      <c r="D11510" t="b">
        <v>0</v>
      </c>
      <c r="E11510" t="s">
        <v>20</v>
      </c>
      <c r="F11510">
        <v>30</v>
      </c>
      <c r="G11510">
        <v>24</v>
      </c>
      <c r="H11510" t="s">
        <v>29</v>
      </c>
      <c r="I11510" t="str">
        <f t="shared" si="358"/>
        <v>WIN</v>
      </c>
      <c r="J11510" t="str">
        <f t="shared" si="359"/>
        <v>LOSS</v>
      </c>
      <c r="K11510" t="s">
        <v>109</v>
      </c>
      <c r="L11510">
        <v>-2.5</v>
      </c>
      <c r="M11510">
        <v>43</v>
      </c>
      <c r="N11510" t="s">
        <v>168</v>
      </c>
      <c r="O11510" t="b">
        <v>0</v>
      </c>
      <c r="P11510">
        <v>21</v>
      </c>
      <c r="Q11510">
        <v>0</v>
      </c>
      <c r="S11510" t="s">
        <v>91</v>
      </c>
    </row>
    <row r="11511" spans="1:19" x14ac:dyDescent="0.2">
      <c r="A11511" s="1">
        <v>42337</v>
      </c>
      <c r="B11511">
        <v>2015</v>
      </c>
      <c r="C11511">
        <v>12</v>
      </c>
      <c r="D11511" t="b">
        <v>0</v>
      </c>
      <c r="E11511" t="s">
        <v>171</v>
      </c>
      <c r="F11511">
        <v>24</v>
      </c>
      <c r="G11511">
        <v>6</v>
      </c>
      <c r="H11511" t="s">
        <v>69</v>
      </c>
      <c r="I11511" t="str">
        <f t="shared" si="358"/>
        <v>WIN</v>
      </c>
      <c r="J11511" t="str">
        <f t="shared" si="359"/>
        <v>LOSS</v>
      </c>
      <c r="K11511" t="s">
        <v>176</v>
      </c>
      <c r="L11511">
        <v>-3.5</v>
      </c>
      <c r="M11511">
        <v>51</v>
      </c>
      <c r="N11511" t="s">
        <v>172</v>
      </c>
      <c r="O11511" t="b">
        <v>0</v>
      </c>
      <c r="P11511">
        <v>55</v>
      </c>
      <c r="Q11511">
        <v>8</v>
      </c>
      <c r="S11511" t="s">
        <v>190</v>
      </c>
    </row>
    <row r="11512" spans="1:19" x14ac:dyDescent="0.2">
      <c r="A11512" s="1">
        <v>42337</v>
      </c>
      <c r="B11512">
        <v>2015</v>
      </c>
      <c r="C11512">
        <v>12</v>
      </c>
      <c r="D11512" t="b">
        <v>0</v>
      </c>
      <c r="E11512" t="s">
        <v>133</v>
      </c>
      <c r="F11512">
        <v>25</v>
      </c>
      <c r="G11512">
        <v>12</v>
      </c>
      <c r="H11512" t="s">
        <v>99</v>
      </c>
      <c r="I11512" t="str">
        <f t="shared" si="358"/>
        <v>WIN</v>
      </c>
      <c r="J11512" t="str">
        <f t="shared" si="359"/>
        <v>LOSS</v>
      </c>
      <c r="K11512" t="s">
        <v>78</v>
      </c>
      <c r="L11512">
        <v>-3</v>
      </c>
      <c r="M11512">
        <v>46.5</v>
      </c>
      <c r="N11512" t="s">
        <v>184</v>
      </c>
      <c r="O11512" t="b">
        <v>0</v>
      </c>
      <c r="P11512">
        <v>72</v>
      </c>
      <c r="Q11512">
        <v>0</v>
      </c>
      <c r="S11512" t="s">
        <v>74</v>
      </c>
    </row>
    <row r="11513" spans="1:19" x14ac:dyDescent="0.2">
      <c r="A11513" s="1">
        <v>42337</v>
      </c>
      <c r="B11513">
        <v>2015</v>
      </c>
      <c r="C11513">
        <v>12</v>
      </c>
      <c r="D11513" t="b">
        <v>0</v>
      </c>
      <c r="E11513" t="s">
        <v>148</v>
      </c>
      <c r="F11513">
        <v>25</v>
      </c>
      <c r="G11513">
        <v>31</v>
      </c>
      <c r="H11513" t="s">
        <v>22</v>
      </c>
      <c r="I11513" t="str">
        <f t="shared" si="358"/>
        <v>LOSS</v>
      </c>
      <c r="J11513" t="str">
        <f t="shared" si="359"/>
        <v>WIN</v>
      </c>
      <c r="K11513" t="s">
        <v>155</v>
      </c>
      <c r="L11513">
        <v>-5</v>
      </c>
      <c r="M11513">
        <v>47</v>
      </c>
      <c r="N11513" t="s">
        <v>149</v>
      </c>
      <c r="O11513" t="b">
        <v>0</v>
      </c>
      <c r="P11513">
        <v>75</v>
      </c>
      <c r="Q11513">
        <v>6</v>
      </c>
    </row>
    <row r="11514" spans="1:19" x14ac:dyDescent="0.2">
      <c r="A11514" s="1">
        <v>42337</v>
      </c>
      <c r="B11514">
        <v>2015</v>
      </c>
      <c r="C11514">
        <v>12</v>
      </c>
      <c r="D11514" t="b">
        <v>0</v>
      </c>
      <c r="E11514" t="s">
        <v>33</v>
      </c>
      <c r="F11514">
        <v>30</v>
      </c>
      <c r="G11514">
        <v>22</v>
      </c>
      <c r="H11514" t="s">
        <v>23</v>
      </c>
      <c r="I11514" t="str">
        <f t="shared" si="358"/>
        <v>WIN</v>
      </c>
      <c r="J11514" t="str">
        <f t="shared" si="359"/>
        <v>LOSS</v>
      </c>
      <c r="K11514" t="s">
        <v>112</v>
      </c>
      <c r="L11514">
        <v>-4.5</v>
      </c>
      <c r="M11514">
        <v>41</v>
      </c>
      <c r="N11514" t="s">
        <v>87</v>
      </c>
      <c r="O11514" t="b">
        <v>0</v>
      </c>
      <c r="P11514">
        <v>34</v>
      </c>
      <c r="Q11514">
        <v>5</v>
      </c>
      <c r="S11514" t="s">
        <v>79</v>
      </c>
    </row>
    <row r="11515" spans="1:19" x14ac:dyDescent="0.2">
      <c r="A11515" s="1">
        <v>42337</v>
      </c>
      <c r="B11515">
        <v>2015</v>
      </c>
      <c r="C11515">
        <v>12</v>
      </c>
      <c r="D11515" t="b">
        <v>0</v>
      </c>
      <c r="E11515" t="s">
        <v>25</v>
      </c>
      <c r="F11515">
        <v>38</v>
      </c>
      <c r="G11515">
        <v>20</v>
      </c>
      <c r="H11515" t="s">
        <v>16</v>
      </c>
      <c r="I11515" t="str">
        <f t="shared" si="358"/>
        <v>WIN</v>
      </c>
      <c r="J11515" t="str">
        <f t="shared" si="359"/>
        <v>LOSS</v>
      </c>
      <c r="K11515" t="s">
        <v>115</v>
      </c>
      <c r="L11515">
        <v>-4.5</v>
      </c>
      <c r="M11515">
        <v>43.5</v>
      </c>
      <c r="N11515" t="s">
        <v>191</v>
      </c>
      <c r="O11515" t="b">
        <v>0</v>
      </c>
      <c r="P11515">
        <v>48</v>
      </c>
      <c r="Q11515">
        <v>5</v>
      </c>
    </row>
    <row r="11516" spans="1:19" x14ac:dyDescent="0.2">
      <c r="A11516" s="1">
        <v>42337</v>
      </c>
      <c r="B11516">
        <v>2015</v>
      </c>
      <c r="C11516">
        <v>12</v>
      </c>
      <c r="D11516" t="b">
        <v>0</v>
      </c>
      <c r="E11516" t="s">
        <v>41</v>
      </c>
      <c r="F11516">
        <v>13</v>
      </c>
      <c r="G11516">
        <v>19</v>
      </c>
      <c r="H11516" t="s">
        <v>143</v>
      </c>
      <c r="I11516" t="str">
        <f t="shared" si="358"/>
        <v>LOSS</v>
      </c>
      <c r="J11516" t="str">
        <f t="shared" si="359"/>
        <v>WIN</v>
      </c>
      <c r="K11516" t="s">
        <v>121</v>
      </c>
      <c r="L11516">
        <v>-8.5</v>
      </c>
      <c r="M11516">
        <v>45</v>
      </c>
      <c r="N11516" t="s">
        <v>196</v>
      </c>
      <c r="O11516" t="b">
        <v>0</v>
      </c>
      <c r="P11516">
        <v>57</v>
      </c>
      <c r="Q11516">
        <v>2</v>
      </c>
    </row>
    <row r="11517" spans="1:19" x14ac:dyDescent="0.2">
      <c r="A11517" s="1">
        <v>42337</v>
      </c>
      <c r="B11517">
        <v>2015</v>
      </c>
      <c r="C11517">
        <v>12</v>
      </c>
      <c r="D11517" t="b">
        <v>0</v>
      </c>
      <c r="E11517" t="s">
        <v>100</v>
      </c>
      <c r="F11517">
        <v>39</v>
      </c>
      <c r="G11517">
        <v>30</v>
      </c>
      <c r="H11517" t="s">
        <v>38</v>
      </c>
      <c r="I11517" t="str">
        <f t="shared" si="358"/>
        <v>WIN</v>
      </c>
      <c r="J11517" t="str">
        <f t="shared" si="359"/>
        <v>LOSS</v>
      </c>
      <c r="K11517" t="s">
        <v>117</v>
      </c>
      <c r="L11517">
        <v>-3</v>
      </c>
      <c r="M11517">
        <v>46.5</v>
      </c>
      <c r="N11517" t="s">
        <v>174</v>
      </c>
      <c r="O11517" t="b">
        <v>0</v>
      </c>
      <c r="P11517">
        <v>37</v>
      </c>
      <c r="Q11517">
        <v>2</v>
      </c>
    </row>
    <row r="11518" spans="1:19" x14ac:dyDescent="0.2">
      <c r="A11518" s="1">
        <v>42337</v>
      </c>
      <c r="B11518">
        <v>2015</v>
      </c>
      <c r="C11518">
        <v>12</v>
      </c>
      <c r="D11518" t="b">
        <v>0</v>
      </c>
      <c r="E11518" t="s">
        <v>165</v>
      </c>
      <c r="F11518">
        <v>21</v>
      </c>
      <c r="G11518">
        <v>24</v>
      </c>
      <c r="H11518" t="s">
        <v>17</v>
      </c>
      <c r="I11518" t="str">
        <f t="shared" si="358"/>
        <v>LOSS</v>
      </c>
      <c r="J11518" t="str">
        <f t="shared" si="359"/>
        <v>WIN</v>
      </c>
      <c r="K11518" t="s">
        <v>103</v>
      </c>
      <c r="L11518">
        <v>-1</v>
      </c>
      <c r="M11518">
        <v>45</v>
      </c>
      <c r="N11518" t="s">
        <v>166</v>
      </c>
      <c r="O11518" t="b">
        <v>0</v>
      </c>
      <c r="P11518">
        <v>57</v>
      </c>
      <c r="Q11518">
        <v>2</v>
      </c>
    </row>
    <row r="11519" spans="1:19" x14ac:dyDescent="0.2">
      <c r="A11519" s="1">
        <v>42337</v>
      </c>
      <c r="B11519">
        <v>2015</v>
      </c>
      <c r="C11519">
        <v>12</v>
      </c>
      <c r="D11519" t="b">
        <v>0</v>
      </c>
      <c r="E11519" t="s">
        <v>47</v>
      </c>
      <c r="F11519">
        <v>20</v>
      </c>
      <c r="G11519">
        <v>14</v>
      </c>
      <c r="H11519" t="s">
        <v>39</v>
      </c>
      <c r="I11519" t="str">
        <f t="shared" si="358"/>
        <v>WIN</v>
      </c>
      <c r="J11519" t="str">
        <f t="shared" si="359"/>
        <v>LOSS</v>
      </c>
      <c r="K11519" t="s">
        <v>127</v>
      </c>
      <c r="L11519">
        <v>-1.5</v>
      </c>
      <c r="M11519">
        <v>48</v>
      </c>
      <c r="N11519" t="s">
        <v>159</v>
      </c>
      <c r="O11519" t="b">
        <v>0</v>
      </c>
      <c r="P11519">
        <v>46</v>
      </c>
      <c r="Q11519">
        <v>5</v>
      </c>
    </row>
    <row r="11520" spans="1:19" x14ac:dyDescent="0.2">
      <c r="A11520" s="1">
        <v>42338</v>
      </c>
      <c r="B11520">
        <v>2015</v>
      </c>
      <c r="C11520">
        <v>12</v>
      </c>
      <c r="D11520" t="b">
        <v>0</v>
      </c>
      <c r="E11520" t="s">
        <v>48</v>
      </c>
      <c r="F11520">
        <v>27</v>
      </c>
      <c r="G11520">
        <v>33</v>
      </c>
      <c r="H11520" t="s">
        <v>152</v>
      </c>
      <c r="I11520" t="str">
        <f t="shared" si="358"/>
        <v>LOSS</v>
      </c>
      <c r="J11520" t="str">
        <f t="shared" si="359"/>
        <v>WIN</v>
      </c>
      <c r="K11520" t="s">
        <v>123</v>
      </c>
      <c r="L11520">
        <v>-6</v>
      </c>
      <c r="M11520">
        <v>41</v>
      </c>
      <c r="N11520" t="s">
        <v>164</v>
      </c>
      <c r="O11520" t="b">
        <v>0</v>
      </c>
      <c r="P11520">
        <v>42</v>
      </c>
      <c r="Q11520">
        <v>8</v>
      </c>
    </row>
    <row r="11521" spans="1:19" x14ac:dyDescent="0.2">
      <c r="A11521" s="1">
        <v>42341</v>
      </c>
      <c r="B11521">
        <v>2015</v>
      </c>
      <c r="C11521">
        <v>13</v>
      </c>
      <c r="D11521" t="b">
        <v>0</v>
      </c>
      <c r="E11521" t="s">
        <v>35</v>
      </c>
      <c r="F11521">
        <v>23</v>
      </c>
      <c r="G11521">
        <v>27</v>
      </c>
      <c r="H11521" t="s">
        <v>26</v>
      </c>
      <c r="I11521" t="str">
        <f t="shared" si="358"/>
        <v>LOSS</v>
      </c>
      <c r="J11521" t="str">
        <f t="shared" si="359"/>
        <v>WIN</v>
      </c>
      <c r="K11521" t="s">
        <v>67</v>
      </c>
      <c r="L11521">
        <v>-2.5</v>
      </c>
      <c r="M11521">
        <v>46.5</v>
      </c>
      <c r="N11521" t="s">
        <v>175</v>
      </c>
      <c r="O11521" t="b">
        <v>0</v>
      </c>
      <c r="P11521">
        <v>72</v>
      </c>
      <c r="Q11521">
        <v>0</v>
      </c>
      <c r="S11521" t="s">
        <v>74</v>
      </c>
    </row>
    <row r="11522" spans="1:19" x14ac:dyDescent="0.2">
      <c r="A11522" s="1">
        <v>42344</v>
      </c>
      <c r="B11522">
        <v>2015</v>
      </c>
      <c r="C11522">
        <v>13</v>
      </c>
      <c r="D11522" t="b">
        <v>0</v>
      </c>
      <c r="E11522" t="s">
        <v>23</v>
      </c>
      <c r="F11522">
        <v>30</v>
      </c>
      <c r="G11522">
        <v>21</v>
      </c>
      <c r="H11522" t="s">
        <v>171</v>
      </c>
      <c r="I11522" t="str">
        <f t="shared" si="358"/>
        <v>WIN</v>
      </c>
      <c r="J11522" t="str">
        <f t="shared" si="359"/>
        <v>LOSS</v>
      </c>
      <c r="K11522" t="s">
        <v>125</v>
      </c>
      <c r="L11522">
        <v>-3</v>
      </c>
      <c r="M11522">
        <v>42</v>
      </c>
      <c r="N11522" t="s">
        <v>94</v>
      </c>
      <c r="O11522" t="b">
        <v>0</v>
      </c>
      <c r="P11522">
        <v>49</v>
      </c>
      <c r="Q11522">
        <v>4</v>
      </c>
    </row>
    <row r="11523" spans="1:19" x14ac:dyDescent="0.2">
      <c r="A11523" s="1">
        <v>42344</v>
      </c>
      <c r="B11523">
        <v>2015</v>
      </c>
      <c r="C11523">
        <v>13</v>
      </c>
      <c r="D11523" t="b">
        <v>0</v>
      </c>
      <c r="E11523" t="s">
        <v>36</v>
      </c>
      <c r="F11523">
        <v>20</v>
      </c>
      <c r="G11523">
        <v>26</v>
      </c>
      <c r="H11523" t="s">
        <v>41</v>
      </c>
      <c r="I11523" t="str">
        <f t="shared" ref="I11523:I11586" si="360">IF(F11523=G11523,"TIE",IF(F11523&gt;G11523,"WIN","LOSS"))</f>
        <v>LOSS</v>
      </c>
      <c r="J11523" t="str">
        <f t="shared" ref="J11523:J11586" si="361">IF(F11523=G11523,"TIE",IF(F11523&lt;G11523,"WIN","LOSS"))</f>
        <v>WIN</v>
      </c>
      <c r="K11523" t="s">
        <v>110</v>
      </c>
      <c r="L11523">
        <v>-6.5</v>
      </c>
      <c r="M11523">
        <v>43</v>
      </c>
      <c r="N11523" t="s">
        <v>85</v>
      </c>
      <c r="O11523" t="b">
        <v>0</v>
      </c>
      <c r="P11523">
        <v>46</v>
      </c>
      <c r="Q11523">
        <v>4</v>
      </c>
    </row>
    <row r="11524" spans="1:19" x14ac:dyDescent="0.2">
      <c r="A11524" s="1">
        <v>42344</v>
      </c>
      <c r="B11524">
        <v>2015</v>
      </c>
      <c r="C11524">
        <v>13</v>
      </c>
      <c r="D11524" t="b">
        <v>0</v>
      </c>
      <c r="E11524" t="s">
        <v>48</v>
      </c>
      <c r="F11524">
        <v>3</v>
      </c>
      <c r="G11524">
        <v>37</v>
      </c>
      <c r="H11524" t="s">
        <v>72</v>
      </c>
      <c r="I11524" t="str">
        <f t="shared" si="360"/>
        <v>LOSS</v>
      </c>
      <c r="J11524" t="str">
        <f t="shared" si="361"/>
        <v>WIN</v>
      </c>
      <c r="K11524" t="s">
        <v>120</v>
      </c>
      <c r="L11524">
        <v>-7.5</v>
      </c>
      <c r="M11524">
        <v>44</v>
      </c>
      <c r="N11524" t="s">
        <v>164</v>
      </c>
      <c r="O11524" t="b">
        <v>0</v>
      </c>
      <c r="P11524">
        <v>46</v>
      </c>
      <c r="Q11524">
        <v>5</v>
      </c>
    </row>
    <row r="11525" spans="1:19" x14ac:dyDescent="0.2">
      <c r="A11525" s="1">
        <v>42344</v>
      </c>
      <c r="B11525">
        <v>2015</v>
      </c>
      <c r="C11525">
        <v>13</v>
      </c>
      <c r="D11525" t="b">
        <v>0</v>
      </c>
      <c r="E11525" t="s">
        <v>16</v>
      </c>
      <c r="F11525">
        <v>15</v>
      </c>
      <c r="G11525">
        <v>13</v>
      </c>
      <c r="H11525" t="s">
        <v>152</v>
      </c>
      <c r="I11525" t="str">
        <f t="shared" si="360"/>
        <v>WIN</v>
      </c>
      <c r="J11525" t="str">
        <f t="shared" si="361"/>
        <v>LOSS</v>
      </c>
      <c r="K11525" t="s">
        <v>92</v>
      </c>
      <c r="L11525">
        <v>-3.5</v>
      </c>
      <c r="M11525">
        <v>43</v>
      </c>
      <c r="N11525" t="s">
        <v>136</v>
      </c>
      <c r="O11525" t="b">
        <v>0</v>
      </c>
      <c r="P11525">
        <v>78</v>
      </c>
      <c r="Q11525">
        <v>14</v>
      </c>
    </row>
    <row r="11526" spans="1:19" x14ac:dyDescent="0.2">
      <c r="A11526" s="1">
        <v>42344</v>
      </c>
      <c r="B11526">
        <v>2015</v>
      </c>
      <c r="C11526">
        <v>13</v>
      </c>
      <c r="D11526" t="b">
        <v>0</v>
      </c>
      <c r="E11526" t="s">
        <v>42</v>
      </c>
      <c r="F11526">
        <v>7</v>
      </c>
      <c r="G11526">
        <v>38</v>
      </c>
      <c r="H11526" t="s">
        <v>100</v>
      </c>
      <c r="I11526" t="str">
        <f t="shared" si="360"/>
        <v>LOSS</v>
      </c>
      <c r="J11526" t="str">
        <f t="shared" si="361"/>
        <v>WIN</v>
      </c>
      <c r="K11526" t="s">
        <v>117</v>
      </c>
      <c r="L11526">
        <v>-2.5</v>
      </c>
      <c r="M11526">
        <v>43</v>
      </c>
      <c r="N11526" t="s">
        <v>192</v>
      </c>
      <c r="O11526" t="b">
        <v>0</v>
      </c>
      <c r="P11526">
        <v>36</v>
      </c>
      <c r="Q11526">
        <v>3</v>
      </c>
    </row>
    <row r="11527" spans="1:19" x14ac:dyDescent="0.2">
      <c r="A11527" s="1">
        <v>42344</v>
      </c>
      <c r="B11527">
        <v>2015</v>
      </c>
      <c r="C11527">
        <v>13</v>
      </c>
      <c r="D11527" t="b">
        <v>0</v>
      </c>
      <c r="E11527" t="s">
        <v>29</v>
      </c>
      <c r="F11527">
        <v>28</v>
      </c>
      <c r="G11527">
        <v>35</v>
      </c>
      <c r="H11527" t="s">
        <v>45</v>
      </c>
      <c r="I11527" t="str">
        <f t="shared" si="360"/>
        <v>LOSS</v>
      </c>
      <c r="J11527" t="str">
        <f t="shared" si="361"/>
        <v>WIN</v>
      </c>
      <c r="K11527" t="s">
        <v>109</v>
      </c>
      <c r="L11527">
        <v>-9.5</v>
      </c>
      <c r="M11527">
        <v>49</v>
      </c>
      <c r="N11527" t="s">
        <v>173</v>
      </c>
      <c r="O11527" t="b">
        <v>0</v>
      </c>
      <c r="P11527">
        <v>44</v>
      </c>
      <c r="Q11527">
        <v>5</v>
      </c>
    </row>
    <row r="11528" spans="1:19" x14ac:dyDescent="0.2">
      <c r="A11528" s="1">
        <v>42344</v>
      </c>
      <c r="B11528">
        <v>2015</v>
      </c>
      <c r="C11528">
        <v>13</v>
      </c>
      <c r="D11528" t="b">
        <v>0</v>
      </c>
      <c r="E11528" t="s">
        <v>69</v>
      </c>
      <c r="F11528">
        <v>38</v>
      </c>
      <c r="G11528">
        <v>41</v>
      </c>
      <c r="H11528" t="s">
        <v>146</v>
      </c>
      <c r="I11528" t="str">
        <f t="shared" si="360"/>
        <v>LOSS</v>
      </c>
      <c r="J11528" t="str">
        <f t="shared" si="361"/>
        <v>WIN</v>
      </c>
      <c r="K11528" t="s">
        <v>156</v>
      </c>
      <c r="L11528">
        <v>-6</v>
      </c>
      <c r="M11528">
        <v>50.5</v>
      </c>
      <c r="N11528" t="s">
        <v>96</v>
      </c>
      <c r="O11528" t="b">
        <v>0</v>
      </c>
      <c r="P11528">
        <v>72</v>
      </c>
      <c r="Q11528">
        <v>0</v>
      </c>
      <c r="S11528" t="s">
        <v>74</v>
      </c>
    </row>
    <row r="11529" spans="1:19" x14ac:dyDescent="0.2">
      <c r="A11529" s="1">
        <v>42344</v>
      </c>
      <c r="B11529">
        <v>2015</v>
      </c>
      <c r="C11529">
        <v>13</v>
      </c>
      <c r="D11529" t="b">
        <v>0</v>
      </c>
      <c r="E11529" t="s">
        <v>39</v>
      </c>
      <c r="F11529">
        <v>20</v>
      </c>
      <c r="G11529">
        <v>23</v>
      </c>
      <c r="H11529" t="s">
        <v>25</v>
      </c>
      <c r="I11529" t="str">
        <f t="shared" si="360"/>
        <v>LOSS</v>
      </c>
      <c r="J11529" t="str">
        <f t="shared" si="361"/>
        <v>WIN</v>
      </c>
      <c r="K11529" t="s">
        <v>115</v>
      </c>
      <c r="L11529">
        <v>-2.5</v>
      </c>
      <c r="M11529">
        <v>46</v>
      </c>
      <c r="N11529" t="s">
        <v>191</v>
      </c>
      <c r="O11529" t="b">
        <v>0</v>
      </c>
      <c r="P11529">
        <v>52</v>
      </c>
      <c r="Q11529">
        <v>5</v>
      </c>
    </row>
    <row r="11530" spans="1:19" x14ac:dyDescent="0.2">
      <c r="A11530" s="1">
        <v>42344</v>
      </c>
      <c r="B11530">
        <v>2015</v>
      </c>
      <c r="C11530">
        <v>13</v>
      </c>
      <c r="D11530" t="b">
        <v>0</v>
      </c>
      <c r="E11530" t="s">
        <v>17</v>
      </c>
      <c r="F11530">
        <v>20</v>
      </c>
      <c r="G11530">
        <v>34</v>
      </c>
      <c r="H11530" t="s">
        <v>33</v>
      </c>
      <c r="I11530" t="str">
        <f t="shared" si="360"/>
        <v>LOSS</v>
      </c>
      <c r="J11530" t="str">
        <f t="shared" si="361"/>
        <v>WIN</v>
      </c>
      <c r="K11530" t="s">
        <v>112</v>
      </c>
      <c r="L11530">
        <v>-3</v>
      </c>
      <c r="M11530">
        <v>45.5</v>
      </c>
      <c r="N11530" t="s">
        <v>57</v>
      </c>
      <c r="O11530" t="b">
        <v>0</v>
      </c>
      <c r="P11530">
        <v>60</v>
      </c>
      <c r="Q11530">
        <v>3</v>
      </c>
    </row>
    <row r="11531" spans="1:19" x14ac:dyDescent="0.2">
      <c r="A11531" s="1">
        <v>42344</v>
      </c>
      <c r="B11531">
        <v>2015</v>
      </c>
      <c r="C11531">
        <v>13</v>
      </c>
      <c r="D11531" t="b">
        <v>0</v>
      </c>
      <c r="E11531" t="s">
        <v>38</v>
      </c>
      <c r="F11531">
        <v>45</v>
      </c>
      <c r="G11531">
        <v>10</v>
      </c>
      <c r="H11531" t="s">
        <v>133</v>
      </c>
      <c r="I11531" t="str">
        <f t="shared" si="360"/>
        <v>WIN</v>
      </c>
      <c r="J11531" t="str">
        <f t="shared" si="361"/>
        <v>LOSS</v>
      </c>
      <c r="K11531" t="s">
        <v>95</v>
      </c>
      <c r="L11531">
        <v>-9.5</v>
      </c>
      <c r="M11531">
        <v>50.5</v>
      </c>
      <c r="N11531" t="s">
        <v>169</v>
      </c>
      <c r="O11531" t="b">
        <v>0</v>
      </c>
      <c r="P11531">
        <v>35</v>
      </c>
      <c r="Q11531">
        <v>2</v>
      </c>
    </row>
    <row r="11532" spans="1:19" x14ac:dyDescent="0.2">
      <c r="A11532" s="1">
        <v>42344</v>
      </c>
      <c r="B11532">
        <v>2015</v>
      </c>
      <c r="C11532">
        <v>13</v>
      </c>
      <c r="D11532" t="b">
        <v>0</v>
      </c>
      <c r="E11532" t="s">
        <v>22</v>
      </c>
      <c r="F11532">
        <v>3</v>
      </c>
      <c r="G11532">
        <v>17</v>
      </c>
      <c r="H11532" t="s">
        <v>20</v>
      </c>
      <c r="I11532" t="str">
        <f t="shared" si="360"/>
        <v>LOSS</v>
      </c>
      <c r="J11532" t="str">
        <f t="shared" si="361"/>
        <v>WIN</v>
      </c>
      <c r="K11532" t="s">
        <v>111</v>
      </c>
      <c r="L11532">
        <v>-6</v>
      </c>
      <c r="M11532">
        <v>45</v>
      </c>
      <c r="N11532" t="s">
        <v>68</v>
      </c>
      <c r="O11532" t="b">
        <v>0</v>
      </c>
      <c r="P11532">
        <v>71</v>
      </c>
      <c r="Q11532">
        <v>7</v>
      </c>
    </row>
    <row r="11533" spans="1:19" x14ac:dyDescent="0.2">
      <c r="A11533" s="1">
        <v>42344</v>
      </c>
      <c r="B11533">
        <v>2015</v>
      </c>
      <c r="C11533">
        <v>13</v>
      </c>
      <c r="D11533" t="b">
        <v>0</v>
      </c>
      <c r="E11533" t="s">
        <v>147</v>
      </c>
      <c r="F11533">
        <v>3</v>
      </c>
      <c r="G11533">
        <v>27</v>
      </c>
      <c r="H11533" t="s">
        <v>143</v>
      </c>
      <c r="I11533" t="str">
        <f t="shared" si="360"/>
        <v>LOSS</v>
      </c>
      <c r="J11533" t="str">
        <f t="shared" si="361"/>
        <v>WIN</v>
      </c>
      <c r="K11533" t="s">
        <v>121</v>
      </c>
      <c r="L11533">
        <v>-3.5</v>
      </c>
      <c r="M11533">
        <v>43</v>
      </c>
      <c r="N11533" t="s">
        <v>151</v>
      </c>
      <c r="O11533" t="b">
        <v>0</v>
      </c>
      <c r="P11533">
        <v>72</v>
      </c>
      <c r="Q11533">
        <v>0</v>
      </c>
      <c r="S11533" t="s">
        <v>74</v>
      </c>
    </row>
    <row r="11534" spans="1:19" x14ac:dyDescent="0.2">
      <c r="A11534" s="1">
        <v>42344</v>
      </c>
      <c r="B11534">
        <v>2015</v>
      </c>
      <c r="C11534">
        <v>13</v>
      </c>
      <c r="D11534" t="b">
        <v>0</v>
      </c>
      <c r="E11534" t="s">
        <v>99</v>
      </c>
      <c r="F11534">
        <v>23</v>
      </c>
      <c r="G11534">
        <v>19</v>
      </c>
      <c r="H11534" t="s">
        <v>30</v>
      </c>
      <c r="I11534" t="str">
        <f t="shared" si="360"/>
        <v>WIN</v>
      </c>
      <c r="J11534" t="str">
        <f t="shared" si="361"/>
        <v>LOSS</v>
      </c>
      <c r="K11534" t="s">
        <v>119</v>
      </c>
      <c r="L11534">
        <v>0</v>
      </c>
      <c r="M11534">
        <v>46.5</v>
      </c>
      <c r="N11534" t="s">
        <v>162</v>
      </c>
      <c r="O11534" t="b">
        <v>0</v>
      </c>
      <c r="P11534">
        <v>78</v>
      </c>
      <c r="Q11534">
        <v>11</v>
      </c>
    </row>
    <row r="11535" spans="1:19" x14ac:dyDescent="0.2">
      <c r="A11535" s="1">
        <v>42344</v>
      </c>
      <c r="B11535">
        <v>2015</v>
      </c>
      <c r="C11535">
        <v>13</v>
      </c>
      <c r="D11535" t="b">
        <v>0</v>
      </c>
      <c r="E11535" t="s">
        <v>165</v>
      </c>
      <c r="F11535">
        <v>42</v>
      </c>
      <c r="G11535">
        <v>39</v>
      </c>
      <c r="H11535" t="s">
        <v>148</v>
      </c>
      <c r="I11535" t="str">
        <f t="shared" si="360"/>
        <v>WIN</v>
      </c>
      <c r="J11535" t="str">
        <f t="shared" si="361"/>
        <v>LOSS</v>
      </c>
      <c r="K11535" t="s">
        <v>118</v>
      </c>
      <c r="L11535">
        <v>-3</v>
      </c>
      <c r="M11535">
        <v>43.5</v>
      </c>
      <c r="N11535" t="s">
        <v>166</v>
      </c>
      <c r="O11535" t="b">
        <v>0</v>
      </c>
      <c r="P11535">
        <v>56</v>
      </c>
      <c r="Q11535">
        <v>4</v>
      </c>
    </row>
    <row r="11536" spans="1:19" x14ac:dyDescent="0.2">
      <c r="A11536" s="1">
        <v>42345</v>
      </c>
      <c r="B11536">
        <v>2015</v>
      </c>
      <c r="C11536">
        <v>13</v>
      </c>
      <c r="D11536" t="b">
        <v>0</v>
      </c>
      <c r="E11536" t="s">
        <v>47</v>
      </c>
      <c r="F11536">
        <v>16</v>
      </c>
      <c r="G11536">
        <v>19</v>
      </c>
      <c r="H11536" t="s">
        <v>52</v>
      </c>
      <c r="I11536" t="str">
        <f t="shared" si="360"/>
        <v>LOSS</v>
      </c>
      <c r="J11536" t="str">
        <f t="shared" si="361"/>
        <v>WIN</v>
      </c>
      <c r="K11536" t="s">
        <v>124</v>
      </c>
      <c r="L11536">
        <v>-2</v>
      </c>
      <c r="M11536">
        <v>43.5</v>
      </c>
      <c r="N11536" t="s">
        <v>159</v>
      </c>
      <c r="O11536" t="b">
        <v>0</v>
      </c>
      <c r="P11536">
        <v>44</v>
      </c>
      <c r="Q11536">
        <v>2</v>
      </c>
    </row>
    <row r="11537" spans="1:19" x14ac:dyDescent="0.2">
      <c r="A11537" s="1">
        <v>42348</v>
      </c>
      <c r="B11537">
        <v>2015</v>
      </c>
      <c r="C11537">
        <v>14</v>
      </c>
      <c r="D11537" t="b">
        <v>0</v>
      </c>
      <c r="E11537" t="s">
        <v>143</v>
      </c>
      <c r="F11537">
        <v>23</v>
      </c>
      <c r="G11537">
        <v>20</v>
      </c>
      <c r="H11537" t="s">
        <v>42</v>
      </c>
      <c r="I11537" t="str">
        <f t="shared" si="360"/>
        <v>WIN</v>
      </c>
      <c r="J11537" t="str">
        <f t="shared" si="361"/>
        <v>LOSS</v>
      </c>
      <c r="K11537" t="s">
        <v>121</v>
      </c>
      <c r="L11537">
        <v>-10</v>
      </c>
      <c r="M11537">
        <v>46.5</v>
      </c>
      <c r="N11537" t="s">
        <v>144</v>
      </c>
      <c r="O11537" t="b">
        <v>0</v>
      </c>
      <c r="P11537">
        <v>72</v>
      </c>
      <c r="Q11537">
        <v>0</v>
      </c>
      <c r="S11537" t="s">
        <v>74</v>
      </c>
    </row>
    <row r="11538" spans="1:19" x14ac:dyDescent="0.2">
      <c r="A11538" s="1">
        <v>42351</v>
      </c>
      <c r="B11538">
        <v>2015</v>
      </c>
      <c r="C11538">
        <v>14</v>
      </c>
      <c r="D11538" t="b">
        <v>0</v>
      </c>
      <c r="E11538" t="s">
        <v>152</v>
      </c>
      <c r="F11538">
        <v>6</v>
      </c>
      <c r="G11538">
        <v>35</v>
      </c>
      <c r="H11538" t="s">
        <v>100</v>
      </c>
      <c r="I11538" t="str">
        <f t="shared" si="360"/>
        <v>LOSS</v>
      </c>
      <c r="J11538" t="str">
        <f t="shared" si="361"/>
        <v>WIN</v>
      </c>
      <c r="K11538" t="s">
        <v>117</v>
      </c>
      <c r="L11538">
        <v>-10.5</v>
      </c>
      <c r="M11538">
        <v>42</v>
      </c>
      <c r="N11538" t="s">
        <v>160</v>
      </c>
      <c r="O11538" t="b">
        <v>0</v>
      </c>
      <c r="P11538">
        <v>66</v>
      </c>
      <c r="Q11538">
        <v>3</v>
      </c>
    </row>
    <row r="11539" spans="1:19" x14ac:dyDescent="0.2">
      <c r="A11539" s="1">
        <v>42351</v>
      </c>
      <c r="B11539">
        <v>2015</v>
      </c>
      <c r="C11539">
        <v>14</v>
      </c>
      <c r="D11539" t="b">
        <v>0</v>
      </c>
      <c r="E11539" t="s">
        <v>146</v>
      </c>
      <c r="F11539">
        <v>38</v>
      </c>
      <c r="G11539">
        <v>0</v>
      </c>
      <c r="H11539" t="s">
        <v>30</v>
      </c>
      <c r="I11539" t="str">
        <f t="shared" si="360"/>
        <v>WIN</v>
      </c>
      <c r="J11539" t="str">
        <f t="shared" si="361"/>
        <v>LOSS</v>
      </c>
      <c r="K11539" t="s">
        <v>156</v>
      </c>
      <c r="L11539">
        <v>-8.5</v>
      </c>
      <c r="M11539">
        <v>45.5</v>
      </c>
      <c r="N11539" t="s">
        <v>154</v>
      </c>
      <c r="O11539" t="b">
        <v>0</v>
      </c>
      <c r="P11539">
        <v>70</v>
      </c>
      <c r="Q11539">
        <v>6</v>
      </c>
    </row>
    <row r="11540" spans="1:19" x14ac:dyDescent="0.2">
      <c r="A11540" s="1">
        <v>42351</v>
      </c>
      <c r="B11540">
        <v>2015</v>
      </c>
      <c r="C11540">
        <v>14</v>
      </c>
      <c r="D11540" t="b">
        <v>0</v>
      </c>
      <c r="E11540" t="s">
        <v>36</v>
      </c>
      <c r="F11540">
        <v>21</v>
      </c>
      <c r="G11540">
        <v>24</v>
      </c>
      <c r="H11540" t="s">
        <v>47</v>
      </c>
      <c r="I11540" t="str">
        <f t="shared" si="360"/>
        <v>LOSS</v>
      </c>
      <c r="J11540" t="str">
        <f t="shared" si="361"/>
        <v>WIN</v>
      </c>
      <c r="K11540" t="s">
        <v>110</v>
      </c>
      <c r="L11540">
        <v>-4</v>
      </c>
      <c r="M11540">
        <v>43.5</v>
      </c>
      <c r="N11540" t="s">
        <v>85</v>
      </c>
      <c r="O11540" t="b">
        <v>0</v>
      </c>
      <c r="P11540">
        <v>58</v>
      </c>
      <c r="Q11540">
        <v>11</v>
      </c>
    </row>
    <row r="11541" spans="1:19" x14ac:dyDescent="0.2">
      <c r="A11541" s="1">
        <v>42351</v>
      </c>
      <c r="B11541">
        <v>2015</v>
      </c>
      <c r="C11541">
        <v>14</v>
      </c>
      <c r="D11541" t="b">
        <v>0</v>
      </c>
      <c r="E11541" t="s">
        <v>72</v>
      </c>
      <c r="F11541">
        <v>20</v>
      </c>
      <c r="G11541">
        <v>33</v>
      </c>
      <c r="H11541" t="s">
        <v>38</v>
      </c>
      <c r="I11541" t="str">
        <f t="shared" si="360"/>
        <v>LOSS</v>
      </c>
      <c r="J11541" t="str">
        <f t="shared" si="361"/>
        <v>WIN</v>
      </c>
      <c r="K11541" t="s">
        <v>120</v>
      </c>
      <c r="L11541">
        <v>-1</v>
      </c>
      <c r="M11541">
        <v>48.5</v>
      </c>
      <c r="N11541" t="s">
        <v>167</v>
      </c>
      <c r="O11541" t="b">
        <v>0</v>
      </c>
      <c r="P11541">
        <v>65</v>
      </c>
      <c r="Q11541">
        <v>6</v>
      </c>
    </row>
    <row r="11542" spans="1:19" x14ac:dyDescent="0.2">
      <c r="A11542" s="1">
        <v>42351</v>
      </c>
      <c r="B11542">
        <v>2015</v>
      </c>
      <c r="C11542">
        <v>14</v>
      </c>
      <c r="D11542" t="b">
        <v>0</v>
      </c>
      <c r="E11542" t="s">
        <v>48</v>
      </c>
      <c r="F11542">
        <v>24</v>
      </c>
      <c r="G11542">
        <v>10</v>
      </c>
      <c r="H11542" t="s">
        <v>41</v>
      </c>
      <c r="I11542" t="str">
        <f t="shared" si="360"/>
        <v>WIN</v>
      </c>
      <c r="J11542" t="str">
        <f t="shared" si="361"/>
        <v>LOSS</v>
      </c>
      <c r="K11542" t="s">
        <v>123</v>
      </c>
      <c r="L11542">
        <v>-2.5</v>
      </c>
      <c r="M11542">
        <v>43</v>
      </c>
      <c r="N11542" t="s">
        <v>164</v>
      </c>
      <c r="O11542" t="b">
        <v>0</v>
      </c>
      <c r="P11542">
        <v>62</v>
      </c>
      <c r="Q11542">
        <v>8</v>
      </c>
    </row>
    <row r="11543" spans="1:19" x14ac:dyDescent="0.2">
      <c r="A11543" s="1">
        <v>42351</v>
      </c>
      <c r="B11543">
        <v>2015</v>
      </c>
      <c r="C11543">
        <v>14</v>
      </c>
      <c r="D11543" t="b">
        <v>0</v>
      </c>
      <c r="E11543" t="s">
        <v>20</v>
      </c>
      <c r="F11543">
        <v>12</v>
      </c>
      <c r="G11543">
        <v>15</v>
      </c>
      <c r="H11543" t="s">
        <v>17</v>
      </c>
      <c r="I11543" t="str">
        <f t="shared" si="360"/>
        <v>LOSS</v>
      </c>
      <c r="J11543" t="str">
        <f t="shared" si="361"/>
        <v>WIN</v>
      </c>
      <c r="K11543" t="s">
        <v>111</v>
      </c>
      <c r="L11543">
        <v>-6</v>
      </c>
      <c r="M11543">
        <v>43</v>
      </c>
      <c r="N11543" t="s">
        <v>168</v>
      </c>
      <c r="O11543" t="b">
        <v>0</v>
      </c>
      <c r="P11543">
        <v>39</v>
      </c>
      <c r="Q11543">
        <v>2</v>
      </c>
    </row>
    <row r="11544" spans="1:19" x14ac:dyDescent="0.2">
      <c r="A11544" s="1">
        <v>42351</v>
      </c>
      <c r="B11544">
        <v>2015</v>
      </c>
      <c r="C11544">
        <v>14</v>
      </c>
      <c r="D11544" t="b">
        <v>0</v>
      </c>
      <c r="E11544" t="s">
        <v>26</v>
      </c>
      <c r="F11544">
        <v>28</v>
      </c>
      <c r="G11544">
        <v>7</v>
      </c>
      <c r="H11544" t="s">
        <v>52</v>
      </c>
      <c r="I11544" t="str">
        <f t="shared" si="360"/>
        <v>WIN</v>
      </c>
      <c r="J11544" t="str">
        <f t="shared" si="361"/>
        <v>LOSS</v>
      </c>
      <c r="K11544" t="s">
        <v>67</v>
      </c>
      <c r="L11544">
        <v>-6.5</v>
      </c>
      <c r="M11544">
        <v>42.5</v>
      </c>
      <c r="N11544" t="s">
        <v>28</v>
      </c>
      <c r="O11544" t="b">
        <v>0</v>
      </c>
      <c r="P11544">
        <v>52</v>
      </c>
      <c r="Q11544">
        <v>9</v>
      </c>
      <c r="S11544" t="s">
        <v>79</v>
      </c>
    </row>
    <row r="11545" spans="1:19" x14ac:dyDescent="0.2">
      <c r="A11545" s="1">
        <v>42351</v>
      </c>
      <c r="B11545">
        <v>2015</v>
      </c>
      <c r="C11545">
        <v>14</v>
      </c>
      <c r="D11545" t="b">
        <v>0</v>
      </c>
      <c r="E11545" t="s">
        <v>171</v>
      </c>
      <c r="F11545">
        <v>6</v>
      </c>
      <c r="G11545">
        <v>27</v>
      </c>
      <c r="H11545" t="s">
        <v>29</v>
      </c>
      <c r="I11545" t="str">
        <f t="shared" si="360"/>
        <v>LOSS</v>
      </c>
      <c r="J11545" t="str">
        <f t="shared" si="361"/>
        <v>WIN</v>
      </c>
      <c r="K11545" t="s">
        <v>109</v>
      </c>
      <c r="L11545">
        <v>-5</v>
      </c>
      <c r="M11545">
        <v>46.5</v>
      </c>
      <c r="N11545" t="s">
        <v>172</v>
      </c>
      <c r="O11545" t="b">
        <v>0</v>
      </c>
      <c r="P11545">
        <v>52</v>
      </c>
      <c r="Q11545">
        <v>3</v>
      </c>
      <c r="S11545" t="s">
        <v>190</v>
      </c>
    </row>
    <row r="11546" spans="1:19" x14ac:dyDescent="0.2">
      <c r="A11546" s="1">
        <v>42351</v>
      </c>
      <c r="B11546">
        <v>2015</v>
      </c>
      <c r="C11546">
        <v>14</v>
      </c>
      <c r="D11546" t="b">
        <v>0</v>
      </c>
      <c r="E11546" t="s">
        <v>148</v>
      </c>
      <c r="F11546">
        <v>51</v>
      </c>
      <c r="G11546">
        <v>16</v>
      </c>
      <c r="H11546" t="s">
        <v>133</v>
      </c>
      <c r="I11546" t="str">
        <f t="shared" si="360"/>
        <v>WIN</v>
      </c>
      <c r="J11546" t="str">
        <f t="shared" si="361"/>
        <v>LOSS</v>
      </c>
      <c r="K11546" t="s">
        <v>155</v>
      </c>
      <c r="L11546">
        <v>-1</v>
      </c>
      <c r="M11546">
        <v>46</v>
      </c>
      <c r="N11546" t="s">
        <v>149</v>
      </c>
      <c r="O11546" t="b">
        <v>0</v>
      </c>
      <c r="P11546">
        <v>77</v>
      </c>
      <c r="Q11546">
        <v>8</v>
      </c>
    </row>
    <row r="11547" spans="1:19" x14ac:dyDescent="0.2">
      <c r="A11547" s="1">
        <v>42351</v>
      </c>
      <c r="B11547">
        <v>2015</v>
      </c>
      <c r="C11547">
        <v>14</v>
      </c>
      <c r="D11547" t="b">
        <v>0</v>
      </c>
      <c r="E11547" t="s">
        <v>33</v>
      </c>
      <c r="F11547">
        <v>10</v>
      </c>
      <c r="G11547">
        <v>3</v>
      </c>
      <c r="H11547" t="s">
        <v>22</v>
      </c>
      <c r="I11547" t="str">
        <f t="shared" si="360"/>
        <v>WIN</v>
      </c>
      <c r="J11547" t="str">
        <f t="shared" si="361"/>
        <v>LOSS</v>
      </c>
      <c r="K11547" t="s">
        <v>112</v>
      </c>
      <c r="L11547">
        <v>-12</v>
      </c>
      <c r="M11547">
        <v>41.5</v>
      </c>
      <c r="N11547" t="s">
        <v>87</v>
      </c>
      <c r="O11547" t="b">
        <v>0</v>
      </c>
      <c r="P11547">
        <v>60</v>
      </c>
      <c r="Q11547">
        <v>11</v>
      </c>
      <c r="S11547" t="s">
        <v>79</v>
      </c>
    </row>
    <row r="11548" spans="1:19" x14ac:dyDescent="0.2">
      <c r="A11548" s="1">
        <v>42351</v>
      </c>
      <c r="B11548">
        <v>2015</v>
      </c>
      <c r="C11548">
        <v>14</v>
      </c>
      <c r="D11548" t="b">
        <v>0</v>
      </c>
      <c r="E11548" t="s">
        <v>25</v>
      </c>
      <c r="F11548">
        <v>30</v>
      </c>
      <c r="G11548">
        <v>8</v>
      </c>
      <c r="H11548" t="s">
        <v>165</v>
      </c>
      <c r="I11548" t="str">
        <f t="shared" si="360"/>
        <v>WIN</v>
      </c>
      <c r="J11548" t="str">
        <f t="shared" si="361"/>
        <v>LOSS</v>
      </c>
      <c r="K11548" t="s">
        <v>115</v>
      </c>
      <c r="L11548">
        <v>-8</v>
      </c>
      <c r="M11548">
        <v>43</v>
      </c>
      <c r="N11548" t="s">
        <v>191</v>
      </c>
      <c r="O11548" t="b">
        <v>0</v>
      </c>
      <c r="P11548">
        <v>65</v>
      </c>
      <c r="Q11548">
        <v>4</v>
      </c>
    </row>
    <row r="11549" spans="1:19" x14ac:dyDescent="0.2">
      <c r="A11549" s="1">
        <v>42351</v>
      </c>
      <c r="B11549">
        <v>2015</v>
      </c>
      <c r="C11549">
        <v>14</v>
      </c>
      <c r="D11549" t="b">
        <v>0</v>
      </c>
      <c r="E11549" t="s">
        <v>45</v>
      </c>
      <c r="F11549">
        <v>23</v>
      </c>
      <c r="G11549">
        <v>20</v>
      </c>
      <c r="H11549" t="s">
        <v>23</v>
      </c>
      <c r="I11549" t="str">
        <f t="shared" si="360"/>
        <v>WIN</v>
      </c>
      <c r="J11549" t="str">
        <f t="shared" si="361"/>
        <v>LOSS</v>
      </c>
      <c r="K11549" t="s">
        <v>116</v>
      </c>
      <c r="L11549">
        <v>-1</v>
      </c>
      <c r="M11549">
        <v>48.5</v>
      </c>
      <c r="N11549" t="s">
        <v>177</v>
      </c>
      <c r="O11549" t="b">
        <v>0</v>
      </c>
      <c r="P11549">
        <v>69</v>
      </c>
      <c r="Q11549">
        <v>1</v>
      </c>
    </row>
    <row r="11550" spans="1:19" x14ac:dyDescent="0.2">
      <c r="A11550" s="1">
        <v>42351</v>
      </c>
      <c r="B11550">
        <v>2015</v>
      </c>
      <c r="C11550">
        <v>14</v>
      </c>
      <c r="D11550" t="b">
        <v>0</v>
      </c>
      <c r="E11550" t="s">
        <v>147</v>
      </c>
      <c r="F11550">
        <v>21</v>
      </c>
      <c r="G11550">
        <v>14</v>
      </c>
      <c r="H11550" t="s">
        <v>35</v>
      </c>
      <c r="I11550" t="str">
        <f t="shared" si="360"/>
        <v>WIN</v>
      </c>
      <c r="J11550" t="str">
        <f t="shared" si="361"/>
        <v>LOSS</v>
      </c>
      <c r="K11550" t="s">
        <v>126</v>
      </c>
      <c r="L11550">
        <v>-3</v>
      </c>
      <c r="M11550">
        <v>41.5</v>
      </c>
      <c r="N11550" t="s">
        <v>151</v>
      </c>
      <c r="O11550" t="b">
        <v>0</v>
      </c>
      <c r="P11550">
        <v>72</v>
      </c>
      <c r="Q11550">
        <v>0</v>
      </c>
      <c r="S11550" t="s">
        <v>74</v>
      </c>
    </row>
    <row r="11551" spans="1:19" x14ac:dyDescent="0.2">
      <c r="A11551" s="1">
        <v>42351</v>
      </c>
      <c r="B11551">
        <v>2015</v>
      </c>
      <c r="C11551">
        <v>14</v>
      </c>
      <c r="D11551" t="b">
        <v>0</v>
      </c>
      <c r="E11551" t="s">
        <v>99</v>
      </c>
      <c r="F11551">
        <v>17</v>
      </c>
      <c r="G11551">
        <v>24</v>
      </c>
      <c r="H11551" t="s">
        <v>69</v>
      </c>
      <c r="I11551" t="str">
        <f t="shared" si="360"/>
        <v>LOSS</v>
      </c>
      <c r="J11551" t="str">
        <f t="shared" si="361"/>
        <v>WIN</v>
      </c>
      <c r="K11551" t="s">
        <v>105</v>
      </c>
      <c r="L11551">
        <v>-6</v>
      </c>
      <c r="M11551">
        <v>51.5</v>
      </c>
      <c r="N11551" t="s">
        <v>162</v>
      </c>
      <c r="O11551" t="b">
        <v>0</v>
      </c>
      <c r="P11551">
        <v>80</v>
      </c>
      <c r="Q11551">
        <v>12</v>
      </c>
    </row>
    <row r="11552" spans="1:19" x14ac:dyDescent="0.2">
      <c r="A11552" s="1">
        <v>42352</v>
      </c>
      <c r="B11552">
        <v>2015</v>
      </c>
      <c r="C11552">
        <v>14</v>
      </c>
      <c r="D11552" t="b">
        <v>0</v>
      </c>
      <c r="E11552" t="s">
        <v>16</v>
      </c>
      <c r="F11552">
        <v>24</v>
      </c>
      <c r="G11552">
        <v>31</v>
      </c>
      <c r="H11552" t="s">
        <v>39</v>
      </c>
      <c r="I11552" t="str">
        <f t="shared" si="360"/>
        <v>LOSS</v>
      </c>
      <c r="J11552" t="str">
        <f t="shared" si="361"/>
        <v>WIN</v>
      </c>
      <c r="K11552" t="s">
        <v>127</v>
      </c>
      <c r="L11552">
        <v>-2</v>
      </c>
      <c r="M11552">
        <v>48</v>
      </c>
      <c r="N11552" t="s">
        <v>136</v>
      </c>
      <c r="O11552" t="b">
        <v>0</v>
      </c>
      <c r="P11552">
        <v>75</v>
      </c>
      <c r="Q11552">
        <v>5</v>
      </c>
    </row>
    <row r="11553" spans="1:19" x14ac:dyDescent="0.2">
      <c r="A11553" s="1">
        <v>42355</v>
      </c>
      <c r="B11553">
        <v>2015</v>
      </c>
      <c r="C11553">
        <v>15</v>
      </c>
      <c r="D11553" t="b">
        <v>0</v>
      </c>
      <c r="E11553" t="s">
        <v>147</v>
      </c>
      <c r="F11553">
        <v>31</v>
      </c>
      <c r="G11553">
        <v>23</v>
      </c>
      <c r="H11553" t="s">
        <v>99</v>
      </c>
      <c r="I11553" t="str">
        <f t="shared" si="360"/>
        <v>WIN</v>
      </c>
      <c r="J11553" t="str">
        <f t="shared" si="361"/>
        <v>LOSS</v>
      </c>
      <c r="K11553" t="s">
        <v>108</v>
      </c>
      <c r="L11553">
        <v>-1</v>
      </c>
      <c r="M11553">
        <v>41</v>
      </c>
      <c r="N11553" t="s">
        <v>151</v>
      </c>
      <c r="O11553" t="b">
        <v>0</v>
      </c>
      <c r="P11553">
        <v>72</v>
      </c>
      <c r="Q11553">
        <v>0</v>
      </c>
      <c r="S11553" t="s">
        <v>74</v>
      </c>
    </row>
    <row r="11554" spans="1:19" x14ac:dyDescent="0.2">
      <c r="A11554" s="1">
        <v>42357</v>
      </c>
      <c r="B11554">
        <v>2015</v>
      </c>
      <c r="C11554">
        <v>15</v>
      </c>
      <c r="D11554" t="b">
        <v>0</v>
      </c>
      <c r="E11554" t="s">
        <v>52</v>
      </c>
      <c r="F11554">
        <v>16</v>
      </c>
      <c r="G11554">
        <v>19</v>
      </c>
      <c r="H11554" t="s">
        <v>25</v>
      </c>
      <c r="I11554" t="str">
        <f t="shared" si="360"/>
        <v>LOSS</v>
      </c>
      <c r="J11554" t="str">
        <f t="shared" si="361"/>
        <v>WIN</v>
      </c>
      <c r="K11554" t="s">
        <v>115</v>
      </c>
      <c r="L11554">
        <v>-3.5</v>
      </c>
      <c r="M11554">
        <v>41</v>
      </c>
      <c r="N11554" t="s">
        <v>186</v>
      </c>
      <c r="O11554" t="b">
        <v>0</v>
      </c>
      <c r="P11554">
        <v>50</v>
      </c>
      <c r="Q11554">
        <v>7</v>
      </c>
      <c r="S11554" t="s">
        <v>190</v>
      </c>
    </row>
    <row r="11555" spans="1:19" x14ac:dyDescent="0.2">
      <c r="A11555" s="1">
        <v>42358</v>
      </c>
      <c r="B11555">
        <v>2015</v>
      </c>
      <c r="C11555">
        <v>15</v>
      </c>
      <c r="D11555" t="b">
        <v>0</v>
      </c>
      <c r="E11555" t="s">
        <v>152</v>
      </c>
      <c r="F11555">
        <v>14</v>
      </c>
      <c r="G11555">
        <v>34</v>
      </c>
      <c r="H11555" t="s">
        <v>33</v>
      </c>
      <c r="I11555" t="str">
        <f t="shared" si="360"/>
        <v>LOSS</v>
      </c>
      <c r="J11555" t="str">
        <f t="shared" si="361"/>
        <v>WIN</v>
      </c>
      <c r="K11555" t="s">
        <v>112</v>
      </c>
      <c r="L11555">
        <v>-6.5</v>
      </c>
      <c r="M11555">
        <v>41</v>
      </c>
      <c r="N11555" t="s">
        <v>160</v>
      </c>
      <c r="O11555" t="b">
        <v>0</v>
      </c>
      <c r="P11555">
        <v>43</v>
      </c>
      <c r="Q11555">
        <v>3</v>
      </c>
    </row>
    <row r="11556" spans="1:19" x14ac:dyDescent="0.2">
      <c r="A11556" s="1">
        <v>42358</v>
      </c>
      <c r="B11556">
        <v>2015</v>
      </c>
      <c r="C11556">
        <v>15</v>
      </c>
      <c r="D11556" t="b">
        <v>0</v>
      </c>
      <c r="E11556" t="s">
        <v>133</v>
      </c>
      <c r="F11556">
        <v>10</v>
      </c>
      <c r="G11556">
        <v>16</v>
      </c>
      <c r="H11556" t="s">
        <v>171</v>
      </c>
      <c r="I11556" t="str">
        <f t="shared" si="360"/>
        <v>LOSS</v>
      </c>
      <c r="J11556" t="str">
        <f t="shared" si="361"/>
        <v>WIN</v>
      </c>
      <c r="K11556" t="s">
        <v>78</v>
      </c>
      <c r="L11556">
        <v>-2</v>
      </c>
      <c r="M11556">
        <v>41.5</v>
      </c>
      <c r="N11556" t="s">
        <v>184</v>
      </c>
      <c r="O11556" t="b">
        <v>0</v>
      </c>
      <c r="P11556">
        <v>72</v>
      </c>
      <c r="Q11556">
        <v>0</v>
      </c>
      <c r="S11556" t="s">
        <v>74</v>
      </c>
    </row>
    <row r="11557" spans="1:19" x14ac:dyDescent="0.2">
      <c r="A11557" s="1">
        <v>42358</v>
      </c>
      <c r="B11557">
        <v>2015</v>
      </c>
      <c r="C11557">
        <v>15</v>
      </c>
      <c r="D11557" t="b">
        <v>0</v>
      </c>
      <c r="E11557" t="s">
        <v>148</v>
      </c>
      <c r="F11557">
        <v>17</v>
      </c>
      <c r="G11557">
        <v>23</v>
      </c>
      <c r="H11557" t="s">
        <v>30</v>
      </c>
      <c r="I11557" t="str">
        <f t="shared" si="360"/>
        <v>LOSS</v>
      </c>
      <c r="J11557" t="str">
        <f t="shared" si="361"/>
        <v>WIN</v>
      </c>
      <c r="K11557" t="s">
        <v>155</v>
      </c>
      <c r="L11557">
        <v>-2</v>
      </c>
      <c r="M11557">
        <v>48</v>
      </c>
      <c r="N11557" t="s">
        <v>149</v>
      </c>
      <c r="O11557" t="b">
        <v>0</v>
      </c>
      <c r="P11557">
        <v>68</v>
      </c>
      <c r="Q11557">
        <v>7</v>
      </c>
    </row>
    <row r="11558" spans="1:19" x14ac:dyDescent="0.2">
      <c r="A11558" s="1">
        <v>42358</v>
      </c>
      <c r="B11558">
        <v>2015</v>
      </c>
      <c r="C11558">
        <v>15</v>
      </c>
      <c r="D11558" t="b">
        <v>0</v>
      </c>
      <c r="E11558" t="s">
        <v>42</v>
      </c>
      <c r="F11558">
        <v>38</v>
      </c>
      <c r="G11558">
        <v>17</v>
      </c>
      <c r="H11558" t="s">
        <v>36</v>
      </c>
      <c r="I11558" t="str">
        <f t="shared" si="360"/>
        <v>WIN</v>
      </c>
      <c r="J11558" t="str">
        <f t="shared" si="361"/>
        <v>LOSS</v>
      </c>
      <c r="K11558" t="s">
        <v>80</v>
      </c>
      <c r="L11558">
        <v>-4</v>
      </c>
      <c r="M11558">
        <v>44</v>
      </c>
      <c r="N11558" t="s">
        <v>192</v>
      </c>
      <c r="O11558" t="b">
        <v>0</v>
      </c>
      <c r="P11558">
        <v>36</v>
      </c>
      <c r="Q11558">
        <v>3</v>
      </c>
    </row>
    <row r="11559" spans="1:19" x14ac:dyDescent="0.2">
      <c r="A11559" s="1">
        <v>42358</v>
      </c>
      <c r="B11559">
        <v>2015</v>
      </c>
      <c r="C11559">
        <v>15</v>
      </c>
      <c r="D11559" t="b">
        <v>0</v>
      </c>
      <c r="E11559" t="s">
        <v>29</v>
      </c>
      <c r="F11559">
        <v>33</v>
      </c>
      <c r="G11559">
        <v>16</v>
      </c>
      <c r="H11559" t="s">
        <v>165</v>
      </c>
      <c r="I11559" t="str">
        <f t="shared" si="360"/>
        <v>WIN</v>
      </c>
      <c r="J11559" t="str">
        <f t="shared" si="361"/>
        <v>LOSS</v>
      </c>
      <c r="K11559" t="s">
        <v>109</v>
      </c>
      <c r="L11559">
        <v>-14.5</v>
      </c>
      <c r="M11559">
        <v>48</v>
      </c>
      <c r="N11559" t="s">
        <v>173</v>
      </c>
      <c r="O11559" t="b">
        <v>0</v>
      </c>
      <c r="P11559">
        <v>39</v>
      </c>
      <c r="Q11559">
        <v>5</v>
      </c>
    </row>
    <row r="11560" spans="1:19" x14ac:dyDescent="0.2">
      <c r="A11560" s="1">
        <v>42358</v>
      </c>
      <c r="B11560">
        <v>2015</v>
      </c>
      <c r="C11560">
        <v>15</v>
      </c>
      <c r="D11560" t="b">
        <v>0</v>
      </c>
      <c r="E11560" t="s">
        <v>39</v>
      </c>
      <c r="F11560">
        <v>35</v>
      </c>
      <c r="G11560">
        <v>38</v>
      </c>
      <c r="H11560" t="s">
        <v>146</v>
      </c>
      <c r="I11560" t="str">
        <f t="shared" si="360"/>
        <v>LOSS</v>
      </c>
      <c r="J11560" t="str">
        <f t="shared" si="361"/>
        <v>WIN</v>
      </c>
      <c r="K11560" t="s">
        <v>156</v>
      </c>
      <c r="L11560">
        <v>-5</v>
      </c>
      <c r="M11560">
        <v>46.5</v>
      </c>
      <c r="N11560" t="s">
        <v>191</v>
      </c>
      <c r="O11560" t="b">
        <v>0</v>
      </c>
      <c r="P11560">
        <v>41</v>
      </c>
      <c r="Q11560">
        <v>4</v>
      </c>
    </row>
    <row r="11561" spans="1:19" x14ac:dyDescent="0.2">
      <c r="A11561" s="1">
        <v>42358</v>
      </c>
      <c r="B11561">
        <v>2015</v>
      </c>
      <c r="C11561">
        <v>15</v>
      </c>
      <c r="D11561" t="b">
        <v>0</v>
      </c>
      <c r="E11561" t="s">
        <v>17</v>
      </c>
      <c r="F11561">
        <v>20</v>
      </c>
      <c r="G11561">
        <v>30</v>
      </c>
      <c r="H11561" t="s">
        <v>26</v>
      </c>
      <c r="I11561" t="str">
        <f t="shared" si="360"/>
        <v>LOSS</v>
      </c>
      <c r="J11561" t="str">
        <f t="shared" si="361"/>
        <v>WIN</v>
      </c>
      <c r="K11561" t="s">
        <v>67</v>
      </c>
      <c r="L11561">
        <v>-4</v>
      </c>
      <c r="M11561">
        <v>47</v>
      </c>
      <c r="N11561" t="s">
        <v>57</v>
      </c>
      <c r="O11561" t="b">
        <v>0</v>
      </c>
      <c r="P11561">
        <v>51</v>
      </c>
      <c r="Q11561">
        <v>10</v>
      </c>
    </row>
    <row r="11562" spans="1:19" x14ac:dyDescent="0.2">
      <c r="A11562" s="1">
        <v>42358</v>
      </c>
      <c r="B11562">
        <v>2015</v>
      </c>
      <c r="C11562">
        <v>15</v>
      </c>
      <c r="D11562" t="b">
        <v>0</v>
      </c>
      <c r="E11562" t="s">
        <v>45</v>
      </c>
      <c r="F11562">
        <v>17</v>
      </c>
      <c r="G11562">
        <v>40</v>
      </c>
      <c r="H11562" t="s">
        <v>143</v>
      </c>
      <c r="I11562" t="str">
        <f t="shared" si="360"/>
        <v>LOSS</v>
      </c>
      <c r="J11562" t="str">
        <f t="shared" si="361"/>
        <v>WIN</v>
      </c>
      <c r="K11562" t="s">
        <v>121</v>
      </c>
      <c r="L11562">
        <v>-4</v>
      </c>
      <c r="M11562">
        <v>51.5</v>
      </c>
      <c r="N11562" t="s">
        <v>177</v>
      </c>
      <c r="O11562" t="b">
        <v>0</v>
      </c>
      <c r="P11562">
        <v>34</v>
      </c>
      <c r="Q11562">
        <v>3</v>
      </c>
    </row>
    <row r="11563" spans="1:19" x14ac:dyDescent="0.2">
      <c r="A11563" s="1">
        <v>42358</v>
      </c>
      <c r="B11563">
        <v>2015</v>
      </c>
      <c r="C11563">
        <v>15</v>
      </c>
      <c r="D11563" t="b">
        <v>0</v>
      </c>
      <c r="E11563" t="s">
        <v>38</v>
      </c>
      <c r="F11563">
        <v>34</v>
      </c>
      <c r="G11563">
        <v>27</v>
      </c>
      <c r="H11563" t="s">
        <v>20</v>
      </c>
      <c r="I11563" t="str">
        <f t="shared" si="360"/>
        <v>WIN</v>
      </c>
      <c r="J11563" t="str">
        <f t="shared" si="361"/>
        <v>LOSS</v>
      </c>
      <c r="K11563" t="s">
        <v>95</v>
      </c>
      <c r="L11563">
        <v>-7.5</v>
      </c>
      <c r="M11563">
        <v>45.5</v>
      </c>
      <c r="N11563" t="s">
        <v>169</v>
      </c>
      <c r="O11563" t="b">
        <v>0</v>
      </c>
      <c r="P11563">
        <v>36</v>
      </c>
      <c r="Q11563">
        <v>3</v>
      </c>
    </row>
    <row r="11564" spans="1:19" x14ac:dyDescent="0.2">
      <c r="A11564" s="1">
        <v>42358</v>
      </c>
      <c r="B11564">
        <v>2015</v>
      </c>
      <c r="C11564">
        <v>15</v>
      </c>
      <c r="D11564" t="b">
        <v>0</v>
      </c>
      <c r="E11564" t="s">
        <v>22</v>
      </c>
      <c r="F11564">
        <v>30</v>
      </c>
      <c r="G11564">
        <v>14</v>
      </c>
      <c r="H11564" t="s">
        <v>16</v>
      </c>
      <c r="I11564" t="str">
        <f t="shared" si="360"/>
        <v>WIN</v>
      </c>
      <c r="J11564" t="str">
        <f t="shared" si="361"/>
        <v>LOSS</v>
      </c>
      <c r="K11564" t="s">
        <v>122</v>
      </c>
      <c r="L11564">
        <v>-1</v>
      </c>
      <c r="M11564">
        <v>47</v>
      </c>
      <c r="N11564" t="s">
        <v>68</v>
      </c>
      <c r="O11564" t="b">
        <v>0</v>
      </c>
      <c r="P11564">
        <v>60</v>
      </c>
      <c r="Q11564">
        <v>6</v>
      </c>
    </row>
    <row r="11565" spans="1:19" x14ac:dyDescent="0.2">
      <c r="A11565" s="1">
        <v>42358</v>
      </c>
      <c r="B11565">
        <v>2015</v>
      </c>
      <c r="C11565">
        <v>15</v>
      </c>
      <c r="D11565" t="b">
        <v>0</v>
      </c>
      <c r="E11565" t="s">
        <v>41</v>
      </c>
      <c r="F11565">
        <v>14</v>
      </c>
      <c r="G11565">
        <v>24</v>
      </c>
      <c r="H11565" t="s">
        <v>72</v>
      </c>
      <c r="I11565" t="str">
        <f t="shared" si="360"/>
        <v>LOSS</v>
      </c>
      <c r="J11565" t="str">
        <f t="shared" si="361"/>
        <v>WIN</v>
      </c>
      <c r="K11565" t="s">
        <v>120</v>
      </c>
      <c r="L11565">
        <v>-6.5</v>
      </c>
      <c r="M11565">
        <v>41</v>
      </c>
      <c r="N11565" t="s">
        <v>196</v>
      </c>
      <c r="O11565" t="b">
        <v>0</v>
      </c>
      <c r="P11565">
        <v>52</v>
      </c>
      <c r="Q11565">
        <v>5</v>
      </c>
    </row>
    <row r="11566" spans="1:19" x14ac:dyDescent="0.2">
      <c r="A11566" s="1">
        <v>42358</v>
      </c>
      <c r="B11566">
        <v>2015</v>
      </c>
      <c r="C11566">
        <v>15</v>
      </c>
      <c r="D11566" t="b">
        <v>0</v>
      </c>
      <c r="E11566" t="s">
        <v>100</v>
      </c>
      <c r="F11566">
        <v>30</v>
      </c>
      <c r="G11566">
        <v>13</v>
      </c>
      <c r="H11566" t="s">
        <v>48</v>
      </c>
      <c r="I11566" t="str">
        <f t="shared" si="360"/>
        <v>WIN</v>
      </c>
      <c r="J11566" t="str">
        <f t="shared" si="361"/>
        <v>LOSS</v>
      </c>
      <c r="K11566" t="s">
        <v>117</v>
      </c>
      <c r="L11566">
        <v>-14.5</v>
      </c>
      <c r="M11566">
        <v>45.5</v>
      </c>
      <c r="N11566" t="s">
        <v>174</v>
      </c>
      <c r="O11566" t="b">
        <v>0</v>
      </c>
      <c r="P11566">
        <v>44</v>
      </c>
      <c r="Q11566">
        <v>8</v>
      </c>
    </row>
    <row r="11567" spans="1:19" x14ac:dyDescent="0.2">
      <c r="A11567" s="1">
        <v>42358</v>
      </c>
      <c r="B11567">
        <v>2015</v>
      </c>
      <c r="C11567">
        <v>15</v>
      </c>
      <c r="D11567" t="b">
        <v>0</v>
      </c>
      <c r="E11567" t="s">
        <v>47</v>
      </c>
      <c r="F11567">
        <v>35</v>
      </c>
      <c r="G11567">
        <v>25</v>
      </c>
      <c r="H11567" t="s">
        <v>23</v>
      </c>
      <c r="I11567" t="str">
        <f t="shared" si="360"/>
        <v>WIN</v>
      </c>
      <c r="J11567" t="str">
        <f t="shared" si="361"/>
        <v>LOSS</v>
      </c>
      <c r="K11567" t="s">
        <v>125</v>
      </c>
      <c r="L11567">
        <v>-2</v>
      </c>
      <c r="M11567">
        <v>46</v>
      </c>
      <c r="N11567" t="s">
        <v>159</v>
      </c>
      <c r="O11567" t="b">
        <v>0</v>
      </c>
      <c r="P11567">
        <v>45</v>
      </c>
      <c r="Q11567">
        <v>3</v>
      </c>
    </row>
    <row r="11568" spans="1:19" x14ac:dyDescent="0.2">
      <c r="A11568" s="1">
        <v>42359</v>
      </c>
      <c r="B11568">
        <v>2015</v>
      </c>
      <c r="C11568">
        <v>15</v>
      </c>
      <c r="D11568" t="b">
        <v>0</v>
      </c>
      <c r="E11568" t="s">
        <v>69</v>
      </c>
      <c r="F11568">
        <v>27</v>
      </c>
      <c r="G11568">
        <v>35</v>
      </c>
      <c r="H11568" t="s">
        <v>35</v>
      </c>
      <c r="I11568" t="str">
        <f t="shared" si="360"/>
        <v>LOSS</v>
      </c>
      <c r="J11568" t="str">
        <f t="shared" si="361"/>
        <v>WIN</v>
      </c>
      <c r="K11568" t="s">
        <v>114</v>
      </c>
      <c r="L11568">
        <v>-2.5</v>
      </c>
      <c r="M11568">
        <v>52</v>
      </c>
      <c r="N11568" t="s">
        <v>96</v>
      </c>
      <c r="O11568" t="b">
        <v>0</v>
      </c>
      <c r="P11568">
        <v>72</v>
      </c>
      <c r="Q11568">
        <v>0</v>
      </c>
      <c r="S11568" t="s">
        <v>74</v>
      </c>
    </row>
    <row r="11569" spans="1:19" x14ac:dyDescent="0.2">
      <c r="A11569" s="1">
        <v>42362</v>
      </c>
      <c r="B11569">
        <v>2015</v>
      </c>
      <c r="C11569">
        <v>16</v>
      </c>
      <c r="D11569" t="b">
        <v>0</v>
      </c>
      <c r="E11569" t="s">
        <v>17</v>
      </c>
      <c r="F11569">
        <v>23</v>
      </c>
      <c r="G11569">
        <v>20</v>
      </c>
      <c r="H11569" t="s">
        <v>22</v>
      </c>
      <c r="I11569" t="str">
        <f t="shared" si="360"/>
        <v>WIN</v>
      </c>
      <c r="J11569" t="str">
        <f t="shared" si="361"/>
        <v>LOSS</v>
      </c>
      <c r="K11569" t="s">
        <v>103</v>
      </c>
      <c r="L11569">
        <v>-4</v>
      </c>
      <c r="M11569">
        <v>45.5</v>
      </c>
      <c r="N11569" t="s">
        <v>57</v>
      </c>
      <c r="O11569" t="b">
        <v>0</v>
      </c>
      <c r="P11569">
        <v>46</v>
      </c>
      <c r="Q11569">
        <v>8</v>
      </c>
    </row>
    <row r="11570" spans="1:19" x14ac:dyDescent="0.2">
      <c r="A11570" s="1">
        <v>42364</v>
      </c>
      <c r="B11570">
        <v>2015</v>
      </c>
      <c r="C11570">
        <v>16</v>
      </c>
      <c r="D11570" t="b">
        <v>0</v>
      </c>
      <c r="E11570" t="s">
        <v>45</v>
      </c>
      <c r="F11570">
        <v>24</v>
      </c>
      <c r="G11570">
        <v>38</v>
      </c>
      <c r="H11570" t="s">
        <v>47</v>
      </c>
      <c r="I11570" t="str">
        <f t="shared" si="360"/>
        <v>LOSS</v>
      </c>
      <c r="J11570" t="str">
        <f t="shared" si="361"/>
        <v>WIN</v>
      </c>
      <c r="K11570" t="s">
        <v>116</v>
      </c>
      <c r="L11570">
        <v>-3.5</v>
      </c>
      <c r="M11570">
        <v>48.5</v>
      </c>
      <c r="N11570" t="s">
        <v>177</v>
      </c>
      <c r="O11570" t="b">
        <v>0</v>
      </c>
      <c r="P11570">
        <v>50</v>
      </c>
      <c r="Q11570">
        <v>5</v>
      </c>
    </row>
    <row r="11571" spans="1:19" x14ac:dyDescent="0.2">
      <c r="A11571" s="1">
        <v>42365</v>
      </c>
      <c r="B11571">
        <v>2015</v>
      </c>
      <c r="C11571">
        <v>16</v>
      </c>
      <c r="D11571" t="b">
        <v>0</v>
      </c>
      <c r="E11571" t="s">
        <v>143</v>
      </c>
      <c r="F11571">
        <v>38</v>
      </c>
      <c r="G11571">
        <v>8</v>
      </c>
      <c r="H11571" t="s">
        <v>26</v>
      </c>
      <c r="I11571" t="str">
        <f t="shared" si="360"/>
        <v>WIN</v>
      </c>
      <c r="J11571" t="str">
        <f t="shared" si="361"/>
        <v>LOSS</v>
      </c>
      <c r="K11571" t="s">
        <v>121</v>
      </c>
      <c r="L11571">
        <v>-6</v>
      </c>
      <c r="M11571">
        <v>50.5</v>
      </c>
      <c r="N11571" t="s">
        <v>144</v>
      </c>
      <c r="O11571" t="b">
        <v>0</v>
      </c>
      <c r="P11571">
        <v>72</v>
      </c>
      <c r="Q11571">
        <v>0</v>
      </c>
      <c r="S11571" t="s">
        <v>74</v>
      </c>
    </row>
    <row r="11572" spans="1:19" x14ac:dyDescent="0.2">
      <c r="A11572" s="1">
        <v>42365</v>
      </c>
      <c r="B11572">
        <v>2015</v>
      </c>
      <c r="C11572">
        <v>16</v>
      </c>
      <c r="D11572" t="b">
        <v>0</v>
      </c>
      <c r="E11572" t="s">
        <v>30</v>
      </c>
      <c r="F11572">
        <v>20</v>
      </c>
      <c r="G11572">
        <v>13</v>
      </c>
      <c r="H11572" t="s">
        <v>146</v>
      </c>
      <c r="I11572" t="str">
        <f t="shared" si="360"/>
        <v>WIN</v>
      </c>
      <c r="J11572" t="str">
        <f t="shared" si="361"/>
        <v>LOSS</v>
      </c>
      <c r="K11572" t="s">
        <v>156</v>
      </c>
      <c r="L11572">
        <v>-7</v>
      </c>
      <c r="M11572">
        <v>46</v>
      </c>
      <c r="N11572" t="s">
        <v>142</v>
      </c>
      <c r="O11572" t="b">
        <v>0</v>
      </c>
      <c r="P11572">
        <v>72</v>
      </c>
      <c r="Q11572">
        <v>0</v>
      </c>
      <c r="S11572" t="s">
        <v>74</v>
      </c>
    </row>
    <row r="11573" spans="1:19" x14ac:dyDescent="0.2">
      <c r="A11573" s="1">
        <v>42365</v>
      </c>
      <c r="B11573">
        <v>2015</v>
      </c>
      <c r="C11573">
        <v>16</v>
      </c>
      <c r="D11573" t="b">
        <v>0</v>
      </c>
      <c r="E11573" t="s">
        <v>152</v>
      </c>
      <c r="F11573">
        <v>20</v>
      </c>
      <c r="G11573">
        <v>17</v>
      </c>
      <c r="H11573" t="s">
        <v>38</v>
      </c>
      <c r="I11573" t="str">
        <f t="shared" si="360"/>
        <v>WIN</v>
      </c>
      <c r="J11573" t="str">
        <f t="shared" si="361"/>
        <v>LOSS</v>
      </c>
      <c r="K11573" t="s">
        <v>95</v>
      </c>
      <c r="L11573">
        <v>-11.5</v>
      </c>
      <c r="M11573">
        <v>47.5</v>
      </c>
      <c r="N11573" t="s">
        <v>160</v>
      </c>
      <c r="O11573" t="b">
        <v>0</v>
      </c>
      <c r="P11573">
        <v>63</v>
      </c>
      <c r="Q11573">
        <v>6</v>
      </c>
    </row>
    <row r="11574" spans="1:19" x14ac:dyDescent="0.2">
      <c r="A11574" s="1">
        <v>42365</v>
      </c>
      <c r="B11574">
        <v>2015</v>
      </c>
      <c r="C11574">
        <v>16</v>
      </c>
      <c r="D11574" t="b">
        <v>0</v>
      </c>
      <c r="E11574" t="s">
        <v>23</v>
      </c>
      <c r="F11574">
        <v>16</v>
      </c>
      <c r="G11574">
        <v>6</v>
      </c>
      <c r="H11574" t="s">
        <v>52</v>
      </c>
      <c r="I11574" t="str">
        <f t="shared" si="360"/>
        <v>WIN</v>
      </c>
      <c r="J11574" t="str">
        <f t="shared" si="361"/>
        <v>LOSS</v>
      </c>
      <c r="K11574" t="s">
        <v>125</v>
      </c>
      <c r="L11574">
        <v>-6.5</v>
      </c>
      <c r="M11574">
        <v>42</v>
      </c>
      <c r="N11574" t="s">
        <v>94</v>
      </c>
      <c r="O11574" t="b">
        <v>0</v>
      </c>
      <c r="P11574">
        <v>37</v>
      </c>
      <c r="Q11574">
        <v>5</v>
      </c>
    </row>
    <row r="11575" spans="1:19" x14ac:dyDescent="0.2">
      <c r="A11575" s="1">
        <v>42365</v>
      </c>
      <c r="B11575">
        <v>2015</v>
      </c>
      <c r="C11575">
        <v>16</v>
      </c>
      <c r="D11575" t="b">
        <v>0</v>
      </c>
      <c r="E11575" t="s">
        <v>35</v>
      </c>
      <c r="F11575">
        <v>32</v>
      </c>
      <c r="G11575">
        <v>17</v>
      </c>
      <c r="H11575" t="s">
        <v>41</v>
      </c>
      <c r="I11575" t="str">
        <f t="shared" si="360"/>
        <v>WIN</v>
      </c>
      <c r="J11575" t="str">
        <f t="shared" si="361"/>
        <v>LOSS</v>
      </c>
      <c r="K11575" t="s">
        <v>126</v>
      </c>
      <c r="L11575">
        <v>-9</v>
      </c>
      <c r="M11575">
        <v>42.5</v>
      </c>
      <c r="N11575" t="s">
        <v>175</v>
      </c>
      <c r="O11575" t="b">
        <v>0</v>
      </c>
      <c r="P11575">
        <v>72</v>
      </c>
      <c r="Q11575">
        <v>0</v>
      </c>
      <c r="S11575" t="s">
        <v>74</v>
      </c>
    </row>
    <row r="11576" spans="1:19" x14ac:dyDescent="0.2">
      <c r="A11576" s="1">
        <v>42365</v>
      </c>
      <c r="B11576">
        <v>2015</v>
      </c>
      <c r="C11576">
        <v>16</v>
      </c>
      <c r="D11576" t="b">
        <v>0</v>
      </c>
      <c r="E11576" t="s">
        <v>33</v>
      </c>
      <c r="F11576">
        <v>17</v>
      </c>
      <c r="G11576">
        <v>13</v>
      </c>
      <c r="H11576" t="s">
        <v>48</v>
      </c>
      <c r="I11576" t="str">
        <f t="shared" si="360"/>
        <v>WIN</v>
      </c>
      <c r="J11576" t="str">
        <f t="shared" si="361"/>
        <v>LOSS</v>
      </c>
      <c r="K11576" t="s">
        <v>112</v>
      </c>
      <c r="L11576">
        <v>-11.5</v>
      </c>
      <c r="M11576">
        <v>42.5</v>
      </c>
      <c r="N11576" t="s">
        <v>87</v>
      </c>
      <c r="O11576" t="b">
        <v>0</v>
      </c>
      <c r="P11576">
        <v>34</v>
      </c>
      <c r="Q11576">
        <v>12</v>
      </c>
    </row>
    <row r="11577" spans="1:19" x14ac:dyDescent="0.2">
      <c r="A11577" s="1">
        <v>42365</v>
      </c>
      <c r="B11577">
        <v>2015</v>
      </c>
      <c r="C11577">
        <v>16</v>
      </c>
      <c r="D11577" t="b">
        <v>0</v>
      </c>
      <c r="E11577" t="s">
        <v>16</v>
      </c>
      <c r="F11577">
        <v>12</v>
      </c>
      <c r="G11577">
        <v>18</v>
      </c>
      <c r="H11577" t="s">
        <v>133</v>
      </c>
      <c r="I11577" t="str">
        <f t="shared" si="360"/>
        <v>LOSS</v>
      </c>
      <c r="J11577" t="str">
        <f t="shared" si="361"/>
        <v>WIN</v>
      </c>
      <c r="K11577" t="s">
        <v>92</v>
      </c>
      <c r="L11577">
        <v>-2.5</v>
      </c>
      <c r="M11577">
        <v>44</v>
      </c>
      <c r="N11577" t="s">
        <v>136</v>
      </c>
      <c r="O11577" t="b">
        <v>0</v>
      </c>
      <c r="P11577">
        <v>81</v>
      </c>
      <c r="Q11577">
        <v>13</v>
      </c>
    </row>
    <row r="11578" spans="1:19" x14ac:dyDescent="0.2">
      <c r="A11578" s="1">
        <v>42365</v>
      </c>
      <c r="B11578">
        <v>2015</v>
      </c>
      <c r="C11578">
        <v>16</v>
      </c>
      <c r="D11578" t="b">
        <v>0</v>
      </c>
      <c r="E11578" t="s">
        <v>42</v>
      </c>
      <c r="F11578">
        <v>49</v>
      </c>
      <c r="G11578">
        <v>17</v>
      </c>
      <c r="H11578" t="s">
        <v>39</v>
      </c>
      <c r="I11578" t="str">
        <f t="shared" si="360"/>
        <v>WIN</v>
      </c>
      <c r="J11578" t="str">
        <f t="shared" si="361"/>
        <v>LOSS</v>
      </c>
      <c r="K11578" t="s">
        <v>80</v>
      </c>
      <c r="L11578">
        <v>-7</v>
      </c>
      <c r="M11578">
        <v>44.5</v>
      </c>
      <c r="N11578" t="s">
        <v>192</v>
      </c>
      <c r="O11578" t="b">
        <v>0</v>
      </c>
      <c r="P11578">
        <v>12</v>
      </c>
      <c r="Q11578">
        <v>5</v>
      </c>
    </row>
    <row r="11579" spans="1:19" x14ac:dyDescent="0.2">
      <c r="A11579" s="1">
        <v>42365</v>
      </c>
      <c r="B11579">
        <v>2015</v>
      </c>
      <c r="C11579">
        <v>16</v>
      </c>
      <c r="D11579" t="b">
        <v>0</v>
      </c>
      <c r="E11579" t="s">
        <v>69</v>
      </c>
      <c r="F11579">
        <v>38</v>
      </c>
      <c r="G11579">
        <v>27</v>
      </c>
      <c r="H11579" t="s">
        <v>148</v>
      </c>
      <c r="I11579" t="str">
        <f t="shared" si="360"/>
        <v>WIN</v>
      </c>
      <c r="J11579" t="str">
        <f t="shared" si="361"/>
        <v>LOSS</v>
      </c>
      <c r="K11579" t="s">
        <v>114</v>
      </c>
      <c r="L11579">
        <v>-2.5</v>
      </c>
      <c r="M11579">
        <v>53.5</v>
      </c>
      <c r="N11579" t="s">
        <v>96</v>
      </c>
      <c r="O11579" t="b">
        <v>0</v>
      </c>
      <c r="P11579">
        <v>72</v>
      </c>
      <c r="Q11579">
        <v>0</v>
      </c>
      <c r="S11579" t="s">
        <v>74</v>
      </c>
    </row>
    <row r="11580" spans="1:19" x14ac:dyDescent="0.2">
      <c r="A11580" s="1">
        <v>42365</v>
      </c>
      <c r="B11580">
        <v>2015</v>
      </c>
      <c r="C11580">
        <v>16</v>
      </c>
      <c r="D11580" t="b">
        <v>0</v>
      </c>
      <c r="E11580" t="s">
        <v>25</v>
      </c>
      <c r="F11580">
        <v>26</v>
      </c>
      <c r="G11580">
        <v>20</v>
      </c>
      <c r="H11580" t="s">
        <v>29</v>
      </c>
      <c r="I11580" t="str">
        <f t="shared" si="360"/>
        <v>WIN</v>
      </c>
      <c r="J11580" t="str">
        <f t="shared" si="361"/>
        <v>LOSS</v>
      </c>
      <c r="K11580" t="s">
        <v>109</v>
      </c>
      <c r="L11580">
        <v>-2.5</v>
      </c>
      <c r="M11580">
        <v>45.5</v>
      </c>
      <c r="N11580" t="s">
        <v>191</v>
      </c>
      <c r="O11580" t="b">
        <v>0</v>
      </c>
      <c r="P11580">
        <v>56</v>
      </c>
      <c r="Q11580">
        <v>7</v>
      </c>
    </row>
    <row r="11581" spans="1:19" x14ac:dyDescent="0.2">
      <c r="A11581" s="1">
        <v>42365</v>
      </c>
      <c r="B11581">
        <v>2015</v>
      </c>
      <c r="C11581">
        <v>16</v>
      </c>
      <c r="D11581" t="b">
        <v>0</v>
      </c>
      <c r="E11581" t="s">
        <v>100</v>
      </c>
      <c r="F11581">
        <v>17</v>
      </c>
      <c r="G11581">
        <v>23</v>
      </c>
      <c r="H11581" t="s">
        <v>147</v>
      </c>
      <c r="I11581" t="str">
        <f t="shared" si="360"/>
        <v>LOSS</v>
      </c>
      <c r="J11581" t="str">
        <f t="shared" si="361"/>
        <v>WIN</v>
      </c>
      <c r="K11581" t="s">
        <v>117</v>
      </c>
      <c r="L11581">
        <v>-11</v>
      </c>
      <c r="M11581">
        <v>42</v>
      </c>
      <c r="N11581" t="s">
        <v>174</v>
      </c>
      <c r="O11581" t="b">
        <v>0</v>
      </c>
      <c r="P11581">
        <v>37</v>
      </c>
      <c r="Q11581">
        <v>2</v>
      </c>
      <c r="S11581" t="s">
        <v>79</v>
      </c>
    </row>
    <row r="11582" spans="1:19" x14ac:dyDescent="0.2">
      <c r="A11582" s="1">
        <v>42365</v>
      </c>
      <c r="B11582">
        <v>2015</v>
      </c>
      <c r="C11582">
        <v>16</v>
      </c>
      <c r="D11582" t="b">
        <v>0</v>
      </c>
      <c r="E11582" t="s">
        <v>99</v>
      </c>
      <c r="F11582">
        <v>21</v>
      </c>
      <c r="G11582">
        <v>26</v>
      </c>
      <c r="H11582" t="s">
        <v>36</v>
      </c>
      <c r="I11582" t="str">
        <f t="shared" si="360"/>
        <v>LOSS</v>
      </c>
      <c r="J11582" t="str">
        <f t="shared" si="361"/>
        <v>WIN</v>
      </c>
      <c r="K11582" t="s">
        <v>105</v>
      </c>
      <c r="L11582">
        <v>-3</v>
      </c>
      <c r="M11582">
        <v>44</v>
      </c>
      <c r="N11582" t="s">
        <v>162</v>
      </c>
      <c r="O11582" t="b">
        <v>0</v>
      </c>
      <c r="P11582">
        <v>83</v>
      </c>
      <c r="Q11582">
        <v>11</v>
      </c>
    </row>
    <row r="11583" spans="1:19" x14ac:dyDescent="0.2">
      <c r="A11583" s="1">
        <v>42365</v>
      </c>
      <c r="B11583">
        <v>2015</v>
      </c>
      <c r="C11583">
        <v>16</v>
      </c>
      <c r="D11583" t="b">
        <v>0</v>
      </c>
      <c r="E11583" t="s">
        <v>165</v>
      </c>
      <c r="F11583">
        <v>6</v>
      </c>
      <c r="G11583">
        <v>34</v>
      </c>
      <c r="H11583" t="s">
        <v>171</v>
      </c>
      <c r="I11583" t="str">
        <f t="shared" si="360"/>
        <v>LOSS</v>
      </c>
      <c r="J11583" t="str">
        <f t="shared" si="361"/>
        <v>WIN</v>
      </c>
      <c r="K11583" t="s">
        <v>176</v>
      </c>
      <c r="L11583">
        <v>-3.5</v>
      </c>
      <c r="M11583">
        <v>39</v>
      </c>
      <c r="N11583" t="s">
        <v>166</v>
      </c>
      <c r="O11583" t="b">
        <v>0</v>
      </c>
      <c r="P11583">
        <v>72</v>
      </c>
      <c r="Q11583">
        <v>10</v>
      </c>
    </row>
    <row r="11584" spans="1:19" x14ac:dyDescent="0.2">
      <c r="A11584" s="1">
        <v>42366</v>
      </c>
      <c r="B11584">
        <v>2015</v>
      </c>
      <c r="C11584">
        <v>16</v>
      </c>
      <c r="D11584" t="b">
        <v>0</v>
      </c>
      <c r="E11584" t="s">
        <v>20</v>
      </c>
      <c r="F11584">
        <v>20</v>
      </c>
      <c r="G11584">
        <v>17</v>
      </c>
      <c r="H11584" t="s">
        <v>72</v>
      </c>
      <c r="I11584" t="str">
        <f t="shared" si="360"/>
        <v>WIN</v>
      </c>
      <c r="J11584" t="str">
        <f t="shared" si="361"/>
        <v>LOSS</v>
      </c>
      <c r="K11584" t="s">
        <v>111</v>
      </c>
      <c r="L11584">
        <v>-4</v>
      </c>
      <c r="M11584">
        <v>39</v>
      </c>
      <c r="N11584" t="s">
        <v>168</v>
      </c>
      <c r="O11584" t="b">
        <v>0</v>
      </c>
      <c r="P11584">
        <v>16</v>
      </c>
      <c r="Q11584">
        <v>0</v>
      </c>
    </row>
    <row r="11585" spans="1:19" x14ac:dyDescent="0.2">
      <c r="A11585" s="1">
        <v>42372</v>
      </c>
      <c r="B11585">
        <v>2015</v>
      </c>
      <c r="C11585">
        <v>17</v>
      </c>
      <c r="D11585" t="b">
        <v>0</v>
      </c>
      <c r="E11585" t="s">
        <v>143</v>
      </c>
      <c r="F11585">
        <v>6</v>
      </c>
      <c r="G11585">
        <v>36</v>
      </c>
      <c r="H11585" t="s">
        <v>100</v>
      </c>
      <c r="I11585" t="str">
        <f t="shared" si="360"/>
        <v>LOSS</v>
      </c>
      <c r="J11585" t="str">
        <f t="shared" si="361"/>
        <v>WIN</v>
      </c>
      <c r="K11585" t="s">
        <v>121</v>
      </c>
      <c r="L11585">
        <v>-6</v>
      </c>
      <c r="M11585">
        <v>47</v>
      </c>
      <c r="N11585" t="s">
        <v>144</v>
      </c>
      <c r="O11585" t="b">
        <v>0</v>
      </c>
      <c r="P11585">
        <v>72</v>
      </c>
      <c r="Q11585">
        <v>0</v>
      </c>
      <c r="S11585" t="s">
        <v>74</v>
      </c>
    </row>
    <row r="11586" spans="1:19" x14ac:dyDescent="0.2">
      <c r="A11586" s="1">
        <v>42372</v>
      </c>
      <c r="B11586">
        <v>2015</v>
      </c>
      <c r="C11586">
        <v>17</v>
      </c>
      <c r="D11586" t="b">
        <v>0</v>
      </c>
      <c r="E11586" t="s">
        <v>30</v>
      </c>
      <c r="F11586">
        <v>17</v>
      </c>
      <c r="G11586">
        <v>20</v>
      </c>
      <c r="H11586" t="s">
        <v>69</v>
      </c>
      <c r="I11586" t="str">
        <f t="shared" si="360"/>
        <v>LOSS</v>
      </c>
      <c r="J11586" t="str">
        <f t="shared" si="361"/>
        <v>WIN</v>
      </c>
      <c r="K11586" t="s">
        <v>107</v>
      </c>
      <c r="L11586">
        <v>-6</v>
      </c>
      <c r="M11586">
        <v>53.5</v>
      </c>
      <c r="N11586" t="s">
        <v>142</v>
      </c>
      <c r="O11586" t="b">
        <v>0</v>
      </c>
      <c r="P11586">
        <v>72</v>
      </c>
      <c r="Q11586">
        <v>0</v>
      </c>
      <c r="S11586" t="s">
        <v>74</v>
      </c>
    </row>
    <row r="11587" spans="1:19" x14ac:dyDescent="0.2">
      <c r="A11587" s="1">
        <v>42372</v>
      </c>
      <c r="B11587">
        <v>2015</v>
      </c>
      <c r="C11587">
        <v>17</v>
      </c>
      <c r="D11587" t="b">
        <v>0</v>
      </c>
      <c r="E11587" t="s">
        <v>23</v>
      </c>
      <c r="F11587">
        <v>22</v>
      </c>
      <c r="G11587">
        <v>17</v>
      </c>
      <c r="H11587" t="s">
        <v>25</v>
      </c>
      <c r="I11587" t="str">
        <f t="shared" ref="I11587:I11650" si="362">IF(F11587=G11587,"TIE",IF(F11587&gt;G11587,"WIN","LOSS"))</f>
        <v>WIN</v>
      </c>
      <c r="J11587" t="str">
        <f t="shared" ref="J11587:J11650" si="363">IF(F11587=G11587,"TIE",IF(F11587&lt;G11587,"WIN","LOSS"))</f>
        <v>LOSS</v>
      </c>
      <c r="K11587" t="s">
        <v>115</v>
      </c>
      <c r="L11587">
        <v>-3</v>
      </c>
      <c r="M11587">
        <v>41</v>
      </c>
      <c r="N11587" t="s">
        <v>94</v>
      </c>
      <c r="O11587" t="b">
        <v>0</v>
      </c>
      <c r="P11587">
        <v>30</v>
      </c>
      <c r="Q11587">
        <v>10</v>
      </c>
    </row>
    <row r="11588" spans="1:19" x14ac:dyDescent="0.2">
      <c r="A11588" s="1">
        <v>42372</v>
      </c>
      <c r="B11588">
        <v>2015</v>
      </c>
      <c r="C11588">
        <v>17</v>
      </c>
      <c r="D11588" t="b">
        <v>0</v>
      </c>
      <c r="E11588" t="s">
        <v>146</v>
      </c>
      <c r="F11588">
        <v>38</v>
      </c>
      <c r="G11588">
        <v>10</v>
      </c>
      <c r="H11588" t="s">
        <v>99</v>
      </c>
      <c r="I11588" t="str">
        <f t="shared" si="362"/>
        <v>WIN</v>
      </c>
      <c r="J11588" t="str">
        <f t="shared" si="363"/>
        <v>LOSS</v>
      </c>
      <c r="K11588" t="s">
        <v>156</v>
      </c>
      <c r="L11588">
        <v>-10</v>
      </c>
      <c r="M11588">
        <v>45</v>
      </c>
      <c r="N11588" t="s">
        <v>154</v>
      </c>
      <c r="O11588" t="b">
        <v>0</v>
      </c>
      <c r="P11588">
        <v>48</v>
      </c>
      <c r="Q11588">
        <v>5</v>
      </c>
    </row>
    <row r="11589" spans="1:19" x14ac:dyDescent="0.2">
      <c r="A11589" s="1">
        <v>42372</v>
      </c>
      <c r="B11589">
        <v>2015</v>
      </c>
      <c r="C11589">
        <v>17</v>
      </c>
      <c r="D11589" t="b">
        <v>0</v>
      </c>
      <c r="E11589" t="s">
        <v>36</v>
      </c>
      <c r="F11589">
        <v>20</v>
      </c>
      <c r="G11589">
        <v>24</v>
      </c>
      <c r="H11589" t="s">
        <v>35</v>
      </c>
      <c r="I11589" t="str">
        <f t="shared" si="362"/>
        <v>LOSS</v>
      </c>
      <c r="J11589" t="str">
        <f t="shared" si="363"/>
        <v>WIN</v>
      </c>
      <c r="K11589" t="s">
        <v>126</v>
      </c>
      <c r="L11589">
        <v>-2.5</v>
      </c>
      <c r="M11589">
        <v>45</v>
      </c>
      <c r="N11589" t="s">
        <v>85</v>
      </c>
      <c r="O11589" t="b">
        <v>0</v>
      </c>
      <c r="P11589">
        <v>30</v>
      </c>
      <c r="Q11589">
        <v>10</v>
      </c>
    </row>
    <row r="11590" spans="1:19" x14ac:dyDescent="0.2">
      <c r="A11590" s="1">
        <v>42372</v>
      </c>
      <c r="B11590">
        <v>2015</v>
      </c>
      <c r="C11590">
        <v>17</v>
      </c>
      <c r="D11590" t="b">
        <v>0</v>
      </c>
      <c r="E11590" t="s">
        <v>72</v>
      </c>
      <c r="F11590">
        <v>24</v>
      </c>
      <c r="G11590">
        <v>16</v>
      </c>
      <c r="H11590" t="s">
        <v>152</v>
      </c>
      <c r="I11590" t="str">
        <f t="shared" si="362"/>
        <v>WIN</v>
      </c>
      <c r="J11590" t="str">
        <f t="shared" si="363"/>
        <v>LOSS</v>
      </c>
      <c r="K11590" t="s">
        <v>120</v>
      </c>
      <c r="L11590">
        <v>-9.5</v>
      </c>
      <c r="M11590">
        <v>41</v>
      </c>
      <c r="N11590" t="s">
        <v>167</v>
      </c>
      <c r="O11590" t="b">
        <v>0</v>
      </c>
      <c r="P11590">
        <v>33</v>
      </c>
      <c r="Q11590">
        <v>5</v>
      </c>
    </row>
    <row r="11591" spans="1:19" x14ac:dyDescent="0.2">
      <c r="A11591" s="1">
        <v>42372</v>
      </c>
      <c r="B11591">
        <v>2015</v>
      </c>
      <c r="C11591">
        <v>17</v>
      </c>
      <c r="D11591" t="b">
        <v>0</v>
      </c>
      <c r="E11591" t="s">
        <v>48</v>
      </c>
      <c r="F11591">
        <v>12</v>
      </c>
      <c r="G11591">
        <v>28</v>
      </c>
      <c r="H11591" t="s">
        <v>38</v>
      </c>
      <c r="I11591" t="str">
        <f t="shared" si="362"/>
        <v>LOSS</v>
      </c>
      <c r="J11591" t="str">
        <f t="shared" si="363"/>
        <v>WIN</v>
      </c>
      <c r="K11591" t="s">
        <v>95</v>
      </c>
      <c r="L11591">
        <v>-13</v>
      </c>
      <c r="M11591">
        <v>47</v>
      </c>
      <c r="N11591" t="s">
        <v>164</v>
      </c>
      <c r="O11591" t="b">
        <v>0</v>
      </c>
      <c r="P11591">
        <v>34</v>
      </c>
      <c r="Q11591">
        <v>12</v>
      </c>
    </row>
    <row r="11592" spans="1:19" x14ac:dyDescent="0.2">
      <c r="A11592" s="1">
        <v>42372</v>
      </c>
      <c r="B11592">
        <v>2015</v>
      </c>
      <c r="C11592">
        <v>17</v>
      </c>
      <c r="D11592" t="b">
        <v>0</v>
      </c>
      <c r="E11592" t="s">
        <v>52</v>
      </c>
      <c r="F11592">
        <v>23</v>
      </c>
      <c r="G11592">
        <v>34</v>
      </c>
      <c r="H11592" t="s">
        <v>47</v>
      </c>
      <c r="I11592" t="str">
        <f t="shared" si="362"/>
        <v>LOSS</v>
      </c>
      <c r="J11592" t="str">
        <f t="shared" si="363"/>
        <v>WIN</v>
      </c>
      <c r="K11592" t="s">
        <v>89</v>
      </c>
      <c r="L11592">
        <v>-3</v>
      </c>
      <c r="M11592">
        <v>41</v>
      </c>
      <c r="N11592" t="s">
        <v>186</v>
      </c>
      <c r="O11592" t="b">
        <v>0</v>
      </c>
      <c r="P11592">
        <v>54</v>
      </c>
      <c r="Q11592">
        <v>4</v>
      </c>
      <c r="S11592" t="s">
        <v>190</v>
      </c>
    </row>
    <row r="11593" spans="1:19" x14ac:dyDescent="0.2">
      <c r="A11593" s="1">
        <v>42372</v>
      </c>
      <c r="B11593">
        <v>2015</v>
      </c>
      <c r="C11593">
        <v>17</v>
      </c>
      <c r="D11593" t="b">
        <v>0</v>
      </c>
      <c r="E11593" t="s">
        <v>20</v>
      </c>
      <c r="F11593">
        <v>27</v>
      </c>
      <c r="G11593">
        <v>20</v>
      </c>
      <c r="H11593" t="s">
        <v>22</v>
      </c>
      <c r="I11593" t="str">
        <f t="shared" si="362"/>
        <v>WIN</v>
      </c>
      <c r="J11593" t="str">
        <f t="shared" si="363"/>
        <v>LOSS</v>
      </c>
      <c r="K11593" t="s">
        <v>111</v>
      </c>
      <c r="L11593">
        <v>-10</v>
      </c>
      <c r="M11593">
        <v>42</v>
      </c>
      <c r="N11593" t="s">
        <v>168</v>
      </c>
      <c r="O11593" t="b">
        <v>0</v>
      </c>
      <c r="P11593">
        <v>44</v>
      </c>
      <c r="Q11593">
        <v>0</v>
      </c>
    </row>
    <row r="11594" spans="1:19" x14ac:dyDescent="0.2">
      <c r="A11594" s="1">
        <v>42372</v>
      </c>
      <c r="B11594">
        <v>2015</v>
      </c>
      <c r="C11594">
        <v>17</v>
      </c>
      <c r="D11594" t="b">
        <v>0</v>
      </c>
      <c r="E11594" t="s">
        <v>26</v>
      </c>
      <c r="F11594">
        <v>13</v>
      </c>
      <c r="G11594">
        <v>20</v>
      </c>
      <c r="H11594" t="s">
        <v>42</v>
      </c>
      <c r="I11594" t="str">
        <f t="shared" si="362"/>
        <v>LOSS</v>
      </c>
      <c r="J11594" t="str">
        <f t="shared" si="363"/>
        <v>WIN</v>
      </c>
      <c r="K11594" t="s">
        <v>67</v>
      </c>
      <c r="L11594">
        <v>-3</v>
      </c>
      <c r="M11594">
        <v>44</v>
      </c>
      <c r="N11594" t="s">
        <v>28</v>
      </c>
      <c r="O11594" t="b">
        <v>0</v>
      </c>
      <c r="P11594">
        <v>23</v>
      </c>
      <c r="Q11594">
        <v>5</v>
      </c>
    </row>
    <row r="11595" spans="1:19" x14ac:dyDescent="0.2">
      <c r="A11595" s="1">
        <v>42372</v>
      </c>
      <c r="B11595">
        <v>2015</v>
      </c>
      <c r="C11595">
        <v>17</v>
      </c>
      <c r="D11595" t="b">
        <v>0</v>
      </c>
      <c r="E11595" t="s">
        <v>171</v>
      </c>
      <c r="F11595">
        <v>30</v>
      </c>
      <c r="G11595">
        <v>6</v>
      </c>
      <c r="H11595" t="s">
        <v>148</v>
      </c>
      <c r="I11595" t="str">
        <f t="shared" si="362"/>
        <v>WIN</v>
      </c>
      <c r="J11595" t="str">
        <f t="shared" si="363"/>
        <v>LOSS</v>
      </c>
      <c r="K11595" t="s">
        <v>176</v>
      </c>
      <c r="L11595">
        <v>-6</v>
      </c>
      <c r="M11595">
        <v>45</v>
      </c>
      <c r="N11595" t="s">
        <v>172</v>
      </c>
      <c r="O11595" t="b">
        <v>0</v>
      </c>
      <c r="P11595">
        <v>56</v>
      </c>
      <c r="Q11595">
        <v>4</v>
      </c>
      <c r="S11595" t="s">
        <v>190</v>
      </c>
    </row>
    <row r="11596" spans="1:19" x14ac:dyDescent="0.2">
      <c r="A11596" s="1">
        <v>42372</v>
      </c>
      <c r="B11596">
        <v>2015</v>
      </c>
      <c r="C11596">
        <v>17</v>
      </c>
      <c r="D11596" t="b">
        <v>0</v>
      </c>
      <c r="E11596" t="s">
        <v>133</v>
      </c>
      <c r="F11596">
        <v>30</v>
      </c>
      <c r="G11596">
        <v>24</v>
      </c>
      <c r="H11596" t="s">
        <v>165</v>
      </c>
      <c r="I11596" t="str">
        <f t="shared" si="362"/>
        <v>WIN</v>
      </c>
      <c r="J11596" t="str">
        <f t="shared" si="363"/>
        <v>LOSS</v>
      </c>
      <c r="K11596" t="s">
        <v>78</v>
      </c>
      <c r="L11596">
        <v>-4</v>
      </c>
      <c r="M11596">
        <v>39</v>
      </c>
      <c r="N11596" t="s">
        <v>184</v>
      </c>
      <c r="O11596" t="b">
        <v>0</v>
      </c>
      <c r="P11596">
        <v>72</v>
      </c>
      <c r="Q11596">
        <v>0</v>
      </c>
      <c r="S11596" t="s">
        <v>74</v>
      </c>
    </row>
    <row r="11597" spans="1:19" x14ac:dyDescent="0.2">
      <c r="A11597" s="1">
        <v>42372</v>
      </c>
      <c r="B11597">
        <v>2015</v>
      </c>
      <c r="C11597">
        <v>17</v>
      </c>
      <c r="D11597" t="b">
        <v>0</v>
      </c>
      <c r="E11597" t="s">
        <v>33</v>
      </c>
      <c r="F11597">
        <v>23</v>
      </c>
      <c r="G11597">
        <v>17</v>
      </c>
      <c r="H11597" t="s">
        <v>17</v>
      </c>
      <c r="I11597" t="str">
        <f t="shared" si="362"/>
        <v>WIN</v>
      </c>
      <c r="J11597" t="str">
        <f t="shared" si="363"/>
        <v>LOSS</v>
      </c>
      <c r="K11597" t="s">
        <v>112</v>
      </c>
      <c r="L11597">
        <v>-6.5</v>
      </c>
      <c r="M11597">
        <v>43.5</v>
      </c>
      <c r="N11597" t="s">
        <v>87</v>
      </c>
      <c r="O11597" t="b">
        <v>0</v>
      </c>
      <c r="P11597">
        <v>32</v>
      </c>
      <c r="Q11597">
        <v>7</v>
      </c>
    </row>
    <row r="11598" spans="1:19" x14ac:dyDescent="0.2">
      <c r="A11598" s="1">
        <v>42372</v>
      </c>
      <c r="B11598">
        <v>2015</v>
      </c>
      <c r="C11598">
        <v>17</v>
      </c>
      <c r="D11598" t="b">
        <v>0</v>
      </c>
      <c r="E11598" t="s">
        <v>16</v>
      </c>
      <c r="F11598">
        <v>20</v>
      </c>
      <c r="G11598">
        <v>10</v>
      </c>
      <c r="H11598" t="s">
        <v>29</v>
      </c>
      <c r="I11598" t="str">
        <f t="shared" si="362"/>
        <v>WIN</v>
      </c>
      <c r="J11598" t="str">
        <f t="shared" si="363"/>
        <v>LOSS</v>
      </c>
      <c r="K11598" t="s">
        <v>109</v>
      </c>
      <c r="L11598">
        <v>-10</v>
      </c>
      <c r="M11598">
        <v>46.5</v>
      </c>
      <c r="N11598" t="s">
        <v>136</v>
      </c>
      <c r="O11598" t="b">
        <v>0</v>
      </c>
      <c r="P11598">
        <v>78</v>
      </c>
      <c r="Q11598">
        <v>4</v>
      </c>
    </row>
    <row r="11599" spans="1:19" x14ac:dyDescent="0.2">
      <c r="A11599" s="1">
        <v>42372</v>
      </c>
      <c r="B11599">
        <v>2015</v>
      </c>
      <c r="C11599">
        <v>17</v>
      </c>
      <c r="D11599" t="b">
        <v>0</v>
      </c>
      <c r="E11599" t="s">
        <v>39</v>
      </c>
      <c r="F11599">
        <v>30</v>
      </c>
      <c r="G11599">
        <v>35</v>
      </c>
      <c r="H11599" t="s">
        <v>45</v>
      </c>
      <c r="I11599" t="str">
        <f t="shared" si="362"/>
        <v>LOSS</v>
      </c>
      <c r="J11599" t="str">
        <f t="shared" si="363"/>
        <v>WIN</v>
      </c>
      <c r="K11599" t="s">
        <v>127</v>
      </c>
      <c r="L11599">
        <v>-3.5</v>
      </c>
      <c r="M11599">
        <v>51</v>
      </c>
      <c r="N11599" t="s">
        <v>191</v>
      </c>
      <c r="O11599" t="b">
        <v>0</v>
      </c>
      <c r="P11599">
        <v>44</v>
      </c>
      <c r="Q11599">
        <v>10</v>
      </c>
    </row>
    <row r="11600" spans="1:19" x14ac:dyDescent="0.2">
      <c r="A11600" s="1">
        <v>42372</v>
      </c>
      <c r="B11600">
        <v>2015</v>
      </c>
      <c r="C11600">
        <v>17</v>
      </c>
      <c r="D11600" t="b">
        <v>0</v>
      </c>
      <c r="E11600" t="s">
        <v>41</v>
      </c>
      <c r="F11600">
        <v>19</v>
      </c>
      <c r="G11600">
        <v>16</v>
      </c>
      <c r="H11600" t="s">
        <v>147</v>
      </c>
      <c r="I11600" t="str">
        <f t="shared" si="362"/>
        <v>WIN</v>
      </c>
      <c r="J11600" t="str">
        <f t="shared" si="363"/>
        <v>LOSS</v>
      </c>
      <c r="K11600" t="s">
        <v>108</v>
      </c>
      <c r="L11600">
        <v>-3</v>
      </c>
      <c r="M11600">
        <v>38.5</v>
      </c>
      <c r="N11600" t="s">
        <v>196</v>
      </c>
      <c r="O11600" t="b">
        <v>0</v>
      </c>
      <c r="P11600">
        <v>57</v>
      </c>
      <c r="Q11600">
        <v>0</v>
      </c>
    </row>
    <row r="11601" spans="1:19" x14ac:dyDescent="0.2">
      <c r="A11601" s="1">
        <v>42378</v>
      </c>
      <c r="B11601">
        <v>2015</v>
      </c>
      <c r="C11601" t="s">
        <v>106</v>
      </c>
      <c r="D11601" t="b">
        <v>1</v>
      </c>
      <c r="E11601" t="s">
        <v>72</v>
      </c>
      <c r="F11601">
        <v>16</v>
      </c>
      <c r="G11601">
        <v>18</v>
      </c>
      <c r="H11601" t="s">
        <v>38</v>
      </c>
      <c r="I11601" t="str">
        <f t="shared" si="362"/>
        <v>LOSS</v>
      </c>
      <c r="J11601" t="str">
        <f t="shared" si="363"/>
        <v>WIN</v>
      </c>
      <c r="K11601" t="s">
        <v>95</v>
      </c>
      <c r="L11601">
        <v>-3</v>
      </c>
      <c r="M11601">
        <v>45</v>
      </c>
      <c r="N11601" t="s">
        <v>167</v>
      </c>
      <c r="O11601" t="b">
        <v>0</v>
      </c>
      <c r="P11601">
        <v>51</v>
      </c>
      <c r="Q11601">
        <v>5</v>
      </c>
    </row>
    <row r="11602" spans="1:19" x14ac:dyDescent="0.2">
      <c r="A11602" s="1">
        <v>42378</v>
      </c>
      <c r="B11602">
        <v>2015</v>
      </c>
      <c r="C11602" t="s">
        <v>106</v>
      </c>
      <c r="D11602" t="b">
        <v>1</v>
      </c>
      <c r="E11602" t="s">
        <v>171</v>
      </c>
      <c r="F11602">
        <v>0</v>
      </c>
      <c r="G11602">
        <v>30</v>
      </c>
      <c r="H11602" t="s">
        <v>33</v>
      </c>
      <c r="I11602" t="str">
        <f t="shared" si="362"/>
        <v>LOSS</v>
      </c>
      <c r="J11602" t="str">
        <f t="shared" si="363"/>
        <v>WIN</v>
      </c>
      <c r="K11602" t="s">
        <v>112</v>
      </c>
      <c r="L11602">
        <v>-3</v>
      </c>
      <c r="M11602">
        <v>40</v>
      </c>
      <c r="N11602" t="s">
        <v>172</v>
      </c>
      <c r="O11602" t="b">
        <v>0</v>
      </c>
      <c r="P11602">
        <v>72</v>
      </c>
      <c r="Q11602">
        <v>0</v>
      </c>
      <c r="S11602" t="s">
        <v>74</v>
      </c>
    </row>
    <row r="11603" spans="1:19" x14ac:dyDescent="0.2">
      <c r="A11603" s="1">
        <v>42379</v>
      </c>
      <c r="B11603">
        <v>2015</v>
      </c>
      <c r="C11603" t="s">
        <v>106</v>
      </c>
      <c r="D11603" t="b">
        <v>1</v>
      </c>
      <c r="E11603" t="s">
        <v>42</v>
      </c>
      <c r="F11603">
        <v>9</v>
      </c>
      <c r="G11603">
        <v>10</v>
      </c>
      <c r="H11603" t="s">
        <v>100</v>
      </c>
      <c r="I11603" t="str">
        <f t="shared" si="362"/>
        <v>LOSS</v>
      </c>
      <c r="J11603" t="str">
        <f t="shared" si="363"/>
        <v>WIN</v>
      </c>
      <c r="K11603" t="s">
        <v>117</v>
      </c>
      <c r="L11603">
        <v>-4.5</v>
      </c>
      <c r="M11603">
        <v>40</v>
      </c>
      <c r="N11603" t="s">
        <v>192</v>
      </c>
      <c r="O11603" t="b">
        <v>0</v>
      </c>
      <c r="P11603">
        <v>-6</v>
      </c>
      <c r="Q11603">
        <v>12</v>
      </c>
    </row>
    <row r="11604" spans="1:19" x14ac:dyDescent="0.2">
      <c r="A11604" s="1">
        <v>42379</v>
      </c>
      <c r="B11604">
        <v>2015</v>
      </c>
      <c r="C11604" t="s">
        <v>106</v>
      </c>
      <c r="D11604" t="b">
        <v>1</v>
      </c>
      <c r="E11604" t="s">
        <v>47</v>
      </c>
      <c r="F11604">
        <v>18</v>
      </c>
      <c r="G11604">
        <v>35</v>
      </c>
      <c r="H11604" t="s">
        <v>26</v>
      </c>
      <c r="I11604" t="str">
        <f t="shared" si="362"/>
        <v>LOSS</v>
      </c>
      <c r="J11604" t="str">
        <f t="shared" si="363"/>
        <v>WIN</v>
      </c>
      <c r="K11604" t="s">
        <v>124</v>
      </c>
      <c r="L11604">
        <v>-1</v>
      </c>
      <c r="M11604">
        <v>46</v>
      </c>
      <c r="N11604" t="s">
        <v>159</v>
      </c>
      <c r="O11604" t="b">
        <v>0</v>
      </c>
      <c r="P11604">
        <v>61</v>
      </c>
      <c r="Q11604">
        <v>14</v>
      </c>
    </row>
    <row r="11605" spans="1:19" x14ac:dyDescent="0.2">
      <c r="A11605" s="1">
        <v>42385</v>
      </c>
      <c r="B11605">
        <v>2015</v>
      </c>
      <c r="C11605" t="s">
        <v>77</v>
      </c>
      <c r="D11605" t="b">
        <v>1</v>
      </c>
      <c r="E11605" t="s">
        <v>143</v>
      </c>
      <c r="F11605">
        <v>26</v>
      </c>
      <c r="G11605">
        <v>20</v>
      </c>
      <c r="H11605" t="s">
        <v>26</v>
      </c>
      <c r="I11605" t="str">
        <f t="shared" si="362"/>
        <v>WIN</v>
      </c>
      <c r="J11605" t="str">
        <f t="shared" si="363"/>
        <v>LOSS</v>
      </c>
      <c r="K11605" t="s">
        <v>121</v>
      </c>
      <c r="L11605">
        <v>-7</v>
      </c>
      <c r="M11605">
        <v>49</v>
      </c>
      <c r="N11605" t="s">
        <v>144</v>
      </c>
      <c r="O11605" t="b">
        <v>0</v>
      </c>
      <c r="P11605">
        <v>72</v>
      </c>
      <c r="Q11605">
        <v>0</v>
      </c>
      <c r="S11605" t="s">
        <v>74</v>
      </c>
    </row>
    <row r="11606" spans="1:19" x14ac:dyDescent="0.2">
      <c r="A11606" s="1">
        <v>42385</v>
      </c>
      <c r="B11606">
        <v>2015</v>
      </c>
      <c r="C11606" t="s">
        <v>77</v>
      </c>
      <c r="D11606" t="b">
        <v>1</v>
      </c>
      <c r="E11606" t="s">
        <v>29</v>
      </c>
      <c r="F11606">
        <v>27</v>
      </c>
      <c r="G11606">
        <v>20</v>
      </c>
      <c r="H11606" t="s">
        <v>33</v>
      </c>
      <c r="I11606" t="str">
        <f t="shared" si="362"/>
        <v>WIN</v>
      </c>
      <c r="J11606" t="str">
        <f t="shared" si="363"/>
        <v>LOSS</v>
      </c>
      <c r="K11606" t="s">
        <v>109</v>
      </c>
      <c r="L11606">
        <v>-4.5</v>
      </c>
      <c r="M11606">
        <v>43</v>
      </c>
      <c r="N11606" t="s">
        <v>173</v>
      </c>
      <c r="O11606" t="b">
        <v>0</v>
      </c>
      <c r="P11606">
        <v>38</v>
      </c>
      <c r="Q11606">
        <v>6</v>
      </c>
    </row>
    <row r="11607" spans="1:19" x14ac:dyDescent="0.2">
      <c r="A11607" s="1">
        <v>42386</v>
      </c>
      <c r="B11607">
        <v>2015</v>
      </c>
      <c r="C11607" t="s">
        <v>77</v>
      </c>
      <c r="D11607" t="b">
        <v>1</v>
      </c>
      <c r="E11607" t="s">
        <v>146</v>
      </c>
      <c r="F11607">
        <v>31</v>
      </c>
      <c r="G11607">
        <v>24</v>
      </c>
      <c r="H11607" t="s">
        <v>100</v>
      </c>
      <c r="I11607" t="str">
        <f t="shared" si="362"/>
        <v>WIN</v>
      </c>
      <c r="J11607" t="str">
        <f t="shared" si="363"/>
        <v>LOSS</v>
      </c>
      <c r="K11607" t="s">
        <v>156</v>
      </c>
      <c r="L11607">
        <v>-2.5</v>
      </c>
      <c r="M11607">
        <v>44</v>
      </c>
      <c r="N11607" t="s">
        <v>154</v>
      </c>
      <c r="O11607" t="b">
        <v>0</v>
      </c>
      <c r="P11607">
        <v>43</v>
      </c>
      <c r="Q11607">
        <v>7</v>
      </c>
    </row>
    <row r="11608" spans="1:19" x14ac:dyDescent="0.2">
      <c r="A11608" s="1">
        <v>42386</v>
      </c>
      <c r="B11608">
        <v>2015</v>
      </c>
      <c r="C11608" t="s">
        <v>77</v>
      </c>
      <c r="D11608" t="b">
        <v>1</v>
      </c>
      <c r="E11608" t="s">
        <v>20</v>
      </c>
      <c r="F11608">
        <v>23</v>
      </c>
      <c r="G11608">
        <v>16</v>
      </c>
      <c r="H11608" t="s">
        <v>38</v>
      </c>
      <c r="I11608" t="str">
        <f t="shared" si="362"/>
        <v>WIN</v>
      </c>
      <c r="J11608" t="str">
        <f t="shared" si="363"/>
        <v>LOSS</v>
      </c>
      <c r="K11608" t="s">
        <v>111</v>
      </c>
      <c r="L11608">
        <v>-7.5</v>
      </c>
      <c r="M11608">
        <v>41</v>
      </c>
      <c r="N11608" t="s">
        <v>168</v>
      </c>
      <c r="O11608" t="b">
        <v>0</v>
      </c>
      <c r="P11608">
        <v>43</v>
      </c>
      <c r="Q11608">
        <v>9</v>
      </c>
    </row>
    <row r="11609" spans="1:19" x14ac:dyDescent="0.2">
      <c r="A11609" s="1">
        <v>42393</v>
      </c>
      <c r="B11609">
        <v>2015</v>
      </c>
      <c r="C11609" t="s">
        <v>65</v>
      </c>
      <c r="D11609" t="b">
        <v>1</v>
      </c>
      <c r="E11609" t="s">
        <v>146</v>
      </c>
      <c r="F11609">
        <v>49</v>
      </c>
      <c r="G11609">
        <v>15</v>
      </c>
      <c r="H11609" t="s">
        <v>143</v>
      </c>
      <c r="I11609" t="str">
        <f t="shared" si="362"/>
        <v>WIN</v>
      </c>
      <c r="J11609" t="str">
        <f t="shared" si="363"/>
        <v>LOSS</v>
      </c>
      <c r="K11609" t="s">
        <v>156</v>
      </c>
      <c r="L11609">
        <v>-3</v>
      </c>
      <c r="M11609">
        <v>47.5</v>
      </c>
      <c r="N11609" t="s">
        <v>154</v>
      </c>
      <c r="O11609" t="b">
        <v>0</v>
      </c>
      <c r="P11609">
        <v>39</v>
      </c>
      <c r="Q11609">
        <v>4</v>
      </c>
    </row>
    <row r="11610" spans="1:19" x14ac:dyDescent="0.2">
      <c r="A11610" s="1">
        <v>42393</v>
      </c>
      <c r="B11610">
        <v>2015</v>
      </c>
      <c r="C11610" t="s">
        <v>65</v>
      </c>
      <c r="D11610" t="b">
        <v>1</v>
      </c>
      <c r="E11610" t="s">
        <v>20</v>
      </c>
      <c r="F11610">
        <v>20</v>
      </c>
      <c r="G11610">
        <v>18</v>
      </c>
      <c r="H11610" t="s">
        <v>29</v>
      </c>
      <c r="I11610" t="str">
        <f t="shared" si="362"/>
        <v>WIN</v>
      </c>
      <c r="J11610" t="str">
        <f t="shared" si="363"/>
        <v>LOSS</v>
      </c>
      <c r="K11610" t="s">
        <v>109</v>
      </c>
      <c r="L11610">
        <v>-3</v>
      </c>
      <c r="M11610">
        <v>44.5</v>
      </c>
      <c r="N11610" t="s">
        <v>168</v>
      </c>
      <c r="O11610" t="b">
        <v>0</v>
      </c>
      <c r="P11610">
        <v>46</v>
      </c>
      <c r="Q11610">
        <v>6</v>
      </c>
    </row>
    <row r="11611" spans="1:19" x14ac:dyDescent="0.2">
      <c r="A11611" s="1">
        <v>42407</v>
      </c>
      <c r="B11611">
        <v>2015</v>
      </c>
      <c r="C11611" t="s">
        <v>66</v>
      </c>
      <c r="D11611" t="b">
        <v>1</v>
      </c>
      <c r="E11611" t="s">
        <v>20</v>
      </c>
      <c r="F11611">
        <v>24</v>
      </c>
      <c r="G11611">
        <v>10</v>
      </c>
      <c r="H11611" t="s">
        <v>146</v>
      </c>
      <c r="I11611" t="str">
        <f t="shared" si="362"/>
        <v>WIN</v>
      </c>
      <c r="J11611" t="str">
        <f t="shared" si="363"/>
        <v>LOSS</v>
      </c>
      <c r="K11611" t="s">
        <v>156</v>
      </c>
      <c r="L11611">
        <v>-4.5</v>
      </c>
      <c r="M11611">
        <v>43</v>
      </c>
      <c r="N11611" t="s">
        <v>196</v>
      </c>
      <c r="O11611" t="b">
        <v>1</v>
      </c>
      <c r="P11611">
        <v>76</v>
      </c>
      <c r="Q11611">
        <v>16</v>
      </c>
    </row>
    <row r="11612" spans="1:19" x14ac:dyDescent="0.2">
      <c r="A11612" s="1">
        <v>42621</v>
      </c>
      <c r="B11612">
        <v>2016</v>
      </c>
      <c r="C11612">
        <v>1</v>
      </c>
      <c r="D11612" t="b">
        <v>0</v>
      </c>
      <c r="E11612" t="s">
        <v>20</v>
      </c>
      <c r="F11612">
        <v>21</v>
      </c>
      <c r="G11612">
        <v>20</v>
      </c>
      <c r="H11612" t="s">
        <v>146</v>
      </c>
      <c r="I11612" t="str">
        <f t="shared" si="362"/>
        <v>WIN</v>
      </c>
      <c r="J11612" t="str">
        <f t="shared" si="363"/>
        <v>LOSS</v>
      </c>
      <c r="K11612" t="s">
        <v>156</v>
      </c>
      <c r="L11612">
        <v>-3</v>
      </c>
      <c r="M11612">
        <v>40.5</v>
      </c>
      <c r="N11612" t="s">
        <v>168</v>
      </c>
      <c r="O11612" t="b">
        <v>0</v>
      </c>
      <c r="P11612">
        <v>82</v>
      </c>
      <c r="Q11612">
        <v>2</v>
      </c>
    </row>
    <row r="11613" spans="1:19" x14ac:dyDescent="0.2">
      <c r="A11613" s="1">
        <v>42624</v>
      </c>
      <c r="B11613">
        <v>2016</v>
      </c>
      <c r="C11613">
        <v>1</v>
      </c>
      <c r="D11613" t="b">
        <v>0</v>
      </c>
      <c r="E11613" t="s">
        <v>143</v>
      </c>
      <c r="F11613">
        <v>21</v>
      </c>
      <c r="G11613">
        <v>23</v>
      </c>
      <c r="H11613" t="s">
        <v>29</v>
      </c>
      <c r="I11613" t="str">
        <f t="shared" si="362"/>
        <v>LOSS</v>
      </c>
      <c r="J11613" t="str">
        <f t="shared" si="363"/>
        <v>WIN</v>
      </c>
      <c r="K11613" t="s">
        <v>121</v>
      </c>
      <c r="L11613">
        <v>-8.5</v>
      </c>
      <c r="M11613">
        <v>44</v>
      </c>
      <c r="N11613" t="s">
        <v>144</v>
      </c>
      <c r="O11613" t="b">
        <v>0</v>
      </c>
      <c r="P11613">
        <v>72</v>
      </c>
      <c r="Q11613">
        <v>0</v>
      </c>
      <c r="S11613" t="s">
        <v>74</v>
      </c>
    </row>
    <row r="11614" spans="1:19" x14ac:dyDescent="0.2">
      <c r="A11614" s="1">
        <v>42624</v>
      </c>
      <c r="B11614">
        <v>2016</v>
      </c>
      <c r="C11614">
        <v>1</v>
      </c>
      <c r="D11614" t="b">
        <v>0</v>
      </c>
      <c r="E11614" t="s">
        <v>30</v>
      </c>
      <c r="F11614">
        <v>24</v>
      </c>
      <c r="G11614">
        <v>31</v>
      </c>
      <c r="H11614" t="s">
        <v>99</v>
      </c>
      <c r="I11614" t="str">
        <f t="shared" si="362"/>
        <v>LOSS</v>
      </c>
      <c r="J11614" t="str">
        <f t="shared" si="363"/>
        <v>WIN</v>
      </c>
      <c r="K11614" t="s">
        <v>107</v>
      </c>
      <c r="L11614">
        <v>-2.5</v>
      </c>
      <c r="M11614">
        <v>47</v>
      </c>
      <c r="N11614" t="s">
        <v>142</v>
      </c>
      <c r="O11614" t="b">
        <v>0</v>
      </c>
      <c r="P11614">
        <v>72</v>
      </c>
      <c r="Q11614">
        <v>0</v>
      </c>
      <c r="S11614" t="s">
        <v>74</v>
      </c>
    </row>
    <row r="11615" spans="1:19" x14ac:dyDescent="0.2">
      <c r="A11615" s="1">
        <v>42624</v>
      </c>
      <c r="B11615">
        <v>2016</v>
      </c>
      <c r="C11615">
        <v>1</v>
      </c>
      <c r="D11615" t="b">
        <v>0</v>
      </c>
      <c r="E11615" t="s">
        <v>152</v>
      </c>
      <c r="F11615">
        <v>13</v>
      </c>
      <c r="G11615">
        <v>7</v>
      </c>
      <c r="H11615" t="s">
        <v>23</v>
      </c>
      <c r="I11615" t="str">
        <f t="shared" si="362"/>
        <v>WIN</v>
      </c>
      <c r="J11615" t="str">
        <f t="shared" si="363"/>
        <v>LOSS</v>
      </c>
      <c r="K11615" t="s">
        <v>153</v>
      </c>
      <c r="L11615">
        <v>-3</v>
      </c>
      <c r="M11615">
        <v>44.5</v>
      </c>
      <c r="N11615" t="s">
        <v>160</v>
      </c>
      <c r="O11615" t="b">
        <v>0</v>
      </c>
      <c r="P11615">
        <v>82</v>
      </c>
      <c r="Q11615">
        <v>7</v>
      </c>
    </row>
    <row r="11616" spans="1:19" x14ac:dyDescent="0.2">
      <c r="A11616" s="1">
        <v>42624</v>
      </c>
      <c r="B11616">
        <v>2016</v>
      </c>
      <c r="C11616">
        <v>1</v>
      </c>
      <c r="D11616" t="b">
        <v>0</v>
      </c>
      <c r="E11616" t="s">
        <v>52</v>
      </c>
      <c r="F11616">
        <v>19</v>
      </c>
      <c r="G11616">
        <v>20</v>
      </c>
      <c r="H11616" t="s">
        <v>39</v>
      </c>
      <c r="I11616" t="str">
        <f t="shared" si="362"/>
        <v>LOSS</v>
      </c>
      <c r="J11616" t="str">
        <f t="shared" si="363"/>
        <v>WIN</v>
      </c>
      <c r="K11616" t="s">
        <v>127</v>
      </c>
      <c r="L11616">
        <v>-1</v>
      </c>
      <c r="M11616">
        <v>47.5</v>
      </c>
      <c r="N11616" t="s">
        <v>186</v>
      </c>
      <c r="O11616" t="b">
        <v>0</v>
      </c>
      <c r="P11616">
        <v>72</v>
      </c>
      <c r="Q11616">
        <v>0</v>
      </c>
      <c r="S11616" t="s">
        <v>74</v>
      </c>
    </row>
    <row r="11617" spans="1:19" x14ac:dyDescent="0.2">
      <c r="A11617" s="1">
        <v>42624</v>
      </c>
      <c r="B11617">
        <v>2016</v>
      </c>
      <c r="C11617">
        <v>1</v>
      </c>
      <c r="D11617" t="b">
        <v>0</v>
      </c>
      <c r="E11617" t="s">
        <v>171</v>
      </c>
      <c r="F11617">
        <v>23</v>
      </c>
      <c r="G11617">
        <v>14</v>
      </c>
      <c r="H11617" t="s">
        <v>36</v>
      </c>
      <c r="I11617" t="str">
        <f t="shared" si="362"/>
        <v>WIN</v>
      </c>
      <c r="J11617" t="str">
        <f t="shared" si="363"/>
        <v>LOSS</v>
      </c>
      <c r="K11617" t="s">
        <v>176</v>
      </c>
      <c r="L11617">
        <v>-5.5</v>
      </c>
      <c r="M11617">
        <v>42.5</v>
      </c>
      <c r="N11617" t="s">
        <v>172</v>
      </c>
      <c r="O11617" t="b">
        <v>0</v>
      </c>
      <c r="P11617">
        <v>87</v>
      </c>
      <c r="Q11617">
        <v>2</v>
      </c>
      <c r="S11617" t="s">
        <v>190</v>
      </c>
    </row>
    <row r="11618" spans="1:19" x14ac:dyDescent="0.2">
      <c r="A11618" s="1">
        <v>42624</v>
      </c>
      <c r="B11618">
        <v>2016</v>
      </c>
      <c r="C11618">
        <v>1</v>
      </c>
      <c r="D11618" t="b">
        <v>0</v>
      </c>
      <c r="E11618" t="s">
        <v>133</v>
      </c>
      <c r="F11618">
        <v>35</v>
      </c>
      <c r="G11618">
        <v>39</v>
      </c>
      <c r="H11618" t="s">
        <v>35</v>
      </c>
      <c r="I11618" t="str">
        <f t="shared" si="362"/>
        <v>LOSS</v>
      </c>
      <c r="J11618" t="str">
        <f t="shared" si="363"/>
        <v>WIN</v>
      </c>
      <c r="K11618" t="s">
        <v>78</v>
      </c>
      <c r="L11618">
        <v>-2.5</v>
      </c>
      <c r="M11618">
        <v>51.5</v>
      </c>
      <c r="N11618" t="s">
        <v>184</v>
      </c>
      <c r="O11618" t="b">
        <v>0</v>
      </c>
      <c r="P11618">
        <v>72</v>
      </c>
      <c r="Q11618">
        <v>0</v>
      </c>
      <c r="S11618" t="s">
        <v>74</v>
      </c>
    </row>
    <row r="11619" spans="1:19" x14ac:dyDescent="0.2">
      <c r="A11619" s="1">
        <v>42624</v>
      </c>
      <c r="B11619">
        <v>2016</v>
      </c>
      <c r="C11619">
        <v>1</v>
      </c>
      <c r="D11619" t="b">
        <v>0</v>
      </c>
      <c r="E11619" t="s">
        <v>148</v>
      </c>
      <c r="F11619">
        <v>23</v>
      </c>
      <c r="G11619">
        <v>27</v>
      </c>
      <c r="H11619" t="s">
        <v>26</v>
      </c>
      <c r="I11619" t="str">
        <f t="shared" si="362"/>
        <v>LOSS</v>
      </c>
      <c r="J11619" t="str">
        <f t="shared" si="363"/>
        <v>WIN</v>
      </c>
      <c r="K11619" t="s">
        <v>67</v>
      </c>
      <c r="L11619">
        <v>-3.5</v>
      </c>
      <c r="M11619">
        <v>47.5</v>
      </c>
      <c r="N11619" t="s">
        <v>149</v>
      </c>
      <c r="O11619" t="b">
        <v>0</v>
      </c>
      <c r="P11619">
        <v>91</v>
      </c>
      <c r="Q11619">
        <v>1</v>
      </c>
    </row>
    <row r="11620" spans="1:19" x14ac:dyDescent="0.2">
      <c r="A11620" s="1">
        <v>42624</v>
      </c>
      <c r="B11620">
        <v>2016</v>
      </c>
      <c r="C11620">
        <v>1</v>
      </c>
      <c r="D11620" t="b">
        <v>0</v>
      </c>
      <c r="E11620" t="s">
        <v>33</v>
      </c>
      <c r="F11620">
        <v>33</v>
      </c>
      <c r="G11620">
        <v>27</v>
      </c>
      <c r="H11620" t="s">
        <v>22</v>
      </c>
      <c r="I11620" t="str">
        <f t="shared" si="362"/>
        <v>WIN</v>
      </c>
      <c r="J11620" t="str">
        <f t="shared" si="363"/>
        <v>LOSS</v>
      </c>
      <c r="K11620" t="s">
        <v>112</v>
      </c>
      <c r="L11620">
        <v>-6.5</v>
      </c>
      <c r="M11620">
        <v>46</v>
      </c>
      <c r="N11620" t="s">
        <v>87</v>
      </c>
      <c r="O11620" t="b">
        <v>0</v>
      </c>
      <c r="P11620">
        <v>73</v>
      </c>
      <c r="Q11620">
        <v>7</v>
      </c>
    </row>
    <row r="11621" spans="1:19" x14ac:dyDescent="0.2">
      <c r="A11621" s="1">
        <v>42624</v>
      </c>
      <c r="B11621">
        <v>2016</v>
      </c>
      <c r="C11621">
        <v>1</v>
      </c>
      <c r="D11621" t="b">
        <v>0</v>
      </c>
      <c r="E11621" t="s">
        <v>69</v>
      </c>
      <c r="F11621">
        <v>34</v>
      </c>
      <c r="G11621">
        <v>35</v>
      </c>
      <c r="H11621" t="s">
        <v>17</v>
      </c>
      <c r="I11621" t="str">
        <f t="shared" si="362"/>
        <v>LOSS</v>
      </c>
      <c r="J11621" t="str">
        <f t="shared" si="363"/>
        <v>WIN</v>
      </c>
      <c r="K11621" t="s">
        <v>114</v>
      </c>
      <c r="L11621">
        <v>-3</v>
      </c>
      <c r="M11621">
        <v>50.5</v>
      </c>
      <c r="N11621" t="s">
        <v>96</v>
      </c>
      <c r="O11621" t="b">
        <v>0</v>
      </c>
      <c r="P11621">
        <v>72</v>
      </c>
      <c r="Q11621">
        <v>0</v>
      </c>
      <c r="S11621" t="s">
        <v>74</v>
      </c>
    </row>
    <row r="11622" spans="1:19" x14ac:dyDescent="0.2">
      <c r="A11622" s="1">
        <v>42624</v>
      </c>
      <c r="B11622">
        <v>2016</v>
      </c>
      <c r="C11622">
        <v>1</v>
      </c>
      <c r="D11622" t="b">
        <v>0</v>
      </c>
      <c r="E11622" t="s">
        <v>25</v>
      </c>
      <c r="F11622">
        <v>22</v>
      </c>
      <c r="G11622">
        <v>23</v>
      </c>
      <c r="H11622" t="s">
        <v>72</v>
      </c>
      <c r="I11622" t="str">
        <f t="shared" si="362"/>
        <v>LOSS</v>
      </c>
      <c r="J11622" t="str">
        <f t="shared" si="363"/>
        <v>WIN</v>
      </c>
      <c r="K11622" t="s">
        <v>120</v>
      </c>
      <c r="L11622">
        <v>-1</v>
      </c>
      <c r="M11622">
        <v>42</v>
      </c>
      <c r="N11622" t="s">
        <v>191</v>
      </c>
      <c r="O11622" t="b">
        <v>0</v>
      </c>
      <c r="P11622">
        <v>80</v>
      </c>
      <c r="Q11622">
        <v>9</v>
      </c>
    </row>
    <row r="11623" spans="1:19" x14ac:dyDescent="0.2">
      <c r="A11623" s="1">
        <v>42624</v>
      </c>
      <c r="B11623">
        <v>2016</v>
      </c>
      <c r="C11623">
        <v>1</v>
      </c>
      <c r="D11623" t="b">
        <v>0</v>
      </c>
      <c r="E11623" t="s">
        <v>45</v>
      </c>
      <c r="F11623">
        <v>29</v>
      </c>
      <c r="G11623">
        <v>10</v>
      </c>
      <c r="H11623" t="s">
        <v>48</v>
      </c>
      <c r="I11623" t="str">
        <f t="shared" si="362"/>
        <v>WIN</v>
      </c>
      <c r="J11623" t="str">
        <f t="shared" si="363"/>
        <v>LOSS</v>
      </c>
      <c r="K11623" t="s">
        <v>116</v>
      </c>
      <c r="L11623">
        <v>-3.5</v>
      </c>
      <c r="M11623">
        <v>41</v>
      </c>
      <c r="N11623" t="s">
        <v>177</v>
      </c>
      <c r="O11623" t="b">
        <v>0</v>
      </c>
      <c r="P11623">
        <v>83</v>
      </c>
      <c r="Q11623">
        <v>9</v>
      </c>
    </row>
    <row r="11624" spans="1:19" x14ac:dyDescent="0.2">
      <c r="A11624" s="1">
        <v>42624</v>
      </c>
      <c r="B11624">
        <v>2016</v>
      </c>
      <c r="C11624">
        <v>1</v>
      </c>
      <c r="D11624" t="b">
        <v>0</v>
      </c>
      <c r="E11624" t="s">
        <v>100</v>
      </c>
      <c r="F11624">
        <v>12</v>
      </c>
      <c r="G11624">
        <v>10</v>
      </c>
      <c r="H11624" t="s">
        <v>16</v>
      </c>
      <c r="I11624" t="str">
        <f t="shared" si="362"/>
        <v>WIN</v>
      </c>
      <c r="J11624" t="str">
        <f t="shared" si="363"/>
        <v>LOSS</v>
      </c>
      <c r="K11624" t="s">
        <v>117</v>
      </c>
      <c r="L11624">
        <v>-10.5</v>
      </c>
      <c r="M11624">
        <v>44</v>
      </c>
      <c r="N11624" t="s">
        <v>174</v>
      </c>
      <c r="O11624" t="b">
        <v>0</v>
      </c>
      <c r="P11624">
        <v>64</v>
      </c>
      <c r="Q11624">
        <v>2</v>
      </c>
    </row>
    <row r="11625" spans="1:19" x14ac:dyDescent="0.2">
      <c r="A11625" s="1">
        <v>42624</v>
      </c>
      <c r="B11625">
        <v>2016</v>
      </c>
      <c r="C11625">
        <v>1</v>
      </c>
      <c r="D11625" t="b">
        <v>0</v>
      </c>
      <c r="E11625" t="s">
        <v>165</v>
      </c>
      <c r="F11625">
        <v>16</v>
      </c>
      <c r="G11625">
        <v>25</v>
      </c>
      <c r="H11625" t="s">
        <v>42</v>
      </c>
      <c r="I11625" t="str">
        <f t="shared" si="362"/>
        <v>LOSS</v>
      </c>
      <c r="J11625" t="str">
        <f t="shared" si="363"/>
        <v>WIN</v>
      </c>
      <c r="K11625" t="s">
        <v>80</v>
      </c>
      <c r="L11625">
        <v>-2.5</v>
      </c>
      <c r="M11625">
        <v>40</v>
      </c>
      <c r="N11625" t="s">
        <v>166</v>
      </c>
      <c r="O11625" t="b">
        <v>0</v>
      </c>
      <c r="P11625">
        <v>77</v>
      </c>
      <c r="Q11625">
        <v>3</v>
      </c>
    </row>
    <row r="11626" spans="1:19" x14ac:dyDescent="0.2">
      <c r="A11626" s="1">
        <v>42625</v>
      </c>
      <c r="B11626">
        <v>2016</v>
      </c>
      <c r="C11626">
        <v>1</v>
      </c>
      <c r="D11626" t="b">
        <v>0</v>
      </c>
      <c r="E11626" t="s">
        <v>41</v>
      </c>
      <c r="F11626">
        <v>28</v>
      </c>
      <c r="G11626">
        <v>0</v>
      </c>
      <c r="H11626" t="s">
        <v>31</v>
      </c>
      <c r="I11626" t="str">
        <f t="shared" si="362"/>
        <v>WIN</v>
      </c>
      <c r="J11626" t="str">
        <f t="shared" si="363"/>
        <v>LOSS</v>
      </c>
      <c r="K11626" t="s">
        <v>108</v>
      </c>
      <c r="L11626">
        <v>-2.5</v>
      </c>
      <c r="M11626">
        <v>43.5</v>
      </c>
      <c r="N11626" t="s">
        <v>196</v>
      </c>
      <c r="O11626" t="b">
        <v>0</v>
      </c>
      <c r="P11626">
        <v>66</v>
      </c>
      <c r="Q11626">
        <v>17</v>
      </c>
    </row>
    <row r="11627" spans="1:19" x14ac:dyDescent="0.2">
      <c r="A11627" s="1">
        <v>42625</v>
      </c>
      <c r="B11627">
        <v>2016</v>
      </c>
      <c r="C11627">
        <v>1</v>
      </c>
      <c r="D11627" t="b">
        <v>0</v>
      </c>
      <c r="E11627" t="s">
        <v>47</v>
      </c>
      <c r="F11627">
        <v>16</v>
      </c>
      <c r="G11627">
        <v>38</v>
      </c>
      <c r="H11627" t="s">
        <v>38</v>
      </c>
      <c r="I11627" t="str">
        <f t="shared" si="362"/>
        <v>LOSS</v>
      </c>
      <c r="J11627" t="str">
        <f t="shared" si="363"/>
        <v>WIN</v>
      </c>
      <c r="K11627" t="s">
        <v>95</v>
      </c>
      <c r="L11627">
        <v>-2.5</v>
      </c>
      <c r="M11627">
        <v>49</v>
      </c>
      <c r="N11627" t="s">
        <v>159</v>
      </c>
      <c r="O11627" t="b">
        <v>0</v>
      </c>
      <c r="P11627">
        <v>76</v>
      </c>
      <c r="Q11627">
        <v>3</v>
      </c>
    </row>
    <row r="11628" spans="1:19" x14ac:dyDescent="0.2">
      <c r="A11628" s="1">
        <v>42628</v>
      </c>
      <c r="B11628">
        <v>2016</v>
      </c>
      <c r="C11628">
        <v>2</v>
      </c>
      <c r="D11628" t="b">
        <v>0</v>
      </c>
      <c r="E11628" t="s">
        <v>23</v>
      </c>
      <c r="F11628">
        <v>31</v>
      </c>
      <c r="G11628">
        <v>37</v>
      </c>
      <c r="H11628" t="s">
        <v>25</v>
      </c>
      <c r="I11628" t="str">
        <f t="shared" si="362"/>
        <v>LOSS</v>
      </c>
      <c r="J11628" t="str">
        <f t="shared" si="363"/>
        <v>WIN</v>
      </c>
      <c r="K11628" t="s">
        <v>119</v>
      </c>
      <c r="L11628">
        <v>0</v>
      </c>
      <c r="M11628">
        <v>40.5</v>
      </c>
      <c r="N11628" t="s">
        <v>197</v>
      </c>
      <c r="O11628" t="b">
        <v>0</v>
      </c>
      <c r="P11628">
        <v>54</v>
      </c>
      <c r="Q11628">
        <v>2</v>
      </c>
    </row>
    <row r="11629" spans="1:19" x14ac:dyDescent="0.2">
      <c r="A11629" s="1">
        <v>42631</v>
      </c>
      <c r="B11629">
        <v>2016</v>
      </c>
      <c r="C11629">
        <v>2</v>
      </c>
      <c r="D11629" t="b">
        <v>0</v>
      </c>
      <c r="E11629" t="s">
        <v>143</v>
      </c>
      <c r="F11629">
        <v>40</v>
      </c>
      <c r="G11629">
        <v>7</v>
      </c>
      <c r="H11629" t="s">
        <v>99</v>
      </c>
      <c r="I11629" t="str">
        <f t="shared" si="362"/>
        <v>WIN</v>
      </c>
      <c r="J11629" t="str">
        <f t="shared" si="363"/>
        <v>LOSS</v>
      </c>
      <c r="K11629" t="s">
        <v>121</v>
      </c>
      <c r="L11629">
        <v>-7</v>
      </c>
      <c r="M11629">
        <v>49.5</v>
      </c>
      <c r="N11629" t="s">
        <v>144</v>
      </c>
      <c r="O11629" t="b">
        <v>0</v>
      </c>
      <c r="P11629">
        <v>72</v>
      </c>
      <c r="Q11629">
        <v>0</v>
      </c>
      <c r="S11629" t="s">
        <v>74</v>
      </c>
    </row>
    <row r="11630" spans="1:19" x14ac:dyDescent="0.2">
      <c r="A11630" s="1">
        <v>42631</v>
      </c>
      <c r="B11630">
        <v>2016</v>
      </c>
      <c r="C11630">
        <v>2</v>
      </c>
      <c r="D11630" t="b">
        <v>0</v>
      </c>
      <c r="E11630" t="s">
        <v>146</v>
      </c>
      <c r="F11630">
        <v>46</v>
      </c>
      <c r="G11630">
        <v>27</v>
      </c>
      <c r="H11630" t="s">
        <v>41</v>
      </c>
      <c r="I11630" t="str">
        <f t="shared" si="362"/>
        <v>WIN</v>
      </c>
      <c r="J11630" t="str">
        <f t="shared" si="363"/>
        <v>LOSS</v>
      </c>
      <c r="K11630" t="s">
        <v>156</v>
      </c>
      <c r="L11630">
        <v>-12.5</v>
      </c>
      <c r="M11630">
        <v>44</v>
      </c>
      <c r="N11630" t="s">
        <v>154</v>
      </c>
      <c r="O11630" t="b">
        <v>0</v>
      </c>
      <c r="P11630">
        <v>85</v>
      </c>
      <c r="Q11630">
        <v>3</v>
      </c>
    </row>
    <row r="11631" spans="1:19" x14ac:dyDescent="0.2">
      <c r="A11631" s="1">
        <v>42631</v>
      </c>
      <c r="B11631">
        <v>2016</v>
      </c>
      <c r="C11631">
        <v>2</v>
      </c>
      <c r="D11631" t="b">
        <v>0</v>
      </c>
      <c r="E11631" t="s">
        <v>48</v>
      </c>
      <c r="F11631">
        <v>20</v>
      </c>
      <c r="G11631">
        <v>25</v>
      </c>
      <c r="H11631" t="s">
        <v>152</v>
      </c>
      <c r="I11631" t="str">
        <f t="shared" si="362"/>
        <v>LOSS</v>
      </c>
      <c r="J11631" t="str">
        <f t="shared" si="363"/>
        <v>WIN</v>
      </c>
      <c r="K11631" t="s">
        <v>153</v>
      </c>
      <c r="L11631">
        <v>-4.5</v>
      </c>
      <c r="M11631">
        <v>42</v>
      </c>
      <c r="N11631" t="s">
        <v>164</v>
      </c>
      <c r="O11631" t="b">
        <v>0</v>
      </c>
      <c r="P11631">
        <v>75</v>
      </c>
      <c r="Q11631">
        <v>5</v>
      </c>
    </row>
    <row r="11632" spans="1:19" x14ac:dyDescent="0.2">
      <c r="A11632" s="1">
        <v>42631</v>
      </c>
      <c r="B11632">
        <v>2016</v>
      </c>
      <c r="C11632">
        <v>2</v>
      </c>
      <c r="D11632" t="b">
        <v>0</v>
      </c>
      <c r="E11632" t="s">
        <v>20</v>
      </c>
      <c r="F11632">
        <v>34</v>
      </c>
      <c r="G11632">
        <v>20</v>
      </c>
      <c r="H11632" t="s">
        <v>133</v>
      </c>
      <c r="I11632" t="str">
        <f t="shared" si="362"/>
        <v>WIN</v>
      </c>
      <c r="J11632" t="str">
        <f t="shared" si="363"/>
        <v>LOSS</v>
      </c>
      <c r="K11632" t="s">
        <v>111</v>
      </c>
      <c r="L11632">
        <v>-6</v>
      </c>
      <c r="M11632">
        <v>47</v>
      </c>
      <c r="N11632" t="s">
        <v>168</v>
      </c>
      <c r="O11632" t="b">
        <v>0</v>
      </c>
      <c r="P11632">
        <v>86</v>
      </c>
      <c r="Q11632">
        <v>1</v>
      </c>
    </row>
    <row r="11633" spans="1:19" x14ac:dyDescent="0.2">
      <c r="A11633" s="1">
        <v>42631</v>
      </c>
      <c r="B11633">
        <v>2016</v>
      </c>
      <c r="C11633">
        <v>2</v>
      </c>
      <c r="D11633" t="b">
        <v>0</v>
      </c>
      <c r="E11633" t="s">
        <v>35</v>
      </c>
      <c r="F11633">
        <v>15</v>
      </c>
      <c r="G11633">
        <v>16</v>
      </c>
      <c r="H11633" t="s">
        <v>165</v>
      </c>
      <c r="I11633" t="str">
        <f t="shared" si="362"/>
        <v>LOSS</v>
      </c>
      <c r="J11633" t="str">
        <f t="shared" si="363"/>
        <v>WIN</v>
      </c>
      <c r="K11633" t="s">
        <v>126</v>
      </c>
      <c r="L11633">
        <v>-6</v>
      </c>
      <c r="M11633">
        <v>48</v>
      </c>
      <c r="N11633" t="s">
        <v>175</v>
      </c>
      <c r="O11633" t="b">
        <v>0</v>
      </c>
      <c r="P11633">
        <v>72</v>
      </c>
      <c r="Q11633">
        <v>0</v>
      </c>
      <c r="S11633" t="s">
        <v>74</v>
      </c>
    </row>
    <row r="11634" spans="1:19" x14ac:dyDescent="0.2">
      <c r="A11634" s="1">
        <v>42631</v>
      </c>
      <c r="B11634">
        <v>2016</v>
      </c>
      <c r="C11634">
        <v>2</v>
      </c>
      <c r="D11634" t="b">
        <v>0</v>
      </c>
      <c r="E11634" t="s">
        <v>171</v>
      </c>
      <c r="F11634">
        <v>19</v>
      </c>
      <c r="G11634">
        <v>12</v>
      </c>
      <c r="H11634" t="s">
        <v>33</v>
      </c>
      <c r="I11634" t="str">
        <f t="shared" si="362"/>
        <v>WIN</v>
      </c>
      <c r="J11634" t="str">
        <f t="shared" si="363"/>
        <v>LOSS</v>
      </c>
      <c r="K11634" t="s">
        <v>176</v>
      </c>
      <c r="L11634">
        <v>-1</v>
      </c>
      <c r="M11634">
        <v>42</v>
      </c>
      <c r="N11634" t="s">
        <v>172</v>
      </c>
      <c r="O11634" t="b">
        <v>0</v>
      </c>
      <c r="P11634">
        <v>89</v>
      </c>
      <c r="Q11634">
        <v>2</v>
      </c>
      <c r="S11634" t="s">
        <v>190</v>
      </c>
    </row>
    <row r="11635" spans="1:19" x14ac:dyDescent="0.2">
      <c r="A11635" s="1">
        <v>42631</v>
      </c>
      <c r="B11635">
        <v>2016</v>
      </c>
      <c r="C11635">
        <v>2</v>
      </c>
      <c r="D11635" t="b">
        <v>0</v>
      </c>
      <c r="E11635" t="s">
        <v>31</v>
      </c>
      <c r="F11635">
        <v>9</v>
      </c>
      <c r="G11635">
        <v>3</v>
      </c>
      <c r="H11635" t="s">
        <v>100</v>
      </c>
      <c r="I11635" t="str">
        <f t="shared" si="362"/>
        <v>WIN</v>
      </c>
      <c r="J11635" t="str">
        <f t="shared" si="363"/>
        <v>LOSS</v>
      </c>
      <c r="K11635" t="s">
        <v>117</v>
      </c>
      <c r="L11635">
        <v>-5.5</v>
      </c>
      <c r="M11635">
        <v>38</v>
      </c>
      <c r="N11635" t="s">
        <v>50</v>
      </c>
      <c r="O11635" t="b">
        <v>0</v>
      </c>
      <c r="P11635">
        <v>85</v>
      </c>
      <c r="Q11635">
        <v>4</v>
      </c>
    </row>
    <row r="11636" spans="1:19" x14ac:dyDescent="0.2">
      <c r="A11636" s="1">
        <v>42631</v>
      </c>
      <c r="B11636">
        <v>2016</v>
      </c>
      <c r="C11636">
        <v>2</v>
      </c>
      <c r="D11636" t="b">
        <v>0</v>
      </c>
      <c r="E11636" t="s">
        <v>42</v>
      </c>
      <c r="F11636">
        <v>17</v>
      </c>
      <c r="G11636">
        <v>14</v>
      </c>
      <c r="H11636" t="s">
        <v>26</v>
      </c>
      <c r="I11636" t="str">
        <f t="shared" si="362"/>
        <v>WIN</v>
      </c>
      <c r="J11636" t="str">
        <f t="shared" si="363"/>
        <v>LOSS</v>
      </c>
      <c r="K11636" t="s">
        <v>67</v>
      </c>
      <c r="L11636">
        <v>-2</v>
      </c>
      <c r="M11636">
        <v>43</v>
      </c>
      <c r="N11636" t="s">
        <v>198</v>
      </c>
      <c r="O11636" t="b">
        <v>0</v>
      </c>
      <c r="P11636">
        <v>72</v>
      </c>
      <c r="Q11636">
        <v>0</v>
      </c>
      <c r="S11636" t="s">
        <v>74</v>
      </c>
    </row>
    <row r="11637" spans="1:19" x14ac:dyDescent="0.2">
      <c r="A11637" s="1">
        <v>42631</v>
      </c>
      <c r="B11637">
        <v>2016</v>
      </c>
      <c r="C11637">
        <v>2</v>
      </c>
      <c r="D11637" t="b">
        <v>0</v>
      </c>
      <c r="E11637" t="s">
        <v>29</v>
      </c>
      <c r="F11637">
        <v>31</v>
      </c>
      <c r="G11637">
        <v>24</v>
      </c>
      <c r="H11637" t="s">
        <v>16</v>
      </c>
      <c r="I11637" t="str">
        <f t="shared" si="362"/>
        <v>WIN</v>
      </c>
      <c r="J11637" t="str">
        <f t="shared" si="363"/>
        <v>LOSS</v>
      </c>
      <c r="K11637" t="s">
        <v>109</v>
      </c>
      <c r="L11637">
        <v>-5.5</v>
      </c>
      <c r="M11637">
        <v>42</v>
      </c>
      <c r="N11637" t="s">
        <v>173</v>
      </c>
      <c r="O11637" t="b">
        <v>0</v>
      </c>
      <c r="P11637">
        <v>78</v>
      </c>
      <c r="Q11637">
        <v>6</v>
      </c>
    </row>
    <row r="11638" spans="1:19" x14ac:dyDescent="0.2">
      <c r="A11638" s="1">
        <v>42631</v>
      </c>
      <c r="B11638">
        <v>2016</v>
      </c>
      <c r="C11638">
        <v>2</v>
      </c>
      <c r="D11638" t="b">
        <v>0</v>
      </c>
      <c r="E11638" t="s">
        <v>39</v>
      </c>
      <c r="F11638">
        <v>16</v>
      </c>
      <c r="G11638">
        <v>13</v>
      </c>
      <c r="H11638" t="s">
        <v>69</v>
      </c>
      <c r="I11638" t="str">
        <f t="shared" si="362"/>
        <v>WIN</v>
      </c>
      <c r="J11638" t="str">
        <f t="shared" si="363"/>
        <v>LOSS</v>
      </c>
      <c r="K11638" t="s">
        <v>127</v>
      </c>
      <c r="L11638">
        <v>-4</v>
      </c>
      <c r="M11638">
        <v>54.5</v>
      </c>
      <c r="N11638" t="s">
        <v>191</v>
      </c>
      <c r="O11638" t="b">
        <v>0</v>
      </c>
      <c r="P11638">
        <v>79</v>
      </c>
      <c r="Q11638">
        <v>5</v>
      </c>
    </row>
    <row r="11639" spans="1:19" x14ac:dyDescent="0.2">
      <c r="A11639" s="1">
        <v>42631</v>
      </c>
      <c r="B11639">
        <v>2016</v>
      </c>
      <c r="C11639">
        <v>2</v>
      </c>
      <c r="D11639" t="b">
        <v>0</v>
      </c>
      <c r="E11639" t="s">
        <v>17</v>
      </c>
      <c r="F11639">
        <v>28</v>
      </c>
      <c r="G11639">
        <v>35</v>
      </c>
      <c r="H11639" t="s">
        <v>30</v>
      </c>
      <c r="I11639" t="str">
        <f t="shared" si="362"/>
        <v>LOSS</v>
      </c>
      <c r="J11639" t="str">
        <f t="shared" si="363"/>
        <v>WIN</v>
      </c>
      <c r="K11639" t="s">
        <v>103</v>
      </c>
      <c r="L11639">
        <v>-4</v>
      </c>
      <c r="M11639">
        <v>48</v>
      </c>
      <c r="N11639" t="s">
        <v>57</v>
      </c>
      <c r="O11639" t="b">
        <v>0</v>
      </c>
      <c r="P11639">
        <v>83</v>
      </c>
      <c r="Q11639">
        <v>3</v>
      </c>
    </row>
    <row r="11640" spans="1:19" x14ac:dyDescent="0.2">
      <c r="A11640" s="1">
        <v>42631</v>
      </c>
      <c r="B11640">
        <v>2016</v>
      </c>
      <c r="C11640">
        <v>2</v>
      </c>
      <c r="D11640" t="b">
        <v>0</v>
      </c>
      <c r="E11640" t="s">
        <v>38</v>
      </c>
      <c r="F11640">
        <v>24</v>
      </c>
      <c r="G11640">
        <v>16</v>
      </c>
      <c r="H11640" t="s">
        <v>72</v>
      </c>
      <c r="I11640" t="str">
        <f t="shared" si="362"/>
        <v>WIN</v>
      </c>
      <c r="J11640" t="str">
        <f t="shared" si="363"/>
        <v>LOSS</v>
      </c>
      <c r="K11640" t="s">
        <v>95</v>
      </c>
      <c r="L11640">
        <v>-3</v>
      </c>
      <c r="M11640">
        <v>48</v>
      </c>
      <c r="N11640" t="s">
        <v>169</v>
      </c>
      <c r="O11640" t="b">
        <v>0</v>
      </c>
      <c r="P11640">
        <v>71</v>
      </c>
      <c r="Q11640">
        <v>3</v>
      </c>
    </row>
    <row r="11641" spans="1:19" x14ac:dyDescent="0.2">
      <c r="A11641" s="1">
        <v>42631</v>
      </c>
      <c r="B11641">
        <v>2016</v>
      </c>
      <c r="C11641">
        <v>2</v>
      </c>
      <c r="D11641" t="b">
        <v>0</v>
      </c>
      <c r="E11641" t="s">
        <v>22</v>
      </c>
      <c r="F11641">
        <v>38</v>
      </c>
      <c r="G11641">
        <v>14</v>
      </c>
      <c r="H11641" t="s">
        <v>148</v>
      </c>
      <c r="I11641" t="str">
        <f t="shared" si="362"/>
        <v>WIN</v>
      </c>
      <c r="J11641" t="str">
        <f t="shared" si="363"/>
        <v>LOSS</v>
      </c>
      <c r="K11641" t="s">
        <v>122</v>
      </c>
      <c r="L11641">
        <v>-3</v>
      </c>
      <c r="M11641">
        <v>47.5</v>
      </c>
      <c r="N11641" t="s">
        <v>68</v>
      </c>
      <c r="O11641" t="b">
        <v>0</v>
      </c>
      <c r="P11641">
        <v>78</v>
      </c>
      <c r="Q11641">
        <v>5</v>
      </c>
    </row>
    <row r="11642" spans="1:19" x14ac:dyDescent="0.2">
      <c r="A11642" s="1">
        <v>42631</v>
      </c>
      <c r="B11642">
        <v>2016</v>
      </c>
      <c r="C11642">
        <v>2</v>
      </c>
      <c r="D11642" t="b">
        <v>0</v>
      </c>
      <c r="E11642" t="s">
        <v>47</v>
      </c>
      <c r="F11642">
        <v>23</v>
      </c>
      <c r="G11642">
        <v>27</v>
      </c>
      <c r="H11642" t="s">
        <v>52</v>
      </c>
      <c r="I11642" t="str">
        <f t="shared" si="362"/>
        <v>LOSS</v>
      </c>
      <c r="J11642" t="str">
        <f t="shared" si="363"/>
        <v>WIN</v>
      </c>
      <c r="K11642" t="s">
        <v>124</v>
      </c>
      <c r="L11642">
        <v>-3</v>
      </c>
      <c r="M11642">
        <v>47</v>
      </c>
      <c r="N11642" t="s">
        <v>159</v>
      </c>
      <c r="O11642" t="b">
        <v>0</v>
      </c>
      <c r="P11642">
        <v>84</v>
      </c>
      <c r="Q11642">
        <v>5</v>
      </c>
    </row>
    <row r="11643" spans="1:19" x14ac:dyDescent="0.2">
      <c r="A11643" s="1">
        <v>42632</v>
      </c>
      <c r="B11643">
        <v>2016</v>
      </c>
      <c r="C11643">
        <v>2</v>
      </c>
      <c r="D11643" t="b">
        <v>0</v>
      </c>
      <c r="E11643" t="s">
        <v>36</v>
      </c>
      <c r="F11643">
        <v>14</v>
      </c>
      <c r="G11643">
        <v>29</v>
      </c>
      <c r="H11643" t="s">
        <v>45</v>
      </c>
      <c r="I11643" t="str">
        <f t="shared" si="362"/>
        <v>LOSS</v>
      </c>
      <c r="J11643" t="str">
        <f t="shared" si="363"/>
        <v>WIN</v>
      </c>
      <c r="K11643" t="s">
        <v>110</v>
      </c>
      <c r="L11643">
        <v>-3</v>
      </c>
      <c r="M11643">
        <v>43</v>
      </c>
      <c r="N11643" t="s">
        <v>85</v>
      </c>
      <c r="O11643" t="b">
        <v>0</v>
      </c>
      <c r="P11643">
        <v>80</v>
      </c>
      <c r="Q11643">
        <v>2</v>
      </c>
    </row>
    <row r="11644" spans="1:19" x14ac:dyDescent="0.2">
      <c r="A11644" s="1">
        <v>42635</v>
      </c>
      <c r="B11644">
        <v>2016</v>
      </c>
      <c r="C11644">
        <v>3</v>
      </c>
      <c r="D11644" t="b">
        <v>0</v>
      </c>
      <c r="E11644" t="s">
        <v>29</v>
      </c>
      <c r="F11644">
        <v>27</v>
      </c>
      <c r="G11644">
        <v>0</v>
      </c>
      <c r="H11644" t="s">
        <v>171</v>
      </c>
      <c r="I11644" t="str">
        <f t="shared" si="362"/>
        <v>WIN</v>
      </c>
      <c r="J11644" t="str">
        <f t="shared" si="363"/>
        <v>LOSS</v>
      </c>
      <c r="K11644" t="s">
        <v>109</v>
      </c>
      <c r="L11644">
        <v>-1</v>
      </c>
      <c r="M11644">
        <v>38.5</v>
      </c>
      <c r="N11644" t="s">
        <v>173</v>
      </c>
      <c r="O11644" t="b">
        <v>0</v>
      </c>
      <c r="P11644">
        <v>68</v>
      </c>
      <c r="Q11644">
        <v>3</v>
      </c>
    </row>
    <row r="11645" spans="1:19" x14ac:dyDescent="0.2">
      <c r="A11645" s="1">
        <v>42638</v>
      </c>
      <c r="B11645">
        <v>2016</v>
      </c>
      <c r="C11645">
        <v>3</v>
      </c>
      <c r="D11645" t="b">
        <v>0</v>
      </c>
      <c r="E11645" t="s">
        <v>23</v>
      </c>
      <c r="F11645">
        <v>33</v>
      </c>
      <c r="G11645">
        <v>18</v>
      </c>
      <c r="H11645" t="s">
        <v>143</v>
      </c>
      <c r="I11645" t="str">
        <f t="shared" si="362"/>
        <v>WIN</v>
      </c>
      <c r="J11645" t="str">
        <f t="shared" si="363"/>
        <v>LOSS</v>
      </c>
      <c r="K11645" t="s">
        <v>121</v>
      </c>
      <c r="L11645">
        <v>-5</v>
      </c>
      <c r="M11645">
        <v>48</v>
      </c>
      <c r="N11645" t="s">
        <v>197</v>
      </c>
      <c r="O11645" t="b">
        <v>0</v>
      </c>
      <c r="P11645">
        <v>62</v>
      </c>
      <c r="Q11645">
        <v>1</v>
      </c>
    </row>
    <row r="11646" spans="1:19" x14ac:dyDescent="0.2">
      <c r="A11646" s="1">
        <v>42638</v>
      </c>
      <c r="B11646">
        <v>2016</v>
      </c>
      <c r="C11646">
        <v>3</v>
      </c>
      <c r="D11646" t="b">
        <v>0</v>
      </c>
      <c r="E11646" t="s">
        <v>146</v>
      </c>
      <c r="F11646">
        <v>10</v>
      </c>
      <c r="G11646">
        <v>22</v>
      </c>
      <c r="H11646" t="s">
        <v>42</v>
      </c>
      <c r="I11646" t="str">
        <f t="shared" si="362"/>
        <v>LOSS</v>
      </c>
      <c r="J11646" t="str">
        <f t="shared" si="363"/>
        <v>WIN</v>
      </c>
      <c r="K11646" t="s">
        <v>156</v>
      </c>
      <c r="L11646">
        <v>-6.5</v>
      </c>
      <c r="M11646">
        <v>42.5</v>
      </c>
      <c r="N11646" t="s">
        <v>154</v>
      </c>
      <c r="O11646" t="b">
        <v>0</v>
      </c>
      <c r="P11646">
        <v>84</v>
      </c>
      <c r="Q11646">
        <v>2</v>
      </c>
    </row>
    <row r="11647" spans="1:19" x14ac:dyDescent="0.2">
      <c r="A11647" s="1">
        <v>42638</v>
      </c>
      <c r="B11647">
        <v>2016</v>
      </c>
      <c r="C11647">
        <v>3</v>
      </c>
      <c r="D11647" t="b">
        <v>0</v>
      </c>
      <c r="E11647" t="s">
        <v>72</v>
      </c>
      <c r="F11647">
        <v>17</v>
      </c>
      <c r="G11647">
        <v>29</v>
      </c>
      <c r="H11647" t="s">
        <v>20</v>
      </c>
      <c r="I11647" t="str">
        <f t="shared" si="362"/>
        <v>LOSS</v>
      </c>
      <c r="J11647" t="str">
        <f t="shared" si="363"/>
        <v>WIN</v>
      </c>
      <c r="K11647" t="s">
        <v>120</v>
      </c>
      <c r="L11647">
        <v>-3.5</v>
      </c>
      <c r="M11647">
        <v>41.5</v>
      </c>
      <c r="N11647" t="s">
        <v>167</v>
      </c>
      <c r="O11647" t="b">
        <v>0</v>
      </c>
      <c r="P11647">
        <v>82</v>
      </c>
      <c r="Q11647">
        <v>0</v>
      </c>
    </row>
    <row r="11648" spans="1:19" x14ac:dyDescent="0.2">
      <c r="A11648" s="1">
        <v>42638</v>
      </c>
      <c r="B11648">
        <v>2016</v>
      </c>
      <c r="C11648">
        <v>3</v>
      </c>
      <c r="D11648" t="b">
        <v>0</v>
      </c>
      <c r="E11648" t="s">
        <v>52</v>
      </c>
      <c r="F11648">
        <v>31</v>
      </c>
      <c r="G11648">
        <v>17</v>
      </c>
      <c r="H11648" t="s">
        <v>36</v>
      </c>
      <c r="I11648" t="str">
        <f t="shared" si="362"/>
        <v>WIN</v>
      </c>
      <c r="J11648" t="str">
        <f t="shared" si="363"/>
        <v>LOSS</v>
      </c>
      <c r="K11648" t="s">
        <v>89</v>
      </c>
      <c r="L11648">
        <v>-6.5</v>
      </c>
      <c r="M11648">
        <v>45</v>
      </c>
      <c r="N11648" t="s">
        <v>186</v>
      </c>
      <c r="O11648" t="b">
        <v>0</v>
      </c>
      <c r="P11648">
        <v>72</v>
      </c>
      <c r="Q11648">
        <v>0</v>
      </c>
      <c r="S11648" t="s">
        <v>74</v>
      </c>
    </row>
    <row r="11649" spans="1:19" x14ac:dyDescent="0.2">
      <c r="A11649" s="1">
        <v>42638</v>
      </c>
      <c r="B11649">
        <v>2016</v>
      </c>
      <c r="C11649">
        <v>3</v>
      </c>
      <c r="D11649" t="b">
        <v>0</v>
      </c>
      <c r="E11649" t="s">
        <v>26</v>
      </c>
      <c r="F11649">
        <v>34</v>
      </c>
      <c r="G11649">
        <v>27</v>
      </c>
      <c r="H11649" t="s">
        <v>35</v>
      </c>
      <c r="I11649" t="str">
        <f t="shared" si="362"/>
        <v>WIN</v>
      </c>
      <c r="J11649" t="str">
        <f t="shared" si="363"/>
        <v>LOSS</v>
      </c>
      <c r="K11649" t="s">
        <v>67</v>
      </c>
      <c r="L11649">
        <v>-6.5</v>
      </c>
      <c r="M11649">
        <v>47.5</v>
      </c>
      <c r="N11649" t="s">
        <v>28</v>
      </c>
      <c r="O11649" t="b">
        <v>0</v>
      </c>
      <c r="P11649">
        <v>72</v>
      </c>
      <c r="Q11649">
        <v>10</v>
      </c>
    </row>
    <row r="11650" spans="1:19" x14ac:dyDescent="0.2">
      <c r="A11650" s="1">
        <v>42638</v>
      </c>
      <c r="B11650">
        <v>2016</v>
      </c>
      <c r="C11650">
        <v>3</v>
      </c>
      <c r="D11650" t="b">
        <v>0</v>
      </c>
      <c r="E11650" t="s">
        <v>133</v>
      </c>
      <c r="F11650">
        <v>26</v>
      </c>
      <c r="G11650">
        <v>22</v>
      </c>
      <c r="H11650" t="s">
        <v>22</v>
      </c>
      <c r="I11650" t="str">
        <f t="shared" si="362"/>
        <v>WIN</v>
      </c>
      <c r="J11650" t="str">
        <f t="shared" si="363"/>
        <v>LOSS</v>
      </c>
      <c r="K11650" t="s">
        <v>78</v>
      </c>
      <c r="L11650">
        <v>-1.5</v>
      </c>
      <c r="M11650">
        <v>51.5</v>
      </c>
      <c r="N11650" t="s">
        <v>184</v>
      </c>
      <c r="O11650" t="b">
        <v>0</v>
      </c>
      <c r="P11650">
        <v>72</v>
      </c>
      <c r="Q11650">
        <v>0</v>
      </c>
      <c r="S11650" t="s">
        <v>74</v>
      </c>
    </row>
    <row r="11651" spans="1:19" x14ac:dyDescent="0.2">
      <c r="A11651" s="1">
        <v>42638</v>
      </c>
      <c r="B11651">
        <v>2016</v>
      </c>
      <c r="C11651">
        <v>3</v>
      </c>
      <c r="D11651" t="b">
        <v>0</v>
      </c>
      <c r="E11651" t="s">
        <v>148</v>
      </c>
      <c r="F11651">
        <v>17</v>
      </c>
      <c r="G11651">
        <v>19</v>
      </c>
      <c r="H11651" t="s">
        <v>152</v>
      </c>
      <c r="I11651" t="str">
        <f t="shared" ref="I11651:I11714" si="364">IF(F11651=G11651,"TIE",IF(F11651&gt;G11651,"WIN","LOSS"))</f>
        <v>LOSS</v>
      </c>
      <c r="J11651" t="str">
        <f t="shared" ref="J11651:J11714" si="365">IF(F11651=G11651,"TIE",IF(F11651&lt;G11651,"WIN","LOSS"))</f>
        <v>WIN</v>
      </c>
      <c r="K11651" t="s">
        <v>153</v>
      </c>
      <c r="L11651">
        <v>-2</v>
      </c>
      <c r="M11651">
        <v>45</v>
      </c>
      <c r="N11651" t="s">
        <v>149</v>
      </c>
      <c r="O11651" t="b">
        <v>0</v>
      </c>
      <c r="P11651">
        <v>87</v>
      </c>
      <c r="Q11651">
        <v>4</v>
      </c>
    </row>
    <row r="11652" spans="1:19" x14ac:dyDescent="0.2">
      <c r="A11652" s="1">
        <v>42638</v>
      </c>
      <c r="B11652">
        <v>2016</v>
      </c>
      <c r="C11652">
        <v>3</v>
      </c>
      <c r="D11652" t="b">
        <v>0</v>
      </c>
      <c r="E11652" t="s">
        <v>33</v>
      </c>
      <c r="F11652">
        <v>24</v>
      </c>
      <c r="G11652">
        <v>3</v>
      </c>
      <c r="H11652" t="s">
        <v>25</v>
      </c>
      <c r="I11652" t="str">
        <f t="shared" si="364"/>
        <v>WIN</v>
      </c>
      <c r="J11652" t="str">
        <f t="shared" si="365"/>
        <v>LOSS</v>
      </c>
      <c r="K11652" t="s">
        <v>112</v>
      </c>
      <c r="L11652">
        <v>-3</v>
      </c>
      <c r="M11652">
        <v>44.5</v>
      </c>
      <c r="N11652" t="s">
        <v>87</v>
      </c>
      <c r="O11652" t="b">
        <v>0</v>
      </c>
      <c r="P11652">
        <v>65</v>
      </c>
      <c r="Q11652">
        <v>6</v>
      </c>
    </row>
    <row r="11653" spans="1:19" x14ac:dyDescent="0.2">
      <c r="A11653" s="1">
        <v>42638</v>
      </c>
      <c r="B11653">
        <v>2016</v>
      </c>
      <c r="C11653">
        <v>3</v>
      </c>
      <c r="D11653" t="b">
        <v>0</v>
      </c>
      <c r="E11653" t="s">
        <v>16</v>
      </c>
      <c r="F11653">
        <v>30</v>
      </c>
      <c r="G11653">
        <v>24</v>
      </c>
      <c r="H11653" t="s">
        <v>48</v>
      </c>
      <c r="I11653" t="str">
        <f t="shared" si="364"/>
        <v>WIN</v>
      </c>
      <c r="J11653" t="str">
        <f t="shared" si="365"/>
        <v>LOSS</v>
      </c>
      <c r="K11653" t="s">
        <v>92</v>
      </c>
      <c r="L11653">
        <v>-10</v>
      </c>
      <c r="M11653">
        <v>42.5</v>
      </c>
      <c r="N11653" t="s">
        <v>136</v>
      </c>
      <c r="O11653" t="b">
        <v>0</v>
      </c>
      <c r="P11653">
        <v>85</v>
      </c>
      <c r="Q11653">
        <v>7</v>
      </c>
    </row>
    <row r="11654" spans="1:19" x14ac:dyDescent="0.2">
      <c r="A11654" s="1">
        <v>42638</v>
      </c>
      <c r="B11654">
        <v>2016</v>
      </c>
      <c r="C11654">
        <v>3</v>
      </c>
      <c r="D11654" t="b">
        <v>0</v>
      </c>
      <c r="E11654" t="s">
        <v>39</v>
      </c>
      <c r="F11654">
        <v>27</v>
      </c>
      <c r="G11654">
        <v>29</v>
      </c>
      <c r="H11654" t="s">
        <v>47</v>
      </c>
      <c r="I11654" t="str">
        <f t="shared" si="364"/>
        <v>LOSS</v>
      </c>
      <c r="J11654" t="str">
        <f t="shared" si="365"/>
        <v>WIN</v>
      </c>
      <c r="K11654" t="s">
        <v>127</v>
      </c>
      <c r="L11654">
        <v>-3.5</v>
      </c>
      <c r="M11654">
        <v>47</v>
      </c>
      <c r="N11654" t="s">
        <v>191</v>
      </c>
      <c r="O11654" t="b">
        <v>0</v>
      </c>
      <c r="P11654">
        <v>67</v>
      </c>
      <c r="Q11654">
        <v>4</v>
      </c>
    </row>
    <row r="11655" spans="1:19" x14ac:dyDescent="0.2">
      <c r="A11655" s="1">
        <v>42638</v>
      </c>
      <c r="B11655">
        <v>2016</v>
      </c>
      <c r="C11655">
        <v>3</v>
      </c>
      <c r="D11655" t="b">
        <v>0</v>
      </c>
      <c r="E11655" t="s">
        <v>45</v>
      </c>
      <c r="F11655">
        <v>34</v>
      </c>
      <c r="G11655">
        <v>3</v>
      </c>
      <c r="H11655" t="s">
        <v>38</v>
      </c>
      <c r="I11655" t="str">
        <f t="shared" si="364"/>
        <v>WIN</v>
      </c>
      <c r="J11655" t="str">
        <f t="shared" si="365"/>
        <v>LOSS</v>
      </c>
      <c r="K11655" t="s">
        <v>95</v>
      </c>
      <c r="L11655">
        <v>-4</v>
      </c>
      <c r="M11655">
        <v>46.5</v>
      </c>
      <c r="N11655" t="s">
        <v>177</v>
      </c>
      <c r="O11655" t="b">
        <v>0</v>
      </c>
      <c r="P11655">
        <v>71</v>
      </c>
      <c r="Q11655">
        <v>1</v>
      </c>
    </row>
    <row r="11656" spans="1:19" x14ac:dyDescent="0.2">
      <c r="A11656" s="1">
        <v>42638</v>
      </c>
      <c r="B11656">
        <v>2016</v>
      </c>
      <c r="C11656">
        <v>3</v>
      </c>
      <c r="D11656" t="b">
        <v>0</v>
      </c>
      <c r="E11656" t="s">
        <v>100</v>
      </c>
      <c r="F11656">
        <v>37</v>
      </c>
      <c r="G11656">
        <v>18</v>
      </c>
      <c r="H11656" t="s">
        <v>41</v>
      </c>
      <c r="I11656" t="str">
        <f t="shared" si="364"/>
        <v>WIN</v>
      </c>
      <c r="J11656" t="str">
        <f t="shared" si="365"/>
        <v>LOSS</v>
      </c>
      <c r="K11656" t="s">
        <v>117</v>
      </c>
      <c r="L11656">
        <v>-10.5</v>
      </c>
      <c r="M11656">
        <v>41.5</v>
      </c>
      <c r="N11656" t="s">
        <v>174</v>
      </c>
      <c r="O11656" t="b">
        <v>0</v>
      </c>
      <c r="P11656">
        <v>69</v>
      </c>
      <c r="Q11656">
        <v>2</v>
      </c>
    </row>
    <row r="11657" spans="1:19" x14ac:dyDescent="0.2">
      <c r="A11657" s="1">
        <v>42638</v>
      </c>
      <c r="B11657">
        <v>2016</v>
      </c>
      <c r="C11657">
        <v>3</v>
      </c>
      <c r="D11657" t="b">
        <v>0</v>
      </c>
      <c r="E11657" t="s">
        <v>99</v>
      </c>
      <c r="F11657">
        <v>32</v>
      </c>
      <c r="G11657">
        <v>37</v>
      </c>
      <c r="H11657" t="s">
        <v>31</v>
      </c>
      <c r="I11657" t="str">
        <f t="shared" si="364"/>
        <v>LOSS</v>
      </c>
      <c r="J11657" t="str">
        <f t="shared" si="365"/>
        <v>WIN</v>
      </c>
      <c r="K11657" t="s">
        <v>105</v>
      </c>
      <c r="L11657">
        <v>-3.5</v>
      </c>
      <c r="M11657">
        <v>40.5</v>
      </c>
      <c r="N11657" t="s">
        <v>162</v>
      </c>
      <c r="O11657" t="b">
        <v>0</v>
      </c>
      <c r="P11657">
        <v>89</v>
      </c>
      <c r="Q11657">
        <v>3</v>
      </c>
    </row>
    <row r="11658" spans="1:19" x14ac:dyDescent="0.2">
      <c r="A11658" s="1">
        <v>42638</v>
      </c>
      <c r="B11658">
        <v>2016</v>
      </c>
      <c r="C11658">
        <v>3</v>
      </c>
      <c r="D11658" t="b">
        <v>0</v>
      </c>
      <c r="E11658" t="s">
        <v>165</v>
      </c>
      <c r="F11658">
        <v>10</v>
      </c>
      <c r="G11658">
        <v>17</v>
      </c>
      <c r="H11658" t="s">
        <v>17</v>
      </c>
      <c r="I11658" t="str">
        <f t="shared" si="364"/>
        <v>LOSS</v>
      </c>
      <c r="J11658" t="str">
        <f t="shared" si="365"/>
        <v>WIN</v>
      </c>
      <c r="K11658" t="s">
        <v>103</v>
      </c>
      <c r="L11658">
        <v>-1.5</v>
      </c>
      <c r="M11658">
        <v>47</v>
      </c>
      <c r="N11658" t="s">
        <v>166</v>
      </c>
      <c r="O11658" t="b">
        <v>0</v>
      </c>
      <c r="P11658">
        <v>89</v>
      </c>
      <c r="Q11658">
        <v>3</v>
      </c>
    </row>
    <row r="11659" spans="1:19" x14ac:dyDescent="0.2">
      <c r="A11659" s="1">
        <v>42639</v>
      </c>
      <c r="B11659">
        <v>2016</v>
      </c>
      <c r="C11659">
        <v>3</v>
      </c>
      <c r="D11659" t="b">
        <v>0</v>
      </c>
      <c r="E11659" t="s">
        <v>69</v>
      </c>
      <c r="F11659">
        <v>32</v>
      </c>
      <c r="G11659">
        <v>45</v>
      </c>
      <c r="H11659" t="s">
        <v>30</v>
      </c>
      <c r="I11659" t="str">
        <f t="shared" si="364"/>
        <v>LOSS</v>
      </c>
      <c r="J11659" t="str">
        <f t="shared" si="365"/>
        <v>WIN</v>
      </c>
      <c r="K11659" t="s">
        <v>114</v>
      </c>
      <c r="L11659">
        <v>-3</v>
      </c>
      <c r="M11659">
        <v>54.5</v>
      </c>
      <c r="N11659" t="s">
        <v>96</v>
      </c>
      <c r="O11659" t="b">
        <v>0</v>
      </c>
      <c r="P11659">
        <v>72</v>
      </c>
      <c r="Q11659">
        <v>0</v>
      </c>
      <c r="S11659" t="s">
        <v>74</v>
      </c>
    </row>
    <row r="11660" spans="1:19" x14ac:dyDescent="0.2">
      <c r="A11660" s="1">
        <v>42642</v>
      </c>
      <c r="B11660">
        <v>2016</v>
      </c>
      <c r="C11660">
        <v>4</v>
      </c>
      <c r="D11660" t="b">
        <v>0</v>
      </c>
      <c r="E11660" t="s">
        <v>72</v>
      </c>
      <c r="F11660">
        <v>22</v>
      </c>
      <c r="G11660">
        <v>7</v>
      </c>
      <c r="H11660" t="s">
        <v>16</v>
      </c>
      <c r="I11660" t="str">
        <f t="shared" si="364"/>
        <v>WIN</v>
      </c>
      <c r="J11660" t="str">
        <f t="shared" si="365"/>
        <v>LOSS</v>
      </c>
      <c r="K11660" t="s">
        <v>120</v>
      </c>
      <c r="L11660">
        <v>-7.5</v>
      </c>
      <c r="M11660">
        <v>46.5</v>
      </c>
      <c r="N11660" t="s">
        <v>167</v>
      </c>
      <c r="O11660" t="b">
        <v>0</v>
      </c>
      <c r="P11660">
        <v>59</v>
      </c>
      <c r="Q11660">
        <v>0</v>
      </c>
    </row>
    <row r="11661" spans="1:19" x14ac:dyDescent="0.2">
      <c r="A11661" s="1">
        <v>42645</v>
      </c>
      <c r="B11661">
        <v>2016</v>
      </c>
      <c r="C11661">
        <v>4</v>
      </c>
      <c r="D11661" t="b">
        <v>0</v>
      </c>
      <c r="E11661" t="s">
        <v>143</v>
      </c>
      <c r="F11661">
        <v>13</v>
      </c>
      <c r="G11661">
        <v>17</v>
      </c>
      <c r="H11661" t="s">
        <v>31</v>
      </c>
      <c r="I11661" t="str">
        <f t="shared" si="364"/>
        <v>LOSS</v>
      </c>
      <c r="J11661" t="str">
        <f t="shared" si="365"/>
        <v>WIN</v>
      </c>
      <c r="K11661" t="s">
        <v>121</v>
      </c>
      <c r="L11661">
        <v>-10</v>
      </c>
      <c r="M11661">
        <v>43.5</v>
      </c>
      <c r="N11661" t="s">
        <v>144</v>
      </c>
      <c r="O11661" t="b">
        <v>0</v>
      </c>
      <c r="P11661">
        <v>72</v>
      </c>
      <c r="Q11661">
        <v>0</v>
      </c>
      <c r="S11661" t="s">
        <v>74</v>
      </c>
    </row>
    <row r="11662" spans="1:19" x14ac:dyDescent="0.2">
      <c r="A11662" s="1">
        <v>42645</v>
      </c>
      <c r="B11662">
        <v>2016</v>
      </c>
      <c r="C11662">
        <v>4</v>
      </c>
      <c r="D11662" t="b">
        <v>0</v>
      </c>
      <c r="E11662" t="s">
        <v>30</v>
      </c>
      <c r="F11662">
        <v>48</v>
      </c>
      <c r="G11662">
        <v>33</v>
      </c>
      <c r="H11662" t="s">
        <v>146</v>
      </c>
      <c r="I11662" t="str">
        <f t="shared" si="364"/>
        <v>WIN</v>
      </c>
      <c r="J11662" t="str">
        <f t="shared" si="365"/>
        <v>LOSS</v>
      </c>
      <c r="K11662" t="s">
        <v>156</v>
      </c>
      <c r="L11662">
        <v>-3</v>
      </c>
      <c r="M11662">
        <v>48.5</v>
      </c>
      <c r="N11662" t="s">
        <v>142</v>
      </c>
      <c r="O11662" t="b">
        <v>0</v>
      </c>
      <c r="P11662">
        <v>72</v>
      </c>
      <c r="Q11662">
        <v>0</v>
      </c>
      <c r="S11662" t="s">
        <v>74</v>
      </c>
    </row>
    <row r="11663" spans="1:19" x14ac:dyDescent="0.2">
      <c r="A11663" s="1">
        <v>42645</v>
      </c>
      <c r="B11663">
        <v>2016</v>
      </c>
      <c r="C11663">
        <v>4</v>
      </c>
      <c r="D11663" t="b">
        <v>0</v>
      </c>
      <c r="E11663" t="s">
        <v>152</v>
      </c>
      <c r="F11663">
        <v>27</v>
      </c>
      <c r="G11663">
        <v>28</v>
      </c>
      <c r="H11663" t="s">
        <v>17</v>
      </c>
      <c r="I11663" t="str">
        <f t="shared" si="364"/>
        <v>LOSS</v>
      </c>
      <c r="J11663" t="str">
        <f t="shared" si="365"/>
        <v>WIN</v>
      </c>
      <c r="K11663" t="s">
        <v>153</v>
      </c>
      <c r="L11663">
        <v>-3.5</v>
      </c>
      <c r="M11663">
        <v>45</v>
      </c>
      <c r="N11663" t="s">
        <v>160</v>
      </c>
      <c r="O11663" t="b">
        <v>0</v>
      </c>
      <c r="P11663">
        <v>67</v>
      </c>
      <c r="Q11663">
        <v>0</v>
      </c>
    </row>
    <row r="11664" spans="1:19" x14ac:dyDescent="0.2">
      <c r="A11664" s="1">
        <v>42645</v>
      </c>
      <c r="B11664">
        <v>2016</v>
      </c>
      <c r="C11664">
        <v>4</v>
      </c>
      <c r="D11664" t="b">
        <v>0</v>
      </c>
      <c r="E11664" t="s">
        <v>36</v>
      </c>
      <c r="F11664">
        <v>17</v>
      </c>
      <c r="G11664">
        <v>14</v>
      </c>
      <c r="H11664" t="s">
        <v>35</v>
      </c>
      <c r="I11664" t="str">
        <f t="shared" si="364"/>
        <v>WIN</v>
      </c>
      <c r="J11664" t="str">
        <f t="shared" si="365"/>
        <v>LOSS</v>
      </c>
      <c r="K11664" t="s">
        <v>126</v>
      </c>
      <c r="L11664">
        <v>-3</v>
      </c>
      <c r="M11664">
        <v>48</v>
      </c>
      <c r="N11664" t="s">
        <v>85</v>
      </c>
      <c r="O11664" t="b">
        <v>0</v>
      </c>
      <c r="P11664">
        <v>64</v>
      </c>
      <c r="Q11664">
        <v>2</v>
      </c>
    </row>
    <row r="11665" spans="1:19" x14ac:dyDescent="0.2">
      <c r="A11665" s="1">
        <v>42645</v>
      </c>
      <c r="B11665">
        <v>2016</v>
      </c>
      <c r="C11665">
        <v>4</v>
      </c>
      <c r="D11665" t="b">
        <v>0</v>
      </c>
      <c r="E11665" t="s">
        <v>171</v>
      </c>
      <c r="F11665">
        <v>27</v>
      </c>
      <c r="G11665">
        <v>20</v>
      </c>
      <c r="H11665" t="s">
        <v>165</v>
      </c>
      <c r="I11665" t="str">
        <f t="shared" si="364"/>
        <v>WIN</v>
      </c>
      <c r="J11665" t="str">
        <f t="shared" si="365"/>
        <v>LOSS</v>
      </c>
      <c r="K11665" t="s">
        <v>176</v>
      </c>
      <c r="L11665">
        <v>-3.5</v>
      </c>
      <c r="M11665">
        <v>40</v>
      </c>
      <c r="N11665" t="s">
        <v>172</v>
      </c>
      <c r="O11665" t="b">
        <v>0</v>
      </c>
      <c r="P11665">
        <v>82</v>
      </c>
      <c r="Q11665">
        <v>4</v>
      </c>
      <c r="S11665" t="s">
        <v>190</v>
      </c>
    </row>
    <row r="11666" spans="1:19" x14ac:dyDescent="0.2">
      <c r="A11666" s="1">
        <v>42645</v>
      </c>
      <c r="B11666">
        <v>2016</v>
      </c>
      <c r="C11666">
        <v>4</v>
      </c>
      <c r="D11666" t="b">
        <v>0</v>
      </c>
      <c r="E11666" t="s">
        <v>148</v>
      </c>
      <c r="F11666">
        <v>30</v>
      </c>
      <c r="G11666">
        <v>27</v>
      </c>
      <c r="H11666" t="s">
        <v>133</v>
      </c>
      <c r="I11666" t="str">
        <f t="shared" si="364"/>
        <v>WIN</v>
      </c>
      <c r="J11666" t="str">
        <f t="shared" si="365"/>
        <v>LOSS</v>
      </c>
      <c r="K11666" t="s">
        <v>78</v>
      </c>
      <c r="L11666">
        <v>-1</v>
      </c>
      <c r="M11666">
        <v>48.5</v>
      </c>
      <c r="N11666" t="s">
        <v>183</v>
      </c>
      <c r="O11666" t="b">
        <v>1</v>
      </c>
      <c r="P11666">
        <v>58</v>
      </c>
      <c r="Q11666">
        <v>6</v>
      </c>
    </row>
    <row r="11667" spans="1:19" x14ac:dyDescent="0.2">
      <c r="A11667" s="1">
        <v>42645</v>
      </c>
      <c r="B11667">
        <v>2016</v>
      </c>
      <c r="C11667">
        <v>4</v>
      </c>
      <c r="D11667" t="b">
        <v>0</v>
      </c>
      <c r="E11667" t="s">
        <v>29</v>
      </c>
      <c r="F11667">
        <v>0</v>
      </c>
      <c r="G11667">
        <v>16</v>
      </c>
      <c r="H11667" t="s">
        <v>23</v>
      </c>
      <c r="I11667" t="str">
        <f t="shared" si="364"/>
        <v>LOSS</v>
      </c>
      <c r="J11667" t="str">
        <f t="shared" si="365"/>
        <v>WIN</v>
      </c>
      <c r="K11667" t="s">
        <v>109</v>
      </c>
      <c r="L11667">
        <v>-3.5</v>
      </c>
      <c r="M11667">
        <v>41</v>
      </c>
      <c r="N11667" t="s">
        <v>173</v>
      </c>
      <c r="O11667" t="b">
        <v>0</v>
      </c>
      <c r="P11667">
        <v>56</v>
      </c>
      <c r="Q11667">
        <v>2</v>
      </c>
    </row>
    <row r="11668" spans="1:19" x14ac:dyDescent="0.2">
      <c r="A11668" s="1">
        <v>42645</v>
      </c>
      <c r="B11668">
        <v>2016</v>
      </c>
      <c r="C11668">
        <v>4</v>
      </c>
      <c r="D11668" t="b">
        <v>0</v>
      </c>
      <c r="E11668" t="s">
        <v>25</v>
      </c>
      <c r="F11668">
        <v>17</v>
      </c>
      <c r="G11668">
        <v>27</v>
      </c>
      <c r="H11668" t="s">
        <v>100</v>
      </c>
      <c r="I11668" t="str">
        <f t="shared" si="364"/>
        <v>LOSS</v>
      </c>
      <c r="J11668" t="str">
        <f t="shared" si="365"/>
        <v>WIN</v>
      </c>
      <c r="K11668" t="s">
        <v>117</v>
      </c>
      <c r="L11668">
        <v>-1</v>
      </c>
      <c r="M11668">
        <v>40</v>
      </c>
      <c r="N11668" t="s">
        <v>191</v>
      </c>
      <c r="O11668" t="b">
        <v>0</v>
      </c>
      <c r="P11668">
        <v>61</v>
      </c>
      <c r="Q11668">
        <v>0</v>
      </c>
    </row>
    <row r="11669" spans="1:19" x14ac:dyDescent="0.2">
      <c r="A11669" s="1">
        <v>42645</v>
      </c>
      <c r="B11669">
        <v>2016</v>
      </c>
      <c r="C11669">
        <v>4</v>
      </c>
      <c r="D11669" t="b">
        <v>0</v>
      </c>
      <c r="E11669" t="s">
        <v>38</v>
      </c>
      <c r="F11669">
        <v>43</v>
      </c>
      <c r="G11669">
        <v>14</v>
      </c>
      <c r="H11669" t="s">
        <v>33</v>
      </c>
      <c r="I11669" t="str">
        <f t="shared" si="364"/>
        <v>WIN</v>
      </c>
      <c r="J11669" t="str">
        <f t="shared" si="365"/>
        <v>LOSS</v>
      </c>
      <c r="K11669" t="s">
        <v>95</v>
      </c>
      <c r="L11669">
        <v>-3.5</v>
      </c>
      <c r="M11669">
        <v>48.5</v>
      </c>
      <c r="N11669" t="s">
        <v>169</v>
      </c>
      <c r="O11669" t="b">
        <v>0</v>
      </c>
      <c r="P11669">
        <v>60</v>
      </c>
      <c r="Q11669">
        <v>0</v>
      </c>
      <c r="S11669" t="s">
        <v>79</v>
      </c>
    </row>
    <row r="11670" spans="1:19" x14ac:dyDescent="0.2">
      <c r="A11670" s="1">
        <v>42645</v>
      </c>
      <c r="B11670">
        <v>2016</v>
      </c>
      <c r="C11670">
        <v>4</v>
      </c>
      <c r="D11670" t="b">
        <v>0</v>
      </c>
      <c r="E11670" t="s">
        <v>22</v>
      </c>
      <c r="F11670">
        <v>34</v>
      </c>
      <c r="G11670">
        <v>35</v>
      </c>
      <c r="H11670" t="s">
        <v>69</v>
      </c>
      <c r="I11670" t="str">
        <f t="shared" si="364"/>
        <v>LOSS</v>
      </c>
      <c r="J11670" t="str">
        <f t="shared" si="365"/>
        <v>WIN</v>
      </c>
      <c r="K11670" t="s">
        <v>122</v>
      </c>
      <c r="L11670">
        <v>-3.5</v>
      </c>
      <c r="M11670">
        <v>54</v>
      </c>
      <c r="N11670" t="s">
        <v>68</v>
      </c>
      <c r="O11670" t="b">
        <v>0</v>
      </c>
      <c r="P11670">
        <v>73</v>
      </c>
      <c r="Q11670">
        <v>6</v>
      </c>
    </row>
    <row r="11671" spans="1:19" x14ac:dyDescent="0.2">
      <c r="A11671" s="1">
        <v>42645</v>
      </c>
      <c r="B11671">
        <v>2016</v>
      </c>
      <c r="C11671">
        <v>4</v>
      </c>
      <c r="D11671" t="b">
        <v>0</v>
      </c>
      <c r="E11671" t="s">
        <v>41</v>
      </c>
      <c r="F11671">
        <v>17</v>
      </c>
      <c r="G11671">
        <v>24</v>
      </c>
      <c r="H11671" t="s">
        <v>52</v>
      </c>
      <c r="I11671" t="str">
        <f t="shared" si="364"/>
        <v>LOSS</v>
      </c>
      <c r="J11671" t="str">
        <f t="shared" si="365"/>
        <v>WIN</v>
      </c>
      <c r="K11671" t="s">
        <v>89</v>
      </c>
      <c r="L11671">
        <v>-1</v>
      </c>
      <c r="M11671">
        <v>44</v>
      </c>
      <c r="N11671" t="s">
        <v>196</v>
      </c>
      <c r="O11671" t="b">
        <v>0</v>
      </c>
      <c r="P11671">
        <v>68</v>
      </c>
      <c r="Q11671">
        <v>8</v>
      </c>
    </row>
    <row r="11672" spans="1:19" x14ac:dyDescent="0.2">
      <c r="A11672" s="1">
        <v>42645</v>
      </c>
      <c r="B11672">
        <v>2016</v>
      </c>
      <c r="C11672">
        <v>4</v>
      </c>
      <c r="D11672" t="b">
        <v>0</v>
      </c>
      <c r="E11672" t="s">
        <v>99</v>
      </c>
      <c r="F11672">
        <v>7</v>
      </c>
      <c r="G11672">
        <v>27</v>
      </c>
      <c r="H11672" t="s">
        <v>20</v>
      </c>
      <c r="I11672" t="str">
        <f t="shared" si="364"/>
        <v>LOSS</v>
      </c>
      <c r="J11672" t="str">
        <f t="shared" si="365"/>
        <v>WIN</v>
      </c>
      <c r="K11672" t="s">
        <v>111</v>
      </c>
      <c r="L11672">
        <v>-3</v>
      </c>
      <c r="M11672">
        <v>42.5</v>
      </c>
      <c r="N11672" t="s">
        <v>162</v>
      </c>
      <c r="O11672" t="b">
        <v>0</v>
      </c>
      <c r="P11672">
        <v>89</v>
      </c>
      <c r="Q11672">
        <v>4</v>
      </c>
      <c r="S11672" t="s">
        <v>79</v>
      </c>
    </row>
    <row r="11673" spans="1:19" x14ac:dyDescent="0.2">
      <c r="A11673" s="1">
        <v>42645</v>
      </c>
      <c r="B11673">
        <v>2016</v>
      </c>
      <c r="C11673">
        <v>4</v>
      </c>
      <c r="D11673" t="b">
        <v>0</v>
      </c>
      <c r="E11673" t="s">
        <v>47</v>
      </c>
      <c r="F11673">
        <v>31</v>
      </c>
      <c r="G11673">
        <v>20</v>
      </c>
      <c r="H11673" t="s">
        <v>48</v>
      </c>
      <c r="I11673" t="str">
        <f t="shared" si="364"/>
        <v>WIN</v>
      </c>
      <c r="J11673" t="str">
        <f t="shared" si="365"/>
        <v>LOSS</v>
      </c>
      <c r="K11673" t="s">
        <v>124</v>
      </c>
      <c r="L11673">
        <v>-7.5</v>
      </c>
      <c r="M11673">
        <v>47.5</v>
      </c>
      <c r="N11673" t="s">
        <v>159</v>
      </c>
      <c r="O11673" t="b">
        <v>0</v>
      </c>
      <c r="P11673">
        <v>70</v>
      </c>
      <c r="Q11673">
        <v>1</v>
      </c>
    </row>
    <row r="11674" spans="1:19" x14ac:dyDescent="0.2">
      <c r="A11674" s="1">
        <v>42646</v>
      </c>
      <c r="B11674">
        <v>2016</v>
      </c>
      <c r="C11674">
        <v>4</v>
      </c>
      <c r="D11674" t="b">
        <v>0</v>
      </c>
      <c r="E11674" t="s">
        <v>42</v>
      </c>
      <c r="F11674">
        <v>24</v>
      </c>
      <c r="G11674">
        <v>10</v>
      </c>
      <c r="H11674" t="s">
        <v>39</v>
      </c>
      <c r="I11674" t="str">
        <f t="shared" si="364"/>
        <v>WIN</v>
      </c>
      <c r="J11674" t="str">
        <f t="shared" si="365"/>
        <v>LOSS</v>
      </c>
      <c r="K11674" t="s">
        <v>80</v>
      </c>
      <c r="L11674">
        <v>-3.5</v>
      </c>
      <c r="M11674">
        <v>42.5</v>
      </c>
      <c r="N11674" t="s">
        <v>198</v>
      </c>
      <c r="O11674" t="b">
        <v>0</v>
      </c>
      <c r="P11674">
        <v>72</v>
      </c>
      <c r="Q11674">
        <v>0</v>
      </c>
      <c r="S11674" t="s">
        <v>74</v>
      </c>
    </row>
    <row r="11675" spans="1:19" x14ac:dyDescent="0.2">
      <c r="A11675" s="1">
        <v>42649</v>
      </c>
      <c r="B11675">
        <v>2016</v>
      </c>
      <c r="C11675">
        <v>5</v>
      </c>
      <c r="D11675" t="b">
        <v>0</v>
      </c>
      <c r="E11675" t="s">
        <v>41</v>
      </c>
      <c r="F11675">
        <v>21</v>
      </c>
      <c r="G11675">
        <v>33</v>
      </c>
      <c r="H11675" t="s">
        <v>143</v>
      </c>
      <c r="I11675" t="str">
        <f t="shared" si="364"/>
        <v>LOSS</v>
      </c>
      <c r="J11675" t="str">
        <f t="shared" si="365"/>
        <v>WIN</v>
      </c>
      <c r="K11675" t="s">
        <v>121</v>
      </c>
      <c r="L11675">
        <v>-3.5</v>
      </c>
      <c r="M11675">
        <v>42.5</v>
      </c>
      <c r="N11675" t="s">
        <v>196</v>
      </c>
      <c r="O11675" t="b">
        <v>0</v>
      </c>
      <c r="P11675">
        <v>72</v>
      </c>
      <c r="Q11675">
        <v>7</v>
      </c>
    </row>
    <row r="11676" spans="1:19" x14ac:dyDescent="0.2">
      <c r="A11676" s="1">
        <v>42652</v>
      </c>
      <c r="B11676">
        <v>2016</v>
      </c>
      <c r="C11676">
        <v>5</v>
      </c>
      <c r="D11676" t="b">
        <v>0</v>
      </c>
      <c r="E11676" t="s">
        <v>152</v>
      </c>
      <c r="F11676">
        <v>10</v>
      </c>
      <c r="G11676">
        <v>16</v>
      </c>
      <c r="H11676" t="s">
        <v>47</v>
      </c>
      <c r="I11676" t="str">
        <f t="shared" si="364"/>
        <v>LOSS</v>
      </c>
      <c r="J11676" t="str">
        <f t="shared" si="365"/>
        <v>WIN</v>
      </c>
      <c r="K11676" t="s">
        <v>153</v>
      </c>
      <c r="L11676">
        <v>-4</v>
      </c>
      <c r="M11676">
        <v>44.5</v>
      </c>
      <c r="N11676" t="s">
        <v>160</v>
      </c>
      <c r="O11676" t="b">
        <v>0</v>
      </c>
      <c r="P11676">
        <v>61</v>
      </c>
      <c r="Q11676">
        <v>12</v>
      </c>
    </row>
    <row r="11677" spans="1:19" x14ac:dyDescent="0.2">
      <c r="A11677" s="1">
        <v>42652</v>
      </c>
      <c r="B11677">
        <v>2016</v>
      </c>
      <c r="C11677">
        <v>5</v>
      </c>
      <c r="D11677" t="b">
        <v>0</v>
      </c>
      <c r="E11677" t="s">
        <v>48</v>
      </c>
      <c r="F11677">
        <v>13</v>
      </c>
      <c r="G11677">
        <v>33</v>
      </c>
      <c r="H11677" t="s">
        <v>29</v>
      </c>
      <c r="I11677" t="str">
        <f t="shared" si="364"/>
        <v>LOSS</v>
      </c>
      <c r="J11677" t="str">
        <f t="shared" si="365"/>
        <v>WIN</v>
      </c>
      <c r="K11677" t="s">
        <v>109</v>
      </c>
      <c r="L11677">
        <v>-10</v>
      </c>
      <c r="M11677">
        <v>47.5</v>
      </c>
      <c r="N11677" t="s">
        <v>164</v>
      </c>
      <c r="O11677" t="b">
        <v>0</v>
      </c>
      <c r="P11677">
        <v>57</v>
      </c>
      <c r="Q11677">
        <v>9</v>
      </c>
    </row>
    <row r="11678" spans="1:19" x14ac:dyDescent="0.2">
      <c r="A11678" s="1">
        <v>42652</v>
      </c>
      <c r="B11678">
        <v>2016</v>
      </c>
      <c r="C11678">
        <v>5</v>
      </c>
      <c r="D11678" t="b">
        <v>0</v>
      </c>
      <c r="E11678" t="s">
        <v>52</v>
      </c>
      <c r="F11678">
        <v>28</v>
      </c>
      <c r="G11678">
        <v>14</v>
      </c>
      <c r="H11678" t="s">
        <v>72</v>
      </c>
      <c r="I11678" t="str">
        <f t="shared" si="364"/>
        <v>WIN</v>
      </c>
      <c r="J11678" t="str">
        <f t="shared" si="365"/>
        <v>LOSS</v>
      </c>
      <c r="K11678" t="s">
        <v>120</v>
      </c>
      <c r="L11678">
        <v>-2.5</v>
      </c>
      <c r="M11678">
        <v>46</v>
      </c>
      <c r="N11678" t="s">
        <v>186</v>
      </c>
      <c r="O11678" t="b">
        <v>0</v>
      </c>
      <c r="P11678">
        <v>72</v>
      </c>
      <c r="Q11678">
        <v>0</v>
      </c>
      <c r="S11678" t="s">
        <v>74</v>
      </c>
    </row>
    <row r="11679" spans="1:19" x14ac:dyDescent="0.2">
      <c r="A11679" s="1">
        <v>42652</v>
      </c>
      <c r="B11679">
        <v>2016</v>
      </c>
      <c r="C11679">
        <v>5</v>
      </c>
      <c r="D11679" t="b">
        <v>0</v>
      </c>
      <c r="E11679" t="s">
        <v>20</v>
      </c>
      <c r="F11679">
        <v>16</v>
      </c>
      <c r="G11679">
        <v>23</v>
      </c>
      <c r="H11679" t="s">
        <v>30</v>
      </c>
      <c r="I11679" t="str">
        <f t="shared" si="364"/>
        <v>LOSS</v>
      </c>
      <c r="J11679" t="str">
        <f t="shared" si="365"/>
        <v>WIN</v>
      </c>
      <c r="K11679" t="s">
        <v>111</v>
      </c>
      <c r="L11679">
        <v>-3.5</v>
      </c>
      <c r="M11679">
        <v>44.5</v>
      </c>
      <c r="N11679" t="s">
        <v>168</v>
      </c>
      <c r="O11679" t="b">
        <v>0</v>
      </c>
      <c r="P11679">
        <v>73</v>
      </c>
      <c r="Q11679">
        <v>1</v>
      </c>
    </row>
    <row r="11680" spans="1:19" x14ac:dyDescent="0.2">
      <c r="A11680" s="1">
        <v>42652</v>
      </c>
      <c r="B11680">
        <v>2016</v>
      </c>
      <c r="C11680">
        <v>5</v>
      </c>
      <c r="D11680" t="b">
        <v>0</v>
      </c>
      <c r="E11680" t="s">
        <v>35</v>
      </c>
      <c r="F11680">
        <v>24</v>
      </c>
      <c r="G11680">
        <v>23</v>
      </c>
      <c r="H11680" t="s">
        <v>45</v>
      </c>
      <c r="I11680" t="str">
        <f t="shared" si="364"/>
        <v>WIN</v>
      </c>
      <c r="J11680" t="str">
        <f t="shared" si="365"/>
        <v>LOSS</v>
      </c>
      <c r="K11680" t="s">
        <v>116</v>
      </c>
      <c r="L11680">
        <v>-3.5</v>
      </c>
      <c r="M11680">
        <v>46</v>
      </c>
      <c r="N11680" t="s">
        <v>175</v>
      </c>
      <c r="O11680" t="b">
        <v>0</v>
      </c>
      <c r="P11680">
        <v>72</v>
      </c>
      <c r="Q11680">
        <v>0</v>
      </c>
      <c r="S11680" t="s">
        <v>74</v>
      </c>
    </row>
    <row r="11681" spans="1:19" x14ac:dyDescent="0.2">
      <c r="A11681" s="1">
        <v>42652</v>
      </c>
      <c r="B11681">
        <v>2016</v>
      </c>
      <c r="C11681">
        <v>5</v>
      </c>
      <c r="D11681" t="b">
        <v>0</v>
      </c>
      <c r="E11681" t="s">
        <v>26</v>
      </c>
      <c r="F11681">
        <v>23</v>
      </c>
      <c r="G11681">
        <v>16</v>
      </c>
      <c r="H11681" t="s">
        <v>39</v>
      </c>
      <c r="I11681" t="str">
        <f t="shared" si="364"/>
        <v>WIN</v>
      </c>
      <c r="J11681" t="str">
        <f t="shared" si="365"/>
        <v>LOSS</v>
      </c>
      <c r="K11681" t="s">
        <v>67</v>
      </c>
      <c r="L11681">
        <v>-7</v>
      </c>
      <c r="M11681">
        <v>49</v>
      </c>
      <c r="N11681" t="s">
        <v>28</v>
      </c>
      <c r="O11681" t="b">
        <v>0</v>
      </c>
      <c r="P11681">
        <v>48</v>
      </c>
      <c r="Q11681">
        <v>2</v>
      </c>
    </row>
    <row r="11682" spans="1:19" x14ac:dyDescent="0.2">
      <c r="A11682" s="1">
        <v>42652</v>
      </c>
      <c r="B11682">
        <v>2016</v>
      </c>
      <c r="C11682">
        <v>5</v>
      </c>
      <c r="D11682" t="b">
        <v>0</v>
      </c>
      <c r="E11682" t="s">
        <v>133</v>
      </c>
      <c r="F11682">
        <v>29</v>
      </c>
      <c r="G11682">
        <v>23</v>
      </c>
      <c r="H11682" t="s">
        <v>36</v>
      </c>
      <c r="I11682" t="str">
        <f t="shared" si="364"/>
        <v>WIN</v>
      </c>
      <c r="J11682" t="str">
        <f t="shared" si="365"/>
        <v>LOSS</v>
      </c>
      <c r="K11682" t="s">
        <v>78</v>
      </c>
      <c r="L11682">
        <v>-4</v>
      </c>
      <c r="M11682">
        <v>47.5</v>
      </c>
      <c r="N11682" t="s">
        <v>184</v>
      </c>
      <c r="O11682" t="b">
        <v>0</v>
      </c>
      <c r="P11682">
        <v>72</v>
      </c>
      <c r="Q11682">
        <v>0</v>
      </c>
      <c r="S11682" t="s">
        <v>74</v>
      </c>
    </row>
    <row r="11683" spans="1:19" x14ac:dyDescent="0.2">
      <c r="A11683" s="1">
        <v>42652</v>
      </c>
      <c r="B11683">
        <v>2016</v>
      </c>
      <c r="C11683">
        <v>5</v>
      </c>
      <c r="D11683" t="b">
        <v>0</v>
      </c>
      <c r="E11683" t="s">
        <v>31</v>
      </c>
      <c r="F11683">
        <v>19</v>
      </c>
      <c r="G11683">
        <v>30</v>
      </c>
      <c r="H11683" t="s">
        <v>23</v>
      </c>
      <c r="I11683" t="str">
        <f t="shared" si="364"/>
        <v>LOSS</v>
      </c>
      <c r="J11683" t="str">
        <f t="shared" si="365"/>
        <v>WIN</v>
      </c>
      <c r="K11683" t="s">
        <v>125</v>
      </c>
      <c r="L11683">
        <v>-2.5</v>
      </c>
      <c r="M11683">
        <v>41.5</v>
      </c>
      <c r="N11683" t="s">
        <v>50</v>
      </c>
      <c r="O11683" t="b">
        <v>0</v>
      </c>
      <c r="P11683">
        <v>87</v>
      </c>
      <c r="Q11683">
        <v>5</v>
      </c>
    </row>
    <row r="11684" spans="1:19" x14ac:dyDescent="0.2">
      <c r="A11684" s="1">
        <v>42652</v>
      </c>
      <c r="B11684">
        <v>2016</v>
      </c>
      <c r="C11684">
        <v>5</v>
      </c>
      <c r="D11684" t="b">
        <v>0</v>
      </c>
      <c r="E11684" t="s">
        <v>16</v>
      </c>
      <c r="F11684">
        <v>17</v>
      </c>
      <c r="G11684">
        <v>30</v>
      </c>
      <c r="H11684" t="s">
        <v>165</v>
      </c>
      <c r="I11684" t="str">
        <f t="shared" si="364"/>
        <v>LOSS</v>
      </c>
      <c r="J11684" t="str">
        <f t="shared" si="365"/>
        <v>WIN</v>
      </c>
      <c r="K11684" t="s">
        <v>92</v>
      </c>
      <c r="L11684">
        <v>-2.5</v>
      </c>
      <c r="M11684">
        <v>44.5</v>
      </c>
      <c r="N11684" t="s">
        <v>136</v>
      </c>
      <c r="O11684" t="b">
        <v>0</v>
      </c>
      <c r="P11684">
        <v>87</v>
      </c>
      <c r="Q11684">
        <v>12</v>
      </c>
    </row>
    <row r="11685" spans="1:19" x14ac:dyDescent="0.2">
      <c r="A11685" s="1">
        <v>42652</v>
      </c>
      <c r="B11685">
        <v>2016</v>
      </c>
      <c r="C11685">
        <v>5</v>
      </c>
      <c r="D11685" t="b">
        <v>0</v>
      </c>
      <c r="E11685" t="s">
        <v>42</v>
      </c>
      <c r="F11685">
        <v>31</v>
      </c>
      <c r="G11685">
        <v>13</v>
      </c>
      <c r="H11685" t="s">
        <v>171</v>
      </c>
      <c r="I11685" t="str">
        <f t="shared" si="364"/>
        <v>WIN</v>
      </c>
      <c r="J11685" t="str">
        <f t="shared" si="365"/>
        <v>LOSS</v>
      </c>
      <c r="K11685" t="s">
        <v>80</v>
      </c>
      <c r="L11685">
        <v>-6</v>
      </c>
      <c r="M11685">
        <v>39</v>
      </c>
      <c r="N11685" t="s">
        <v>198</v>
      </c>
      <c r="O11685" t="b">
        <v>0</v>
      </c>
      <c r="P11685">
        <v>72</v>
      </c>
      <c r="Q11685">
        <v>0</v>
      </c>
      <c r="S11685" t="s">
        <v>74</v>
      </c>
    </row>
    <row r="11686" spans="1:19" x14ac:dyDescent="0.2">
      <c r="A11686" s="1">
        <v>42652</v>
      </c>
      <c r="B11686">
        <v>2016</v>
      </c>
      <c r="C11686">
        <v>5</v>
      </c>
      <c r="D11686" t="b">
        <v>0</v>
      </c>
      <c r="E11686" t="s">
        <v>17</v>
      </c>
      <c r="F11686">
        <v>34</v>
      </c>
      <c r="G11686">
        <v>31</v>
      </c>
      <c r="H11686" t="s">
        <v>22</v>
      </c>
      <c r="I11686" t="str">
        <f t="shared" si="364"/>
        <v>WIN</v>
      </c>
      <c r="J11686" t="str">
        <f t="shared" si="365"/>
        <v>LOSS</v>
      </c>
      <c r="K11686" t="s">
        <v>103</v>
      </c>
      <c r="L11686">
        <v>-3.5</v>
      </c>
      <c r="M11686">
        <v>50.5</v>
      </c>
      <c r="N11686" t="s">
        <v>57</v>
      </c>
      <c r="O11686" t="b">
        <v>0</v>
      </c>
      <c r="P11686">
        <v>78</v>
      </c>
      <c r="Q11686">
        <v>4</v>
      </c>
    </row>
    <row r="11687" spans="1:19" x14ac:dyDescent="0.2">
      <c r="A11687" s="1">
        <v>42652</v>
      </c>
      <c r="B11687">
        <v>2016</v>
      </c>
      <c r="C11687">
        <v>5</v>
      </c>
      <c r="D11687" t="b">
        <v>0</v>
      </c>
      <c r="E11687" t="s">
        <v>38</v>
      </c>
      <c r="F11687">
        <v>31</v>
      </c>
      <c r="G11687">
        <v>13</v>
      </c>
      <c r="H11687" t="s">
        <v>25</v>
      </c>
      <c r="I11687" t="str">
        <f t="shared" si="364"/>
        <v>WIN</v>
      </c>
      <c r="J11687" t="str">
        <f t="shared" si="365"/>
        <v>LOSS</v>
      </c>
      <c r="K11687" t="s">
        <v>95</v>
      </c>
      <c r="L11687">
        <v>-10</v>
      </c>
      <c r="M11687">
        <v>50</v>
      </c>
      <c r="N11687" t="s">
        <v>169</v>
      </c>
      <c r="O11687" t="b">
        <v>0</v>
      </c>
      <c r="P11687">
        <v>57</v>
      </c>
      <c r="Q11687">
        <v>6</v>
      </c>
    </row>
    <row r="11688" spans="1:19" x14ac:dyDescent="0.2">
      <c r="A11688" s="1">
        <v>42653</v>
      </c>
      <c r="B11688">
        <v>2016</v>
      </c>
      <c r="C11688">
        <v>5</v>
      </c>
      <c r="D11688" t="b">
        <v>0</v>
      </c>
      <c r="E11688" t="s">
        <v>146</v>
      </c>
      <c r="F11688">
        <v>14</v>
      </c>
      <c r="G11688">
        <v>17</v>
      </c>
      <c r="H11688" t="s">
        <v>99</v>
      </c>
      <c r="I11688" t="str">
        <f t="shared" si="364"/>
        <v>LOSS</v>
      </c>
      <c r="J11688" t="str">
        <f t="shared" si="365"/>
        <v>WIN</v>
      </c>
      <c r="K11688" t="s">
        <v>156</v>
      </c>
      <c r="L11688">
        <v>-6</v>
      </c>
      <c r="M11688">
        <v>46.5</v>
      </c>
      <c r="N11688" t="s">
        <v>154</v>
      </c>
      <c r="O11688" t="b">
        <v>0</v>
      </c>
      <c r="P11688">
        <v>57</v>
      </c>
      <c r="Q11688">
        <v>2</v>
      </c>
    </row>
    <row r="11689" spans="1:19" x14ac:dyDescent="0.2">
      <c r="A11689" s="1">
        <v>42656</v>
      </c>
      <c r="B11689">
        <v>2016</v>
      </c>
      <c r="C11689">
        <v>6</v>
      </c>
      <c r="D11689" t="b">
        <v>0</v>
      </c>
      <c r="E11689" t="s">
        <v>22</v>
      </c>
      <c r="F11689">
        <v>21</v>
      </c>
      <c r="G11689">
        <v>13</v>
      </c>
      <c r="H11689" t="s">
        <v>20</v>
      </c>
      <c r="I11689" t="str">
        <f t="shared" si="364"/>
        <v>WIN</v>
      </c>
      <c r="J11689" t="str">
        <f t="shared" si="365"/>
        <v>LOSS</v>
      </c>
      <c r="K11689" t="s">
        <v>111</v>
      </c>
      <c r="L11689">
        <v>-3</v>
      </c>
      <c r="M11689">
        <v>44</v>
      </c>
      <c r="N11689" t="s">
        <v>68</v>
      </c>
      <c r="O11689" t="b">
        <v>0</v>
      </c>
      <c r="P11689">
        <v>69</v>
      </c>
      <c r="Q11689">
        <v>6</v>
      </c>
    </row>
    <row r="11690" spans="1:19" x14ac:dyDescent="0.2">
      <c r="A11690" s="1">
        <v>42659</v>
      </c>
      <c r="B11690">
        <v>2016</v>
      </c>
      <c r="C11690">
        <v>6</v>
      </c>
      <c r="D11690" t="b">
        <v>0</v>
      </c>
      <c r="E11690" t="s">
        <v>23</v>
      </c>
      <c r="F11690">
        <v>45</v>
      </c>
      <c r="G11690">
        <v>16</v>
      </c>
      <c r="H11690" t="s">
        <v>41</v>
      </c>
      <c r="I11690" t="str">
        <f t="shared" si="364"/>
        <v>WIN</v>
      </c>
      <c r="J11690" t="str">
        <f t="shared" si="365"/>
        <v>LOSS</v>
      </c>
      <c r="K11690" t="s">
        <v>125</v>
      </c>
      <c r="L11690">
        <v>-7.5</v>
      </c>
      <c r="M11690">
        <v>44</v>
      </c>
      <c r="N11690" t="s">
        <v>197</v>
      </c>
      <c r="O11690" t="b">
        <v>0</v>
      </c>
      <c r="P11690">
        <v>72</v>
      </c>
      <c r="Q11690">
        <v>9</v>
      </c>
    </row>
    <row r="11691" spans="1:19" x14ac:dyDescent="0.2">
      <c r="A11691" s="1">
        <v>42659</v>
      </c>
      <c r="B11691">
        <v>2016</v>
      </c>
      <c r="C11691">
        <v>6</v>
      </c>
      <c r="D11691" t="b">
        <v>0</v>
      </c>
      <c r="E11691" t="s">
        <v>36</v>
      </c>
      <c r="F11691">
        <v>16</v>
      </c>
      <c r="G11691">
        <v>17</v>
      </c>
      <c r="H11691" t="s">
        <v>148</v>
      </c>
      <c r="I11691" t="str">
        <f t="shared" si="364"/>
        <v>LOSS</v>
      </c>
      <c r="J11691" t="str">
        <f t="shared" si="365"/>
        <v>WIN</v>
      </c>
      <c r="K11691" t="s">
        <v>110</v>
      </c>
      <c r="L11691">
        <v>-2.5</v>
      </c>
      <c r="M11691">
        <v>46</v>
      </c>
      <c r="N11691" t="s">
        <v>85</v>
      </c>
      <c r="O11691" t="b">
        <v>0</v>
      </c>
      <c r="P11691">
        <v>67</v>
      </c>
      <c r="Q11691">
        <v>3</v>
      </c>
    </row>
    <row r="11692" spans="1:19" x14ac:dyDescent="0.2">
      <c r="A11692" s="1">
        <v>42659</v>
      </c>
      <c r="B11692">
        <v>2016</v>
      </c>
      <c r="C11692">
        <v>6</v>
      </c>
      <c r="D11692" t="b">
        <v>0</v>
      </c>
      <c r="E11692" t="s">
        <v>35</v>
      </c>
      <c r="F11692">
        <v>31</v>
      </c>
      <c r="G11692">
        <v>28</v>
      </c>
      <c r="H11692" t="s">
        <v>31</v>
      </c>
      <c r="I11692" t="str">
        <f t="shared" si="364"/>
        <v>WIN</v>
      </c>
      <c r="J11692" t="str">
        <f t="shared" si="365"/>
        <v>LOSS</v>
      </c>
      <c r="K11692" t="s">
        <v>126</v>
      </c>
      <c r="L11692">
        <v>-2.5</v>
      </c>
      <c r="M11692">
        <v>44</v>
      </c>
      <c r="N11692" t="s">
        <v>175</v>
      </c>
      <c r="O11692" t="b">
        <v>0</v>
      </c>
      <c r="P11692">
        <v>72</v>
      </c>
      <c r="Q11692">
        <v>0</v>
      </c>
      <c r="S11692" t="s">
        <v>74</v>
      </c>
    </row>
    <row r="11693" spans="1:19" x14ac:dyDescent="0.2">
      <c r="A11693" s="1">
        <v>42659</v>
      </c>
      <c r="B11693">
        <v>2016</v>
      </c>
      <c r="C11693">
        <v>6</v>
      </c>
      <c r="D11693" t="b">
        <v>0</v>
      </c>
      <c r="E11693" t="s">
        <v>26</v>
      </c>
      <c r="F11693">
        <v>16</v>
      </c>
      <c r="G11693">
        <v>30</v>
      </c>
      <c r="H11693" t="s">
        <v>52</v>
      </c>
      <c r="I11693" t="str">
        <f t="shared" si="364"/>
        <v>LOSS</v>
      </c>
      <c r="J11693" t="str">
        <f t="shared" si="365"/>
        <v>WIN</v>
      </c>
      <c r="K11693" t="s">
        <v>67</v>
      </c>
      <c r="L11693">
        <v>-5</v>
      </c>
      <c r="M11693">
        <v>47</v>
      </c>
      <c r="N11693" t="s">
        <v>28</v>
      </c>
      <c r="O11693" t="b">
        <v>0</v>
      </c>
      <c r="P11693">
        <v>67</v>
      </c>
      <c r="Q11693">
        <v>4</v>
      </c>
    </row>
    <row r="11694" spans="1:19" x14ac:dyDescent="0.2">
      <c r="A11694" s="1">
        <v>42659</v>
      </c>
      <c r="B11694">
        <v>2016</v>
      </c>
      <c r="C11694">
        <v>6</v>
      </c>
      <c r="D11694" t="b">
        <v>0</v>
      </c>
      <c r="E11694" t="s">
        <v>171</v>
      </c>
      <c r="F11694">
        <v>26</v>
      </c>
      <c r="G11694">
        <v>23</v>
      </c>
      <c r="H11694" t="s">
        <v>133</v>
      </c>
      <c r="I11694" t="str">
        <f t="shared" si="364"/>
        <v>WIN</v>
      </c>
      <c r="J11694" t="str">
        <f t="shared" si="365"/>
        <v>LOSS</v>
      </c>
      <c r="K11694" t="s">
        <v>176</v>
      </c>
      <c r="L11694">
        <v>-3</v>
      </c>
      <c r="M11694">
        <v>47.5</v>
      </c>
      <c r="N11694" t="s">
        <v>172</v>
      </c>
      <c r="O11694" t="b">
        <v>0</v>
      </c>
      <c r="P11694">
        <v>80</v>
      </c>
      <c r="Q11694">
        <v>6</v>
      </c>
      <c r="S11694" t="s">
        <v>190</v>
      </c>
    </row>
    <row r="11695" spans="1:19" x14ac:dyDescent="0.2">
      <c r="A11695" s="1">
        <v>42659</v>
      </c>
      <c r="B11695">
        <v>2016</v>
      </c>
      <c r="C11695">
        <v>6</v>
      </c>
      <c r="D11695" t="b">
        <v>0</v>
      </c>
      <c r="E11695" t="s">
        <v>16</v>
      </c>
      <c r="F11695">
        <v>30</v>
      </c>
      <c r="G11695">
        <v>15</v>
      </c>
      <c r="H11695" t="s">
        <v>38</v>
      </c>
      <c r="I11695" t="str">
        <f t="shared" si="364"/>
        <v>WIN</v>
      </c>
      <c r="J11695" t="str">
        <f t="shared" si="365"/>
        <v>LOSS</v>
      </c>
      <c r="K11695" t="s">
        <v>95</v>
      </c>
      <c r="L11695">
        <v>-7.5</v>
      </c>
      <c r="M11695">
        <v>49.5</v>
      </c>
      <c r="N11695" t="s">
        <v>136</v>
      </c>
      <c r="O11695" t="b">
        <v>0</v>
      </c>
      <c r="P11695">
        <v>82</v>
      </c>
      <c r="Q11695">
        <v>11</v>
      </c>
    </row>
    <row r="11696" spans="1:19" x14ac:dyDescent="0.2">
      <c r="A11696" s="1">
        <v>42659</v>
      </c>
      <c r="B11696">
        <v>2016</v>
      </c>
      <c r="C11696">
        <v>6</v>
      </c>
      <c r="D11696" t="b">
        <v>0</v>
      </c>
      <c r="E11696" t="s">
        <v>29</v>
      </c>
      <c r="F11696">
        <v>35</v>
      </c>
      <c r="G11696">
        <v>17</v>
      </c>
      <c r="H11696" t="s">
        <v>72</v>
      </c>
      <c r="I11696" t="str">
        <f t="shared" si="364"/>
        <v>WIN</v>
      </c>
      <c r="J11696" t="str">
        <f t="shared" si="365"/>
        <v>LOSS</v>
      </c>
      <c r="K11696" t="s">
        <v>109</v>
      </c>
      <c r="L11696">
        <v>-7.5</v>
      </c>
      <c r="M11696">
        <v>48</v>
      </c>
      <c r="N11696" t="s">
        <v>173</v>
      </c>
      <c r="O11696" t="b">
        <v>0</v>
      </c>
      <c r="P11696">
        <v>66</v>
      </c>
      <c r="Q11696">
        <v>7</v>
      </c>
    </row>
    <row r="11697" spans="1:19" x14ac:dyDescent="0.2">
      <c r="A11697" s="1">
        <v>42659</v>
      </c>
      <c r="B11697">
        <v>2016</v>
      </c>
      <c r="C11697">
        <v>6</v>
      </c>
      <c r="D11697" t="b">
        <v>0</v>
      </c>
      <c r="E11697" t="s">
        <v>69</v>
      </c>
      <c r="F11697">
        <v>41</v>
      </c>
      <c r="G11697">
        <v>38</v>
      </c>
      <c r="H11697" t="s">
        <v>146</v>
      </c>
      <c r="I11697" t="str">
        <f t="shared" si="364"/>
        <v>WIN</v>
      </c>
      <c r="J11697" t="str">
        <f t="shared" si="365"/>
        <v>LOSS</v>
      </c>
      <c r="K11697" t="s">
        <v>156</v>
      </c>
      <c r="L11697">
        <v>-2.5</v>
      </c>
      <c r="M11697">
        <v>53.5</v>
      </c>
      <c r="N11697" t="s">
        <v>96</v>
      </c>
      <c r="O11697" t="b">
        <v>0</v>
      </c>
      <c r="P11697">
        <v>72</v>
      </c>
      <c r="Q11697">
        <v>0</v>
      </c>
      <c r="S11697" t="s">
        <v>74</v>
      </c>
    </row>
    <row r="11698" spans="1:19" x14ac:dyDescent="0.2">
      <c r="A11698" s="1">
        <v>42659</v>
      </c>
      <c r="B11698">
        <v>2016</v>
      </c>
      <c r="C11698">
        <v>6</v>
      </c>
      <c r="D11698" t="b">
        <v>0</v>
      </c>
      <c r="E11698" t="s">
        <v>39</v>
      </c>
      <c r="F11698">
        <v>27</v>
      </c>
      <c r="G11698">
        <v>23</v>
      </c>
      <c r="H11698" t="s">
        <v>152</v>
      </c>
      <c r="I11698" t="str">
        <f t="shared" si="364"/>
        <v>WIN</v>
      </c>
      <c r="J11698" t="str">
        <f t="shared" si="365"/>
        <v>LOSS</v>
      </c>
      <c r="K11698" t="s">
        <v>127</v>
      </c>
      <c r="L11698">
        <v>-3.5</v>
      </c>
      <c r="M11698">
        <v>42.5</v>
      </c>
      <c r="N11698" t="s">
        <v>191</v>
      </c>
      <c r="O11698" t="b">
        <v>0</v>
      </c>
      <c r="P11698">
        <v>66</v>
      </c>
      <c r="Q11698">
        <v>6</v>
      </c>
    </row>
    <row r="11699" spans="1:19" x14ac:dyDescent="0.2">
      <c r="A11699" s="1">
        <v>42659</v>
      </c>
      <c r="B11699">
        <v>2016</v>
      </c>
      <c r="C11699">
        <v>6</v>
      </c>
      <c r="D11699" t="b">
        <v>0</v>
      </c>
      <c r="E11699" t="s">
        <v>17</v>
      </c>
      <c r="F11699">
        <v>10</v>
      </c>
      <c r="G11699">
        <v>26</v>
      </c>
      <c r="H11699" t="s">
        <v>33</v>
      </c>
      <c r="I11699" t="str">
        <f t="shared" si="364"/>
        <v>LOSS</v>
      </c>
      <c r="J11699" t="str">
        <f t="shared" si="365"/>
        <v>WIN</v>
      </c>
      <c r="K11699" t="s">
        <v>112</v>
      </c>
      <c r="L11699">
        <v>-1</v>
      </c>
      <c r="M11699">
        <v>46.5</v>
      </c>
      <c r="N11699" t="s">
        <v>57</v>
      </c>
      <c r="O11699" t="b">
        <v>0</v>
      </c>
      <c r="P11699">
        <v>61</v>
      </c>
      <c r="Q11699">
        <v>5</v>
      </c>
      <c r="S11699" t="s">
        <v>79</v>
      </c>
    </row>
    <row r="11700" spans="1:19" x14ac:dyDescent="0.2">
      <c r="A11700" s="1">
        <v>42659</v>
      </c>
      <c r="B11700">
        <v>2016</v>
      </c>
      <c r="C11700">
        <v>6</v>
      </c>
      <c r="D11700" t="b">
        <v>0</v>
      </c>
      <c r="E11700" t="s">
        <v>100</v>
      </c>
      <c r="F11700">
        <v>26</v>
      </c>
      <c r="G11700">
        <v>24</v>
      </c>
      <c r="H11700" t="s">
        <v>30</v>
      </c>
      <c r="I11700" t="str">
        <f t="shared" si="364"/>
        <v>WIN</v>
      </c>
      <c r="J11700" t="str">
        <f t="shared" si="365"/>
        <v>LOSS</v>
      </c>
      <c r="K11700" t="s">
        <v>117</v>
      </c>
      <c r="L11700">
        <v>-7</v>
      </c>
      <c r="M11700">
        <v>45.5</v>
      </c>
      <c r="N11700" t="s">
        <v>174</v>
      </c>
      <c r="O11700" t="b">
        <v>0</v>
      </c>
      <c r="P11700">
        <v>54</v>
      </c>
      <c r="Q11700">
        <v>5</v>
      </c>
    </row>
    <row r="11701" spans="1:19" x14ac:dyDescent="0.2">
      <c r="A11701" s="1">
        <v>42659</v>
      </c>
      <c r="B11701">
        <v>2016</v>
      </c>
      <c r="C11701">
        <v>6</v>
      </c>
      <c r="D11701" t="b">
        <v>0</v>
      </c>
      <c r="E11701" t="s">
        <v>165</v>
      </c>
      <c r="F11701">
        <v>28</v>
      </c>
      <c r="G11701">
        <v>26</v>
      </c>
      <c r="H11701" t="s">
        <v>48</v>
      </c>
      <c r="I11701" t="str">
        <f t="shared" si="364"/>
        <v>WIN</v>
      </c>
      <c r="J11701" t="str">
        <f t="shared" si="365"/>
        <v>LOSS</v>
      </c>
      <c r="K11701" t="s">
        <v>118</v>
      </c>
      <c r="L11701">
        <v>-7.5</v>
      </c>
      <c r="M11701">
        <v>44.5</v>
      </c>
      <c r="N11701" t="s">
        <v>166</v>
      </c>
      <c r="O11701" t="b">
        <v>0</v>
      </c>
      <c r="P11701">
        <v>79</v>
      </c>
      <c r="Q11701">
        <v>7</v>
      </c>
    </row>
    <row r="11702" spans="1:19" x14ac:dyDescent="0.2">
      <c r="A11702" s="1">
        <v>42659</v>
      </c>
      <c r="B11702">
        <v>2016</v>
      </c>
      <c r="C11702">
        <v>6</v>
      </c>
      <c r="D11702" t="b">
        <v>0</v>
      </c>
      <c r="E11702" t="s">
        <v>47</v>
      </c>
      <c r="F11702">
        <v>27</v>
      </c>
      <c r="G11702">
        <v>20</v>
      </c>
      <c r="H11702" t="s">
        <v>45</v>
      </c>
      <c r="I11702" t="str">
        <f t="shared" si="364"/>
        <v>WIN</v>
      </c>
      <c r="J11702" t="str">
        <f t="shared" si="365"/>
        <v>LOSS</v>
      </c>
      <c r="K11702" t="s">
        <v>116</v>
      </c>
      <c r="L11702">
        <v>-3</v>
      </c>
      <c r="M11702">
        <v>45</v>
      </c>
      <c r="N11702" t="s">
        <v>159</v>
      </c>
      <c r="O11702" t="b">
        <v>0</v>
      </c>
      <c r="P11702">
        <v>69</v>
      </c>
      <c r="Q11702">
        <v>5</v>
      </c>
    </row>
    <row r="11703" spans="1:19" x14ac:dyDescent="0.2">
      <c r="A11703" s="1">
        <v>42660</v>
      </c>
      <c r="B11703">
        <v>2016</v>
      </c>
      <c r="C11703">
        <v>6</v>
      </c>
      <c r="D11703" t="b">
        <v>0</v>
      </c>
      <c r="E11703" t="s">
        <v>143</v>
      </c>
      <c r="F11703">
        <v>28</v>
      </c>
      <c r="G11703">
        <v>3</v>
      </c>
      <c r="H11703" t="s">
        <v>25</v>
      </c>
      <c r="I11703" t="str">
        <f t="shared" si="364"/>
        <v>WIN</v>
      </c>
      <c r="J11703" t="str">
        <f t="shared" si="365"/>
        <v>LOSS</v>
      </c>
      <c r="K11703" t="s">
        <v>121</v>
      </c>
      <c r="L11703">
        <v>-7</v>
      </c>
      <c r="M11703">
        <v>45.5</v>
      </c>
      <c r="N11703" t="s">
        <v>144</v>
      </c>
      <c r="O11703" t="b">
        <v>0</v>
      </c>
      <c r="P11703">
        <v>72</v>
      </c>
      <c r="Q11703">
        <v>0</v>
      </c>
      <c r="S11703" t="s">
        <v>74</v>
      </c>
    </row>
    <row r="11704" spans="1:19" x14ac:dyDescent="0.2">
      <c r="A11704" s="1">
        <v>42663</v>
      </c>
      <c r="B11704">
        <v>2016</v>
      </c>
      <c r="C11704">
        <v>7</v>
      </c>
      <c r="D11704" t="b">
        <v>0</v>
      </c>
      <c r="E11704" t="s">
        <v>26</v>
      </c>
      <c r="F11704">
        <v>26</v>
      </c>
      <c r="G11704">
        <v>10</v>
      </c>
      <c r="H11704" t="s">
        <v>36</v>
      </c>
      <c r="I11704" t="str">
        <f t="shared" si="364"/>
        <v>WIN</v>
      </c>
      <c r="J11704" t="str">
        <f t="shared" si="365"/>
        <v>LOSS</v>
      </c>
      <c r="K11704" t="s">
        <v>67</v>
      </c>
      <c r="L11704">
        <v>-7.5</v>
      </c>
      <c r="M11704">
        <v>46.5</v>
      </c>
      <c r="N11704" t="s">
        <v>28</v>
      </c>
      <c r="O11704" t="b">
        <v>0</v>
      </c>
      <c r="P11704">
        <v>47</v>
      </c>
      <c r="Q11704">
        <v>3</v>
      </c>
    </row>
    <row r="11705" spans="1:19" x14ac:dyDescent="0.2">
      <c r="A11705" s="1">
        <v>42666</v>
      </c>
      <c r="B11705">
        <v>2016</v>
      </c>
      <c r="C11705">
        <v>7</v>
      </c>
      <c r="D11705" t="b">
        <v>0</v>
      </c>
      <c r="E11705" t="s">
        <v>143</v>
      </c>
      <c r="F11705">
        <v>6</v>
      </c>
      <c r="G11705">
        <v>6</v>
      </c>
      <c r="H11705" t="s">
        <v>100</v>
      </c>
      <c r="I11705" t="str">
        <f t="shared" si="364"/>
        <v>TIE</v>
      </c>
      <c r="J11705" t="str">
        <f t="shared" si="365"/>
        <v>TIE</v>
      </c>
      <c r="K11705" t="s">
        <v>121</v>
      </c>
      <c r="L11705">
        <v>-2.5</v>
      </c>
      <c r="M11705">
        <v>43</v>
      </c>
      <c r="N11705" t="s">
        <v>144</v>
      </c>
      <c r="O11705" t="b">
        <v>0</v>
      </c>
      <c r="P11705">
        <v>72</v>
      </c>
      <c r="Q11705">
        <v>0</v>
      </c>
      <c r="S11705" t="s">
        <v>74</v>
      </c>
    </row>
    <row r="11706" spans="1:19" x14ac:dyDescent="0.2">
      <c r="A11706" s="1">
        <v>42666</v>
      </c>
      <c r="B11706">
        <v>2016</v>
      </c>
      <c r="C11706">
        <v>7</v>
      </c>
      <c r="D11706" t="b">
        <v>0</v>
      </c>
      <c r="E11706" t="s">
        <v>30</v>
      </c>
      <c r="F11706">
        <v>30</v>
      </c>
      <c r="G11706">
        <v>33</v>
      </c>
      <c r="H11706" t="s">
        <v>22</v>
      </c>
      <c r="I11706" t="str">
        <f t="shared" si="364"/>
        <v>LOSS</v>
      </c>
      <c r="J11706" t="str">
        <f t="shared" si="365"/>
        <v>WIN</v>
      </c>
      <c r="K11706" t="s">
        <v>107</v>
      </c>
      <c r="L11706">
        <v>-4.5</v>
      </c>
      <c r="M11706">
        <v>52.5</v>
      </c>
      <c r="N11706" t="s">
        <v>142</v>
      </c>
      <c r="O11706" t="b">
        <v>0</v>
      </c>
      <c r="P11706">
        <v>72</v>
      </c>
      <c r="Q11706">
        <v>0</v>
      </c>
      <c r="S11706" t="s">
        <v>74</v>
      </c>
    </row>
    <row r="11707" spans="1:19" x14ac:dyDescent="0.2">
      <c r="A11707" s="1">
        <v>42666</v>
      </c>
      <c r="B11707">
        <v>2016</v>
      </c>
      <c r="C11707">
        <v>7</v>
      </c>
      <c r="D11707" t="b">
        <v>0</v>
      </c>
      <c r="E11707" t="s">
        <v>72</v>
      </c>
      <c r="F11707">
        <v>31</v>
      </c>
      <c r="G11707">
        <v>17</v>
      </c>
      <c r="H11707" t="s">
        <v>48</v>
      </c>
      <c r="I11707" t="str">
        <f t="shared" si="364"/>
        <v>WIN</v>
      </c>
      <c r="J11707" t="str">
        <f t="shared" si="365"/>
        <v>LOSS</v>
      </c>
      <c r="K11707" t="s">
        <v>120</v>
      </c>
      <c r="L11707">
        <v>-11</v>
      </c>
      <c r="M11707">
        <v>46.5</v>
      </c>
      <c r="N11707" t="s">
        <v>167</v>
      </c>
      <c r="O11707" t="b">
        <v>0</v>
      </c>
      <c r="P11707">
        <v>66</v>
      </c>
      <c r="Q11707">
        <v>6</v>
      </c>
    </row>
    <row r="11708" spans="1:19" x14ac:dyDescent="0.2">
      <c r="A11708" s="1">
        <v>42666</v>
      </c>
      <c r="B11708">
        <v>2016</v>
      </c>
      <c r="C11708">
        <v>7</v>
      </c>
      <c r="D11708" t="b">
        <v>0</v>
      </c>
      <c r="E11708" t="s">
        <v>35</v>
      </c>
      <c r="F11708">
        <v>20</v>
      </c>
      <c r="G11708">
        <v>17</v>
      </c>
      <c r="H11708" t="s">
        <v>47</v>
      </c>
      <c r="I11708" t="str">
        <f t="shared" si="364"/>
        <v>WIN</v>
      </c>
      <c r="J11708" t="str">
        <f t="shared" si="365"/>
        <v>LOSS</v>
      </c>
      <c r="K11708" t="s">
        <v>124</v>
      </c>
      <c r="L11708">
        <v>-1</v>
      </c>
      <c r="M11708">
        <v>50</v>
      </c>
      <c r="N11708" t="s">
        <v>175</v>
      </c>
      <c r="O11708" t="b">
        <v>0</v>
      </c>
      <c r="P11708">
        <v>72</v>
      </c>
      <c r="Q11708">
        <v>0</v>
      </c>
      <c r="S11708" t="s">
        <v>74</v>
      </c>
    </row>
    <row r="11709" spans="1:19" x14ac:dyDescent="0.2">
      <c r="A11709" s="1">
        <v>42666</v>
      </c>
      <c r="B11709">
        <v>2016</v>
      </c>
      <c r="C11709">
        <v>7</v>
      </c>
      <c r="D11709" t="b">
        <v>0</v>
      </c>
      <c r="E11709" t="s">
        <v>148</v>
      </c>
      <c r="F11709">
        <v>16</v>
      </c>
      <c r="G11709">
        <v>33</v>
      </c>
      <c r="H11709" t="s">
        <v>17</v>
      </c>
      <c r="I11709" t="str">
        <f t="shared" si="364"/>
        <v>LOSS</v>
      </c>
      <c r="J11709" t="str">
        <f t="shared" si="365"/>
        <v>WIN</v>
      </c>
      <c r="K11709" t="s">
        <v>155</v>
      </c>
      <c r="L11709">
        <v>-2</v>
      </c>
      <c r="M11709">
        <v>47.5</v>
      </c>
      <c r="N11709" t="s">
        <v>149</v>
      </c>
      <c r="O11709" t="b">
        <v>0</v>
      </c>
      <c r="P11709">
        <v>72</v>
      </c>
      <c r="Q11709">
        <v>5</v>
      </c>
    </row>
    <row r="11710" spans="1:19" x14ac:dyDescent="0.2">
      <c r="A11710" s="1">
        <v>42666</v>
      </c>
      <c r="B11710">
        <v>2016</v>
      </c>
      <c r="C11710">
        <v>7</v>
      </c>
      <c r="D11710" t="b">
        <v>0</v>
      </c>
      <c r="E11710" t="s">
        <v>33</v>
      </c>
      <c r="F11710">
        <v>27</v>
      </c>
      <c r="G11710">
        <v>21</v>
      </c>
      <c r="H11710" t="s">
        <v>69</v>
      </c>
      <c r="I11710" t="str">
        <f t="shared" si="364"/>
        <v>WIN</v>
      </c>
      <c r="J11710" t="str">
        <f t="shared" si="365"/>
        <v>LOSS</v>
      </c>
      <c r="K11710" t="s">
        <v>112</v>
      </c>
      <c r="L11710">
        <v>-7</v>
      </c>
      <c r="M11710">
        <v>51.5</v>
      </c>
      <c r="N11710" t="s">
        <v>87</v>
      </c>
      <c r="O11710" t="b">
        <v>0</v>
      </c>
      <c r="P11710">
        <v>69</v>
      </c>
      <c r="Q11710">
        <v>6</v>
      </c>
    </row>
    <row r="11711" spans="1:19" x14ac:dyDescent="0.2">
      <c r="A11711" s="1">
        <v>42666</v>
      </c>
      <c r="B11711">
        <v>2016</v>
      </c>
      <c r="C11711">
        <v>7</v>
      </c>
      <c r="D11711" t="b">
        <v>0</v>
      </c>
      <c r="E11711" t="s">
        <v>31</v>
      </c>
      <c r="F11711">
        <v>10</v>
      </c>
      <c r="G11711">
        <v>17</v>
      </c>
      <c r="H11711" t="s">
        <v>39</v>
      </c>
      <c r="I11711" t="str">
        <f t="shared" si="364"/>
        <v>LOSS</v>
      </c>
      <c r="J11711" t="str">
        <f t="shared" si="365"/>
        <v>WIN</v>
      </c>
      <c r="K11711" t="s">
        <v>127</v>
      </c>
      <c r="L11711">
        <v>-2.5</v>
      </c>
      <c r="M11711">
        <v>44.5</v>
      </c>
      <c r="N11711" t="s">
        <v>199</v>
      </c>
      <c r="O11711" t="b">
        <v>1</v>
      </c>
      <c r="P11711">
        <v>54</v>
      </c>
      <c r="Q11711">
        <v>10</v>
      </c>
    </row>
    <row r="11712" spans="1:19" x14ac:dyDescent="0.2">
      <c r="A11712" s="1">
        <v>42666</v>
      </c>
      <c r="B11712">
        <v>2016</v>
      </c>
      <c r="C11712">
        <v>7</v>
      </c>
      <c r="D11712" t="b">
        <v>0</v>
      </c>
      <c r="E11712" t="s">
        <v>16</v>
      </c>
      <c r="F11712">
        <v>28</v>
      </c>
      <c r="G11712">
        <v>25</v>
      </c>
      <c r="H11712" t="s">
        <v>23</v>
      </c>
      <c r="I11712" t="str">
        <f t="shared" si="364"/>
        <v>WIN</v>
      </c>
      <c r="J11712" t="str">
        <f t="shared" si="365"/>
        <v>LOSS</v>
      </c>
      <c r="K11712" t="s">
        <v>125</v>
      </c>
      <c r="L11712">
        <v>-2.5</v>
      </c>
      <c r="M11712">
        <v>46</v>
      </c>
      <c r="N11712" t="s">
        <v>136</v>
      </c>
      <c r="O11712" t="b">
        <v>0</v>
      </c>
      <c r="P11712">
        <v>80</v>
      </c>
      <c r="Q11712">
        <v>10</v>
      </c>
    </row>
    <row r="11713" spans="1:19" x14ac:dyDescent="0.2">
      <c r="A11713" s="1">
        <v>42666</v>
      </c>
      <c r="B11713">
        <v>2016</v>
      </c>
      <c r="C11713">
        <v>7</v>
      </c>
      <c r="D11713" t="b">
        <v>0</v>
      </c>
      <c r="E11713" t="s">
        <v>25</v>
      </c>
      <c r="F11713">
        <v>24</v>
      </c>
      <c r="G11713">
        <v>16</v>
      </c>
      <c r="H11713" t="s">
        <v>152</v>
      </c>
      <c r="I11713" t="str">
        <f t="shared" si="364"/>
        <v>WIN</v>
      </c>
      <c r="J11713" t="str">
        <f t="shared" si="365"/>
        <v>LOSS</v>
      </c>
      <c r="K11713" t="s">
        <v>115</v>
      </c>
      <c r="L11713">
        <v>-2.5</v>
      </c>
      <c r="M11713">
        <v>40</v>
      </c>
      <c r="N11713" t="s">
        <v>191</v>
      </c>
      <c r="O11713" t="b">
        <v>0</v>
      </c>
      <c r="P11713">
        <v>58</v>
      </c>
      <c r="Q11713">
        <v>11</v>
      </c>
    </row>
    <row r="11714" spans="1:19" x14ac:dyDescent="0.2">
      <c r="A11714" s="1">
        <v>42666</v>
      </c>
      <c r="B11714">
        <v>2016</v>
      </c>
      <c r="C11714">
        <v>7</v>
      </c>
      <c r="D11714" t="b">
        <v>0</v>
      </c>
      <c r="E11714" t="s">
        <v>45</v>
      </c>
      <c r="F11714">
        <v>21</v>
      </c>
      <c r="G11714">
        <v>10</v>
      </c>
      <c r="H11714" t="s">
        <v>42</v>
      </c>
      <c r="I11714" t="str">
        <f t="shared" si="364"/>
        <v>WIN</v>
      </c>
      <c r="J11714" t="str">
        <f t="shared" si="365"/>
        <v>LOSS</v>
      </c>
      <c r="K11714" t="s">
        <v>80</v>
      </c>
      <c r="L11714">
        <v>-3</v>
      </c>
      <c r="M11714">
        <v>39</v>
      </c>
      <c r="N11714" t="s">
        <v>177</v>
      </c>
      <c r="O11714" t="b">
        <v>0</v>
      </c>
      <c r="P11714">
        <v>61</v>
      </c>
      <c r="Q11714">
        <v>10</v>
      </c>
    </row>
    <row r="11715" spans="1:19" x14ac:dyDescent="0.2">
      <c r="A11715" s="1">
        <v>42666</v>
      </c>
      <c r="B11715">
        <v>2016</v>
      </c>
      <c r="C11715">
        <v>7</v>
      </c>
      <c r="D11715" t="b">
        <v>0</v>
      </c>
      <c r="E11715" t="s">
        <v>38</v>
      </c>
      <c r="F11715">
        <v>16</v>
      </c>
      <c r="G11715">
        <v>27</v>
      </c>
      <c r="H11715" t="s">
        <v>29</v>
      </c>
      <c r="I11715" t="str">
        <f t="shared" ref="I11715:I11778" si="366">IF(F11715=G11715,"TIE",IF(F11715&gt;G11715,"WIN","LOSS"))</f>
        <v>LOSS</v>
      </c>
      <c r="J11715" t="str">
        <f t="shared" ref="J11715:J11778" si="367">IF(F11715=G11715,"TIE",IF(F11715&lt;G11715,"WIN","LOSS"))</f>
        <v>WIN</v>
      </c>
      <c r="K11715" t="s">
        <v>109</v>
      </c>
      <c r="L11715">
        <v>-7.5</v>
      </c>
      <c r="M11715">
        <v>49</v>
      </c>
      <c r="N11715" t="s">
        <v>169</v>
      </c>
      <c r="O11715" t="b">
        <v>0</v>
      </c>
      <c r="P11715">
        <v>63</v>
      </c>
      <c r="Q11715">
        <v>6</v>
      </c>
    </row>
    <row r="11716" spans="1:19" x14ac:dyDescent="0.2">
      <c r="A11716" s="1">
        <v>42666</v>
      </c>
      <c r="B11716">
        <v>2016</v>
      </c>
      <c r="C11716">
        <v>7</v>
      </c>
      <c r="D11716" t="b">
        <v>0</v>
      </c>
      <c r="E11716" t="s">
        <v>41</v>
      </c>
      <c r="F11716">
        <v>17</v>
      </c>
      <c r="G11716">
        <v>34</v>
      </c>
      <c r="H11716" t="s">
        <v>99</v>
      </c>
      <c r="I11716" t="str">
        <f t="shared" si="366"/>
        <v>LOSS</v>
      </c>
      <c r="J11716" t="str">
        <f t="shared" si="367"/>
        <v>WIN</v>
      </c>
      <c r="K11716" t="s">
        <v>129</v>
      </c>
      <c r="L11716">
        <v>-1</v>
      </c>
      <c r="M11716">
        <v>45</v>
      </c>
      <c r="N11716" t="s">
        <v>196</v>
      </c>
      <c r="O11716" t="b">
        <v>0</v>
      </c>
      <c r="P11716">
        <v>69</v>
      </c>
      <c r="Q11716">
        <v>2</v>
      </c>
    </row>
    <row r="11717" spans="1:19" x14ac:dyDescent="0.2">
      <c r="A11717" s="1">
        <v>42666</v>
      </c>
      <c r="B11717">
        <v>2016</v>
      </c>
      <c r="C11717">
        <v>7</v>
      </c>
      <c r="D11717" t="b">
        <v>0</v>
      </c>
      <c r="E11717" t="s">
        <v>165</v>
      </c>
      <c r="F11717">
        <v>26</v>
      </c>
      <c r="G11717">
        <v>34</v>
      </c>
      <c r="H11717" t="s">
        <v>133</v>
      </c>
      <c r="I11717" t="str">
        <f t="shared" si="366"/>
        <v>LOSS</v>
      </c>
      <c r="J11717" t="str">
        <f t="shared" si="367"/>
        <v>WIN</v>
      </c>
      <c r="K11717" t="s">
        <v>118</v>
      </c>
      <c r="L11717">
        <v>-4</v>
      </c>
      <c r="M11717">
        <v>48</v>
      </c>
      <c r="N11717" t="s">
        <v>166</v>
      </c>
      <c r="O11717" t="b">
        <v>0</v>
      </c>
      <c r="P11717">
        <v>71</v>
      </c>
      <c r="Q11717">
        <v>5</v>
      </c>
    </row>
    <row r="11718" spans="1:19" x14ac:dyDescent="0.2">
      <c r="A11718" s="1">
        <v>42667</v>
      </c>
      <c r="B11718">
        <v>2016</v>
      </c>
      <c r="C11718">
        <v>7</v>
      </c>
      <c r="D11718" t="b">
        <v>0</v>
      </c>
      <c r="E11718" t="s">
        <v>20</v>
      </c>
      <c r="F11718">
        <v>27</v>
      </c>
      <c r="G11718">
        <v>9</v>
      </c>
      <c r="H11718" t="s">
        <v>171</v>
      </c>
      <c r="I11718" t="str">
        <f t="shared" si="366"/>
        <v>WIN</v>
      </c>
      <c r="J11718" t="str">
        <f t="shared" si="367"/>
        <v>LOSS</v>
      </c>
      <c r="K11718" t="s">
        <v>111</v>
      </c>
      <c r="L11718">
        <v>-8.5</v>
      </c>
      <c r="M11718">
        <v>40</v>
      </c>
      <c r="N11718" t="s">
        <v>168</v>
      </c>
      <c r="O11718" t="b">
        <v>0</v>
      </c>
      <c r="P11718">
        <v>66</v>
      </c>
      <c r="Q11718">
        <v>2</v>
      </c>
    </row>
    <row r="11719" spans="1:19" x14ac:dyDescent="0.2">
      <c r="A11719" s="1">
        <v>42670</v>
      </c>
      <c r="B11719">
        <v>2016</v>
      </c>
      <c r="C11719">
        <v>8</v>
      </c>
      <c r="D11719" t="b">
        <v>0</v>
      </c>
      <c r="E11719" t="s">
        <v>165</v>
      </c>
      <c r="F11719">
        <v>36</v>
      </c>
      <c r="G11719">
        <v>22</v>
      </c>
      <c r="H11719" t="s">
        <v>148</v>
      </c>
      <c r="I11719" t="str">
        <f t="shared" si="366"/>
        <v>WIN</v>
      </c>
      <c r="J11719" t="str">
        <f t="shared" si="367"/>
        <v>LOSS</v>
      </c>
      <c r="K11719" t="s">
        <v>118</v>
      </c>
      <c r="L11719">
        <v>-3</v>
      </c>
      <c r="M11719">
        <v>43.5</v>
      </c>
      <c r="N11719" t="s">
        <v>166</v>
      </c>
      <c r="O11719" t="b">
        <v>0</v>
      </c>
      <c r="P11719">
        <v>66</v>
      </c>
      <c r="Q11719">
        <v>4</v>
      </c>
    </row>
    <row r="11720" spans="1:19" x14ac:dyDescent="0.2">
      <c r="A11720" s="1">
        <v>42673</v>
      </c>
      <c r="B11720">
        <v>2016</v>
      </c>
      <c r="C11720">
        <v>8</v>
      </c>
      <c r="D11720" t="b">
        <v>0</v>
      </c>
      <c r="E11720" t="s">
        <v>30</v>
      </c>
      <c r="F11720">
        <v>33</v>
      </c>
      <c r="G11720">
        <v>32</v>
      </c>
      <c r="H11720" t="s">
        <v>26</v>
      </c>
      <c r="I11720" t="str">
        <f t="shared" si="366"/>
        <v>WIN</v>
      </c>
      <c r="J11720" t="str">
        <f t="shared" si="367"/>
        <v>LOSS</v>
      </c>
      <c r="K11720" t="s">
        <v>107</v>
      </c>
      <c r="L11720">
        <v>-3</v>
      </c>
      <c r="M11720">
        <v>51</v>
      </c>
      <c r="N11720" t="s">
        <v>142</v>
      </c>
      <c r="O11720" t="b">
        <v>0</v>
      </c>
      <c r="P11720">
        <v>72</v>
      </c>
      <c r="Q11720">
        <v>0</v>
      </c>
      <c r="S11720" t="s">
        <v>74</v>
      </c>
    </row>
    <row r="11721" spans="1:19" x14ac:dyDescent="0.2">
      <c r="A11721" s="1">
        <v>42673</v>
      </c>
      <c r="B11721">
        <v>2016</v>
      </c>
      <c r="C11721">
        <v>8</v>
      </c>
      <c r="D11721" t="b">
        <v>0</v>
      </c>
      <c r="E11721" t="s">
        <v>23</v>
      </c>
      <c r="F11721">
        <v>25</v>
      </c>
      <c r="G11721">
        <v>41</v>
      </c>
      <c r="H11721" t="s">
        <v>29</v>
      </c>
      <c r="I11721" t="str">
        <f t="shared" si="366"/>
        <v>LOSS</v>
      </c>
      <c r="J11721" t="str">
        <f t="shared" si="367"/>
        <v>WIN</v>
      </c>
      <c r="K11721" t="s">
        <v>109</v>
      </c>
      <c r="L11721">
        <v>-5.5</v>
      </c>
      <c r="M11721">
        <v>48</v>
      </c>
      <c r="N11721" t="s">
        <v>197</v>
      </c>
      <c r="O11721" t="b">
        <v>0</v>
      </c>
      <c r="P11721">
        <v>50</v>
      </c>
      <c r="Q11721">
        <v>2</v>
      </c>
      <c r="S11721" t="s">
        <v>79</v>
      </c>
    </row>
    <row r="11722" spans="1:19" x14ac:dyDescent="0.2">
      <c r="A11722" s="1">
        <v>42673</v>
      </c>
      <c r="B11722">
        <v>2016</v>
      </c>
      <c r="C11722">
        <v>8</v>
      </c>
      <c r="D11722" t="b">
        <v>0</v>
      </c>
      <c r="E11722" t="s">
        <v>146</v>
      </c>
      <c r="F11722">
        <v>30</v>
      </c>
      <c r="G11722">
        <v>20</v>
      </c>
      <c r="H11722" t="s">
        <v>143</v>
      </c>
      <c r="I11722" t="str">
        <f t="shared" si="366"/>
        <v>WIN</v>
      </c>
      <c r="J11722" t="str">
        <f t="shared" si="367"/>
        <v>LOSS</v>
      </c>
      <c r="K11722" t="s">
        <v>156</v>
      </c>
      <c r="L11722">
        <v>-2.5</v>
      </c>
      <c r="M11722">
        <v>45.5</v>
      </c>
      <c r="N11722" t="s">
        <v>154</v>
      </c>
      <c r="O11722" t="b">
        <v>0</v>
      </c>
      <c r="P11722">
        <v>80</v>
      </c>
      <c r="Q11722">
        <v>4</v>
      </c>
    </row>
    <row r="11723" spans="1:19" x14ac:dyDescent="0.2">
      <c r="A11723" s="1">
        <v>42673</v>
      </c>
      <c r="B11723">
        <v>2016</v>
      </c>
      <c r="C11723">
        <v>8</v>
      </c>
      <c r="D11723" t="b">
        <v>0</v>
      </c>
      <c r="E11723" t="s">
        <v>72</v>
      </c>
      <c r="F11723">
        <v>27</v>
      </c>
      <c r="G11723">
        <v>27</v>
      </c>
      <c r="H11723" t="s">
        <v>47</v>
      </c>
      <c r="I11723" t="str">
        <f t="shared" si="366"/>
        <v>TIE</v>
      </c>
      <c r="J11723" t="str">
        <f t="shared" si="367"/>
        <v>TIE</v>
      </c>
      <c r="K11723" t="s">
        <v>120</v>
      </c>
      <c r="L11723">
        <v>-3</v>
      </c>
      <c r="M11723">
        <v>49</v>
      </c>
      <c r="N11723" t="s">
        <v>183</v>
      </c>
      <c r="O11723" t="b">
        <v>1</v>
      </c>
      <c r="P11723">
        <v>52</v>
      </c>
      <c r="Q11723">
        <v>3</v>
      </c>
    </row>
    <row r="11724" spans="1:19" x14ac:dyDescent="0.2">
      <c r="A11724" s="1">
        <v>42673</v>
      </c>
      <c r="B11724">
        <v>2016</v>
      </c>
      <c r="C11724">
        <v>8</v>
      </c>
      <c r="D11724" t="b">
        <v>0</v>
      </c>
      <c r="E11724" t="s">
        <v>48</v>
      </c>
      <c r="F11724">
        <v>28</v>
      </c>
      <c r="G11724">
        <v>31</v>
      </c>
      <c r="H11724" t="s">
        <v>25</v>
      </c>
      <c r="I11724" t="str">
        <f t="shared" si="366"/>
        <v>LOSS</v>
      </c>
      <c r="J11724" t="str">
        <f t="shared" si="367"/>
        <v>WIN</v>
      </c>
      <c r="K11724" t="s">
        <v>115</v>
      </c>
      <c r="L11724">
        <v>-2.5</v>
      </c>
      <c r="M11724">
        <v>45.5</v>
      </c>
      <c r="N11724" t="s">
        <v>164</v>
      </c>
      <c r="O11724" t="b">
        <v>0</v>
      </c>
      <c r="P11724">
        <v>54</v>
      </c>
      <c r="Q11724">
        <v>9</v>
      </c>
    </row>
    <row r="11725" spans="1:19" x14ac:dyDescent="0.2">
      <c r="A11725" s="1">
        <v>42673</v>
      </c>
      <c r="B11725">
        <v>2016</v>
      </c>
      <c r="C11725">
        <v>8</v>
      </c>
      <c r="D11725" t="b">
        <v>0</v>
      </c>
      <c r="E11725" t="s">
        <v>52</v>
      </c>
      <c r="F11725">
        <v>29</v>
      </c>
      <c r="G11725">
        <v>23</v>
      </c>
      <c r="H11725" t="s">
        <v>45</v>
      </c>
      <c r="I11725" t="str">
        <f t="shared" si="366"/>
        <v>WIN</v>
      </c>
      <c r="J11725" t="str">
        <f t="shared" si="367"/>
        <v>LOSS</v>
      </c>
      <c r="K11725" t="s">
        <v>89</v>
      </c>
      <c r="L11725">
        <v>-5</v>
      </c>
      <c r="M11725">
        <v>44</v>
      </c>
      <c r="N11725" t="s">
        <v>186</v>
      </c>
      <c r="O11725" t="b">
        <v>0</v>
      </c>
      <c r="P11725">
        <v>72</v>
      </c>
      <c r="Q11725">
        <v>0</v>
      </c>
      <c r="S11725" t="s">
        <v>74</v>
      </c>
    </row>
    <row r="11726" spans="1:19" x14ac:dyDescent="0.2">
      <c r="A11726" s="1">
        <v>42673</v>
      </c>
      <c r="B11726">
        <v>2016</v>
      </c>
      <c r="C11726">
        <v>8</v>
      </c>
      <c r="D11726" t="b">
        <v>0</v>
      </c>
      <c r="E11726" t="s">
        <v>20</v>
      </c>
      <c r="F11726">
        <v>27</v>
      </c>
      <c r="G11726">
        <v>19</v>
      </c>
      <c r="H11726" t="s">
        <v>22</v>
      </c>
      <c r="I11726" t="str">
        <f t="shared" si="366"/>
        <v>WIN</v>
      </c>
      <c r="J11726" t="str">
        <f t="shared" si="367"/>
        <v>LOSS</v>
      </c>
      <c r="K11726" t="s">
        <v>111</v>
      </c>
      <c r="L11726">
        <v>-3.5</v>
      </c>
      <c r="M11726">
        <v>43</v>
      </c>
      <c r="N11726" t="s">
        <v>168</v>
      </c>
      <c r="O11726" t="b">
        <v>0</v>
      </c>
      <c r="P11726">
        <v>75</v>
      </c>
      <c r="Q11726">
        <v>3</v>
      </c>
    </row>
    <row r="11727" spans="1:19" x14ac:dyDescent="0.2">
      <c r="A11727" s="1">
        <v>42673</v>
      </c>
      <c r="B11727">
        <v>2016</v>
      </c>
      <c r="C11727">
        <v>8</v>
      </c>
      <c r="D11727" t="b">
        <v>0</v>
      </c>
      <c r="E11727" t="s">
        <v>171</v>
      </c>
      <c r="F11727">
        <v>20</v>
      </c>
      <c r="G11727">
        <v>13</v>
      </c>
      <c r="H11727" t="s">
        <v>35</v>
      </c>
      <c r="I11727" t="str">
        <f t="shared" si="366"/>
        <v>WIN</v>
      </c>
      <c r="J11727" t="str">
        <f t="shared" si="367"/>
        <v>LOSS</v>
      </c>
      <c r="K11727" t="s">
        <v>176</v>
      </c>
      <c r="L11727">
        <v>-1</v>
      </c>
      <c r="M11727">
        <v>46.5</v>
      </c>
      <c r="N11727" t="s">
        <v>172</v>
      </c>
      <c r="O11727" t="b">
        <v>0</v>
      </c>
      <c r="P11727">
        <v>80</v>
      </c>
      <c r="Q11727">
        <v>3</v>
      </c>
      <c r="S11727" t="s">
        <v>190</v>
      </c>
    </row>
    <row r="11728" spans="1:19" x14ac:dyDescent="0.2">
      <c r="A11728" s="1">
        <v>42673</v>
      </c>
      <c r="B11728">
        <v>2016</v>
      </c>
      <c r="C11728">
        <v>8</v>
      </c>
      <c r="D11728" t="b">
        <v>0</v>
      </c>
      <c r="E11728" t="s">
        <v>133</v>
      </c>
      <c r="F11728">
        <v>14</v>
      </c>
      <c r="G11728">
        <v>30</v>
      </c>
      <c r="H11728" t="s">
        <v>33</v>
      </c>
      <c r="I11728" t="str">
        <f t="shared" si="366"/>
        <v>LOSS</v>
      </c>
      <c r="J11728" t="str">
        <f t="shared" si="367"/>
        <v>WIN</v>
      </c>
      <c r="K11728" t="s">
        <v>112</v>
      </c>
      <c r="L11728">
        <v>-3</v>
      </c>
      <c r="M11728">
        <v>50.5</v>
      </c>
      <c r="N11728" t="s">
        <v>184</v>
      </c>
      <c r="O11728" t="b">
        <v>0</v>
      </c>
      <c r="P11728">
        <v>72</v>
      </c>
      <c r="Q11728">
        <v>0</v>
      </c>
      <c r="S11728" t="s">
        <v>74</v>
      </c>
    </row>
    <row r="11729" spans="1:19" x14ac:dyDescent="0.2">
      <c r="A11729" s="1">
        <v>42673</v>
      </c>
      <c r="B11729">
        <v>2016</v>
      </c>
      <c r="C11729">
        <v>8</v>
      </c>
      <c r="D11729" t="b">
        <v>0</v>
      </c>
      <c r="E11729" t="s">
        <v>69</v>
      </c>
      <c r="F11729">
        <v>25</v>
      </c>
      <c r="G11729">
        <v>20</v>
      </c>
      <c r="H11729" t="s">
        <v>100</v>
      </c>
      <c r="I11729" t="str">
        <f t="shared" si="366"/>
        <v>WIN</v>
      </c>
      <c r="J11729" t="str">
        <f t="shared" si="367"/>
        <v>LOSS</v>
      </c>
      <c r="K11729" t="s">
        <v>117</v>
      </c>
      <c r="L11729">
        <v>-1</v>
      </c>
      <c r="M11729">
        <v>50</v>
      </c>
      <c r="N11729" t="s">
        <v>96</v>
      </c>
      <c r="O11729" t="b">
        <v>0</v>
      </c>
      <c r="P11729">
        <v>72</v>
      </c>
      <c r="Q11729">
        <v>0</v>
      </c>
      <c r="S11729" t="s">
        <v>74</v>
      </c>
    </row>
    <row r="11730" spans="1:19" x14ac:dyDescent="0.2">
      <c r="A11730" s="1">
        <v>42673</v>
      </c>
      <c r="B11730">
        <v>2016</v>
      </c>
      <c r="C11730">
        <v>8</v>
      </c>
      <c r="D11730" t="b">
        <v>0</v>
      </c>
      <c r="E11730" t="s">
        <v>99</v>
      </c>
      <c r="F11730">
        <v>24</v>
      </c>
      <c r="G11730">
        <v>30</v>
      </c>
      <c r="H11730" t="s">
        <v>17</v>
      </c>
      <c r="I11730" t="str">
        <f t="shared" si="366"/>
        <v>LOSS</v>
      </c>
      <c r="J11730" t="str">
        <f t="shared" si="367"/>
        <v>WIN</v>
      </c>
      <c r="K11730" t="s">
        <v>105</v>
      </c>
      <c r="L11730">
        <v>-1</v>
      </c>
      <c r="M11730">
        <v>48</v>
      </c>
      <c r="N11730" t="s">
        <v>162</v>
      </c>
      <c r="O11730" t="b">
        <v>0</v>
      </c>
      <c r="P11730">
        <v>84</v>
      </c>
      <c r="Q11730">
        <v>10</v>
      </c>
    </row>
    <row r="11731" spans="1:19" x14ac:dyDescent="0.2">
      <c r="A11731" s="1">
        <v>42674</v>
      </c>
      <c r="B11731">
        <v>2016</v>
      </c>
      <c r="C11731">
        <v>8</v>
      </c>
      <c r="D11731" t="b">
        <v>0</v>
      </c>
      <c r="E11731" t="s">
        <v>36</v>
      </c>
      <c r="F11731">
        <v>20</v>
      </c>
      <c r="G11731">
        <v>10</v>
      </c>
      <c r="H11731" t="s">
        <v>42</v>
      </c>
      <c r="I11731" t="str">
        <f t="shared" si="366"/>
        <v>WIN</v>
      </c>
      <c r="J11731" t="str">
        <f t="shared" si="367"/>
        <v>LOSS</v>
      </c>
      <c r="K11731" t="s">
        <v>80</v>
      </c>
      <c r="L11731">
        <v>-4.5</v>
      </c>
      <c r="M11731">
        <v>39.5</v>
      </c>
      <c r="N11731" t="s">
        <v>85</v>
      </c>
      <c r="O11731" t="b">
        <v>0</v>
      </c>
      <c r="P11731">
        <v>57</v>
      </c>
      <c r="Q11731">
        <v>3</v>
      </c>
      <c r="S11731" t="s">
        <v>79</v>
      </c>
    </row>
    <row r="11732" spans="1:19" x14ac:dyDescent="0.2">
      <c r="A11732" s="1">
        <v>42677</v>
      </c>
      <c r="B11732">
        <v>2016</v>
      </c>
      <c r="C11732">
        <v>9</v>
      </c>
      <c r="D11732" t="b">
        <v>0</v>
      </c>
      <c r="E11732" t="s">
        <v>99</v>
      </c>
      <c r="F11732">
        <v>28</v>
      </c>
      <c r="G11732">
        <v>43</v>
      </c>
      <c r="H11732" t="s">
        <v>30</v>
      </c>
      <c r="I11732" t="str">
        <f t="shared" si="366"/>
        <v>LOSS</v>
      </c>
      <c r="J11732" t="str">
        <f t="shared" si="367"/>
        <v>WIN</v>
      </c>
      <c r="K11732" t="s">
        <v>107</v>
      </c>
      <c r="L11732">
        <v>-4.5</v>
      </c>
      <c r="M11732">
        <v>49</v>
      </c>
      <c r="N11732" t="s">
        <v>162</v>
      </c>
      <c r="O11732" t="b">
        <v>0</v>
      </c>
      <c r="P11732">
        <v>75</v>
      </c>
      <c r="Q11732">
        <v>2</v>
      </c>
    </row>
    <row r="11733" spans="1:19" x14ac:dyDescent="0.2">
      <c r="A11733" s="1">
        <v>42680</v>
      </c>
      <c r="B11733">
        <v>2016</v>
      </c>
      <c r="C11733">
        <v>9</v>
      </c>
      <c r="D11733" t="b">
        <v>0</v>
      </c>
      <c r="E11733" t="s">
        <v>152</v>
      </c>
      <c r="F11733">
        <v>21</v>
      </c>
      <c r="G11733">
        <v>14</v>
      </c>
      <c r="H11733" t="s">
        <v>38</v>
      </c>
      <c r="I11733" t="str">
        <f t="shared" si="366"/>
        <v>WIN</v>
      </c>
      <c r="J11733" t="str">
        <f t="shared" si="367"/>
        <v>LOSS</v>
      </c>
      <c r="K11733" t="s">
        <v>95</v>
      </c>
      <c r="L11733">
        <v>-3.5</v>
      </c>
      <c r="M11733">
        <v>46</v>
      </c>
      <c r="N11733" t="s">
        <v>160</v>
      </c>
      <c r="O11733" t="b">
        <v>0</v>
      </c>
      <c r="P11733">
        <v>63</v>
      </c>
      <c r="Q11733">
        <v>10</v>
      </c>
    </row>
    <row r="11734" spans="1:19" x14ac:dyDescent="0.2">
      <c r="A11734" s="1">
        <v>42680</v>
      </c>
      <c r="B11734">
        <v>2016</v>
      </c>
      <c r="C11734">
        <v>9</v>
      </c>
      <c r="D11734" t="b">
        <v>0</v>
      </c>
      <c r="E11734" t="s">
        <v>48</v>
      </c>
      <c r="F11734">
        <v>10</v>
      </c>
      <c r="G11734">
        <v>35</v>
      </c>
      <c r="H11734" t="s">
        <v>52</v>
      </c>
      <c r="I11734" t="str">
        <f t="shared" si="366"/>
        <v>LOSS</v>
      </c>
      <c r="J11734" t="str">
        <f t="shared" si="367"/>
        <v>WIN</v>
      </c>
      <c r="K11734" t="s">
        <v>89</v>
      </c>
      <c r="L11734">
        <v>-7</v>
      </c>
      <c r="M11734">
        <v>49</v>
      </c>
      <c r="N11734" t="s">
        <v>164</v>
      </c>
      <c r="O11734" t="b">
        <v>0</v>
      </c>
      <c r="P11734">
        <v>56</v>
      </c>
      <c r="Q11734">
        <v>2</v>
      </c>
    </row>
    <row r="11735" spans="1:19" x14ac:dyDescent="0.2">
      <c r="A11735" s="1">
        <v>42680</v>
      </c>
      <c r="B11735">
        <v>2016</v>
      </c>
      <c r="C11735">
        <v>9</v>
      </c>
      <c r="D11735" t="b">
        <v>0</v>
      </c>
      <c r="E11735" t="s">
        <v>26</v>
      </c>
      <c r="F11735">
        <v>26</v>
      </c>
      <c r="G11735">
        <v>31</v>
      </c>
      <c r="H11735" t="s">
        <v>133</v>
      </c>
      <c r="I11735" t="str">
        <f t="shared" si="366"/>
        <v>LOSS</v>
      </c>
      <c r="J11735" t="str">
        <f t="shared" si="367"/>
        <v>WIN</v>
      </c>
      <c r="K11735" t="s">
        <v>67</v>
      </c>
      <c r="L11735">
        <v>-7.5</v>
      </c>
      <c r="M11735">
        <v>52</v>
      </c>
      <c r="N11735" t="s">
        <v>28</v>
      </c>
      <c r="O11735" t="b">
        <v>0</v>
      </c>
      <c r="P11735">
        <v>67</v>
      </c>
      <c r="Q11735">
        <v>5</v>
      </c>
    </row>
    <row r="11736" spans="1:19" x14ac:dyDescent="0.2">
      <c r="A11736" s="1">
        <v>42680</v>
      </c>
      <c r="B11736">
        <v>2016</v>
      </c>
      <c r="C11736">
        <v>9</v>
      </c>
      <c r="D11736" t="b">
        <v>0</v>
      </c>
      <c r="E11736" t="s">
        <v>33</v>
      </c>
      <c r="F11736">
        <v>19</v>
      </c>
      <c r="G11736">
        <v>14</v>
      </c>
      <c r="H11736" t="s">
        <v>148</v>
      </c>
      <c r="I11736" t="str">
        <f t="shared" si="366"/>
        <v>WIN</v>
      </c>
      <c r="J11736" t="str">
        <f t="shared" si="367"/>
        <v>LOSS</v>
      </c>
      <c r="K11736" t="s">
        <v>112</v>
      </c>
      <c r="L11736">
        <v>-7</v>
      </c>
      <c r="M11736">
        <v>42.5</v>
      </c>
      <c r="N11736" t="s">
        <v>87</v>
      </c>
      <c r="O11736" t="b">
        <v>0</v>
      </c>
      <c r="P11736">
        <v>60</v>
      </c>
      <c r="Q11736">
        <v>6</v>
      </c>
    </row>
    <row r="11737" spans="1:19" x14ac:dyDescent="0.2">
      <c r="A11737" s="1">
        <v>42680</v>
      </c>
      <c r="B11737">
        <v>2016</v>
      </c>
      <c r="C11737">
        <v>9</v>
      </c>
      <c r="D11737" t="b">
        <v>0</v>
      </c>
      <c r="E11737" t="s">
        <v>31</v>
      </c>
      <c r="F11737">
        <v>10</v>
      </c>
      <c r="G11737">
        <v>13</v>
      </c>
      <c r="H11737" t="s">
        <v>146</v>
      </c>
      <c r="I11737" t="str">
        <f t="shared" si="366"/>
        <v>LOSS</v>
      </c>
      <c r="J11737" t="str">
        <f t="shared" si="367"/>
        <v>WIN</v>
      </c>
      <c r="K11737" t="s">
        <v>156</v>
      </c>
      <c r="L11737">
        <v>-3</v>
      </c>
      <c r="M11737">
        <v>44.5</v>
      </c>
      <c r="N11737" t="s">
        <v>50</v>
      </c>
      <c r="O11737" t="b">
        <v>0</v>
      </c>
      <c r="P11737">
        <v>72</v>
      </c>
      <c r="Q11737">
        <v>3</v>
      </c>
    </row>
    <row r="11738" spans="1:19" x14ac:dyDescent="0.2">
      <c r="A11738" s="1">
        <v>42680</v>
      </c>
      <c r="B11738">
        <v>2016</v>
      </c>
      <c r="C11738">
        <v>9</v>
      </c>
      <c r="D11738" t="b">
        <v>0</v>
      </c>
      <c r="E11738" t="s">
        <v>16</v>
      </c>
      <c r="F11738">
        <v>27</v>
      </c>
      <c r="G11738">
        <v>23</v>
      </c>
      <c r="H11738" t="s">
        <v>25</v>
      </c>
      <c r="I11738" t="str">
        <f t="shared" si="366"/>
        <v>WIN</v>
      </c>
      <c r="J11738" t="str">
        <f t="shared" si="367"/>
        <v>LOSS</v>
      </c>
      <c r="K11738" t="s">
        <v>92</v>
      </c>
      <c r="L11738">
        <v>-3.5</v>
      </c>
      <c r="M11738">
        <v>45</v>
      </c>
      <c r="N11738" t="s">
        <v>136</v>
      </c>
      <c r="O11738" t="b">
        <v>0</v>
      </c>
      <c r="P11738">
        <v>79</v>
      </c>
      <c r="Q11738">
        <v>11</v>
      </c>
    </row>
    <row r="11739" spans="1:19" x14ac:dyDescent="0.2">
      <c r="A11739" s="1">
        <v>42680</v>
      </c>
      <c r="B11739">
        <v>2016</v>
      </c>
      <c r="C11739">
        <v>9</v>
      </c>
      <c r="D11739" t="b">
        <v>0</v>
      </c>
      <c r="E11739" t="s">
        <v>42</v>
      </c>
      <c r="F11739">
        <v>16</v>
      </c>
      <c r="G11739">
        <v>22</v>
      </c>
      <c r="H11739" t="s">
        <v>35</v>
      </c>
      <c r="I11739" t="str">
        <f t="shared" si="366"/>
        <v>LOSS</v>
      </c>
      <c r="J11739" t="str">
        <f t="shared" si="367"/>
        <v>WIN</v>
      </c>
      <c r="K11739" t="s">
        <v>80</v>
      </c>
      <c r="L11739">
        <v>-4.5</v>
      </c>
      <c r="M11739">
        <v>42.5</v>
      </c>
      <c r="N11739" t="s">
        <v>198</v>
      </c>
      <c r="O11739" t="b">
        <v>0</v>
      </c>
      <c r="P11739">
        <v>72</v>
      </c>
      <c r="Q11739">
        <v>0</v>
      </c>
      <c r="S11739" t="s">
        <v>74</v>
      </c>
    </row>
    <row r="11740" spans="1:19" x14ac:dyDescent="0.2">
      <c r="A11740" s="1">
        <v>42680</v>
      </c>
      <c r="B11740">
        <v>2016</v>
      </c>
      <c r="C11740">
        <v>9</v>
      </c>
      <c r="D11740" t="b">
        <v>0</v>
      </c>
      <c r="E11740" t="s">
        <v>39</v>
      </c>
      <c r="F11740">
        <v>28</v>
      </c>
      <c r="G11740">
        <v>23</v>
      </c>
      <c r="H11740" t="s">
        <v>45</v>
      </c>
      <c r="I11740" t="str">
        <f t="shared" si="366"/>
        <v>WIN</v>
      </c>
      <c r="J11740" t="str">
        <f t="shared" si="367"/>
        <v>LOSS</v>
      </c>
      <c r="K11740" t="s">
        <v>127</v>
      </c>
      <c r="L11740">
        <v>-3</v>
      </c>
      <c r="M11740">
        <v>42.5</v>
      </c>
      <c r="N11740" t="s">
        <v>191</v>
      </c>
      <c r="O11740" t="b">
        <v>0</v>
      </c>
      <c r="P11740">
        <v>57</v>
      </c>
      <c r="Q11740">
        <v>8</v>
      </c>
    </row>
    <row r="11741" spans="1:19" x14ac:dyDescent="0.2">
      <c r="A11741" s="1">
        <v>42680</v>
      </c>
      <c r="B11741">
        <v>2016</v>
      </c>
      <c r="C11741">
        <v>9</v>
      </c>
      <c r="D11741" t="b">
        <v>0</v>
      </c>
      <c r="E11741" t="s">
        <v>17</v>
      </c>
      <c r="F11741">
        <v>30</v>
      </c>
      <c r="G11741">
        <v>20</v>
      </c>
      <c r="H11741" t="s">
        <v>20</v>
      </c>
      <c r="I11741" t="str">
        <f t="shared" si="366"/>
        <v>WIN</v>
      </c>
      <c r="J11741" t="str">
        <f t="shared" si="367"/>
        <v>LOSS</v>
      </c>
      <c r="K11741" t="s">
        <v>103</v>
      </c>
      <c r="L11741">
        <v>-1</v>
      </c>
      <c r="M11741">
        <v>44.5</v>
      </c>
      <c r="N11741" t="s">
        <v>57</v>
      </c>
      <c r="O11741" t="b">
        <v>0</v>
      </c>
      <c r="P11741">
        <v>67</v>
      </c>
      <c r="Q11741">
        <v>3</v>
      </c>
    </row>
    <row r="11742" spans="1:19" x14ac:dyDescent="0.2">
      <c r="A11742" s="1">
        <v>42680</v>
      </c>
      <c r="B11742">
        <v>2016</v>
      </c>
      <c r="C11742">
        <v>9</v>
      </c>
      <c r="D11742" t="b">
        <v>0</v>
      </c>
      <c r="E11742" t="s">
        <v>22</v>
      </c>
      <c r="F11742">
        <v>43</v>
      </c>
      <c r="G11742">
        <v>35</v>
      </c>
      <c r="H11742" t="s">
        <v>165</v>
      </c>
      <c r="I11742" t="str">
        <f t="shared" si="366"/>
        <v>WIN</v>
      </c>
      <c r="J11742" t="str">
        <f t="shared" si="367"/>
        <v>LOSS</v>
      </c>
      <c r="K11742" t="s">
        <v>122</v>
      </c>
      <c r="L11742">
        <v>-3.5</v>
      </c>
      <c r="M11742">
        <v>47.5</v>
      </c>
      <c r="N11742" t="s">
        <v>68</v>
      </c>
      <c r="O11742" t="b">
        <v>0</v>
      </c>
      <c r="P11742">
        <v>74</v>
      </c>
      <c r="Q11742">
        <v>3</v>
      </c>
    </row>
    <row r="11743" spans="1:19" x14ac:dyDescent="0.2">
      <c r="A11743" s="1">
        <v>42680</v>
      </c>
      <c r="B11743">
        <v>2016</v>
      </c>
      <c r="C11743">
        <v>9</v>
      </c>
      <c r="D11743" t="b">
        <v>0</v>
      </c>
      <c r="E11743" t="s">
        <v>41</v>
      </c>
      <c r="F11743">
        <v>23</v>
      </c>
      <c r="G11743">
        <v>41</v>
      </c>
      <c r="H11743" t="s">
        <v>69</v>
      </c>
      <c r="I11743" t="str">
        <f t="shared" si="366"/>
        <v>LOSS</v>
      </c>
      <c r="J11743" t="str">
        <f t="shared" si="367"/>
        <v>WIN</v>
      </c>
      <c r="K11743" t="s">
        <v>114</v>
      </c>
      <c r="L11743">
        <v>-5</v>
      </c>
      <c r="M11743">
        <v>53</v>
      </c>
      <c r="N11743" t="s">
        <v>196</v>
      </c>
      <c r="O11743" t="b">
        <v>0</v>
      </c>
      <c r="P11743">
        <v>68</v>
      </c>
      <c r="Q11743">
        <v>1</v>
      </c>
    </row>
    <row r="11744" spans="1:19" x14ac:dyDescent="0.2">
      <c r="A11744" s="1">
        <v>42681</v>
      </c>
      <c r="B11744">
        <v>2016</v>
      </c>
      <c r="C11744">
        <v>9</v>
      </c>
      <c r="D11744" t="b">
        <v>0</v>
      </c>
      <c r="E11744" t="s">
        <v>100</v>
      </c>
      <c r="F11744">
        <v>31</v>
      </c>
      <c r="G11744">
        <v>25</v>
      </c>
      <c r="H11744" t="s">
        <v>23</v>
      </c>
      <c r="I11744" t="str">
        <f t="shared" si="366"/>
        <v>WIN</v>
      </c>
      <c r="J11744" t="str">
        <f t="shared" si="367"/>
        <v>LOSS</v>
      </c>
      <c r="K11744" t="s">
        <v>117</v>
      </c>
      <c r="L11744">
        <v>-5.5</v>
      </c>
      <c r="M11744">
        <v>43.5</v>
      </c>
      <c r="N11744" t="s">
        <v>174</v>
      </c>
      <c r="O11744" t="b">
        <v>0</v>
      </c>
      <c r="P11744">
        <v>60</v>
      </c>
      <c r="Q11744">
        <v>0</v>
      </c>
    </row>
    <row r="11745" spans="1:19" x14ac:dyDescent="0.2">
      <c r="A11745" s="1">
        <v>42684</v>
      </c>
      <c r="B11745">
        <v>2016</v>
      </c>
      <c r="C11745">
        <v>10</v>
      </c>
      <c r="D11745" t="b">
        <v>0</v>
      </c>
      <c r="E11745" t="s">
        <v>152</v>
      </c>
      <c r="F11745">
        <v>28</v>
      </c>
      <c r="G11745">
        <v>7</v>
      </c>
      <c r="H11745" t="s">
        <v>48</v>
      </c>
      <c r="I11745" t="str">
        <f t="shared" si="366"/>
        <v>WIN</v>
      </c>
      <c r="J11745" t="str">
        <f t="shared" si="367"/>
        <v>LOSS</v>
      </c>
      <c r="K11745" t="s">
        <v>153</v>
      </c>
      <c r="L11745">
        <v>-7.5</v>
      </c>
      <c r="M11745">
        <v>44</v>
      </c>
      <c r="N11745" t="s">
        <v>160</v>
      </c>
      <c r="O11745" t="b">
        <v>0</v>
      </c>
      <c r="P11745">
        <v>52</v>
      </c>
      <c r="Q11745">
        <v>1</v>
      </c>
    </row>
    <row r="11746" spans="1:19" x14ac:dyDescent="0.2">
      <c r="A11746" s="1">
        <v>42687</v>
      </c>
      <c r="B11746">
        <v>2016</v>
      </c>
      <c r="C11746">
        <v>10</v>
      </c>
      <c r="D11746" t="b">
        <v>0</v>
      </c>
      <c r="E11746" t="s">
        <v>143</v>
      </c>
      <c r="F11746">
        <v>23</v>
      </c>
      <c r="G11746">
        <v>20</v>
      </c>
      <c r="H11746" t="s">
        <v>41</v>
      </c>
      <c r="I11746" t="str">
        <f t="shared" si="366"/>
        <v>WIN</v>
      </c>
      <c r="J11746" t="str">
        <f t="shared" si="367"/>
        <v>LOSS</v>
      </c>
      <c r="K11746" t="s">
        <v>121</v>
      </c>
      <c r="L11746">
        <v>-14</v>
      </c>
      <c r="M11746">
        <v>47</v>
      </c>
      <c r="N11746" t="s">
        <v>144</v>
      </c>
      <c r="O11746" t="b">
        <v>0</v>
      </c>
      <c r="P11746">
        <v>72</v>
      </c>
      <c r="Q11746">
        <v>0</v>
      </c>
      <c r="S11746" t="s">
        <v>74</v>
      </c>
    </row>
    <row r="11747" spans="1:19" x14ac:dyDescent="0.2">
      <c r="A11747" s="1">
        <v>42687</v>
      </c>
      <c r="B11747">
        <v>2016</v>
      </c>
      <c r="C11747">
        <v>10</v>
      </c>
      <c r="D11747" t="b">
        <v>0</v>
      </c>
      <c r="E11747" t="s">
        <v>146</v>
      </c>
      <c r="F11747">
        <v>17</v>
      </c>
      <c r="G11747">
        <v>20</v>
      </c>
      <c r="H11747" t="s">
        <v>33</v>
      </c>
      <c r="I11747" t="str">
        <f t="shared" si="366"/>
        <v>LOSS</v>
      </c>
      <c r="J11747" t="str">
        <f t="shared" si="367"/>
        <v>WIN</v>
      </c>
      <c r="K11747" t="s">
        <v>156</v>
      </c>
      <c r="L11747">
        <v>-3</v>
      </c>
      <c r="M11747">
        <v>44</v>
      </c>
      <c r="N11747" t="s">
        <v>154</v>
      </c>
      <c r="O11747" t="b">
        <v>0</v>
      </c>
      <c r="P11747">
        <v>48</v>
      </c>
      <c r="Q11747">
        <v>4</v>
      </c>
    </row>
    <row r="11748" spans="1:19" x14ac:dyDescent="0.2">
      <c r="A11748" s="1">
        <v>42687</v>
      </c>
      <c r="B11748">
        <v>2016</v>
      </c>
      <c r="C11748">
        <v>10</v>
      </c>
      <c r="D11748" t="b">
        <v>0</v>
      </c>
      <c r="E11748" t="s">
        <v>148</v>
      </c>
      <c r="F11748">
        <v>21</v>
      </c>
      <c r="G11748">
        <v>24</v>
      </c>
      <c r="H11748" t="s">
        <v>171</v>
      </c>
      <c r="I11748" t="str">
        <f t="shared" si="366"/>
        <v>LOSS</v>
      </c>
      <c r="J11748" t="str">
        <f t="shared" si="367"/>
        <v>WIN</v>
      </c>
      <c r="K11748" t="s">
        <v>155</v>
      </c>
      <c r="L11748">
        <v>-3</v>
      </c>
      <c r="M11748">
        <v>42</v>
      </c>
      <c r="N11748" t="s">
        <v>149</v>
      </c>
      <c r="O11748" t="b">
        <v>0</v>
      </c>
      <c r="P11748">
        <v>71</v>
      </c>
      <c r="Q11748">
        <v>6</v>
      </c>
    </row>
    <row r="11749" spans="1:19" x14ac:dyDescent="0.2">
      <c r="A11749" s="1">
        <v>42687</v>
      </c>
      <c r="B11749">
        <v>2016</v>
      </c>
      <c r="C11749">
        <v>10</v>
      </c>
      <c r="D11749" t="b">
        <v>0</v>
      </c>
      <c r="E11749" t="s">
        <v>29</v>
      </c>
      <c r="F11749">
        <v>24</v>
      </c>
      <c r="G11749">
        <v>31</v>
      </c>
      <c r="H11749" t="s">
        <v>100</v>
      </c>
      <c r="I11749" t="str">
        <f t="shared" si="366"/>
        <v>LOSS</v>
      </c>
      <c r="J11749" t="str">
        <f t="shared" si="367"/>
        <v>WIN</v>
      </c>
      <c r="K11749" t="s">
        <v>109</v>
      </c>
      <c r="L11749">
        <v>-7.5</v>
      </c>
      <c r="M11749">
        <v>49.5</v>
      </c>
      <c r="N11749" t="s">
        <v>173</v>
      </c>
      <c r="O11749" t="b">
        <v>0</v>
      </c>
      <c r="P11749">
        <v>45</v>
      </c>
      <c r="Q11749">
        <v>2</v>
      </c>
    </row>
    <row r="11750" spans="1:19" x14ac:dyDescent="0.2">
      <c r="A11750" s="1">
        <v>42687</v>
      </c>
      <c r="B11750">
        <v>2016</v>
      </c>
      <c r="C11750">
        <v>10</v>
      </c>
      <c r="D11750" t="b">
        <v>0</v>
      </c>
      <c r="E11750" t="s">
        <v>69</v>
      </c>
      <c r="F11750">
        <v>23</v>
      </c>
      <c r="G11750">
        <v>25</v>
      </c>
      <c r="H11750" t="s">
        <v>20</v>
      </c>
      <c r="I11750" t="str">
        <f t="shared" si="366"/>
        <v>LOSS</v>
      </c>
      <c r="J11750" t="str">
        <f t="shared" si="367"/>
        <v>WIN</v>
      </c>
      <c r="K11750" t="s">
        <v>114</v>
      </c>
      <c r="L11750">
        <v>-3</v>
      </c>
      <c r="M11750">
        <v>50</v>
      </c>
      <c r="N11750" t="s">
        <v>96</v>
      </c>
      <c r="O11750" t="b">
        <v>0</v>
      </c>
      <c r="P11750">
        <v>72</v>
      </c>
      <c r="Q11750">
        <v>0</v>
      </c>
      <c r="S11750" t="s">
        <v>74</v>
      </c>
    </row>
    <row r="11751" spans="1:19" x14ac:dyDescent="0.2">
      <c r="A11751" s="1">
        <v>42687</v>
      </c>
      <c r="B11751">
        <v>2016</v>
      </c>
      <c r="C11751">
        <v>10</v>
      </c>
      <c r="D11751" t="b">
        <v>0</v>
      </c>
      <c r="E11751" t="s">
        <v>25</v>
      </c>
      <c r="F11751">
        <v>6</v>
      </c>
      <c r="G11751">
        <v>9</v>
      </c>
      <c r="H11751" t="s">
        <v>31</v>
      </c>
      <c r="I11751" t="str">
        <f t="shared" si="366"/>
        <v>LOSS</v>
      </c>
      <c r="J11751" t="str">
        <f t="shared" si="367"/>
        <v>WIN</v>
      </c>
      <c r="K11751" t="s">
        <v>108</v>
      </c>
      <c r="L11751">
        <v>-1</v>
      </c>
      <c r="M11751">
        <v>38.5</v>
      </c>
      <c r="N11751" t="s">
        <v>191</v>
      </c>
      <c r="O11751" t="b">
        <v>0</v>
      </c>
      <c r="P11751">
        <v>55</v>
      </c>
      <c r="Q11751">
        <v>4</v>
      </c>
    </row>
    <row r="11752" spans="1:19" x14ac:dyDescent="0.2">
      <c r="A11752" s="1">
        <v>42687</v>
      </c>
      <c r="B11752">
        <v>2016</v>
      </c>
      <c r="C11752">
        <v>10</v>
      </c>
      <c r="D11752" t="b">
        <v>0</v>
      </c>
      <c r="E11752" t="s">
        <v>45</v>
      </c>
      <c r="F11752">
        <v>24</v>
      </c>
      <c r="G11752">
        <v>15</v>
      </c>
      <c r="H11752" t="s">
        <v>30</v>
      </c>
      <c r="I11752" t="str">
        <f t="shared" si="366"/>
        <v>WIN</v>
      </c>
      <c r="J11752" t="str">
        <f t="shared" si="367"/>
        <v>LOSS</v>
      </c>
      <c r="K11752" t="s">
        <v>116</v>
      </c>
      <c r="L11752">
        <v>-1.5</v>
      </c>
      <c r="M11752">
        <v>49</v>
      </c>
      <c r="N11752" t="s">
        <v>177</v>
      </c>
      <c r="O11752" t="b">
        <v>0</v>
      </c>
      <c r="P11752">
        <v>54</v>
      </c>
      <c r="Q11752">
        <v>6</v>
      </c>
    </row>
    <row r="11753" spans="1:19" x14ac:dyDescent="0.2">
      <c r="A11753" s="1">
        <v>42687</v>
      </c>
      <c r="B11753">
        <v>2016</v>
      </c>
      <c r="C11753">
        <v>10</v>
      </c>
      <c r="D11753" t="b">
        <v>0</v>
      </c>
      <c r="E11753" t="s">
        <v>38</v>
      </c>
      <c r="F11753">
        <v>30</v>
      </c>
      <c r="G11753">
        <v>35</v>
      </c>
      <c r="H11753" t="s">
        <v>52</v>
      </c>
      <c r="I11753" t="str">
        <f t="shared" si="366"/>
        <v>LOSS</v>
      </c>
      <c r="J11753" t="str">
        <f t="shared" si="367"/>
        <v>WIN</v>
      </c>
      <c r="K11753" t="s">
        <v>95</v>
      </c>
      <c r="L11753">
        <v>-3</v>
      </c>
      <c r="M11753">
        <v>51</v>
      </c>
      <c r="N11753" t="s">
        <v>169</v>
      </c>
      <c r="O11753" t="b">
        <v>0</v>
      </c>
      <c r="P11753">
        <v>54</v>
      </c>
      <c r="Q11753">
        <v>2</v>
      </c>
    </row>
    <row r="11754" spans="1:19" x14ac:dyDescent="0.2">
      <c r="A11754" s="1">
        <v>42687</v>
      </c>
      <c r="B11754">
        <v>2016</v>
      </c>
      <c r="C11754">
        <v>10</v>
      </c>
      <c r="D11754" t="b">
        <v>0</v>
      </c>
      <c r="E11754" t="s">
        <v>22</v>
      </c>
      <c r="F11754">
        <v>24</v>
      </c>
      <c r="G11754">
        <v>31</v>
      </c>
      <c r="H11754" t="s">
        <v>16</v>
      </c>
      <c r="I11754" t="str">
        <f t="shared" si="366"/>
        <v>LOSS</v>
      </c>
      <c r="J11754" t="str">
        <f t="shared" si="367"/>
        <v>WIN</v>
      </c>
      <c r="K11754" t="s">
        <v>122</v>
      </c>
      <c r="L11754">
        <v>-4.5</v>
      </c>
      <c r="M11754">
        <v>49</v>
      </c>
      <c r="N11754" t="s">
        <v>68</v>
      </c>
      <c r="O11754" t="b">
        <v>0</v>
      </c>
      <c r="P11754">
        <v>84</v>
      </c>
      <c r="Q11754">
        <v>3</v>
      </c>
    </row>
    <row r="11755" spans="1:19" x14ac:dyDescent="0.2">
      <c r="A11755" s="1">
        <v>42687</v>
      </c>
      <c r="B11755">
        <v>2016</v>
      </c>
      <c r="C11755">
        <v>10</v>
      </c>
      <c r="D11755" t="b">
        <v>0</v>
      </c>
      <c r="E11755" t="s">
        <v>99</v>
      </c>
      <c r="F11755">
        <v>36</v>
      </c>
      <c r="G11755">
        <v>10</v>
      </c>
      <c r="H11755" t="s">
        <v>36</v>
      </c>
      <c r="I11755" t="str">
        <f t="shared" si="366"/>
        <v>WIN</v>
      </c>
      <c r="J11755" t="str">
        <f t="shared" si="367"/>
        <v>LOSS</v>
      </c>
      <c r="K11755" t="s">
        <v>110</v>
      </c>
      <c r="L11755">
        <v>-2.5</v>
      </c>
      <c r="M11755">
        <v>45</v>
      </c>
      <c r="N11755" t="s">
        <v>162</v>
      </c>
      <c r="O11755" t="b">
        <v>0</v>
      </c>
      <c r="P11755">
        <v>77</v>
      </c>
      <c r="Q11755">
        <v>2</v>
      </c>
    </row>
    <row r="11756" spans="1:19" x14ac:dyDescent="0.2">
      <c r="A11756" s="1">
        <v>42687</v>
      </c>
      <c r="B11756">
        <v>2016</v>
      </c>
      <c r="C11756">
        <v>10</v>
      </c>
      <c r="D11756" t="b">
        <v>0</v>
      </c>
      <c r="E11756" t="s">
        <v>165</v>
      </c>
      <c r="F11756">
        <v>47</v>
      </c>
      <c r="G11756">
        <v>25</v>
      </c>
      <c r="H11756" t="s">
        <v>26</v>
      </c>
      <c r="I11756" t="str">
        <f t="shared" si="366"/>
        <v>WIN</v>
      </c>
      <c r="J11756" t="str">
        <f t="shared" si="367"/>
        <v>LOSS</v>
      </c>
      <c r="K11756" t="s">
        <v>67</v>
      </c>
      <c r="L11756">
        <v>-3</v>
      </c>
      <c r="M11756">
        <v>49</v>
      </c>
      <c r="N11756" t="s">
        <v>166</v>
      </c>
      <c r="O11756" t="b">
        <v>0</v>
      </c>
      <c r="P11756">
        <v>55</v>
      </c>
      <c r="Q11756">
        <v>0</v>
      </c>
    </row>
    <row r="11757" spans="1:19" x14ac:dyDescent="0.2">
      <c r="A11757" s="1">
        <v>42687</v>
      </c>
      <c r="B11757">
        <v>2016</v>
      </c>
      <c r="C11757">
        <v>10</v>
      </c>
      <c r="D11757" t="b">
        <v>0</v>
      </c>
      <c r="E11757" t="s">
        <v>47</v>
      </c>
      <c r="F11757">
        <v>26</v>
      </c>
      <c r="G11757">
        <v>20</v>
      </c>
      <c r="H11757" t="s">
        <v>42</v>
      </c>
      <c r="I11757" t="str">
        <f t="shared" si="366"/>
        <v>WIN</v>
      </c>
      <c r="J11757" t="str">
        <f t="shared" si="367"/>
        <v>LOSS</v>
      </c>
      <c r="K11757" t="s">
        <v>124</v>
      </c>
      <c r="L11757">
        <v>-2.5</v>
      </c>
      <c r="M11757">
        <v>41.5</v>
      </c>
      <c r="N11757" t="s">
        <v>159</v>
      </c>
      <c r="O11757" t="b">
        <v>0</v>
      </c>
      <c r="P11757">
        <v>55</v>
      </c>
      <c r="Q11757">
        <v>4</v>
      </c>
    </row>
    <row r="11758" spans="1:19" x14ac:dyDescent="0.2">
      <c r="A11758" s="1">
        <v>42688</v>
      </c>
      <c r="B11758">
        <v>2016</v>
      </c>
      <c r="C11758">
        <v>10</v>
      </c>
      <c r="D11758" t="b">
        <v>0</v>
      </c>
      <c r="E11758" t="s">
        <v>39</v>
      </c>
      <c r="F11758">
        <v>21</v>
      </c>
      <c r="G11758">
        <v>20</v>
      </c>
      <c r="H11758" t="s">
        <v>72</v>
      </c>
      <c r="I11758" t="str">
        <f t="shared" si="366"/>
        <v>WIN</v>
      </c>
      <c r="J11758" t="str">
        <f t="shared" si="367"/>
        <v>LOSS</v>
      </c>
      <c r="K11758" t="s">
        <v>119</v>
      </c>
      <c r="L11758">
        <v>0</v>
      </c>
      <c r="M11758">
        <v>49.5</v>
      </c>
      <c r="N11758" t="s">
        <v>191</v>
      </c>
      <c r="O11758" t="b">
        <v>0</v>
      </c>
      <c r="P11758">
        <v>54</v>
      </c>
      <c r="Q11758">
        <v>1</v>
      </c>
    </row>
    <row r="11759" spans="1:19" x14ac:dyDescent="0.2">
      <c r="A11759" s="1">
        <v>42691</v>
      </c>
      <c r="B11759">
        <v>2016</v>
      </c>
      <c r="C11759">
        <v>11</v>
      </c>
      <c r="D11759" t="b">
        <v>0</v>
      </c>
      <c r="E11759" t="s">
        <v>146</v>
      </c>
      <c r="F11759">
        <v>23</v>
      </c>
      <c r="G11759">
        <v>20</v>
      </c>
      <c r="H11759" t="s">
        <v>69</v>
      </c>
      <c r="I11759" t="str">
        <f t="shared" si="366"/>
        <v>WIN</v>
      </c>
      <c r="J11759" t="str">
        <f t="shared" si="367"/>
        <v>LOSS</v>
      </c>
      <c r="K11759" t="s">
        <v>156</v>
      </c>
      <c r="L11759">
        <v>-3.5</v>
      </c>
      <c r="M11759">
        <v>53.5</v>
      </c>
      <c r="N11759" t="s">
        <v>154</v>
      </c>
      <c r="O11759" t="b">
        <v>0</v>
      </c>
      <c r="P11759">
        <v>57</v>
      </c>
      <c r="Q11759">
        <v>2</v>
      </c>
    </row>
    <row r="11760" spans="1:19" x14ac:dyDescent="0.2">
      <c r="A11760" s="1">
        <v>42694</v>
      </c>
      <c r="B11760">
        <v>2016</v>
      </c>
      <c r="C11760">
        <v>11</v>
      </c>
      <c r="D11760" t="b">
        <v>0</v>
      </c>
      <c r="E11760" t="s">
        <v>72</v>
      </c>
      <c r="F11760">
        <v>12</v>
      </c>
      <c r="G11760">
        <v>16</v>
      </c>
      <c r="H11760" t="s">
        <v>23</v>
      </c>
      <c r="I11760" t="str">
        <f t="shared" si="366"/>
        <v>LOSS</v>
      </c>
      <c r="J11760" t="str">
        <f t="shared" si="367"/>
        <v>WIN</v>
      </c>
      <c r="K11760" t="s">
        <v>120</v>
      </c>
      <c r="L11760">
        <v>-2.5</v>
      </c>
      <c r="M11760">
        <v>48</v>
      </c>
      <c r="N11760" t="s">
        <v>167</v>
      </c>
      <c r="O11760" t="b">
        <v>0</v>
      </c>
      <c r="P11760">
        <v>37</v>
      </c>
      <c r="Q11760">
        <v>7</v>
      </c>
    </row>
    <row r="11761" spans="1:19" x14ac:dyDescent="0.2">
      <c r="A11761" s="1">
        <v>42694</v>
      </c>
      <c r="B11761">
        <v>2016</v>
      </c>
      <c r="C11761">
        <v>11</v>
      </c>
      <c r="D11761" t="b">
        <v>0</v>
      </c>
      <c r="E11761" t="s">
        <v>48</v>
      </c>
      <c r="F11761">
        <v>9</v>
      </c>
      <c r="G11761">
        <v>24</v>
      </c>
      <c r="H11761" t="s">
        <v>38</v>
      </c>
      <c r="I11761" t="str">
        <f t="shared" si="366"/>
        <v>LOSS</v>
      </c>
      <c r="J11761" t="str">
        <f t="shared" si="367"/>
        <v>WIN</v>
      </c>
      <c r="K11761" t="s">
        <v>95</v>
      </c>
      <c r="L11761">
        <v>-8.5</v>
      </c>
      <c r="M11761">
        <v>45.5</v>
      </c>
      <c r="N11761" t="s">
        <v>164</v>
      </c>
      <c r="O11761" t="b">
        <v>0</v>
      </c>
      <c r="P11761">
        <v>35</v>
      </c>
      <c r="Q11761">
        <v>16</v>
      </c>
    </row>
    <row r="11762" spans="1:19" x14ac:dyDescent="0.2">
      <c r="A11762" s="1">
        <v>42694</v>
      </c>
      <c r="B11762">
        <v>2016</v>
      </c>
      <c r="C11762">
        <v>11</v>
      </c>
      <c r="D11762" t="b">
        <v>0</v>
      </c>
      <c r="E11762" t="s">
        <v>52</v>
      </c>
      <c r="F11762">
        <v>27</v>
      </c>
      <c r="G11762">
        <v>17</v>
      </c>
      <c r="H11762" t="s">
        <v>152</v>
      </c>
      <c r="I11762" t="str">
        <f t="shared" si="366"/>
        <v>WIN</v>
      </c>
      <c r="J11762" t="str">
        <f t="shared" si="367"/>
        <v>LOSS</v>
      </c>
      <c r="K11762" t="s">
        <v>89</v>
      </c>
      <c r="L11762">
        <v>-7</v>
      </c>
      <c r="M11762">
        <v>44.5</v>
      </c>
      <c r="N11762" t="s">
        <v>186</v>
      </c>
      <c r="O11762" t="b">
        <v>0</v>
      </c>
      <c r="P11762">
        <v>53</v>
      </c>
      <c r="Q11762">
        <v>7</v>
      </c>
      <c r="S11762" t="s">
        <v>190</v>
      </c>
    </row>
    <row r="11763" spans="1:19" x14ac:dyDescent="0.2">
      <c r="A11763" s="1">
        <v>42694</v>
      </c>
      <c r="B11763">
        <v>2016</v>
      </c>
      <c r="C11763">
        <v>11</v>
      </c>
      <c r="D11763" t="b">
        <v>0</v>
      </c>
      <c r="E11763" t="s">
        <v>35</v>
      </c>
      <c r="F11763">
        <v>26</v>
      </c>
      <c r="G11763">
        <v>19</v>
      </c>
      <c r="H11763" t="s">
        <v>148</v>
      </c>
      <c r="I11763" t="str">
        <f t="shared" si="366"/>
        <v>WIN</v>
      </c>
      <c r="J11763" t="str">
        <f t="shared" si="367"/>
        <v>LOSS</v>
      </c>
      <c r="K11763" t="s">
        <v>126</v>
      </c>
      <c r="L11763">
        <v>-5.5</v>
      </c>
      <c r="M11763">
        <v>47</v>
      </c>
      <c r="N11763" t="s">
        <v>175</v>
      </c>
      <c r="O11763" t="b">
        <v>0</v>
      </c>
      <c r="P11763">
        <v>72</v>
      </c>
      <c r="Q11763">
        <v>0</v>
      </c>
      <c r="S11763" t="s">
        <v>74</v>
      </c>
    </row>
    <row r="11764" spans="1:19" x14ac:dyDescent="0.2">
      <c r="A11764" s="1">
        <v>42694</v>
      </c>
      <c r="B11764">
        <v>2016</v>
      </c>
      <c r="C11764">
        <v>11</v>
      </c>
      <c r="D11764" t="b">
        <v>0</v>
      </c>
      <c r="E11764" t="s">
        <v>133</v>
      </c>
      <c r="F11764">
        <v>24</v>
      </c>
      <c r="G11764">
        <v>17</v>
      </c>
      <c r="H11764" t="s">
        <v>165</v>
      </c>
      <c r="I11764" t="str">
        <f t="shared" si="366"/>
        <v>WIN</v>
      </c>
      <c r="J11764" t="str">
        <f t="shared" si="367"/>
        <v>LOSS</v>
      </c>
      <c r="K11764" t="s">
        <v>78</v>
      </c>
      <c r="L11764">
        <v>-3</v>
      </c>
      <c r="M11764">
        <v>54</v>
      </c>
      <c r="N11764" t="s">
        <v>184</v>
      </c>
      <c r="O11764" t="b">
        <v>0</v>
      </c>
      <c r="P11764">
        <v>72</v>
      </c>
      <c r="Q11764">
        <v>0</v>
      </c>
      <c r="S11764" t="s">
        <v>74</v>
      </c>
    </row>
    <row r="11765" spans="1:19" x14ac:dyDescent="0.2">
      <c r="A11765" s="1">
        <v>42694</v>
      </c>
      <c r="B11765">
        <v>2016</v>
      </c>
      <c r="C11765">
        <v>11</v>
      </c>
      <c r="D11765" t="b">
        <v>0</v>
      </c>
      <c r="E11765" t="s">
        <v>33</v>
      </c>
      <c r="F11765">
        <v>17</v>
      </c>
      <c r="G11765">
        <v>19</v>
      </c>
      <c r="H11765" t="s">
        <v>99</v>
      </c>
      <c r="I11765" t="str">
        <f t="shared" si="366"/>
        <v>LOSS</v>
      </c>
      <c r="J11765" t="str">
        <f t="shared" si="367"/>
        <v>WIN</v>
      </c>
      <c r="K11765" t="s">
        <v>112</v>
      </c>
      <c r="L11765">
        <v>-7</v>
      </c>
      <c r="M11765">
        <v>45</v>
      </c>
      <c r="N11765" t="s">
        <v>87</v>
      </c>
      <c r="O11765" t="b">
        <v>0</v>
      </c>
      <c r="P11765">
        <v>43</v>
      </c>
      <c r="Q11765">
        <v>8</v>
      </c>
    </row>
    <row r="11766" spans="1:19" x14ac:dyDescent="0.2">
      <c r="A11766" s="1">
        <v>42694</v>
      </c>
      <c r="B11766">
        <v>2016</v>
      </c>
      <c r="C11766">
        <v>11</v>
      </c>
      <c r="D11766" t="b">
        <v>0</v>
      </c>
      <c r="E11766" t="s">
        <v>31</v>
      </c>
      <c r="F11766">
        <v>10</v>
      </c>
      <c r="G11766">
        <v>14</v>
      </c>
      <c r="H11766" t="s">
        <v>16</v>
      </c>
      <c r="I11766" t="str">
        <f t="shared" si="366"/>
        <v>LOSS</v>
      </c>
      <c r="J11766" t="str">
        <f t="shared" si="367"/>
        <v>WIN</v>
      </c>
      <c r="K11766" t="s">
        <v>92</v>
      </c>
      <c r="L11766">
        <v>-1</v>
      </c>
      <c r="M11766">
        <v>38.5</v>
      </c>
      <c r="N11766" t="s">
        <v>50</v>
      </c>
      <c r="O11766" t="b">
        <v>0</v>
      </c>
      <c r="P11766">
        <v>63</v>
      </c>
      <c r="Q11766">
        <v>4</v>
      </c>
    </row>
    <row r="11767" spans="1:19" x14ac:dyDescent="0.2">
      <c r="A11767" s="1">
        <v>42694</v>
      </c>
      <c r="B11767">
        <v>2016</v>
      </c>
      <c r="C11767">
        <v>11</v>
      </c>
      <c r="D11767" t="b">
        <v>0</v>
      </c>
      <c r="E11767" t="s">
        <v>42</v>
      </c>
      <c r="F11767">
        <v>30</v>
      </c>
      <c r="G11767">
        <v>24</v>
      </c>
      <c r="H11767" t="s">
        <v>143</v>
      </c>
      <c r="I11767" t="str">
        <f t="shared" si="366"/>
        <v>WIN</v>
      </c>
      <c r="J11767" t="str">
        <f t="shared" si="367"/>
        <v>LOSS</v>
      </c>
      <c r="K11767" t="s">
        <v>80</v>
      </c>
      <c r="L11767">
        <v>-2</v>
      </c>
      <c r="M11767">
        <v>40</v>
      </c>
      <c r="N11767" t="s">
        <v>198</v>
      </c>
      <c r="O11767" t="b">
        <v>0</v>
      </c>
      <c r="P11767">
        <v>72</v>
      </c>
      <c r="Q11767">
        <v>0</v>
      </c>
      <c r="S11767" t="s">
        <v>74</v>
      </c>
    </row>
    <row r="11768" spans="1:19" x14ac:dyDescent="0.2">
      <c r="A11768" s="1">
        <v>42694</v>
      </c>
      <c r="B11768">
        <v>2016</v>
      </c>
      <c r="C11768">
        <v>11</v>
      </c>
      <c r="D11768" t="b">
        <v>0</v>
      </c>
      <c r="E11768" t="s">
        <v>39</v>
      </c>
      <c r="F11768">
        <v>22</v>
      </c>
      <c r="G11768">
        <v>16</v>
      </c>
      <c r="H11768" t="s">
        <v>36</v>
      </c>
      <c r="I11768" t="str">
        <f t="shared" si="366"/>
        <v>WIN</v>
      </c>
      <c r="J11768" t="str">
        <f t="shared" si="367"/>
        <v>LOSS</v>
      </c>
      <c r="K11768" t="s">
        <v>127</v>
      </c>
      <c r="L11768">
        <v>-7</v>
      </c>
      <c r="M11768">
        <v>41.5</v>
      </c>
      <c r="N11768" t="s">
        <v>191</v>
      </c>
      <c r="O11768" t="b">
        <v>0</v>
      </c>
      <c r="P11768">
        <v>40</v>
      </c>
      <c r="Q11768">
        <v>12</v>
      </c>
    </row>
    <row r="11769" spans="1:19" x14ac:dyDescent="0.2">
      <c r="A11769" s="1">
        <v>42694</v>
      </c>
      <c r="B11769">
        <v>2016</v>
      </c>
      <c r="C11769">
        <v>11</v>
      </c>
      <c r="D11769" t="b">
        <v>0</v>
      </c>
      <c r="E11769" t="s">
        <v>41</v>
      </c>
      <c r="F11769">
        <v>17</v>
      </c>
      <c r="G11769">
        <v>30</v>
      </c>
      <c r="H11769" t="s">
        <v>29</v>
      </c>
      <c r="I11769" t="str">
        <f t="shared" si="366"/>
        <v>LOSS</v>
      </c>
      <c r="J11769" t="str">
        <f t="shared" si="367"/>
        <v>WIN</v>
      </c>
      <c r="K11769" t="s">
        <v>109</v>
      </c>
      <c r="L11769">
        <v>-11.5</v>
      </c>
      <c r="M11769">
        <v>51.5</v>
      </c>
      <c r="N11769" t="s">
        <v>196</v>
      </c>
      <c r="O11769" t="b">
        <v>0</v>
      </c>
      <c r="P11769">
        <v>61</v>
      </c>
      <c r="Q11769">
        <v>1</v>
      </c>
      <c r="S11769" t="s">
        <v>79</v>
      </c>
    </row>
    <row r="11770" spans="1:19" x14ac:dyDescent="0.2">
      <c r="A11770" s="1">
        <v>42694</v>
      </c>
      <c r="B11770">
        <v>2016</v>
      </c>
      <c r="C11770">
        <v>11</v>
      </c>
      <c r="D11770" t="b">
        <v>0</v>
      </c>
      <c r="E11770" t="s">
        <v>100</v>
      </c>
      <c r="F11770">
        <v>26</v>
      </c>
      <c r="G11770">
        <v>15</v>
      </c>
      <c r="H11770" t="s">
        <v>45</v>
      </c>
      <c r="I11770" t="str">
        <f t="shared" si="366"/>
        <v>WIN</v>
      </c>
      <c r="J11770" t="str">
        <f t="shared" si="367"/>
        <v>LOSS</v>
      </c>
      <c r="K11770" t="s">
        <v>117</v>
      </c>
      <c r="L11770">
        <v>-6.5</v>
      </c>
      <c r="M11770">
        <v>43</v>
      </c>
      <c r="N11770" t="s">
        <v>174</v>
      </c>
      <c r="O11770" t="b">
        <v>0</v>
      </c>
      <c r="P11770">
        <v>51</v>
      </c>
      <c r="Q11770">
        <v>4</v>
      </c>
    </row>
    <row r="11771" spans="1:19" x14ac:dyDescent="0.2">
      <c r="A11771" s="1">
        <v>42694</v>
      </c>
      <c r="B11771">
        <v>2016</v>
      </c>
      <c r="C11771">
        <v>11</v>
      </c>
      <c r="D11771" t="b">
        <v>0</v>
      </c>
      <c r="E11771" t="s">
        <v>47</v>
      </c>
      <c r="F11771">
        <v>42</v>
      </c>
      <c r="G11771">
        <v>24</v>
      </c>
      <c r="H11771" t="s">
        <v>26</v>
      </c>
      <c r="I11771" t="str">
        <f t="shared" si="366"/>
        <v>WIN</v>
      </c>
      <c r="J11771" t="str">
        <f t="shared" si="367"/>
        <v>LOSS</v>
      </c>
      <c r="K11771" t="s">
        <v>124</v>
      </c>
      <c r="L11771">
        <v>-3</v>
      </c>
      <c r="M11771">
        <v>48.5</v>
      </c>
      <c r="N11771" t="s">
        <v>159</v>
      </c>
      <c r="O11771" t="b">
        <v>0</v>
      </c>
      <c r="P11771">
        <v>38</v>
      </c>
      <c r="Q11771">
        <v>15</v>
      </c>
    </row>
    <row r="11772" spans="1:19" x14ac:dyDescent="0.2">
      <c r="A11772" s="1">
        <v>42695</v>
      </c>
      <c r="B11772">
        <v>2016</v>
      </c>
      <c r="C11772">
        <v>11</v>
      </c>
      <c r="D11772" t="b">
        <v>0</v>
      </c>
      <c r="E11772" t="s">
        <v>17</v>
      </c>
      <c r="F11772">
        <v>27</v>
      </c>
      <c r="G11772">
        <v>20</v>
      </c>
      <c r="H11772" t="s">
        <v>171</v>
      </c>
      <c r="I11772" t="str">
        <f t="shared" si="366"/>
        <v>WIN</v>
      </c>
      <c r="J11772" t="str">
        <f t="shared" si="367"/>
        <v>LOSS</v>
      </c>
      <c r="K11772" t="s">
        <v>103</v>
      </c>
      <c r="L11772">
        <v>-6.5</v>
      </c>
      <c r="M11772">
        <v>46</v>
      </c>
      <c r="N11772" t="s">
        <v>179</v>
      </c>
      <c r="O11772" t="b">
        <v>1</v>
      </c>
      <c r="P11772">
        <v>62</v>
      </c>
      <c r="Q11772">
        <v>0</v>
      </c>
    </row>
    <row r="11773" spans="1:19" x14ac:dyDescent="0.2">
      <c r="A11773" s="1">
        <v>42698</v>
      </c>
      <c r="B11773">
        <v>2016</v>
      </c>
      <c r="C11773">
        <v>12</v>
      </c>
      <c r="D11773" t="b">
        <v>0</v>
      </c>
      <c r="E11773" t="s">
        <v>52</v>
      </c>
      <c r="F11773">
        <v>31</v>
      </c>
      <c r="G11773">
        <v>26</v>
      </c>
      <c r="H11773" t="s">
        <v>47</v>
      </c>
      <c r="I11773" t="str">
        <f t="shared" si="366"/>
        <v>WIN</v>
      </c>
      <c r="J11773" t="str">
        <f t="shared" si="367"/>
        <v>LOSS</v>
      </c>
      <c r="K11773" t="s">
        <v>89</v>
      </c>
      <c r="L11773">
        <v>-6</v>
      </c>
      <c r="M11773">
        <v>53.5</v>
      </c>
      <c r="N11773" t="s">
        <v>186</v>
      </c>
      <c r="O11773" t="b">
        <v>0</v>
      </c>
      <c r="P11773">
        <v>69</v>
      </c>
      <c r="Q11773">
        <v>5</v>
      </c>
      <c r="S11773" t="s">
        <v>190</v>
      </c>
    </row>
    <row r="11774" spans="1:19" x14ac:dyDescent="0.2">
      <c r="A11774" s="1">
        <v>42698</v>
      </c>
      <c r="B11774">
        <v>2016</v>
      </c>
      <c r="C11774">
        <v>12</v>
      </c>
      <c r="D11774" t="b">
        <v>0</v>
      </c>
      <c r="E11774" t="s">
        <v>35</v>
      </c>
      <c r="F11774">
        <v>16</v>
      </c>
      <c r="G11774">
        <v>13</v>
      </c>
      <c r="H11774" t="s">
        <v>42</v>
      </c>
      <c r="I11774" t="str">
        <f t="shared" si="366"/>
        <v>WIN</v>
      </c>
      <c r="J11774" t="str">
        <f t="shared" si="367"/>
        <v>LOSS</v>
      </c>
      <c r="K11774" t="s">
        <v>126</v>
      </c>
      <c r="L11774">
        <v>-1.5</v>
      </c>
      <c r="M11774">
        <v>42</v>
      </c>
      <c r="N11774" t="s">
        <v>175</v>
      </c>
      <c r="O11774" t="b">
        <v>0</v>
      </c>
      <c r="P11774">
        <v>72</v>
      </c>
      <c r="Q11774">
        <v>0</v>
      </c>
      <c r="S11774" t="s">
        <v>74</v>
      </c>
    </row>
    <row r="11775" spans="1:19" x14ac:dyDescent="0.2">
      <c r="A11775" s="1">
        <v>42698</v>
      </c>
      <c r="B11775">
        <v>2016</v>
      </c>
      <c r="C11775">
        <v>12</v>
      </c>
      <c r="D11775" t="b">
        <v>0</v>
      </c>
      <c r="E11775" t="s">
        <v>133</v>
      </c>
      <c r="F11775">
        <v>7</v>
      </c>
      <c r="G11775">
        <v>28</v>
      </c>
      <c r="H11775" t="s">
        <v>38</v>
      </c>
      <c r="I11775" t="str">
        <f t="shared" si="366"/>
        <v>LOSS</v>
      </c>
      <c r="J11775" t="str">
        <f t="shared" si="367"/>
        <v>WIN</v>
      </c>
      <c r="K11775" t="s">
        <v>95</v>
      </c>
      <c r="L11775">
        <v>-8.5</v>
      </c>
      <c r="M11775">
        <v>49.5</v>
      </c>
      <c r="N11775" t="s">
        <v>184</v>
      </c>
      <c r="O11775" t="b">
        <v>0</v>
      </c>
      <c r="P11775">
        <v>72</v>
      </c>
      <c r="Q11775">
        <v>0</v>
      </c>
      <c r="S11775" t="s">
        <v>74</v>
      </c>
    </row>
    <row r="11776" spans="1:19" x14ac:dyDescent="0.2">
      <c r="A11776" s="1">
        <v>42701</v>
      </c>
      <c r="B11776">
        <v>2016</v>
      </c>
      <c r="C11776">
        <v>12</v>
      </c>
      <c r="D11776" t="b">
        <v>0</v>
      </c>
      <c r="E11776" t="s">
        <v>30</v>
      </c>
      <c r="F11776">
        <v>38</v>
      </c>
      <c r="G11776">
        <v>19</v>
      </c>
      <c r="H11776" t="s">
        <v>143</v>
      </c>
      <c r="I11776" t="str">
        <f t="shared" si="366"/>
        <v>WIN</v>
      </c>
      <c r="J11776" t="str">
        <f t="shared" si="367"/>
        <v>LOSS</v>
      </c>
      <c r="K11776" t="s">
        <v>107</v>
      </c>
      <c r="L11776">
        <v>-4</v>
      </c>
      <c r="M11776">
        <v>49</v>
      </c>
      <c r="N11776" t="s">
        <v>142</v>
      </c>
      <c r="O11776" t="b">
        <v>0</v>
      </c>
      <c r="P11776">
        <v>72</v>
      </c>
      <c r="Q11776">
        <v>0</v>
      </c>
      <c r="S11776" t="s">
        <v>74</v>
      </c>
    </row>
    <row r="11777" spans="1:19" x14ac:dyDescent="0.2">
      <c r="A11777" s="1">
        <v>42701</v>
      </c>
      <c r="B11777">
        <v>2016</v>
      </c>
      <c r="C11777">
        <v>12</v>
      </c>
      <c r="D11777" t="b">
        <v>0</v>
      </c>
      <c r="E11777" t="s">
        <v>152</v>
      </c>
      <c r="F11777">
        <v>19</v>
      </c>
      <c r="G11777">
        <v>14</v>
      </c>
      <c r="H11777" t="s">
        <v>72</v>
      </c>
      <c r="I11777" t="str">
        <f t="shared" si="366"/>
        <v>WIN</v>
      </c>
      <c r="J11777" t="str">
        <f t="shared" si="367"/>
        <v>LOSS</v>
      </c>
      <c r="K11777" t="s">
        <v>153</v>
      </c>
      <c r="L11777">
        <v>-3.5</v>
      </c>
      <c r="M11777">
        <v>42</v>
      </c>
      <c r="N11777" t="s">
        <v>160</v>
      </c>
      <c r="O11777" t="b">
        <v>0</v>
      </c>
      <c r="P11777">
        <v>49</v>
      </c>
      <c r="Q11777">
        <v>8</v>
      </c>
    </row>
    <row r="11778" spans="1:19" x14ac:dyDescent="0.2">
      <c r="A11778" s="1">
        <v>42701</v>
      </c>
      <c r="B11778">
        <v>2016</v>
      </c>
      <c r="C11778">
        <v>12</v>
      </c>
      <c r="D11778" t="b">
        <v>0</v>
      </c>
      <c r="E11778" t="s">
        <v>23</v>
      </c>
      <c r="F11778">
        <v>28</v>
      </c>
      <c r="G11778">
        <v>21</v>
      </c>
      <c r="H11778" t="s">
        <v>148</v>
      </c>
      <c r="I11778" t="str">
        <f t="shared" si="366"/>
        <v>WIN</v>
      </c>
      <c r="J11778" t="str">
        <f t="shared" si="367"/>
        <v>LOSS</v>
      </c>
      <c r="K11778" t="s">
        <v>125</v>
      </c>
      <c r="L11778">
        <v>-8.5</v>
      </c>
      <c r="M11778">
        <v>44</v>
      </c>
      <c r="N11778" t="s">
        <v>197</v>
      </c>
      <c r="O11778" t="b">
        <v>0</v>
      </c>
      <c r="P11778">
        <v>38</v>
      </c>
      <c r="Q11778">
        <v>6</v>
      </c>
    </row>
    <row r="11779" spans="1:19" x14ac:dyDescent="0.2">
      <c r="A11779" s="1">
        <v>42701</v>
      </c>
      <c r="B11779">
        <v>2016</v>
      </c>
      <c r="C11779">
        <v>12</v>
      </c>
      <c r="D11779" t="b">
        <v>0</v>
      </c>
      <c r="E11779" t="s">
        <v>36</v>
      </c>
      <c r="F11779">
        <v>21</v>
      </c>
      <c r="G11779">
        <v>27</v>
      </c>
      <c r="H11779" t="s">
        <v>165</v>
      </c>
      <c r="I11779" t="str">
        <f t="shared" ref="I11779:I11842" si="368">IF(F11779=G11779,"TIE",IF(F11779&gt;G11779,"WIN","LOSS"))</f>
        <v>LOSS</v>
      </c>
      <c r="J11779" t="str">
        <f t="shared" ref="J11779:J11842" si="369">IF(F11779=G11779,"TIE",IF(F11779&lt;G11779,"WIN","LOSS"))</f>
        <v>WIN</v>
      </c>
      <c r="K11779" t="s">
        <v>118</v>
      </c>
      <c r="L11779">
        <v>-6.5</v>
      </c>
      <c r="M11779">
        <v>42</v>
      </c>
      <c r="N11779" t="s">
        <v>85</v>
      </c>
      <c r="O11779" t="b">
        <v>0</v>
      </c>
      <c r="P11779">
        <v>38</v>
      </c>
      <c r="Q11779">
        <v>5</v>
      </c>
      <c r="S11779" t="s">
        <v>140</v>
      </c>
    </row>
    <row r="11780" spans="1:19" x14ac:dyDescent="0.2">
      <c r="A11780" s="1">
        <v>42701</v>
      </c>
      <c r="B11780">
        <v>2016</v>
      </c>
      <c r="C11780">
        <v>12</v>
      </c>
      <c r="D11780" t="b">
        <v>0</v>
      </c>
      <c r="E11780" t="s">
        <v>48</v>
      </c>
      <c r="F11780">
        <v>13</v>
      </c>
      <c r="G11780">
        <v>27</v>
      </c>
      <c r="H11780" t="s">
        <v>39</v>
      </c>
      <c r="I11780" t="str">
        <f t="shared" si="368"/>
        <v>LOSS</v>
      </c>
      <c r="J11780" t="str">
        <f t="shared" si="369"/>
        <v>WIN</v>
      </c>
      <c r="K11780" t="s">
        <v>127</v>
      </c>
      <c r="L11780">
        <v>-6.5</v>
      </c>
      <c r="M11780">
        <v>46.5</v>
      </c>
      <c r="N11780" t="s">
        <v>164</v>
      </c>
      <c r="O11780" t="b">
        <v>0</v>
      </c>
      <c r="P11780">
        <v>46</v>
      </c>
      <c r="Q11780">
        <v>10</v>
      </c>
    </row>
    <row r="11781" spans="1:19" x14ac:dyDescent="0.2">
      <c r="A11781" s="1">
        <v>42701</v>
      </c>
      <c r="B11781">
        <v>2016</v>
      </c>
      <c r="C11781">
        <v>12</v>
      </c>
      <c r="D11781" t="b">
        <v>0</v>
      </c>
      <c r="E11781" t="s">
        <v>20</v>
      </c>
      <c r="F11781">
        <v>27</v>
      </c>
      <c r="G11781">
        <v>30</v>
      </c>
      <c r="H11781" t="s">
        <v>33</v>
      </c>
      <c r="I11781" t="str">
        <f t="shared" si="368"/>
        <v>LOSS</v>
      </c>
      <c r="J11781" t="str">
        <f t="shared" si="369"/>
        <v>WIN</v>
      </c>
      <c r="K11781" t="s">
        <v>111</v>
      </c>
      <c r="L11781">
        <v>-3.5</v>
      </c>
      <c r="M11781">
        <v>40</v>
      </c>
      <c r="N11781" t="s">
        <v>168</v>
      </c>
      <c r="O11781" t="b">
        <v>0</v>
      </c>
      <c r="P11781">
        <v>44</v>
      </c>
      <c r="Q11781">
        <v>6</v>
      </c>
    </row>
    <row r="11782" spans="1:19" x14ac:dyDescent="0.2">
      <c r="A11782" s="1">
        <v>42701</v>
      </c>
      <c r="B11782">
        <v>2016</v>
      </c>
      <c r="C11782">
        <v>12</v>
      </c>
      <c r="D11782" t="b">
        <v>0</v>
      </c>
      <c r="E11782" t="s">
        <v>171</v>
      </c>
      <c r="F11782">
        <v>13</v>
      </c>
      <c r="G11782">
        <v>21</v>
      </c>
      <c r="H11782" t="s">
        <v>22</v>
      </c>
      <c r="I11782" t="str">
        <f t="shared" si="368"/>
        <v>LOSS</v>
      </c>
      <c r="J11782" t="str">
        <f t="shared" si="369"/>
        <v>WIN</v>
      </c>
      <c r="K11782" t="s">
        <v>122</v>
      </c>
      <c r="L11782">
        <v>-2.5</v>
      </c>
      <c r="M11782">
        <v>46</v>
      </c>
      <c r="N11782" t="s">
        <v>172</v>
      </c>
      <c r="O11782" t="b">
        <v>0</v>
      </c>
      <c r="P11782">
        <v>67</v>
      </c>
      <c r="Q11782">
        <v>9</v>
      </c>
      <c r="S11782" t="s">
        <v>190</v>
      </c>
    </row>
    <row r="11783" spans="1:19" x14ac:dyDescent="0.2">
      <c r="A11783" s="1">
        <v>42701</v>
      </c>
      <c r="B11783">
        <v>2016</v>
      </c>
      <c r="C11783">
        <v>12</v>
      </c>
      <c r="D11783" t="b">
        <v>0</v>
      </c>
      <c r="E11783" t="s">
        <v>16</v>
      </c>
      <c r="F11783">
        <v>31</v>
      </c>
      <c r="G11783">
        <v>24</v>
      </c>
      <c r="H11783" t="s">
        <v>41</v>
      </c>
      <c r="I11783" t="str">
        <f t="shared" si="368"/>
        <v>WIN</v>
      </c>
      <c r="J11783" t="str">
        <f t="shared" si="369"/>
        <v>LOSS</v>
      </c>
      <c r="K11783" t="s">
        <v>92</v>
      </c>
      <c r="L11783">
        <v>-7</v>
      </c>
      <c r="M11783">
        <v>45</v>
      </c>
      <c r="N11783" t="s">
        <v>136</v>
      </c>
      <c r="O11783" t="b">
        <v>0</v>
      </c>
      <c r="P11783">
        <v>79</v>
      </c>
      <c r="Q11783">
        <v>10</v>
      </c>
    </row>
    <row r="11784" spans="1:19" x14ac:dyDescent="0.2">
      <c r="A11784" s="1">
        <v>42701</v>
      </c>
      <c r="B11784">
        <v>2016</v>
      </c>
      <c r="C11784">
        <v>12</v>
      </c>
      <c r="D11784" t="b">
        <v>0</v>
      </c>
      <c r="E11784" t="s">
        <v>69</v>
      </c>
      <c r="F11784">
        <v>49</v>
      </c>
      <c r="G11784">
        <v>21</v>
      </c>
      <c r="H11784" t="s">
        <v>31</v>
      </c>
      <c r="I11784" t="str">
        <f t="shared" si="368"/>
        <v>WIN</v>
      </c>
      <c r="J11784" t="str">
        <f t="shared" si="369"/>
        <v>LOSS</v>
      </c>
      <c r="K11784" t="s">
        <v>114</v>
      </c>
      <c r="L11784">
        <v>-8</v>
      </c>
      <c r="M11784">
        <v>45</v>
      </c>
      <c r="N11784" t="s">
        <v>96</v>
      </c>
      <c r="O11784" t="b">
        <v>0</v>
      </c>
      <c r="P11784">
        <v>72</v>
      </c>
      <c r="Q11784">
        <v>0</v>
      </c>
      <c r="S11784" t="s">
        <v>74</v>
      </c>
    </row>
    <row r="11785" spans="1:19" x14ac:dyDescent="0.2">
      <c r="A11785" s="1">
        <v>42701</v>
      </c>
      <c r="B11785">
        <v>2016</v>
      </c>
      <c r="C11785">
        <v>12</v>
      </c>
      <c r="D11785" t="b">
        <v>0</v>
      </c>
      <c r="E11785" t="s">
        <v>25</v>
      </c>
      <c r="F11785">
        <v>17</v>
      </c>
      <c r="G11785">
        <v>22</v>
      </c>
      <c r="H11785" t="s">
        <v>29</v>
      </c>
      <c r="I11785" t="str">
        <f t="shared" si="368"/>
        <v>LOSS</v>
      </c>
      <c r="J11785" t="str">
        <f t="shared" si="369"/>
        <v>WIN</v>
      </c>
      <c r="K11785" t="s">
        <v>109</v>
      </c>
      <c r="L11785">
        <v>-9.5</v>
      </c>
      <c r="M11785">
        <v>48.5</v>
      </c>
      <c r="N11785" t="s">
        <v>191</v>
      </c>
      <c r="O11785" t="b">
        <v>0</v>
      </c>
      <c r="P11785">
        <v>48</v>
      </c>
      <c r="Q11785">
        <v>8</v>
      </c>
    </row>
    <row r="11786" spans="1:19" x14ac:dyDescent="0.2">
      <c r="A11786" s="1">
        <v>42701</v>
      </c>
      <c r="B11786">
        <v>2016</v>
      </c>
      <c r="C11786">
        <v>12</v>
      </c>
      <c r="D11786" t="b">
        <v>0</v>
      </c>
      <c r="E11786" t="s">
        <v>17</v>
      </c>
      <c r="F11786">
        <v>35</v>
      </c>
      <c r="G11786">
        <v>32</v>
      </c>
      <c r="H11786" t="s">
        <v>146</v>
      </c>
      <c r="I11786" t="str">
        <f t="shared" si="368"/>
        <v>WIN</v>
      </c>
      <c r="J11786" t="str">
        <f t="shared" si="369"/>
        <v>LOSS</v>
      </c>
      <c r="K11786" t="s">
        <v>103</v>
      </c>
      <c r="L11786">
        <v>-3.5</v>
      </c>
      <c r="M11786">
        <v>48.5</v>
      </c>
      <c r="N11786" t="s">
        <v>57</v>
      </c>
      <c r="O11786" t="b">
        <v>0</v>
      </c>
      <c r="P11786">
        <v>56</v>
      </c>
      <c r="Q11786">
        <v>6</v>
      </c>
    </row>
    <row r="11787" spans="1:19" x14ac:dyDescent="0.2">
      <c r="A11787" s="1">
        <v>42701</v>
      </c>
      <c r="B11787">
        <v>2016</v>
      </c>
      <c r="C11787">
        <v>12</v>
      </c>
      <c r="D11787" t="b">
        <v>0</v>
      </c>
      <c r="E11787" t="s">
        <v>99</v>
      </c>
      <c r="F11787">
        <v>14</v>
      </c>
      <c r="G11787">
        <v>5</v>
      </c>
      <c r="H11787" t="s">
        <v>100</v>
      </c>
      <c r="I11787" t="str">
        <f t="shared" si="368"/>
        <v>WIN</v>
      </c>
      <c r="J11787" t="str">
        <f t="shared" si="369"/>
        <v>LOSS</v>
      </c>
      <c r="K11787" t="s">
        <v>117</v>
      </c>
      <c r="L11787">
        <v>-5.5</v>
      </c>
      <c r="M11787">
        <v>46</v>
      </c>
      <c r="N11787" t="s">
        <v>162</v>
      </c>
      <c r="O11787" t="b">
        <v>0</v>
      </c>
      <c r="P11787">
        <v>78</v>
      </c>
      <c r="Q11787">
        <v>7</v>
      </c>
    </row>
    <row r="11788" spans="1:19" x14ac:dyDescent="0.2">
      <c r="A11788" s="1">
        <v>42702</v>
      </c>
      <c r="B11788">
        <v>2016</v>
      </c>
      <c r="C11788">
        <v>12</v>
      </c>
      <c r="D11788" t="b">
        <v>0</v>
      </c>
      <c r="E11788" t="s">
        <v>45</v>
      </c>
      <c r="F11788">
        <v>13</v>
      </c>
      <c r="G11788">
        <v>27</v>
      </c>
      <c r="H11788" t="s">
        <v>26</v>
      </c>
      <c r="I11788" t="str">
        <f t="shared" si="368"/>
        <v>LOSS</v>
      </c>
      <c r="J11788" t="str">
        <f t="shared" si="369"/>
        <v>WIN</v>
      </c>
      <c r="K11788" t="s">
        <v>116</v>
      </c>
      <c r="L11788">
        <v>-4</v>
      </c>
      <c r="M11788">
        <v>47.5</v>
      </c>
      <c r="N11788" t="s">
        <v>177</v>
      </c>
      <c r="O11788" t="b">
        <v>0</v>
      </c>
      <c r="P11788">
        <v>47</v>
      </c>
      <c r="Q11788">
        <v>4</v>
      </c>
    </row>
    <row r="11789" spans="1:19" x14ac:dyDescent="0.2">
      <c r="A11789" s="1">
        <v>42705</v>
      </c>
      <c r="B11789">
        <v>2016</v>
      </c>
      <c r="C11789">
        <v>13</v>
      </c>
      <c r="D11789" t="b">
        <v>0</v>
      </c>
      <c r="E11789" t="s">
        <v>42</v>
      </c>
      <c r="F11789">
        <v>15</v>
      </c>
      <c r="G11789">
        <v>17</v>
      </c>
      <c r="H11789" t="s">
        <v>52</v>
      </c>
      <c r="I11789" t="str">
        <f t="shared" si="368"/>
        <v>LOSS</v>
      </c>
      <c r="J11789" t="str">
        <f t="shared" si="369"/>
        <v>WIN</v>
      </c>
      <c r="K11789" t="s">
        <v>89</v>
      </c>
      <c r="L11789">
        <v>-3</v>
      </c>
      <c r="M11789">
        <v>43.5</v>
      </c>
      <c r="N11789" t="s">
        <v>198</v>
      </c>
      <c r="O11789" t="b">
        <v>0</v>
      </c>
      <c r="P11789">
        <v>72</v>
      </c>
      <c r="Q11789">
        <v>0</v>
      </c>
      <c r="S11789" t="s">
        <v>74</v>
      </c>
    </row>
    <row r="11790" spans="1:19" x14ac:dyDescent="0.2">
      <c r="A11790" s="1">
        <v>42708</v>
      </c>
      <c r="B11790">
        <v>2016</v>
      </c>
      <c r="C11790">
        <v>13</v>
      </c>
      <c r="D11790" t="b">
        <v>0</v>
      </c>
      <c r="E11790" t="s">
        <v>143</v>
      </c>
      <c r="F11790">
        <v>31</v>
      </c>
      <c r="G11790">
        <v>23</v>
      </c>
      <c r="H11790" t="s">
        <v>47</v>
      </c>
      <c r="I11790" t="str">
        <f t="shared" si="368"/>
        <v>WIN</v>
      </c>
      <c r="J11790" t="str">
        <f t="shared" si="369"/>
        <v>LOSS</v>
      </c>
      <c r="K11790" t="s">
        <v>121</v>
      </c>
      <c r="L11790">
        <v>-2.5</v>
      </c>
      <c r="M11790">
        <v>48.5</v>
      </c>
      <c r="N11790" t="s">
        <v>144</v>
      </c>
      <c r="O11790" t="b">
        <v>0</v>
      </c>
      <c r="P11790">
        <v>72</v>
      </c>
      <c r="Q11790">
        <v>0</v>
      </c>
      <c r="S11790" t="s">
        <v>74</v>
      </c>
    </row>
    <row r="11791" spans="1:19" x14ac:dyDescent="0.2">
      <c r="A11791" s="1">
        <v>42708</v>
      </c>
      <c r="B11791">
        <v>2016</v>
      </c>
      <c r="C11791">
        <v>13</v>
      </c>
      <c r="D11791" t="b">
        <v>0</v>
      </c>
      <c r="E11791" t="s">
        <v>30</v>
      </c>
      <c r="F11791">
        <v>28</v>
      </c>
      <c r="G11791">
        <v>29</v>
      </c>
      <c r="H11791" t="s">
        <v>33</v>
      </c>
      <c r="I11791" t="str">
        <f t="shared" si="368"/>
        <v>LOSS</v>
      </c>
      <c r="J11791" t="str">
        <f t="shared" si="369"/>
        <v>WIN</v>
      </c>
      <c r="K11791" t="s">
        <v>107</v>
      </c>
      <c r="L11791">
        <v>-5</v>
      </c>
      <c r="M11791">
        <v>50</v>
      </c>
      <c r="N11791" t="s">
        <v>142</v>
      </c>
      <c r="O11791" t="b">
        <v>0</v>
      </c>
      <c r="P11791">
        <v>72</v>
      </c>
      <c r="Q11791">
        <v>0</v>
      </c>
      <c r="S11791" t="s">
        <v>74</v>
      </c>
    </row>
    <row r="11792" spans="1:19" x14ac:dyDescent="0.2">
      <c r="A11792" s="1">
        <v>42708</v>
      </c>
      <c r="B11792">
        <v>2016</v>
      </c>
      <c r="C11792">
        <v>13</v>
      </c>
      <c r="D11792" t="b">
        <v>0</v>
      </c>
      <c r="E11792" t="s">
        <v>152</v>
      </c>
      <c r="F11792">
        <v>38</v>
      </c>
      <c r="G11792">
        <v>6</v>
      </c>
      <c r="H11792" t="s">
        <v>16</v>
      </c>
      <c r="I11792" t="str">
        <f t="shared" si="368"/>
        <v>WIN</v>
      </c>
      <c r="J11792" t="str">
        <f t="shared" si="369"/>
        <v>LOSS</v>
      </c>
      <c r="K11792" t="s">
        <v>153</v>
      </c>
      <c r="L11792">
        <v>-3.5</v>
      </c>
      <c r="M11792">
        <v>41.5</v>
      </c>
      <c r="N11792" t="s">
        <v>160</v>
      </c>
      <c r="O11792" t="b">
        <v>0</v>
      </c>
      <c r="P11792">
        <v>45</v>
      </c>
      <c r="Q11792">
        <v>3</v>
      </c>
    </row>
    <row r="11793" spans="1:19" x14ac:dyDescent="0.2">
      <c r="A11793" s="1">
        <v>42708</v>
      </c>
      <c r="B11793">
        <v>2016</v>
      </c>
      <c r="C11793">
        <v>13</v>
      </c>
      <c r="D11793" t="b">
        <v>0</v>
      </c>
      <c r="E11793" t="s">
        <v>36</v>
      </c>
      <c r="F11793">
        <v>26</v>
      </c>
      <c r="G11793">
        <v>6</v>
      </c>
      <c r="H11793" t="s">
        <v>41</v>
      </c>
      <c r="I11793" t="str">
        <f t="shared" si="368"/>
        <v>WIN</v>
      </c>
      <c r="J11793" t="str">
        <f t="shared" si="369"/>
        <v>LOSS</v>
      </c>
      <c r="K11793" t="s">
        <v>129</v>
      </c>
      <c r="L11793">
        <v>-1</v>
      </c>
      <c r="M11793">
        <v>44</v>
      </c>
      <c r="N11793" t="s">
        <v>85</v>
      </c>
      <c r="O11793" t="b">
        <v>0</v>
      </c>
      <c r="P11793">
        <v>35</v>
      </c>
      <c r="Q11793">
        <v>5</v>
      </c>
      <c r="S11793" t="s">
        <v>79</v>
      </c>
    </row>
    <row r="11794" spans="1:19" x14ac:dyDescent="0.2">
      <c r="A11794" s="1">
        <v>42708</v>
      </c>
      <c r="B11794">
        <v>2016</v>
      </c>
      <c r="C11794">
        <v>13</v>
      </c>
      <c r="D11794" t="b">
        <v>0</v>
      </c>
      <c r="E11794" t="s">
        <v>72</v>
      </c>
      <c r="F11794">
        <v>32</v>
      </c>
      <c r="G11794">
        <v>14</v>
      </c>
      <c r="H11794" t="s">
        <v>45</v>
      </c>
      <c r="I11794" t="str">
        <f t="shared" si="368"/>
        <v>WIN</v>
      </c>
      <c r="J11794" t="str">
        <f t="shared" si="369"/>
        <v>LOSS</v>
      </c>
      <c r="K11794" t="s">
        <v>120</v>
      </c>
      <c r="L11794">
        <v>-1.5</v>
      </c>
      <c r="M11794">
        <v>42</v>
      </c>
      <c r="N11794" t="s">
        <v>167</v>
      </c>
      <c r="O11794" t="b">
        <v>0</v>
      </c>
      <c r="P11794">
        <v>41</v>
      </c>
      <c r="Q11794">
        <v>3</v>
      </c>
    </row>
    <row r="11795" spans="1:19" x14ac:dyDescent="0.2">
      <c r="A11795" s="1">
        <v>42708</v>
      </c>
      <c r="B11795">
        <v>2016</v>
      </c>
      <c r="C11795">
        <v>13</v>
      </c>
      <c r="D11795" t="b">
        <v>0</v>
      </c>
      <c r="E11795" t="s">
        <v>26</v>
      </c>
      <c r="F11795">
        <v>21</v>
      </c>
      <c r="G11795">
        <v>13</v>
      </c>
      <c r="H11795" t="s">
        <v>171</v>
      </c>
      <c r="I11795" t="str">
        <f t="shared" si="368"/>
        <v>WIN</v>
      </c>
      <c r="J11795" t="str">
        <f t="shared" si="369"/>
        <v>LOSS</v>
      </c>
      <c r="K11795" t="s">
        <v>67</v>
      </c>
      <c r="L11795">
        <v>-7</v>
      </c>
      <c r="M11795">
        <v>44.5</v>
      </c>
      <c r="N11795" t="s">
        <v>28</v>
      </c>
      <c r="O11795" t="b">
        <v>0</v>
      </c>
      <c r="P11795">
        <v>31</v>
      </c>
      <c r="Q11795">
        <v>4</v>
      </c>
      <c r="S11795" t="s">
        <v>91</v>
      </c>
    </row>
    <row r="11796" spans="1:19" x14ac:dyDescent="0.2">
      <c r="A11796" s="1">
        <v>42708</v>
      </c>
      <c r="B11796">
        <v>2016</v>
      </c>
      <c r="C11796">
        <v>13</v>
      </c>
      <c r="D11796" t="b">
        <v>0</v>
      </c>
      <c r="E11796" t="s">
        <v>148</v>
      </c>
      <c r="F11796">
        <v>10</v>
      </c>
      <c r="G11796">
        <v>20</v>
      </c>
      <c r="H11796" t="s">
        <v>20</v>
      </c>
      <c r="I11796" t="str">
        <f t="shared" si="368"/>
        <v>LOSS</v>
      </c>
      <c r="J11796" t="str">
        <f t="shared" si="369"/>
        <v>WIN</v>
      </c>
      <c r="K11796" t="s">
        <v>111</v>
      </c>
      <c r="L11796">
        <v>-3.5</v>
      </c>
      <c r="M11796">
        <v>38.5</v>
      </c>
      <c r="N11796" t="s">
        <v>149</v>
      </c>
      <c r="O11796" t="b">
        <v>0</v>
      </c>
      <c r="P11796">
        <v>75</v>
      </c>
      <c r="Q11796">
        <v>3</v>
      </c>
    </row>
    <row r="11797" spans="1:19" x14ac:dyDescent="0.2">
      <c r="A11797" s="1">
        <v>42708</v>
      </c>
      <c r="B11797">
        <v>2016</v>
      </c>
      <c r="C11797">
        <v>13</v>
      </c>
      <c r="D11797" t="b">
        <v>0</v>
      </c>
      <c r="E11797" t="s">
        <v>29</v>
      </c>
      <c r="F11797">
        <v>26</v>
      </c>
      <c r="G11797">
        <v>10</v>
      </c>
      <c r="H11797" t="s">
        <v>31</v>
      </c>
      <c r="I11797" t="str">
        <f t="shared" si="368"/>
        <v>WIN</v>
      </c>
      <c r="J11797" t="str">
        <f t="shared" si="369"/>
        <v>LOSS</v>
      </c>
      <c r="K11797" t="s">
        <v>109</v>
      </c>
      <c r="L11797">
        <v>-13.5</v>
      </c>
      <c r="M11797">
        <v>45</v>
      </c>
      <c r="N11797" t="s">
        <v>173</v>
      </c>
      <c r="O11797" t="b">
        <v>0</v>
      </c>
      <c r="P11797">
        <v>37</v>
      </c>
      <c r="Q11797">
        <v>7</v>
      </c>
    </row>
    <row r="11798" spans="1:19" x14ac:dyDescent="0.2">
      <c r="A11798" s="1">
        <v>42708</v>
      </c>
      <c r="B11798">
        <v>2016</v>
      </c>
      <c r="C11798">
        <v>13</v>
      </c>
      <c r="D11798" t="b">
        <v>0</v>
      </c>
      <c r="E11798" t="s">
        <v>69</v>
      </c>
      <c r="F11798">
        <v>13</v>
      </c>
      <c r="G11798">
        <v>28</v>
      </c>
      <c r="H11798" t="s">
        <v>35</v>
      </c>
      <c r="I11798" t="str">
        <f t="shared" si="368"/>
        <v>LOSS</v>
      </c>
      <c r="J11798" t="str">
        <f t="shared" si="369"/>
        <v>WIN</v>
      </c>
      <c r="K11798" t="s">
        <v>114</v>
      </c>
      <c r="L11798">
        <v>-6.5</v>
      </c>
      <c r="M11798">
        <v>53.5</v>
      </c>
      <c r="N11798" t="s">
        <v>96</v>
      </c>
      <c r="O11798" t="b">
        <v>0</v>
      </c>
      <c r="P11798">
        <v>72</v>
      </c>
      <c r="Q11798">
        <v>0</v>
      </c>
      <c r="S11798" t="s">
        <v>74</v>
      </c>
    </row>
    <row r="11799" spans="1:19" x14ac:dyDescent="0.2">
      <c r="A11799" s="1">
        <v>42708</v>
      </c>
      <c r="B11799">
        <v>2016</v>
      </c>
      <c r="C11799">
        <v>13</v>
      </c>
      <c r="D11799" t="b">
        <v>0</v>
      </c>
      <c r="E11799" t="s">
        <v>17</v>
      </c>
      <c r="F11799">
        <v>38</v>
      </c>
      <c r="G11799">
        <v>24</v>
      </c>
      <c r="H11799" t="s">
        <v>23</v>
      </c>
      <c r="I11799" t="str">
        <f t="shared" si="368"/>
        <v>WIN</v>
      </c>
      <c r="J11799" t="str">
        <f t="shared" si="369"/>
        <v>LOSS</v>
      </c>
      <c r="K11799" t="s">
        <v>103</v>
      </c>
      <c r="L11799">
        <v>-3</v>
      </c>
      <c r="M11799">
        <v>48.5</v>
      </c>
      <c r="N11799" t="s">
        <v>57</v>
      </c>
      <c r="O11799" t="b">
        <v>0</v>
      </c>
      <c r="P11799">
        <v>55</v>
      </c>
      <c r="Q11799">
        <v>2</v>
      </c>
    </row>
    <row r="11800" spans="1:19" x14ac:dyDescent="0.2">
      <c r="A11800" s="1">
        <v>42708</v>
      </c>
      <c r="B11800">
        <v>2016</v>
      </c>
      <c r="C11800">
        <v>13</v>
      </c>
      <c r="D11800" t="b">
        <v>0</v>
      </c>
      <c r="E11800" t="s">
        <v>38</v>
      </c>
      <c r="F11800">
        <v>24</v>
      </c>
      <c r="G11800">
        <v>14</v>
      </c>
      <c r="H11800" t="s">
        <v>39</v>
      </c>
      <c r="I11800" t="str">
        <f t="shared" si="368"/>
        <v>WIN</v>
      </c>
      <c r="J11800" t="str">
        <f t="shared" si="369"/>
        <v>LOSS</v>
      </c>
      <c r="K11800" t="s">
        <v>95</v>
      </c>
      <c r="L11800">
        <v>-6.5</v>
      </c>
      <c r="M11800">
        <v>49.5</v>
      </c>
      <c r="N11800" t="s">
        <v>169</v>
      </c>
      <c r="O11800" t="b">
        <v>0</v>
      </c>
      <c r="P11800">
        <v>40</v>
      </c>
      <c r="Q11800">
        <v>2</v>
      </c>
    </row>
    <row r="11801" spans="1:19" x14ac:dyDescent="0.2">
      <c r="A11801" s="1">
        <v>42708</v>
      </c>
      <c r="B11801">
        <v>2016</v>
      </c>
      <c r="C11801">
        <v>13</v>
      </c>
      <c r="D11801" t="b">
        <v>0</v>
      </c>
      <c r="E11801" t="s">
        <v>22</v>
      </c>
      <c r="F11801">
        <v>21</v>
      </c>
      <c r="G11801">
        <v>28</v>
      </c>
      <c r="H11801" t="s">
        <v>99</v>
      </c>
      <c r="I11801" t="str">
        <f t="shared" si="368"/>
        <v>LOSS</v>
      </c>
      <c r="J11801" t="str">
        <f t="shared" si="369"/>
        <v>WIN</v>
      </c>
      <c r="K11801" t="s">
        <v>122</v>
      </c>
      <c r="L11801">
        <v>-3.5</v>
      </c>
      <c r="M11801">
        <v>49</v>
      </c>
      <c r="N11801" t="s">
        <v>68</v>
      </c>
      <c r="O11801" t="b">
        <v>0</v>
      </c>
      <c r="P11801">
        <v>71</v>
      </c>
      <c r="Q11801">
        <v>3</v>
      </c>
    </row>
    <row r="11802" spans="1:19" x14ac:dyDescent="0.2">
      <c r="A11802" s="1">
        <v>42708</v>
      </c>
      <c r="B11802">
        <v>2016</v>
      </c>
      <c r="C11802">
        <v>13</v>
      </c>
      <c r="D11802" t="b">
        <v>0</v>
      </c>
      <c r="E11802" t="s">
        <v>100</v>
      </c>
      <c r="F11802">
        <v>40</v>
      </c>
      <c r="G11802">
        <v>7</v>
      </c>
      <c r="H11802" t="s">
        <v>146</v>
      </c>
      <c r="I11802" t="str">
        <f t="shared" si="368"/>
        <v>WIN</v>
      </c>
      <c r="J11802" t="str">
        <f t="shared" si="369"/>
        <v>LOSS</v>
      </c>
      <c r="K11802" t="s">
        <v>117</v>
      </c>
      <c r="L11802">
        <v>-8.5</v>
      </c>
      <c r="M11802">
        <v>44</v>
      </c>
      <c r="N11802" t="s">
        <v>174</v>
      </c>
      <c r="O11802" t="b">
        <v>0</v>
      </c>
      <c r="P11802">
        <v>41</v>
      </c>
      <c r="Q11802">
        <v>1</v>
      </c>
    </row>
    <row r="11803" spans="1:19" x14ac:dyDescent="0.2">
      <c r="A11803" s="1">
        <v>42709</v>
      </c>
      <c r="B11803">
        <v>2016</v>
      </c>
      <c r="C11803">
        <v>13</v>
      </c>
      <c r="D11803" t="b">
        <v>0</v>
      </c>
      <c r="E11803" t="s">
        <v>25</v>
      </c>
      <c r="F11803">
        <v>10</v>
      </c>
      <c r="G11803">
        <v>41</v>
      </c>
      <c r="H11803" t="s">
        <v>133</v>
      </c>
      <c r="I11803" t="str">
        <f t="shared" si="368"/>
        <v>LOSS</v>
      </c>
      <c r="J11803" t="str">
        <f t="shared" si="369"/>
        <v>WIN</v>
      </c>
      <c r="K11803" t="s">
        <v>115</v>
      </c>
      <c r="L11803">
        <v>-1</v>
      </c>
      <c r="M11803">
        <v>48.5</v>
      </c>
      <c r="N11803" t="s">
        <v>191</v>
      </c>
      <c r="O11803" t="b">
        <v>0</v>
      </c>
      <c r="P11803">
        <v>43</v>
      </c>
      <c r="Q11803">
        <v>2</v>
      </c>
    </row>
    <row r="11804" spans="1:19" x14ac:dyDescent="0.2">
      <c r="A11804" s="1">
        <v>42712</v>
      </c>
      <c r="B11804">
        <v>2016</v>
      </c>
      <c r="C11804">
        <v>14</v>
      </c>
      <c r="D11804" t="b">
        <v>0</v>
      </c>
      <c r="E11804" t="s">
        <v>33</v>
      </c>
      <c r="F11804">
        <v>21</v>
      </c>
      <c r="G11804">
        <v>13</v>
      </c>
      <c r="H11804" t="s">
        <v>17</v>
      </c>
      <c r="I11804" t="str">
        <f t="shared" si="368"/>
        <v>WIN</v>
      </c>
      <c r="J11804" t="str">
        <f t="shared" si="369"/>
        <v>LOSS</v>
      </c>
      <c r="K11804" t="s">
        <v>112</v>
      </c>
      <c r="L11804">
        <v>-3.5</v>
      </c>
      <c r="M11804">
        <v>46</v>
      </c>
      <c r="N11804" t="s">
        <v>87</v>
      </c>
      <c r="O11804" t="b">
        <v>0</v>
      </c>
      <c r="P11804">
        <v>23</v>
      </c>
      <c r="Q11804">
        <v>4</v>
      </c>
    </row>
    <row r="11805" spans="1:19" x14ac:dyDescent="0.2">
      <c r="A11805" s="1">
        <v>42715</v>
      </c>
      <c r="B11805">
        <v>2016</v>
      </c>
      <c r="C11805">
        <v>14</v>
      </c>
      <c r="D11805" t="b">
        <v>0</v>
      </c>
      <c r="E11805" t="s">
        <v>23</v>
      </c>
      <c r="F11805">
        <v>20</v>
      </c>
      <c r="G11805">
        <v>27</v>
      </c>
      <c r="H11805" t="s">
        <v>38</v>
      </c>
      <c r="I11805" t="str">
        <f t="shared" si="368"/>
        <v>LOSS</v>
      </c>
      <c r="J11805" t="str">
        <f t="shared" si="369"/>
        <v>WIN</v>
      </c>
      <c r="K11805" t="s">
        <v>95</v>
      </c>
      <c r="L11805">
        <v>-2</v>
      </c>
      <c r="M11805">
        <v>45.5</v>
      </c>
      <c r="N11805" t="s">
        <v>197</v>
      </c>
      <c r="O11805" t="b">
        <v>0</v>
      </c>
      <c r="P11805">
        <v>24</v>
      </c>
      <c r="Q11805">
        <v>6</v>
      </c>
      <c r="S11805" t="s">
        <v>91</v>
      </c>
    </row>
    <row r="11806" spans="1:19" x14ac:dyDescent="0.2">
      <c r="A11806" s="1">
        <v>42715</v>
      </c>
      <c r="B11806">
        <v>2016</v>
      </c>
      <c r="C11806">
        <v>14</v>
      </c>
      <c r="D11806" t="b">
        <v>0</v>
      </c>
      <c r="E11806" t="s">
        <v>146</v>
      </c>
      <c r="F11806">
        <v>28</v>
      </c>
      <c r="G11806">
        <v>16</v>
      </c>
      <c r="H11806" t="s">
        <v>22</v>
      </c>
      <c r="I11806" t="str">
        <f t="shared" si="368"/>
        <v>WIN</v>
      </c>
      <c r="J11806" t="str">
        <f t="shared" si="369"/>
        <v>LOSS</v>
      </c>
      <c r="K11806" t="s">
        <v>156</v>
      </c>
      <c r="L11806">
        <v>-1</v>
      </c>
      <c r="M11806">
        <v>48.5</v>
      </c>
      <c r="N11806" t="s">
        <v>154</v>
      </c>
      <c r="O11806" t="b">
        <v>0</v>
      </c>
      <c r="P11806">
        <v>42</v>
      </c>
      <c r="Q11806">
        <v>2</v>
      </c>
    </row>
    <row r="11807" spans="1:19" x14ac:dyDescent="0.2">
      <c r="A11807" s="1">
        <v>42715</v>
      </c>
      <c r="B11807">
        <v>2016</v>
      </c>
      <c r="C11807">
        <v>14</v>
      </c>
      <c r="D11807" t="b">
        <v>0</v>
      </c>
      <c r="E11807" t="s">
        <v>48</v>
      </c>
      <c r="F11807">
        <v>10</v>
      </c>
      <c r="G11807">
        <v>23</v>
      </c>
      <c r="H11807" t="s">
        <v>72</v>
      </c>
      <c r="I11807" t="str">
        <f t="shared" si="368"/>
        <v>LOSS</v>
      </c>
      <c r="J11807" t="str">
        <f t="shared" si="369"/>
        <v>WIN</v>
      </c>
      <c r="K11807" t="s">
        <v>120</v>
      </c>
      <c r="L11807">
        <v>-5</v>
      </c>
      <c r="M11807">
        <v>41.5</v>
      </c>
      <c r="N11807" t="s">
        <v>164</v>
      </c>
      <c r="O11807" t="b">
        <v>0</v>
      </c>
      <c r="P11807">
        <v>28</v>
      </c>
      <c r="Q11807">
        <v>13</v>
      </c>
      <c r="S11807" t="s">
        <v>91</v>
      </c>
    </row>
    <row r="11808" spans="1:19" x14ac:dyDescent="0.2">
      <c r="A11808" s="1">
        <v>42715</v>
      </c>
      <c r="B11808">
        <v>2016</v>
      </c>
      <c r="C11808">
        <v>14</v>
      </c>
      <c r="D11808" t="b">
        <v>0</v>
      </c>
      <c r="E11808" t="s">
        <v>35</v>
      </c>
      <c r="F11808">
        <v>20</v>
      </c>
      <c r="G11808">
        <v>17</v>
      </c>
      <c r="H11808" t="s">
        <v>36</v>
      </c>
      <c r="I11808" t="str">
        <f t="shared" si="368"/>
        <v>WIN</v>
      </c>
      <c r="J11808" t="str">
        <f t="shared" si="369"/>
        <v>LOSS</v>
      </c>
      <c r="K11808" t="s">
        <v>126</v>
      </c>
      <c r="L11808">
        <v>-7.5</v>
      </c>
      <c r="M11808">
        <v>42</v>
      </c>
      <c r="N11808" t="s">
        <v>175</v>
      </c>
      <c r="O11808" t="b">
        <v>0</v>
      </c>
      <c r="P11808">
        <v>72</v>
      </c>
      <c r="Q11808">
        <v>0</v>
      </c>
      <c r="S11808" t="s">
        <v>74</v>
      </c>
    </row>
    <row r="11809" spans="1:19" x14ac:dyDescent="0.2">
      <c r="A11809" s="1">
        <v>42715</v>
      </c>
      <c r="B11809">
        <v>2016</v>
      </c>
      <c r="C11809">
        <v>14</v>
      </c>
      <c r="D11809" t="b">
        <v>0</v>
      </c>
      <c r="E11809" t="s">
        <v>26</v>
      </c>
      <c r="F11809">
        <v>38</v>
      </c>
      <c r="G11809">
        <v>10</v>
      </c>
      <c r="H11809" t="s">
        <v>100</v>
      </c>
      <c r="I11809" t="str">
        <f t="shared" si="368"/>
        <v>WIN</v>
      </c>
      <c r="J11809" t="str">
        <f t="shared" si="369"/>
        <v>LOSS</v>
      </c>
      <c r="K11809" t="s">
        <v>117</v>
      </c>
      <c r="L11809">
        <v>-3</v>
      </c>
      <c r="M11809">
        <v>47</v>
      </c>
      <c r="N11809" t="s">
        <v>28</v>
      </c>
      <c r="O11809" t="b">
        <v>0</v>
      </c>
      <c r="P11809">
        <v>27</v>
      </c>
      <c r="Q11809">
        <v>2</v>
      </c>
    </row>
    <row r="11810" spans="1:19" x14ac:dyDescent="0.2">
      <c r="A11810" s="1">
        <v>42715</v>
      </c>
      <c r="B11810">
        <v>2016</v>
      </c>
      <c r="C11810">
        <v>14</v>
      </c>
      <c r="D11810" t="b">
        <v>0</v>
      </c>
      <c r="E11810" t="s">
        <v>133</v>
      </c>
      <c r="F11810">
        <v>17</v>
      </c>
      <c r="G11810">
        <v>22</v>
      </c>
      <c r="H11810" t="s">
        <v>171</v>
      </c>
      <c r="I11810" t="str">
        <f t="shared" si="368"/>
        <v>LOSS</v>
      </c>
      <c r="J11810" t="str">
        <f t="shared" si="369"/>
        <v>WIN</v>
      </c>
      <c r="K11810" t="s">
        <v>78</v>
      </c>
      <c r="L11810">
        <v>-6.5</v>
      </c>
      <c r="M11810">
        <v>47.5</v>
      </c>
      <c r="N11810" t="s">
        <v>184</v>
      </c>
      <c r="O11810" t="b">
        <v>0</v>
      </c>
      <c r="P11810">
        <v>72</v>
      </c>
      <c r="Q11810">
        <v>0</v>
      </c>
      <c r="S11810" t="s">
        <v>74</v>
      </c>
    </row>
    <row r="11811" spans="1:19" x14ac:dyDescent="0.2">
      <c r="A11811" s="1">
        <v>42715</v>
      </c>
      <c r="B11811">
        <v>2016</v>
      </c>
      <c r="C11811">
        <v>14</v>
      </c>
      <c r="D11811" t="b">
        <v>0</v>
      </c>
      <c r="E11811" t="s">
        <v>148</v>
      </c>
      <c r="F11811">
        <v>16</v>
      </c>
      <c r="G11811">
        <v>25</v>
      </c>
      <c r="H11811" t="s">
        <v>42</v>
      </c>
      <c r="I11811" t="str">
        <f t="shared" si="368"/>
        <v>LOSS</v>
      </c>
      <c r="J11811" t="str">
        <f t="shared" si="369"/>
        <v>WIN</v>
      </c>
      <c r="K11811" t="s">
        <v>80</v>
      </c>
      <c r="L11811">
        <v>-3.5</v>
      </c>
      <c r="M11811">
        <v>38</v>
      </c>
      <c r="N11811" t="s">
        <v>149</v>
      </c>
      <c r="O11811" t="b">
        <v>0</v>
      </c>
      <c r="P11811">
        <v>66</v>
      </c>
      <c r="Q11811">
        <v>1</v>
      </c>
    </row>
    <row r="11812" spans="1:19" x14ac:dyDescent="0.2">
      <c r="A11812" s="1">
        <v>42715</v>
      </c>
      <c r="B11812">
        <v>2016</v>
      </c>
      <c r="C11812">
        <v>14</v>
      </c>
      <c r="D11812" t="b">
        <v>0</v>
      </c>
      <c r="E11812" t="s">
        <v>31</v>
      </c>
      <c r="F11812">
        <v>14</v>
      </c>
      <c r="G11812">
        <v>42</v>
      </c>
      <c r="H11812" t="s">
        <v>30</v>
      </c>
      <c r="I11812" t="str">
        <f t="shared" si="368"/>
        <v>LOSS</v>
      </c>
      <c r="J11812" t="str">
        <f t="shared" si="369"/>
        <v>WIN</v>
      </c>
      <c r="K11812" t="s">
        <v>107</v>
      </c>
      <c r="L11812">
        <v>-5</v>
      </c>
      <c r="M11812">
        <v>44</v>
      </c>
      <c r="N11812" t="s">
        <v>50</v>
      </c>
      <c r="O11812" t="b">
        <v>0</v>
      </c>
      <c r="P11812">
        <v>64</v>
      </c>
      <c r="Q11812">
        <v>2</v>
      </c>
    </row>
    <row r="11813" spans="1:19" x14ac:dyDescent="0.2">
      <c r="A11813" s="1">
        <v>42715</v>
      </c>
      <c r="B11813">
        <v>2016</v>
      </c>
      <c r="C11813">
        <v>14</v>
      </c>
      <c r="D11813" t="b">
        <v>0</v>
      </c>
      <c r="E11813" t="s">
        <v>16</v>
      </c>
      <c r="F11813">
        <v>26</v>
      </c>
      <c r="G11813">
        <v>23</v>
      </c>
      <c r="H11813" t="s">
        <v>143</v>
      </c>
      <c r="I11813" t="str">
        <f t="shared" si="368"/>
        <v>WIN</v>
      </c>
      <c r="J11813" t="str">
        <f t="shared" si="369"/>
        <v>LOSS</v>
      </c>
      <c r="K11813" t="s">
        <v>121</v>
      </c>
      <c r="L11813">
        <v>-2</v>
      </c>
      <c r="M11813">
        <v>44</v>
      </c>
      <c r="N11813" t="s">
        <v>136</v>
      </c>
      <c r="O11813" t="b">
        <v>0</v>
      </c>
      <c r="P11813">
        <v>75</v>
      </c>
      <c r="Q11813">
        <v>15</v>
      </c>
    </row>
    <row r="11814" spans="1:19" x14ac:dyDescent="0.2">
      <c r="A11814" s="1">
        <v>42715</v>
      </c>
      <c r="B11814">
        <v>2016</v>
      </c>
      <c r="C11814">
        <v>14</v>
      </c>
      <c r="D11814" t="b">
        <v>0</v>
      </c>
      <c r="E11814" t="s">
        <v>39</v>
      </c>
      <c r="F11814">
        <v>10</v>
      </c>
      <c r="G11814">
        <v>7</v>
      </c>
      <c r="H11814" t="s">
        <v>52</v>
      </c>
      <c r="I11814" t="str">
        <f t="shared" si="368"/>
        <v>WIN</v>
      </c>
      <c r="J11814" t="str">
        <f t="shared" si="369"/>
        <v>LOSS</v>
      </c>
      <c r="K11814" t="s">
        <v>89</v>
      </c>
      <c r="L11814">
        <v>-3.5</v>
      </c>
      <c r="M11814">
        <v>47</v>
      </c>
      <c r="N11814" t="s">
        <v>191</v>
      </c>
      <c r="O11814" t="b">
        <v>0</v>
      </c>
      <c r="P11814">
        <v>30</v>
      </c>
      <c r="Q11814">
        <v>2</v>
      </c>
    </row>
    <row r="11815" spans="1:19" x14ac:dyDescent="0.2">
      <c r="A11815" s="1">
        <v>42715</v>
      </c>
      <c r="B11815">
        <v>2016</v>
      </c>
      <c r="C11815">
        <v>14</v>
      </c>
      <c r="D11815" t="b">
        <v>0</v>
      </c>
      <c r="E11815" t="s">
        <v>45</v>
      </c>
      <c r="F11815">
        <v>22</v>
      </c>
      <c r="G11815">
        <v>27</v>
      </c>
      <c r="H11815" t="s">
        <v>47</v>
      </c>
      <c r="I11815" t="str">
        <f t="shared" si="368"/>
        <v>LOSS</v>
      </c>
      <c r="J11815" t="str">
        <f t="shared" si="369"/>
        <v>WIN</v>
      </c>
      <c r="K11815" t="s">
        <v>124</v>
      </c>
      <c r="L11815">
        <v>-2.5</v>
      </c>
      <c r="M11815">
        <v>48.5</v>
      </c>
      <c r="N11815" t="s">
        <v>177</v>
      </c>
      <c r="O11815" t="b">
        <v>0</v>
      </c>
      <c r="P11815">
        <v>33</v>
      </c>
      <c r="Q11815">
        <v>2</v>
      </c>
    </row>
    <row r="11816" spans="1:19" x14ac:dyDescent="0.2">
      <c r="A11816" s="1">
        <v>42715</v>
      </c>
      <c r="B11816">
        <v>2016</v>
      </c>
      <c r="C11816">
        <v>14</v>
      </c>
      <c r="D11816" t="b">
        <v>0</v>
      </c>
      <c r="E11816" t="s">
        <v>41</v>
      </c>
      <c r="F11816">
        <v>17</v>
      </c>
      <c r="G11816">
        <v>23</v>
      </c>
      <c r="H11816" t="s">
        <v>25</v>
      </c>
      <c r="I11816" t="str">
        <f t="shared" si="368"/>
        <v>LOSS</v>
      </c>
      <c r="J11816" t="str">
        <f t="shared" si="369"/>
        <v>WIN</v>
      </c>
      <c r="K11816" t="s">
        <v>129</v>
      </c>
      <c r="L11816">
        <v>-3</v>
      </c>
      <c r="M11816">
        <v>43</v>
      </c>
      <c r="N11816" t="s">
        <v>196</v>
      </c>
      <c r="O11816" t="b">
        <v>0</v>
      </c>
      <c r="P11816">
        <v>53</v>
      </c>
      <c r="Q11816">
        <v>3</v>
      </c>
    </row>
    <row r="11817" spans="1:19" x14ac:dyDescent="0.2">
      <c r="A11817" s="1">
        <v>42715</v>
      </c>
      <c r="B11817">
        <v>2016</v>
      </c>
      <c r="C11817">
        <v>14</v>
      </c>
      <c r="D11817" t="b">
        <v>0</v>
      </c>
      <c r="E11817" t="s">
        <v>99</v>
      </c>
      <c r="F11817">
        <v>16</v>
      </c>
      <c r="G11817">
        <v>11</v>
      </c>
      <c r="H11817" t="s">
        <v>69</v>
      </c>
      <c r="I11817" t="str">
        <f t="shared" si="368"/>
        <v>WIN</v>
      </c>
      <c r="J11817" t="str">
        <f t="shared" si="369"/>
        <v>LOSS</v>
      </c>
      <c r="K11817" t="s">
        <v>105</v>
      </c>
      <c r="L11817">
        <v>-2</v>
      </c>
      <c r="M11817">
        <v>52</v>
      </c>
      <c r="N11817" t="s">
        <v>162</v>
      </c>
      <c r="O11817" t="b">
        <v>0</v>
      </c>
      <c r="P11817">
        <v>75</v>
      </c>
      <c r="Q11817">
        <v>9</v>
      </c>
    </row>
    <row r="11818" spans="1:19" x14ac:dyDescent="0.2">
      <c r="A11818" s="1">
        <v>42715</v>
      </c>
      <c r="B11818">
        <v>2016</v>
      </c>
      <c r="C11818">
        <v>14</v>
      </c>
      <c r="D11818" t="b">
        <v>0</v>
      </c>
      <c r="E11818" t="s">
        <v>165</v>
      </c>
      <c r="F11818">
        <v>13</v>
      </c>
      <c r="G11818">
        <v>10</v>
      </c>
      <c r="H11818" t="s">
        <v>20</v>
      </c>
      <c r="I11818" t="str">
        <f t="shared" si="368"/>
        <v>WIN</v>
      </c>
      <c r="J11818" t="str">
        <f t="shared" si="369"/>
        <v>LOSS</v>
      </c>
      <c r="K11818" t="s">
        <v>118</v>
      </c>
      <c r="L11818">
        <v>-2</v>
      </c>
      <c r="M11818">
        <v>44</v>
      </c>
      <c r="N11818" t="s">
        <v>166</v>
      </c>
      <c r="O11818" t="b">
        <v>0</v>
      </c>
      <c r="P11818">
        <v>48</v>
      </c>
      <c r="Q11818">
        <v>11</v>
      </c>
    </row>
    <row r="11819" spans="1:19" x14ac:dyDescent="0.2">
      <c r="A11819" s="1">
        <v>42716</v>
      </c>
      <c r="B11819">
        <v>2016</v>
      </c>
      <c r="C11819">
        <v>14</v>
      </c>
      <c r="D11819" t="b">
        <v>0</v>
      </c>
      <c r="E11819" t="s">
        <v>29</v>
      </c>
      <c r="F11819">
        <v>30</v>
      </c>
      <c r="G11819">
        <v>23</v>
      </c>
      <c r="H11819" t="s">
        <v>152</v>
      </c>
      <c r="I11819" t="str">
        <f t="shared" si="368"/>
        <v>WIN</v>
      </c>
      <c r="J11819" t="str">
        <f t="shared" si="369"/>
        <v>LOSS</v>
      </c>
      <c r="K11819" t="s">
        <v>109</v>
      </c>
      <c r="L11819">
        <v>-6</v>
      </c>
      <c r="M11819">
        <v>45</v>
      </c>
      <c r="N11819" t="s">
        <v>173</v>
      </c>
      <c r="O11819" t="b">
        <v>0</v>
      </c>
      <c r="P11819">
        <v>33</v>
      </c>
      <c r="Q11819">
        <v>1</v>
      </c>
    </row>
    <row r="11820" spans="1:19" x14ac:dyDescent="0.2">
      <c r="A11820" s="1">
        <v>42719</v>
      </c>
      <c r="B11820">
        <v>2016</v>
      </c>
      <c r="C11820">
        <v>15</v>
      </c>
      <c r="D11820" t="b">
        <v>0</v>
      </c>
      <c r="E11820" t="s">
        <v>100</v>
      </c>
      <c r="F11820">
        <v>24</v>
      </c>
      <c r="G11820">
        <v>3</v>
      </c>
      <c r="H11820" t="s">
        <v>31</v>
      </c>
      <c r="I11820" t="str">
        <f t="shared" si="368"/>
        <v>WIN</v>
      </c>
      <c r="J11820" t="str">
        <f t="shared" si="369"/>
        <v>LOSS</v>
      </c>
      <c r="K11820" t="s">
        <v>117</v>
      </c>
      <c r="L11820">
        <v>-15</v>
      </c>
      <c r="M11820">
        <v>39.5</v>
      </c>
      <c r="N11820" t="s">
        <v>174</v>
      </c>
      <c r="O11820" t="b">
        <v>0</v>
      </c>
      <c r="P11820">
        <v>35</v>
      </c>
      <c r="Q11820">
        <v>3</v>
      </c>
    </row>
    <row r="11821" spans="1:19" x14ac:dyDescent="0.2">
      <c r="A11821" s="1">
        <v>42721</v>
      </c>
      <c r="B11821">
        <v>2016</v>
      </c>
      <c r="C11821">
        <v>15</v>
      </c>
      <c r="D11821" t="b">
        <v>0</v>
      </c>
      <c r="E11821" t="s">
        <v>25</v>
      </c>
      <c r="F11821">
        <v>13</v>
      </c>
      <c r="G11821">
        <v>34</v>
      </c>
      <c r="H11821" t="s">
        <v>16</v>
      </c>
      <c r="I11821" t="str">
        <f t="shared" si="368"/>
        <v>LOSS</v>
      </c>
      <c r="J11821" t="str">
        <f t="shared" si="369"/>
        <v>WIN</v>
      </c>
      <c r="K11821" t="s">
        <v>92</v>
      </c>
      <c r="L11821">
        <v>-2.5</v>
      </c>
      <c r="M11821">
        <v>40</v>
      </c>
      <c r="N11821" t="s">
        <v>191</v>
      </c>
      <c r="O11821" t="b">
        <v>0</v>
      </c>
      <c r="P11821">
        <v>34</v>
      </c>
      <c r="Q11821">
        <v>3</v>
      </c>
    </row>
    <row r="11822" spans="1:19" x14ac:dyDescent="0.2">
      <c r="A11822" s="1">
        <v>42722</v>
      </c>
      <c r="B11822">
        <v>2016</v>
      </c>
      <c r="C11822">
        <v>15</v>
      </c>
      <c r="D11822" t="b">
        <v>0</v>
      </c>
      <c r="E11822" t="s">
        <v>143</v>
      </c>
      <c r="F11822">
        <v>41</v>
      </c>
      <c r="G11822">
        <v>48</v>
      </c>
      <c r="H11822" t="s">
        <v>69</v>
      </c>
      <c r="I11822" t="str">
        <f t="shared" si="368"/>
        <v>LOSS</v>
      </c>
      <c r="J11822" t="str">
        <f t="shared" si="369"/>
        <v>WIN</v>
      </c>
      <c r="K11822" t="s">
        <v>121</v>
      </c>
      <c r="L11822">
        <v>-3</v>
      </c>
      <c r="M11822">
        <v>48.5</v>
      </c>
      <c r="N11822" t="s">
        <v>144</v>
      </c>
      <c r="O11822" t="b">
        <v>0</v>
      </c>
      <c r="P11822">
        <v>72</v>
      </c>
      <c r="Q11822">
        <v>0</v>
      </c>
      <c r="S11822" t="s">
        <v>74</v>
      </c>
    </row>
    <row r="11823" spans="1:19" x14ac:dyDescent="0.2">
      <c r="A11823" s="1">
        <v>42722</v>
      </c>
      <c r="B11823">
        <v>2016</v>
      </c>
      <c r="C11823">
        <v>15</v>
      </c>
      <c r="D11823" t="b">
        <v>0</v>
      </c>
      <c r="E11823" t="s">
        <v>30</v>
      </c>
      <c r="F11823">
        <v>41</v>
      </c>
      <c r="G11823">
        <v>13</v>
      </c>
      <c r="H11823" t="s">
        <v>41</v>
      </c>
      <c r="I11823" t="str">
        <f t="shared" si="368"/>
        <v>WIN</v>
      </c>
      <c r="J11823" t="str">
        <f t="shared" si="369"/>
        <v>LOSS</v>
      </c>
      <c r="K11823" t="s">
        <v>107</v>
      </c>
      <c r="L11823">
        <v>-13.5</v>
      </c>
      <c r="M11823">
        <v>51.5</v>
      </c>
      <c r="N11823" t="s">
        <v>142</v>
      </c>
      <c r="O11823" t="b">
        <v>0</v>
      </c>
      <c r="P11823">
        <v>72</v>
      </c>
      <c r="Q11823">
        <v>0</v>
      </c>
      <c r="S11823" t="s">
        <v>74</v>
      </c>
    </row>
    <row r="11824" spans="1:19" x14ac:dyDescent="0.2">
      <c r="A11824" s="1">
        <v>42722</v>
      </c>
      <c r="B11824">
        <v>2016</v>
      </c>
      <c r="C11824">
        <v>15</v>
      </c>
      <c r="D11824" t="b">
        <v>0</v>
      </c>
      <c r="E11824" t="s">
        <v>152</v>
      </c>
      <c r="F11824">
        <v>27</v>
      </c>
      <c r="G11824">
        <v>26</v>
      </c>
      <c r="H11824" t="s">
        <v>45</v>
      </c>
      <c r="I11824" t="str">
        <f t="shared" si="368"/>
        <v>WIN</v>
      </c>
      <c r="J11824" t="str">
        <f t="shared" si="369"/>
        <v>LOSS</v>
      </c>
      <c r="K11824" t="s">
        <v>153</v>
      </c>
      <c r="L11824">
        <v>-5</v>
      </c>
      <c r="M11824">
        <v>41</v>
      </c>
      <c r="N11824" t="s">
        <v>160</v>
      </c>
      <c r="O11824" t="b">
        <v>0</v>
      </c>
      <c r="P11824">
        <v>58</v>
      </c>
      <c r="Q11824">
        <v>6</v>
      </c>
      <c r="S11824" t="s">
        <v>79</v>
      </c>
    </row>
    <row r="11825" spans="1:19" x14ac:dyDescent="0.2">
      <c r="A11825" s="1">
        <v>42722</v>
      </c>
      <c r="B11825">
        <v>2016</v>
      </c>
      <c r="C11825">
        <v>15</v>
      </c>
      <c r="D11825" t="b">
        <v>0</v>
      </c>
      <c r="E11825" t="s">
        <v>23</v>
      </c>
      <c r="F11825">
        <v>33</v>
      </c>
      <c r="G11825">
        <v>13</v>
      </c>
      <c r="H11825" t="s">
        <v>48</v>
      </c>
      <c r="I11825" t="str">
        <f t="shared" si="368"/>
        <v>WIN</v>
      </c>
      <c r="J11825" t="str">
        <f t="shared" si="369"/>
        <v>LOSS</v>
      </c>
      <c r="K11825" t="s">
        <v>125</v>
      </c>
      <c r="L11825">
        <v>-10.5</v>
      </c>
      <c r="M11825">
        <v>43</v>
      </c>
      <c r="N11825" t="s">
        <v>197</v>
      </c>
      <c r="O11825" t="b">
        <v>0</v>
      </c>
      <c r="P11825">
        <v>25</v>
      </c>
      <c r="Q11825">
        <v>12</v>
      </c>
    </row>
    <row r="11826" spans="1:19" x14ac:dyDescent="0.2">
      <c r="A11826" s="1">
        <v>42722</v>
      </c>
      <c r="B11826">
        <v>2016</v>
      </c>
      <c r="C11826">
        <v>15</v>
      </c>
      <c r="D11826" t="b">
        <v>0</v>
      </c>
      <c r="E11826" t="s">
        <v>36</v>
      </c>
      <c r="F11826">
        <v>27</v>
      </c>
      <c r="G11826">
        <v>30</v>
      </c>
      <c r="H11826" t="s">
        <v>26</v>
      </c>
      <c r="I11826" t="str">
        <f t="shared" si="368"/>
        <v>LOSS</v>
      </c>
      <c r="J11826" t="str">
        <f t="shared" si="369"/>
        <v>WIN</v>
      </c>
      <c r="K11826" t="s">
        <v>67</v>
      </c>
      <c r="L11826">
        <v>-4.5</v>
      </c>
      <c r="M11826">
        <v>40</v>
      </c>
      <c r="N11826" t="s">
        <v>85</v>
      </c>
      <c r="O11826" t="b">
        <v>0</v>
      </c>
      <c r="P11826">
        <v>9</v>
      </c>
      <c r="Q11826">
        <v>7</v>
      </c>
    </row>
    <row r="11827" spans="1:19" x14ac:dyDescent="0.2">
      <c r="A11827" s="1">
        <v>42722</v>
      </c>
      <c r="B11827">
        <v>2016</v>
      </c>
      <c r="C11827">
        <v>15</v>
      </c>
      <c r="D11827" t="b">
        <v>0</v>
      </c>
      <c r="E11827" t="s">
        <v>72</v>
      </c>
      <c r="F11827">
        <v>20</v>
      </c>
      <c r="G11827">
        <v>24</v>
      </c>
      <c r="H11827" t="s">
        <v>38</v>
      </c>
      <c r="I11827" t="str">
        <f t="shared" si="368"/>
        <v>LOSS</v>
      </c>
      <c r="J11827" t="str">
        <f t="shared" si="369"/>
        <v>WIN</v>
      </c>
      <c r="K11827" t="s">
        <v>95</v>
      </c>
      <c r="L11827">
        <v>-3</v>
      </c>
      <c r="M11827">
        <v>45.5</v>
      </c>
      <c r="N11827" t="s">
        <v>167</v>
      </c>
      <c r="O11827" t="b">
        <v>0</v>
      </c>
      <c r="P11827">
        <v>26</v>
      </c>
      <c r="Q11827">
        <v>7</v>
      </c>
    </row>
    <row r="11828" spans="1:19" x14ac:dyDescent="0.2">
      <c r="A11828" s="1">
        <v>42722</v>
      </c>
      <c r="B11828">
        <v>2016</v>
      </c>
      <c r="C11828">
        <v>15</v>
      </c>
      <c r="D11828" t="b">
        <v>0</v>
      </c>
      <c r="E11828" t="s">
        <v>52</v>
      </c>
      <c r="F11828">
        <v>26</v>
      </c>
      <c r="G11828">
        <v>20</v>
      </c>
      <c r="H11828" t="s">
        <v>99</v>
      </c>
      <c r="I11828" t="str">
        <f t="shared" si="368"/>
        <v>WIN</v>
      </c>
      <c r="J11828" t="str">
        <f t="shared" si="369"/>
        <v>LOSS</v>
      </c>
      <c r="K11828" t="s">
        <v>89</v>
      </c>
      <c r="L11828">
        <v>-7</v>
      </c>
      <c r="M11828">
        <v>47.5</v>
      </c>
      <c r="N11828" t="s">
        <v>186</v>
      </c>
      <c r="O11828" t="b">
        <v>0</v>
      </c>
      <c r="P11828">
        <v>26</v>
      </c>
      <c r="Q11828">
        <v>7</v>
      </c>
      <c r="S11828" t="s">
        <v>190</v>
      </c>
    </row>
    <row r="11829" spans="1:19" x14ac:dyDescent="0.2">
      <c r="A11829" s="1">
        <v>42722</v>
      </c>
      <c r="B11829">
        <v>2016</v>
      </c>
      <c r="C11829">
        <v>15</v>
      </c>
      <c r="D11829" t="b">
        <v>0</v>
      </c>
      <c r="E11829" t="s">
        <v>20</v>
      </c>
      <c r="F11829">
        <v>3</v>
      </c>
      <c r="G11829">
        <v>16</v>
      </c>
      <c r="H11829" t="s">
        <v>29</v>
      </c>
      <c r="I11829" t="str">
        <f t="shared" si="368"/>
        <v>LOSS</v>
      </c>
      <c r="J11829" t="str">
        <f t="shared" si="369"/>
        <v>WIN</v>
      </c>
      <c r="K11829" t="s">
        <v>109</v>
      </c>
      <c r="L11829">
        <v>-3</v>
      </c>
      <c r="M11829">
        <v>43</v>
      </c>
      <c r="N11829" t="s">
        <v>168</v>
      </c>
      <c r="O11829" t="b">
        <v>0</v>
      </c>
      <c r="P11829">
        <v>27</v>
      </c>
      <c r="Q11829">
        <v>3</v>
      </c>
    </row>
    <row r="11830" spans="1:19" x14ac:dyDescent="0.2">
      <c r="A11830" s="1">
        <v>42722</v>
      </c>
      <c r="B11830">
        <v>2016</v>
      </c>
      <c r="C11830">
        <v>15</v>
      </c>
      <c r="D11830" t="b">
        <v>0</v>
      </c>
      <c r="E11830" t="s">
        <v>171</v>
      </c>
      <c r="F11830">
        <v>21</v>
      </c>
      <c r="G11830">
        <v>20</v>
      </c>
      <c r="H11830" t="s">
        <v>148</v>
      </c>
      <c r="I11830" t="str">
        <f t="shared" si="368"/>
        <v>WIN</v>
      </c>
      <c r="J11830" t="str">
        <f t="shared" si="369"/>
        <v>LOSS</v>
      </c>
      <c r="K11830" t="s">
        <v>176</v>
      </c>
      <c r="L11830">
        <v>-3.5</v>
      </c>
      <c r="M11830">
        <v>39.5</v>
      </c>
      <c r="N11830" t="s">
        <v>172</v>
      </c>
      <c r="O11830" t="b">
        <v>0</v>
      </c>
      <c r="P11830">
        <v>37</v>
      </c>
      <c r="Q11830">
        <v>11</v>
      </c>
      <c r="S11830" t="s">
        <v>190</v>
      </c>
    </row>
    <row r="11831" spans="1:19" x14ac:dyDescent="0.2">
      <c r="A11831" s="1">
        <v>42722</v>
      </c>
      <c r="B11831">
        <v>2016</v>
      </c>
      <c r="C11831">
        <v>15</v>
      </c>
      <c r="D11831" t="b">
        <v>0</v>
      </c>
      <c r="E11831" t="s">
        <v>33</v>
      </c>
      <c r="F11831">
        <v>17</v>
      </c>
      <c r="G11831">
        <v>19</v>
      </c>
      <c r="H11831" t="s">
        <v>165</v>
      </c>
      <c r="I11831" t="str">
        <f t="shared" si="368"/>
        <v>LOSS</v>
      </c>
      <c r="J11831" t="str">
        <f t="shared" si="369"/>
        <v>WIN</v>
      </c>
      <c r="K11831" t="s">
        <v>112</v>
      </c>
      <c r="L11831">
        <v>-6</v>
      </c>
      <c r="M11831">
        <v>43</v>
      </c>
      <c r="N11831" t="s">
        <v>87</v>
      </c>
      <c r="O11831" t="b">
        <v>0</v>
      </c>
      <c r="P11831">
        <v>2</v>
      </c>
      <c r="Q11831">
        <v>2</v>
      </c>
    </row>
    <row r="11832" spans="1:19" x14ac:dyDescent="0.2">
      <c r="A11832" s="1">
        <v>42722</v>
      </c>
      <c r="B11832">
        <v>2016</v>
      </c>
      <c r="C11832">
        <v>15</v>
      </c>
      <c r="D11832" t="b">
        <v>0</v>
      </c>
      <c r="E11832" t="s">
        <v>42</v>
      </c>
      <c r="F11832">
        <v>6</v>
      </c>
      <c r="G11832">
        <v>34</v>
      </c>
      <c r="H11832" t="s">
        <v>133</v>
      </c>
      <c r="I11832" t="str">
        <f t="shared" si="368"/>
        <v>LOSS</v>
      </c>
      <c r="J11832" t="str">
        <f t="shared" si="369"/>
        <v>WIN</v>
      </c>
      <c r="K11832" t="s">
        <v>80</v>
      </c>
      <c r="L11832">
        <v>-5</v>
      </c>
      <c r="M11832">
        <v>44.5</v>
      </c>
      <c r="N11832" t="s">
        <v>198</v>
      </c>
      <c r="O11832" t="b">
        <v>0</v>
      </c>
      <c r="P11832">
        <v>72</v>
      </c>
      <c r="Q11832">
        <v>0</v>
      </c>
      <c r="S11832" t="s">
        <v>74</v>
      </c>
    </row>
    <row r="11833" spans="1:19" x14ac:dyDescent="0.2">
      <c r="A11833" s="1">
        <v>42722</v>
      </c>
      <c r="B11833">
        <v>2016</v>
      </c>
      <c r="C11833">
        <v>15</v>
      </c>
      <c r="D11833" t="b">
        <v>0</v>
      </c>
      <c r="E11833" t="s">
        <v>39</v>
      </c>
      <c r="F11833">
        <v>17</v>
      </c>
      <c r="G11833">
        <v>6</v>
      </c>
      <c r="H11833" t="s">
        <v>35</v>
      </c>
      <c r="I11833" t="str">
        <f t="shared" si="368"/>
        <v>WIN</v>
      </c>
      <c r="J11833" t="str">
        <f t="shared" si="369"/>
        <v>LOSS</v>
      </c>
      <c r="K11833" t="s">
        <v>127</v>
      </c>
      <c r="L11833">
        <v>-4</v>
      </c>
      <c r="M11833">
        <v>42.5</v>
      </c>
      <c r="N11833" t="s">
        <v>191</v>
      </c>
      <c r="O11833" t="b">
        <v>0</v>
      </c>
      <c r="P11833">
        <v>48</v>
      </c>
      <c r="Q11833">
        <v>4</v>
      </c>
    </row>
    <row r="11834" spans="1:19" x14ac:dyDescent="0.2">
      <c r="A11834" s="1">
        <v>42722</v>
      </c>
      <c r="B11834">
        <v>2016</v>
      </c>
      <c r="C11834">
        <v>15</v>
      </c>
      <c r="D11834" t="b">
        <v>0</v>
      </c>
      <c r="E11834" t="s">
        <v>22</v>
      </c>
      <c r="F11834">
        <v>16</v>
      </c>
      <c r="G11834">
        <v>19</v>
      </c>
      <c r="H11834" t="s">
        <v>17</v>
      </c>
      <c r="I11834" t="str">
        <f t="shared" si="368"/>
        <v>LOSS</v>
      </c>
      <c r="J11834" t="str">
        <f t="shared" si="369"/>
        <v>WIN</v>
      </c>
      <c r="K11834" t="s">
        <v>103</v>
      </c>
      <c r="L11834">
        <v>-2.5</v>
      </c>
      <c r="M11834">
        <v>49.5</v>
      </c>
      <c r="N11834" t="s">
        <v>68</v>
      </c>
      <c r="O11834" t="b">
        <v>0</v>
      </c>
      <c r="P11834">
        <v>60</v>
      </c>
      <c r="Q11834">
        <v>2</v>
      </c>
    </row>
    <row r="11835" spans="1:19" x14ac:dyDescent="0.2">
      <c r="A11835" s="1">
        <v>42723</v>
      </c>
      <c r="B11835">
        <v>2016</v>
      </c>
      <c r="C11835">
        <v>15</v>
      </c>
      <c r="D11835" t="b">
        <v>0</v>
      </c>
      <c r="E11835" t="s">
        <v>47</v>
      </c>
      <c r="F11835">
        <v>15</v>
      </c>
      <c r="G11835">
        <v>26</v>
      </c>
      <c r="H11835" t="s">
        <v>146</v>
      </c>
      <c r="I11835" t="str">
        <f t="shared" si="368"/>
        <v>LOSS</v>
      </c>
      <c r="J11835" t="str">
        <f t="shared" si="369"/>
        <v>WIN</v>
      </c>
      <c r="K11835" t="s">
        <v>124</v>
      </c>
      <c r="L11835">
        <v>-7</v>
      </c>
      <c r="M11835">
        <v>50.5</v>
      </c>
      <c r="N11835" t="s">
        <v>159</v>
      </c>
      <c r="O11835" t="b">
        <v>0</v>
      </c>
      <c r="P11835">
        <v>30</v>
      </c>
      <c r="Q11835">
        <v>3</v>
      </c>
    </row>
    <row r="11836" spans="1:19" x14ac:dyDescent="0.2">
      <c r="A11836" s="1">
        <v>42726</v>
      </c>
      <c r="B11836">
        <v>2016</v>
      </c>
      <c r="C11836">
        <v>16</v>
      </c>
      <c r="D11836" t="b">
        <v>0</v>
      </c>
      <c r="E11836" t="s">
        <v>45</v>
      </c>
      <c r="F11836">
        <v>24</v>
      </c>
      <c r="G11836">
        <v>19</v>
      </c>
      <c r="H11836" t="s">
        <v>39</v>
      </c>
      <c r="I11836" t="str">
        <f t="shared" si="368"/>
        <v>WIN</v>
      </c>
      <c r="J11836" t="str">
        <f t="shared" si="369"/>
        <v>LOSS</v>
      </c>
      <c r="K11836" t="s">
        <v>116</v>
      </c>
      <c r="L11836">
        <v>-1.5</v>
      </c>
      <c r="M11836">
        <v>42.5</v>
      </c>
      <c r="N11836" t="s">
        <v>177</v>
      </c>
      <c r="O11836" t="b">
        <v>0</v>
      </c>
      <c r="P11836">
        <v>41</v>
      </c>
      <c r="Q11836">
        <v>8</v>
      </c>
    </row>
    <row r="11837" spans="1:19" x14ac:dyDescent="0.2">
      <c r="A11837" s="1">
        <v>42728</v>
      </c>
      <c r="B11837">
        <v>2016</v>
      </c>
      <c r="C11837">
        <v>16</v>
      </c>
      <c r="D11837" t="b">
        <v>0</v>
      </c>
      <c r="E11837" t="s">
        <v>23</v>
      </c>
      <c r="F11837">
        <v>31</v>
      </c>
      <c r="G11837">
        <v>34</v>
      </c>
      <c r="H11837" t="s">
        <v>16</v>
      </c>
      <c r="I11837" t="str">
        <f t="shared" si="368"/>
        <v>LOSS</v>
      </c>
      <c r="J11837" t="str">
        <f t="shared" si="369"/>
        <v>WIN</v>
      </c>
      <c r="K11837" t="s">
        <v>125</v>
      </c>
      <c r="L11837">
        <v>-4.5</v>
      </c>
      <c r="M11837">
        <v>44.5</v>
      </c>
      <c r="N11837" t="s">
        <v>197</v>
      </c>
      <c r="O11837" t="b">
        <v>0</v>
      </c>
      <c r="P11837">
        <v>35</v>
      </c>
      <c r="Q11837">
        <v>7</v>
      </c>
    </row>
    <row r="11838" spans="1:19" x14ac:dyDescent="0.2">
      <c r="A11838" s="1">
        <v>42728</v>
      </c>
      <c r="B11838">
        <v>2016</v>
      </c>
      <c r="C11838">
        <v>16</v>
      </c>
      <c r="D11838" t="b">
        <v>0</v>
      </c>
      <c r="E11838" t="s">
        <v>146</v>
      </c>
      <c r="F11838">
        <v>16</v>
      </c>
      <c r="G11838">
        <v>33</v>
      </c>
      <c r="H11838" t="s">
        <v>30</v>
      </c>
      <c r="I11838" t="str">
        <f t="shared" si="368"/>
        <v>LOSS</v>
      </c>
      <c r="J11838" t="str">
        <f t="shared" si="369"/>
        <v>WIN</v>
      </c>
      <c r="K11838" t="s">
        <v>107</v>
      </c>
      <c r="L11838">
        <v>-3</v>
      </c>
      <c r="M11838">
        <v>49</v>
      </c>
      <c r="N11838" t="s">
        <v>154</v>
      </c>
      <c r="O11838" t="b">
        <v>0</v>
      </c>
      <c r="P11838">
        <v>52</v>
      </c>
      <c r="Q11838">
        <v>4</v>
      </c>
    </row>
    <row r="11839" spans="1:19" x14ac:dyDescent="0.2">
      <c r="A11839" s="1">
        <v>42728</v>
      </c>
      <c r="B11839">
        <v>2016</v>
      </c>
      <c r="C11839">
        <v>16</v>
      </c>
      <c r="D11839" t="b">
        <v>0</v>
      </c>
      <c r="E11839" t="s">
        <v>36</v>
      </c>
      <c r="F11839">
        <v>21</v>
      </c>
      <c r="G11839">
        <v>41</v>
      </c>
      <c r="H11839" t="s">
        <v>47</v>
      </c>
      <c r="I11839" t="str">
        <f t="shared" si="368"/>
        <v>LOSS</v>
      </c>
      <c r="J11839" t="str">
        <f t="shared" si="369"/>
        <v>WIN</v>
      </c>
      <c r="K11839" t="s">
        <v>124</v>
      </c>
      <c r="L11839">
        <v>-3</v>
      </c>
      <c r="M11839">
        <v>49</v>
      </c>
      <c r="N11839" t="s">
        <v>85</v>
      </c>
      <c r="O11839" t="b">
        <v>0</v>
      </c>
      <c r="P11839">
        <v>35</v>
      </c>
      <c r="Q11839">
        <v>1</v>
      </c>
    </row>
    <row r="11840" spans="1:19" x14ac:dyDescent="0.2">
      <c r="A11840" s="1">
        <v>42728</v>
      </c>
      <c r="B11840">
        <v>2016</v>
      </c>
      <c r="C11840">
        <v>16</v>
      </c>
      <c r="D11840" t="b">
        <v>0</v>
      </c>
      <c r="E11840" t="s">
        <v>48</v>
      </c>
      <c r="F11840">
        <v>20</v>
      </c>
      <c r="G11840">
        <v>17</v>
      </c>
      <c r="H11840" t="s">
        <v>22</v>
      </c>
      <c r="I11840" t="str">
        <f t="shared" si="368"/>
        <v>WIN</v>
      </c>
      <c r="J11840" t="str">
        <f t="shared" si="369"/>
        <v>LOSS</v>
      </c>
      <c r="K11840" t="s">
        <v>122</v>
      </c>
      <c r="L11840">
        <v>-4.5</v>
      </c>
      <c r="M11840">
        <v>45</v>
      </c>
      <c r="N11840" t="s">
        <v>164</v>
      </c>
      <c r="O11840" t="b">
        <v>0</v>
      </c>
      <c r="P11840">
        <v>37</v>
      </c>
      <c r="Q11840">
        <v>10</v>
      </c>
    </row>
    <row r="11841" spans="1:19" x14ac:dyDescent="0.2">
      <c r="A11841" s="1">
        <v>42728</v>
      </c>
      <c r="B11841">
        <v>2016</v>
      </c>
      <c r="C11841">
        <v>16</v>
      </c>
      <c r="D11841" t="b">
        <v>0</v>
      </c>
      <c r="E11841" t="s">
        <v>26</v>
      </c>
      <c r="F11841">
        <v>38</v>
      </c>
      <c r="G11841">
        <v>25</v>
      </c>
      <c r="H11841" t="s">
        <v>42</v>
      </c>
      <c r="I11841" t="str">
        <f t="shared" si="368"/>
        <v>WIN</v>
      </c>
      <c r="J11841" t="str">
        <f t="shared" si="369"/>
        <v>LOSS</v>
      </c>
      <c r="K11841" t="s">
        <v>67</v>
      </c>
      <c r="L11841">
        <v>-6</v>
      </c>
      <c r="M11841">
        <v>44.5</v>
      </c>
      <c r="N11841" t="s">
        <v>28</v>
      </c>
      <c r="O11841" t="b">
        <v>0</v>
      </c>
      <c r="P11841">
        <v>35</v>
      </c>
      <c r="Q11841">
        <v>4</v>
      </c>
    </row>
    <row r="11842" spans="1:19" x14ac:dyDescent="0.2">
      <c r="A11842" s="1">
        <v>42728</v>
      </c>
      <c r="B11842">
        <v>2016</v>
      </c>
      <c r="C11842">
        <v>16</v>
      </c>
      <c r="D11842" t="b">
        <v>0</v>
      </c>
      <c r="E11842" t="s">
        <v>171</v>
      </c>
      <c r="F11842">
        <v>12</v>
      </c>
      <c r="G11842">
        <v>10</v>
      </c>
      <c r="H11842" t="s">
        <v>72</v>
      </c>
      <c r="I11842" t="str">
        <f t="shared" si="368"/>
        <v>WIN</v>
      </c>
      <c r="J11842" t="str">
        <f t="shared" si="369"/>
        <v>LOSS</v>
      </c>
      <c r="K11842" t="s">
        <v>176</v>
      </c>
      <c r="L11842">
        <v>-3</v>
      </c>
      <c r="M11842">
        <v>41.5</v>
      </c>
      <c r="N11842" t="s">
        <v>172</v>
      </c>
      <c r="O11842" t="b">
        <v>0</v>
      </c>
      <c r="P11842">
        <v>72</v>
      </c>
      <c r="Q11842">
        <v>8</v>
      </c>
      <c r="S11842" t="s">
        <v>190</v>
      </c>
    </row>
    <row r="11843" spans="1:19" x14ac:dyDescent="0.2">
      <c r="A11843" s="1">
        <v>42728</v>
      </c>
      <c r="B11843">
        <v>2016</v>
      </c>
      <c r="C11843">
        <v>16</v>
      </c>
      <c r="D11843" t="b">
        <v>0</v>
      </c>
      <c r="E11843" t="s">
        <v>148</v>
      </c>
      <c r="F11843">
        <v>38</v>
      </c>
      <c r="G11843">
        <v>17</v>
      </c>
      <c r="H11843" t="s">
        <v>165</v>
      </c>
      <c r="I11843" t="str">
        <f t="shared" ref="I11843:I11906" si="370">IF(F11843=G11843,"TIE",IF(F11843&gt;G11843,"WIN","LOSS"))</f>
        <v>WIN</v>
      </c>
      <c r="J11843" t="str">
        <f t="shared" ref="J11843:J11906" si="371">IF(F11843=G11843,"TIE",IF(F11843&lt;G11843,"WIN","LOSS"))</f>
        <v>LOSS</v>
      </c>
      <c r="K11843" t="s">
        <v>118</v>
      </c>
      <c r="L11843">
        <v>-4</v>
      </c>
      <c r="M11843">
        <v>44</v>
      </c>
      <c r="N11843" t="s">
        <v>149</v>
      </c>
      <c r="O11843" t="b">
        <v>0</v>
      </c>
      <c r="P11843">
        <v>65</v>
      </c>
      <c r="Q11843">
        <v>2</v>
      </c>
    </row>
    <row r="11844" spans="1:19" x14ac:dyDescent="0.2">
      <c r="A11844" s="1">
        <v>42728</v>
      </c>
      <c r="B11844">
        <v>2016</v>
      </c>
      <c r="C11844">
        <v>16</v>
      </c>
      <c r="D11844" t="b">
        <v>0</v>
      </c>
      <c r="E11844" t="s">
        <v>31</v>
      </c>
      <c r="F11844">
        <v>21</v>
      </c>
      <c r="G11844">
        <v>22</v>
      </c>
      <c r="H11844" t="s">
        <v>41</v>
      </c>
      <c r="I11844" t="str">
        <f t="shared" si="370"/>
        <v>LOSS</v>
      </c>
      <c r="J11844" t="str">
        <f t="shared" si="371"/>
        <v>WIN</v>
      </c>
      <c r="K11844" t="s">
        <v>108</v>
      </c>
      <c r="L11844">
        <v>-6</v>
      </c>
      <c r="M11844">
        <v>39.5</v>
      </c>
      <c r="N11844" t="s">
        <v>50</v>
      </c>
      <c r="O11844" t="b">
        <v>0</v>
      </c>
      <c r="P11844">
        <v>55</v>
      </c>
      <c r="Q11844">
        <v>7</v>
      </c>
    </row>
    <row r="11845" spans="1:19" x14ac:dyDescent="0.2">
      <c r="A11845" s="1">
        <v>42728</v>
      </c>
      <c r="B11845">
        <v>2016</v>
      </c>
      <c r="C11845">
        <v>16</v>
      </c>
      <c r="D11845" t="b">
        <v>0</v>
      </c>
      <c r="E11845" t="s">
        <v>29</v>
      </c>
      <c r="F11845">
        <v>41</v>
      </c>
      <c r="G11845">
        <v>3</v>
      </c>
      <c r="H11845" t="s">
        <v>25</v>
      </c>
      <c r="I11845" t="str">
        <f t="shared" si="370"/>
        <v>WIN</v>
      </c>
      <c r="J11845" t="str">
        <f t="shared" si="371"/>
        <v>LOSS</v>
      </c>
      <c r="K11845" t="s">
        <v>109</v>
      </c>
      <c r="L11845">
        <v>-17</v>
      </c>
      <c r="M11845">
        <v>45</v>
      </c>
      <c r="N11845" t="s">
        <v>173</v>
      </c>
      <c r="O11845" t="b">
        <v>0</v>
      </c>
      <c r="P11845">
        <v>40</v>
      </c>
      <c r="Q11845">
        <v>4</v>
      </c>
      <c r="S11845" t="s">
        <v>79</v>
      </c>
    </row>
    <row r="11846" spans="1:19" x14ac:dyDescent="0.2">
      <c r="A11846" s="1">
        <v>42728</v>
      </c>
      <c r="B11846">
        <v>2016</v>
      </c>
      <c r="C11846">
        <v>16</v>
      </c>
      <c r="D11846" t="b">
        <v>0</v>
      </c>
      <c r="E11846" t="s">
        <v>69</v>
      </c>
      <c r="F11846">
        <v>31</v>
      </c>
      <c r="G11846">
        <v>24</v>
      </c>
      <c r="H11846" t="s">
        <v>99</v>
      </c>
      <c r="I11846" t="str">
        <f t="shared" si="370"/>
        <v>WIN</v>
      </c>
      <c r="J11846" t="str">
        <f t="shared" si="371"/>
        <v>LOSS</v>
      </c>
      <c r="K11846" t="s">
        <v>114</v>
      </c>
      <c r="L11846">
        <v>-3</v>
      </c>
      <c r="M11846">
        <v>53</v>
      </c>
      <c r="N11846" t="s">
        <v>96</v>
      </c>
      <c r="O11846" t="b">
        <v>0</v>
      </c>
      <c r="P11846">
        <v>72</v>
      </c>
      <c r="Q11846">
        <v>0</v>
      </c>
      <c r="S11846" t="s">
        <v>74</v>
      </c>
    </row>
    <row r="11847" spans="1:19" x14ac:dyDescent="0.2">
      <c r="A11847" s="1">
        <v>42728</v>
      </c>
      <c r="B11847">
        <v>2016</v>
      </c>
      <c r="C11847">
        <v>16</v>
      </c>
      <c r="D11847" t="b">
        <v>0</v>
      </c>
      <c r="E11847" t="s">
        <v>17</v>
      </c>
      <c r="F11847">
        <v>33</v>
      </c>
      <c r="G11847">
        <v>25</v>
      </c>
      <c r="H11847" t="s">
        <v>133</v>
      </c>
      <c r="I11847" t="str">
        <f t="shared" si="370"/>
        <v>WIN</v>
      </c>
      <c r="J11847" t="str">
        <f t="shared" si="371"/>
        <v>LOSS</v>
      </c>
      <c r="K11847" t="s">
        <v>103</v>
      </c>
      <c r="L11847">
        <v>-3.5</v>
      </c>
      <c r="M11847">
        <v>52</v>
      </c>
      <c r="N11847" t="s">
        <v>57</v>
      </c>
      <c r="O11847" t="b">
        <v>0</v>
      </c>
      <c r="P11847">
        <v>48</v>
      </c>
      <c r="Q11847">
        <v>5</v>
      </c>
    </row>
    <row r="11848" spans="1:19" x14ac:dyDescent="0.2">
      <c r="A11848" s="1">
        <v>42728</v>
      </c>
      <c r="B11848">
        <v>2016</v>
      </c>
      <c r="C11848">
        <v>16</v>
      </c>
      <c r="D11848" t="b">
        <v>0</v>
      </c>
      <c r="E11848" t="s">
        <v>100</v>
      </c>
      <c r="F11848">
        <v>31</v>
      </c>
      <c r="G11848">
        <v>34</v>
      </c>
      <c r="H11848" t="s">
        <v>143</v>
      </c>
      <c r="I11848" t="str">
        <f t="shared" si="370"/>
        <v>LOSS</v>
      </c>
      <c r="J11848" t="str">
        <f t="shared" si="371"/>
        <v>WIN</v>
      </c>
      <c r="K11848" t="s">
        <v>117</v>
      </c>
      <c r="L11848">
        <v>-9</v>
      </c>
      <c r="M11848">
        <v>43.5</v>
      </c>
      <c r="N11848" t="s">
        <v>174</v>
      </c>
      <c r="O11848" t="b">
        <v>0</v>
      </c>
      <c r="P11848">
        <v>39</v>
      </c>
      <c r="Q11848">
        <v>2</v>
      </c>
    </row>
    <row r="11849" spans="1:19" x14ac:dyDescent="0.2">
      <c r="A11849" s="1">
        <v>42729</v>
      </c>
      <c r="B11849">
        <v>2016</v>
      </c>
      <c r="C11849">
        <v>16</v>
      </c>
      <c r="D11849" t="b">
        <v>0</v>
      </c>
      <c r="E11849" t="s">
        <v>33</v>
      </c>
      <c r="F11849">
        <v>33</v>
      </c>
      <c r="G11849">
        <v>10</v>
      </c>
      <c r="H11849" t="s">
        <v>20</v>
      </c>
      <c r="I11849" t="str">
        <f t="shared" si="370"/>
        <v>WIN</v>
      </c>
      <c r="J11849" t="str">
        <f t="shared" si="371"/>
        <v>LOSS</v>
      </c>
      <c r="K11849" t="s">
        <v>112</v>
      </c>
      <c r="L11849">
        <v>-3.5</v>
      </c>
      <c r="M11849">
        <v>38</v>
      </c>
      <c r="N11849" t="s">
        <v>87</v>
      </c>
      <c r="O11849" t="b">
        <v>0</v>
      </c>
      <c r="P11849">
        <v>60</v>
      </c>
      <c r="Q11849">
        <v>11</v>
      </c>
      <c r="S11849" t="s">
        <v>79</v>
      </c>
    </row>
    <row r="11850" spans="1:19" x14ac:dyDescent="0.2">
      <c r="A11850" s="1">
        <v>42729</v>
      </c>
      <c r="B11850">
        <v>2016</v>
      </c>
      <c r="C11850">
        <v>16</v>
      </c>
      <c r="D11850" t="b">
        <v>0</v>
      </c>
      <c r="E11850" t="s">
        <v>38</v>
      </c>
      <c r="F11850">
        <v>31</v>
      </c>
      <c r="G11850">
        <v>27</v>
      </c>
      <c r="H11850" t="s">
        <v>152</v>
      </c>
      <c r="I11850" t="str">
        <f t="shared" si="370"/>
        <v>WIN</v>
      </c>
      <c r="J11850" t="str">
        <f t="shared" si="371"/>
        <v>LOSS</v>
      </c>
      <c r="K11850" t="s">
        <v>95</v>
      </c>
      <c r="L11850">
        <v>-5.5</v>
      </c>
      <c r="M11850">
        <v>46.5</v>
      </c>
      <c r="N11850" t="s">
        <v>169</v>
      </c>
      <c r="O11850" t="b">
        <v>0</v>
      </c>
      <c r="P11850">
        <v>39</v>
      </c>
      <c r="Q11850">
        <v>4</v>
      </c>
    </row>
    <row r="11851" spans="1:19" x14ac:dyDescent="0.2">
      <c r="A11851" s="1">
        <v>42730</v>
      </c>
      <c r="B11851">
        <v>2016</v>
      </c>
      <c r="C11851">
        <v>16</v>
      </c>
      <c r="D11851" t="b">
        <v>0</v>
      </c>
      <c r="E11851" t="s">
        <v>52</v>
      </c>
      <c r="F11851">
        <v>42</v>
      </c>
      <c r="G11851">
        <v>21</v>
      </c>
      <c r="H11851" t="s">
        <v>35</v>
      </c>
      <c r="I11851" t="str">
        <f t="shared" si="370"/>
        <v>WIN</v>
      </c>
      <c r="J11851" t="str">
        <f t="shared" si="371"/>
        <v>LOSS</v>
      </c>
      <c r="K11851" t="s">
        <v>89</v>
      </c>
      <c r="L11851">
        <v>-6.5</v>
      </c>
      <c r="M11851">
        <v>46.5</v>
      </c>
      <c r="N11851" t="s">
        <v>186</v>
      </c>
      <c r="O11851" t="b">
        <v>0</v>
      </c>
      <c r="P11851">
        <v>65</v>
      </c>
      <c r="Q11851">
        <v>0</v>
      </c>
      <c r="S11851" t="s">
        <v>190</v>
      </c>
    </row>
    <row r="11852" spans="1:19" x14ac:dyDescent="0.2">
      <c r="A11852" s="1">
        <v>42736</v>
      </c>
      <c r="B11852">
        <v>2016</v>
      </c>
      <c r="C11852">
        <v>17</v>
      </c>
      <c r="D11852" t="b">
        <v>0</v>
      </c>
      <c r="E11852" t="s">
        <v>30</v>
      </c>
      <c r="F11852">
        <v>38</v>
      </c>
      <c r="G11852">
        <v>32</v>
      </c>
      <c r="H11852" t="s">
        <v>69</v>
      </c>
      <c r="I11852" t="str">
        <f t="shared" si="370"/>
        <v>WIN</v>
      </c>
      <c r="J11852" t="str">
        <f t="shared" si="371"/>
        <v>LOSS</v>
      </c>
      <c r="K11852" t="s">
        <v>107</v>
      </c>
      <c r="L11852">
        <v>-7.5</v>
      </c>
      <c r="M11852">
        <v>58.5</v>
      </c>
      <c r="N11852" t="s">
        <v>142</v>
      </c>
      <c r="O11852" t="b">
        <v>0</v>
      </c>
      <c r="P11852">
        <v>72</v>
      </c>
      <c r="Q11852">
        <v>0</v>
      </c>
      <c r="S11852" t="s">
        <v>74</v>
      </c>
    </row>
    <row r="11853" spans="1:19" x14ac:dyDescent="0.2">
      <c r="A11853" s="1">
        <v>42736</v>
      </c>
      <c r="B11853">
        <v>2016</v>
      </c>
      <c r="C11853">
        <v>17</v>
      </c>
      <c r="D11853" t="b">
        <v>0</v>
      </c>
      <c r="E11853" t="s">
        <v>72</v>
      </c>
      <c r="F11853">
        <v>27</v>
      </c>
      <c r="G11853">
        <v>10</v>
      </c>
      <c r="H11853" t="s">
        <v>152</v>
      </c>
      <c r="I11853" t="str">
        <f t="shared" si="370"/>
        <v>WIN</v>
      </c>
      <c r="J11853" t="str">
        <f t="shared" si="371"/>
        <v>LOSS</v>
      </c>
      <c r="K11853" t="s">
        <v>153</v>
      </c>
      <c r="L11853">
        <v>-2.5</v>
      </c>
      <c r="M11853">
        <v>40.5</v>
      </c>
      <c r="N11853" t="s">
        <v>167</v>
      </c>
      <c r="O11853" t="b">
        <v>0</v>
      </c>
      <c r="P11853">
        <v>38</v>
      </c>
      <c r="Q11853">
        <v>1</v>
      </c>
      <c r="S11853" t="s">
        <v>140</v>
      </c>
    </row>
    <row r="11854" spans="1:19" x14ac:dyDescent="0.2">
      <c r="A11854" s="1">
        <v>42736</v>
      </c>
      <c r="B11854">
        <v>2016</v>
      </c>
      <c r="C11854">
        <v>17</v>
      </c>
      <c r="D11854" t="b">
        <v>0</v>
      </c>
      <c r="E11854" t="s">
        <v>20</v>
      </c>
      <c r="F11854">
        <v>24</v>
      </c>
      <c r="G11854">
        <v>6</v>
      </c>
      <c r="H11854" t="s">
        <v>17</v>
      </c>
      <c r="I11854" t="str">
        <f t="shared" si="370"/>
        <v>WIN</v>
      </c>
      <c r="J11854" t="str">
        <f t="shared" si="371"/>
        <v>LOSS</v>
      </c>
      <c r="K11854" t="s">
        <v>111</v>
      </c>
      <c r="L11854">
        <v>-1</v>
      </c>
      <c r="M11854">
        <v>40</v>
      </c>
      <c r="N11854" t="s">
        <v>168</v>
      </c>
      <c r="O11854" t="b">
        <v>0</v>
      </c>
      <c r="P11854">
        <v>48</v>
      </c>
      <c r="Q11854">
        <v>3</v>
      </c>
    </row>
    <row r="11855" spans="1:19" x14ac:dyDescent="0.2">
      <c r="A11855" s="1">
        <v>42736</v>
      </c>
      <c r="B11855">
        <v>2016</v>
      </c>
      <c r="C11855">
        <v>17</v>
      </c>
      <c r="D11855" t="b">
        <v>0</v>
      </c>
      <c r="E11855" t="s">
        <v>35</v>
      </c>
      <c r="F11855">
        <v>24</v>
      </c>
      <c r="G11855">
        <v>31</v>
      </c>
      <c r="H11855" t="s">
        <v>26</v>
      </c>
      <c r="I11855" t="str">
        <f t="shared" si="370"/>
        <v>LOSS</v>
      </c>
      <c r="J11855" t="str">
        <f t="shared" si="371"/>
        <v>WIN</v>
      </c>
      <c r="K11855" t="s">
        <v>67</v>
      </c>
      <c r="L11855">
        <v>-3.5</v>
      </c>
      <c r="M11855">
        <v>50</v>
      </c>
      <c r="N11855" t="s">
        <v>175</v>
      </c>
      <c r="O11855" t="b">
        <v>0</v>
      </c>
      <c r="P11855">
        <v>72</v>
      </c>
      <c r="Q11855">
        <v>0</v>
      </c>
      <c r="S11855" t="s">
        <v>74</v>
      </c>
    </row>
    <row r="11856" spans="1:19" x14ac:dyDescent="0.2">
      <c r="A11856" s="1">
        <v>42736</v>
      </c>
      <c r="B11856">
        <v>2016</v>
      </c>
      <c r="C11856">
        <v>17</v>
      </c>
      <c r="D11856" t="b">
        <v>0</v>
      </c>
      <c r="E11856" t="s">
        <v>133</v>
      </c>
      <c r="F11856">
        <v>24</v>
      </c>
      <c r="G11856">
        <v>20</v>
      </c>
      <c r="H11856" t="s">
        <v>148</v>
      </c>
      <c r="I11856" t="str">
        <f t="shared" si="370"/>
        <v>WIN</v>
      </c>
      <c r="J11856" t="str">
        <f t="shared" si="371"/>
        <v>LOSS</v>
      </c>
      <c r="K11856" t="s">
        <v>78</v>
      </c>
      <c r="L11856">
        <v>-5.5</v>
      </c>
      <c r="M11856">
        <v>48.5</v>
      </c>
      <c r="N11856" t="s">
        <v>184</v>
      </c>
      <c r="O11856" t="b">
        <v>0</v>
      </c>
      <c r="P11856">
        <v>72</v>
      </c>
      <c r="Q11856">
        <v>0</v>
      </c>
      <c r="S11856" t="s">
        <v>74</v>
      </c>
    </row>
    <row r="11857" spans="1:19" x14ac:dyDescent="0.2">
      <c r="A11857" s="1">
        <v>42736</v>
      </c>
      <c r="B11857">
        <v>2016</v>
      </c>
      <c r="C11857">
        <v>17</v>
      </c>
      <c r="D11857" t="b">
        <v>0</v>
      </c>
      <c r="E11857" t="s">
        <v>31</v>
      </c>
      <c r="F11857">
        <v>6</v>
      </c>
      <c r="G11857">
        <v>44</v>
      </c>
      <c r="H11857" t="s">
        <v>143</v>
      </c>
      <c r="I11857" t="str">
        <f t="shared" si="370"/>
        <v>LOSS</v>
      </c>
      <c r="J11857" t="str">
        <f t="shared" si="371"/>
        <v>WIN</v>
      </c>
      <c r="K11857" t="s">
        <v>121</v>
      </c>
      <c r="L11857">
        <v>-7</v>
      </c>
      <c r="M11857">
        <v>39</v>
      </c>
      <c r="N11857" t="s">
        <v>50</v>
      </c>
      <c r="O11857" t="b">
        <v>0</v>
      </c>
      <c r="P11857">
        <v>56</v>
      </c>
      <c r="Q11857">
        <v>1</v>
      </c>
    </row>
    <row r="11858" spans="1:19" x14ac:dyDescent="0.2">
      <c r="A11858" s="1">
        <v>42736</v>
      </c>
      <c r="B11858">
        <v>2016</v>
      </c>
      <c r="C11858">
        <v>17</v>
      </c>
      <c r="D11858" t="b">
        <v>0</v>
      </c>
      <c r="E11858" t="s">
        <v>16</v>
      </c>
      <c r="F11858">
        <v>14</v>
      </c>
      <c r="G11858">
        <v>35</v>
      </c>
      <c r="H11858" t="s">
        <v>29</v>
      </c>
      <c r="I11858" t="str">
        <f t="shared" si="370"/>
        <v>LOSS</v>
      </c>
      <c r="J11858" t="str">
        <f t="shared" si="371"/>
        <v>WIN</v>
      </c>
      <c r="K11858" t="s">
        <v>109</v>
      </c>
      <c r="L11858">
        <v>-7.5</v>
      </c>
      <c r="M11858">
        <v>47</v>
      </c>
      <c r="N11858" t="s">
        <v>136</v>
      </c>
      <c r="O11858" t="b">
        <v>0</v>
      </c>
      <c r="P11858">
        <v>80</v>
      </c>
      <c r="Q11858">
        <v>10</v>
      </c>
    </row>
    <row r="11859" spans="1:19" x14ac:dyDescent="0.2">
      <c r="A11859" s="1">
        <v>42736</v>
      </c>
      <c r="B11859">
        <v>2016</v>
      </c>
      <c r="C11859">
        <v>17</v>
      </c>
      <c r="D11859" t="b">
        <v>0</v>
      </c>
      <c r="E11859" t="s">
        <v>42</v>
      </c>
      <c r="F11859">
        <v>38</v>
      </c>
      <c r="G11859">
        <v>10</v>
      </c>
      <c r="H11859" t="s">
        <v>36</v>
      </c>
      <c r="I11859" t="str">
        <f t="shared" si="370"/>
        <v>WIN</v>
      </c>
      <c r="J11859" t="str">
        <f t="shared" si="371"/>
        <v>LOSS</v>
      </c>
      <c r="K11859" t="s">
        <v>80</v>
      </c>
      <c r="L11859">
        <v>-6</v>
      </c>
      <c r="M11859">
        <v>44</v>
      </c>
      <c r="N11859" t="s">
        <v>198</v>
      </c>
      <c r="O11859" t="b">
        <v>0</v>
      </c>
      <c r="P11859">
        <v>72</v>
      </c>
      <c r="Q11859">
        <v>0</v>
      </c>
      <c r="S11859" t="s">
        <v>74</v>
      </c>
    </row>
    <row r="11860" spans="1:19" x14ac:dyDescent="0.2">
      <c r="A11860" s="1">
        <v>42736</v>
      </c>
      <c r="B11860">
        <v>2016</v>
      </c>
      <c r="C11860">
        <v>17</v>
      </c>
      <c r="D11860" t="b">
        <v>0</v>
      </c>
      <c r="E11860" t="s">
        <v>25</v>
      </c>
      <c r="F11860">
        <v>30</v>
      </c>
      <c r="G11860">
        <v>10</v>
      </c>
      <c r="H11860" t="s">
        <v>23</v>
      </c>
      <c r="I11860" t="str">
        <f t="shared" si="370"/>
        <v>WIN</v>
      </c>
      <c r="J11860" t="str">
        <f t="shared" si="371"/>
        <v>LOSS</v>
      </c>
      <c r="K11860" t="s">
        <v>125</v>
      </c>
      <c r="L11860">
        <v>-3.5</v>
      </c>
      <c r="M11860">
        <v>43</v>
      </c>
      <c r="N11860" t="s">
        <v>191</v>
      </c>
      <c r="O11860" t="b">
        <v>0</v>
      </c>
      <c r="P11860">
        <v>45</v>
      </c>
      <c r="Q11860">
        <v>8</v>
      </c>
    </row>
    <row r="11861" spans="1:19" x14ac:dyDescent="0.2">
      <c r="A11861" s="1">
        <v>42736</v>
      </c>
      <c r="B11861">
        <v>2016</v>
      </c>
      <c r="C11861">
        <v>17</v>
      </c>
      <c r="D11861" t="b">
        <v>0</v>
      </c>
      <c r="E11861" t="s">
        <v>45</v>
      </c>
      <c r="F11861">
        <v>27</v>
      </c>
      <c r="G11861">
        <v>13</v>
      </c>
      <c r="H11861" t="s">
        <v>52</v>
      </c>
      <c r="I11861" t="str">
        <f t="shared" si="370"/>
        <v>WIN</v>
      </c>
      <c r="J11861" t="str">
        <f t="shared" si="371"/>
        <v>LOSS</v>
      </c>
      <c r="K11861" t="s">
        <v>116</v>
      </c>
      <c r="L11861">
        <v>-6.5</v>
      </c>
      <c r="M11861">
        <v>44</v>
      </c>
      <c r="N11861" t="s">
        <v>177</v>
      </c>
      <c r="O11861" t="b">
        <v>0</v>
      </c>
      <c r="P11861">
        <v>48</v>
      </c>
      <c r="Q11861">
        <v>6</v>
      </c>
    </row>
    <row r="11862" spans="1:19" x14ac:dyDescent="0.2">
      <c r="A11862" s="1">
        <v>42736</v>
      </c>
      <c r="B11862">
        <v>2016</v>
      </c>
      <c r="C11862">
        <v>17</v>
      </c>
      <c r="D11862" t="b">
        <v>0</v>
      </c>
      <c r="E11862" t="s">
        <v>38</v>
      </c>
      <c r="F11862">
        <v>27</v>
      </c>
      <c r="G11862">
        <v>24</v>
      </c>
      <c r="H11862" t="s">
        <v>48</v>
      </c>
      <c r="I11862" t="str">
        <f t="shared" si="370"/>
        <v>WIN</v>
      </c>
      <c r="J11862" t="str">
        <f t="shared" si="371"/>
        <v>LOSS</v>
      </c>
      <c r="K11862" t="s">
        <v>95</v>
      </c>
      <c r="L11862">
        <v>-3</v>
      </c>
      <c r="M11862">
        <v>41.5</v>
      </c>
      <c r="N11862" t="s">
        <v>169</v>
      </c>
      <c r="O11862" t="b">
        <v>0</v>
      </c>
      <c r="P11862">
        <v>38</v>
      </c>
      <c r="Q11862">
        <v>1</v>
      </c>
    </row>
    <row r="11863" spans="1:19" x14ac:dyDescent="0.2">
      <c r="A11863" s="1">
        <v>42736</v>
      </c>
      <c r="B11863">
        <v>2016</v>
      </c>
      <c r="C11863">
        <v>17</v>
      </c>
      <c r="D11863" t="b">
        <v>0</v>
      </c>
      <c r="E11863" t="s">
        <v>22</v>
      </c>
      <c r="F11863">
        <v>27</v>
      </c>
      <c r="G11863">
        <v>37</v>
      </c>
      <c r="H11863" t="s">
        <v>33</v>
      </c>
      <c r="I11863" t="str">
        <f t="shared" si="370"/>
        <v>LOSS</v>
      </c>
      <c r="J11863" t="str">
        <f t="shared" si="371"/>
        <v>WIN</v>
      </c>
      <c r="K11863" t="s">
        <v>112</v>
      </c>
      <c r="L11863">
        <v>-5.5</v>
      </c>
      <c r="M11863">
        <v>45</v>
      </c>
      <c r="N11863" t="s">
        <v>68</v>
      </c>
      <c r="O11863" t="b">
        <v>0</v>
      </c>
      <c r="P11863">
        <v>56</v>
      </c>
      <c r="Q11863">
        <v>4</v>
      </c>
    </row>
    <row r="11864" spans="1:19" x14ac:dyDescent="0.2">
      <c r="A11864" s="1">
        <v>42736</v>
      </c>
      <c r="B11864">
        <v>2016</v>
      </c>
      <c r="C11864">
        <v>17</v>
      </c>
      <c r="D11864" t="b">
        <v>0</v>
      </c>
      <c r="E11864" t="s">
        <v>41</v>
      </c>
      <c r="F11864">
        <v>23</v>
      </c>
      <c r="G11864">
        <v>25</v>
      </c>
      <c r="H11864" t="s">
        <v>100</v>
      </c>
      <c r="I11864" t="str">
        <f t="shared" si="370"/>
        <v>LOSS</v>
      </c>
      <c r="J11864" t="str">
        <f t="shared" si="371"/>
        <v>WIN</v>
      </c>
      <c r="K11864" t="s">
        <v>117</v>
      </c>
      <c r="L11864">
        <v>-11.5</v>
      </c>
      <c r="M11864">
        <v>45</v>
      </c>
      <c r="N11864" t="s">
        <v>196</v>
      </c>
      <c r="O11864" t="b">
        <v>0</v>
      </c>
      <c r="P11864">
        <v>52</v>
      </c>
      <c r="Q11864">
        <v>6</v>
      </c>
    </row>
    <row r="11865" spans="1:19" x14ac:dyDescent="0.2">
      <c r="A11865" s="1">
        <v>42736</v>
      </c>
      <c r="B11865">
        <v>2016</v>
      </c>
      <c r="C11865">
        <v>17</v>
      </c>
      <c r="D11865" t="b">
        <v>0</v>
      </c>
      <c r="E11865" t="s">
        <v>99</v>
      </c>
      <c r="F11865">
        <v>17</v>
      </c>
      <c r="G11865">
        <v>16</v>
      </c>
      <c r="H11865" t="s">
        <v>146</v>
      </c>
      <c r="I11865" t="str">
        <f t="shared" si="370"/>
        <v>WIN</v>
      </c>
      <c r="J11865" t="str">
        <f t="shared" si="371"/>
        <v>LOSS</v>
      </c>
      <c r="K11865" t="s">
        <v>105</v>
      </c>
      <c r="L11865">
        <v>-3</v>
      </c>
      <c r="M11865">
        <v>44.5</v>
      </c>
      <c r="N11865" t="s">
        <v>162</v>
      </c>
      <c r="O11865" t="b">
        <v>0</v>
      </c>
      <c r="P11865">
        <v>76</v>
      </c>
      <c r="Q11865">
        <v>7</v>
      </c>
    </row>
    <row r="11866" spans="1:19" x14ac:dyDescent="0.2">
      <c r="A11866" s="1">
        <v>42736</v>
      </c>
      <c r="B11866">
        <v>2016</v>
      </c>
      <c r="C11866">
        <v>17</v>
      </c>
      <c r="D11866" t="b">
        <v>0</v>
      </c>
      <c r="E11866" t="s">
        <v>165</v>
      </c>
      <c r="F11866">
        <v>24</v>
      </c>
      <c r="G11866">
        <v>17</v>
      </c>
      <c r="H11866" t="s">
        <v>171</v>
      </c>
      <c r="I11866" t="str">
        <f t="shared" si="370"/>
        <v>WIN</v>
      </c>
      <c r="J11866" t="str">
        <f t="shared" si="371"/>
        <v>LOSS</v>
      </c>
      <c r="K11866" t="s">
        <v>118</v>
      </c>
      <c r="L11866">
        <v>-3</v>
      </c>
      <c r="M11866">
        <v>41.5</v>
      </c>
      <c r="N11866" t="s">
        <v>166</v>
      </c>
      <c r="O11866" t="b">
        <v>0</v>
      </c>
      <c r="P11866">
        <v>49</v>
      </c>
      <c r="Q11866">
        <v>2</v>
      </c>
    </row>
    <row r="11867" spans="1:19" x14ac:dyDescent="0.2">
      <c r="A11867" s="1">
        <v>42736</v>
      </c>
      <c r="B11867">
        <v>2016</v>
      </c>
      <c r="C11867">
        <v>17</v>
      </c>
      <c r="D11867" t="b">
        <v>0</v>
      </c>
      <c r="E11867" t="s">
        <v>47</v>
      </c>
      <c r="F11867">
        <v>10</v>
      </c>
      <c r="G11867">
        <v>19</v>
      </c>
      <c r="H11867" t="s">
        <v>39</v>
      </c>
      <c r="I11867" t="str">
        <f t="shared" si="370"/>
        <v>LOSS</v>
      </c>
      <c r="J11867" t="str">
        <f t="shared" si="371"/>
        <v>WIN</v>
      </c>
      <c r="K11867" t="s">
        <v>124</v>
      </c>
      <c r="L11867">
        <v>-9</v>
      </c>
      <c r="M11867">
        <v>47.5</v>
      </c>
      <c r="N11867" t="s">
        <v>159</v>
      </c>
      <c r="O11867" t="b">
        <v>0</v>
      </c>
      <c r="P11867">
        <v>52</v>
      </c>
      <c r="Q11867">
        <v>1</v>
      </c>
    </row>
    <row r="11868" spans="1:19" x14ac:dyDescent="0.2">
      <c r="A11868" s="1">
        <v>42742</v>
      </c>
      <c r="B11868">
        <v>2016</v>
      </c>
      <c r="C11868" t="s">
        <v>106</v>
      </c>
      <c r="D11868" t="b">
        <v>1</v>
      </c>
      <c r="E11868" t="s">
        <v>171</v>
      </c>
      <c r="F11868">
        <v>27</v>
      </c>
      <c r="G11868">
        <v>14</v>
      </c>
      <c r="H11868" t="s">
        <v>17</v>
      </c>
      <c r="I11868" t="str">
        <f t="shared" si="370"/>
        <v>WIN</v>
      </c>
      <c r="J11868" t="str">
        <f t="shared" si="371"/>
        <v>LOSS</v>
      </c>
      <c r="K11868" t="s">
        <v>176</v>
      </c>
      <c r="L11868">
        <v>-4</v>
      </c>
      <c r="M11868">
        <v>38</v>
      </c>
      <c r="N11868" t="s">
        <v>172</v>
      </c>
      <c r="O11868" t="b">
        <v>0</v>
      </c>
      <c r="P11868">
        <v>72</v>
      </c>
      <c r="Q11868">
        <v>0</v>
      </c>
      <c r="S11868" t="s">
        <v>74</v>
      </c>
    </row>
    <row r="11869" spans="1:19" x14ac:dyDescent="0.2">
      <c r="A11869" s="1">
        <v>42742</v>
      </c>
      <c r="B11869">
        <v>2016</v>
      </c>
      <c r="C11869" t="s">
        <v>106</v>
      </c>
      <c r="D11869" t="b">
        <v>1</v>
      </c>
      <c r="E11869" t="s">
        <v>100</v>
      </c>
      <c r="F11869">
        <v>26</v>
      </c>
      <c r="G11869">
        <v>6</v>
      </c>
      <c r="H11869" t="s">
        <v>35</v>
      </c>
      <c r="I11869" t="str">
        <f t="shared" si="370"/>
        <v>WIN</v>
      </c>
      <c r="J11869" t="str">
        <f t="shared" si="371"/>
        <v>LOSS</v>
      </c>
      <c r="K11869" t="s">
        <v>117</v>
      </c>
      <c r="L11869">
        <v>-8</v>
      </c>
      <c r="M11869">
        <v>45.5</v>
      </c>
      <c r="N11869" t="s">
        <v>174</v>
      </c>
      <c r="O11869" t="b">
        <v>0</v>
      </c>
      <c r="P11869">
        <v>38</v>
      </c>
      <c r="Q11869">
        <v>7</v>
      </c>
    </row>
    <row r="11870" spans="1:19" x14ac:dyDescent="0.2">
      <c r="A11870" s="1">
        <v>42743</v>
      </c>
      <c r="B11870">
        <v>2016</v>
      </c>
      <c r="C11870" t="s">
        <v>106</v>
      </c>
      <c r="D11870" t="b">
        <v>1</v>
      </c>
      <c r="E11870" t="s">
        <v>26</v>
      </c>
      <c r="F11870">
        <v>38</v>
      </c>
      <c r="G11870">
        <v>13</v>
      </c>
      <c r="H11870" t="s">
        <v>39</v>
      </c>
      <c r="I11870" t="str">
        <f t="shared" si="370"/>
        <v>WIN</v>
      </c>
      <c r="J11870" t="str">
        <f t="shared" si="371"/>
        <v>LOSS</v>
      </c>
      <c r="K11870" t="s">
        <v>67</v>
      </c>
      <c r="L11870">
        <v>-5</v>
      </c>
      <c r="M11870">
        <v>46.5</v>
      </c>
      <c r="N11870" t="s">
        <v>28</v>
      </c>
      <c r="O11870" t="b">
        <v>0</v>
      </c>
      <c r="P11870">
        <v>14</v>
      </c>
      <c r="Q11870">
        <v>7</v>
      </c>
    </row>
    <row r="11871" spans="1:19" x14ac:dyDescent="0.2">
      <c r="A11871" s="1">
        <v>42743</v>
      </c>
      <c r="B11871">
        <v>2016</v>
      </c>
      <c r="C11871" t="s">
        <v>106</v>
      </c>
      <c r="D11871" t="b">
        <v>1</v>
      </c>
      <c r="E11871" t="s">
        <v>38</v>
      </c>
      <c r="F11871">
        <v>30</v>
      </c>
      <c r="G11871">
        <v>12</v>
      </c>
      <c r="H11871" t="s">
        <v>16</v>
      </c>
      <c r="I11871" t="str">
        <f t="shared" si="370"/>
        <v>WIN</v>
      </c>
      <c r="J11871" t="str">
        <f t="shared" si="371"/>
        <v>LOSS</v>
      </c>
      <c r="K11871" t="s">
        <v>95</v>
      </c>
      <c r="L11871">
        <v>-11</v>
      </c>
      <c r="M11871">
        <v>47.5</v>
      </c>
      <c r="N11871" t="s">
        <v>169</v>
      </c>
      <c r="O11871" t="b">
        <v>0</v>
      </c>
      <c r="P11871">
        <v>17</v>
      </c>
      <c r="Q11871">
        <v>16</v>
      </c>
    </row>
    <row r="11872" spans="1:19" x14ac:dyDescent="0.2">
      <c r="A11872" s="1">
        <v>42749</v>
      </c>
      <c r="B11872">
        <v>2016</v>
      </c>
      <c r="C11872" t="s">
        <v>77</v>
      </c>
      <c r="D11872" t="b">
        <v>1</v>
      </c>
      <c r="E11872" t="s">
        <v>30</v>
      </c>
      <c r="F11872">
        <v>36</v>
      </c>
      <c r="G11872">
        <v>20</v>
      </c>
      <c r="H11872" t="s">
        <v>100</v>
      </c>
      <c r="I11872" t="str">
        <f t="shared" si="370"/>
        <v>WIN</v>
      </c>
      <c r="J11872" t="str">
        <f t="shared" si="371"/>
        <v>LOSS</v>
      </c>
      <c r="K11872" t="s">
        <v>107</v>
      </c>
      <c r="L11872">
        <v>-6.5</v>
      </c>
      <c r="M11872">
        <v>51</v>
      </c>
      <c r="N11872" t="s">
        <v>142</v>
      </c>
      <c r="O11872" t="b">
        <v>0</v>
      </c>
      <c r="P11872">
        <v>72</v>
      </c>
      <c r="Q11872">
        <v>0</v>
      </c>
      <c r="S11872" t="s">
        <v>74</v>
      </c>
    </row>
    <row r="11873" spans="1:19" x14ac:dyDescent="0.2">
      <c r="A11873" s="1">
        <v>42749</v>
      </c>
      <c r="B11873">
        <v>2016</v>
      </c>
      <c r="C11873" t="s">
        <v>77</v>
      </c>
      <c r="D11873" t="b">
        <v>1</v>
      </c>
      <c r="E11873" t="s">
        <v>29</v>
      </c>
      <c r="F11873">
        <v>34</v>
      </c>
      <c r="G11873">
        <v>16</v>
      </c>
      <c r="H11873" t="s">
        <v>171</v>
      </c>
      <c r="I11873" t="str">
        <f t="shared" si="370"/>
        <v>WIN</v>
      </c>
      <c r="J11873" t="str">
        <f t="shared" si="371"/>
        <v>LOSS</v>
      </c>
      <c r="K11873" t="s">
        <v>109</v>
      </c>
      <c r="L11873">
        <v>-16</v>
      </c>
      <c r="M11873">
        <v>44</v>
      </c>
      <c r="N11873" t="s">
        <v>173</v>
      </c>
      <c r="O11873" t="b">
        <v>0</v>
      </c>
      <c r="P11873">
        <v>28</v>
      </c>
      <c r="Q11873">
        <v>6</v>
      </c>
    </row>
    <row r="11874" spans="1:19" x14ac:dyDescent="0.2">
      <c r="A11874" s="1">
        <v>42750</v>
      </c>
      <c r="B11874">
        <v>2016</v>
      </c>
      <c r="C11874" t="s">
        <v>77</v>
      </c>
      <c r="D11874" t="b">
        <v>1</v>
      </c>
      <c r="E11874" t="s">
        <v>52</v>
      </c>
      <c r="F11874">
        <v>31</v>
      </c>
      <c r="G11874">
        <v>34</v>
      </c>
      <c r="H11874" t="s">
        <v>26</v>
      </c>
      <c r="I11874" t="str">
        <f t="shared" si="370"/>
        <v>LOSS</v>
      </c>
      <c r="J11874" t="str">
        <f t="shared" si="371"/>
        <v>WIN</v>
      </c>
      <c r="K11874" t="s">
        <v>89</v>
      </c>
      <c r="L11874">
        <v>-5.5</v>
      </c>
      <c r="M11874">
        <v>52.5</v>
      </c>
      <c r="N11874" t="s">
        <v>186</v>
      </c>
      <c r="O11874" t="b">
        <v>0</v>
      </c>
      <c r="P11874">
        <v>72</v>
      </c>
      <c r="Q11874">
        <v>0</v>
      </c>
      <c r="S11874" t="s">
        <v>74</v>
      </c>
    </row>
    <row r="11875" spans="1:19" x14ac:dyDescent="0.2">
      <c r="A11875" s="1">
        <v>42750</v>
      </c>
      <c r="B11875">
        <v>2016</v>
      </c>
      <c r="C11875" t="s">
        <v>77</v>
      </c>
      <c r="D11875" t="b">
        <v>1</v>
      </c>
      <c r="E11875" t="s">
        <v>33</v>
      </c>
      <c r="F11875">
        <v>16</v>
      </c>
      <c r="G11875">
        <v>18</v>
      </c>
      <c r="H11875" t="s">
        <v>38</v>
      </c>
      <c r="I11875" t="str">
        <f t="shared" si="370"/>
        <v>LOSS</v>
      </c>
      <c r="J11875" t="str">
        <f t="shared" si="371"/>
        <v>WIN</v>
      </c>
      <c r="K11875" t="s">
        <v>112</v>
      </c>
      <c r="L11875">
        <v>-2.5</v>
      </c>
      <c r="M11875">
        <v>45.5</v>
      </c>
      <c r="N11875" t="s">
        <v>87</v>
      </c>
      <c r="O11875" t="b">
        <v>0</v>
      </c>
      <c r="P11875">
        <v>33</v>
      </c>
      <c r="Q11875">
        <v>9</v>
      </c>
    </row>
    <row r="11876" spans="1:19" x14ac:dyDescent="0.2">
      <c r="A11876" s="1">
        <v>42757</v>
      </c>
      <c r="B11876">
        <v>2016</v>
      </c>
      <c r="C11876" t="s">
        <v>65</v>
      </c>
      <c r="D11876" t="b">
        <v>1</v>
      </c>
      <c r="E11876" t="s">
        <v>30</v>
      </c>
      <c r="F11876">
        <v>44</v>
      </c>
      <c r="G11876">
        <v>21</v>
      </c>
      <c r="H11876" t="s">
        <v>26</v>
      </c>
      <c r="I11876" t="str">
        <f t="shared" si="370"/>
        <v>WIN</v>
      </c>
      <c r="J11876" t="str">
        <f t="shared" si="371"/>
        <v>LOSS</v>
      </c>
      <c r="K11876" t="s">
        <v>107</v>
      </c>
      <c r="L11876">
        <v>-6.5</v>
      </c>
      <c r="M11876">
        <v>59.5</v>
      </c>
      <c r="N11876" t="s">
        <v>142</v>
      </c>
      <c r="O11876" t="b">
        <v>0</v>
      </c>
      <c r="P11876">
        <v>72</v>
      </c>
      <c r="Q11876">
        <v>0</v>
      </c>
      <c r="S11876" t="s">
        <v>74</v>
      </c>
    </row>
    <row r="11877" spans="1:19" x14ac:dyDescent="0.2">
      <c r="A11877" s="1">
        <v>42757</v>
      </c>
      <c r="B11877">
        <v>2016</v>
      </c>
      <c r="C11877" t="s">
        <v>65</v>
      </c>
      <c r="D11877" t="b">
        <v>1</v>
      </c>
      <c r="E11877" t="s">
        <v>29</v>
      </c>
      <c r="F11877">
        <v>36</v>
      </c>
      <c r="G11877">
        <v>17</v>
      </c>
      <c r="H11877" t="s">
        <v>38</v>
      </c>
      <c r="I11877" t="str">
        <f t="shared" si="370"/>
        <v>WIN</v>
      </c>
      <c r="J11877" t="str">
        <f t="shared" si="371"/>
        <v>LOSS</v>
      </c>
      <c r="K11877" t="s">
        <v>109</v>
      </c>
      <c r="L11877">
        <v>-5.5</v>
      </c>
      <c r="M11877">
        <v>50</v>
      </c>
      <c r="N11877" t="s">
        <v>173</v>
      </c>
      <c r="O11877" t="b">
        <v>0</v>
      </c>
      <c r="P11877">
        <v>41</v>
      </c>
      <c r="Q11877">
        <v>10</v>
      </c>
    </row>
    <row r="11878" spans="1:19" x14ac:dyDescent="0.2">
      <c r="A11878" s="1">
        <v>42771</v>
      </c>
      <c r="B11878">
        <v>2016</v>
      </c>
      <c r="C11878" t="s">
        <v>66</v>
      </c>
      <c r="D11878" t="b">
        <v>1</v>
      </c>
      <c r="E11878" t="s">
        <v>30</v>
      </c>
      <c r="F11878">
        <v>28</v>
      </c>
      <c r="G11878">
        <v>34</v>
      </c>
      <c r="H11878" t="s">
        <v>29</v>
      </c>
      <c r="I11878" t="str">
        <f t="shared" si="370"/>
        <v>LOSS</v>
      </c>
      <c r="J11878" t="str">
        <f t="shared" si="371"/>
        <v>WIN</v>
      </c>
      <c r="K11878" t="s">
        <v>109</v>
      </c>
      <c r="L11878">
        <v>-3</v>
      </c>
      <c r="M11878">
        <v>57.5</v>
      </c>
      <c r="N11878" t="s">
        <v>200</v>
      </c>
      <c r="O11878" t="b">
        <v>1</v>
      </c>
      <c r="P11878">
        <v>72</v>
      </c>
      <c r="Q11878">
        <v>0</v>
      </c>
      <c r="S11878" t="s">
        <v>74</v>
      </c>
    </row>
    <row r="11879" spans="1:19" x14ac:dyDescent="0.2">
      <c r="A11879" s="1">
        <v>42985</v>
      </c>
      <c r="B11879">
        <v>2017</v>
      </c>
      <c r="C11879">
        <v>1</v>
      </c>
      <c r="D11879" t="b">
        <v>0</v>
      </c>
      <c r="E11879" t="s">
        <v>29</v>
      </c>
      <c r="F11879">
        <v>27</v>
      </c>
      <c r="G11879">
        <v>42</v>
      </c>
      <c r="H11879" t="s">
        <v>33</v>
      </c>
      <c r="I11879" t="str">
        <f t="shared" si="370"/>
        <v>LOSS</v>
      </c>
      <c r="J11879" t="str">
        <f t="shared" si="371"/>
        <v>WIN</v>
      </c>
      <c r="K11879" t="s">
        <v>109</v>
      </c>
      <c r="L11879">
        <v>-9</v>
      </c>
      <c r="M11879">
        <v>48.5</v>
      </c>
      <c r="N11879" t="s">
        <v>173</v>
      </c>
      <c r="O11879" t="b">
        <v>0</v>
      </c>
      <c r="P11879">
        <v>63</v>
      </c>
      <c r="Q11879">
        <v>7</v>
      </c>
    </row>
    <row r="11880" spans="1:19" x14ac:dyDescent="0.2">
      <c r="A11880" s="1">
        <v>42988</v>
      </c>
      <c r="B11880">
        <v>2017</v>
      </c>
      <c r="C11880">
        <v>1</v>
      </c>
      <c r="D11880" t="b">
        <v>0</v>
      </c>
      <c r="E11880" t="s">
        <v>23</v>
      </c>
      <c r="F11880">
        <v>21</v>
      </c>
      <c r="G11880">
        <v>12</v>
      </c>
      <c r="H11880" t="s">
        <v>25</v>
      </c>
      <c r="I11880" t="str">
        <f t="shared" si="370"/>
        <v>WIN</v>
      </c>
      <c r="J11880" t="str">
        <f t="shared" si="371"/>
        <v>LOSS</v>
      </c>
      <c r="K11880" t="s">
        <v>125</v>
      </c>
      <c r="L11880">
        <v>-9.5</v>
      </c>
      <c r="M11880">
        <v>40</v>
      </c>
      <c r="N11880" t="s">
        <v>197</v>
      </c>
      <c r="O11880" t="b">
        <v>0</v>
      </c>
      <c r="P11880">
        <v>61</v>
      </c>
      <c r="Q11880">
        <v>5</v>
      </c>
    </row>
    <row r="11881" spans="1:19" x14ac:dyDescent="0.2">
      <c r="A11881" s="1">
        <v>42988</v>
      </c>
      <c r="B11881">
        <v>2017</v>
      </c>
      <c r="C11881">
        <v>1</v>
      </c>
      <c r="D11881" t="b">
        <v>0</v>
      </c>
      <c r="E11881" t="s">
        <v>36</v>
      </c>
      <c r="F11881">
        <v>17</v>
      </c>
      <c r="G11881">
        <v>23</v>
      </c>
      <c r="H11881" t="s">
        <v>30</v>
      </c>
      <c r="I11881" t="str">
        <f t="shared" si="370"/>
        <v>LOSS</v>
      </c>
      <c r="J11881" t="str">
        <f t="shared" si="371"/>
        <v>WIN</v>
      </c>
      <c r="K11881" t="s">
        <v>107</v>
      </c>
      <c r="L11881">
        <v>-7</v>
      </c>
      <c r="M11881">
        <v>49.5</v>
      </c>
      <c r="N11881" t="s">
        <v>85</v>
      </c>
      <c r="O11881" t="b">
        <v>0</v>
      </c>
      <c r="P11881">
        <v>66</v>
      </c>
      <c r="Q11881">
        <v>9</v>
      </c>
    </row>
    <row r="11882" spans="1:19" x14ac:dyDescent="0.2">
      <c r="A11882" s="1">
        <v>42988</v>
      </c>
      <c r="B11882">
        <v>2017</v>
      </c>
      <c r="C11882">
        <v>1</v>
      </c>
      <c r="D11882" t="b">
        <v>0</v>
      </c>
      <c r="E11882" t="s">
        <v>72</v>
      </c>
      <c r="F11882">
        <v>0</v>
      </c>
      <c r="G11882">
        <v>20</v>
      </c>
      <c r="H11882" t="s">
        <v>152</v>
      </c>
      <c r="I11882" t="str">
        <f t="shared" si="370"/>
        <v>LOSS</v>
      </c>
      <c r="J11882" t="str">
        <f t="shared" si="371"/>
        <v>WIN</v>
      </c>
      <c r="K11882" t="s">
        <v>120</v>
      </c>
      <c r="L11882">
        <v>-3</v>
      </c>
      <c r="M11882">
        <v>42.5</v>
      </c>
      <c r="N11882" t="s">
        <v>167</v>
      </c>
      <c r="O11882" t="b">
        <v>0</v>
      </c>
      <c r="P11882">
        <v>71</v>
      </c>
      <c r="Q11882">
        <v>8</v>
      </c>
    </row>
    <row r="11883" spans="1:19" x14ac:dyDescent="0.2">
      <c r="A11883" s="1">
        <v>42988</v>
      </c>
      <c r="B11883">
        <v>2017</v>
      </c>
      <c r="C11883">
        <v>1</v>
      </c>
      <c r="D11883" t="b">
        <v>0</v>
      </c>
      <c r="E11883" t="s">
        <v>48</v>
      </c>
      <c r="F11883">
        <v>18</v>
      </c>
      <c r="G11883">
        <v>21</v>
      </c>
      <c r="H11883" t="s">
        <v>38</v>
      </c>
      <c r="I11883" t="str">
        <f t="shared" si="370"/>
        <v>LOSS</v>
      </c>
      <c r="J11883" t="str">
        <f t="shared" si="371"/>
        <v>WIN</v>
      </c>
      <c r="K11883" t="s">
        <v>95</v>
      </c>
      <c r="L11883">
        <v>-9</v>
      </c>
      <c r="M11883">
        <v>47</v>
      </c>
      <c r="N11883" t="s">
        <v>164</v>
      </c>
      <c r="O11883" t="b">
        <v>0</v>
      </c>
      <c r="P11883">
        <v>67</v>
      </c>
      <c r="Q11883">
        <v>9</v>
      </c>
    </row>
    <row r="11884" spans="1:19" x14ac:dyDescent="0.2">
      <c r="A11884" s="1">
        <v>42988</v>
      </c>
      <c r="B11884">
        <v>2017</v>
      </c>
      <c r="C11884">
        <v>1</v>
      </c>
      <c r="D11884" t="b">
        <v>0</v>
      </c>
      <c r="E11884" t="s">
        <v>52</v>
      </c>
      <c r="F11884">
        <v>19</v>
      </c>
      <c r="G11884">
        <v>3</v>
      </c>
      <c r="H11884" t="s">
        <v>39</v>
      </c>
      <c r="I11884" t="str">
        <f t="shared" si="370"/>
        <v>WIN</v>
      </c>
      <c r="J11884" t="str">
        <f t="shared" si="371"/>
        <v>LOSS</v>
      </c>
      <c r="K11884" t="s">
        <v>89</v>
      </c>
      <c r="L11884">
        <v>-3.5</v>
      </c>
      <c r="M11884">
        <v>47.5</v>
      </c>
      <c r="N11884" t="s">
        <v>201</v>
      </c>
      <c r="O11884" t="b">
        <v>0</v>
      </c>
      <c r="P11884">
        <v>72</v>
      </c>
      <c r="Q11884">
        <v>0</v>
      </c>
      <c r="S11884" t="s">
        <v>74</v>
      </c>
    </row>
    <row r="11885" spans="1:19" x14ac:dyDescent="0.2">
      <c r="A11885" s="1">
        <v>42988</v>
      </c>
      <c r="B11885">
        <v>2017</v>
      </c>
      <c r="C11885">
        <v>1</v>
      </c>
      <c r="D11885" t="b">
        <v>0</v>
      </c>
      <c r="E11885" t="s">
        <v>35</v>
      </c>
      <c r="F11885">
        <v>35</v>
      </c>
      <c r="G11885">
        <v>23</v>
      </c>
      <c r="H11885" t="s">
        <v>143</v>
      </c>
      <c r="I11885" t="str">
        <f t="shared" si="370"/>
        <v>WIN</v>
      </c>
      <c r="J11885" t="str">
        <f t="shared" si="371"/>
        <v>LOSS</v>
      </c>
      <c r="K11885" t="s">
        <v>121</v>
      </c>
      <c r="L11885">
        <v>-2</v>
      </c>
      <c r="M11885">
        <v>48</v>
      </c>
      <c r="N11885" t="s">
        <v>175</v>
      </c>
      <c r="O11885" t="b">
        <v>0</v>
      </c>
      <c r="P11885">
        <v>72</v>
      </c>
      <c r="Q11885">
        <v>0</v>
      </c>
      <c r="S11885" t="s">
        <v>74</v>
      </c>
    </row>
    <row r="11886" spans="1:19" x14ac:dyDescent="0.2">
      <c r="A11886" s="1">
        <v>42988</v>
      </c>
      <c r="B11886">
        <v>2017</v>
      </c>
      <c r="C11886">
        <v>1</v>
      </c>
      <c r="D11886" t="b">
        <v>0</v>
      </c>
      <c r="E11886" t="s">
        <v>26</v>
      </c>
      <c r="F11886">
        <v>17</v>
      </c>
      <c r="G11886">
        <v>9</v>
      </c>
      <c r="H11886" t="s">
        <v>100</v>
      </c>
      <c r="I11886" t="str">
        <f t="shared" si="370"/>
        <v>WIN</v>
      </c>
      <c r="J11886" t="str">
        <f t="shared" si="371"/>
        <v>LOSS</v>
      </c>
      <c r="K11886" t="s">
        <v>67</v>
      </c>
      <c r="L11886">
        <v>-3</v>
      </c>
      <c r="M11886">
        <v>50.5</v>
      </c>
      <c r="N11886" t="s">
        <v>28</v>
      </c>
      <c r="O11886" t="b">
        <v>0</v>
      </c>
      <c r="P11886">
        <v>69</v>
      </c>
      <c r="Q11886">
        <v>8</v>
      </c>
    </row>
    <row r="11887" spans="1:19" x14ac:dyDescent="0.2">
      <c r="A11887" s="1">
        <v>42988</v>
      </c>
      <c r="B11887">
        <v>2017</v>
      </c>
      <c r="C11887">
        <v>1</v>
      </c>
      <c r="D11887" t="b">
        <v>0</v>
      </c>
      <c r="E11887" t="s">
        <v>171</v>
      </c>
      <c r="F11887">
        <v>7</v>
      </c>
      <c r="G11887">
        <v>29</v>
      </c>
      <c r="H11887" t="s">
        <v>148</v>
      </c>
      <c r="I11887" t="str">
        <f t="shared" si="370"/>
        <v>LOSS</v>
      </c>
      <c r="J11887" t="str">
        <f t="shared" si="371"/>
        <v>WIN</v>
      </c>
      <c r="K11887" t="s">
        <v>176</v>
      </c>
      <c r="L11887">
        <v>-5.5</v>
      </c>
      <c r="M11887">
        <v>39.5</v>
      </c>
      <c r="N11887" t="s">
        <v>200</v>
      </c>
      <c r="O11887" t="b">
        <v>0</v>
      </c>
      <c r="P11887">
        <v>82</v>
      </c>
      <c r="Q11887">
        <v>9</v>
      </c>
      <c r="S11887" t="s">
        <v>190</v>
      </c>
    </row>
    <row r="11888" spans="1:19" x14ac:dyDescent="0.2">
      <c r="A11888" s="1">
        <v>42988</v>
      </c>
      <c r="B11888">
        <v>2017</v>
      </c>
      <c r="C11888">
        <v>1</v>
      </c>
      <c r="D11888" t="b">
        <v>0</v>
      </c>
      <c r="E11888" t="s">
        <v>31</v>
      </c>
      <c r="F11888">
        <v>46</v>
      </c>
      <c r="G11888">
        <v>9</v>
      </c>
      <c r="H11888" t="s">
        <v>133</v>
      </c>
      <c r="I11888" t="str">
        <f t="shared" si="370"/>
        <v>WIN</v>
      </c>
      <c r="J11888" t="str">
        <f t="shared" si="371"/>
        <v>LOSS</v>
      </c>
      <c r="K11888" t="s">
        <v>78</v>
      </c>
      <c r="L11888">
        <v>-1.5</v>
      </c>
      <c r="M11888">
        <v>41.5</v>
      </c>
      <c r="N11888" t="s">
        <v>50</v>
      </c>
      <c r="O11888" t="b">
        <v>0</v>
      </c>
      <c r="P11888">
        <v>82</v>
      </c>
      <c r="Q11888">
        <v>6</v>
      </c>
    </row>
    <row r="11889" spans="1:19" x14ac:dyDescent="0.2">
      <c r="A11889" s="1">
        <v>42988</v>
      </c>
      <c r="B11889">
        <v>2017</v>
      </c>
      <c r="C11889">
        <v>1</v>
      </c>
      <c r="D11889" t="b">
        <v>0</v>
      </c>
      <c r="E11889" t="s">
        <v>41</v>
      </c>
      <c r="F11889">
        <v>3</v>
      </c>
      <c r="G11889">
        <v>23</v>
      </c>
      <c r="H11889" t="s">
        <v>146</v>
      </c>
      <c r="I11889" t="str">
        <f t="shared" si="370"/>
        <v>LOSS</v>
      </c>
      <c r="J11889" t="str">
        <f t="shared" si="371"/>
        <v>WIN</v>
      </c>
      <c r="K11889" t="s">
        <v>156</v>
      </c>
      <c r="L11889">
        <v>-5.5</v>
      </c>
      <c r="M11889">
        <v>48</v>
      </c>
      <c r="N11889" t="s">
        <v>196</v>
      </c>
      <c r="O11889" t="b">
        <v>0</v>
      </c>
      <c r="P11889">
        <v>89</v>
      </c>
      <c r="Q11889">
        <v>4</v>
      </c>
    </row>
    <row r="11890" spans="1:19" x14ac:dyDescent="0.2">
      <c r="A11890" s="1">
        <v>42988</v>
      </c>
      <c r="B11890">
        <v>2017</v>
      </c>
      <c r="C11890">
        <v>1</v>
      </c>
      <c r="D11890" t="b">
        <v>0</v>
      </c>
      <c r="E11890" t="s">
        <v>165</v>
      </c>
      <c r="F11890">
        <v>16</v>
      </c>
      <c r="G11890">
        <v>26</v>
      </c>
      <c r="H11890" t="s">
        <v>17</v>
      </c>
      <c r="I11890" t="str">
        <f t="shared" si="370"/>
        <v>LOSS</v>
      </c>
      <c r="J11890" t="str">
        <f t="shared" si="371"/>
        <v>WIN</v>
      </c>
      <c r="K11890" t="s">
        <v>118</v>
      </c>
      <c r="L11890">
        <v>-2</v>
      </c>
      <c r="M11890">
        <v>50.5</v>
      </c>
      <c r="N11890" t="s">
        <v>202</v>
      </c>
      <c r="O11890" t="b">
        <v>0</v>
      </c>
      <c r="P11890">
        <v>72</v>
      </c>
      <c r="Q11890">
        <v>6</v>
      </c>
    </row>
    <row r="11891" spans="1:19" x14ac:dyDescent="0.2">
      <c r="A11891" s="1">
        <v>42988</v>
      </c>
      <c r="B11891">
        <v>2017</v>
      </c>
      <c r="C11891">
        <v>1</v>
      </c>
      <c r="D11891" t="b">
        <v>0</v>
      </c>
      <c r="E11891" t="s">
        <v>47</v>
      </c>
      <c r="F11891">
        <v>17</v>
      </c>
      <c r="G11891">
        <v>30</v>
      </c>
      <c r="H11891" t="s">
        <v>45</v>
      </c>
      <c r="I11891" t="str">
        <f t="shared" si="370"/>
        <v>LOSS</v>
      </c>
      <c r="J11891" t="str">
        <f t="shared" si="371"/>
        <v>WIN</v>
      </c>
      <c r="K11891" t="s">
        <v>116</v>
      </c>
      <c r="L11891">
        <v>-1</v>
      </c>
      <c r="M11891">
        <v>47.5</v>
      </c>
      <c r="N11891" t="s">
        <v>159</v>
      </c>
      <c r="O11891" t="b">
        <v>0</v>
      </c>
      <c r="P11891">
        <v>68</v>
      </c>
      <c r="Q11891">
        <v>7</v>
      </c>
    </row>
    <row r="11892" spans="1:19" x14ac:dyDescent="0.2">
      <c r="A11892" s="1">
        <v>42989</v>
      </c>
      <c r="B11892">
        <v>2017</v>
      </c>
      <c r="C11892">
        <v>1</v>
      </c>
      <c r="D11892" t="b">
        <v>0</v>
      </c>
      <c r="E11892" t="s">
        <v>20</v>
      </c>
      <c r="F11892">
        <v>24</v>
      </c>
      <c r="G11892">
        <v>21</v>
      </c>
      <c r="H11892" t="s">
        <v>203</v>
      </c>
      <c r="I11892" t="str">
        <f t="shared" si="370"/>
        <v>WIN</v>
      </c>
      <c r="J11892" t="str">
        <f t="shared" si="371"/>
        <v>LOSS</v>
      </c>
      <c r="K11892" t="s">
        <v>111</v>
      </c>
      <c r="L11892">
        <v>-3.5</v>
      </c>
      <c r="M11892">
        <v>43.5</v>
      </c>
      <c r="N11892" t="s">
        <v>168</v>
      </c>
      <c r="O11892" t="b">
        <v>0</v>
      </c>
      <c r="P11892">
        <v>78</v>
      </c>
      <c r="Q11892">
        <v>6</v>
      </c>
      <c r="S11892" t="s">
        <v>79</v>
      </c>
    </row>
    <row r="11893" spans="1:19" x14ac:dyDescent="0.2">
      <c r="A11893" s="1">
        <v>42989</v>
      </c>
      <c r="B11893">
        <v>2017</v>
      </c>
      <c r="C11893">
        <v>1</v>
      </c>
      <c r="D11893" t="b">
        <v>0</v>
      </c>
      <c r="E11893" t="s">
        <v>42</v>
      </c>
      <c r="F11893">
        <v>29</v>
      </c>
      <c r="G11893">
        <v>19</v>
      </c>
      <c r="H11893" t="s">
        <v>69</v>
      </c>
      <c r="I11893" t="str">
        <f t="shared" si="370"/>
        <v>WIN</v>
      </c>
      <c r="J11893" t="str">
        <f t="shared" si="371"/>
        <v>LOSS</v>
      </c>
      <c r="K11893" t="s">
        <v>80</v>
      </c>
      <c r="L11893">
        <v>-3.5</v>
      </c>
      <c r="M11893">
        <v>48</v>
      </c>
      <c r="N11893" t="s">
        <v>198</v>
      </c>
      <c r="O11893" t="b">
        <v>0</v>
      </c>
      <c r="P11893">
        <v>72</v>
      </c>
      <c r="Q11893">
        <v>0</v>
      </c>
      <c r="S11893" t="s">
        <v>74</v>
      </c>
    </row>
    <row r="11894" spans="1:19" x14ac:dyDescent="0.2">
      <c r="A11894" s="1">
        <v>42992</v>
      </c>
      <c r="B11894">
        <v>2017</v>
      </c>
      <c r="C11894">
        <v>2</v>
      </c>
      <c r="D11894" t="b">
        <v>0</v>
      </c>
      <c r="E11894" t="s">
        <v>72</v>
      </c>
      <c r="F11894">
        <v>9</v>
      </c>
      <c r="G11894">
        <v>13</v>
      </c>
      <c r="H11894" t="s">
        <v>171</v>
      </c>
      <c r="I11894" t="str">
        <f t="shared" si="370"/>
        <v>LOSS</v>
      </c>
      <c r="J11894" t="str">
        <f t="shared" si="371"/>
        <v>WIN</v>
      </c>
      <c r="K11894" t="s">
        <v>120</v>
      </c>
      <c r="L11894">
        <v>-6.5</v>
      </c>
      <c r="M11894">
        <v>38</v>
      </c>
      <c r="N11894" t="s">
        <v>167</v>
      </c>
      <c r="O11894" t="b">
        <v>0</v>
      </c>
      <c r="P11894">
        <v>67</v>
      </c>
      <c r="Q11894">
        <v>0</v>
      </c>
    </row>
    <row r="11895" spans="1:19" x14ac:dyDescent="0.2">
      <c r="A11895" s="1">
        <v>42995</v>
      </c>
      <c r="B11895">
        <v>2017</v>
      </c>
      <c r="C11895">
        <v>2</v>
      </c>
      <c r="D11895" t="b">
        <v>0</v>
      </c>
      <c r="E11895" t="s">
        <v>30</v>
      </c>
      <c r="F11895">
        <v>34</v>
      </c>
      <c r="G11895">
        <v>23</v>
      </c>
      <c r="H11895" t="s">
        <v>26</v>
      </c>
      <c r="I11895" t="str">
        <f t="shared" si="370"/>
        <v>WIN</v>
      </c>
      <c r="J11895" t="str">
        <f t="shared" si="371"/>
        <v>LOSS</v>
      </c>
      <c r="K11895" t="s">
        <v>107</v>
      </c>
      <c r="L11895">
        <v>-2.5</v>
      </c>
      <c r="M11895">
        <v>41</v>
      </c>
      <c r="N11895" t="s">
        <v>142</v>
      </c>
      <c r="O11895" t="b">
        <v>0</v>
      </c>
      <c r="P11895">
        <v>72</v>
      </c>
      <c r="Q11895">
        <v>0</v>
      </c>
      <c r="S11895" t="s">
        <v>74</v>
      </c>
    </row>
    <row r="11896" spans="1:19" x14ac:dyDescent="0.2">
      <c r="A11896" s="1">
        <v>42995</v>
      </c>
      <c r="B11896">
        <v>2017</v>
      </c>
      <c r="C11896">
        <v>2</v>
      </c>
      <c r="D11896" t="b">
        <v>0</v>
      </c>
      <c r="E11896" t="s">
        <v>152</v>
      </c>
      <c r="F11896">
        <v>24</v>
      </c>
      <c r="G11896">
        <v>10</v>
      </c>
      <c r="H11896" t="s">
        <v>48</v>
      </c>
      <c r="I11896" t="str">
        <f t="shared" si="370"/>
        <v>WIN</v>
      </c>
      <c r="J11896" t="str">
        <f t="shared" si="371"/>
        <v>LOSS</v>
      </c>
      <c r="K11896" t="s">
        <v>153</v>
      </c>
      <c r="L11896">
        <v>-7.5</v>
      </c>
      <c r="M11896">
        <v>40</v>
      </c>
      <c r="N11896" t="s">
        <v>160</v>
      </c>
      <c r="O11896" t="b">
        <v>0</v>
      </c>
      <c r="P11896">
        <v>78</v>
      </c>
      <c r="Q11896">
        <v>2</v>
      </c>
    </row>
    <row r="11897" spans="1:19" x14ac:dyDescent="0.2">
      <c r="A11897" s="1">
        <v>42995</v>
      </c>
      <c r="B11897">
        <v>2017</v>
      </c>
      <c r="C11897">
        <v>2</v>
      </c>
      <c r="D11897" t="b">
        <v>0</v>
      </c>
      <c r="E11897" t="s">
        <v>146</v>
      </c>
      <c r="F11897">
        <v>9</v>
      </c>
      <c r="G11897">
        <v>3</v>
      </c>
      <c r="H11897" t="s">
        <v>23</v>
      </c>
      <c r="I11897" t="str">
        <f t="shared" si="370"/>
        <v>WIN</v>
      </c>
      <c r="J11897" t="str">
        <f t="shared" si="371"/>
        <v>LOSS</v>
      </c>
      <c r="K11897" t="s">
        <v>156</v>
      </c>
      <c r="L11897">
        <v>-7</v>
      </c>
      <c r="M11897">
        <v>42.5</v>
      </c>
      <c r="N11897" t="s">
        <v>154</v>
      </c>
      <c r="O11897" t="b">
        <v>0</v>
      </c>
      <c r="P11897">
        <v>81</v>
      </c>
      <c r="Q11897">
        <v>4</v>
      </c>
    </row>
    <row r="11898" spans="1:19" x14ac:dyDescent="0.2">
      <c r="A11898" s="1">
        <v>42995</v>
      </c>
      <c r="B11898">
        <v>2017</v>
      </c>
      <c r="C11898">
        <v>2</v>
      </c>
      <c r="D11898" t="b">
        <v>0</v>
      </c>
      <c r="E11898" t="s">
        <v>20</v>
      </c>
      <c r="F11898">
        <v>42</v>
      </c>
      <c r="G11898">
        <v>17</v>
      </c>
      <c r="H11898" t="s">
        <v>52</v>
      </c>
      <c r="I11898" t="str">
        <f t="shared" si="370"/>
        <v>WIN</v>
      </c>
      <c r="J11898" t="str">
        <f t="shared" si="371"/>
        <v>LOSS</v>
      </c>
      <c r="K11898" t="s">
        <v>89</v>
      </c>
      <c r="L11898">
        <v>-2</v>
      </c>
      <c r="M11898">
        <v>42</v>
      </c>
      <c r="N11898" t="s">
        <v>168</v>
      </c>
      <c r="O11898" t="b">
        <v>0</v>
      </c>
      <c r="P11898">
        <v>75</v>
      </c>
      <c r="Q11898">
        <v>4</v>
      </c>
    </row>
    <row r="11899" spans="1:19" x14ac:dyDescent="0.2">
      <c r="A11899" s="1">
        <v>42995</v>
      </c>
      <c r="B11899">
        <v>2017</v>
      </c>
      <c r="C11899">
        <v>2</v>
      </c>
      <c r="D11899" t="b">
        <v>0</v>
      </c>
      <c r="E11899" t="s">
        <v>133</v>
      </c>
      <c r="F11899">
        <v>13</v>
      </c>
      <c r="G11899">
        <v>16</v>
      </c>
      <c r="H11899" t="s">
        <v>143</v>
      </c>
      <c r="I11899" t="str">
        <f t="shared" si="370"/>
        <v>LOSS</v>
      </c>
      <c r="J11899" t="str">
        <f t="shared" si="371"/>
        <v>WIN</v>
      </c>
      <c r="K11899" t="s">
        <v>121</v>
      </c>
      <c r="L11899">
        <v>-7.5</v>
      </c>
      <c r="M11899">
        <v>44.5</v>
      </c>
      <c r="N11899" t="s">
        <v>184</v>
      </c>
      <c r="O11899" t="b">
        <v>0</v>
      </c>
      <c r="P11899">
        <v>72</v>
      </c>
      <c r="Q11899">
        <v>0</v>
      </c>
      <c r="S11899" t="s">
        <v>74</v>
      </c>
    </row>
    <row r="11900" spans="1:19" x14ac:dyDescent="0.2">
      <c r="A11900" s="1">
        <v>42995</v>
      </c>
      <c r="B11900">
        <v>2017</v>
      </c>
      <c r="C11900">
        <v>2</v>
      </c>
      <c r="D11900" t="b">
        <v>0</v>
      </c>
      <c r="E11900" t="s">
        <v>148</v>
      </c>
      <c r="F11900">
        <v>16</v>
      </c>
      <c r="G11900">
        <v>37</v>
      </c>
      <c r="H11900" t="s">
        <v>165</v>
      </c>
      <c r="I11900" t="str">
        <f t="shared" si="370"/>
        <v>LOSS</v>
      </c>
      <c r="J11900" t="str">
        <f t="shared" si="371"/>
        <v>WIN</v>
      </c>
      <c r="K11900" t="s">
        <v>118</v>
      </c>
      <c r="L11900">
        <v>-1.5</v>
      </c>
      <c r="M11900">
        <v>43.5</v>
      </c>
      <c r="N11900" t="s">
        <v>149</v>
      </c>
      <c r="O11900" t="b">
        <v>0</v>
      </c>
      <c r="P11900">
        <v>86</v>
      </c>
      <c r="Q11900">
        <v>9</v>
      </c>
    </row>
    <row r="11901" spans="1:19" x14ac:dyDescent="0.2">
      <c r="A11901" s="1">
        <v>42995</v>
      </c>
      <c r="B11901">
        <v>2017</v>
      </c>
      <c r="C11901">
        <v>2</v>
      </c>
      <c r="D11901" t="b">
        <v>0</v>
      </c>
      <c r="E11901" t="s">
        <v>33</v>
      </c>
      <c r="F11901">
        <v>27</v>
      </c>
      <c r="G11901">
        <v>20</v>
      </c>
      <c r="H11901" t="s">
        <v>45</v>
      </c>
      <c r="I11901" t="str">
        <f t="shared" si="370"/>
        <v>WIN</v>
      </c>
      <c r="J11901" t="str">
        <f t="shared" si="371"/>
        <v>LOSS</v>
      </c>
      <c r="K11901" t="s">
        <v>112</v>
      </c>
      <c r="L11901">
        <v>-4.5</v>
      </c>
      <c r="M11901">
        <v>47.5</v>
      </c>
      <c r="N11901" t="s">
        <v>87</v>
      </c>
      <c r="O11901" t="b">
        <v>0</v>
      </c>
      <c r="P11901">
        <v>66</v>
      </c>
      <c r="Q11901">
        <v>6</v>
      </c>
    </row>
    <row r="11902" spans="1:19" x14ac:dyDescent="0.2">
      <c r="A11902" s="1">
        <v>42995</v>
      </c>
      <c r="B11902">
        <v>2017</v>
      </c>
      <c r="C11902">
        <v>2</v>
      </c>
      <c r="D11902" t="b">
        <v>0</v>
      </c>
      <c r="E11902" t="s">
        <v>203</v>
      </c>
      <c r="F11902">
        <v>17</v>
      </c>
      <c r="G11902">
        <v>19</v>
      </c>
      <c r="H11902" t="s">
        <v>16</v>
      </c>
      <c r="I11902" t="str">
        <f t="shared" si="370"/>
        <v>LOSS</v>
      </c>
      <c r="J11902" t="str">
        <f t="shared" si="371"/>
        <v>WIN</v>
      </c>
      <c r="K11902" t="s">
        <v>122</v>
      </c>
      <c r="L11902">
        <v>-4.5</v>
      </c>
      <c r="M11902">
        <v>45</v>
      </c>
      <c r="N11902" t="s">
        <v>204</v>
      </c>
      <c r="O11902" t="b">
        <v>0</v>
      </c>
      <c r="P11902">
        <v>73</v>
      </c>
      <c r="Q11902">
        <v>7</v>
      </c>
    </row>
    <row r="11903" spans="1:19" x14ac:dyDescent="0.2">
      <c r="A11903" s="1">
        <v>42995</v>
      </c>
      <c r="B11903">
        <v>2017</v>
      </c>
      <c r="C11903">
        <v>2</v>
      </c>
      <c r="D11903" t="b">
        <v>0</v>
      </c>
      <c r="E11903" t="s">
        <v>31</v>
      </c>
      <c r="F11903">
        <v>20</v>
      </c>
      <c r="G11903">
        <v>27</v>
      </c>
      <c r="H11903" t="s">
        <v>47</v>
      </c>
      <c r="I11903" t="str">
        <f t="shared" si="370"/>
        <v>LOSS</v>
      </c>
      <c r="J11903" t="str">
        <f t="shared" si="371"/>
        <v>WIN</v>
      </c>
      <c r="K11903" t="s">
        <v>108</v>
      </c>
      <c r="L11903">
        <v>-2.5</v>
      </c>
      <c r="M11903">
        <v>46</v>
      </c>
      <c r="N11903" t="s">
        <v>50</v>
      </c>
      <c r="O11903" t="b">
        <v>0</v>
      </c>
      <c r="P11903">
        <v>74</v>
      </c>
      <c r="Q11903">
        <v>7</v>
      </c>
    </row>
    <row r="11904" spans="1:19" x14ac:dyDescent="0.2">
      <c r="A11904" s="1">
        <v>42995</v>
      </c>
      <c r="B11904">
        <v>2017</v>
      </c>
      <c r="C11904">
        <v>2</v>
      </c>
      <c r="D11904" t="b">
        <v>0</v>
      </c>
      <c r="E11904" t="s">
        <v>69</v>
      </c>
      <c r="F11904">
        <v>20</v>
      </c>
      <c r="G11904">
        <v>36</v>
      </c>
      <c r="H11904" t="s">
        <v>29</v>
      </c>
      <c r="I11904" t="str">
        <f t="shared" si="370"/>
        <v>LOSS</v>
      </c>
      <c r="J11904" t="str">
        <f t="shared" si="371"/>
        <v>WIN</v>
      </c>
      <c r="K11904" t="s">
        <v>109</v>
      </c>
      <c r="L11904">
        <v>-7</v>
      </c>
      <c r="M11904">
        <v>55</v>
      </c>
      <c r="N11904" t="s">
        <v>194</v>
      </c>
      <c r="O11904" t="b">
        <v>0</v>
      </c>
      <c r="P11904">
        <v>72</v>
      </c>
      <c r="Q11904">
        <v>0</v>
      </c>
      <c r="S11904" t="s">
        <v>74</v>
      </c>
    </row>
    <row r="11905" spans="1:19" x14ac:dyDescent="0.2">
      <c r="A11905" s="1">
        <v>42995</v>
      </c>
      <c r="B11905">
        <v>2017</v>
      </c>
      <c r="C11905">
        <v>2</v>
      </c>
      <c r="D11905" t="b">
        <v>0</v>
      </c>
      <c r="E11905" t="s">
        <v>17</v>
      </c>
      <c r="F11905">
        <v>45</v>
      </c>
      <c r="G11905">
        <v>20</v>
      </c>
      <c r="H11905" t="s">
        <v>25</v>
      </c>
      <c r="I11905" t="str">
        <f t="shared" si="370"/>
        <v>WIN</v>
      </c>
      <c r="J11905" t="str">
        <f t="shared" si="371"/>
        <v>LOSS</v>
      </c>
      <c r="K11905" t="s">
        <v>103</v>
      </c>
      <c r="L11905">
        <v>-14</v>
      </c>
      <c r="M11905">
        <v>43.5</v>
      </c>
      <c r="N11905" t="s">
        <v>57</v>
      </c>
      <c r="O11905" t="b">
        <v>0</v>
      </c>
      <c r="P11905">
        <v>69</v>
      </c>
      <c r="Q11905">
        <v>6</v>
      </c>
    </row>
    <row r="11906" spans="1:19" x14ac:dyDescent="0.2">
      <c r="A11906" s="1">
        <v>42995</v>
      </c>
      <c r="B11906">
        <v>2017</v>
      </c>
      <c r="C11906">
        <v>2</v>
      </c>
      <c r="D11906" t="b">
        <v>0</v>
      </c>
      <c r="E11906" t="s">
        <v>38</v>
      </c>
      <c r="F11906">
        <v>26</v>
      </c>
      <c r="G11906">
        <v>9</v>
      </c>
      <c r="H11906" t="s">
        <v>42</v>
      </c>
      <c r="I11906" t="str">
        <f t="shared" si="370"/>
        <v>WIN</v>
      </c>
      <c r="J11906" t="str">
        <f t="shared" si="371"/>
        <v>LOSS</v>
      </c>
      <c r="K11906" t="s">
        <v>95</v>
      </c>
      <c r="L11906">
        <v>-6</v>
      </c>
      <c r="M11906">
        <v>45.5</v>
      </c>
      <c r="N11906" t="s">
        <v>169</v>
      </c>
      <c r="O11906" t="b">
        <v>0</v>
      </c>
      <c r="P11906">
        <v>79</v>
      </c>
      <c r="Q11906">
        <v>1</v>
      </c>
    </row>
    <row r="11907" spans="1:19" x14ac:dyDescent="0.2">
      <c r="A11907" s="1">
        <v>42995</v>
      </c>
      <c r="B11907">
        <v>2017</v>
      </c>
      <c r="C11907">
        <v>2</v>
      </c>
      <c r="D11907" t="b">
        <v>0</v>
      </c>
      <c r="E11907" t="s">
        <v>100</v>
      </c>
      <c r="F11907">
        <v>12</v>
      </c>
      <c r="G11907">
        <v>9</v>
      </c>
      <c r="H11907" t="s">
        <v>41</v>
      </c>
      <c r="I11907" t="str">
        <f t="shared" ref="I11907:I11970" si="372">IF(F11907=G11907,"TIE",IF(F11907&gt;G11907,"WIN","LOSS"))</f>
        <v>WIN</v>
      </c>
      <c r="J11907" t="str">
        <f t="shared" ref="J11907:J11970" si="373">IF(F11907=G11907,"TIE",IF(F11907&lt;G11907,"WIN","LOSS"))</f>
        <v>LOSS</v>
      </c>
      <c r="K11907" t="s">
        <v>117</v>
      </c>
      <c r="L11907">
        <v>-13.5</v>
      </c>
      <c r="M11907">
        <v>42.5</v>
      </c>
      <c r="N11907" t="s">
        <v>174</v>
      </c>
      <c r="O11907" t="b">
        <v>0</v>
      </c>
      <c r="P11907">
        <v>65</v>
      </c>
      <c r="Q11907">
        <v>11</v>
      </c>
    </row>
    <row r="11908" spans="1:19" x14ac:dyDescent="0.2">
      <c r="A11908" s="1">
        <v>42995</v>
      </c>
      <c r="B11908">
        <v>2017</v>
      </c>
      <c r="C11908">
        <v>2</v>
      </c>
      <c r="D11908" t="b">
        <v>0</v>
      </c>
      <c r="E11908" t="s">
        <v>99</v>
      </c>
      <c r="F11908">
        <v>29</v>
      </c>
      <c r="G11908">
        <v>7</v>
      </c>
      <c r="H11908" t="s">
        <v>36</v>
      </c>
      <c r="I11908" t="str">
        <f t="shared" si="372"/>
        <v>WIN</v>
      </c>
      <c r="J11908" t="str">
        <f t="shared" si="373"/>
        <v>LOSS</v>
      </c>
      <c r="K11908" t="s">
        <v>105</v>
      </c>
      <c r="L11908">
        <v>-7</v>
      </c>
      <c r="M11908">
        <v>43</v>
      </c>
      <c r="N11908" t="s">
        <v>162</v>
      </c>
      <c r="O11908" t="b">
        <v>0</v>
      </c>
      <c r="P11908">
        <v>88</v>
      </c>
      <c r="Q11908">
        <v>7</v>
      </c>
    </row>
    <row r="11909" spans="1:19" x14ac:dyDescent="0.2">
      <c r="A11909" s="1">
        <v>42996</v>
      </c>
      <c r="B11909">
        <v>2017</v>
      </c>
      <c r="C11909">
        <v>2</v>
      </c>
      <c r="D11909" t="b">
        <v>0</v>
      </c>
      <c r="E11909" t="s">
        <v>39</v>
      </c>
      <c r="F11909">
        <v>10</v>
      </c>
      <c r="G11909">
        <v>24</v>
      </c>
      <c r="H11909" t="s">
        <v>35</v>
      </c>
      <c r="I11909" t="str">
        <f t="shared" si="372"/>
        <v>LOSS</v>
      </c>
      <c r="J11909" t="str">
        <f t="shared" si="373"/>
        <v>WIN</v>
      </c>
      <c r="K11909" t="s">
        <v>127</v>
      </c>
      <c r="L11909">
        <v>-3.5</v>
      </c>
      <c r="M11909">
        <v>43.5</v>
      </c>
      <c r="N11909" t="s">
        <v>191</v>
      </c>
      <c r="O11909" t="b">
        <v>0</v>
      </c>
      <c r="P11909">
        <v>72</v>
      </c>
      <c r="Q11909">
        <v>7</v>
      </c>
    </row>
    <row r="11910" spans="1:19" x14ac:dyDescent="0.2">
      <c r="A11910" s="1">
        <v>42999</v>
      </c>
      <c r="B11910">
        <v>2017</v>
      </c>
      <c r="C11910">
        <v>3</v>
      </c>
      <c r="D11910" t="b">
        <v>0</v>
      </c>
      <c r="E11910" t="s">
        <v>41</v>
      </c>
      <c r="F11910">
        <v>39</v>
      </c>
      <c r="G11910">
        <v>41</v>
      </c>
      <c r="H11910" t="s">
        <v>31</v>
      </c>
      <c r="I11910" t="str">
        <f t="shared" si="372"/>
        <v>LOSS</v>
      </c>
      <c r="J11910" t="str">
        <f t="shared" si="373"/>
        <v>WIN</v>
      </c>
      <c r="K11910" t="s">
        <v>108</v>
      </c>
      <c r="L11910">
        <v>-2</v>
      </c>
      <c r="M11910">
        <v>40.5</v>
      </c>
      <c r="N11910" t="s">
        <v>196</v>
      </c>
      <c r="O11910" t="b">
        <v>0</v>
      </c>
      <c r="P11910">
        <v>65</v>
      </c>
      <c r="Q11910">
        <v>11</v>
      </c>
    </row>
    <row r="11911" spans="1:19" x14ac:dyDescent="0.2">
      <c r="A11911" s="1">
        <v>43002</v>
      </c>
      <c r="B11911">
        <v>2017</v>
      </c>
      <c r="C11911">
        <v>3</v>
      </c>
      <c r="D11911" t="b">
        <v>0</v>
      </c>
      <c r="E11911" t="s">
        <v>23</v>
      </c>
      <c r="F11911">
        <v>26</v>
      </c>
      <c r="G11911">
        <v>16</v>
      </c>
      <c r="H11911" t="s">
        <v>20</v>
      </c>
      <c r="I11911" t="str">
        <f t="shared" si="372"/>
        <v>WIN</v>
      </c>
      <c r="J11911" t="str">
        <f t="shared" si="373"/>
        <v>LOSS</v>
      </c>
      <c r="K11911" t="s">
        <v>111</v>
      </c>
      <c r="L11911">
        <v>-3</v>
      </c>
      <c r="M11911">
        <v>40</v>
      </c>
      <c r="N11911" t="s">
        <v>197</v>
      </c>
      <c r="O11911" t="b">
        <v>0</v>
      </c>
      <c r="P11911">
        <v>79</v>
      </c>
      <c r="Q11911">
        <v>3</v>
      </c>
    </row>
    <row r="11912" spans="1:19" x14ac:dyDescent="0.2">
      <c r="A11912" s="1">
        <v>43002</v>
      </c>
      <c r="B11912">
        <v>2017</v>
      </c>
      <c r="C11912">
        <v>3</v>
      </c>
      <c r="D11912" t="b">
        <v>0</v>
      </c>
      <c r="E11912" t="s">
        <v>146</v>
      </c>
      <c r="F11912">
        <v>13</v>
      </c>
      <c r="G11912">
        <v>34</v>
      </c>
      <c r="H11912" t="s">
        <v>69</v>
      </c>
      <c r="I11912" t="str">
        <f t="shared" si="372"/>
        <v>LOSS</v>
      </c>
      <c r="J11912" t="str">
        <f t="shared" si="373"/>
        <v>WIN</v>
      </c>
      <c r="K11912" t="s">
        <v>156</v>
      </c>
      <c r="L11912">
        <v>-5</v>
      </c>
      <c r="M11912">
        <v>46.5</v>
      </c>
      <c r="N11912" t="s">
        <v>154</v>
      </c>
      <c r="O11912" t="b">
        <v>0</v>
      </c>
      <c r="P11912">
        <v>83</v>
      </c>
      <c r="Q11912">
        <v>6</v>
      </c>
    </row>
    <row r="11913" spans="1:19" x14ac:dyDescent="0.2">
      <c r="A11913" s="1">
        <v>43002</v>
      </c>
      <c r="B11913">
        <v>2017</v>
      </c>
      <c r="C11913">
        <v>3</v>
      </c>
      <c r="D11913" t="b">
        <v>0</v>
      </c>
      <c r="E11913" t="s">
        <v>36</v>
      </c>
      <c r="F11913">
        <v>23</v>
      </c>
      <c r="G11913">
        <v>17</v>
      </c>
      <c r="H11913" t="s">
        <v>38</v>
      </c>
      <c r="I11913" t="str">
        <f t="shared" si="372"/>
        <v>WIN</v>
      </c>
      <c r="J11913" t="str">
        <f t="shared" si="373"/>
        <v>LOSS</v>
      </c>
      <c r="K11913" t="s">
        <v>95</v>
      </c>
      <c r="L11913">
        <v>-7</v>
      </c>
      <c r="M11913">
        <v>43.5</v>
      </c>
      <c r="N11913" t="s">
        <v>85</v>
      </c>
      <c r="O11913" t="b">
        <v>0</v>
      </c>
      <c r="P11913">
        <v>82</v>
      </c>
      <c r="Q11913">
        <v>4</v>
      </c>
    </row>
    <row r="11914" spans="1:19" x14ac:dyDescent="0.2">
      <c r="A11914" s="1">
        <v>43002</v>
      </c>
      <c r="B11914">
        <v>2017</v>
      </c>
      <c r="C11914">
        <v>3</v>
      </c>
      <c r="D11914" t="b">
        <v>0</v>
      </c>
      <c r="E11914" t="s">
        <v>35</v>
      </c>
      <c r="F11914">
        <v>26</v>
      </c>
      <c r="G11914">
        <v>30</v>
      </c>
      <c r="H11914" t="s">
        <v>30</v>
      </c>
      <c r="I11914" t="str">
        <f t="shared" si="372"/>
        <v>LOSS</v>
      </c>
      <c r="J11914" t="str">
        <f t="shared" si="373"/>
        <v>WIN</v>
      </c>
      <c r="K11914" t="s">
        <v>107</v>
      </c>
      <c r="L11914">
        <v>-3</v>
      </c>
      <c r="M11914">
        <v>51</v>
      </c>
      <c r="N11914" t="s">
        <v>175</v>
      </c>
      <c r="O11914" t="b">
        <v>0</v>
      </c>
      <c r="P11914">
        <v>72</v>
      </c>
      <c r="Q11914">
        <v>0</v>
      </c>
      <c r="S11914" t="s">
        <v>74</v>
      </c>
    </row>
    <row r="11915" spans="1:19" x14ac:dyDescent="0.2">
      <c r="A11915" s="1">
        <v>43002</v>
      </c>
      <c r="B11915">
        <v>2017</v>
      </c>
      <c r="C11915">
        <v>3</v>
      </c>
      <c r="D11915" t="b">
        <v>0</v>
      </c>
      <c r="E11915" t="s">
        <v>26</v>
      </c>
      <c r="F11915">
        <v>27</v>
      </c>
      <c r="G11915">
        <v>24</v>
      </c>
      <c r="H11915" t="s">
        <v>72</v>
      </c>
      <c r="I11915" t="str">
        <f t="shared" si="372"/>
        <v>WIN</v>
      </c>
      <c r="J11915" t="str">
        <f t="shared" si="373"/>
        <v>LOSS</v>
      </c>
      <c r="K11915" t="s">
        <v>67</v>
      </c>
      <c r="L11915">
        <v>-9</v>
      </c>
      <c r="M11915">
        <v>47.5</v>
      </c>
      <c r="N11915" t="s">
        <v>28</v>
      </c>
      <c r="O11915" t="b">
        <v>0</v>
      </c>
      <c r="P11915">
        <v>85</v>
      </c>
      <c r="Q11915">
        <v>9</v>
      </c>
    </row>
    <row r="11916" spans="1:19" x14ac:dyDescent="0.2">
      <c r="A11916" s="1">
        <v>43002</v>
      </c>
      <c r="B11916">
        <v>2017</v>
      </c>
      <c r="C11916">
        <v>3</v>
      </c>
      <c r="D11916" t="b">
        <v>0</v>
      </c>
      <c r="E11916" t="s">
        <v>133</v>
      </c>
      <c r="F11916">
        <v>31</v>
      </c>
      <c r="G11916">
        <v>28</v>
      </c>
      <c r="H11916" t="s">
        <v>48</v>
      </c>
      <c r="I11916" t="str">
        <f t="shared" si="372"/>
        <v>WIN</v>
      </c>
      <c r="J11916" t="str">
        <f t="shared" si="373"/>
        <v>LOSS</v>
      </c>
      <c r="K11916" t="s">
        <v>123</v>
      </c>
      <c r="L11916">
        <v>-1</v>
      </c>
      <c r="M11916">
        <v>42</v>
      </c>
      <c r="N11916" t="s">
        <v>184</v>
      </c>
      <c r="O11916" t="b">
        <v>0</v>
      </c>
      <c r="P11916">
        <v>72</v>
      </c>
      <c r="Q11916">
        <v>0</v>
      </c>
      <c r="S11916" t="s">
        <v>74</v>
      </c>
    </row>
    <row r="11917" spans="1:19" x14ac:dyDescent="0.2">
      <c r="A11917" s="1">
        <v>43002</v>
      </c>
      <c r="B11917">
        <v>2017</v>
      </c>
      <c r="C11917">
        <v>3</v>
      </c>
      <c r="D11917" t="b">
        <v>0</v>
      </c>
      <c r="E11917" t="s">
        <v>148</v>
      </c>
      <c r="F11917">
        <v>44</v>
      </c>
      <c r="G11917">
        <v>7</v>
      </c>
      <c r="H11917" t="s">
        <v>152</v>
      </c>
      <c r="I11917" t="str">
        <f t="shared" si="372"/>
        <v>WIN</v>
      </c>
      <c r="J11917" t="str">
        <f t="shared" si="373"/>
        <v>LOSS</v>
      </c>
      <c r="K11917" t="s">
        <v>153</v>
      </c>
      <c r="L11917">
        <v>-4</v>
      </c>
      <c r="M11917">
        <v>38</v>
      </c>
      <c r="N11917" t="s">
        <v>183</v>
      </c>
      <c r="O11917" t="b">
        <v>1</v>
      </c>
      <c r="P11917">
        <v>57</v>
      </c>
      <c r="Q11917">
        <v>4</v>
      </c>
    </row>
    <row r="11918" spans="1:19" x14ac:dyDescent="0.2">
      <c r="A11918" s="1">
        <v>43002</v>
      </c>
      <c r="B11918">
        <v>2017</v>
      </c>
      <c r="C11918">
        <v>3</v>
      </c>
      <c r="D11918" t="b">
        <v>0</v>
      </c>
      <c r="E11918" t="s">
        <v>203</v>
      </c>
      <c r="F11918">
        <v>10</v>
      </c>
      <c r="G11918">
        <v>24</v>
      </c>
      <c r="H11918" t="s">
        <v>33</v>
      </c>
      <c r="I11918" t="str">
        <f t="shared" si="372"/>
        <v>LOSS</v>
      </c>
      <c r="J11918" t="str">
        <f t="shared" si="373"/>
        <v>WIN</v>
      </c>
      <c r="K11918" t="s">
        <v>112</v>
      </c>
      <c r="L11918">
        <v>-3</v>
      </c>
      <c r="M11918">
        <v>47.5</v>
      </c>
      <c r="N11918" t="s">
        <v>204</v>
      </c>
      <c r="O11918" t="b">
        <v>0</v>
      </c>
      <c r="P11918">
        <v>80</v>
      </c>
      <c r="Q11918">
        <v>5</v>
      </c>
    </row>
    <row r="11919" spans="1:19" x14ac:dyDescent="0.2">
      <c r="A11919" s="1">
        <v>43002</v>
      </c>
      <c r="B11919">
        <v>2017</v>
      </c>
      <c r="C11919">
        <v>3</v>
      </c>
      <c r="D11919" t="b">
        <v>0</v>
      </c>
      <c r="E11919" t="s">
        <v>42</v>
      </c>
      <c r="F11919">
        <v>34</v>
      </c>
      <c r="G11919">
        <v>17</v>
      </c>
      <c r="H11919" t="s">
        <v>99</v>
      </c>
      <c r="I11919" t="str">
        <f t="shared" si="372"/>
        <v>WIN</v>
      </c>
      <c r="J11919" t="str">
        <f t="shared" si="373"/>
        <v>LOSS</v>
      </c>
      <c r="K11919" t="s">
        <v>105</v>
      </c>
      <c r="L11919">
        <v>-1.5</v>
      </c>
      <c r="M11919">
        <v>41</v>
      </c>
      <c r="N11919" t="s">
        <v>198</v>
      </c>
      <c r="O11919" t="b">
        <v>0</v>
      </c>
      <c r="P11919">
        <v>72</v>
      </c>
      <c r="Q11919">
        <v>0</v>
      </c>
      <c r="S11919" t="s">
        <v>74</v>
      </c>
    </row>
    <row r="11920" spans="1:19" x14ac:dyDescent="0.2">
      <c r="A11920" s="1">
        <v>43002</v>
      </c>
      <c r="B11920">
        <v>2017</v>
      </c>
      <c r="C11920">
        <v>3</v>
      </c>
      <c r="D11920" t="b">
        <v>0</v>
      </c>
      <c r="E11920" t="s">
        <v>29</v>
      </c>
      <c r="F11920">
        <v>36</v>
      </c>
      <c r="G11920">
        <v>33</v>
      </c>
      <c r="H11920" t="s">
        <v>171</v>
      </c>
      <c r="I11920" t="str">
        <f t="shared" si="372"/>
        <v>WIN</v>
      </c>
      <c r="J11920" t="str">
        <f t="shared" si="373"/>
        <v>LOSS</v>
      </c>
      <c r="K11920" t="s">
        <v>109</v>
      </c>
      <c r="L11920">
        <v>-13</v>
      </c>
      <c r="M11920">
        <v>44.5</v>
      </c>
      <c r="N11920" t="s">
        <v>173</v>
      </c>
      <c r="O11920" t="b">
        <v>0</v>
      </c>
      <c r="P11920">
        <v>76</v>
      </c>
      <c r="Q11920">
        <v>8</v>
      </c>
    </row>
    <row r="11921" spans="1:19" x14ac:dyDescent="0.2">
      <c r="A11921" s="1">
        <v>43002</v>
      </c>
      <c r="B11921">
        <v>2017</v>
      </c>
      <c r="C11921">
        <v>3</v>
      </c>
      <c r="D11921" t="b">
        <v>0</v>
      </c>
      <c r="E11921" t="s">
        <v>25</v>
      </c>
      <c r="F11921">
        <v>20</v>
      </c>
      <c r="G11921">
        <v>6</v>
      </c>
      <c r="H11921" t="s">
        <v>16</v>
      </c>
      <c r="I11921" t="str">
        <f t="shared" si="372"/>
        <v>WIN</v>
      </c>
      <c r="J11921" t="str">
        <f t="shared" si="373"/>
        <v>LOSS</v>
      </c>
      <c r="K11921" t="s">
        <v>92</v>
      </c>
      <c r="L11921">
        <v>-5.5</v>
      </c>
      <c r="M11921">
        <v>43</v>
      </c>
      <c r="N11921" t="s">
        <v>191</v>
      </c>
      <c r="O11921" t="b">
        <v>0</v>
      </c>
      <c r="P11921">
        <v>84</v>
      </c>
      <c r="Q11921">
        <v>7</v>
      </c>
    </row>
    <row r="11922" spans="1:19" x14ac:dyDescent="0.2">
      <c r="A11922" s="1">
        <v>43002</v>
      </c>
      <c r="B11922">
        <v>2017</v>
      </c>
      <c r="C11922">
        <v>3</v>
      </c>
      <c r="D11922" t="b">
        <v>0</v>
      </c>
      <c r="E11922" t="s">
        <v>45</v>
      </c>
      <c r="F11922">
        <v>27</v>
      </c>
      <c r="G11922">
        <v>24</v>
      </c>
      <c r="H11922" t="s">
        <v>39</v>
      </c>
      <c r="I11922" t="str">
        <f t="shared" si="372"/>
        <v>WIN</v>
      </c>
      <c r="J11922" t="str">
        <f t="shared" si="373"/>
        <v>LOSS</v>
      </c>
      <c r="K11922" t="s">
        <v>116</v>
      </c>
      <c r="L11922">
        <v>-6</v>
      </c>
      <c r="M11922">
        <v>43</v>
      </c>
      <c r="N11922" t="s">
        <v>177</v>
      </c>
      <c r="O11922" t="b">
        <v>0</v>
      </c>
      <c r="P11922">
        <v>83</v>
      </c>
      <c r="Q11922">
        <v>7</v>
      </c>
    </row>
    <row r="11923" spans="1:19" x14ac:dyDescent="0.2">
      <c r="A11923" s="1">
        <v>43002</v>
      </c>
      <c r="B11923">
        <v>2017</v>
      </c>
      <c r="C11923">
        <v>3</v>
      </c>
      <c r="D11923" t="b">
        <v>0</v>
      </c>
      <c r="E11923" t="s">
        <v>165</v>
      </c>
      <c r="F11923">
        <v>33</v>
      </c>
      <c r="G11923">
        <v>27</v>
      </c>
      <c r="H11923" t="s">
        <v>100</v>
      </c>
      <c r="I11923" t="str">
        <f t="shared" si="372"/>
        <v>WIN</v>
      </c>
      <c r="J11923" t="str">
        <f t="shared" si="373"/>
        <v>LOSS</v>
      </c>
      <c r="K11923" t="s">
        <v>118</v>
      </c>
      <c r="L11923">
        <v>-3</v>
      </c>
      <c r="M11923">
        <v>42</v>
      </c>
      <c r="N11923" t="s">
        <v>202</v>
      </c>
      <c r="O11923" t="b">
        <v>0</v>
      </c>
      <c r="P11923">
        <v>89</v>
      </c>
      <c r="Q11923">
        <v>4</v>
      </c>
    </row>
    <row r="11924" spans="1:19" x14ac:dyDescent="0.2">
      <c r="A11924" s="1">
        <v>43002</v>
      </c>
      <c r="B11924">
        <v>2017</v>
      </c>
      <c r="C11924">
        <v>3</v>
      </c>
      <c r="D11924" t="b">
        <v>0</v>
      </c>
      <c r="E11924" t="s">
        <v>47</v>
      </c>
      <c r="F11924">
        <v>27</v>
      </c>
      <c r="G11924">
        <v>10</v>
      </c>
      <c r="H11924" t="s">
        <v>17</v>
      </c>
      <c r="I11924" t="str">
        <f t="shared" si="372"/>
        <v>WIN</v>
      </c>
      <c r="J11924" t="str">
        <f t="shared" si="373"/>
        <v>LOSS</v>
      </c>
      <c r="K11924" t="s">
        <v>103</v>
      </c>
      <c r="L11924">
        <v>-3</v>
      </c>
      <c r="M11924">
        <v>53.5</v>
      </c>
      <c r="N11924" t="s">
        <v>159</v>
      </c>
      <c r="O11924" t="b">
        <v>0</v>
      </c>
      <c r="P11924">
        <v>77</v>
      </c>
      <c r="Q11924">
        <v>4</v>
      </c>
    </row>
    <row r="11925" spans="1:19" x14ac:dyDescent="0.2">
      <c r="A11925" s="1">
        <v>43003</v>
      </c>
      <c r="B11925">
        <v>2017</v>
      </c>
      <c r="C11925">
        <v>3</v>
      </c>
      <c r="D11925" t="b">
        <v>0</v>
      </c>
      <c r="E11925" t="s">
        <v>143</v>
      </c>
      <c r="F11925">
        <v>17</v>
      </c>
      <c r="G11925">
        <v>28</v>
      </c>
      <c r="H11925" t="s">
        <v>52</v>
      </c>
      <c r="I11925" t="str">
        <f t="shared" si="372"/>
        <v>LOSS</v>
      </c>
      <c r="J11925" t="str">
        <f t="shared" si="373"/>
        <v>WIN</v>
      </c>
      <c r="K11925" t="s">
        <v>89</v>
      </c>
      <c r="L11925">
        <v>-3</v>
      </c>
      <c r="M11925">
        <v>46.5</v>
      </c>
      <c r="N11925" t="s">
        <v>144</v>
      </c>
      <c r="O11925" t="b">
        <v>0</v>
      </c>
      <c r="P11925">
        <v>72</v>
      </c>
      <c r="Q11925">
        <v>0</v>
      </c>
      <c r="S11925" t="s">
        <v>74</v>
      </c>
    </row>
    <row r="11926" spans="1:19" x14ac:dyDescent="0.2">
      <c r="A11926" s="1">
        <v>43006</v>
      </c>
      <c r="B11926">
        <v>2017</v>
      </c>
      <c r="C11926">
        <v>4</v>
      </c>
      <c r="D11926" t="b">
        <v>0</v>
      </c>
      <c r="E11926" t="s">
        <v>26</v>
      </c>
      <c r="F11926">
        <v>35</v>
      </c>
      <c r="G11926">
        <v>14</v>
      </c>
      <c r="H11926" t="s">
        <v>36</v>
      </c>
      <c r="I11926" t="str">
        <f t="shared" si="372"/>
        <v>WIN</v>
      </c>
      <c r="J11926" t="str">
        <f t="shared" si="373"/>
        <v>LOSS</v>
      </c>
      <c r="K11926" t="s">
        <v>67</v>
      </c>
      <c r="L11926">
        <v>-7.5</v>
      </c>
      <c r="M11926">
        <v>44.5</v>
      </c>
      <c r="N11926" t="s">
        <v>28</v>
      </c>
      <c r="O11926" t="b">
        <v>0</v>
      </c>
      <c r="P11926">
        <v>59</v>
      </c>
      <c r="Q11926">
        <v>8</v>
      </c>
    </row>
    <row r="11927" spans="1:19" x14ac:dyDescent="0.2">
      <c r="A11927" s="1">
        <v>43009</v>
      </c>
      <c r="B11927">
        <v>2017</v>
      </c>
      <c r="C11927">
        <v>4</v>
      </c>
      <c r="D11927" t="b">
        <v>0</v>
      </c>
      <c r="E11927" t="s">
        <v>143</v>
      </c>
      <c r="F11927">
        <v>18</v>
      </c>
      <c r="G11927">
        <v>15</v>
      </c>
      <c r="H11927" t="s">
        <v>41</v>
      </c>
      <c r="I11927" t="str">
        <f t="shared" si="372"/>
        <v>WIN</v>
      </c>
      <c r="J11927" t="str">
        <f t="shared" si="373"/>
        <v>LOSS</v>
      </c>
      <c r="K11927" t="s">
        <v>121</v>
      </c>
      <c r="L11927">
        <v>-6.5</v>
      </c>
      <c r="M11927">
        <v>44.5</v>
      </c>
      <c r="N11927" t="s">
        <v>144</v>
      </c>
      <c r="O11927" t="b">
        <v>0</v>
      </c>
      <c r="P11927">
        <v>72</v>
      </c>
      <c r="Q11927">
        <v>0</v>
      </c>
      <c r="S11927" t="s">
        <v>74</v>
      </c>
    </row>
    <row r="11928" spans="1:19" x14ac:dyDescent="0.2">
      <c r="A11928" s="1">
        <v>43009</v>
      </c>
      <c r="B11928">
        <v>2017</v>
      </c>
      <c r="C11928">
        <v>4</v>
      </c>
      <c r="D11928" t="b">
        <v>0</v>
      </c>
      <c r="E11928" t="s">
        <v>30</v>
      </c>
      <c r="F11928">
        <v>17</v>
      </c>
      <c r="G11928">
        <v>23</v>
      </c>
      <c r="H11928" t="s">
        <v>23</v>
      </c>
      <c r="I11928" t="str">
        <f t="shared" si="372"/>
        <v>LOSS</v>
      </c>
      <c r="J11928" t="str">
        <f t="shared" si="373"/>
        <v>WIN</v>
      </c>
      <c r="K11928" t="s">
        <v>107</v>
      </c>
      <c r="L11928">
        <v>-8</v>
      </c>
      <c r="M11928">
        <v>48.5</v>
      </c>
      <c r="N11928" t="s">
        <v>142</v>
      </c>
      <c r="O11928" t="b">
        <v>0</v>
      </c>
      <c r="P11928">
        <v>72</v>
      </c>
      <c r="Q11928">
        <v>0</v>
      </c>
      <c r="S11928" t="s">
        <v>74</v>
      </c>
    </row>
    <row r="11929" spans="1:19" x14ac:dyDescent="0.2">
      <c r="A11929" s="1">
        <v>43009</v>
      </c>
      <c r="B11929">
        <v>2017</v>
      </c>
      <c r="C11929">
        <v>4</v>
      </c>
      <c r="D11929" t="b">
        <v>0</v>
      </c>
      <c r="E11929" t="s">
        <v>152</v>
      </c>
      <c r="F11929">
        <v>9</v>
      </c>
      <c r="G11929">
        <v>26</v>
      </c>
      <c r="H11929" t="s">
        <v>38</v>
      </c>
      <c r="I11929" t="str">
        <f t="shared" si="372"/>
        <v>LOSS</v>
      </c>
      <c r="J11929" t="str">
        <f t="shared" si="373"/>
        <v>WIN</v>
      </c>
      <c r="K11929" t="s">
        <v>95</v>
      </c>
      <c r="L11929">
        <v>-3</v>
      </c>
      <c r="M11929">
        <v>42</v>
      </c>
      <c r="N11929" t="s">
        <v>160</v>
      </c>
      <c r="O11929" t="b">
        <v>0</v>
      </c>
      <c r="P11929">
        <v>69</v>
      </c>
      <c r="Q11929">
        <v>5</v>
      </c>
    </row>
    <row r="11930" spans="1:19" x14ac:dyDescent="0.2">
      <c r="A11930" s="1">
        <v>43009</v>
      </c>
      <c r="B11930">
        <v>2017</v>
      </c>
      <c r="C11930">
        <v>4</v>
      </c>
      <c r="D11930" t="b">
        <v>0</v>
      </c>
      <c r="E11930" t="s">
        <v>48</v>
      </c>
      <c r="F11930">
        <v>7</v>
      </c>
      <c r="G11930">
        <v>31</v>
      </c>
      <c r="H11930" t="s">
        <v>72</v>
      </c>
      <c r="I11930" t="str">
        <f t="shared" si="372"/>
        <v>LOSS</v>
      </c>
      <c r="J11930" t="str">
        <f t="shared" si="373"/>
        <v>WIN</v>
      </c>
      <c r="K11930" t="s">
        <v>120</v>
      </c>
      <c r="L11930">
        <v>-3</v>
      </c>
      <c r="M11930">
        <v>41.5</v>
      </c>
      <c r="N11930" t="s">
        <v>164</v>
      </c>
      <c r="O11930" t="b">
        <v>0</v>
      </c>
      <c r="P11930">
        <v>67</v>
      </c>
      <c r="Q11930">
        <v>5</v>
      </c>
    </row>
    <row r="11931" spans="1:19" x14ac:dyDescent="0.2">
      <c r="A11931" s="1">
        <v>43009</v>
      </c>
      <c r="B11931">
        <v>2017</v>
      </c>
      <c r="C11931">
        <v>4</v>
      </c>
      <c r="D11931" t="b">
        <v>0</v>
      </c>
      <c r="E11931" t="s">
        <v>52</v>
      </c>
      <c r="F11931">
        <v>30</v>
      </c>
      <c r="G11931">
        <v>35</v>
      </c>
      <c r="H11931" t="s">
        <v>31</v>
      </c>
      <c r="I11931" t="str">
        <f t="shared" si="372"/>
        <v>LOSS</v>
      </c>
      <c r="J11931" t="str">
        <f t="shared" si="373"/>
        <v>WIN</v>
      </c>
      <c r="K11931" t="s">
        <v>89</v>
      </c>
      <c r="L11931">
        <v>-6</v>
      </c>
      <c r="M11931">
        <v>48.5</v>
      </c>
      <c r="N11931" t="s">
        <v>201</v>
      </c>
      <c r="O11931" t="b">
        <v>0</v>
      </c>
      <c r="P11931">
        <v>72</v>
      </c>
      <c r="Q11931">
        <v>0</v>
      </c>
      <c r="S11931" t="s">
        <v>74</v>
      </c>
    </row>
    <row r="11932" spans="1:19" x14ac:dyDescent="0.2">
      <c r="A11932" s="1">
        <v>43009</v>
      </c>
      <c r="B11932">
        <v>2017</v>
      </c>
      <c r="C11932">
        <v>4</v>
      </c>
      <c r="D11932" t="b">
        <v>0</v>
      </c>
      <c r="E11932" t="s">
        <v>20</v>
      </c>
      <c r="F11932">
        <v>16</v>
      </c>
      <c r="G11932">
        <v>10</v>
      </c>
      <c r="H11932" t="s">
        <v>17</v>
      </c>
      <c r="I11932" t="str">
        <f t="shared" si="372"/>
        <v>WIN</v>
      </c>
      <c r="J11932" t="str">
        <f t="shared" si="373"/>
        <v>LOSS</v>
      </c>
      <c r="K11932" t="s">
        <v>111</v>
      </c>
      <c r="L11932">
        <v>-3</v>
      </c>
      <c r="M11932">
        <v>46</v>
      </c>
      <c r="N11932" t="s">
        <v>168</v>
      </c>
      <c r="O11932" t="b">
        <v>0</v>
      </c>
      <c r="P11932">
        <v>71</v>
      </c>
      <c r="Q11932">
        <v>7</v>
      </c>
    </row>
    <row r="11933" spans="1:19" x14ac:dyDescent="0.2">
      <c r="A11933" s="1">
        <v>43009</v>
      </c>
      <c r="B11933">
        <v>2017</v>
      </c>
      <c r="C11933">
        <v>4</v>
      </c>
      <c r="D11933" t="b">
        <v>0</v>
      </c>
      <c r="E11933" t="s">
        <v>171</v>
      </c>
      <c r="F11933">
        <v>57</v>
      </c>
      <c r="G11933">
        <v>14</v>
      </c>
      <c r="H11933" t="s">
        <v>165</v>
      </c>
      <c r="I11933" t="str">
        <f t="shared" si="372"/>
        <v>WIN</v>
      </c>
      <c r="J11933" t="str">
        <f t="shared" si="373"/>
        <v>LOSS</v>
      </c>
      <c r="K11933" t="s">
        <v>118</v>
      </c>
      <c r="L11933">
        <v>-2</v>
      </c>
      <c r="M11933">
        <v>43.5</v>
      </c>
      <c r="N11933" t="s">
        <v>200</v>
      </c>
      <c r="O11933" t="b">
        <v>0</v>
      </c>
      <c r="P11933">
        <v>72</v>
      </c>
      <c r="Q11933">
        <v>0</v>
      </c>
      <c r="S11933" t="s">
        <v>74</v>
      </c>
    </row>
    <row r="11934" spans="1:19" x14ac:dyDescent="0.2">
      <c r="A11934" s="1">
        <v>43009</v>
      </c>
      <c r="B11934">
        <v>2017</v>
      </c>
      <c r="C11934">
        <v>4</v>
      </c>
      <c r="D11934" t="b">
        <v>0</v>
      </c>
      <c r="E11934" t="s">
        <v>203</v>
      </c>
      <c r="F11934">
        <v>24</v>
      </c>
      <c r="G11934">
        <v>26</v>
      </c>
      <c r="H11934" t="s">
        <v>45</v>
      </c>
      <c r="I11934" t="str">
        <f t="shared" si="372"/>
        <v>LOSS</v>
      </c>
      <c r="J11934" t="str">
        <f t="shared" si="373"/>
        <v>WIN</v>
      </c>
      <c r="K11934" t="s">
        <v>122</v>
      </c>
      <c r="L11934">
        <v>-1</v>
      </c>
      <c r="M11934">
        <v>47.5</v>
      </c>
      <c r="N11934" t="s">
        <v>204</v>
      </c>
      <c r="O11934" t="b">
        <v>0</v>
      </c>
      <c r="P11934">
        <v>84</v>
      </c>
      <c r="Q11934">
        <v>7</v>
      </c>
    </row>
    <row r="11935" spans="1:19" x14ac:dyDescent="0.2">
      <c r="A11935" s="1">
        <v>43009</v>
      </c>
      <c r="B11935">
        <v>2017</v>
      </c>
      <c r="C11935">
        <v>4</v>
      </c>
      <c r="D11935" t="b">
        <v>0</v>
      </c>
      <c r="E11935" t="s">
        <v>16</v>
      </c>
      <c r="F11935">
        <v>0</v>
      </c>
      <c r="G11935">
        <v>20</v>
      </c>
      <c r="H11935" t="s">
        <v>69</v>
      </c>
      <c r="I11935" t="str">
        <f t="shared" si="372"/>
        <v>LOSS</v>
      </c>
      <c r="J11935" t="str">
        <f t="shared" si="373"/>
        <v>WIN</v>
      </c>
      <c r="K11935" t="s">
        <v>114</v>
      </c>
      <c r="L11935">
        <v>-3</v>
      </c>
      <c r="M11935">
        <v>50.5</v>
      </c>
      <c r="N11935" t="s">
        <v>183</v>
      </c>
      <c r="O11935" t="b">
        <v>1</v>
      </c>
      <c r="P11935">
        <v>85</v>
      </c>
      <c r="Q11935">
        <v>9</v>
      </c>
    </row>
    <row r="11936" spans="1:19" x14ac:dyDescent="0.2">
      <c r="A11936" s="1">
        <v>43009</v>
      </c>
      <c r="B11936">
        <v>2017</v>
      </c>
      <c r="C11936">
        <v>4</v>
      </c>
      <c r="D11936" t="b">
        <v>0</v>
      </c>
      <c r="E11936" t="s">
        <v>42</v>
      </c>
      <c r="F11936">
        <v>7</v>
      </c>
      <c r="G11936">
        <v>14</v>
      </c>
      <c r="H11936" t="s">
        <v>35</v>
      </c>
      <c r="I11936" t="str">
        <f t="shared" si="372"/>
        <v>LOSS</v>
      </c>
      <c r="J11936" t="str">
        <f t="shared" si="373"/>
        <v>WIN</v>
      </c>
      <c r="K11936" t="s">
        <v>80</v>
      </c>
      <c r="L11936">
        <v>-2</v>
      </c>
      <c r="M11936">
        <v>42.5</v>
      </c>
      <c r="N11936" t="s">
        <v>198</v>
      </c>
      <c r="O11936" t="b">
        <v>0</v>
      </c>
      <c r="P11936">
        <v>72</v>
      </c>
      <c r="Q11936">
        <v>0</v>
      </c>
      <c r="S11936" t="s">
        <v>74</v>
      </c>
    </row>
    <row r="11937" spans="1:19" x14ac:dyDescent="0.2">
      <c r="A11937" s="1">
        <v>43009</v>
      </c>
      <c r="B11937">
        <v>2017</v>
      </c>
      <c r="C11937">
        <v>4</v>
      </c>
      <c r="D11937" t="b">
        <v>0</v>
      </c>
      <c r="E11937" t="s">
        <v>29</v>
      </c>
      <c r="F11937">
        <v>30</v>
      </c>
      <c r="G11937">
        <v>33</v>
      </c>
      <c r="H11937" t="s">
        <v>146</v>
      </c>
      <c r="I11937" t="str">
        <f t="shared" si="372"/>
        <v>LOSS</v>
      </c>
      <c r="J11937" t="str">
        <f t="shared" si="373"/>
        <v>WIN</v>
      </c>
      <c r="K11937" t="s">
        <v>109</v>
      </c>
      <c r="L11937">
        <v>-9</v>
      </c>
      <c r="M11937">
        <v>49</v>
      </c>
      <c r="N11937" t="s">
        <v>173</v>
      </c>
      <c r="O11937" t="b">
        <v>0</v>
      </c>
      <c r="P11937">
        <v>67</v>
      </c>
      <c r="Q11937">
        <v>5</v>
      </c>
    </row>
    <row r="11938" spans="1:19" x14ac:dyDescent="0.2">
      <c r="A11938" s="1">
        <v>43009</v>
      </c>
      <c r="B11938">
        <v>2017</v>
      </c>
      <c r="C11938">
        <v>4</v>
      </c>
      <c r="D11938" t="b">
        <v>0</v>
      </c>
      <c r="E11938" t="s">
        <v>25</v>
      </c>
      <c r="F11938">
        <v>23</v>
      </c>
      <c r="G11938">
        <v>20</v>
      </c>
      <c r="H11938" t="s">
        <v>148</v>
      </c>
      <c r="I11938" t="str">
        <f t="shared" si="372"/>
        <v>WIN</v>
      </c>
      <c r="J11938" t="str">
        <f t="shared" si="373"/>
        <v>LOSS</v>
      </c>
      <c r="K11938" t="s">
        <v>155</v>
      </c>
      <c r="L11938">
        <v>-3</v>
      </c>
      <c r="M11938">
        <v>38</v>
      </c>
      <c r="N11938" t="s">
        <v>191</v>
      </c>
      <c r="O11938" t="b">
        <v>0</v>
      </c>
      <c r="P11938">
        <v>70</v>
      </c>
      <c r="Q11938">
        <v>3</v>
      </c>
    </row>
    <row r="11939" spans="1:19" x14ac:dyDescent="0.2">
      <c r="A11939" s="1">
        <v>43009</v>
      </c>
      <c r="B11939">
        <v>2017</v>
      </c>
      <c r="C11939">
        <v>4</v>
      </c>
      <c r="D11939" t="b">
        <v>0</v>
      </c>
      <c r="E11939" t="s">
        <v>100</v>
      </c>
      <c r="F11939">
        <v>46</v>
      </c>
      <c r="G11939">
        <v>17</v>
      </c>
      <c r="H11939" t="s">
        <v>133</v>
      </c>
      <c r="I11939" t="str">
        <f t="shared" si="372"/>
        <v>WIN</v>
      </c>
      <c r="J11939" t="str">
        <f t="shared" si="373"/>
        <v>LOSS</v>
      </c>
      <c r="K11939" t="s">
        <v>117</v>
      </c>
      <c r="L11939">
        <v>-13</v>
      </c>
      <c r="M11939">
        <v>41.5</v>
      </c>
      <c r="N11939" t="s">
        <v>174</v>
      </c>
      <c r="O11939" t="b">
        <v>0</v>
      </c>
      <c r="P11939">
        <v>52</v>
      </c>
      <c r="Q11939">
        <v>3</v>
      </c>
    </row>
    <row r="11940" spans="1:19" x14ac:dyDescent="0.2">
      <c r="A11940" s="1">
        <v>43009</v>
      </c>
      <c r="B11940">
        <v>2017</v>
      </c>
      <c r="C11940">
        <v>4</v>
      </c>
      <c r="D11940" t="b">
        <v>0</v>
      </c>
      <c r="E11940" t="s">
        <v>99</v>
      </c>
      <c r="F11940">
        <v>25</v>
      </c>
      <c r="G11940">
        <v>23</v>
      </c>
      <c r="H11940" t="s">
        <v>39</v>
      </c>
      <c r="I11940" t="str">
        <f t="shared" si="372"/>
        <v>WIN</v>
      </c>
      <c r="J11940" t="str">
        <f t="shared" si="373"/>
        <v>LOSS</v>
      </c>
      <c r="K11940" t="s">
        <v>105</v>
      </c>
      <c r="L11940">
        <v>-3</v>
      </c>
      <c r="M11940">
        <v>44.5</v>
      </c>
      <c r="N11940" t="s">
        <v>162</v>
      </c>
      <c r="O11940" t="b">
        <v>0</v>
      </c>
      <c r="P11940">
        <v>82</v>
      </c>
      <c r="Q11940">
        <v>11</v>
      </c>
      <c r="S11940" t="s">
        <v>79</v>
      </c>
    </row>
    <row r="11941" spans="1:19" x14ac:dyDescent="0.2">
      <c r="A11941" s="1">
        <v>43010</v>
      </c>
      <c r="B11941">
        <v>2017</v>
      </c>
      <c r="C11941">
        <v>4</v>
      </c>
      <c r="D11941" t="b">
        <v>0</v>
      </c>
      <c r="E11941" t="s">
        <v>33</v>
      </c>
      <c r="F11941">
        <v>29</v>
      </c>
      <c r="G11941">
        <v>20</v>
      </c>
      <c r="H11941" t="s">
        <v>47</v>
      </c>
      <c r="I11941" t="str">
        <f t="shared" si="372"/>
        <v>WIN</v>
      </c>
      <c r="J11941" t="str">
        <f t="shared" si="373"/>
        <v>LOSS</v>
      </c>
      <c r="K11941" t="s">
        <v>112</v>
      </c>
      <c r="L11941">
        <v>-7</v>
      </c>
      <c r="M11941">
        <v>49.5</v>
      </c>
      <c r="N11941" t="s">
        <v>87</v>
      </c>
      <c r="O11941" t="b">
        <v>0</v>
      </c>
      <c r="P11941">
        <v>77</v>
      </c>
      <c r="Q11941">
        <v>13</v>
      </c>
    </row>
    <row r="11942" spans="1:19" x14ac:dyDescent="0.2">
      <c r="A11942" s="1">
        <v>43013</v>
      </c>
      <c r="B11942">
        <v>2017</v>
      </c>
      <c r="C11942">
        <v>5</v>
      </c>
      <c r="D11942" t="b">
        <v>0</v>
      </c>
      <c r="E11942" t="s">
        <v>99</v>
      </c>
      <c r="F11942">
        <v>14</v>
      </c>
      <c r="G11942">
        <v>19</v>
      </c>
      <c r="H11942" t="s">
        <v>29</v>
      </c>
      <c r="I11942" t="str">
        <f t="shared" si="372"/>
        <v>LOSS</v>
      </c>
      <c r="J11942" t="str">
        <f t="shared" si="373"/>
        <v>WIN</v>
      </c>
      <c r="K11942" t="s">
        <v>109</v>
      </c>
      <c r="L11942">
        <v>-5</v>
      </c>
      <c r="M11942">
        <v>55.5</v>
      </c>
      <c r="N11942" t="s">
        <v>162</v>
      </c>
      <c r="O11942" t="b">
        <v>0</v>
      </c>
      <c r="P11942">
        <v>76</v>
      </c>
      <c r="Q11942">
        <v>9</v>
      </c>
      <c r="S11942" t="s">
        <v>79</v>
      </c>
    </row>
    <row r="11943" spans="1:19" x14ac:dyDescent="0.2">
      <c r="A11943" s="1">
        <v>43016</v>
      </c>
      <c r="B11943">
        <v>2017</v>
      </c>
      <c r="C11943">
        <v>5</v>
      </c>
      <c r="D11943" t="b">
        <v>0</v>
      </c>
      <c r="E11943" t="s">
        <v>72</v>
      </c>
      <c r="F11943">
        <v>20</v>
      </c>
      <c r="G11943">
        <v>16</v>
      </c>
      <c r="H11943" t="s">
        <v>23</v>
      </c>
      <c r="I11943" t="str">
        <f t="shared" si="372"/>
        <v>WIN</v>
      </c>
      <c r="J11943" t="str">
        <f t="shared" si="373"/>
        <v>LOSS</v>
      </c>
      <c r="K11943" t="s">
        <v>120</v>
      </c>
      <c r="L11943">
        <v>-3</v>
      </c>
      <c r="M11943">
        <v>39</v>
      </c>
      <c r="N11943" t="s">
        <v>167</v>
      </c>
      <c r="O11943" t="b">
        <v>0</v>
      </c>
      <c r="P11943">
        <v>66</v>
      </c>
      <c r="Q11943">
        <v>5</v>
      </c>
      <c r="S11943" t="s">
        <v>79</v>
      </c>
    </row>
    <row r="11944" spans="1:19" x14ac:dyDescent="0.2">
      <c r="A11944" s="1">
        <v>43016</v>
      </c>
      <c r="B11944">
        <v>2017</v>
      </c>
      <c r="C11944">
        <v>5</v>
      </c>
      <c r="D11944" t="b">
        <v>0</v>
      </c>
      <c r="E11944" t="s">
        <v>48</v>
      </c>
      <c r="F11944">
        <v>14</v>
      </c>
      <c r="G11944">
        <v>17</v>
      </c>
      <c r="H11944" t="s">
        <v>25</v>
      </c>
      <c r="I11944" t="str">
        <f t="shared" si="372"/>
        <v>LOSS</v>
      </c>
      <c r="J11944" t="str">
        <f t="shared" si="373"/>
        <v>WIN</v>
      </c>
      <c r="K11944" t="s">
        <v>115</v>
      </c>
      <c r="L11944">
        <v>-1.5</v>
      </c>
      <c r="M11944">
        <v>41.5</v>
      </c>
      <c r="N11944" t="s">
        <v>164</v>
      </c>
      <c r="O11944" t="b">
        <v>0</v>
      </c>
      <c r="P11944">
        <v>69</v>
      </c>
      <c r="Q11944">
        <v>6</v>
      </c>
    </row>
    <row r="11945" spans="1:19" x14ac:dyDescent="0.2">
      <c r="A11945" s="1">
        <v>43016</v>
      </c>
      <c r="B11945">
        <v>2017</v>
      </c>
      <c r="C11945">
        <v>5</v>
      </c>
      <c r="D11945" t="b">
        <v>0</v>
      </c>
      <c r="E11945" t="s">
        <v>52</v>
      </c>
      <c r="F11945">
        <v>31</v>
      </c>
      <c r="G11945">
        <v>35</v>
      </c>
      <c r="H11945" t="s">
        <v>26</v>
      </c>
      <c r="I11945" t="str">
        <f t="shared" si="372"/>
        <v>LOSS</v>
      </c>
      <c r="J11945" t="str">
        <f t="shared" si="373"/>
        <v>WIN</v>
      </c>
      <c r="K11945" t="s">
        <v>89</v>
      </c>
      <c r="L11945">
        <v>-2</v>
      </c>
      <c r="M11945">
        <v>52.5</v>
      </c>
      <c r="N11945" t="s">
        <v>201</v>
      </c>
      <c r="O11945" t="b">
        <v>0</v>
      </c>
      <c r="P11945">
        <v>72</v>
      </c>
      <c r="Q11945">
        <v>0</v>
      </c>
      <c r="S11945" t="s">
        <v>74</v>
      </c>
    </row>
    <row r="11946" spans="1:19" x14ac:dyDescent="0.2">
      <c r="A11946" s="1">
        <v>43016</v>
      </c>
      <c r="B11946">
        <v>2017</v>
      </c>
      <c r="C11946">
        <v>5</v>
      </c>
      <c r="D11946" t="b">
        <v>0</v>
      </c>
      <c r="E11946" t="s">
        <v>35</v>
      </c>
      <c r="F11946">
        <v>24</v>
      </c>
      <c r="G11946">
        <v>27</v>
      </c>
      <c r="H11946" t="s">
        <v>146</v>
      </c>
      <c r="I11946" t="str">
        <f t="shared" si="372"/>
        <v>LOSS</v>
      </c>
      <c r="J11946" t="str">
        <f t="shared" si="373"/>
        <v>WIN</v>
      </c>
      <c r="K11946" t="s">
        <v>126</v>
      </c>
      <c r="L11946">
        <v>-2.5</v>
      </c>
      <c r="M11946">
        <v>43.5</v>
      </c>
      <c r="N11946" t="s">
        <v>175</v>
      </c>
      <c r="O11946" t="b">
        <v>0</v>
      </c>
      <c r="P11946">
        <v>72</v>
      </c>
      <c r="Q11946">
        <v>0</v>
      </c>
      <c r="S11946" t="s">
        <v>74</v>
      </c>
    </row>
    <row r="11947" spans="1:19" x14ac:dyDescent="0.2">
      <c r="A11947" s="1">
        <v>43016</v>
      </c>
      <c r="B11947">
        <v>2017</v>
      </c>
      <c r="C11947">
        <v>5</v>
      </c>
      <c r="D11947" t="b">
        <v>0</v>
      </c>
      <c r="E11947" t="s">
        <v>171</v>
      </c>
      <c r="F11947">
        <v>34</v>
      </c>
      <c r="G11947">
        <v>42</v>
      </c>
      <c r="H11947" t="s">
        <v>33</v>
      </c>
      <c r="I11947" t="str">
        <f t="shared" si="372"/>
        <v>LOSS</v>
      </c>
      <c r="J11947" t="str">
        <f t="shared" si="373"/>
        <v>WIN</v>
      </c>
      <c r="K11947" t="s">
        <v>112</v>
      </c>
      <c r="L11947">
        <v>-1</v>
      </c>
      <c r="M11947">
        <v>46.5</v>
      </c>
      <c r="N11947" t="s">
        <v>200</v>
      </c>
      <c r="O11947" t="b">
        <v>0</v>
      </c>
      <c r="P11947">
        <v>72</v>
      </c>
      <c r="Q11947">
        <v>0</v>
      </c>
      <c r="S11947" t="s">
        <v>74</v>
      </c>
    </row>
    <row r="11948" spans="1:19" x14ac:dyDescent="0.2">
      <c r="A11948" s="1">
        <v>43016</v>
      </c>
      <c r="B11948">
        <v>2017</v>
      </c>
      <c r="C11948">
        <v>5</v>
      </c>
      <c r="D11948" t="b">
        <v>0</v>
      </c>
      <c r="E11948" t="s">
        <v>133</v>
      </c>
      <c r="F11948">
        <v>26</v>
      </c>
      <c r="G11948">
        <v>23</v>
      </c>
      <c r="H11948" t="s">
        <v>41</v>
      </c>
      <c r="I11948" t="str">
        <f t="shared" si="372"/>
        <v>WIN</v>
      </c>
      <c r="J11948" t="str">
        <f t="shared" si="373"/>
        <v>LOSS</v>
      </c>
      <c r="K11948" t="s">
        <v>78</v>
      </c>
      <c r="L11948">
        <v>-1.5</v>
      </c>
      <c r="M11948">
        <v>44</v>
      </c>
      <c r="N11948" t="s">
        <v>184</v>
      </c>
      <c r="O11948" t="b">
        <v>0</v>
      </c>
      <c r="P11948">
        <v>72</v>
      </c>
      <c r="Q11948">
        <v>0</v>
      </c>
      <c r="S11948" t="s">
        <v>74</v>
      </c>
    </row>
    <row r="11949" spans="1:19" x14ac:dyDescent="0.2">
      <c r="A11949" s="1">
        <v>43016</v>
      </c>
      <c r="B11949">
        <v>2017</v>
      </c>
      <c r="C11949">
        <v>5</v>
      </c>
      <c r="D11949" t="b">
        <v>0</v>
      </c>
      <c r="E11949" t="s">
        <v>31</v>
      </c>
      <c r="F11949">
        <v>10</v>
      </c>
      <c r="G11949">
        <v>16</v>
      </c>
      <c r="H11949" t="s">
        <v>100</v>
      </c>
      <c r="I11949" t="str">
        <f t="shared" si="372"/>
        <v>LOSS</v>
      </c>
      <c r="J11949" t="str">
        <f t="shared" si="373"/>
        <v>WIN</v>
      </c>
      <c r="K11949" t="s">
        <v>108</v>
      </c>
      <c r="L11949">
        <v>-1</v>
      </c>
      <c r="M11949">
        <v>47.5</v>
      </c>
      <c r="N11949" t="s">
        <v>50</v>
      </c>
      <c r="O11949" t="b">
        <v>0</v>
      </c>
      <c r="P11949">
        <v>75</v>
      </c>
      <c r="Q11949">
        <v>6</v>
      </c>
    </row>
    <row r="11950" spans="1:19" x14ac:dyDescent="0.2">
      <c r="A11950" s="1">
        <v>43016</v>
      </c>
      <c r="B11950">
        <v>2017</v>
      </c>
      <c r="C11950">
        <v>5</v>
      </c>
      <c r="D11950" t="b">
        <v>0</v>
      </c>
      <c r="E11950" t="s">
        <v>16</v>
      </c>
      <c r="F11950">
        <v>16</v>
      </c>
      <c r="G11950">
        <v>10</v>
      </c>
      <c r="H11950" t="s">
        <v>165</v>
      </c>
      <c r="I11950" t="str">
        <f t="shared" si="372"/>
        <v>WIN</v>
      </c>
      <c r="J11950" t="str">
        <f t="shared" si="373"/>
        <v>LOSS</v>
      </c>
      <c r="K11950" t="s">
        <v>118</v>
      </c>
      <c r="L11950">
        <v>-3</v>
      </c>
      <c r="M11950">
        <v>43.5</v>
      </c>
      <c r="N11950" t="s">
        <v>205</v>
      </c>
      <c r="O11950" t="b">
        <v>0</v>
      </c>
      <c r="P11950">
        <v>89</v>
      </c>
      <c r="Q11950">
        <v>8</v>
      </c>
    </row>
    <row r="11951" spans="1:19" x14ac:dyDescent="0.2">
      <c r="A11951" s="1">
        <v>43016</v>
      </c>
      <c r="B11951">
        <v>2017</v>
      </c>
      <c r="C11951">
        <v>5</v>
      </c>
      <c r="D11951" t="b">
        <v>0</v>
      </c>
      <c r="E11951" t="s">
        <v>39</v>
      </c>
      <c r="F11951">
        <v>22</v>
      </c>
      <c r="G11951">
        <v>27</v>
      </c>
      <c r="H11951" t="s">
        <v>203</v>
      </c>
      <c r="I11951" t="str">
        <f t="shared" si="372"/>
        <v>LOSS</v>
      </c>
      <c r="J11951" t="str">
        <f t="shared" si="373"/>
        <v>WIN</v>
      </c>
      <c r="K11951" t="s">
        <v>127</v>
      </c>
      <c r="L11951">
        <v>-3.5</v>
      </c>
      <c r="M11951">
        <v>44.5</v>
      </c>
      <c r="N11951" t="s">
        <v>191</v>
      </c>
      <c r="O11951" t="b">
        <v>0</v>
      </c>
      <c r="P11951">
        <v>75</v>
      </c>
      <c r="Q11951">
        <v>10</v>
      </c>
    </row>
    <row r="11952" spans="1:19" x14ac:dyDescent="0.2">
      <c r="A11952" s="1">
        <v>43016</v>
      </c>
      <c r="B11952">
        <v>2017</v>
      </c>
      <c r="C11952">
        <v>5</v>
      </c>
      <c r="D11952" t="b">
        <v>0</v>
      </c>
      <c r="E11952" t="s">
        <v>17</v>
      </c>
      <c r="F11952">
        <v>17</v>
      </c>
      <c r="G11952">
        <v>30</v>
      </c>
      <c r="H11952" t="s">
        <v>152</v>
      </c>
      <c r="I11952" t="str">
        <f t="shared" si="372"/>
        <v>LOSS</v>
      </c>
      <c r="J11952" t="str">
        <f t="shared" si="373"/>
        <v>WIN</v>
      </c>
      <c r="K11952" t="s">
        <v>103</v>
      </c>
      <c r="L11952">
        <v>-2.5</v>
      </c>
      <c r="M11952">
        <v>39</v>
      </c>
      <c r="N11952" t="s">
        <v>57</v>
      </c>
      <c r="O11952" t="b">
        <v>0</v>
      </c>
      <c r="P11952">
        <v>74</v>
      </c>
      <c r="Q11952">
        <v>9</v>
      </c>
    </row>
    <row r="11953" spans="1:19" x14ac:dyDescent="0.2">
      <c r="A11953" s="1">
        <v>43016</v>
      </c>
      <c r="B11953">
        <v>2017</v>
      </c>
      <c r="C11953">
        <v>5</v>
      </c>
      <c r="D11953" t="b">
        <v>0</v>
      </c>
      <c r="E11953" t="s">
        <v>45</v>
      </c>
      <c r="F11953">
        <v>34</v>
      </c>
      <c r="G11953">
        <v>7</v>
      </c>
      <c r="H11953" t="s">
        <v>143</v>
      </c>
      <c r="I11953" t="str">
        <f t="shared" si="372"/>
        <v>WIN</v>
      </c>
      <c r="J11953" t="str">
        <f t="shared" si="373"/>
        <v>LOSS</v>
      </c>
      <c r="K11953" t="s">
        <v>116</v>
      </c>
      <c r="L11953">
        <v>-6.5</v>
      </c>
      <c r="M11953">
        <v>45</v>
      </c>
      <c r="N11953" t="s">
        <v>177</v>
      </c>
      <c r="O11953" t="b">
        <v>0</v>
      </c>
      <c r="P11953">
        <v>75</v>
      </c>
      <c r="Q11953">
        <v>11</v>
      </c>
    </row>
    <row r="11954" spans="1:19" x14ac:dyDescent="0.2">
      <c r="A11954" s="1">
        <v>43016</v>
      </c>
      <c r="B11954">
        <v>2017</v>
      </c>
      <c r="C11954">
        <v>5</v>
      </c>
      <c r="D11954" t="b">
        <v>0</v>
      </c>
      <c r="E11954" t="s">
        <v>38</v>
      </c>
      <c r="F11954">
        <v>9</v>
      </c>
      <c r="G11954">
        <v>30</v>
      </c>
      <c r="H11954" t="s">
        <v>148</v>
      </c>
      <c r="I11954" t="str">
        <f t="shared" si="372"/>
        <v>LOSS</v>
      </c>
      <c r="J11954" t="str">
        <f t="shared" si="373"/>
        <v>WIN</v>
      </c>
      <c r="K11954" t="s">
        <v>95</v>
      </c>
      <c r="L11954">
        <v>-8.5</v>
      </c>
      <c r="M11954">
        <v>43.5</v>
      </c>
      <c r="N11954" t="s">
        <v>169</v>
      </c>
      <c r="O11954" t="b">
        <v>0</v>
      </c>
      <c r="P11954">
        <v>70</v>
      </c>
      <c r="Q11954">
        <v>5</v>
      </c>
    </row>
    <row r="11955" spans="1:19" x14ac:dyDescent="0.2">
      <c r="A11955" s="1">
        <v>43017</v>
      </c>
      <c r="B11955">
        <v>2017</v>
      </c>
      <c r="C11955">
        <v>5</v>
      </c>
      <c r="D11955" t="b">
        <v>0</v>
      </c>
      <c r="E11955" t="s">
        <v>36</v>
      </c>
      <c r="F11955">
        <v>17</v>
      </c>
      <c r="G11955">
        <v>20</v>
      </c>
      <c r="H11955" t="s">
        <v>42</v>
      </c>
      <c r="I11955" t="str">
        <f t="shared" si="372"/>
        <v>LOSS</v>
      </c>
      <c r="J11955" t="str">
        <f t="shared" si="373"/>
        <v>WIN</v>
      </c>
      <c r="K11955" t="s">
        <v>80</v>
      </c>
      <c r="L11955">
        <v>-3</v>
      </c>
      <c r="M11955">
        <v>40</v>
      </c>
      <c r="N11955" t="s">
        <v>85</v>
      </c>
      <c r="O11955" t="b">
        <v>0</v>
      </c>
      <c r="P11955">
        <v>65</v>
      </c>
      <c r="Q11955">
        <v>8</v>
      </c>
    </row>
    <row r="11956" spans="1:19" x14ac:dyDescent="0.2">
      <c r="A11956" s="1">
        <v>43020</v>
      </c>
      <c r="B11956">
        <v>2017</v>
      </c>
      <c r="C11956">
        <v>6</v>
      </c>
      <c r="D11956" t="b">
        <v>0</v>
      </c>
      <c r="E11956" t="s">
        <v>146</v>
      </c>
      <c r="F11956">
        <v>23</v>
      </c>
      <c r="G11956">
        <v>28</v>
      </c>
      <c r="H11956" t="s">
        <v>45</v>
      </c>
      <c r="I11956" t="str">
        <f t="shared" si="372"/>
        <v>LOSS</v>
      </c>
      <c r="J11956" t="str">
        <f t="shared" si="373"/>
        <v>WIN</v>
      </c>
      <c r="K11956" t="s">
        <v>156</v>
      </c>
      <c r="L11956">
        <v>-3</v>
      </c>
      <c r="M11956">
        <v>45.5</v>
      </c>
      <c r="N11956" t="s">
        <v>154</v>
      </c>
      <c r="O11956" t="b">
        <v>0</v>
      </c>
      <c r="P11956">
        <v>73</v>
      </c>
      <c r="Q11956">
        <v>5</v>
      </c>
    </row>
    <row r="11957" spans="1:19" x14ac:dyDescent="0.2">
      <c r="A11957" s="1">
        <v>43023</v>
      </c>
      <c r="B11957">
        <v>2017</v>
      </c>
      <c r="C11957">
        <v>6</v>
      </c>
      <c r="D11957" t="b">
        <v>0</v>
      </c>
      <c r="E11957" t="s">
        <v>143</v>
      </c>
      <c r="F11957">
        <v>38</v>
      </c>
      <c r="G11957">
        <v>33</v>
      </c>
      <c r="H11957" t="s">
        <v>99</v>
      </c>
      <c r="I11957" t="str">
        <f t="shared" si="372"/>
        <v>WIN</v>
      </c>
      <c r="J11957" t="str">
        <f t="shared" si="373"/>
        <v>LOSS</v>
      </c>
      <c r="K11957" t="s">
        <v>105</v>
      </c>
      <c r="L11957">
        <v>-1.5</v>
      </c>
      <c r="M11957">
        <v>46</v>
      </c>
      <c r="N11957" t="s">
        <v>144</v>
      </c>
      <c r="O11957" t="b">
        <v>0</v>
      </c>
      <c r="P11957">
        <v>72</v>
      </c>
      <c r="Q11957">
        <v>0</v>
      </c>
      <c r="S11957" t="s">
        <v>74</v>
      </c>
    </row>
    <row r="11958" spans="1:19" x14ac:dyDescent="0.2">
      <c r="A11958" s="1">
        <v>43023</v>
      </c>
      <c r="B11958">
        <v>2017</v>
      </c>
      <c r="C11958">
        <v>6</v>
      </c>
      <c r="D11958" t="b">
        <v>0</v>
      </c>
      <c r="E11958" t="s">
        <v>30</v>
      </c>
      <c r="F11958">
        <v>17</v>
      </c>
      <c r="G11958">
        <v>20</v>
      </c>
      <c r="H11958" t="s">
        <v>16</v>
      </c>
      <c r="I11958" t="str">
        <f t="shared" si="372"/>
        <v>LOSS</v>
      </c>
      <c r="J11958" t="str">
        <f t="shared" si="373"/>
        <v>WIN</v>
      </c>
      <c r="K11958" t="s">
        <v>107</v>
      </c>
      <c r="L11958">
        <v>-13.5</v>
      </c>
      <c r="M11958">
        <v>45.5</v>
      </c>
      <c r="N11958" t="s">
        <v>142</v>
      </c>
      <c r="O11958" t="b">
        <v>0</v>
      </c>
      <c r="P11958">
        <v>72</v>
      </c>
      <c r="Q11958">
        <v>0</v>
      </c>
      <c r="S11958" t="s">
        <v>74</v>
      </c>
    </row>
    <row r="11959" spans="1:19" x14ac:dyDescent="0.2">
      <c r="A11959" s="1">
        <v>43023</v>
      </c>
      <c r="B11959">
        <v>2017</v>
      </c>
      <c r="C11959">
        <v>6</v>
      </c>
      <c r="D11959" t="b">
        <v>0</v>
      </c>
      <c r="E11959" t="s">
        <v>152</v>
      </c>
      <c r="F11959">
        <v>24</v>
      </c>
      <c r="G11959">
        <v>27</v>
      </c>
      <c r="H11959" t="s">
        <v>36</v>
      </c>
      <c r="I11959" t="str">
        <f t="shared" si="372"/>
        <v>LOSS</v>
      </c>
      <c r="J11959" t="str">
        <f t="shared" si="373"/>
        <v>WIN</v>
      </c>
      <c r="K11959" t="s">
        <v>153</v>
      </c>
      <c r="L11959">
        <v>-6.5</v>
      </c>
      <c r="M11959">
        <v>38.5</v>
      </c>
      <c r="N11959" t="s">
        <v>160</v>
      </c>
      <c r="O11959" t="b">
        <v>0</v>
      </c>
      <c r="P11959">
        <v>73</v>
      </c>
      <c r="Q11959">
        <v>10</v>
      </c>
    </row>
    <row r="11960" spans="1:19" x14ac:dyDescent="0.2">
      <c r="A11960" s="1">
        <v>43023</v>
      </c>
      <c r="B11960">
        <v>2017</v>
      </c>
      <c r="C11960">
        <v>6</v>
      </c>
      <c r="D11960" t="b">
        <v>0</v>
      </c>
      <c r="E11960" t="s">
        <v>20</v>
      </c>
      <c r="F11960">
        <v>10</v>
      </c>
      <c r="G11960">
        <v>23</v>
      </c>
      <c r="H11960" t="s">
        <v>39</v>
      </c>
      <c r="I11960" t="str">
        <f t="shared" si="372"/>
        <v>LOSS</v>
      </c>
      <c r="J11960" t="str">
        <f t="shared" si="373"/>
        <v>WIN</v>
      </c>
      <c r="K11960" t="s">
        <v>111</v>
      </c>
      <c r="L11960">
        <v>-12</v>
      </c>
      <c r="M11960">
        <v>39</v>
      </c>
      <c r="N11960" t="s">
        <v>168</v>
      </c>
      <c r="O11960" t="b">
        <v>0</v>
      </c>
      <c r="P11960">
        <v>60</v>
      </c>
      <c r="Q11960">
        <v>4</v>
      </c>
    </row>
    <row r="11961" spans="1:19" x14ac:dyDescent="0.2">
      <c r="A11961" s="1">
        <v>43023</v>
      </c>
      <c r="B11961">
        <v>2017</v>
      </c>
      <c r="C11961">
        <v>6</v>
      </c>
      <c r="D11961" t="b">
        <v>0</v>
      </c>
      <c r="E11961" t="s">
        <v>171</v>
      </c>
      <c r="F11961">
        <v>33</v>
      </c>
      <c r="G11961">
        <v>17</v>
      </c>
      <c r="H11961" t="s">
        <v>48</v>
      </c>
      <c r="I11961" t="str">
        <f t="shared" si="372"/>
        <v>WIN</v>
      </c>
      <c r="J11961" t="str">
        <f t="shared" si="373"/>
        <v>LOSS</v>
      </c>
      <c r="K11961" t="s">
        <v>176</v>
      </c>
      <c r="L11961">
        <v>-9.5</v>
      </c>
      <c r="M11961">
        <v>47</v>
      </c>
      <c r="N11961" t="s">
        <v>200</v>
      </c>
      <c r="O11961" t="b">
        <v>0</v>
      </c>
      <c r="P11961">
        <v>72</v>
      </c>
      <c r="Q11961">
        <v>0</v>
      </c>
      <c r="S11961" t="s">
        <v>74</v>
      </c>
    </row>
    <row r="11962" spans="1:19" x14ac:dyDescent="0.2">
      <c r="A11962" s="1">
        <v>43023</v>
      </c>
      <c r="B11962">
        <v>2017</v>
      </c>
      <c r="C11962">
        <v>6</v>
      </c>
      <c r="D11962" t="b">
        <v>0</v>
      </c>
      <c r="E11962" t="s">
        <v>148</v>
      </c>
      <c r="F11962">
        <v>17</v>
      </c>
      <c r="G11962">
        <v>27</v>
      </c>
      <c r="H11962" t="s">
        <v>31</v>
      </c>
      <c r="I11962" t="str">
        <f t="shared" si="372"/>
        <v>LOSS</v>
      </c>
      <c r="J11962" t="str">
        <f t="shared" si="373"/>
        <v>WIN</v>
      </c>
      <c r="K11962" t="s">
        <v>155</v>
      </c>
      <c r="L11962">
        <v>-2.5</v>
      </c>
      <c r="M11962">
        <v>42.5</v>
      </c>
      <c r="N11962" t="s">
        <v>149</v>
      </c>
      <c r="O11962" t="b">
        <v>0</v>
      </c>
      <c r="P11962">
        <v>83</v>
      </c>
      <c r="Q11962">
        <v>8</v>
      </c>
    </row>
    <row r="11963" spans="1:19" x14ac:dyDescent="0.2">
      <c r="A11963" s="1">
        <v>43023</v>
      </c>
      <c r="B11963">
        <v>2017</v>
      </c>
      <c r="C11963">
        <v>6</v>
      </c>
      <c r="D11963" t="b">
        <v>0</v>
      </c>
      <c r="E11963" t="s">
        <v>33</v>
      </c>
      <c r="F11963">
        <v>13</v>
      </c>
      <c r="G11963">
        <v>19</v>
      </c>
      <c r="H11963" t="s">
        <v>38</v>
      </c>
      <c r="I11963" t="str">
        <f t="shared" si="372"/>
        <v>LOSS</v>
      </c>
      <c r="J11963" t="str">
        <f t="shared" si="373"/>
        <v>WIN</v>
      </c>
      <c r="K11963" t="s">
        <v>112</v>
      </c>
      <c r="L11963">
        <v>-3.5</v>
      </c>
      <c r="M11963">
        <v>47</v>
      </c>
      <c r="N11963" t="s">
        <v>87</v>
      </c>
      <c r="O11963" t="b">
        <v>0</v>
      </c>
      <c r="P11963">
        <v>59</v>
      </c>
      <c r="Q11963">
        <v>11</v>
      </c>
    </row>
    <row r="11964" spans="1:19" x14ac:dyDescent="0.2">
      <c r="A11964" s="1">
        <v>43023</v>
      </c>
      <c r="B11964">
        <v>2017</v>
      </c>
      <c r="C11964">
        <v>6</v>
      </c>
      <c r="D11964" t="b">
        <v>0</v>
      </c>
      <c r="E11964" t="s">
        <v>42</v>
      </c>
      <c r="F11964">
        <v>23</v>
      </c>
      <c r="G11964">
        <v>10</v>
      </c>
      <c r="H11964" t="s">
        <v>26</v>
      </c>
      <c r="I11964" t="str">
        <f t="shared" si="372"/>
        <v>WIN</v>
      </c>
      <c r="J11964" t="str">
        <f t="shared" si="373"/>
        <v>LOSS</v>
      </c>
      <c r="K11964" t="s">
        <v>67</v>
      </c>
      <c r="L11964">
        <v>-3</v>
      </c>
      <c r="M11964">
        <v>44.5</v>
      </c>
      <c r="N11964" t="s">
        <v>198</v>
      </c>
      <c r="O11964" t="b">
        <v>0</v>
      </c>
      <c r="P11964">
        <v>72</v>
      </c>
      <c r="Q11964">
        <v>0</v>
      </c>
      <c r="S11964" t="s">
        <v>74</v>
      </c>
    </row>
    <row r="11965" spans="1:19" x14ac:dyDescent="0.2">
      <c r="A11965" s="1">
        <v>43023</v>
      </c>
      <c r="B11965">
        <v>2017</v>
      </c>
      <c r="C11965">
        <v>6</v>
      </c>
      <c r="D11965" t="b">
        <v>0</v>
      </c>
      <c r="E11965" t="s">
        <v>69</v>
      </c>
      <c r="F11965">
        <v>52</v>
      </c>
      <c r="G11965">
        <v>38</v>
      </c>
      <c r="H11965" t="s">
        <v>35</v>
      </c>
      <c r="I11965" t="str">
        <f t="shared" si="372"/>
        <v>WIN</v>
      </c>
      <c r="J11965" t="str">
        <f t="shared" si="373"/>
        <v>LOSS</v>
      </c>
      <c r="K11965" t="s">
        <v>114</v>
      </c>
      <c r="L11965">
        <v>-4</v>
      </c>
      <c r="M11965">
        <v>49.5</v>
      </c>
      <c r="N11965" t="s">
        <v>194</v>
      </c>
      <c r="O11965" t="b">
        <v>0</v>
      </c>
      <c r="P11965">
        <v>72</v>
      </c>
      <c r="Q11965">
        <v>0</v>
      </c>
      <c r="S11965" t="s">
        <v>74</v>
      </c>
    </row>
    <row r="11966" spans="1:19" x14ac:dyDescent="0.2">
      <c r="A11966" s="1">
        <v>43023</v>
      </c>
      <c r="B11966">
        <v>2017</v>
      </c>
      <c r="C11966">
        <v>6</v>
      </c>
      <c r="D11966" t="b">
        <v>0</v>
      </c>
      <c r="E11966" t="s">
        <v>25</v>
      </c>
      <c r="F11966">
        <v>17</v>
      </c>
      <c r="G11966">
        <v>24</v>
      </c>
      <c r="H11966" t="s">
        <v>29</v>
      </c>
      <c r="I11966" t="str">
        <f t="shared" si="372"/>
        <v>LOSS</v>
      </c>
      <c r="J11966" t="str">
        <f t="shared" si="373"/>
        <v>WIN</v>
      </c>
      <c r="K11966" t="s">
        <v>109</v>
      </c>
      <c r="L11966">
        <v>-9</v>
      </c>
      <c r="M11966">
        <v>48.5</v>
      </c>
      <c r="N11966" t="s">
        <v>191</v>
      </c>
      <c r="O11966" t="b">
        <v>0</v>
      </c>
      <c r="P11966">
        <v>73</v>
      </c>
      <c r="Q11966">
        <v>13</v>
      </c>
    </row>
    <row r="11967" spans="1:19" x14ac:dyDescent="0.2">
      <c r="A11967" s="1">
        <v>43023</v>
      </c>
      <c r="B11967">
        <v>2017</v>
      </c>
      <c r="C11967">
        <v>6</v>
      </c>
      <c r="D11967" t="b">
        <v>0</v>
      </c>
      <c r="E11967" t="s">
        <v>17</v>
      </c>
      <c r="F11967">
        <v>16</v>
      </c>
      <c r="G11967">
        <v>17</v>
      </c>
      <c r="H11967" t="s">
        <v>203</v>
      </c>
      <c r="I11967" t="str">
        <f t="shared" si="372"/>
        <v>LOSS</v>
      </c>
      <c r="J11967" t="str">
        <f t="shared" si="373"/>
        <v>WIN</v>
      </c>
      <c r="K11967" t="s">
        <v>103</v>
      </c>
      <c r="L11967">
        <v>-3</v>
      </c>
      <c r="M11967">
        <v>48.5</v>
      </c>
      <c r="N11967" t="s">
        <v>57</v>
      </c>
      <c r="O11967" t="b">
        <v>0</v>
      </c>
      <c r="P11967">
        <v>76</v>
      </c>
      <c r="Q11967">
        <v>9</v>
      </c>
    </row>
    <row r="11968" spans="1:19" x14ac:dyDescent="0.2">
      <c r="A11968" s="1">
        <v>43023</v>
      </c>
      <c r="B11968">
        <v>2017</v>
      </c>
      <c r="C11968">
        <v>6</v>
      </c>
      <c r="D11968" t="b">
        <v>0</v>
      </c>
      <c r="E11968" t="s">
        <v>47</v>
      </c>
      <c r="F11968">
        <v>26</v>
      </c>
      <c r="G11968">
        <v>24</v>
      </c>
      <c r="H11968" t="s">
        <v>41</v>
      </c>
      <c r="I11968" t="str">
        <f t="shared" si="372"/>
        <v>WIN</v>
      </c>
      <c r="J11968" t="str">
        <f t="shared" si="373"/>
        <v>LOSS</v>
      </c>
      <c r="K11968" t="s">
        <v>124</v>
      </c>
      <c r="L11968">
        <v>-12</v>
      </c>
      <c r="M11968">
        <v>46</v>
      </c>
      <c r="N11968" t="s">
        <v>159</v>
      </c>
      <c r="O11968" t="b">
        <v>0</v>
      </c>
      <c r="P11968">
        <v>71</v>
      </c>
      <c r="Q11968">
        <v>10</v>
      </c>
    </row>
    <row r="11969" spans="1:19" x14ac:dyDescent="0.2">
      <c r="A11969" s="1">
        <v>43024</v>
      </c>
      <c r="B11969">
        <v>2017</v>
      </c>
      <c r="C11969">
        <v>6</v>
      </c>
      <c r="D11969" t="b">
        <v>0</v>
      </c>
      <c r="E11969" t="s">
        <v>165</v>
      </c>
      <c r="F11969">
        <v>36</v>
      </c>
      <c r="G11969">
        <v>22</v>
      </c>
      <c r="H11969" t="s">
        <v>133</v>
      </c>
      <c r="I11969" t="str">
        <f t="shared" si="372"/>
        <v>WIN</v>
      </c>
      <c r="J11969" t="str">
        <f t="shared" si="373"/>
        <v>LOSS</v>
      </c>
      <c r="K11969" t="s">
        <v>118</v>
      </c>
      <c r="L11969">
        <v>-7</v>
      </c>
      <c r="M11969">
        <v>46</v>
      </c>
      <c r="N11969" t="s">
        <v>202</v>
      </c>
      <c r="O11969" t="b">
        <v>0</v>
      </c>
      <c r="P11969">
        <v>55</v>
      </c>
      <c r="Q11969">
        <v>6</v>
      </c>
    </row>
    <row r="11970" spans="1:19" x14ac:dyDescent="0.2">
      <c r="A11970" s="1">
        <v>43027</v>
      </c>
      <c r="B11970">
        <v>2017</v>
      </c>
      <c r="C11970">
        <v>7</v>
      </c>
      <c r="D11970" t="b">
        <v>0</v>
      </c>
      <c r="E11970" t="s">
        <v>17</v>
      </c>
      <c r="F11970">
        <v>31</v>
      </c>
      <c r="G11970">
        <v>30</v>
      </c>
      <c r="H11970" t="s">
        <v>33</v>
      </c>
      <c r="I11970" t="str">
        <f t="shared" si="372"/>
        <v>WIN</v>
      </c>
      <c r="J11970" t="str">
        <f t="shared" si="373"/>
        <v>LOSS</v>
      </c>
      <c r="K11970" t="s">
        <v>112</v>
      </c>
      <c r="L11970">
        <v>-3</v>
      </c>
      <c r="M11970">
        <v>46.5</v>
      </c>
      <c r="N11970" t="s">
        <v>57</v>
      </c>
      <c r="O11970" t="b">
        <v>0</v>
      </c>
      <c r="P11970">
        <v>61</v>
      </c>
      <c r="Q11970">
        <v>4</v>
      </c>
    </row>
    <row r="11971" spans="1:19" x14ac:dyDescent="0.2">
      <c r="A11971" s="1">
        <v>43030</v>
      </c>
      <c r="B11971">
        <v>2017</v>
      </c>
      <c r="C11971">
        <v>7</v>
      </c>
      <c r="D11971" t="b">
        <v>0</v>
      </c>
      <c r="E11971" t="s">
        <v>23</v>
      </c>
      <c r="F11971">
        <v>30</v>
      </c>
      <c r="G11971">
        <v>27</v>
      </c>
      <c r="H11971" t="s">
        <v>99</v>
      </c>
      <c r="I11971" t="str">
        <f t="shared" ref="I11971:I12034" si="374">IF(F11971=G11971,"TIE",IF(F11971&gt;G11971,"WIN","LOSS"))</f>
        <v>WIN</v>
      </c>
      <c r="J11971" t="str">
        <f t="shared" ref="J11971:J12034" si="375">IF(F11971=G11971,"TIE",IF(F11971&lt;G11971,"WIN","LOSS"))</f>
        <v>LOSS</v>
      </c>
      <c r="K11971" t="s">
        <v>125</v>
      </c>
      <c r="L11971">
        <v>-3</v>
      </c>
      <c r="M11971">
        <v>45.5</v>
      </c>
      <c r="N11971" t="s">
        <v>197</v>
      </c>
      <c r="O11971" t="b">
        <v>0</v>
      </c>
      <c r="P11971">
        <v>71</v>
      </c>
      <c r="Q11971">
        <v>5</v>
      </c>
    </row>
    <row r="11972" spans="1:19" x14ac:dyDescent="0.2">
      <c r="A11972" s="1">
        <v>43030</v>
      </c>
      <c r="B11972">
        <v>2017</v>
      </c>
      <c r="C11972">
        <v>7</v>
      </c>
      <c r="D11972" t="b">
        <v>0</v>
      </c>
      <c r="E11972" t="s">
        <v>36</v>
      </c>
      <c r="F11972">
        <v>17</v>
      </c>
      <c r="G11972">
        <v>3</v>
      </c>
      <c r="H11972" t="s">
        <v>146</v>
      </c>
      <c r="I11972" t="str">
        <f t="shared" si="374"/>
        <v>WIN</v>
      </c>
      <c r="J11972" t="str">
        <f t="shared" si="375"/>
        <v>LOSS</v>
      </c>
      <c r="K11972" t="s">
        <v>156</v>
      </c>
      <c r="L11972">
        <v>-3</v>
      </c>
      <c r="M11972">
        <v>40</v>
      </c>
      <c r="N11972" t="s">
        <v>85</v>
      </c>
      <c r="O11972" t="b">
        <v>0</v>
      </c>
      <c r="P11972">
        <v>68</v>
      </c>
      <c r="Q11972">
        <v>11</v>
      </c>
    </row>
    <row r="11973" spans="1:19" x14ac:dyDescent="0.2">
      <c r="A11973" s="1">
        <v>43030</v>
      </c>
      <c r="B11973">
        <v>2017</v>
      </c>
      <c r="C11973">
        <v>7</v>
      </c>
      <c r="D11973" t="b">
        <v>0</v>
      </c>
      <c r="E11973" t="s">
        <v>48</v>
      </c>
      <c r="F11973">
        <v>9</v>
      </c>
      <c r="G11973">
        <v>12</v>
      </c>
      <c r="H11973" t="s">
        <v>165</v>
      </c>
      <c r="I11973" t="str">
        <f t="shared" si="374"/>
        <v>LOSS</v>
      </c>
      <c r="J11973" t="str">
        <f t="shared" si="375"/>
        <v>WIN</v>
      </c>
      <c r="K11973" t="s">
        <v>118</v>
      </c>
      <c r="L11973">
        <v>-5.5</v>
      </c>
      <c r="M11973">
        <v>42.5</v>
      </c>
      <c r="N11973" t="s">
        <v>164</v>
      </c>
      <c r="O11973" t="b">
        <v>0</v>
      </c>
      <c r="P11973">
        <v>72</v>
      </c>
      <c r="Q11973">
        <v>7</v>
      </c>
    </row>
    <row r="11974" spans="1:19" x14ac:dyDescent="0.2">
      <c r="A11974" s="1">
        <v>43030</v>
      </c>
      <c r="B11974">
        <v>2017</v>
      </c>
      <c r="C11974">
        <v>7</v>
      </c>
      <c r="D11974" t="b">
        <v>0</v>
      </c>
      <c r="E11974" t="s">
        <v>26</v>
      </c>
      <c r="F11974">
        <v>17</v>
      </c>
      <c r="G11974">
        <v>26</v>
      </c>
      <c r="H11974" t="s">
        <v>69</v>
      </c>
      <c r="I11974" t="str">
        <f t="shared" si="374"/>
        <v>LOSS</v>
      </c>
      <c r="J11974" t="str">
        <f t="shared" si="375"/>
        <v>WIN</v>
      </c>
      <c r="K11974" t="s">
        <v>114</v>
      </c>
      <c r="L11974">
        <v>-3.5</v>
      </c>
      <c r="M11974">
        <v>46</v>
      </c>
      <c r="N11974" t="s">
        <v>28</v>
      </c>
      <c r="O11974" t="b">
        <v>0</v>
      </c>
      <c r="P11974">
        <v>54</v>
      </c>
      <c r="Q11974">
        <v>15</v>
      </c>
      <c r="S11974" t="s">
        <v>79</v>
      </c>
    </row>
    <row r="11975" spans="1:19" x14ac:dyDescent="0.2">
      <c r="A11975" s="1">
        <v>43030</v>
      </c>
      <c r="B11975">
        <v>2017</v>
      </c>
      <c r="C11975">
        <v>7</v>
      </c>
      <c r="D11975" t="b">
        <v>0</v>
      </c>
      <c r="E11975" t="s">
        <v>133</v>
      </c>
      <c r="F11975">
        <v>0</v>
      </c>
      <c r="G11975">
        <v>27</v>
      </c>
      <c r="H11975" t="s">
        <v>148</v>
      </c>
      <c r="I11975" t="str">
        <f t="shared" si="374"/>
        <v>LOSS</v>
      </c>
      <c r="J11975" t="str">
        <f t="shared" si="375"/>
        <v>WIN</v>
      </c>
      <c r="K11975" t="s">
        <v>155</v>
      </c>
      <c r="L11975">
        <v>-3</v>
      </c>
      <c r="M11975">
        <v>41.5</v>
      </c>
      <c r="N11975" t="s">
        <v>184</v>
      </c>
      <c r="O11975" t="b">
        <v>0</v>
      </c>
      <c r="P11975">
        <v>72</v>
      </c>
      <c r="Q11975">
        <v>0</v>
      </c>
      <c r="S11975" t="s">
        <v>74</v>
      </c>
    </row>
    <row r="11976" spans="1:19" x14ac:dyDescent="0.2">
      <c r="A11976" s="1">
        <v>43030</v>
      </c>
      <c r="B11976">
        <v>2017</v>
      </c>
      <c r="C11976">
        <v>7</v>
      </c>
      <c r="D11976" t="b">
        <v>0</v>
      </c>
      <c r="E11976" t="s">
        <v>203</v>
      </c>
      <c r="F11976">
        <v>21</v>
      </c>
      <c r="G11976">
        <v>0</v>
      </c>
      <c r="H11976" t="s">
        <v>20</v>
      </c>
      <c r="I11976" t="str">
        <f t="shared" si="374"/>
        <v>WIN</v>
      </c>
      <c r="J11976" t="str">
        <f t="shared" si="375"/>
        <v>LOSS</v>
      </c>
      <c r="K11976" t="s">
        <v>111</v>
      </c>
      <c r="L11976">
        <v>-1.5</v>
      </c>
      <c r="M11976">
        <v>41</v>
      </c>
      <c r="N11976" t="s">
        <v>204</v>
      </c>
      <c r="O11976" t="b">
        <v>0</v>
      </c>
      <c r="P11976">
        <v>83</v>
      </c>
      <c r="Q11976">
        <v>3</v>
      </c>
    </row>
    <row r="11977" spans="1:19" x14ac:dyDescent="0.2">
      <c r="A11977" s="1">
        <v>43030</v>
      </c>
      <c r="B11977">
        <v>2017</v>
      </c>
      <c r="C11977">
        <v>7</v>
      </c>
      <c r="D11977" t="b">
        <v>0</v>
      </c>
      <c r="E11977" t="s">
        <v>31</v>
      </c>
      <c r="F11977">
        <v>33</v>
      </c>
      <c r="G11977">
        <v>0</v>
      </c>
      <c r="H11977" t="s">
        <v>143</v>
      </c>
      <c r="I11977" t="str">
        <f t="shared" si="374"/>
        <v>WIN</v>
      </c>
      <c r="J11977" t="str">
        <f t="shared" si="375"/>
        <v>LOSS</v>
      </c>
      <c r="K11977" t="s">
        <v>108</v>
      </c>
      <c r="L11977">
        <v>-3</v>
      </c>
      <c r="M11977">
        <v>46</v>
      </c>
      <c r="N11977" t="s">
        <v>199</v>
      </c>
      <c r="O11977" t="b">
        <v>1</v>
      </c>
      <c r="P11977">
        <v>52</v>
      </c>
      <c r="Q11977">
        <v>9</v>
      </c>
    </row>
    <row r="11978" spans="1:19" x14ac:dyDescent="0.2">
      <c r="A11978" s="1">
        <v>43030</v>
      </c>
      <c r="B11978">
        <v>2017</v>
      </c>
      <c r="C11978">
        <v>7</v>
      </c>
      <c r="D11978" t="b">
        <v>0</v>
      </c>
      <c r="E11978" t="s">
        <v>16</v>
      </c>
      <c r="F11978">
        <v>31</v>
      </c>
      <c r="G11978">
        <v>28</v>
      </c>
      <c r="H11978" t="s">
        <v>25</v>
      </c>
      <c r="I11978" t="str">
        <f t="shared" si="374"/>
        <v>WIN</v>
      </c>
      <c r="J11978" t="str">
        <f t="shared" si="375"/>
        <v>LOSS</v>
      </c>
      <c r="K11978" t="s">
        <v>92</v>
      </c>
      <c r="L11978">
        <v>-3</v>
      </c>
      <c r="M11978">
        <v>39.5</v>
      </c>
      <c r="N11978" t="s">
        <v>205</v>
      </c>
      <c r="O11978" t="b">
        <v>0</v>
      </c>
      <c r="P11978">
        <v>84</v>
      </c>
      <c r="Q11978">
        <v>12</v>
      </c>
    </row>
    <row r="11979" spans="1:19" x14ac:dyDescent="0.2">
      <c r="A11979" s="1">
        <v>43030</v>
      </c>
      <c r="B11979">
        <v>2017</v>
      </c>
      <c r="C11979">
        <v>7</v>
      </c>
      <c r="D11979" t="b">
        <v>0</v>
      </c>
      <c r="E11979" t="s">
        <v>42</v>
      </c>
      <c r="F11979">
        <v>24</v>
      </c>
      <c r="G11979">
        <v>16</v>
      </c>
      <c r="H11979" t="s">
        <v>152</v>
      </c>
      <c r="I11979" t="str">
        <f t="shared" si="374"/>
        <v>WIN</v>
      </c>
      <c r="J11979" t="str">
        <f t="shared" si="375"/>
        <v>LOSS</v>
      </c>
      <c r="K11979" t="s">
        <v>80</v>
      </c>
      <c r="L11979">
        <v>-4</v>
      </c>
      <c r="M11979">
        <v>38</v>
      </c>
      <c r="N11979" t="s">
        <v>198</v>
      </c>
      <c r="O11979" t="b">
        <v>0</v>
      </c>
      <c r="P11979">
        <v>72</v>
      </c>
      <c r="Q11979">
        <v>0</v>
      </c>
      <c r="S11979" t="s">
        <v>74</v>
      </c>
    </row>
    <row r="11980" spans="1:19" x14ac:dyDescent="0.2">
      <c r="A11980" s="1">
        <v>43030</v>
      </c>
      <c r="B11980">
        <v>2017</v>
      </c>
      <c r="C11980">
        <v>7</v>
      </c>
      <c r="D11980" t="b">
        <v>0</v>
      </c>
      <c r="E11980" t="s">
        <v>29</v>
      </c>
      <c r="F11980">
        <v>23</v>
      </c>
      <c r="G11980">
        <v>7</v>
      </c>
      <c r="H11980" t="s">
        <v>30</v>
      </c>
      <c r="I11980" t="str">
        <f t="shared" si="374"/>
        <v>WIN</v>
      </c>
      <c r="J11980" t="str">
        <f t="shared" si="375"/>
        <v>LOSS</v>
      </c>
      <c r="K11980" t="s">
        <v>109</v>
      </c>
      <c r="L11980">
        <v>-3</v>
      </c>
      <c r="M11980">
        <v>56.5</v>
      </c>
      <c r="N11980" t="s">
        <v>173</v>
      </c>
      <c r="O11980" t="b">
        <v>0</v>
      </c>
      <c r="P11980">
        <v>55</v>
      </c>
      <c r="Q11980">
        <v>3</v>
      </c>
      <c r="S11980" t="s">
        <v>140</v>
      </c>
    </row>
    <row r="11981" spans="1:19" x14ac:dyDescent="0.2">
      <c r="A11981" s="1">
        <v>43030</v>
      </c>
      <c r="B11981">
        <v>2017</v>
      </c>
      <c r="C11981">
        <v>7</v>
      </c>
      <c r="D11981" t="b">
        <v>0</v>
      </c>
      <c r="E11981" t="s">
        <v>39</v>
      </c>
      <c r="F11981">
        <v>7</v>
      </c>
      <c r="G11981">
        <v>24</v>
      </c>
      <c r="H11981" t="s">
        <v>100</v>
      </c>
      <c r="I11981" t="str">
        <f t="shared" si="374"/>
        <v>LOSS</v>
      </c>
      <c r="J11981" t="str">
        <f t="shared" si="375"/>
        <v>WIN</v>
      </c>
      <c r="K11981" t="s">
        <v>117</v>
      </c>
      <c r="L11981">
        <v>-3.5</v>
      </c>
      <c r="M11981">
        <v>39</v>
      </c>
      <c r="N11981" t="s">
        <v>191</v>
      </c>
      <c r="O11981" t="b">
        <v>0</v>
      </c>
      <c r="P11981">
        <v>74</v>
      </c>
      <c r="Q11981">
        <v>7</v>
      </c>
    </row>
    <row r="11982" spans="1:19" x14ac:dyDescent="0.2">
      <c r="A11982" s="1">
        <v>43030</v>
      </c>
      <c r="B11982">
        <v>2017</v>
      </c>
      <c r="C11982">
        <v>7</v>
      </c>
      <c r="D11982" t="b">
        <v>0</v>
      </c>
      <c r="E11982" t="s">
        <v>38</v>
      </c>
      <c r="F11982">
        <v>29</v>
      </c>
      <c r="G11982">
        <v>14</v>
      </c>
      <c r="H11982" t="s">
        <v>72</v>
      </c>
      <c r="I11982" t="str">
        <f t="shared" si="374"/>
        <v>WIN</v>
      </c>
      <c r="J11982" t="str">
        <f t="shared" si="375"/>
        <v>LOSS</v>
      </c>
      <c r="K11982" t="s">
        <v>95</v>
      </c>
      <c r="L11982">
        <v>-4</v>
      </c>
      <c r="M11982">
        <v>40</v>
      </c>
      <c r="N11982" t="s">
        <v>169</v>
      </c>
      <c r="O11982" t="b">
        <v>0</v>
      </c>
      <c r="P11982">
        <v>74</v>
      </c>
      <c r="Q11982">
        <v>4</v>
      </c>
    </row>
    <row r="11983" spans="1:19" x14ac:dyDescent="0.2">
      <c r="A11983" s="1">
        <v>43030</v>
      </c>
      <c r="B11983">
        <v>2017</v>
      </c>
      <c r="C11983">
        <v>7</v>
      </c>
      <c r="D11983" t="b">
        <v>0</v>
      </c>
      <c r="E11983" t="s">
        <v>41</v>
      </c>
      <c r="F11983">
        <v>10</v>
      </c>
      <c r="G11983">
        <v>40</v>
      </c>
      <c r="H11983" t="s">
        <v>52</v>
      </c>
      <c r="I11983" t="str">
        <f t="shared" si="374"/>
        <v>LOSS</v>
      </c>
      <c r="J11983" t="str">
        <f t="shared" si="375"/>
        <v>WIN</v>
      </c>
      <c r="K11983" t="s">
        <v>89</v>
      </c>
      <c r="L11983">
        <v>-6.5</v>
      </c>
      <c r="M11983">
        <v>48.5</v>
      </c>
      <c r="N11983" t="s">
        <v>196</v>
      </c>
      <c r="O11983" t="b">
        <v>0</v>
      </c>
      <c r="P11983">
        <v>68</v>
      </c>
      <c r="Q11983">
        <v>7</v>
      </c>
    </row>
    <row r="11984" spans="1:19" x14ac:dyDescent="0.2">
      <c r="A11984" s="1">
        <v>43031</v>
      </c>
      <c r="B11984">
        <v>2017</v>
      </c>
      <c r="C11984">
        <v>7</v>
      </c>
      <c r="D11984" t="b">
        <v>0</v>
      </c>
      <c r="E11984" t="s">
        <v>45</v>
      </c>
      <c r="F11984">
        <v>34</v>
      </c>
      <c r="G11984">
        <v>24</v>
      </c>
      <c r="H11984" t="s">
        <v>47</v>
      </c>
      <c r="I11984" t="str">
        <f t="shared" si="374"/>
        <v>WIN</v>
      </c>
      <c r="J11984" t="str">
        <f t="shared" si="375"/>
        <v>LOSS</v>
      </c>
      <c r="K11984" t="s">
        <v>116</v>
      </c>
      <c r="L11984">
        <v>-4.5</v>
      </c>
      <c r="M11984">
        <v>49</v>
      </c>
      <c r="N11984" t="s">
        <v>177</v>
      </c>
      <c r="O11984" t="b">
        <v>0</v>
      </c>
      <c r="P11984">
        <v>67</v>
      </c>
      <c r="Q11984">
        <v>12</v>
      </c>
    </row>
    <row r="11985" spans="1:19" x14ac:dyDescent="0.2">
      <c r="A11985" s="1">
        <v>43034</v>
      </c>
      <c r="B11985">
        <v>2017</v>
      </c>
      <c r="C11985">
        <v>8</v>
      </c>
      <c r="D11985" t="b">
        <v>0</v>
      </c>
      <c r="E11985" t="s">
        <v>152</v>
      </c>
      <c r="F11985">
        <v>40</v>
      </c>
      <c r="G11985">
        <v>0</v>
      </c>
      <c r="H11985" t="s">
        <v>16</v>
      </c>
      <c r="I11985" t="str">
        <f t="shared" si="374"/>
        <v>WIN</v>
      </c>
      <c r="J11985" t="str">
        <f t="shared" si="375"/>
        <v>LOSS</v>
      </c>
      <c r="K11985" t="s">
        <v>153</v>
      </c>
      <c r="L11985">
        <v>-3</v>
      </c>
      <c r="M11985">
        <v>37.5</v>
      </c>
      <c r="N11985" t="s">
        <v>160</v>
      </c>
      <c r="O11985" t="b">
        <v>0</v>
      </c>
      <c r="P11985">
        <v>48</v>
      </c>
      <c r="Q11985">
        <v>0</v>
      </c>
    </row>
    <row r="11986" spans="1:19" x14ac:dyDescent="0.2">
      <c r="A11986" s="1">
        <v>43037</v>
      </c>
      <c r="B11986">
        <v>2017</v>
      </c>
      <c r="C11986">
        <v>8</v>
      </c>
      <c r="D11986" t="b">
        <v>0</v>
      </c>
      <c r="E11986" t="s">
        <v>23</v>
      </c>
      <c r="F11986">
        <v>34</v>
      </c>
      <c r="G11986">
        <v>14</v>
      </c>
      <c r="H11986" t="s">
        <v>17</v>
      </c>
      <c r="I11986" t="str">
        <f t="shared" si="374"/>
        <v>WIN</v>
      </c>
      <c r="J11986" t="str">
        <f t="shared" si="375"/>
        <v>LOSS</v>
      </c>
      <c r="K11986" t="s">
        <v>125</v>
      </c>
      <c r="L11986">
        <v>-2.5</v>
      </c>
      <c r="M11986">
        <v>45.5</v>
      </c>
      <c r="N11986" t="s">
        <v>197</v>
      </c>
      <c r="O11986" t="b">
        <v>0</v>
      </c>
      <c r="P11986">
        <v>43</v>
      </c>
      <c r="Q11986">
        <v>5</v>
      </c>
    </row>
    <row r="11987" spans="1:19" x14ac:dyDescent="0.2">
      <c r="A11987" s="1">
        <v>43037</v>
      </c>
      <c r="B11987">
        <v>2017</v>
      </c>
      <c r="C11987">
        <v>8</v>
      </c>
      <c r="D11987" t="b">
        <v>0</v>
      </c>
      <c r="E11987" t="s">
        <v>72</v>
      </c>
      <c r="F11987">
        <v>24</v>
      </c>
      <c r="G11987">
        <v>23</v>
      </c>
      <c r="H11987" t="s">
        <v>133</v>
      </c>
      <c r="I11987" t="str">
        <f t="shared" si="374"/>
        <v>WIN</v>
      </c>
      <c r="J11987" t="str">
        <f t="shared" si="375"/>
        <v>LOSS</v>
      </c>
      <c r="K11987" t="s">
        <v>120</v>
      </c>
      <c r="L11987">
        <v>-11</v>
      </c>
      <c r="M11987">
        <v>41.5</v>
      </c>
      <c r="N11987" t="s">
        <v>167</v>
      </c>
      <c r="O11987" t="b">
        <v>0</v>
      </c>
      <c r="P11987">
        <v>44</v>
      </c>
      <c r="Q11987">
        <v>6</v>
      </c>
    </row>
    <row r="11988" spans="1:19" x14ac:dyDescent="0.2">
      <c r="A11988" s="1">
        <v>43037</v>
      </c>
      <c r="B11988">
        <v>2017</v>
      </c>
      <c r="C11988">
        <v>8</v>
      </c>
      <c r="D11988" t="b">
        <v>0</v>
      </c>
      <c r="E11988" t="s">
        <v>48</v>
      </c>
      <c r="F11988">
        <v>16</v>
      </c>
      <c r="G11988">
        <v>33</v>
      </c>
      <c r="H11988" t="s">
        <v>42</v>
      </c>
      <c r="I11988" t="str">
        <f t="shared" si="374"/>
        <v>LOSS</v>
      </c>
      <c r="J11988" t="str">
        <f t="shared" si="375"/>
        <v>WIN</v>
      </c>
      <c r="K11988" t="s">
        <v>80</v>
      </c>
      <c r="L11988">
        <v>-9.5</v>
      </c>
      <c r="M11988">
        <v>38</v>
      </c>
      <c r="N11988" t="s">
        <v>199</v>
      </c>
      <c r="O11988" t="b">
        <v>1</v>
      </c>
      <c r="P11988">
        <v>53</v>
      </c>
      <c r="Q11988">
        <v>10</v>
      </c>
    </row>
    <row r="11989" spans="1:19" x14ac:dyDescent="0.2">
      <c r="A11989" s="1">
        <v>43037</v>
      </c>
      <c r="B11989">
        <v>2017</v>
      </c>
      <c r="C11989">
        <v>8</v>
      </c>
      <c r="D11989" t="b">
        <v>0</v>
      </c>
      <c r="E11989" t="s">
        <v>35</v>
      </c>
      <c r="F11989">
        <v>15</v>
      </c>
      <c r="G11989">
        <v>20</v>
      </c>
      <c r="H11989" t="s">
        <v>38</v>
      </c>
      <c r="I11989" t="str">
        <f t="shared" si="374"/>
        <v>LOSS</v>
      </c>
      <c r="J11989" t="str">
        <f t="shared" si="375"/>
        <v>WIN</v>
      </c>
      <c r="K11989" t="s">
        <v>95</v>
      </c>
      <c r="L11989">
        <v>-3</v>
      </c>
      <c r="M11989">
        <v>45.5</v>
      </c>
      <c r="N11989" t="s">
        <v>175</v>
      </c>
      <c r="O11989" t="b">
        <v>0</v>
      </c>
      <c r="P11989">
        <v>72</v>
      </c>
      <c r="Q11989">
        <v>0</v>
      </c>
      <c r="S11989" t="s">
        <v>74</v>
      </c>
    </row>
    <row r="11990" spans="1:19" x14ac:dyDescent="0.2">
      <c r="A11990" s="1">
        <v>43037</v>
      </c>
      <c r="B11990">
        <v>2017</v>
      </c>
      <c r="C11990">
        <v>8</v>
      </c>
      <c r="D11990" t="b">
        <v>0</v>
      </c>
      <c r="E11990" t="s">
        <v>29</v>
      </c>
      <c r="F11990">
        <v>21</v>
      </c>
      <c r="G11990">
        <v>13</v>
      </c>
      <c r="H11990" t="s">
        <v>203</v>
      </c>
      <c r="I11990" t="str">
        <f t="shared" si="374"/>
        <v>WIN</v>
      </c>
      <c r="J11990" t="str">
        <f t="shared" si="375"/>
        <v>LOSS</v>
      </c>
      <c r="K11990" t="s">
        <v>109</v>
      </c>
      <c r="L11990">
        <v>-7</v>
      </c>
      <c r="M11990">
        <v>48.5</v>
      </c>
      <c r="N11990" t="s">
        <v>173</v>
      </c>
      <c r="O11990" t="b">
        <v>0</v>
      </c>
      <c r="P11990">
        <v>64</v>
      </c>
      <c r="Q11990">
        <v>13</v>
      </c>
    </row>
    <row r="11991" spans="1:19" x14ac:dyDescent="0.2">
      <c r="A11991" s="1">
        <v>43037</v>
      </c>
      <c r="B11991">
        <v>2017</v>
      </c>
      <c r="C11991">
        <v>8</v>
      </c>
      <c r="D11991" t="b">
        <v>0</v>
      </c>
      <c r="E11991" t="s">
        <v>69</v>
      </c>
      <c r="F11991">
        <v>20</v>
      </c>
      <c r="G11991">
        <v>12</v>
      </c>
      <c r="H11991" t="s">
        <v>36</v>
      </c>
      <c r="I11991" t="str">
        <f t="shared" si="374"/>
        <v>WIN</v>
      </c>
      <c r="J11991" t="str">
        <f t="shared" si="375"/>
        <v>LOSS</v>
      </c>
      <c r="K11991" t="s">
        <v>114</v>
      </c>
      <c r="L11991">
        <v>-9</v>
      </c>
      <c r="M11991">
        <v>47.5</v>
      </c>
      <c r="N11991" t="s">
        <v>194</v>
      </c>
      <c r="O11991" t="b">
        <v>0</v>
      </c>
      <c r="P11991">
        <v>72</v>
      </c>
      <c r="Q11991">
        <v>0</v>
      </c>
      <c r="S11991" t="s">
        <v>74</v>
      </c>
    </row>
    <row r="11992" spans="1:19" x14ac:dyDescent="0.2">
      <c r="A11992" s="1">
        <v>43037</v>
      </c>
      <c r="B11992">
        <v>2017</v>
      </c>
      <c r="C11992">
        <v>8</v>
      </c>
      <c r="D11992" t="b">
        <v>0</v>
      </c>
      <c r="E11992" t="s">
        <v>25</v>
      </c>
      <c r="F11992">
        <v>20</v>
      </c>
      <c r="G11992">
        <v>25</v>
      </c>
      <c r="H11992" t="s">
        <v>30</v>
      </c>
      <c r="I11992" t="str">
        <f t="shared" si="374"/>
        <v>LOSS</v>
      </c>
      <c r="J11992" t="str">
        <f t="shared" si="375"/>
        <v>WIN</v>
      </c>
      <c r="K11992" t="s">
        <v>107</v>
      </c>
      <c r="L11992">
        <v>-4.5</v>
      </c>
      <c r="M11992">
        <v>46</v>
      </c>
      <c r="N11992" t="s">
        <v>191</v>
      </c>
      <c r="O11992" t="b">
        <v>0</v>
      </c>
      <c r="P11992">
        <v>69</v>
      </c>
      <c r="Q11992">
        <v>12</v>
      </c>
      <c r="S11992" t="s">
        <v>79</v>
      </c>
    </row>
    <row r="11993" spans="1:19" x14ac:dyDescent="0.2">
      <c r="A11993" s="1">
        <v>43037</v>
      </c>
      <c r="B11993">
        <v>2017</v>
      </c>
      <c r="C11993">
        <v>8</v>
      </c>
      <c r="D11993" t="b">
        <v>0</v>
      </c>
      <c r="E11993" t="s">
        <v>45</v>
      </c>
      <c r="F11993">
        <v>33</v>
      </c>
      <c r="G11993">
        <v>10</v>
      </c>
      <c r="H11993" t="s">
        <v>41</v>
      </c>
      <c r="I11993" t="str">
        <f t="shared" si="374"/>
        <v>WIN</v>
      </c>
      <c r="J11993" t="str">
        <f t="shared" si="375"/>
        <v>LOSS</v>
      </c>
      <c r="K11993" t="s">
        <v>116</v>
      </c>
      <c r="L11993">
        <v>-13</v>
      </c>
      <c r="M11993">
        <v>46</v>
      </c>
      <c r="N11993" t="s">
        <v>177</v>
      </c>
      <c r="O11993" t="b">
        <v>0</v>
      </c>
      <c r="P11993">
        <v>64</v>
      </c>
      <c r="Q11993">
        <v>9</v>
      </c>
      <c r="S11993" t="s">
        <v>79</v>
      </c>
    </row>
    <row r="11994" spans="1:19" x14ac:dyDescent="0.2">
      <c r="A11994" s="1">
        <v>43037</v>
      </c>
      <c r="B11994">
        <v>2017</v>
      </c>
      <c r="C11994">
        <v>8</v>
      </c>
      <c r="D11994" t="b">
        <v>0</v>
      </c>
      <c r="E11994" t="s">
        <v>100</v>
      </c>
      <c r="F11994">
        <v>41</v>
      </c>
      <c r="G11994">
        <v>38</v>
      </c>
      <c r="H11994" t="s">
        <v>171</v>
      </c>
      <c r="I11994" t="str">
        <f t="shared" si="374"/>
        <v>WIN</v>
      </c>
      <c r="J11994" t="str">
        <f t="shared" si="375"/>
        <v>LOSS</v>
      </c>
      <c r="K11994" t="s">
        <v>117</v>
      </c>
      <c r="L11994">
        <v>-5.5</v>
      </c>
      <c r="M11994">
        <v>46</v>
      </c>
      <c r="N11994" t="s">
        <v>174</v>
      </c>
      <c r="O11994" t="b">
        <v>0</v>
      </c>
      <c r="P11994">
        <v>59</v>
      </c>
      <c r="Q11994">
        <v>7</v>
      </c>
    </row>
    <row r="11995" spans="1:19" x14ac:dyDescent="0.2">
      <c r="A11995" s="1">
        <v>43037</v>
      </c>
      <c r="B11995">
        <v>2017</v>
      </c>
      <c r="C11995">
        <v>8</v>
      </c>
      <c r="D11995" t="b">
        <v>0</v>
      </c>
      <c r="E11995" t="s">
        <v>99</v>
      </c>
      <c r="F11995">
        <v>3</v>
      </c>
      <c r="G11995">
        <v>17</v>
      </c>
      <c r="H11995" t="s">
        <v>146</v>
      </c>
      <c r="I11995" t="str">
        <f t="shared" si="374"/>
        <v>LOSS</v>
      </c>
      <c r="J11995" t="str">
        <f t="shared" si="375"/>
        <v>WIN</v>
      </c>
      <c r="K11995" t="s">
        <v>105</v>
      </c>
      <c r="L11995">
        <v>-2</v>
      </c>
      <c r="M11995">
        <v>46</v>
      </c>
      <c r="N11995" t="s">
        <v>162</v>
      </c>
      <c r="O11995" t="b">
        <v>0</v>
      </c>
      <c r="P11995">
        <v>68</v>
      </c>
      <c r="Q11995">
        <v>18</v>
      </c>
    </row>
    <row r="11996" spans="1:19" x14ac:dyDescent="0.2">
      <c r="A11996" s="1">
        <v>43037</v>
      </c>
      <c r="B11996">
        <v>2017</v>
      </c>
      <c r="C11996">
        <v>8</v>
      </c>
      <c r="D11996" t="b">
        <v>0</v>
      </c>
      <c r="E11996" t="s">
        <v>47</v>
      </c>
      <c r="F11996">
        <v>19</v>
      </c>
      <c r="G11996">
        <v>33</v>
      </c>
      <c r="H11996" t="s">
        <v>52</v>
      </c>
      <c r="I11996" t="str">
        <f t="shared" si="374"/>
        <v>LOSS</v>
      </c>
      <c r="J11996" t="str">
        <f t="shared" si="375"/>
        <v>WIN</v>
      </c>
      <c r="K11996" t="s">
        <v>89</v>
      </c>
      <c r="L11996">
        <v>-2</v>
      </c>
      <c r="M11996">
        <v>50</v>
      </c>
      <c r="N11996" t="s">
        <v>159</v>
      </c>
      <c r="O11996" t="b">
        <v>0</v>
      </c>
      <c r="P11996">
        <v>49</v>
      </c>
      <c r="Q11996">
        <v>12</v>
      </c>
      <c r="S11996" t="s">
        <v>79</v>
      </c>
    </row>
    <row r="11997" spans="1:19" x14ac:dyDescent="0.2">
      <c r="A11997" s="1">
        <v>43038</v>
      </c>
      <c r="B11997">
        <v>2017</v>
      </c>
      <c r="C11997">
        <v>8</v>
      </c>
      <c r="D11997" t="b">
        <v>0</v>
      </c>
      <c r="E11997" t="s">
        <v>33</v>
      </c>
      <c r="F11997">
        <v>29</v>
      </c>
      <c r="G11997">
        <v>19</v>
      </c>
      <c r="H11997" t="s">
        <v>20</v>
      </c>
      <c r="I11997" t="str">
        <f t="shared" si="374"/>
        <v>WIN</v>
      </c>
      <c r="J11997" t="str">
        <f t="shared" si="375"/>
        <v>LOSS</v>
      </c>
      <c r="K11997" t="s">
        <v>112</v>
      </c>
      <c r="L11997">
        <v>-7</v>
      </c>
      <c r="M11997">
        <v>43</v>
      </c>
      <c r="N11997" t="s">
        <v>87</v>
      </c>
      <c r="O11997" t="b">
        <v>0</v>
      </c>
      <c r="P11997">
        <v>45</v>
      </c>
      <c r="Q11997">
        <v>7</v>
      </c>
    </row>
    <row r="11998" spans="1:19" x14ac:dyDescent="0.2">
      <c r="A11998" s="1">
        <v>43041</v>
      </c>
      <c r="B11998">
        <v>2017</v>
      </c>
      <c r="C11998">
        <v>9</v>
      </c>
      <c r="D11998" t="b">
        <v>0</v>
      </c>
      <c r="E11998" t="s">
        <v>25</v>
      </c>
      <c r="F11998">
        <v>34</v>
      </c>
      <c r="G11998">
        <v>21</v>
      </c>
      <c r="H11998" t="s">
        <v>23</v>
      </c>
      <c r="I11998" t="str">
        <f t="shared" si="374"/>
        <v>WIN</v>
      </c>
      <c r="J11998" t="str">
        <f t="shared" si="375"/>
        <v>LOSS</v>
      </c>
      <c r="K11998" t="s">
        <v>125</v>
      </c>
      <c r="L11998">
        <v>-3</v>
      </c>
      <c r="M11998">
        <v>43</v>
      </c>
      <c r="N11998" t="s">
        <v>191</v>
      </c>
      <c r="O11998" t="b">
        <v>0</v>
      </c>
      <c r="P11998">
        <v>68</v>
      </c>
      <c r="Q11998">
        <v>11</v>
      </c>
    </row>
    <row r="11999" spans="1:19" x14ac:dyDescent="0.2">
      <c r="A11999" s="1">
        <v>43044</v>
      </c>
      <c r="B11999">
        <v>2017</v>
      </c>
      <c r="C11999">
        <v>9</v>
      </c>
      <c r="D11999" t="b">
        <v>0</v>
      </c>
      <c r="E11999" t="s">
        <v>146</v>
      </c>
      <c r="F11999">
        <v>20</v>
      </c>
      <c r="G11999">
        <v>17</v>
      </c>
      <c r="H11999" t="s">
        <v>30</v>
      </c>
      <c r="I11999" t="str">
        <f t="shared" si="374"/>
        <v>WIN</v>
      </c>
      <c r="J11999" t="str">
        <f t="shared" si="375"/>
        <v>LOSS</v>
      </c>
      <c r="K11999" t="s">
        <v>107</v>
      </c>
      <c r="L11999">
        <v>-3</v>
      </c>
      <c r="M11999">
        <v>42</v>
      </c>
      <c r="N11999" t="s">
        <v>154</v>
      </c>
      <c r="O11999" t="b">
        <v>0</v>
      </c>
      <c r="P11999">
        <v>61</v>
      </c>
      <c r="Q11999">
        <v>4</v>
      </c>
    </row>
    <row r="12000" spans="1:19" x14ac:dyDescent="0.2">
      <c r="A12000" s="1">
        <v>43044</v>
      </c>
      <c r="B12000">
        <v>2017</v>
      </c>
      <c r="C12000">
        <v>9</v>
      </c>
      <c r="D12000" t="b">
        <v>0</v>
      </c>
      <c r="E12000" t="s">
        <v>52</v>
      </c>
      <c r="F12000">
        <v>28</v>
      </c>
      <c r="G12000">
        <v>17</v>
      </c>
      <c r="H12000" t="s">
        <v>33</v>
      </c>
      <c r="I12000" t="str">
        <f t="shared" si="374"/>
        <v>WIN</v>
      </c>
      <c r="J12000" t="str">
        <f t="shared" si="375"/>
        <v>LOSS</v>
      </c>
      <c r="K12000" t="s">
        <v>89</v>
      </c>
      <c r="L12000">
        <v>-2.5</v>
      </c>
      <c r="M12000">
        <v>53</v>
      </c>
      <c r="N12000" t="s">
        <v>201</v>
      </c>
      <c r="O12000" t="b">
        <v>0</v>
      </c>
      <c r="P12000">
        <v>72</v>
      </c>
      <c r="Q12000">
        <v>0</v>
      </c>
      <c r="S12000" t="s">
        <v>74</v>
      </c>
    </row>
    <row r="12001" spans="1:19" x14ac:dyDescent="0.2">
      <c r="A12001" s="1">
        <v>43044</v>
      </c>
      <c r="B12001">
        <v>2017</v>
      </c>
      <c r="C12001">
        <v>9</v>
      </c>
      <c r="D12001" t="b">
        <v>0</v>
      </c>
      <c r="E12001" t="s">
        <v>171</v>
      </c>
      <c r="F12001">
        <v>14</v>
      </c>
      <c r="G12001">
        <v>20</v>
      </c>
      <c r="H12001" t="s">
        <v>133</v>
      </c>
      <c r="I12001" t="str">
        <f t="shared" si="374"/>
        <v>LOSS</v>
      </c>
      <c r="J12001" t="str">
        <f t="shared" si="375"/>
        <v>WIN</v>
      </c>
      <c r="K12001" t="s">
        <v>176</v>
      </c>
      <c r="L12001">
        <v>-6</v>
      </c>
      <c r="M12001">
        <v>45</v>
      </c>
      <c r="N12001" t="s">
        <v>200</v>
      </c>
      <c r="O12001" t="b">
        <v>0</v>
      </c>
      <c r="P12001">
        <v>72</v>
      </c>
      <c r="Q12001">
        <v>0</v>
      </c>
      <c r="S12001" t="s">
        <v>74</v>
      </c>
    </row>
    <row r="12002" spans="1:19" x14ac:dyDescent="0.2">
      <c r="A12002" s="1">
        <v>43044</v>
      </c>
      <c r="B12002">
        <v>2017</v>
      </c>
      <c r="C12002">
        <v>9</v>
      </c>
      <c r="D12002" t="b">
        <v>0</v>
      </c>
      <c r="E12002" t="s">
        <v>148</v>
      </c>
      <c r="F12002">
        <v>23</v>
      </c>
      <c r="G12002">
        <v>7</v>
      </c>
      <c r="H12002" t="s">
        <v>72</v>
      </c>
      <c r="I12002" t="str">
        <f t="shared" si="374"/>
        <v>WIN</v>
      </c>
      <c r="J12002" t="str">
        <f t="shared" si="375"/>
        <v>LOSS</v>
      </c>
      <c r="K12002" t="s">
        <v>155</v>
      </c>
      <c r="L12002">
        <v>-6</v>
      </c>
      <c r="M12002">
        <v>38</v>
      </c>
      <c r="N12002" t="s">
        <v>149</v>
      </c>
      <c r="O12002" t="b">
        <v>0</v>
      </c>
      <c r="P12002">
        <v>78</v>
      </c>
      <c r="Q12002">
        <v>12</v>
      </c>
    </row>
    <row r="12003" spans="1:19" x14ac:dyDescent="0.2">
      <c r="A12003" s="1">
        <v>43044</v>
      </c>
      <c r="B12003">
        <v>2017</v>
      </c>
      <c r="C12003">
        <v>9</v>
      </c>
      <c r="D12003" t="b">
        <v>0</v>
      </c>
      <c r="E12003" t="s">
        <v>16</v>
      </c>
      <c r="F12003">
        <v>24</v>
      </c>
      <c r="G12003">
        <v>27</v>
      </c>
      <c r="H12003" t="s">
        <v>17</v>
      </c>
      <c r="I12003" t="str">
        <f t="shared" si="374"/>
        <v>LOSS</v>
      </c>
      <c r="J12003" t="str">
        <f t="shared" si="375"/>
        <v>WIN</v>
      </c>
      <c r="K12003" t="s">
        <v>103</v>
      </c>
      <c r="L12003">
        <v>-3</v>
      </c>
      <c r="M12003">
        <v>44.5</v>
      </c>
      <c r="N12003" t="s">
        <v>205</v>
      </c>
      <c r="O12003" t="b">
        <v>0</v>
      </c>
      <c r="P12003">
        <v>77</v>
      </c>
      <c r="Q12003">
        <v>2</v>
      </c>
    </row>
    <row r="12004" spans="1:19" x14ac:dyDescent="0.2">
      <c r="A12004" s="1">
        <v>43044</v>
      </c>
      <c r="B12004">
        <v>2017</v>
      </c>
      <c r="C12004">
        <v>9</v>
      </c>
      <c r="D12004" t="b">
        <v>0</v>
      </c>
      <c r="E12004" t="s">
        <v>69</v>
      </c>
      <c r="F12004">
        <v>30</v>
      </c>
      <c r="G12004">
        <v>10</v>
      </c>
      <c r="H12004" t="s">
        <v>99</v>
      </c>
      <c r="I12004" t="str">
        <f t="shared" si="374"/>
        <v>WIN</v>
      </c>
      <c r="J12004" t="str">
        <f t="shared" si="375"/>
        <v>LOSS</v>
      </c>
      <c r="K12004" t="s">
        <v>114</v>
      </c>
      <c r="L12004">
        <v>-7</v>
      </c>
      <c r="M12004">
        <v>54</v>
      </c>
      <c r="N12004" t="s">
        <v>194</v>
      </c>
      <c r="O12004" t="b">
        <v>0</v>
      </c>
      <c r="P12004">
        <v>72</v>
      </c>
      <c r="Q12004">
        <v>0</v>
      </c>
      <c r="S12004" t="s">
        <v>74</v>
      </c>
    </row>
    <row r="12005" spans="1:19" x14ac:dyDescent="0.2">
      <c r="A12005" s="1">
        <v>43044</v>
      </c>
      <c r="B12005">
        <v>2017</v>
      </c>
      <c r="C12005">
        <v>9</v>
      </c>
      <c r="D12005" t="b">
        <v>0</v>
      </c>
      <c r="E12005" t="s">
        <v>39</v>
      </c>
      <c r="F12005">
        <v>17</v>
      </c>
      <c r="G12005">
        <v>51</v>
      </c>
      <c r="H12005" t="s">
        <v>31</v>
      </c>
      <c r="I12005" t="str">
        <f t="shared" si="374"/>
        <v>LOSS</v>
      </c>
      <c r="J12005" t="str">
        <f t="shared" si="375"/>
        <v>WIN</v>
      </c>
      <c r="K12005" t="s">
        <v>108</v>
      </c>
      <c r="L12005">
        <v>-5.5</v>
      </c>
      <c r="M12005">
        <v>42.5</v>
      </c>
      <c r="N12005" t="s">
        <v>191</v>
      </c>
      <c r="O12005" t="b">
        <v>0</v>
      </c>
      <c r="P12005">
        <v>56</v>
      </c>
      <c r="Q12005">
        <v>6</v>
      </c>
    </row>
    <row r="12006" spans="1:19" x14ac:dyDescent="0.2">
      <c r="A12006" s="1">
        <v>43044</v>
      </c>
      <c r="B12006">
        <v>2017</v>
      </c>
      <c r="C12006">
        <v>9</v>
      </c>
      <c r="D12006" t="b">
        <v>0</v>
      </c>
      <c r="E12006" t="s">
        <v>45</v>
      </c>
      <c r="F12006">
        <v>51</v>
      </c>
      <c r="G12006">
        <v>23</v>
      </c>
      <c r="H12006" t="s">
        <v>20</v>
      </c>
      <c r="I12006" t="str">
        <f t="shared" si="374"/>
        <v>WIN</v>
      </c>
      <c r="J12006" t="str">
        <f t="shared" si="375"/>
        <v>LOSS</v>
      </c>
      <c r="K12006" t="s">
        <v>116</v>
      </c>
      <c r="L12006">
        <v>-7</v>
      </c>
      <c r="M12006">
        <v>41</v>
      </c>
      <c r="N12006" t="s">
        <v>177</v>
      </c>
      <c r="O12006" t="b">
        <v>0</v>
      </c>
      <c r="P12006">
        <v>61</v>
      </c>
      <c r="Q12006">
        <v>5</v>
      </c>
    </row>
    <row r="12007" spans="1:19" x14ac:dyDescent="0.2">
      <c r="A12007" s="1">
        <v>43044</v>
      </c>
      <c r="B12007">
        <v>2017</v>
      </c>
      <c r="C12007">
        <v>9</v>
      </c>
      <c r="D12007" t="b">
        <v>0</v>
      </c>
      <c r="E12007" t="s">
        <v>41</v>
      </c>
      <c r="F12007">
        <v>10</v>
      </c>
      <c r="G12007">
        <v>20</v>
      </c>
      <c r="H12007" t="s">
        <v>143</v>
      </c>
      <c r="I12007" t="str">
        <f t="shared" si="374"/>
        <v>LOSS</v>
      </c>
      <c r="J12007" t="str">
        <f t="shared" si="375"/>
        <v>WIN</v>
      </c>
      <c r="K12007" t="s">
        <v>121</v>
      </c>
      <c r="L12007">
        <v>-2</v>
      </c>
      <c r="M12007">
        <v>39</v>
      </c>
      <c r="N12007" t="s">
        <v>196</v>
      </c>
      <c r="O12007" t="b">
        <v>0</v>
      </c>
      <c r="P12007">
        <v>61</v>
      </c>
      <c r="Q12007">
        <v>8</v>
      </c>
    </row>
    <row r="12008" spans="1:19" x14ac:dyDescent="0.2">
      <c r="A12008" s="1">
        <v>43044</v>
      </c>
      <c r="B12008">
        <v>2017</v>
      </c>
      <c r="C12008">
        <v>9</v>
      </c>
      <c r="D12008" t="b">
        <v>0</v>
      </c>
      <c r="E12008" t="s">
        <v>100</v>
      </c>
      <c r="F12008">
        <v>14</v>
      </c>
      <c r="G12008">
        <v>17</v>
      </c>
      <c r="H12008" t="s">
        <v>47</v>
      </c>
      <c r="I12008" t="str">
        <f t="shared" si="374"/>
        <v>LOSS</v>
      </c>
      <c r="J12008" t="str">
        <f t="shared" si="375"/>
        <v>WIN</v>
      </c>
      <c r="K12008" t="s">
        <v>117</v>
      </c>
      <c r="L12008">
        <v>-8</v>
      </c>
      <c r="M12008">
        <v>44.5</v>
      </c>
      <c r="N12008" t="s">
        <v>174</v>
      </c>
      <c r="O12008" t="b">
        <v>0</v>
      </c>
      <c r="P12008">
        <v>36</v>
      </c>
      <c r="Q12008">
        <v>11</v>
      </c>
      <c r="S12008" t="s">
        <v>79</v>
      </c>
    </row>
    <row r="12009" spans="1:19" x14ac:dyDescent="0.2">
      <c r="A12009" s="1">
        <v>43044</v>
      </c>
      <c r="B12009">
        <v>2017</v>
      </c>
      <c r="C12009">
        <v>9</v>
      </c>
      <c r="D12009" t="b">
        <v>0</v>
      </c>
      <c r="E12009" t="s">
        <v>165</v>
      </c>
      <c r="F12009">
        <v>23</v>
      </c>
      <c r="G12009">
        <v>20</v>
      </c>
      <c r="H12009" t="s">
        <v>152</v>
      </c>
      <c r="I12009" t="str">
        <f t="shared" si="374"/>
        <v>WIN</v>
      </c>
      <c r="J12009" t="str">
        <f t="shared" si="375"/>
        <v>LOSS</v>
      </c>
      <c r="K12009" t="s">
        <v>118</v>
      </c>
      <c r="L12009">
        <v>-3</v>
      </c>
      <c r="M12009">
        <v>41</v>
      </c>
      <c r="N12009" t="s">
        <v>202</v>
      </c>
      <c r="O12009" t="b">
        <v>0</v>
      </c>
      <c r="P12009">
        <v>75</v>
      </c>
      <c r="Q12009">
        <v>10</v>
      </c>
    </row>
    <row r="12010" spans="1:19" x14ac:dyDescent="0.2">
      <c r="A12010" s="1">
        <v>43045</v>
      </c>
      <c r="B12010">
        <v>2017</v>
      </c>
      <c r="C12010">
        <v>9</v>
      </c>
      <c r="D12010" t="b">
        <v>0</v>
      </c>
      <c r="E12010" t="s">
        <v>26</v>
      </c>
      <c r="F12010">
        <v>17</v>
      </c>
      <c r="G12010">
        <v>30</v>
      </c>
      <c r="H12010" t="s">
        <v>35</v>
      </c>
      <c r="I12010" t="str">
        <f t="shared" si="374"/>
        <v>LOSS</v>
      </c>
      <c r="J12010" t="str">
        <f t="shared" si="375"/>
        <v>WIN</v>
      </c>
      <c r="K12010" t="s">
        <v>126</v>
      </c>
      <c r="L12010">
        <v>-2.5</v>
      </c>
      <c r="M12010">
        <v>42.5</v>
      </c>
      <c r="N12010" t="s">
        <v>28</v>
      </c>
      <c r="O12010" t="b">
        <v>0</v>
      </c>
      <c r="P12010">
        <v>35</v>
      </c>
      <c r="Q12010">
        <v>3</v>
      </c>
    </row>
    <row r="12011" spans="1:19" x14ac:dyDescent="0.2">
      <c r="A12011" s="1">
        <v>43048</v>
      </c>
      <c r="B12011">
        <v>2017</v>
      </c>
      <c r="C12011">
        <v>10</v>
      </c>
      <c r="D12011" t="b">
        <v>0</v>
      </c>
      <c r="E12011" t="s">
        <v>143</v>
      </c>
      <c r="F12011">
        <v>16</v>
      </c>
      <c r="G12011">
        <v>22</v>
      </c>
      <c r="H12011" t="s">
        <v>100</v>
      </c>
      <c r="I12011" t="str">
        <f t="shared" si="374"/>
        <v>LOSS</v>
      </c>
      <c r="J12011" t="str">
        <f t="shared" si="375"/>
        <v>WIN</v>
      </c>
      <c r="K12011" t="s">
        <v>117</v>
      </c>
      <c r="L12011">
        <v>-6</v>
      </c>
      <c r="M12011">
        <v>40</v>
      </c>
      <c r="N12011" t="s">
        <v>144</v>
      </c>
      <c r="O12011" t="b">
        <v>0</v>
      </c>
      <c r="P12011">
        <v>72</v>
      </c>
      <c r="Q12011">
        <v>0</v>
      </c>
      <c r="S12011" t="s">
        <v>74</v>
      </c>
    </row>
    <row r="12012" spans="1:19" x14ac:dyDescent="0.2">
      <c r="A12012" s="1">
        <v>43051</v>
      </c>
      <c r="B12012">
        <v>2017</v>
      </c>
      <c r="C12012">
        <v>10</v>
      </c>
      <c r="D12012" t="b">
        <v>0</v>
      </c>
      <c r="E12012" t="s">
        <v>30</v>
      </c>
      <c r="F12012">
        <v>27</v>
      </c>
      <c r="G12012">
        <v>7</v>
      </c>
      <c r="H12012" t="s">
        <v>52</v>
      </c>
      <c r="I12012" t="str">
        <f t="shared" si="374"/>
        <v>WIN</v>
      </c>
      <c r="J12012" t="str">
        <f t="shared" si="375"/>
        <v>LOSS</v>
      </c>
      <c r="K12012" t="s">
        <v>107</v>
      </c>
      <c r="L12012">
        <v>-3.5</v>
      </c>
      <c r="M12012">
        <v>49</v>
      </c>
      <c r="N12012" t="s">
        <v>142</v>
      </c>
      <c r="O12012" t="b">
        <v>0</v>
      </c>
      <c r="P12012">
        <v>72</v>
      </c>
      <c r="Q12012">
        <v>0</v>
      </c>
      <c r="S12012" t="s">
        <v>74</v>
      </c>
    </row>
    <row r="12013" spans="1:19" x14ac:dyDescent="0.2">
      <c r="A12013" s="1">
        <v>43051</v>
      </c>
      <c r="B12013">
        <v>2017</v>
      </c>
      <c r="C12013">
        <v>10</v>
      </c>
      <c r="D12013" t="b">
        <v>0</v>
      </c>
      <c r="E12013" t="s">
        <v>23</v>
      </c>
      <c r="F12013">
        <v>10</v>
      </c>
      <c r="G12013">
        <v>47</v>
      </c>
      <c r="H12013" t="s">
        <v>69</v>
      </c>
      <c r="I12013" t="str">
        <f t="shared" si="374"/>
        <v>LOSS</v>
      </c>
      <c r="J12013" t="str">
        <f t="shared" si="375"/>
        <v>WIN</v>
      </c>
      <c r="K12013" t="s">
        <v>114</v>
      </c>
      <c r="L12013">
        <v>-2</v>
      </c>
      <c r="M12013">
        <v>48.5</v>
      </c>
      <c r="N12013" t="s">
        <v>197</v>
      </c>
      <c r="O12013" t="b">
        <v>0</v>
      </c>
      <c r="P12013">
        <v>42</v>
      </c>
      <c r="Q12013">
        <v>2</v>
      </c>
    </row>
    <row r="12014" spans="1:19" x14ac:dyDescent="0.2">
      <c r="A12014" s="1">
        <v>43051</v>
      </c>
      <c r="B12014">
        <v>2017</v>
      </c>
      <c r="C12014">
        <v>10</v>
      </c>
      <c r="D12014" t="b">
        <v>0</v>
      </c>
      <c r="E12014" t="s">
        <v>36</v>
      </c>
      <c r="F12014">
        <v>16</v>
      </c>
      <c r="G12014">
        <v>23</v>
      </c>
      <c r="H12014" t="s">
        <v>26</v>
      </c>
      <c r="I12014" t="str">
        <f t="shared" si="374"/>
        <v>LOSS</v>
      </c>
      <c r="J12014" t="str">
        <f t="shared" si="375"/>
        <v>WIN</v>
      </c>
      <c r="K12014" t="s">
        <v>110</v>
      </c>
      <c r="L12014">
        <v>-4.5</v>
      </c>
      <c r="M12014">
        <v>37.5</v>
      </c>
      <c r="N12014" t="s">
        <v>85</v>
      </c>
      <c r="O12014" t="b">
        <v>0</v>
      </c>
      <c r="P12014">
        <v>40</v>
      </c>
      <c r="Q12014">
        <v>6</v>
      </c>
      <c r="S12014" t="s">
        <v>79</v>
      </c>
    </row>
    <row r="12015" spans="1:19" x14ac:dyDescent="0.2">
      <c r="A12015" s="1">
        <v>43051</v>
      </c>
      <c r="B12015">
        <v>2017</v>
      </c>
      <c r="C12015">
        <v>10</v>
      </c>
      <c r="D12015" t="b">
        <v>0</v>
      </c>
      <c r="E12015" t="s">
        <v>20</v>
      </c>
      <c r="F12015">
        <v>16</v>
      </c>
      <c r="G12015">
        <v>41</v>
      </c>
      <c r="H12015" t="s">
        <v>29</v>
      </c>
      <c r="I12015" t="str">
        <f t="shared" si="374"/>
        <v>LOSS</v>
      </c>
      <c r="J12015" t="str">
        <f t="shared" si="375"/>
        <v>WIN</v>
      </c>
      <c r="K12015" t="s">
        <v>109</v>
      </c>
      <c r="L12015">
        <v>-7</v>
      </c>
      <c r="M12015">
        <v>45</v>
      </c>
      <c r="N12015" t="s">
        <v>168</v>
      </c>
      <c r="O12015" t="b">
        <v>0</v>
      </c>
      <c r="P12015">
        <v>48</v>
      </c>
      <c r="Q12015">
        <v>5</v>
      </c>
    </row>
    <row r="12016" spans="1:19" x14ac:dyDescent="0.2">
      <c r="A12016" s="1">
        <v>43051</v>
      </c>
      <c r="B12016">
        <v>2017</v>
      </c>
      <c r="C12016">
        <v>10</v>
      </c>
      <c r="D12016" t="b">
        <v>0</v>
      </c>
      <c r="E12016" t="s">
        <v>35</v>
      </c>
      <c r="F12016">
        <v>38</v>
      </c>
      <c r="G12016">
        <v>24</v>
      </c>
      <c r="H12016" t="s">
        <v>48</v>
      </c>
      <c r="I12016" t="str">
        <f t="shared" si="374"/>
        <v>WIN</v>
      </c>
      <c r="J12016" t="str">
        <f t="shared" si="375"/>
        <v>LOSS</v>
      </c>
      <c r="K12016" t="s">
        <v>126</v>
      </c>
      <c r="L12016">
        <v>-10.5</v>
      </c>
      <c r="M12016">
        <v>42.5</v>
      </c>
      <c r="N12016" t="s">
        <v>175</v>
      </c>
      <c r="O12016" t="b">
        <v>0</v>
      </c>
      <c r="P12016">
        <v>72</v>
      </c>
      <c r="Q12016">
        <v>0</v>
      </c>
      <c r="S12016" t="s">
        <v>74</v>
      </c>
    </row>
    <row r="12017" spans="1:19" x14ac:dyDescent="0.2">
      <c r="A12017" s="1">
        <v>43051</v>
      </c>
      <c r="B12017">
        <v>2017</v>
      </c>
      <c r="C12017">
        <v>10</v>
      </c>
      <c r="D12017" t="b">
        <v>0</v>
      </c>
      <c r="E12017" t="s">
        <v>133</v>
      </c>
      <c r="F12017">
        <v>17</v>
      </c>
      <c r="G12017">
        <v>20</v>
      </c>
      <c r="H12017" t="s">
        <v>38</v>
      </c>
      <c r="I12017" t="str">
        <f t="shared" si="374"/>
        <v>LOSS</v>
      </c>
      <c r="J12017" t="str">
        <f t="shared" si="375"/>
        <v>WIN</v>
      </c>
      <c r="K12017" t="s">
        <v>95</v>
      </c>
      <c r="L12017">
        <v>-10.5</v>
      </c>
      <c r="M12017">
        <v>47</v>
      </c>
      <c r="N12017" t="s">
        <v>184</v>
      </c>
      <c r="O12017" t="b">
        <v>0</v>
      </c>
      <c r="P12017">
        <v>72</v>
      </c>
      <c r="Q12017">
        <v>0</v>
      </c>
      <c r="S12017" t="s">
        <v>74</v>
      </c>
    </row>
    <row r="12018" spans="1:19" x14ac:dyDescent="0.2">
      <c r="A12018" s="1">
        <v>43051</v>
      </c>
      <c r="B12018">
        <v>2017</v>
      </c>
      <c r="C12018">
        <v>10</v>
      </c>
      <c r="D12018" t="b">
        <v>0</v>
      </c>
      <c r="E12018" t="s">
        <v>148</v>
      </c>
      <c r="F12018">
        <v>20</v>
      </c>
      <c r="G12018">
        <v>17</v>
      </c>
      <c r="H12018" t="s">
        <v>203</v>
      </c>
      <c r="I12018" t="str">
        <f t="shared" si="374"/>
        <v>WIN</v>
      </c>
      <c r="J12018" t="str">
        <f t="shared" si="375"/>
        <v>LOSS</v>
      </c>
      <c r="K12018" t="s">
        <v>155</v>
      </c>
      <c r="L12018">
        <v>-5</v>
      </c>
      <c r="M12018">
        <v>40.5</v>
      </c>
      <c r="N12018" t="s">
        <v>149</v>
      </c>
      <c r="O12018" t="b">
        <v>0</v>
      </c>
      <c r="P12018">
        <v>76</v>
      </c>
      <c r="Q12018">
        <v>5</v>
      </c>
    </row>
    <row r="12019" spans="1:19" x14ac:dyDescent="0.2">
      <c r="A12019" s="1">
        <v>43051</v>
      </c>
      <c r="B12019">
        <v>2017</v>
      </c>
      <c r="C12019">
        <v>10</v>
      </c>
      <c r="D12019" t="b">
        <v>0</v>
      </c>
      <c r="E12019" t="s">
        <v>31</v>
      </c>
      <c r="F12019">
        <v>33</v>
      </c>
      <c r="G12019">
        <v>7</v>
      </c>
      <c r="H12019" t="s">
        <v>171</v>
      </c>
      <c r="I12019" t="str">
        <f t="shared" si="374"/>
        <v>WIN</v>
      </c>
      <c r="J12019" t="str">
        <f t="shared" si="375"/>
        <v>LOSS</v>
      </c>
      <c r="K12019" t="s">
        <v>108</v>
      </c>
      <c r="L12019">
        <v>-12</v>
      </c>
      <c r="M12019">
        <v>45</v>
      </c>
      <c r="N12019" t="s">
        <v>50</v>
      </c>
      <c r="O12019" t="b">
        <v>0</v>
      </c>
      <c r="P12019">
        <v>68</v>
      </c>
      <c r="Q12019">
        <v>0</v>
      </c>
    </row>
    <row r="12020" spans="1:19" x14ac:dyDescent="0.2">
      <c r="A12020" s="1">
        <v>43051</v>
      </c>
      <c r="B12020">
        <v>2017</v>
      </c>
      <c r="C12020">
        <v>10</v>
      </c>
      <c r="D12020" t="b">
        <v>0</v>
      </c>
      <c r="E12020" t="s">
        <v>41</v>
      </c>
      <c r="F12020">
        <v>31</v>
      </c>
      <c r="G12020">
        <v>21</v>
      </c>
      <c r="H12020" t="s">
        <v>39</v>
      </c>
      <c r="I12020" t="str">
        <f t="shared" si="374"/>
        <v>WIN</v>
      </c>
      <c r="J12020" t="str">
        <f t="shared" si="375"/>
        <v>LOSS</v>
      </c>
      <c r="K12020" t="s">
        <v>127</v>
      </c>
      <c r="L12020">
        <v>-3</v>
      </c>
      <c r="M12020">
        <v>41.5</v>
      </c>
      <c r="N12020" t="s">
        <v>196</v>
      </c>
      <c r="O12020" t="b">
        <v>0</v>
      </c>
      <c r="P12020">
        <v>68</v>
      </c>
      <c r="Q12020">
        <v>5</v>
      </c>
    </row>
    <row r="12021" spans="1:19" x14ac:dyDescent="0.2">
      <c r="A12021" s="1">
        <v>43051</v>
      </c>
      <c r="B12021">
        <v>2017</v>
      </c>
      <c r="C12021">
        <v>10</v>
      </c>
      <c r="D12021" t="b">
        <v>0</v>
      </c>
      <c r="E12021" t="s">
        <v>99</v>
      </c>
      <c r="F12021">
        <v>15</v>
      </c>
      <c r="G12021">
        <v>10</v>
      </c>
      <c r="H12021" t="s">
        <v>25</v>
      </c>
      <c r="I12021" t="str">
        <f t="shared" si="374"/>
        <v>WIN</v>
      </c>
      <c r="J12021" t="str">
        <f t="shared" si="375"/>
        <v>LOSS</v>
      </c>
      <c r="K12021" t="s">
        <v>105</v>
      </c>
      <c r="L12021">
        <v>-1</v>
      </c>
      <c r="M12021">
        <v>44.5</v>
      </c>
      <c r="N12021" t="s">
        <v>162</v>
      </c>
      <c r="O12021" t="b">
        <v>0</v>
      </c>
      <c r="P12021">
        <v>79</v>
      </c>
      <c r="Q12021">
        <v>16</v>
      </c>
    </row>
    <row r="12022" spans="1:19" x14ac:dyDescent="0.2">
      <c r="A12022" s="1">
        <v>43051</v>
      </c>
      <c r="B12022">
        <v>2017</v>
      </c>
      <c r="C12022">
        <v>10</v>
      </c>
      <c r="D12022" t="b">
        <v>0</v>
      </c>
      <c r="E12022" t="s">
        <v>165</v>
      </c>
      <c r="F12022">
        <v>24</v>
      </c>
      <c r="G12022">
        <v>20</v>
      </c>
      <c r="H12022" t="s">
        <v>72</v>
      </c>
      <c r="I12022" t="str">
        <f t="shared" si="374"/>
        <v>WIN</v>
      </c>
      <c r="J12022" t="str">
        <f t="shared" si="375"/>
        <v>LOSS</v>
      </c>
      <c r="K12022" t="s">
        <v>118</v>
      </c>
      <c r="L12022">
        <v>-4.5</v>
      </c>
      <c r="M12022">
        <v>40.5</v>
      </c>
      <c r="N12022" t="s">
        <v>202</v>
      </c>
      <c r="O12022" t="b">
        <v>0</v>
      </c>
      <c r="P12022">
        <v>53</v>
      </c>
      <c r="Q12022">
        <v>4</v>
      </c>
    </row>
    <row r="12023" spans="1:19" x14ac:dyDescent="0.2">
      <c r="A12023" s="1">
        <v>43051</v>
      </c>
      <c r="B12023">
        <v>2017</v>
      </c>
      <c r="C12023">
        <v>10</v>
      </c>
      <c r="D12023" t="b">
        <v>0</v>
      </c>
      <c r="E12023" t="s">
        <v>47</v>
      </c>
      <c r="F12023">
        <v>30</v>
      </c>
      <c r="G12023">
        <v>38</v>
      </c>
      <c r="H12023" t="s">
        <v>42</v>
      </c>
      <c r="I12023" t="str">
        <f t="shared" si="374"/>
        <v>LOSS</v>
      </c>
      <c r="J12023" t="str">
        <f t="shared" si="375"/>
        <v>WIN</v>
      </c>
      <c r="K12023" t="s">
        <v>80</v>
      </c>
      <c r="L12023">
        <v>-1</v>
      </c>
      <c r="M12023">
        <v>43</v>
      </c>
      <c r="N12023" t="s">
        <v>159</v>
      </c>
      <c r="O12023" t="b">
        <v>0</v>
      </c>
      <c r="P12023">
        <v>44</v>
      </c>
      <c r="Q12023">
        <v>4</v>
      </c>
    </row>
    <row r="12024" spans="1:19" x14ac:dyDescent="0.2">
      <c r="A12024" s="1">
        <v>43052</v>
      </c>
      <c r="B12024">
        <v>2017</v>
      </c>
      <c r="C12024">
        <v>10</v>
      </c>
      <c r="D12024" t="b">
        <v>0</v>
      </c>
      <c r="E12024" t="s">
        <v>146</v>
      </c>
      <c r="F12024">
        <v>45</v>
      </c>
      <c r="G12024">
        <v>21</v>
      </c>
      <c r="H12024" t="s">
        <v>16</v>
      </c>
      <c r="I12024" t="str">
        <f t="shared" si="374"/>
        <v>WIN</v>
      </c>
      <c r="J12024" t="str">
        <f t="shared" si="375"/>
        <v>LOSS</v>
      </c>
      <c r="K12024" t="s">
        <v>156</v>
      </c>
      <c r="L12024">
        <v>-8</v>
      </c>
      <c r="M12024">
        <v>38.5</v>
      </c>
      <c r="N12024" t="s">
        <v>154</v>
      </c>
      <c r="O12024" t="b">
        <v>0</v>
      </c>
      <c r="P12024">
        <v>49</v>
      </c>
      <c r="Q12024">
        <v>6</v>
      </c>
    </row>
    <row r="12025" spans="1:19" x14ac:dyDescent="0.2">
      <c r="A12025" s="1">
        <v>43055</v>
      </c>
      <c r="B12025">
        <v>2017</v>
      </c>
      <c r="C12025">
        <v>11</v>
      </c>
      <c r="D12025" t="b">
        <v>0</v>
      </c>
      <c r="E12025" t="s">
        <v>38</v>
      </c>
      <c r="F12025">
        <v>40</v>
      </c>
      <c r="G12025">
        <v>17</v>
      </c>
      <c r="H12025" t="s">
        <v>165</v>
      </c>
      <c r="I12025" t="str">
        <f t="shared" si="374"/>
        <v>WIN</v>
      </c>
      <c r="J12025" t="str">
        <f t="shared" si="375"/>
        <v>LOSS</v>
      </c>
      <c r="K12025" t="s">
        <v>95</v>
      </c>
      <c r="L12025">
        <v>-7</v>
      </c>
      <c r="M12025">
        <v>44.5</v>
      </c>
      <c r="N12025" t="s">
        <v>169</v>
      </c>
      <c r="O12025" t="b">
        <v>0</v>
      </c>
      <c r="P12025">
        <v>37</v>
      </c>
      <c r="Q12025">
        <v>2</v>
      </c>
    </row>
    <row r="12026" spans="1:19" x14ac:dyDescent="0.2">
      <c r="A12026" s="1">
        <v>43058</v>
      </c>
      <c r="B12026">
        <v>2017</v>
      </c>
      <c r="C12026">
        <v>11</v>
      </c>
      <c r="D12026" t="b">
        <v>0</v>
      </c>
      <c r="E12026" t="s">
        <v>36</v>
      </c>
      <c r="F12026">
        <v>24</v>
      </c>
      <c r="G12026">
        <v>27</v>
      </c>
      <c r="H12026" t="s">
        <v>35</v>
      </c>
      <c r="I12026" t="str">
        <f t="shared" si="374"/>
        <v>LOSS</v>
      </c>
      <c r="J12026" t="str">
        <f t="shared" si="375"/>
        <v>WIN</v>
      </c>
      <c r="K12026" t="s">
        <v>126</v>
      </c>
      <c r="L12026">
        <v>-3</v>
      </c>
      <c r="M12026">
        <v>41</v>
      </c>
      <c r="N12026" t="s">
        <v>85</v>
      </c>
      <c r="O12026" t="b">
        <v>0</v>
      </c>
      <c r="P12026">
        <v>29</v>
      </c>
      <c r="Q12026">
        <v>15</v>
      </c>
    </row>
    <row r="12027" spans="1:19" x14ac:dyDescent="0.2">
      <c r="A12027" s="1">
        <v>43058</v>
      </c>
      <c r="B12027">
        <v>2017</v>
      </c>
      <c r="C12027">
        <v>11</v>
      </c>
      <c r="D12027" t="b">
        <v>0</v>
      </c>
      <c r="E12027" t="s">
        <v>48</v>
      </c>
      <c r="F12027">
        <v>7</v>
      </c>
      <c r="G12027">
        <v>19</v>
      </c>
      <c r="H12027" t="s">
        <v>148</v>
      </c>
      <c r="I12027" t="str">
        <f t="shared" si="374"/>
        <v>LOSS</v>
      </c>
      <c r="J12027" t="str">
        <f t="shared" si="375"/>
        <v>WIN</v>
      </c>
      <c r="K12027" t="s">
        <v>155</v>
      </c>
      <c r="L12027">
        <v>-7.5</v>
      </c>
      <c r="M12027">
        <v>37.5</v>
      </c>
      <c r="N12027" t="s">
        <v>164</v>
      </c>
      <c r="O12027" t="b">
        <v>0</v>
      </c>
      <c r="P12027">
        <v>38</v>
      </c>
      <c r="Q12027">
        <v>19</v>
      </c>
      <c r="S12027" t="s">
        <v>79</v>
      </c>
    </row>
    <row r="12028" spans="1:19" x14ac:dyDescent="0.2">
      <c r="A12028" s="1">
        <v>43058</v>
      </c>
      <c r="B12028">
        <v>2017</v>
      </c>
      <c r="C12028">
        <v>11</v>
      </c>
      <c r="D12028" t="b">
        <v>0</v>
      </c>
      <c r="E12028" t="s">
        <v>52</v>
      </c>
      <c r="F12028">
        <v>9</v>
      </c>
      <c r="G12028">
        <v>37</v>
      </c>
      <c r="H12028" t="s">
        <v>45</v>
      </c>
      <c r="I12028" t="str">
        <f t="shared" si="374"/>
        <v>LOSS</v>
      </c>
      <c r="J12028" t="str">
        <f t="shared" si="375"/>
        <v>WIN</v>
      </c>
      <c r="K12028" t="s">
        <v>116</v>
      </c>
      <c r="L12028">
        <v>-6</v>
      </c>
      <c r="M12028">
        <v>48</v>
      </c>
      <c r="N12028" t="s">
        <v>201</v>
      </c>
      <c r="O12028" t="b">
        <v>0</v>
      </c>
      <c r="P12028">
        <v>72</v>
      </c>
      <c r="Q12028">
        <v>0</v>
      </c>
      <c r="S12028" t="s">
        <v>74</v>
      </c>
    </row>
    <row r="12029" spans="1:19" x14ac:dyDescent="0.2">
      <c r="A12029" s="1">
        <v>43058</v>
      </c>
      <c r="B12029">
        <v>2017</v>
      </c>
      <c r="C12029">
        <v>11</v>
      </c>
      <c r="D12029" t="b">
        <v>0</v>
      </c>
      <c r="E12029" t="s">
        <v>20</v>
      </c>
      <c r="F12029">
        <v>17</v>
      </c>
      <c r="G12029">
        <v>20</v>
      </c>
      <c r="H12029" t="s">
        <v>72</v>
      </c>
      <c r="I12029" t="str">
        <f t="shared" si="374"/>
        <v>LOSS</v>
      </c>
      <c r="J12029" t="str">
        <f t="shared" si="375"/>
        <v>WIN</v>
      </c>
      <c r="K12029" t="s">
        <v>111</v>
      </c>
      <c r="L12029">
        <v>-2.5</v>
      </c>
      <c r="M12029">
        <v>38</v>
      </c>
      <c r="N12029" t="s">
        <v>168</v>
      </c>
      <c r="O12029" t="b">
        <v>0</v>
      </c>
      <c r="P12029">
        <v>53</v>
      </c>
      <c r="Q12029">
        <v>3</v>
      </c>
    </row>
    <row r="12030" spans="1:19" x14ac:dyDescent="0.2">
      <c r="A12030" s="1">
        <v>43058</v>
      </c>
      <c r="B12030">
        <v>2017</v>
      </c>
      <c r="C12030">
        <v>11</v>
      </c>
      <c r="D12030" t="b">
        <v>0</v>
      </c>
      <c r="E12030" t="s">
        <v>26</v>
      </c>
      <c r="F12030">
        <v>0</v>
      </c>
      <c r="G12030">
        <v>23</v>
      </c>
      <c r="H12030" t="s">
        <v>152</v>
      </c>
      <c r="I12030" t="str">
        <f t="shared" si="374"/>
        <v>LOSS</v>
      </c>
      <c r="J12030" t="str">
        <f t="shared" si="375"/>
        <v>WIN</v>
      </c>
      <c r="K12030" t="s">
        <v>153</v>
      </c>
      <c r="L12030">
        <v>-2</v>
      </c>
      <c r="M12030">
        <v>38</v>
      </c>
      <c r="N12030" t="s">
        <v>28</v>
      </c>
      <c r="O12030" t="b">
        <v>0</v>
      </c>
      <c r="P12030">
        <v>27</v>
      </c>
      <c r="Q12030">
        <v>15</v>
      </c>
    </row>
    <row r="12031" spans="1:19" x14ac:dyDescent="0.2">
      <c r="A12031" s="1">
        <v>43058</v>
      </c>
      <c r="B12031">
        <v>2017</v>
      </c>
      <c r="C12031">
        <v>11</v>
      </c>
      <c r="D12031" t="b">
        <v>0</v>
      </c>
      <c r="E12031" t="s">
        <v>171</v>
      </c>
      <c r="F12031">
        <v>31</v>
      </c>
      <c r="G12031">
        <v>21</v>
      </c>
      <c r="H12031" t="s">
        <v>143</v>
      </c>
      <c r="I12031" t="str">
        <f t="shared" si="374"/>
        <v>WIN</v>
      </c>
      <c r="J12031" t="str">
        <f t="shared" si="375"/>
        <v>LOSS</v>
      </c>
      <c r="K12031" t="s">
        <v>176</v>
      </c>
      <c r="L12031">
        <v>-2</v>
      </c>
      <c r="M12031">
        <v>37.5</v>
      </c>
      <c r="N12031" t="s">
        <v>200</v>
      </c>
      <c r="O12031" t="b">
        <v>0</v>
      </c>
      <c r="P12031">
        <v>72</v>
      </c>
      <c r="Q12031">
        <v>0</v>
      </c>
      <c r="S12031" t="s">
        <v>74</v>
      </c>
    </row>
    <row r="12032" spans="1:19" x14ac:dyDescent="0.2">
      <c r="A12032" s="1">
        <v>43058</v>
      </c>
      <c r="B12032">
        <v>2017</v>
      </c>
      <c r="C12032">
        <v>11</v>
      </c>
      <c r="D12032" t="b">
        <v>0</v>
      </c>
      <c r="E12032" t="s">
        <v>203</v>
      </c>
      <c r="F12032">
        <v>54</v>
      </c>
      <c r="G12032">
        <v>24</v>
      </c>
      <c r="H12032" t="s">
        <v>23</v>
      </c>
      <c r="I12032" t="str">
        <f t="shared" si="374"/>
        <v>WIN</v>
      </c>
      <c r="J12032" t="str">
        <f t="shared" si="375"/>
        <v>LOSS</v>
      </c>
      <c r="K12032" t="s">
        <v>122</v>
      </c>
      <c r="L12032">
        <v>-6.5</v>
      </c>
      <c r="M12032">
        <v>41</v>
      </c>
      <c r="N12032" t="s">
        <v>204</v>
      </c>
      <c r="O12032" t="b">
        <v>0</v>
      </c>
      <c r="P12032">
        <v>71</v>
      </c>
      <c r="Q12032">
        <v>3</v>
      </c>
    </row>
    <row r="12033" spans="1:19" x14ac:dyDescent="0.2">
      <c r="A12033" s="1">
        <v>43058</v>
      </c>
      <c r="B12033">
        <v>2017</v>
      </c>
      <c r="C12033">
        <v>11</v>
      </c>
      <c r="D12033" t="b">
        <v>0</v>
      </c>
      <c r="E12033" t="s">
        <v>16</v>
      </c>
      <c r="F12033">
        <v>20</v>
      </c>
      <c r="G12033">
        <v>30</v>
      </c>
      <c r="H12033" t="s">
        <v>99</v>
      </c>
      <c r="I12033" t="str">
        <f t="shared" si="374"/>
        <v>LOSS</v>
      </c>
      <c r="J12033" t="str">
        <f t="shared" si="375"/>
        <v>WIN</v>
      </c>
      <c r="K12033" t="s">
        <v>105</v>
      </c>
      <c r="L12033">
        <v>-1</v>
      </c>
      <c r="M12033">
        <v>42</v>
      </c>
      <c r="N12033" t="s">
        <v>205</v>
      </c>
      <c r="O12033" t="b">
        <v>0</v>
      </c>
      <c r="P12033">
        <v>77</v>
      </c>
      <c r="Q12033">
        <v>5</v>
      </c>
    </row>
    <row r="12034" spans="1:19" x14ac:dyDescent="0.2">
      <c r="A12034" s="1">
        <v>43058</v>
      </c>
      <c r="B12034">
        <v>2017</v>
      </c>
      <c r="C12034">
        <v>11</v>
      </c>
      <c r="D12034" t="b">
        <v>0</v>
      </c>
      <c r="E12034" t="s">
        <v>42</v>
      </c>
      <c r="F12034">
        <v>24</v>
      </c>
      <c r="G12034">
        <v>7</v>
      </c>
      <c r="H12034" t="s">
        <v>31</v>
      </c>
      <c r="I12034" t="str">
        <f t="shared" si="374"/>
        <v>WIN</v>
      </c>
      <c r="J12034" t="str">
        <f t="shared" si="375"/>
        <v>LOSS</v>
      </c>
      <c r="K12034" t="s">
        <v>80</v>
      </c>
      <c r="L12034">
        <v>-2.5</v>
      </c>
      <c r="M12034">
        <v>45.5</v>
      </c>
      <c r="N12034" t="s">
        <v>198</v>
      </c>
      <c r="O12034" t="b">
        <v>0</v>
      </c>
      <c r="P12034">
        <v>72</v>
      </c>
      <c r="Q12034">
        <v>0</v>
      </c>
      <c r="S12034" t="s">
        <v>74</v>
      </c>
    </row>
    <row r="12035" spans="1:19" x14ac:dyDescent="0.2">
      <c r="A12035" s="1">
        <v>43058</v>
      </c>
      <c r="B12035">
        <v>2017</v>
      </c>
      <c r="C12035">
        <v>11</v>
      </c>
      <c r="D12035" t="b">
        <v>0</v>
      </c>
      <c r="E12035" t="s">
        <v>69</v>
      </c>
      <c r="F12035">
        <v>34</v>
      </c>
      <c r="G12035">
        <v>31</v>
      </c>
      <c r="H12035" t="s">
        <v>47</v>
      </c>
      <c r="I12035" t="str">
        <f t="shared" ref="I12035:I12098" si="376">IF(F12035=G12035,"TIE",IF(F12035&gt;G12035,"WIN","LOSS"))</f>
        <v>WIN</v>
      </c>
      <c r="J12035" t="str">
        <f t="shared" ref="J12035:J12098" si="377">IF(F12035=G12035,"TIE",IF(F12035&lt;G12035,"WIN","LOSS"))</f>
        <v>LOSS</v>
      </c>
      <c r="K12035" t="s">
        <v>114</v>
      </c>
      <c r="L12035">
        <v>-7.5</v>
      </c>
      <c r="M12035">
        <v>52.5</v>
      </c>
      <c r="N12035" t="s">
        <v>194</v>
      </c>
      <c r="O12035" t="b">
        <v>0</v>
      </c>
      <c r="P12035">
        <v>72</v>
      </c>
      <c r="Q12035">
        <v>0</v>
      </c>
      <c r="S12035" t="s">
        <v>74</v>
      </c>
    </row>
    <row r="12036" spans="1:19" x14ac:dyDescent="0.2">
      <c r="A12036" s="1">
        <v>43058</v>
      </c>
      <c r="B12036">
        <v>2017</v>
      </c>
      <c r="C12036">
        <v>11</v>
      </c>
      <c r="D12036" t="b">
        <v>0</v>
      </c>
      <c r="E12036" t="s">
        <v>39</v>
      </c>
      <c r="F12036">
        <v>12</v>
      </c>
      <c r="G12036">
        <v>9</v>
      </c>
      <c r="H12036" t="s">
        <v>33</v>
      </c>
      <c r="I12036" t="str">
        <f t="shared" si="376"/>
        <v>WIN</v>
      </c>
      <c r="J12036" t="str">
        <f t="shared" si="377"/>
        <v>LOSS</v>
      </c>
      <c r="K12036" t="s">
        <v>112</v>
      </c>
      <c r="L12036">
        <v>-10</v>
      </c>
      <c r="M12036">
        <v>45.5</v>
      </c>
      <c r="N12036" t="s">
        <v>191</v>
      </c>
      <c r="O12036" t="b">
        <v>0</v>
      </c>
      <c r="P12036">
        <v>49</v>
      </c>
      <c r="Q12036">
        <v>18</v>
      </c>
    </row>
    <row r="12037" spans="1:19" x14ac:dyDescent="0.2">
      <c r="A12037" s="1">
        <v>43058</v>
      </c>
      <c r="B12037">
        <v>2017</v>
      </c>
      <c r="C12037">
        <v>11</v>
      </c>
      <c r="D12037" t="b">
        <v>0</v>
      </c>
      <c r="E12037" t="s">
        <v>17</v>
      </c>
      <c r="F12037">
        <v>8</v>
      </c>
      <c r="G12037">
        <v>33</v>
      </c>
      <c r="H12037" t="s">
        <v>29</v>
      </c>
      <c r="I12037" t="str">
        <f t="shared" si="376"/>
        <v>LOSS</v>
      </c>
      <c r="J12037" t="str">
        <f t="shared" si="377"/>
        <v>WIN</v>
      </c>
      <c r="K12037" t="s">
        <v>109</v>
      </c>
      <c r="L12037">
        <v>-7</v>
      </c>
      <c r="M12037">
        <v>54.5</v>
      </c>
      <c r="N12037" t="s">
        <v>179</v>
      </c>
      <c r="O12037" t="b">
        <v>1</v>
      </c>
      <c r="P12037">
        <v>69</v>
      </c>
      <c r="Q12037">
        <v>7</v>
      </c>
    </row>
    <row r="12038" spans="1:19" x14ac:dyDescent="0.2">
      <c r="A12038" s="1">
        <v>43059</v>
      </c>
      <c r="B12038">
        <v>2017</v>
      </c>
      <c r="C12038">
        <v>11</v>
      </c>
      <c r="D12038" t="b">
        <v>0</v>
      </c>
      <c r="E12038" t="s">
        <v>100</v>
      </c>
      <c r="F12038">
        <v>31</v>
      </c>
      <c r="G12038">
        <v>34</v>
      </c>
      <c r="H12038" t="s">
        <v>30</v>
      </c>
      <c r="I12038" t="str">
        <f t="shared" si="376"/>
        <v>LOSS</v>
      </c>
      <c r="J12038" t="str">
        <f t="shared" si="377"/>
        <v>WIN</v>
      </c>
      <c r="K12038" t="s">
        <v>117</v>
      </c>
      <c r="L12038">
        <v>-2</v>
      </c>
      <c r="M12038">
        <v>45.5</v>
      </c>
      <c r="N12038" t="s">
        <v>174</v>
      </c>
      <c r="O12038" t="b">
        <v>0</v>
      </c>
      <c r="P12038">
        <v>48</v>
      </c>
      <c r="Q12038">
        <v>2</v>
      </c>
    </row>
    <row r="12039" spans="1:19" x14ac:dyDescent="0.2">
      <c r="A12039" s="1">
        <v>43062</v>
      </c>
      <c r="B12039">
        <v>2017</v>
      </c>
      <c r="C12039">
        <v>12</v>
      </c>
      <c r="D12039" t="b">
        <v>0</v>
      </c>
      <c r="E12039" t="s">
        <v>52</v>
      </c>
      <c r="F12039">
        <v>6</v>
      </c>
      <c r="G12039">
        <v>28</v>
      </c>
      <c r="H12039" t="s">
        <v>203</v>
      </c>
      <c r="I12039" t="str">
        <f t="shared" si="376"/>
        <v>LOSS</v>
      </c>
      <c r="J12039" t="str">
        <f t="shared" si="377"/>
        <v>WIN</v>
      </c>
      <c r="K12039" t="s">
        <v>122</v>
      </c>
      <c r="L12039">
        <v>-1</v>
      </c>
      <c r="M12039">
        <v>48</v>
      </c>
      <c r="N12039" t="s">
        <v>201</v>
      </c>
      <c r="O12039" t="b">
        <v>0</v>
      </c>
      <c r="P12039">
        <v>72</v>
      </c>
      <c r="Q12039">
        <v>0</v>
      </c>
      <c r="S12039" t="s">
        <v>74</v>
      </c>
    </row>
    <row r="12040" spans="1:19" x14ac:dyDescent="0.2">
      <c r="A12040" s="1">
        <v>43062</v>
      </c>
      <c r="B12040">
        <v>2017</v>
      </c>
      <c r="C12040">
        <v>12</v>
      </c>
      <c r="D12040" t="b">
        <v>0</v>
      </c>
      <c r="E12040" t="s">
        <v>35</v>
      </c>
      <c r="F12040">
        <v>23</v>
      </c>
      <c r="G12040">
        <v>30</v>
      </c>
      <c r="H12040" t="s">
        <v>42</v>
      </c>
      <c r="I12040" t="str">
        <f t="shared" si="376"/>
        <v>LOSS</v>
      </c>
      <c r="J12040" t="str">
        <f t="shared" si="377"/>
        <v>WIN</v>
      </c>
      <c r="K12040" t="s">
        <v>80</v>
      </c>
      <c r="L12040">
        <v>-3</v>
      </c>
      <c r="M12040">
        <v>44.5</v>
      </c>
      <c r="N12040" t="s">
        <v>175</v>
      </c>
      <c r="O12040" t="b">
        <v>0</v>
      </c>
      <c r="P12040">
        <v>72</v>
      </c>
      <c r="Q12040">
        <v>0</v>
      </c>
      <c r="S12040" t="s">
        <v>74</v>
      </c>
    </row>
    <row r="12041" spans="1:19" x14ac:dyDescent="0.2">
      <c r="A12041" s="1">
        <v>43062</v>
      </c>
      <c r="B12041">
        <v>2017</v>
      </c>
      <c r="C12041">
        <v>12</v>
      </c>
      <c r="D12041" t="b">
        <v>0</v>
      </c>
      <c r="E12041" t="s">
        <v>47</v>
      </c>
      <c r="F12041">
        <v>20</v>
      </c>
      <c r="G12041">
        <v>10</v>
      </c>
      <c r="H12041" t="s">
        <v>39</v>
      </c>
      <c r="I12041" t="str">
        <f t="shared" si="376"/>
        <v>WIN</v>
      </c>
      <c r="J12041" t="str">
        <f t="shared" si="377"/>
        <v>LOSS</v>
      </c>
      <c r="K12041" t="s">
        <v>124</v>
      </c>
      <c r="L12041">
        <v>-7.5</v>
      </c>
      <c r="M12041">
        <v>45</v>
      </c>
      <c r="N12041" t="s">
        <v>159</v>
      </c>
      <c r="O12041" t="b">
        <v>0</v>
      </c>
      <c r="P12041">
        <v>33</v>
      </c>
      <c r="Q12041">
        <v>0</v>
      </c>
    </row>
    <row r="12042" spans="1:19" x14ac:dyDescent="0.2">
      <c r="A12042" s="1">
        <v>43065</v>
      </c>
      <c r="B12042">
        <v>2017</v>
      </c>
      <c r="C12042">
        <v>12</v>
      </c>
      <c r="D12042" t="b">
        <v>0</v>
      </c>
      <c r="E12042" t="s">
        <v>143</v>
      </c>
      <c r="F12042">
        <v>27</v>
      </c>
      <c r="G12042">
        <v>24</v>
      </c>
      <c r="H12042" t="s">
        <v>148</v>
      </c>
      <c r="I12042" t="str">
        <f t="shared" si="376"/>
        <v>WIN</v>
      </c>
      <c r="J12042" t="str">
        <f t="shared" si="377"/>
        <v>LOSS</v>
      </c>
      <c r="K12042" t="s">
        <v>155</v>
      </c>
      <c r="L12042">
        <v>-5</v>
      </c>
      <c r="M12042">
        <v>38</v>
      </c>
      <c r="N12042" t="s">
        <v>144</v>
      </c>
      <c r="O12042" t="b">
        <v>0</v>
      </c>
      <c r="P12042">
        <v>72</v>
      </c>
      <c r="Q12042">
        <v>0</v>
      </c>
      <c r="S12042" t="s">
        <v>74</v>
      </c>
    </row>
    <row r="12043" spans="1:19" x14ac:dyDescent="0.2">
      <c r="A12043" s="1">
        <v>43065</v>
      </c>
      <c r="B12043">
        <v>2017</v>
      </c>
      <c r="C12043">
        <v>12</v>
      </c>
      <c r="D12043" t="b">
        <v>0</v>
      </c>
      <c r="E12043" t="s">
        <v>30</v>
      </c>
      <c r="F12043">
        <v>34</v>
      </c>
      <c r="G12043">
        <v>20</v>
      </c>
      <c r="H12043" t="s">
        <v>99</v>
      </c>
      <c r="I12043" t="str">
        <f t="shared" si="376"/>
        <v>WIN</v>
      </c>
      <c r="J12043" t="str">
        <f t="shared" si="377"/>
        <v>LOSS</v>
      </c>
      <c r="K12043" t="s">
        <v>107</v>
      </c>
      <c r="L12043">
        <v>-10</v>
      </c>
      <c r="M12043">
        <v>48.5</v>
      </c>
      <c r="N12043" t="s">
        <v>142</v>
      </c>
      <c r="O12043" t="b">
        <v>0</v>
      </c>
      <c r="P12043">
        <v>72</v>
      </c>
      <c r="Q12043">
        <v>0</v>
      </c>
      <c r="S12043" t="s">
        <v>74</v>
      </c>
    </row>
    <row r="12044" spans="1:19" x14ac:dyDescent="0.2">
      <c r="A12044" s="1">
        <v>43065</v>
      </c>
      <c r="B12044">
        <v>2017</v>
      </c>
      <c r="C12044">
        <v>12</v>
      </c>
      <c r="D12044" t="b">
        <v>0</v>
      </c>
      <c r="E12044" t="s">
        <v>72</v>
      </c>
      <c r="F12044">
        <v>30</v>
      </c>
      <c r="G12044">
        <v>16</v>
      </c>
      <c r="H12044" t="s">
        <v>48</v>
      </c>
      <c r="I12044" t="str">
        <f t="shared" si="376"/>
        <v>WIN</v>
      </c>
      <c r="J12044" t="str">
        <f t="shared" si="377"/>
        <v>LOSS</v>
      </c>
      <c r="K12044" t="s">
        <v>120</v>
      </c>
      <c r="L12044">
        <v>-8</v>
      </c>
      <c r="M12044">
        <v>38</v>
      </c>
      <c r="N12044" t="s">
        <v>167</v>
      </c>
      <c r="O12044" t="b">
        <v>0</v>
      </c>
      <c r="P12044">
        <v>46</v>
      </c>
      <c r="Q12044">
        <v>3</v>
      </c>
    </row>
    <row r="12045" spans="1:19" x14ac:dyDescent="0.2">
      <c r="A12045" s="1">
        <v>43065</v>
      </c>
      <c r="B12045">
        <v>2017</v>
      </c>
      <c r="C12045">
        <v>12</v>
      </c>
      <c r="D12045" t="b">
        <v>0</v>
      </c>
      <c r="E12045" t="s">
        <v>133</v>
      </c>
      <c r="F12045">
        <v>16</v>
      </c>
      <c r="G12045">
        <v>20</v>
      </c>
      <c r="H12045" t="s">
        <v>165</v>
      </c>
      <c r="I12045" t="str">
        <f t="shared" si="376"/>
        <v>LOSS</v>
      </c>
      <c r="J12045" t="str">
        <f t="shared" si="377"/>
        <v>WIN</v>
      </c>
      <c r="K12045" t="s">
        <v>118</v>
      </c>
      <c r="L12045">
        <v>-3.5</v>
      </c>
      <c r="M12045">
        <v>44</v>
      </c>
      <c r="N12045" t="s">
        <v>184</v>
      </c>
      <c r="O12045" t="b">
        <v>0</v>
      </c>
      <c r="P12045">
        <v>72</v>
      </c>
      <c r="Q12045">
        <v>0</v>
      </c>
      <c r="S12045" t="s">
        <v>74</v>
      </c>
    </row>
    <row r="12046" spans="1:19" x14ac:dyDescent="0.2">
      <c r="A12046" s="1">
        <v>43065</v>
      </c>
      <c r="B12046">
        <v>2017</v>
      </c>
      <c r="C12046">
        <v>12</v>
      </c>
      <c r="D12046" t="b">
        <v>0</v>
      </c>
      <c r="E12046" t="s">
        <v>33</v>
      </c>
      <c r="F12046">
        <v>10</v>
      </c>
      <c r="G12046">
        <v>16</v>
      </c>
      <c r="H12046" t="s">
        <v>23</v>
      </c>
      <c r="I12046" t="str">
        <f t="shared" si="376"/>
        <v>LOSS</v>
      </c>
      <c r="J12046" t="str">
        <f t="shared" si="377"/>
        <v>WIN</v>
      </c>
      <c r="K12046" t="s">
        <v>112</v>
      </c>
      <c r="L12046">
        <v>-10</v>
      </c>
      <c r="M12046">
        <v>46</v>
      </c>
      <c r="N12046" t="s">
        <v>87</v>
      </c>
      <c r="O12046" t="b">
        <v>0</v>
      </c>
      <c r="P12046">
        <v>62</v>
      </c>
      <c r="Q12046">
        <v>9</v>
      </c>
    </row>
    <row r="12047" spans="1:19" x14ac:dyDescent="0.2">
      <c r="A12047" s="1">
        <v>43065</v>
      </c>
      <c r="B12047">
        <v>2017</v>
      </c>
      <c r="C12047">
        <v>12</v>
      </c>
      <c r="D12047" t="b">
        <v>0</v>
      </c>
      <c r="E12047" t="s">
        <v>31</v>
      </c>
      <c r="F12047">
        <v>26</v>
      </c>
      <c r="G12047">
        <v>20</v>
      </c>
      <c r="H12047" t="s">
        <v>69</v>
      </c>
      <c r="I12047" t="str">
        <f t="shared" si="376"/>
        <v>WIN</v>
      </c>
      <c r="J12047" t="str">
        <f t="shared" si="377"/>
        <v>LOSS</v>
      </c>
      <c r="K12047" t="s">
        <v>108</v>
      </c>
      <c r="L12047">
        <v>-2.5</v>
      </c>
      <c r="M12047">
        <v>53.5</v>
      </c>
      <c r="N12047" t="s">
        <v>50</v>
      </c>
      <c r="O12047" t="b">
        <v>0</v>
      </c>
      <c r="P12047">
        <v>72</v>
      </c>
      <c r="Q12047">
        <v>1</v>
      </c>
    </row>
    <row r="12048" spans="1:19" x14ac:dyDescent="0.2">
      <c r="A12048" s="1">
        <v>43065</v>
      </c>
      <c r="B12048">
        <v>2017</v>
      </c>
      <c r="C12048">
        <v>12</v>
      </c>
      <c r="D12048" t="b">
        <v>0</v>
      </c>
      <c r="E12048" t="s">
        <v>29</v>
      </c>
      <c r="F12048">
        <v>35</v>
      </c>
      <c r="G12048">
        <v>17</v>
      </c>
      <c r="H12048" t="s">
        <v>16</v>
      </c>
      <c r="I12048" t="str">
        <f t="shared" si="376"/>
        <v>WIN</v>
      </c>
      <c r="J12048" t="str">
        <f t="shared" si="377"/>
        <v>LOSS</v>
      </c>
      <c r="K12048" t="s">
        <v>109</v>
      </c>
      <c r="L12048">
        <v>-16.5</v>
      </c>
      <c r="M12048">
        <v>47.5</v>
      </c>
      <c r="N12048" t="s">
        <v>173</v>
      </c>
      <c r="O12048" t="b">
        <v>0</v>
      </c>
      <c r="P12048">
        <v>47</v>
      </c>
      <c r="Q12048">
        <v>17</v>
      </c>
    </row>
    <row r="12049" spans="1:19" x14ac:dyDescent="0.2">
      <c r="A12049" s="1">
        <v>43065</v>
      </c>
      <c r="B12049">
        <v>2017</v>
      </c>
      <c r="C12049">
        <v>12</v>
      </c>
      <c r="D12049" t="b">
        <v>0</v>
      </c>
      <c r="E12049" t="s">
        <v>25</v>
      </c>
      <c r="F12049">
        <v>27</v>
      </c>
      <c r="G12049">
        <v>35</v>
      </c>
      <c r="H12049" t="s">
        <v>146</v>
      </c>
      <c r="I12049" t="str">
        <f t="shared" si="376"/>
        <v>LOSS</v>
      </c>
      <c r="J12049" t="str">
        <f t="shared" si="377"/>
        <v>WIN</v>
      </c>
      <c r="K12049" t="s">
        <v>156</v>
      </c>
      <c r="L12049">
        <v>-5</v>
      </c>
      <c r="M12049">
        <v>40</v>
      </c>
      <c r="N12049" t="s">
        <v>191</v>
      </c>
      <c r="O12049" t="b">
        <v>0</v>
      </c>
      <c r="P12049">
        <v>47</v>
      </c>
      <c r="Q12049">
        <v>23</v>
      </c>
    </row>
    <row r="12050" spans="1:19" x14ac:dyDescent="0.2">
      <c r="A12050" s="1">
        <v>43065</v>
      </c>
      <c r="B12050">
        <v>2017</v>
      </c>
      <c r="C12050">
        <v>12</v>
      </c>
      <c r="D12050" t="b">
        <v>0</v>
      </c>
      <c r="E12050" t="s">
        <v>17</v>
      </c>
      <c r="F12050">
        <v>21</v>
      </c>
      <c r="G12050">
        <v>14</v>
      </c>
      <c r="H12050" t="s">
        <v>20</v>
      </c>
      <c r="I12050" t="str">
        <f t="shared" si="376"/>
        <v>WIN</v>
      </c>
      <c r="J12050" t="str">
        <f t="shared" si="377"/>
        <v>LOSS</v>
      </c>
      <c r="K12050" t="s">
        <v>103</v>
      </c>
      <c r="L12050">
        <v>-5</v>
      </c>
      <c r="M12050">
        <v>43.5</v>
      </c>
      <c r="N12050" t="s">
        <v>57</v>
      </c>
      <c r="O12050" t="b">
        <v>0</v>
      </c>
      <c r="P12050">
        <v>61</v>
      </c>
      <c r="Q12050">
        <v>13</v>
      </c>
    </row>
    <row r="12051" spans="1:19" x14ac:dyDescent="0.2">
      <c r="A12051" s="1">
        <v>43065</v>
      </c>
      <c r="B12051">
        <v>2017</v>
      </c>
      <c r="C12051">
        <v>12</v>
      </c>
      <c r="D12051" t="b">
        <v>0</v>
      </c>
      <c r="E12051" t="s">
        <v>45</v>
      </c>
      <c r="F12051">
        <v>31</v>
      </c>
      <c r="G12051">
        <v>3</v>
      </c>
      <c r="H12051" t="s">
        <v>36</v>
      </c>
      <c r="I12051" t="str">
        <f t="shared" si="376"/>
        <v>WIN</v>
      </c>
      <c r="J12051" t="str">
        <f t="shared" si="377"/>
        <v>LOSS</v>
      </c>
      <c r="K12051" t="s">
        <v>116</v>
      </c>
      <c r="L12051">
        <v>-13.5</v>
      </c>
      <c r="M12051">
        <v>44</v>
      </c>
      <c r="N12051" t="s">
        <v>177</v>
      </c>
      <c r="O12051" t="b">
        <v>0</v>
      </c>
      <c r="P12051">
        <v>49</v>
      </c>
      <c r="Q12051">
        <v>17</v>
      </c>
    </row>
    <row r="12052" spans="1:19" x14ac:dyDescent="0.2">
      <c r="A12052" s="1">
        <v>43065</v>
      </c>
      <c r="B12052">
        <v>2017</v>
      </c>
      <c r="C12052">
        <v>12</v>
      </c>
      <c r="D12052" t="b">
        <v>0</v>
      </c>
      <c r="E12052" t="s">
        <v>38</v>
      </c>
      <c r="F12052">
        <v>31</v>
      </c>
      <c r="G12052">
        <v>28</v>
      </c>
      <c r="H12052" t="s">
        <v>26</v>
      </c>
      <c r="I12052" t="str">
        <f t="shared" si="376"/>
        <v>WIN</v>
      </c>
      <c r="J12052" t="str">
        <f t="shared" si="377"/>
        <v>LOSS</v>
      </c>
      <c r="K12052" t="s">
        <v>95</v>
      </c>
      <c r="L12052">
        <v>-14</v>
      </c>
      <c r="M12052">
        <v>41.5</v>
      </c>
      <c r="N12052" t="s">
        <v>169</v>
      </c>
      <c r="O12052" t="b">
        <v>0</v>
      </c>
      <c r="P12052">
        <v>38</v>
      </c>
      <c r="Q12052">
        <v>7</v>
      </c>
    </row>
    <row r="12053" spans="1:19" x14ac:dyDescent="0.2">
      <c r="A12053" s="1">
        <v>43065</v>
      </c>
      <c r="B12053">
        <v>2017</v>
      </c>
      <c r="C12053">
        <v>12</v>
      </c>
      <c r="D12053" t="b">
        <v>0</v>
      </c>
      <c r="E12053" t="s">
        <v>41</v>
      </c>
      <c r="F12053">
        <v>13</v>
      </c>
      <c r="G12053">
        <v>24</v>
      </c>
      <c r="H12053" t="s">
        <v>100</v>
      </c>
      <c r="I12053" t="str">
        <f t="shared" si="376"/>
        <v>LOSS</v>
      </c>
      <c r="J12053" t="str">
        <f t="shared" si="377"/>
        <v>WIN</v>
      </c>
      <c r="K12053" t="s">
        <v>117</v>
      </c>
      <c r="L12053">
        <v>-7</v>
      </c>
      <c r="M12053">
        <v>43</v>
      </c>
      <c r="N12053" t="s">
        <v>196</v>
      </c>
      <c r="O12053" t="b">
        <v>0</v>
      </c>
      <c r="P12053">
        <v>66</v>
      </c>
      <c r="Q12053">
        <v>12</v>
      </c>
    </row>
    <row r="12054" spans="1:19" x14ac:dyDescent="0.2">
      <c r="A12054" s="1">
        <v>43066</v>
      </c>
      <c r="B12054">
        <v>2017</v>
      </c>
      <c r="C12054">
        <v>12</v>
      </c>
      <c r="D12054" t="b">
        <v>0</v>
      </c>
      <c r="E12054" t="s">
        <v>152</v>
      </c>
      <c r="F12054">
        <v>23</v>
      </c>
      <c r="G12054">
        <v>16</v>
      </c>
      <c r="H12054" t="s">
        <v>171</v>
      </c>
      <c r="I12054" t="str">
        <f t="shared" si="376"/>
        <v>WIN</v>
      </c>
      <c r="J12054" t="str">
        <f t="shared" si="377"/>
        <v>LOSS</v>
      </c>
      <c r="K12054" t="s">
        <v>153</v>
      </c>
      <c r="L12054">
        <v>-7</v>
      </c>
      <c r="M12054">
        <v>38</v>
      </c>
      <c r="N12054" t="s">
        <v>160</v>
      </c>
      <c r="O12054" t="b">
        <v>0</v>
      </c>
      <c r="P12054">
        <v>50</v>
      </c>
      <c r="Q12054">
        <v>1</v>
      </c>
    </row>
    <row r="12055" spans="1:19" x14ac:dyDescent="0.2">
      <c r="A12055" s="1">
        <v>43069</v>
      </c>
      <c r="B12055">
        <v>2017</v>
      </c>
      <c r="C12055">
        <v>13</v>
      </c>
      <c r="D12055" t="b">
        <v>0</v>
      </c>
      <c r="E12055" t="s">
        <v>52</v>
      </c>
      <c r="F12055">
        <v>38</v>
      </c>
      <c r="G12055">
        <v>14</v>
      </c>
      <c r="H12055" t="s">
        <v>47</v>
      </c>
      <c r="I12055" t="str">
        <f t="shared" si="376"/>
        <v>WIN</v>
      </c>
      <c r="J12055" t="str">
        <f t="shared" si="377"/>
        <v>LOSS</v>
      </c>
      <c r="K12055" t="s">
        <v>124</v>
      </c>
      <c r="L12055">
        <v>-2</v>
      </c>
      <c r="M12055">
        <v>47</v>
      </c>
      <c r="N12055" t="s">
        <v>201</v>
      </c>
      <c r="O12055" t="b">
        <v>0</v>
      </c>
      <c r="P12055">
        <v>72</v>
      </c>
      <c r="Q12055">
        <v>0</v>
      </c>
      <c r="S12055" t="s">
        <v>74</v>
      </c>
    </row>
    <row r="12056" spans="1:19" x14ac:dyDescent="0.2">
      <c r="A12056" s="1">
        <v>43072</v>
      </c>
      <c r="B12056">
        <v>2017</v>
      </c>
      <c r="C12056">
        <v>13</v>
      </c>
      <c r="D12056" t="b">
        <v>0</v>
      </c>
      <c r="E12056" t="s">
        <v>143</v>
      </c>
      <c r="F12056">
        <v>16</v>
      </c>
      <c r="G12056">
        <v>32</v>
      </c>
      <c r="H12056" t="s">
        <v>31</v>
      </c>
      <c r="I12056" t="str">
        <f t="shared" si="376"/>
        <v>LOSS</v>
      </c>
      <c r="J12056" t="str">
        <f t="shared" si="377"/>
        <v>WIN</v>
      </c>
      <c r="K12056" t="s">
        <v>108</v>
      </c>
      <c r="L12056">
        <v>-7</v>
      </c>
      <c r="M12056">
        <v>44.5</v>
      </c>
      <c r="N12056" t="s">
        <v>144</v>
      </c>
      <c r="O12056" t="b">
        <v>0</v>
      </c>
      <c r="P12056">
        <v>72</v>
      </c>
      <c r="Q12056">
        <v>0</v>
      </c>
      <c r="S12056" t="s">
        <v>74</v>
      </c>
    </row>
    <row r="12057" spans="1:19" x14ac:dyDescent="0.2">
      <c r="A12057" s="1">
        <v>43072</v>
      </c>
      <c r="B12057">
        <v>2017</v>
      </c>
      <c r="C12057">
        <v>13</v>
      </c>
      <c r="D12057" t="b">
        <v>0</v>
      </c>
      <c r="E12057" t="s">
        <v>30</v>
      </c>
      <c r="F12057">
        <v>9</v>
      </c>
      <c r="G12057">
        <v>14</v>
      </c>
      <c r="H12057" t="s">
        <v>42</v>
      </c>
      <c r="I12057" t="str">
        <f t="shared" si="376"/>
        <v>LOSS</v>
      </c>
      <c r="J12057" t="str">
        <f t="shared" si="377"/>
        <v>WIN</v>
      </c>
      <c r="K12057" t="s">
        <v>107</v>
      </c>
      <c r="L12057">
        <v>-3</v>
      </c>
      <c r="M12057">
        <v>47</v>
      </c>
      <c r="N12057" t="s">
        <v>142</v>
      </c>
      <c r="O12057" t="b">
        <v>0</v>
      </c>
      <c r="P12057">
        <v>72</v>
      </c>
      <c r="Q12057">
        <v>0</v>
      </c>
      <c r="S12057" t="s">
        <v>74</v>
      </c>
    </row>
    <row r="12058" spans="1:19" x14ac:dyDescent="0.2">
      <c r="A12058" s="1">
        <v>43072</v>
      </c>
      <c r="B12058">
        <v>2017</v>
      </c>
      <c r="C12058">
        <v>13</v>
      </c>
      <c r="D12058" t="b">
        <v>0</v>
      </c>
      <c r="E12058" t="s">
        <v>152</v>
      </c>
      <c r="F12058">
        <v>44</v>
      </c>
      <c r="G12058">
        <v>20</v>
      </c>
      <c r="H12058" t="s">
        <v>35</v>
      </c>
      <c r="I12058" t="str">
        <f t="shared" si="376"/>
        <v>WIN</v>
      </c>
      <c r="J12058" t="str">
        <f t="shared" si="377"/>
        <v>LOSS</v>
      </c>
      <c r="K12058" t="s">
        <v>153</v>
      </c>
      <c r="L12058">
        <v>-3</v>
      </c>
      <c r="M12058">
        <v>43.5</v>
      </c>
      <c r="N12058" t="s">
        <v>160</v>
      </c>
      <c r="O12058" t="b">
        <v>0</v>
      </c>
      <c r="P12058">
        <v>53</v>
      </c>
      <c r="Q12058">
        <v>4</v>
      </c>
    </row>
    <row r="12059" spans="1:19" x14ac:dyDescent="0.2">
      <c r="A12059" s="1">
        <v>43072</v>
      </c>
      <c r="B12059">
        <v>2017</v>
      </c>
      <c r="C12059">
        <v>13</v>
      </c>
      <c r="D12059" t="b">
        <v>0</v>
      </c>
      <c r="E12059" t="s">
        <v>23</v>
      </c>
      <c r="F12059">
        <v>3</v>
      </c>
      <c r="G12059">
        <v>23</v>
      </c>
      <c r="H12059" t="s">
        <v>29</v>
      </c>
      <c r="I12059" t="str">
        <f t="shared" si="376"/>
        <v>LOSS</v>
      </c>
      <c r="J12059" t="str">
        <f t="shared" si="377"/>
        <v>WIN</v>
      </c>
      <c r="K12059" t="s">
        <v>109</v>
      </c>
      <c r="L12059">
        <v>-9</v>
      </c>
      <c r="M12059">
        <v>48</v>
      </c>
      <c r="N12059" t="s">
        <v>197</v>
      </c>
      <c r="O12059" t="b">
        <v>0</v>
      </c>
      <c r="P12059">
        <v>48</v>
      </c>
      <c r="Q12059">
        <v>13</v>
      </c>
    </row>
    <row r="12060" spans="1:19" x14ac:dyDescent="0.2">
      <c r="A12060" s="1">
        <v>43072</v>
      </c>
      <c r="B12060">
        <v>2017</v>
      </c>
      <c r="C12060">
        <v>13</v>
      </c>
      <c r="D12060" t="b">
        <v>0</v>
      </c>
      <c r="E12060" t="s">
        <v>36</v>
      </c>
      <c r="F12060">
        <v>14</v>
      </c>
      <c r="G12060">
        <v>15</v>
      </c>
      <c r="H12060" t="s">
        <v>41</v>
      </c>
      <c r="I12060" t="str">
        <f t="shared" si="376"/>
        <v>LOSS</v>
      </c>
      <c r="J12060" t="str">
        <f t="shared" si="377"/>
        <v>WIN</v>
      </c>
      <c r="K12060" t="s">
        <v>110</v>
      </c>
      <c r="L12060">
        <v>-3</v>
      </c>
      <c r="M12060">
        <v>41</v>
      </c>
      <c r="N12060" t="s">
        <v>85</v>
      </c>
      <c r="O12060" t="b">
        <v>0</v>
      </c>
      <c r="P12060">
        <v>54</v>
      </c>
      <c r="Q12060">
        <v>6</v>
      </c>
    </row>
    <row r="12061" spans="1:19" x14ac:dyDescent="0.2">
      <c r="A12061" s="1">
        <v>43072</v>
      </c>
      <c r="B12061">
        <v>2017</v>
      </c>
      <c r="C12061">
        <v>13</v>
      </c>
      <c r="D12061" t="b">
        <v>0</v>
      </c>
      <c r="E12061" t="s">
        <v>26</v>
      </c>
      <c r="F12061">
        <v>26</v>
      </c>
      <c r="G12061">
        <v>20</v>
      </c>
      <c r="H12061" t="s">
        <v>99</v>
      </c>
      <c r="I12061" t="str">
        <f t="shared" si="376"/>
        <v>WIN</v>
      </c>
      <c r="J12061" t="str">
        <f t="shared" si="377"/>
        <v>LOSS</v>
      </c>
      <c r="K12061" t="s">
        <v>67</v>
      </c>
      <c r="L12061">
        <v>-2</v>
      </c>
      <c r="M12061">
        <v>45</v>
      </c>
      <c r="N12061" t="s">
        <v>28</v>
      </c>
      <c r="O12061" t="b">
        <v>0</v>
      </c>
      <c r="P12061">
        <v>42</v>
      </c>
      <c r="Q12061">
        <v>8</v>
      </c>
    </row>
    <row r="12062" spans="1:19" x14ac:dyDescent="0.2">
      <c r="A12062" s="1">
        <v>43072</v>
      </c>
      <c r="B12062">
        <v>2017</v>
      </c>
      <c r="C12062">
        <v>13</v>
      </c>
      <c r="D12062" t="b">
        <v>0</v>
      </c>
      <c r="E12062" t="s">
        <v>148</v>
      </c>
      <c r="F12062">
        <v>30</v>
      </c>
      <c r="G12062">
        <v>10</v>
      </c>
      <c r="H12062" t="s">
        <v>133</v>
      </c>
      <c r="I12062" t="str">
        <f t="shared" si="376"/>
        <v>WIN</v>
      </c>
      <c r="J12062" t="str">
        <f t="shared" si="377"/>
        <v>LOSS</v>
      </c>
      <c r="K12062" t="s">
        <v>155</v>
      </c>
      <c r="L12062">
        <v>-9.5</v>
      </c>
      <c r="M12062">
        <v>41</v>
      </c>
      <c r="N12062" t="s">
        <v>149</v>
      </c>
      <c r="O12062" t="b">
        <v>0</v>
      </c>
      <c r="P12062">
        <v>70</v>
      </c>
      <c r="Q12062">
        <v>7</v>
      </c>
    </row>
    <row r="12063" spans="1:19" x14ac:dyDescent="0.2">
      <c r="A12063" s="1">
        <v>43072</v>
      </c>
      <c r="B12063">
        <v>2017</v>
      </c>
      <c r="C12063">
        <v>13</v>
      </c>
      <c r="D12063" t="b">
        <v>0</v>
      </c>
      <c r="E12063" t="s">
        <v>203</v>
      </c>
      <c r="F12063">
        <v>19</v>
      </c>
      <c r="G12063">
        <v>10</v>
      </c>
      <c r="H12063" t="s">
        <v>48</v>
      </c>
      <c r="I12063" t="str">
        <f t="shared" si="376"/>
        <v>WIN</v>
      </c>
      <c r="J12063" t="str">
        <f t="shared" si="377"/>
        <v>LOSS</v>
      </c>
      <c r="K12063" t="s">
        <v>122</v>
      </c>
      <c r="L12063">
        <v>-13.5</v>
      </c>
      <c r="M12063">
        <v>43.5</v>
      </c>
      <c r="N12063" t="s">
        <v>204</v>
      </c>
      <c r="O12063" t="b">
        <v>0</v>
      </c>
      <c r="P12063">
        <v>68</v>
      </c>
      <c r="Q12063">
        <v>7</v>
      </c>
    </row>
    <row r="12064" spans="1:19" x14ac:dyDescent="0.2">
      <c r="A12064" s="1">
        <v>43072</v>
      </c>
      <c r="B12064">
        <v>2017</v>
      </c>
      <c r="C12064">
        <v>13</v>
      </c>
      <c r="D12064" t="b">
        <v>0</v>
      </c>
      <c r="E12064" t="s">
        <v>16</v>
      </c>
      <c r="F12064">
        <v>35</v>
      </c>
      <c r="G12064">
        <v>9</v>
      </c>
      <c r="H12064" t="s">
        <v>20</v>
      </c>
      <c r="I12064" t="str">
        <f t="shared" si="376"/>
        <v>WIN</v>
      </c>
      <c r="J12064" t="str">
        <f t="shared" si="377"/>
        <v>LOSS</v>
      </c>
      <c r="K12064" t="s">
        <v>111</v>
      </c>
      <c r="L12064">
        <v>-1.5</v>
      </c>
      <c r="M12064">
        <v>39.5</v>
      </c>
      <c r="N12064" t="s">
        <v>205</v>
      </c>
      <c r="O12064" t="b">
        <v>0</v>
      </c>
      <c r="P12064">
        <v>80</v>
      </c>
      <c r="Q12064">
        <v>11</v>
      </c>
    </row>
    <row r="12065" spans="1:19" x14ac:dyDescent="0.2">
      <c r="A12065" s="1">
        <v>43072</v>
      </c>
      <c r="B12065">
        <v>2017</v>
      </c>
      <c r="C12065">
        <v>13</v>
      </c>
      <c r="D12065" t="b">
        <v>0</v>
      </c>
      <c r="E12065" t="s">
        <v>69</v>
      </c>
      <c r="F12065">
        <v>31</v>
      </c>
      <c r="G12065">
        <v>21</v>
      </c>
      <c r="H12065" t="s">
        <v>146</v>
      </c>
      <c r="I12065" t="str">
        <f t="shared" si="376"/>
        <v>WIN</v>
      </c>
      <c r="J12065" t="str">
        <f t="shared" si="377"/>
        <v>LOSS</v>
      </c>
      <c r="K12065" t="s">
        <v>114</v>
      </c>
      <c r="L12065">
        <v>-4.5</v>
      </c>
      <c r="M12065">
        <v>48</v>
      </c>
      <c r="N12065" t="s">
        <v>194</v>
      </c>
      <c r="O12065" t="b">
        <v>0</v>
      </c>
      <c r="P12065">
        <v>72</v>
      </c>
      <c r="Q12065">
        <v>0</v>
      </c>
      <c r="S12065" t="s">
        <v>74</v>
      </c>
    </row>
    <row r="12066" spans="1:19" x14ac:dyDescent="0.2">
      <c r="A12066" s="1">
        <v>43072</v>
      </c>
      <c r="B12066">
        <v>2017</v>
      </c>
      <c r="C12066">
        <v>13</v>
      </c>
      <c r="D12066" t="b">
        <v>0</v>
      </c>
      <c r="E12066" t="s">
        <v>25</v>
      </c>
      <c r="F12066">
        <v>38</v>
      </c>
      <c r="G12066">
        <v>31</v>
      </c>
      <c r="H12066" t="s">
        <v>33</v>
      </c>
      <c r="I12066" t="str">
        <f t="shared" si="376"/>
        <v>WIN</v>
      </c>
      <c r="J12066" t="str">
        <f t="shared" si="377"/>
        <v>LOSS</v>
      </c>
      <c r="K12066" t="s">
        <v>112</v>
      </c>
      <c r="L12066">
        <v>-3</v>
      </c>
      <c r="M12066">
        <v>43.5</v>
      </c>
      <c r="N12066" t="s">
        <v>191</v>
      </c>
      <c r="O12066" t="b">
        <v>0</v>
      </c>
      <c r="P12066">
        <v>48</v>
      </c>
      <c r="Q12066">
        <v>0</v>
      </c>
    </row>
    <row r="12067" spans="1:19" x14ac:dyDescent="0.2">
      <c r="A12067" s="1">
        <v>43072</v>
      </c>
      <c r="B12067">
        <v>2017</v>
      </c>
      <c r="C12067">
        <v>13</v>
      </c>
      <c r="D12067" t="b">
        <v>0</v>
      </c>
      <c r="E12067" t="s">
        <v>17</v>
      </c>
      <c r="F12067">
        <v>24</v>
      </c>
      <c r="G12067">
        <v>17</v>
      </c>
      <c r="H12067" t="s">
        <v>39</v>
      </c>
      <c r="I12067" t="str">
        <f t="shared" si="376"/>
        <v>WIN</v>
      </c>
      <c r="J12067" t="str">
        <f t="shared" si="377"/>
        <v>LOSS</v>
      </c>
      <c r="K12067" t="s">
        <v>103</v>
      </c>
      <c r="L12067">
        <v>-9</v>
      </c>
      <c r="M12067">
        <v>41.5</v>
      </c>
      <c r="N12067" t="s">
        <v>57</v>
      </c>
      <c r="O12067" t="b">
        <v>0</v>
      </c>
      <c r="P12067">
        <v>58</v>
      </c>
      <c r="Q12067">
        <v>11</v>
      </c>
    </row>
    <row r="12068" spans="1:19" x14ac:dyDescent="0.2">
      <c r="A12068" s="1">
        <v>43072</v>
      </c>
      <c r="B12068">
        <v>2017</v>
      </c>
      <c r="C12068">
        <v>13</v>
      </c>
      <c r="D12068" t="b">
        <v>0</v>
      </c>
      <c r="E12068" t="s">
        <v>100</v>
      </c>
      <c r="F12068">
        <v>24</v>
      </c>
      <c r="G12068">
        <v>10</v>
      </c>
      <c r="H12068" t="s">
        <v>45</v>
      </c>
      <c r="I12068" t="str">
        <f t="shared" si="376"/>
        <v>WIN</v>
      </c>
      <c r="J12068" t="str">
        <f t="shared" si="377"/>
        <v>LOSS</v>
      </c>
      <c r="K12068" t="s">
        <v>116</v>
      </c>
      <c r="L12068">
        <v>-5.5</v>
      </c>
      <c r="M12068">
        <v>47.5</v>
      </c>
      <c r="N12068" t="s">
        <v>174</v>
      </c>
      <c r="O12068" t="b">
        <v>0</v>
      </c>
      <c r="P12068">
        <v>44</v>
      </c>
      <c r="Q12068">
        <v>3</v>
      </c>
    </row>
    <row r="12069" spans="1:19" x14ac:dyDescent="0.2">
      <c r="A12069" s="1">
        <v>43072</v>
      </c>
      <c r="B12069">
        <v>2017</v>
      </c>
      <c r="C12069">
        <v>13</v>
      </c>
      <c r="D12069" t="b">
        <v>0</v>
      </c>
      <c r="E12069" t="s">
        <v>165</v>
      </c>
      <c r="F12069">
        <v>24</v>
      </c>
      <c r="G12069">
        <v>13</v>
      </c>
      <c r="H12069" t="s">
        <v>171</v>
      </c>
      <c r="I12069" t="str">
        <f t="shared" si="376"/>
        <v>WIN</v>
      </c>
      <c r="J12069" t="str">
        <f t="shared" si="377"/>
        <v>LOSS</v>
      </c>
      <c r="K12069" t="s">
        <v>118</v>
      </c>
      <c r="L12069">
        <v>-6.5</v>
      </c>
      <c r="M12069">
        <v>43</v>
      </c>
      <c r="N12069" t="s">
        <v>202</v>
      </c>
      <c r="O12069" t="b">
        <v>0</v>
      </c>
      <c r="P12069">
        <v>60</v>
      </c>
      <c r="Q12069">
        <v>4</v>
      </c>
    </row>
    <row r="12070" spans="1:19" x14ac:dyDescent="0.2">
      <c r="A12070" s="1">
        <v>43073</v>
      </c>
      <c r="B12070">
        <v>2017</v>
      </c>
      <c r="C12070">
        <v>13</v>
      </c>
      <c r="D12070" t="b">
        <v>0</v>
      </c>
      <c r="E12070" t="s">
        <v>72</v>
      </c>
      <c r="F12070">
        <v>20</v>
      </c>
      <c r="G12070">
        <v>23</v>
      </c>
      <c r="H12070" t="s">
        <v>38</v>
      </c>
      <c r="I12070" t="str">
        <f t="shared" si="376"/>
        <v>LOSS</v>
      </c>
      <c r="J12070" t="str">
        <f t="shared" si="377"/>
        <v>WIN</v>
      </c>
      <c r="K12070" t="s">
        <v>95</v>
      </c>
      <c r="L12070">
        <v>-4.5</v>
      </c>
      <c r="M12070">
        <v>43.5</v>
      </c>
      <c r="N12070" t="s">
        <v>167</v>
      </c>
      <c r="O12070" t="b">
        <v>0</v>
      </c>
      <c r="P12070">
        <v>61</v>
      </c>
      <c r="Q12070">
        <v>9</v>
      </c>
    </row>
    <row r="12071" spans="1:19" x14ac:dyDescent="0.2">
      <c r="A12071" s="1">
        <v>43076</v>
      </c>
      <c r="B12071">
        <v>2017</v>
      </c>
      <c r="C12071">
        <v>14</v>
      </c>
      <c r="D12071" t="b">
        <v>0</v>
      </c>
      <c r="E12071" t="s">
        <v>30</v>
      </c>
      <c r="F12071">
        <v>20</v>
      </c>
      <c r="G12071">
        <v>17</v>
      </c>
      <c r="H12071" t="s">
        <v>69</v>
      </c>
      <c r="I12071" t="str">
        <f t="shared" si="376"/>
        <v>WIN</v>
      </c>
      <c r="J12071" t="str">
        <f t="shared" si="377"/>
        <v>LOSS</v>
      </c>
      <c r="K12071" t="s">
        <v>107</v>
      </c>
      <c r="L12071">
        <v>-2.5</v>
      </c>
      <c r="M12071">
        <v>51.5</v>
      </c>
      <c r="N12071" t="s">
        <v>142</v>
      </c>
      <c r="O12071" t="b">
        <v>0</v>
      </c>
      <c r="P12071">
        <v>72</v>
      </c>
      <c r="Q12071">
        <v>0</v>
      </c>
      <c r="S12071" t="s">
        <v>74</v>
      </c>
    </row>
    <row r="12072" spans="1:19" x14ac:dyDescent="0.2">
      <c r="A12072" s="1">
        <v>43079</v>
      </c>
      <c r="B12072">
        <v>2017</v>
      </c>
      <c r="C12072">
        <v>14</v>
      </c>
      <c r="D12072" t="b">
        <v>0</v>
      </c>
      <c r="E12072" t="s">
        <v>143</v>
      </c>
      <c r="F12072">
        <v>12</v>
      </c>
      <c r="G12072">
        <v>7</v>
      </c>
      <c r="H12072" t="s">
        <v>165</v>
      </c>
      <c r="I12072" t="str">
        <f t="shared" si="376"/>
        <v>WIN</v>
      </c>
      <c r="J12072" t="str">
        <f t="shared" si="377"/>
        <v>LOSS</v>
      </c>
      <c r="K12072" t="s">
        <v>118</v>
      </c>
      <c r="L12072">
        <v>-2.5</v>
      </c>
      <c r="M12072">
        <v>42</v>
      </c>
      <c r="N12072" t="s">
        <v>144</v>
      </c>
      <c r="O12072" t="b">
        <v>0</v>
      </c>
      <c r="P12072">
        <v>72</v>
      </c>
      <c r="Q12072">
        <v>0</v>
      </c>
      <c r="S12072" t="s">
        <v>74</v>
      </c>
    </row>
    <row r="12073" spans="1:19" x14ac:dyDescent="0.2">
      <c r="A12073" s="1">
        <v>43079</v>
      </c>
      <c r="B12073">
        <v>2017</v>
      </c>
      <c r="C12073">
        <v>14</v>
      </c>
      <c r="D12073" t="b">
        <v>0</v>
      </c>
      <c r="E12073" t="s">
        <v>23</v>
      </c>
      <c r="F12073">
        <v>13</v>
      </c>
      <c r="G12073">
        <v>7</v>
      </c>
      <c r="H12073" t="s">
        <v>133</v>
      </c>
      <c r="I12073" t="str">
        <f t="shared" si="376"/>
        <v>WIN</v>
      </c>
      <c r="J12073" t="str">
        <f t="shared" si="377"/>
        <v>LOSS</v>
      </c>
      <c r="K12073" t="s">
        <v>125</v>
      </c>
      <c r="L12073">
        <v>-3.5</v>
      </c>
      <c r="M12073">
        <v>36.5</v>
      </c>
      <c r="N12073" t="s">
        <v>197</v>
      </c>
      <c r="O12073" t="b">
        <v>0</v>
      </c>
      <c r="P12073">
        <v>32</v>
      </c>
      <c r="Q12073">
        <v>15</v>
      </c>
      <c r="S12073" t="s">
        <v>91</v>
      </c>
    </row>
    <row r="12074" spans="1:19" x14ac:dyDescent="0.2">
      <c r="A12074" s="1">
        <v>43079</v>
      </c>
      <c r="B12074">
        <v>2017</v>
      </c>
      <c r="C12074">
        <v>14</v>
      </c>
      <c r="D12074" t="b">
        <v>0</v>
      </c>
      <c r="E12074" t="s">
        <v>146</v>
      </c>
      <c r="F12074">
        <v>31</v>
      </c>
      <c r="G12074">
        <v>24</v>
      </c>
      <c r="H12074" t="s">
        <v>42</v>
      </c>
      <c r="I12074" t="str">
        <f t="shared" si="376"/>
        <v>WIN</v>
      </c>
      <c r="J12074" t="str">
        <f t="shared" si="377"/>
        <v>LOSS</v>
      </c>
      <c r="K12074" t="s">
        <v>80</v>
      </c>
      <c r="L12074">
        <v>-2.5</v>
      </c>
      <c r="M12074">
        <v>40.5</v>
      </c>
      <c r="N12074" t="s">
        <v>154</v>
      </c>
      <c r="O12074" t="b">
        <v>0</v>
      </c>
      <c r="P12074">
        <v>41</v>
      </c>
      <c r="Q12074">
        <v>5</v>
      </c>
    </row>
    <row r="12075" spans="1:19" x14ac:dyDescent="0.2">
      <c r="A12075" s="1">
        <v>43079</v>
      </c>
      <c r="B12075">
        <v>2017</v>
      </c>
      <c r="C12075">
        <v>14</v>
      </c>
      <c r="D12075" t="b">
        <v>0</v>
      </c>
      <c r="E12075" t="s">
        <v>72</v>
      </c>
      <c r="F12075">
        <v>7</v>
      </c>
      <c r="G12075">
        <v>33</v>
      </c>
      <c r="H12075" t="s">
        <v>36</v>
      </c>
      <c r="I12075" t="str">
        <f t="shared" si="376"/>
        <v>LOSS</v>
      </c>
      <c r="J12075" t="str">
        <f t="shared" si="377"/>
        <v>WIN</v>
      </c>
      <c r="K12075" t="s">
        <v>120</v>
      </c>
      <c r="L12075">
        <v>-6</v>
      </c>
      <c r="M12075">
        <v>40.5</v>
      </c>
      <c r="N12075" t="s">
        <v>167</v>
      </c>
      <c r="O12075" t="b">
        <v>0</v>
      </c>
      <c r="P12075">
        <v>31</v>
      </c>
      <c r="Q12075">
        <v>11</v>
      </c>
    </row>
    <row r="12076" spans="1:19" x14ac:dyDescent="0.2">
      <c r="A12076" s="1">
        <v>43079</v>
      </c>
      <c r="B12076">
        <v>2017</v>
      </c>
      <c r="C12076">
        <v>14</v>
      </c>
      <c r="D12076" t="b">
        <v>0</v>
      </c>
      <c r="E12076" t="s">
        <v>48</v>
      </c>
      <c r="F12076">
        <v>21</v>
      </c>
      <c r="G12076">
        <v>27</v>
      </c>
      <c r="H12076" t="s">
        <v>26</v>
      </c>
      <c r="I12076" t="str">
        <f t="shared" si="376"/>
        <v>LOSS</v>
      </c>
      <c r="J12076" t="str">
        <f t="shared" si="377"/>
        <v>WIN</v>
      </c>
      <c r="K12076" t="s">
        <v>67</v>
      </c>
      <c r="L12076">
        <v>-2.5</v>
      </c>
      <c r="M12076">
        <v>38.5</v>
      </c>
      <c r="N12076" t="s">
        <v>164</v>
      </c>
      <c r="O12076" t="b">
        <v>0</v>
      </c>
      <c r="P12076">
        <v>29</v>
      </c>
      <c r="Q12076">
        <v>24</v>
      </c>
    </row>
    <row r="12077" spans="1:19" x14ac:dyDescent="0.2">
      <c r="A12077" s="1">
        <v>43079</v>
      </c>
      <c r="B12077">
        <v>2017</v>
      </c>
      <c r="C12077">
        <v>14</v>
      </c>
      <c r="D12077" t="b">
        <v>0</v>
      </c>
      <c r="E12077" t="s">
        <v>20</v>
      </c>
      <c r="F12077">
        <v>23</v>
      </c>
      <c r="G12077">
        <v>0</v>
      </c>
      <c r="H12077" t="s">
        <v>25</v>
      </c>
      <c r="I12077" t="str">
        <f t="shared" si="376"/>
        <v>WIN</v>
      </c>
      <c r="J12077" t="str">
        <f t="shared" si="377"/>
        <v>LOSS</v>
      </c>
      <c r="K12077" t="s">
        <v>115</v>
      </c>
      <c r="L12077">
        <v>-1</v>
      </c>
      <c r="M12077">
        <v>40.5</v>
      </c>
      <c r="N12077" t="s">
        <v>168</v>
      </c>
      <c r="O12077" t="b">
        <v>0</v>
      </c>
      <c r="P12077">
        <v>60</v>
      </c>
      <c r="Q12077">
        <v>3</v>
      </c>
    </row>
    <row r="12078" spans="1:19" x14ac:dyDescent="0.2">
      <c r="A12078" s="1">
        <v>43079</v>
      </c>
      <c r="B12078">
        <v>2017</v>
      </c>
      <c r="C12078">
        <v>14</v>
      </c>
      <c r="D12078" t="b">
        <v>0</v>
      </c>
      <c r="E12078" t="s">
        <v>171</v>
      </c>
      <c r="F12078">
        <v>16</v>
      </c>
      <c r="G12078">
        <v>26</v>
      </c>
      <c r="H12078" t="s">
        <v>41</v>
      </c>
      <c r="I12078" t="str">
        <f t="shared" si="376"/>
        <v>LOSS</v>
      </c>
      <c r="J12078" t="str">
        <f t="shared" si="377"/>
        <v>WIN</v>
      </c>
      <c r="K12078" t="s">
        <v>176</v>
      </c>
      <c r="L12078">
        <v>-1</v>
      </c>
      <c r="M12078">
        <v>45.5</v>
      </c>
      <c r="N12078" t="s">
        <v>200</v>
      </c>
      <c r="O12078" t="b">
        <v>0</v>
      </c>
      <c r="P12078">
        <v>72</v>
      </c>
      <c r="Q12078">
        <v>0</v>
      </c>
      <c r="S12078" t="s">
        <v>74</v>
      </c>
    </row>
    <row r="12079" spans="1:19" x14ac:dyDescent="0.2">
      <c r="A12079" s="1">
        <v>43079</v>
      </c>
      <c r="B12079">
        <v>2017</v>
      </c>
      <c r="C12079">
        <v>14</v>
      </c>
      <c r="D12079" t="b">
        <v>0</v>
      </c>
      <c r="E12079" t="s">
        <v>148</v>
      </c>
      <c r="F12079">
        <v>30</v>
      </c>
      <c r="G12079">
        <v>24</v>
      </c>
      <c r="H12079" t="s">
        <v>100</v>
      </c>
      <c r="I12079" t="str">
        <f t="shared" si="376"/>
        <v>WIN</v>
      </c>
      <c r="J12079" t="str">
        <f t="shared" si="377"/>
        <v>LOSS</v>
      </c>
      <c r="K12079" t="s">
        <v>155</v>
      </c>
      <c r="L12079">
        <v>-3</v>
      </c>
      <c r="M12079">
        <v>40</v>
      </c>
      <c r="N12079" t="s">
        <v>149</v>
      </c>
      <c r="O12079" t="b">
        <v>0</v>
      </c>
      <c r="P12079">
        <v>46</v>
      </c>
      <c r="Q12079">
        <v>2</v>
      </c>
    </row>
    <row r="12080" spans="1:19" x14ac:dyDescent="0.2">
      <c r="A12080" s="1">
        <v>43079</v>
      </c>
      <c r="B12080">
        <v>2017</v>
      </c>
      <c r="C12080">
        <v>14</v>
      </c>
      <c r="D12080" t="b">
        <v>0</v>
      </c>
      <c r="E12080" t="s">
        <v>33</v>
      </c>
      <c r="F12080">
        <v>26</v>
      </c>
      <c r="G12080">
        <v>15</v>
      </c>
      <c r="H12080" t="s">
        <v>17</v>
      </c>
      <c r="I12080" t="str">
        <f t="shared" si="376"/>
        <v>WIN</v>
      </c>
      <c r="J12080" t="str">
        <f t="shared" si="377"/>
        <v>LOSS</v>
      </c>
      <c r="K12080" t="s">
        <v>112</v>
      </c>
      <c r="L12080">
        <v>-4.5</v>
      </c>
      <c r="M12080">
        <v>48.5</v>
      </c>
      <c r="N12080" t="s">
        <v>87</v>
      </c>
      <c r="O12080" t="b">
        <v>0</v>
      </c>
      <c r="P12080">
        <v>46</v>
      </c>
      <c r="Q12080">
        <v>13</v>
      </c>
    </row>
    <row r="12081" spans="1:19" x14ac:dyDescent="0.2">
      <c r="A12081" s="1">
        <v>43079</v>
      </c>
      <c r="B12081">
        <v>2017</v>
      </c>
      <c r="C12081">
        <v>14</v>
      </c>
      <c r="D12081" t="b">
        <v>0</v>
      </c>
      <c r="E12081" t="s">
        <v>203</v>
      </c>
      <c r="F12081">
        <v>30</v>
      </c>
      <c r="G12081">
        <v>13</v>
      </c>
      <c r="H12081" t="s">
        <v>47</v>
      </c>
      <c r="I12081" t="str">
        <f t="shared" si="376"/>
        <v>WIN</v>
      </c>
      <c r="J12081" t="str">
        <f t="shared" si="377"/>
        <v>LOSS</v>
      </c>
      <c r="K12081" t="s">
        <v>122</v>
      </c>
      <c r="L12081">
        <v>-6</v>
      </c>
      <c r="M12081">
        <v>46.5</v>
      </c>
      <c r="N12081" t="s">
        <v>204</v>
      </c>
      <c r="O12081" t="b">
        <v>0</v>
      </c>
      <c r="P12081">
        <v>81</v>
      </c>
      <c r="Q12081">
        <v>4</v>
      </c>
    </row>
    <row r="12082" spans="1:19" x14ac:dyDescent="0.2">
      <c r="A12082" s="1">
        <v>43079</v>
      </c>
      <c r="B12082">
        <v>2017</v>
      </c>
      <c r="C12082">
        <v>14</v>
      </c>
      <c r="D12082" t="b">
        <v>0</v>
      </c>
      <c r="E12082" t="s">
        <v>31</v>
      </c>
      <c r="F12082">
        <v>35</v>
      </c>
      <c r="G12082">
        <v>43</v>
      </c>
      <c r="H12082" t="s">
        <v>45</v>
      </c>
      <c r="I12082" t="str">
        <f t="shared" si="376"/>
        <v>LOSS</v>
      </c>
      <c r="J12082" t="str">
        <f t="shared" si="377"/>
        <v>WIN</v>
      </c>
      <c r="K12082" t="s">
        <v>108</v>
      </c>
      <c r="L12082">
        <v>-1</v>
      </c>
      <c r="M12082">
        <v>47.5</v>
      </c>
      <c r="N12082" t="s">
        <v>50</v>
      </c>
      <c r="O12082" t="b">
        <v>0</v>
      </c>
      <c r="P12082">
        <v>83</v>
      </c>
      <c r="Q12082">
        <v>0</v>
      </c>
    </row>
    <row r="12083" spans="1:19" x14ac:dyDescent="0.2">
      <c r="A12083" s="1">
        <v>43079</v>
      </c>
      <c r="B12083">
        <v>2017</v>
      </c>
      <c r="C12083">
        <v>14</v>
      </c>
      <c r="D12083" t="b">
        <v>0</v>
      </c>
      <c r="E12083" t="s">
        <v>39</v>
      </c>
      <c r="F12083">
        <v>10</v>
      </c>
      <c r="G12083">
        <v>30</v>
      </c>
      <c r="H12083" t="s">
        <v>52</v>
      </c>
      <c r="I12083" t="str">
        <f t="shared" si="376"/>
        <v>LOSS</v>
      </c>
      <c r="J12083" t="str">
        <f t="shared" si="377"/>
        <v>WIN</v>
      </c>
      <c r="K12083" t="s">
        <v>89</v>
      </c>
      <c r="L12083">
        <v>-4</v>
      </c>
      <c r="M12083">
        <v>42</v>
      </c>
      <c r="N12083" t="s">
        <v>191</v>
      </c>
      <c r="O12083" t="b">
        <v>0</v>
      </c>
      <c r="P12083">
        <v>39</v>
      </c>
      <c r="Q12083">
        <v>11</v>
      </c>
    </row>
    <row r="12084" spans="1:19" x14ac:dyDescent="0.2">
      <c r="A12084" s="1">
        <v>43079</v>
      </c>
      <c r="B12084">
        <v>2017</v>
      </c>
      <c r="C12084">
        <v>14</v>
      </c>
      <c r="D12084" t="b">
        <v>0</v>
      </c>
      <c r="E12084" t="s">
        <v>38</v>
      </c>
      <c r="F12084">
        <v>39</v>
      </c>
      <c r="G12084">
        <v>38</v>
      </c>
      <c r="H12084" t="s">
        <v>152</v>
      </c>
      <c r="I12084" t="str">
        <f t="shared" si="376"/>
        <v>WIN</v>
      </c>
      <c r="J12084" t="str">
        <f t="shared" si="377"/>
        <v>LOSS</v>
      </c>
      <c r="K12084" t="s">
        <v>95</v>
      </c>
      <c r="L12084">
        <v>-6</v>
      </c>
      <c r="M12084">
        <v>43</v>
      </c>
      <c r="N12084" t="s">
        <v>169</v>
      </c>
      <c r="O12084" t="b">
        <v>0</v>
      </c>
      <c r="P12084">
        <v>33</v>
      </c>
      <c r="Q12084">
        <v>12</v>
      </c>
    </row>
    <row r="12085" spans="1:19" x14ac:dyDescent="0.2">
      <c r="A12085" s="1">
        <v>43079</v>
      </c>
      <c r="B12085">
        <v>2017</v>
      </c>
      <c r="C12085">
        <v>14</v>
      </c>
      <c r="D12085" t="b">
        <v>0</v>
      </c>
      <c r="E12085" t="s">
        <v>99</v>
      </c>
      <c r="F12085">
        <v>21</v>
      </c>
      <c r="G12085">
        <v>24</v>
      </c>
      <c r="H12085" t="s">
        <v>35</v>
      </c>
      <c r="I12085" t="str">
        <f t="shared" si="376"/>
        <v>LOSS</v>
      </c>
      <c r="J12085" t="str">
        <f t="shared" si="377"/>
        <v>WIN</v>
      </c>
      <c r="K12085" t="s">
        <v>119</v>
      </c>
      <c r="L12085">
        <v>0</v>
      </c>
      <c r="M12085">
        <v>47.5</v>
      </c>
      <c r="N12085" t="s">
        <v>162</v>
      </c>
      <c r="O12085" t="b">
        <v>0</v>
      </c>
      <c r="P12085">
        <v>55</v>
      </c>
      <c r="Q12085">
        <v>9</v>
      </c>
    </row>
    <row r="12086" spans="1:19" x14ac:dyDescent="0.2">
      <c r="A12086" s="1">
        <v>43080</v>
      </c>
      <c r="B12086">
        <v>2017</v>
      </c>
      <c r="C12086">
        <v>14</v>
      </c>
      <c r="D12086" t="b">
        <v>0</v>
      </c>
      <c r="E12086" t="s">
        <v>16</v>
      </c>
      <c r="F12086">
        <v>27</v>
      </c>
      <c r="G12086">
        <v>20</v>
      </c>
      <c r="H12086" t="s">
        <v>29</v>
      </c>
      <c r="I12086" t="str">
        <f t="shared" si="376"/>
        <v>WIN</v>
      </c>
      <c r="J12086" t="str">
        <f t="shared" si="377"/>
        <v>LOSS</v>
      </c>
      <c r="K12086" t="s">
        <v>109</v>
      </c>
      <c r="L12086">
        <v>-10.5</v>
      </c>
      <c r="M12086">
        <v>48</v>
      </c>
      <c r="N12086" t="s">
        <v>205</v>
      </c>
      <c r="O12086" t="b">
        <v>0</v>
      </c>
      <c r="P12086">
        <v>55</v>
      </c>
      <c r="Q12086">
        <v>7</v>
      </c>
    </row>
    <row r="12087" spans="1:19" x14ac:dyDescent="0.2">
      <c r="A12087" s="1">
        <v>43083</v>
      </c>
      <c r="B12087">
        <v>2017</v>
      </c>
      <c r="C12087">
        <v>15</v>
      </c>
      <c r="D12087" t="b">
        <v>0</v>
      </c>
      <c r="E12087" t="s">
        <v>133</v>
      </c>
      <c r="F12087">
        <v>13</v>
      </c>
      <c r="G12087">
        <v>25</v>
      </c>
      <c r="H12087" t="s">
        <v>20</v>
      </c>
      <c r="I12087" t="str">
        <f t="shared" si="376"/>
        <v>LOSS</v>
      </c>
      <c r="J12087" t="str">
        <f t="shared" si="377"/>
        <v>WIN</v>
      </c>
      <c r="K12087" t="s">
        <v>111</v>
      </c>
      <c r="L12087">
        <v>-3</v>
      </c>
      <c r="M12087">
        <v>40.5</v>
      </c>
      <c r="N12087" t="s">
        <v>184</v>
      </c>
      <c r="O12087" t="b">
        <v>0</v>
      </c>
      <c r="P12087">
        <v>72</v>
      </c>
      <c r="Q12087">
        <v>0</v>
      </c>
      <c r="S12087" t="s">
        <v>74</v>
      </c>
    </row>
    <row r="12088" spans="1:19" x14ac:dyDescent="0.2">
      <c r="A12088" s="1">
        <v>43085</v>
      </c>
      <c r="B12088">
        <v>2017</v>
      </c>
      <c r="C12088">
        <v>15</v>
      </c>
      <c r="D12088" t="b">
        <v>0</v>
      </c>
      <c r="E12088" t="s">
        <v>35</v>
      </c>
      <c r="F12088">
        <v>20</v>
      </c>
      <c r="G12088">
        <v>10</v>
      </c>
      <c r="H12088" t="s">
        <v>36</v>
      </c>
      <c r="I12088" t="str">
        <f t="shared" si="376"/>
        <v>WIN</v>
      </c>
      <c r="J12088" t="str">
        <f t="shared" si="377"/>
        <v>LOSS</v>
      </c>
      <c r="K12088" t="s">
        <v>126</v>
      </c>
      <c r="L12088">
        <v>-5</v>
      </c>
      <c r="M12088">
        <v>43.5</v>
      </c>
      <c r="N12088" t="s">
        <v>175</v>
      </c>
      <c r="O12088" t="b">
        <v>0</v>
      </c>
      <c r="P12088">
        <v>72</v>
      </c>
      <c r="Q12088">
        <v>0</v>
      </c>
      <c r="S12088" t="s">
        <v>74</v>
      </c>
    </row>
    <row r="12089" spans="1:19" x14ac:dyDescent="0.2">
      <c r="A12089" s="1">
        <v>43085</v>
      </c>
      <c r="B12089">
        <v>2017</v>
      </c>
      <c r="C12089">
        <v>15</v>
      </c>
      <c r="D12089" t="b">
        <v>0</v>
      </c>
      <c r="E12089" t="s">
        <v>33</v>
      </c>
      <c r="F12089">
        <v>30</v>
      </c>
      <c r="G12089">
        <v>13</v>
      </c>
      <c r="H12089" t="s">
        <v>203</v>
      </c>
      <c r="I12089" t="str">
        <f t="shared" si="376"/>
        <v>WIN</v>
      </c>
      <c r="J12089" t="str">
        <f t="shared" si="377"/>
        <v>LOSS</v>
      </c>
      <c r="K12089" t="s">
        <v>122</v>
      </c>
      <c r="L12089">
        <v>-1</v>
      </c>
      <c r="M12089">
        <v>47</v>
      </c>
      <c r="N12089" t="s">
        <v>87</v>
      </c>
      <c r="O12089" t="b">
        <v>0</v>
      </c>
      <c r="P12089">
        <v>53</v>
      </c>
      <c r="Q12089">
        <v>9</v>
      </c>
    </row>
    <row r="12090" spans="1:19" x14ac:dyDescent="0.2">
      <c r="A12090" s="1">
        <v>43086</v>
      </c>
      <c r="B12090">
        <v>2017</v>
      </c>
      <c r="C12090">
        <v>15</v>
      </c>
      <c r="D12090" t="b">
        <v>0</v>
      </c>
      <c r="E12090" t="s">
        <v>23</v>
      </c>
      <c r="F12090">
        <v>24</v>
      </c>
      <c r="G12090">
        <v>16</v>
      </c>
      <c r="H12090" t="s">
        <v>16</v>
      </c>
      <c r="I12090" t="str">
        <f t="shared" si="376"/>
        <v>WIN</v>
      </c>
      <c r="J12090" t="str">
        <f t="shared" si="377"/>
        <v>LOSS</v>
      </c>
      <c r="K12090" t="s">
        <v>125</v>
      </c>
      <c r="L12090">
        <v>-3.5</v>
      </c>
      <c r="M12090">
        <v>39.5</v>
      </c>
      <c r="N12090" t="s">
        <v>197</v>
      </c>
      <c r="O12090" t="b">
        <v>0</v>
      </c>
      <c r="P12090">
        <v>22</v>
      </c>
      <c r="Q12090">
        <v>8</v>
      </c>
    </row>
    <row r="12091" spans="1:19" x14ac:dyDescent="0.2">
      <c r="A12091" s="1">
        <v>43086</v>
      </c>
      <c r="B12091">
        <v>2017</v>
      </c>
      <c r="C12091">
        <v>15</v>
      </c>
      <c r="D12091" t="b">
        <v>0</v>
      </c>
      <c r="E12091" t="s">
        <v>146</v>
      </c>
      <c r="F12091">
        <v>31</v>
      </c>
      <c r="G12091">
        <v>24</v>
      </c>
      <c r="H12091" t="s">
        <v>26</v>
      </c>
      <c r="I12091" t="str">
        <f t="shared" si="376"/>
        <v>WIN</v>
      </c>
      <c r="J12091" t="str">
        <f t="shared" si="377"/>
        <v>LOSS</v>
      </c>
      <c r="K12091" t="s">
        <v>156</v>
      </c>
      <c r="L12091">
        <v>-3</v>
      </c>
      <c r="M12091">
        <v>46.5</v>
      </c>
      <c r="N12091" t="s">
        <v>154</v>
      </c>
      <c r="O12091" t="b">
        <v>0</v>
      </c>
      <c r="P12091">
        <v>51</v>
      </c>
      <c r="Q12091">
        <v>5</v>
      </c>
    </row>
    <row r="12092" spans="1:19" x14ac:dyDescent="0.2">
      <c r="A12092" s="1">
        <v>43086</v>
      </c>
      <c r="B12092">
        <v>2017</v>
      </c>
      <c r="C12092">
        <v>15</v>
      </c>
      <c r="D12092" t="b">
        <v>0</v>
      </c>
      <c r="E12092" t="s">
        <v>48</v>
      </c>
      <c r="F12092">
        <v>10</v>
      </c>
      <c r="G12092">
        <v>27</v>
      </c>
      <c r="H12092" t="s">
        <v>152</v>
      </c>
      <c r="I12092" t="str">
        <f t="shared" si="376"/>
        <v>LOSS</v>
      </c>
      <c r="J12092" t="str">
        <f t="shared" si="377"/>
        <v>WIN</v>
      </c>
      <c r="K12092" t="s">
        <v>153</v>
      </c>
      <c r="L12092">
        <v>-6.5</v>
      </c>
      <c r="M12092">
        <v>42</v>
      </c>
      <c r="N12092" t="s">
        <v>164</v>
      </c>
      <c r="O12092" t="b">
        <v>0</v>
      </c>
      <c r="P12092">
        <v>36</v>
      </c>
      <c r="Q12092">
        <v>0</v>
      </c>
    </row>
    <row r="12093" spans="1:19" x14ac:dyDescent="0.2">
      <c r="A12093" s="1">
        <v>43086</v>
      </c>
      <c r="B12093">
        <v>2017</v>
      </c>
      <c r="C12093">
        <v>15</v>
      </c>
      <c r="D12093" t="b">
        <v>0</v>
      </c>
      <c r="E12093" t="s">
        <v>148</v>
      </c>
      <c r="F12093">
        <v>45</v>
      </c>
      <c r="G12093">
        <v>7</v>
      </c>
      <c r="H12093" t="s">
        <v>171</v>
      </c>
      <c r="I12093" t="str">
        <f t="shared" si="376"/>
        <v>WIN</v>
      </c>
      <c r="J12093" t="str">
        <f t="shared" si="377"/>
        <v>LOSS</v>
      </c>
      <c r="K12093" t="s">
        <v>155</v>
      </c>
      <c r="L12093">
        <v>-10.5</v>
      </c>
      <c r="M12093">
        <v>39</v>
      </c>
      <c r="N12093" t="s">
        <v>149</v>
      </c>
      <c r="O12093" t="b">
        <v>0</v>
      </c>
      <c r="P12093">
        <v>72</v>
      </c>
      <c r="Q12093">
        <v>5</v>
      </c>
    </row>
    <row r="12094" spans="1:19" x14ac:dyDescent="0.2">
      <c r="A12094" s="1">
        <v>43086</v>
      </c>
      <c r="B12094">
        <v>2017</v>
      </c>
      <c r="C12094">
        <v>15</v>
      </c>
      <c r="D12094" t="b">
        <v>0</v>
      </c>
      <c r="E12094" t="s">
        <v>42</v>
      </c>
      <c r="F12094">
        <v>34</v>
      </c>
      <c r="G12094">
        <v>7</v>
      </c>
      <c r="H12094" t="s">
        <v>72</v>
      </c>
      <c r="I12094" t="str">
        <f t="shared" si="376"/>
        <v>WIN</v>
      </c>
      <c r="J12094" t="str">
        <f t="shared" si="377"/>
        <v>LOSS</v>
      </c>
      <c r="K12094" t="s">
        <v>80</v>
      </c>
      <c r="L12094">
        <v>-12.5</v>
      </c>
      <c r="M12094">
        <v>42.5</v>
      </c>
      <c r="N12094" t="s">
        <v>198</v>
      </c>
      <c r="O12094" t="b">
        <v>0</v>
      </c>
      <c r="P12094">
        <v>72</v>
      </c>
      <c r="Q12094">
        <v>0</v>
      </c>
      <c r="S12094" t="s">
        <v>74</v>
      </c>
    </row>
    <row r="12095" spans="1:19" x14ac:dyDescent="0.2">
      <c r="A12095" s="1">
        <v>43086</v>
      </c>
      <c r="B12095">
        <v>2017</v>
      </c>
      <c r="C12095">
        <v>15</v>
      </c>
      <c r="D12095" t="b">
        <v>0</v>
      </c>
      <c r="E12095" t="s">
        <v>69</v>
      </c>
      <c r="F12095">
        <v>31</v>
      </c>
      <c r="G12095">
        <v>19</v>
      </c>
      <c r="H12095" t="s">
        <v>25</v>
      </c>
      <c r="I12095" t="str">
        <f t="shared" si="376"/>
        <v>WIN</v>
      </c>
      <c r="J12095" t="str">
        <f t="shared" si="377"/>
        <v>LOSS</v>
      </c>
      <c r="K12095" t="s">
        <v>114</v>
      </c>
      <c r="L12095">
        <v>-16.5</v>
      </c>
      <c r="M12095">
        <v>47</v>
      </c>
      <c r="N12095" t="s">
        <v>194</v>
      </c>
      <c r="O12095" t="b">
        <v>0</v>
      </c>
      <c r="P12095">
        <v>72</v>
      </c>
      <c r="Q12095">
        <v>0</v>
      </c>
      <c r="S12095" t="s">
        <v>74</v>
      </c>
    </row>
    <row r="12096" spans="1:19" x14ac:dyDescent="0.2">
      <c r="A12096" s="1">
        <v>43086</v>
      </c>
      <c r="B12096">
        <v>2017</v>
      </c>
      <c r="C12096">
        <v>15</v>
      </c>
      <c r="D12096" t="b">
        <v>0</v>
      </c>
      <c r="E12096" t="s">
        <v>39</v>
      </c>
      <c r="F12096">
        <v>29</v>
      </c>
      <c r="G12096">
        <v>34</v>
      </c>
      <c r="H12096" t="s">
        <v>45</v>
      </c>
      <c r="I12096" t="str">
        <f t="shared" si="376"/>
        <v>LOSS</v>
      </c>
      <c r="J12096" t="str">
        <f t="shared" si="377"/>
        <v>WIN</v>
      </c>
      <c r="K12096" t="s">
        <v>116</v>
      </c>
      <c r="L12096">
        <v>-7.5</v>
      </c>
      <c r="M12096">
        <v>40</v>
      </c>
      <c r="N12096" t="s">
        <v>191</v>
      </c>
      <c r="O12096" t="b">
        <v>0</v>
      </c>
      <c r="P12096">
        <v>35</v>
      </c>
      <c r="Q12096">
        <v>0</v>
      </c>
    </row>
    <row r="12097" spans="1:19" x14ac:dyDescent="0.2">
      <c r="A12097" s="1">
        <v>43086</v>
      </c>
      <c r="B12097">
        <v>2017</v>
      </c>
      <c r="C12097">
        <v>15</v>
      </c>
      <c r="D12097" t="b">
        <v>0</v>
      </c>
      <c r="E12097" t="s">
        <v>17</v>
      </c>
      <c r="F12097">
        <v>17</v>
      </c>
      <c r="G12097">
        <v>20</v>
      </c>
      <c r="H12097" t="s">
        <v>52</v>
      </c>
      <c r="I12097" t="str">
        <f t="shared" si="376"/>
        <v>LOSS</v>
      </c>
      <c r="J12097" t="str">
        <f t="shared" si="377"/>
        <v>WIN</v>
      </c>
      <c r="K12097" t="s">
        <v>89</v>
      </c>
      <c r="L12097">
        <v>-3</v>
      </c>
      <c r="M12097">
        <v>46</v>
      </c>
      <c r="N12097" t="s">
        <v>57</v>
      </c>
      <c r="O12097" t="b">
        <v>0</v>
      </c>
      <c r="P12097">
        <v>57</v>
      </c>
      <c r="Q12097">
        <v>4</v>
      </c>
    </row>
    <row r="12098" spans="1:19" x14ac:dyDescent="0.2">
      <c r="A12098" s="1">
        <v>43086</v>
      </c>
      <c r="B12098">
        <v>2017</v>
      </c>
      <c r="C12098">
        <v>15</v>
      </c>
      <c r="D12098" t="b">
        <v>0</v>
      </c>
      <c r="E12098" t="s">
        <v>38</v>
      </c>
      <c r="F12098">
        <v>24</v>
      </c>
      <c r="G12098">
        <v>27</v>
      </c>
      <c r="H12098" t="s">
        <v>29</v>
      </c>
      <c r="I12098" t="str">
        <f t="shared" si="376"/>
        <v>LOSS</v>
      </c>
      <c r="J12098" t="str">
        <f t="shared" si="377"/>
        <v>WIN</v>
      </c>
      <c r="K12098" t="s">
        <v>109</v>
      </c>
      <c r="L12098">
        <v>-2.5</v>
      </c>
      <c r="M12098">
        <v>52.5</v>
      </c>
      <c r="N12098" t="s">
        <v>169</v>
      </c>
      <c r="O12098" t="b">
        <v>0</v>
      </c>
      <c r="P12098">
        <v>42</v>
      </c>
      <c r="Q12098">
        <v>4</v>
      </c>
      <c r="S12098" t="s">
        <v>79</v>
      </c>
    </row>
    <row r="12099" spans="1:19" x14ac:dyDescent="0.2">
      <c r="A12099" s="1">
        <v>43086</v>
      </c>
      <c r="B12099">
        <v>2017</v>
      </c>
      <c r="C12099">
        <v>15</v>
      </c>
      <c r="D12099" t="b">
        <v>0</v>
      </c>
      <c r="E12099" t="s">
        <v>41</v>
      </c>
      <c r="F12099">
        <v>25</v>
      </c>
      <c r="G12099">
        <v>23</v>
      </c>
      <c r="H12099" t="s">
        <v>165</v>
      </c>
      <c r="I12099" t="str">
        <f t="shared" ref="I12099:I12162" si="378">IF(F12099=G12099,"TIE",IF(F12099&gt;G12099,"WIN","LOSS"))</f>
        <v>WIN</v>
      </c>
      <c r="J12099" t="str">
        <f t="shared" ref="J12099:J12162" si="379">IF(F12099=G12099,"TIE",IF(F12099&lt;G12099,"WIN","LOSS"))</f>
        <v>LOSS</v>
      </c>
      <c r="K12099" t="s">
        <v>129</v>
      </c>
      <c r="L12099">
        <v>-2.5</v>
      </c>
      <c r="M12099">
        <v>44.5</v>
      </c>
      <c r="N12099" t="s">
        <v>196</v>
      </c>
      <c r="O12099" t="b">
        <v>0</v>
      </c>
      <c r="P12099">
        <v>65</v>
      </c>
      <c r="Q12099">
        <v>17</v>
      </c>
    </row>
    <row r="12100" spans="1:19" x14ac:dyDescent="0.2">
      <c r="A12100" s="1">
        <v>43086</v>
      </c>
      <c r="B12100">
        <v>2017</v>
      </c>
      <c r="C12100">
        <v>15</v>
      </c>
      <c r="D12100" t="b">
        <v>0</v>
      </c>
      <c r="E12100" t="s">
        <v>100</v>
      </c>
      <c r="F12100">
        <v>7</v>
      </c>
      <c r="G12100">
        <v>42</v>
      </c>
      <c r="H12100" t="s">
        <v>31</v>
      </c>
      <c r="I12100" t="str">
        <f t="shared" si="378"/>
        <v>LOSS</v>
      </c>
      <c r="J12100" t="str">
        <f t="shared" si="379"/>
        <v>WIN</v>
      </c>
      <c r="K12100" t="s">
        <v>108</v>
      </c>
      <c r="L12100">
        <v>-1</v>
      </c>
      <c r="M12100">
        <v>47.5</v>
      </c>
      <c r="N12100" t="s">
        <v>174</v>
      </c>
      <c r="O12100" t="b">
        <v>0</v>
      </c>
      <c r="P12100">
        <v>47</v>
      </c>
      <c r="Q12100">
        <v>15</v>
      </c>
    </row>
    <row r="12101" spans="1:19" x14ac:dyDescent="0.2">
      <c r="A12101" s="1">
        <v>43086</v>
      </c>
      <c r="B12101">
        <v>2017</v>
      </c>
      <c r="C12101">
        <v>15</v>
      </c>
      <c r="D12101" t="b">
        <v>0</v>
      </c>
      <c r="E12101" t="s">
        <v>47</v>
      </c>
      <c r="F12101">
        <v>20</v>
      </c>
      <c r="G12101">
        <v>15</v>
      </c>
      <c r="H12101" t="s">
        <v>143</v>
      </c>
      <c r="I12101" t="str">
        <f t="shared" si="378"/>
        <v>WIN</v>
      </c>
      <c r="J12101" t="str">
        <f t="shared" si="379"/>
        <v>LOSS</v>
      </c>
      <c r="K12101" t="s">
        <v>124</v>
      </c>
      <c r="L12101">
        <v>-4</v>
      </c>
      <c r="M12101">
        <v>40</v>
      </c>
      <c r="N12101" t="s">
        <v>159</v>
      </c>
      <c r="O12101" t="b">
        <v>0</v>
      </c>
      <c r="P12101">
        <v>50</v>
      </c>
      <c r="Q12101">
        <v>1</v>
      </c>
    </row>
    <row r="12102" spans="1:19" x14ac:dyDescent="0.2">
      <c r="A12102" s="1">
        <v>43087</v>
      </c>
      <c r="B12102">
        <v>2017</v>
      </c>
      <c r="C12102">
        <v>15</v>
      </c>
      <c r="D12102" t="b">
        <v>0</v>
      </c>
      <c r="E12102" t="s">
        <v>99</v>
      </c>
      <c r="F12102">
        <v>21</v>
      </c>
      <c r="G12102">
        <v>24</v>
      </c>
      <c r="H12102" t="s">
        <v>30</v>
      </c>
      <c r="I12102" t="str">
        <f t="shared" si="378"/>
        <v>LOSS</v>
      </c>
      <c r="J12102" t="str">
        <f t="shared" si="379"/>
        <v>WIN</v>
      </c>
      <c r="K12102" t="s">
        <v>107</v>
      </c>
      <c r="L12102">
        <v>-7</v>
      </c>
      <c r="M12102">
        <v>49.5</v>
      </c>
      <c r="N12102" t="s">
        <v>162</v>
      </c>
      <c r="O12102" t="b">
        <v>0</v>
      </c>
      <c r="P12102">
        <v>71</v>
      </c>
      <c r="Q12102">
        <v>2</v>
      </c>
    </row>
    <row r="12103" spans="1:19" x14ac:dyDescent="0.2">
      <c r="A12103" s="1">
        <v>43092</v>
      </c>
      <c r="B12103">
        <v>2017</v>
      </c>
      <c r="C12103">
        <v>16</v>
      </c>
      <c r="D12103" t="b">
        <v>0</v>
      </c>
      <c r="E12103" t="s">
        <v>152</v>
      </c>
      <c r="F12103">
        <v>23</v>
      </c>
      <c r="G12103">
        <v>16</v>
      </c>
      <c r="H12103" t="s">
        <v>133</v>
      </c>
      <c r="I12103" t="str">
        <f t="shared" si="378"/>
        <v>WIN</v>
      </c>
      <c r="J12103" t="str">
        <f t="shared" si="379"/>
        <v>LOSS</v>
      </c>
      <c r="K12103" t="s">
        <v>153</v>
      </c>
      <c r="L12103">
        <v>-13.5</v>
      </c>
      <c r="M12103">
        <v>41</v>
      </c>
      <c r="N12103" t="s">
        <v>160</v>
      </c>
      <c r="O12103" t="b">
        <v>0</v>
      </c>
      <c r="P12103">
        <v>63</v>
      </c>
      <c r="Q12103">
        <v>14</v>
      </c>
    </row>
    <row r="12104" spans="1:19" x14ac:dyDescent="0.2">
      <c r="A12104" s="1">
        <v>43092</v>
      </c>
      <c r="B12104">
        <v>2017</v>
      </c>
      <c r="C12104">
        <v>16</v>
      </c>
      <c r="D12104" t="b">
        <v>0</v>
      </c>
      <c r="E12104" t="s">
        <v>26</v>
      </c>
      <c r="F12104">
        <v>0</v>
      </c>
      <c r="G12104">
        <v>16</v>
      </c>
      <c r="H12104" t="s">
        <v>42</v>
      </c>
      <c r="I12104" t="str">
        <f t="shared" si="378"/>
        <v>LOSS</v>
      </c>
      <c r="J12104" t="str">
        <f t="shared" si="379"/>
        <v>WIN</v>
      </c>
      <c r="K12104" t="s">
        <v>80</v>
      </c>
      <c r="L12104">
        <v>-8.5</v>
      </c>
      <c r="M12104">
        <v>41</v>
      </c>
      <c r="N12104" t="s">
        <v>28</v>
      </c>
      <c r="O12104" t="b">
        <v>0</v>
      </c>
      <c r="P12104">
        <v>10</v>
      </c>
      <c r="Q12104">
        <v>6</v>
      </c>
    </row>
    <row r="12105" spans="1:19" x14ac:dyDescent="0.2">
      <c r="A12105" s="1">
        <v>43093</v>
      </c>
      <c r="B12105">
        <v>2017</v>
      </c>
      <c r="C12105">
        <v>16</v>
      </c>
      <c r="D12105" t="b">
        <v>0</v>
      </c>
      <c r="E12105" t="s">
        <v>143</v>
      </c>
      <c r="F12105">
        <v>23</v>
      </c>
      <c r="G12105">
        <v>0</v>
      </c>
      <c r="H12105" t="s">
        <v>39</v>
      </c>
      <c r="I12105" t="str">
        <f t="shared" si="378"/>
        <v>WIN</v>
      </c>
      <c r="J12105" t="str">
        <f t="shared" si="379"/>
        <v>LOSS</v>
      </c>
      <c r="K12105" t="s">
        <v>121</v>
      </c>
      <c r="L12105">
        <v>-3</v>
      </c>
      <c r="M12105">
        <v>39</v>
      </c>
      <c r="N12105" t="s">
        <v>144</v>
      </c>
      <c r="O12105" t="b">
        <v>0</v>
      </c>
      <c r="P12105">
        <v>72</v>
      </c>
      <c r="Q12105">
        <v>0</v>
      </c>
      <c r="S12105" t="s">
        <v>74</v>
      </c>
    </row>
    <row r="12106" spans="1:19" x14ac:dyDescent="0.2">
      <c r="A12106" s="1">
        <v>43093</v>
      </c>
      <c r="B12106">
        <v>2017</v>
      </c>
      <c r="C12106">
        <v>16</v>
      </c>
      <c r="D12106" t="b">
        <v>0</v>
      </c>
      <c r="E12106" t="s">
        <v>146</v>
      </c>
      <c r="F12106">
        <v>22</v>
      </c>
      <c r="G12106">
        <v>19</v>
      </c>
      <c r="H12106" t="s">
        <v>99</v>
      </c>
      <c r="I12106" t="str">
        <f t="shared" si="378"/>
        <v>WIN</v>
      </c>
      <c r="J12106" t="str">
        <f t="shared" si="379"/>
        <v>LOSS</v>
      </c>
      <c r="K12106" t="s">
        <v>156</v>
      </c>
      <c r="L12106">
        <v>-10</v>
      </c>
      <c r="M12106">
        <v>46.5</v>
      </c>
      <c r="N12106" t="s">
        <v>154</v>
      </c>
      <c r="O12106" t="b">
        <v>0</v>
      </c>
      <c r="P12106">
        <v>55</v>
      </c>
      <c r="Q12106">
        <v>6</v>
      </c>
    </row>
    <row r="12107" spans="1:19" x14ac:dyDescent="0.2">
      <c r="A12107" s="1">
        <v>43093</v>
      </c>
      <c r="B12107">
        <v>2017</v>
      </c>
      <c r="C12107">
        <v>16</v>
      </c>
      <c r="D12107" t="b">
        <v>0</v>
      </c>
      <c r="E12107" t="s">
        <v>36</v>
      </c>
      <c r="F12107">
        <v>20</v>
      </c>
      <c r="G12107">
        <v>3</v>
      </c>
      <c r="H12107" t="s">
        <v>48</v>
      </c>
      <c r="I12107" t="str">
        <f t="shared" si="378"/>
        <v>WIN</v>
      </c>
      <c r="J12107" t="str">
        <f t="shared" si="379"/>
        <v>LOSS</v>
      </c>
      <c r="K12107" t="s">
        <v>110</v>
      </c>
      <c r="L12107">
        <v>-5.5</v>
      </c>
      <c r="M12107">
        <v>37</v>
      </c>
      <c r="N12107" t="s">
        <v>85</v>
      </c>
      <c r="O12107" t="b">
        <v>0</v>
      </c>
      <c r="P12107">
        <v>24</v>
      </c>
      <c r="Q12107">
        <v>8</v>
      </c>
    </row>
    <row r="12108" spans="1:19" x14ac:dyDescent="0.2">
      <c r="A12108" s="1">
        <v>43093</v>
      </c>
      <c r="B12108">
        <v>2017</v>
      </c>
      <c r="C12108">
        <v>16</v>
      </c>
      <c r="D12108" t="b">
        <v>0</v>
      </c>
      <c r="E12108" t="s">
        <v>72</v>
      </c>
      <c r="F12108">
        <v>26</v>
      </c>
      <c r="G12108">
        <v>17</v>
      </c>
      <c r="H12108" t="s">
        <v>35</v>
      </c>
      <c r="I12108" t="str">
        <f t="shared" si="378"/>
        <v>WIN</v>
      </c>
      <c r="J12108" t="str">
        <f t="shared" si="379"/>
        <v>LOSS</v>
      </c>
      <c r="K12108" t="s">
        <v>126</v>
      </c>
      <c r="L12108">
        <v>-3.5</v>
      </c>
      <c r="M12108">
        <v>43.5</v>
      </c>
      <c r="N12108" t="s">
        <v>167</v>
      </c>
      <c r="O12108" t="b">
        <v>0</v>
      </c>
      <c r="P12108">
        <v>35</v>
      </c>
      <c r="Q12108">
        <v>2</v>
      </c>
    </row>
    <row r="12109" spans="1:19" x14ac:dyDescent="0.2">
      <c r="A12109" s="1">
        <v>43093</v>
      </c>
      <c r="B12109">
        <v>2017</v>
      </c>
      <c r="C12109">
        <v>16</v>
      </c>
      <c r="D12109" t="b">
        <v>0</v>
      </c>
      <c r="E12109" t="s">
        <v>52</v>
      </c>
      <c r="F12109">
        <v>12</v>
      </c>
      <c r="G12109">
        <v>21</v>
      </c>
      <c r="H12109" t="s">
        <v>100</v>
      </c>
      <c r="I12109" t="str">
        <f t="shared" si="378"/>
        <v>LOSS</v>
      </c>
      <c r="J12109" t="str">
        <f t="shared" si="379"/>
        <v>WIN</v>
      </c>
      <c r="K12109" t="s">
        <v>89</v>
      </c>
      <c r="L12109">
        <v>-4.5</v>
      </c>
      <c r="M12109">
        <v>47</v>
      </c>
      <c r="N12109" t="s">
        <v>201</v>
      </c>
      <c r="O12109" t="b">
        <v>0</v>
      </c>
      <c r="P12109">
        <v>72</v>
      </c>
      <c r="Q12109">
        <v>0</v>
      </c>
      <c r="S12109" t="s">
        <v>74</v>
      </c>
    </row>
    <row r="12110" spans="1:19" x14ac:dyDescent="0.2">
      <c r="A12110" s="1">
        <v>43093</v>
      </c>
      <c r="B12110">
        <v>2017</v>
      </c>
      <c r="C12110">
        <v>16</v>
      </c>
      <c r="D12110" t="b">
        <v>0</v>
      </c>
      <c r="E12110" t="s">
        <v>33</v>
      </c>
      <c r="F12110">
        <v>29</v>
      </c>
      <c r="G12110">
        <v>13</v>
      </c>
      <c r="H12110" t="s">
        <v>16</v>
      </c>
      <c r="I12110" t="str">
        <f t="shared" si="378"/>
        <v>WIN</v>
      </c>
      <c r="J12110" t="str">
        <f t="shared" si="379"/>
        <v>LOSS</v>
      </c>
      <c r="K12110" t="s">
        <v>112</v>
      </c>
      <c r="L12110">
        <v>-11</v>
      </c>
      <c r="M12110">
        <v>43.5</v>
      </c>
      <c r="N12110" t="s">
        <v>87</v>
      </c>
      <c r="O12110" t="b">
        <v>0</v>
      </c>
      <c r="P12110">
        <v>23</v>
      </c>
      <c r="Q12110">
        <v>15</v>
      </c>
    </row>
    <row r="12111" spans="1:19" x14ac:dyDescent="0.2">
      <c r="A12111" s="1">
        <v>43093</v>
      </c>
      <c r="B12111">
        <v>2017</v>
      </c>
      <c r="C12111">
        <v>16</v>
      </c>
      <c r="D12111" t="b">
        <v>0</v>
      </c>
      <c r="E12111" t="s">
        <v>29</v>
      </c>
      <c r="F12111">
        <v>37</v>
      </c>
      <c r="G12111">
        <v>16</v>
      </c>
      <c r="H12111" t="s">
        <v>23</v>
      </c>
      <c r="I12111" t="str">
        <f t="shared" si="378"/>
        <v>WIN</v>
      </c>
      <c r="J12111" t="str">
        <f t="shared" si="379"/>
        <v>LOSS</v>
      </c>
      <c r="K12111" t="s">
        <v>109</v>
      </c>
      <c r="L12111">
        <v>-11</v>
      </c>
      <c r="M12111">
        <v>47.5</v>
      </c>
      <c r="N12111" t="s">
        <v>173</v>
      </c>
      <c r="O12111" t="b">
        <v>0</v>
      </c>
      <c r="P12111">
        <v>35</v>
      </c>
      <c r="Q12111">
        <v>7</v>
      </c>
    </row>
    <row r="12112" spans="1:19" x14ac:dyDescent="0.2">
      <c r="A12112" s="1">
        <v>43093</v>
      </c>
      <c r="B12112">
        <v>2017</v>
      </c>
      <c r="C12112">
        <v>16</v>
      </c>
      <c r="D12112" t="b">
        <v>0</v>
      </c>
      <c r="E12112" t="s">
        <v>69</v>
      </c>
      <c r="F12112">
        <v>23</v>
      </c>
      <c r="G12112">
        <v>13</v>
      </c>
      <c r="H12112" t="s">
        <v>30</v>
      </c>
      <c r="I12112" t="str">
        <f t="shared" si="378"/>
        <v>WIN</v>
      </c>
      <c r="J12112" t="str">
        <f t="shared" si="379"/>
        <v>LOSS</v>
      </c>
      <c r="K12112" t="s">
        <v>114</v>
      </c>
      <c r="L12112">
        <v>-5.5</v>
      </c>
      <c r="M12112">
        <v>52</v>
      </c>
      <c r="N12112" t="s">
        <v>194</v>
      </c>
      <c r="O12112" t="b">
        <v>0</v>
      </c>
      <c r="P12112">
        <v>72</v>
      </c>
      <c r="Q12112">
        <v>0</v>
      </c>
      <c r="S12112" t="s">
        <v>74</v>
      </c>
    </row>
    <row r="12113" spans="1:19" x14ac:dyDescent="0.2">
      <c r="A12113" s="1">
        <v>43093</v>
      </c>
      <c r="B12113">
        <v>2017</v>
      </c>
      <c r="C12113">
        <v>16</v>
      </c>
      <c r="D12113" t="b">
        <v>0</v>
      </c>
      <c r="E12113" t="s">
        <v>25</v>
      </c>
      <c r="F12113">
        <v>7</v>
      </c>
      <c r="G12113">
        <v>14</v>
      </c>
      <c r="H12113" t="s">
        <v>203</v>
      </c>
      <c r="I12113" t="str">
        <f t="shared" si="378"/>
        <v>LOSS</v>
      </c>
      <c r="J12113" t="str">
        <f t="shared" si="379"/>
        <v>WIN</v>
      </c>
      <c r="K12113" t="s">
        <v>122</v>
      </c>
      <c r="L12113">
        <v>-7.5</v>
      </c>
      <c r="M12113">
        <v>42.5</v>
      </c>
      <c r="N12113" t="s">
        <v>191</v>
      </c>
      <c r="O12113" t="b">
        <v>0</v>
      </c>
      <c r="P12113">
        <v>40</v>
      </c>
      <c r="Q12113">
        <v>6</v>
      </c>
    </row>
    <row r="12114" spans="1:19" x14ac:dyDescent="0.2">
      <c r="A12114" s="1">
        <v>43093</v>
      </c>
      <c r="B12114">
        <v>2017</v>
      </c>
      <c r="C12114">
        <v>16</v>
      </c>
      <c r="D12114" t="b">
        <v>0</v>
      </c>
      <c r="E12114" t="s">
        <v>41</v>
      </c>
      <c r="F12114">
        <v>44</v>
      </c>
      <c r="G12114">
        <v>33</v>
      </c>
      <c r="H12114" t="s">
        <v>148</v>
      </c>
      <c r="I12114" t="str">
        <f t="shared" si="378"/>
        <v>WIN</v>
      </c>
      <c r="J12114" t="str">
        <f t="shared" si="379"/>
        <v>LOSS</v>
      </c>
      <c r="K12114" t="s">
        <v>155</v>
      </c>
      <c r="L12114">
        <v>-4</v>
      </c>
      <c r="M12114">
        <v>43</v>
      </c>
      <c r="N12114" t="s">
        <v>196</v>
      </c>
      <c r="O12114" t="b">
        <v>0</v>
      </c>
      <c r="P12114">
        <v>52</v>
      </c>
      <c r="Q12114">
        <v>0</v>
      </c>
    </row>
    <row r="12115" spans="1:19" x14ac:dyDescent="0.2">
      <c r="A12115" s="1">
        <v>43093</v>
      </c>
      <c r="B12115">
        <v>2017</v>
      </c>
      <c r="C12115">
        <v>16</v>
      </c>
      <c r="D12115" t="b">
        <v>0</v>
      </c>
      <c r="E12115" t="s">
        <v>165</v>
      </c>
      <c r="F12115">
        <v>23</v>
      </c>
      <c r="G12115">
        <v>27</v>
      </c>
      <c r="H12115" t="s">
        <v>31</v>
      </c>
      <c r="I12115" t="str">
        <f t="shared" si="378"/>
        <v>LOSS</v>
      </c>
      <c r="J12115" t="str">
        <f t="shared" si="379"/>
        <v>WIN</v>
      </c>
      <c r="K12115" t="s">
        <v>108</v>
      </c>
      <c r="L12115">
        <v>-5.5</v>
      </c>
      <c r="M12115">
        <v>46</v>
      </c>
      <c r="N12115" t="s">
        <v>202</v>
      </c>
      <c r="O12115" t="b">
        <v>0</v>
      </c>
      <c r="P12115">
        <v>39</v>
      </c>
      <c r="Q12115">
        <v>11</v>
      </c>
    </row>
    <row r="12116" spans="1:19" x14ac:dyDescent="0.2">
      <c r="A12116" s="1">
        <v>43093</v>
      </c>
      <c r="B12116">
        <v>2017</v>
      </c>
      <c r="C12116">
        <v>16</v>
      </c>
      <c r="D12116" t="b">
        <v>0</v>
      </c>
      <c r="E12116" t="s">
        <v>47</v>
      </c>
      <c r="F12116">
        <v>27</v>
      </c>
      <c r="G12116">
        <v>11</v>
      </c>
      <c r="H12116" t="s">
        <v>20</v>
      </c>
      <c r="I12116" t="str">
        <f t="shared" si="378"/>
        <v>WIN</v>
      </c>
      <c r="J12116" t="str">
        <f t="shared" si="379"/>
        <v>LOSS</v>
      </c>
      <c r="K12116" t="s">
        <v>124</v>
      </c>
      <c r="L12116">
        <v>-3</v>
      </c>
      <c r="M12116">
        <v>39.5</v>
      </c>
      <c r="N12116" t="s">
        <v>159</v>
      </c>
      <c r="O12116" t="b">
        <v>0</v>
      </c>
      <c r="P12116">
        <v>43</v>
      </c>
      <c r="Q12116">
        <v>7</v>
      </c>
    </row>
    <row r="12117" spans="1:19" x14ac:dyDescent="0.2">
      <c r="A12117" s="1">
        <v>43094</v>
      </c>
      <c r="B12117">
        <v>2017</v>
      </c>
      <c r="C12117">
        <v>16</v>
      </c>
      <c r="D12117" t="b">
        <v>0</v>
      </c>
      <c r="E12117" t="s">
        <v>171</v>
      </c>
      <c r="F12117">
        <v>6</v>
      </c>
      <c r="G12117">
        <v>34</v>
      </c>
      <c r="H12117" t="s">
        <v>38</v>
      </c>
      <c r="I12117" t="str">
        <f t="shared" si="378"/>
        <v>LOSS</v>
      </c>
      <c r="J12117" t="str">
        <f t="shared" si="379"/>
        <v>WIN</v>
      </c>
      <c r="K12117" t="s">
        <v>95</v>
      </c>
      <c r="L12117">
        <v>-8</v>
      </c>
      <c r="M12117">
        <v>45.5</v>
      </c>
      <c r="N12117" t="s">
        <v>200</v>
      </c>
      <c r="O12117" t="b">
        <v>0</v>
      </c>
      <c r="P12117">
        <v>72</v>
      </c>
      <c r="Q12117">
        <v>0</v>
      </c>
      <c r="S12117" t="s">
        <v>74</v>
      </c>
    </row>
    <row r="12118" spans="1:19" x14ac:dyDescent="0.2">
      <c r="A12118" s="1">
        <v>43094</v>
      </c>
      <c r="B12118">
        <v>2017</v>
      </c>
      <c r="C12118">
        <v>16</v>
      </c>
      <c r="D12118" t="b">
        <v>0</v>
      </c>
      <c r="E12118" t="s">
        <v>45</v>
      </c>
      <c r="F12118">
        <v>19</v>
      </c>
      <c r="G12118">
        <v>10</v>
      </c>
      <c r="H12118" t="s">
        <v>17</v>
      </c>
      <c r="I12118" t="str">
        <f t="shared" si="378"/>
        <v>WIN</v>
      </c>
      <c r="J12118" t="str">
        <f t="shared" si="379"/>
        <v>LOSS</v>
      </c>
      <c r="K12118" t="s">
        <v>116</v>
      </c>
      <c r="L12118">
        <v>-10</v>
      </c>
      <c r="M12118">
        <v>46</v>
      </c>
      <c r="N12118" t="s">
        <v>177</v>
      </c>
      <c r="O12118" t="b">
        <v>0</v>
      </c>
      <c r="P12118">
        <v>29</v>
      </c>
      <c r="Q12118">
        <v>15</v>
      </c>
    </row>
    <row r="12119" spans="1:19" x14ac:dyDescent="0.2">
      <c r="A12119" s="1">
        <v>43100</v>
      </c>
      <c r="B12119">
        <v>2017</v>
      </c>
      <c r="C12119">
        <v>17</v>
      </c>
      <c r="D12119" t="b">
        <v>0</v>
      </c>
      <c r="E12119" t="s">
        <v>30</v>
      </c>
      <c r="F12119">
        <v>22</v>
      </c>
      <c r="G12119">
        <v>10</v>
      </c>
      <c r="H12119" t="s">
        <v>146</v>
      </c>
      <c r="I12119" t="str">
        <f t="shared" si="378"/>
        <v>WIN</v>
      </c>
      <c r="J12119" t="str">
        <f t="shared" si="379"/>
        <v>LOSS</v>
      </c>
      <c r="K12119" t="s">
        <v>107</v>
      </c>
      <c r="L12119">
        <v>-5</v>
      </c>
      <c r="M12119">
        <v>44.5</v>
      </c>
      <c r="N12119" t="s">
        <v>142</v>
      </c>
      <c r="O12119" t="b">
        <v>0</v>
      </c>
      <c r="P12119">
        <v>72</v>
      </c>
      <c r="Q12119">
        <v>0</v>
      </c>
      <c r="S12119" t="s">
        <v>74</v>
      </c>
    </row>
    <row r="12120" spans="1:19" x14ac:dyDescent="0.2">
      <c r="A12120" s="1">
        <v>43100</v>
      </c>
      <c r="B12120">
        <v>2017</v>
      </c>
      <c r="C12120">
        <v>17</v>
      </c>
      <c r="D12120" t="b">
        <v>0</v>
      </c>
      <c r="E12120" t="s">
        <v>152</v>
      </c>
      <c r="F12120">
        <v>27</v>
      </c>
      <c r="G12120">
        <v>31</v>
      </c>
      <c r="H12120" t="s">
        <v>72</v>
      </c>
      <c r="I12120" t="str">
        <f t="shared" si="378"/>
        <v>LOSS</v>
      </c>
      <c r="J12120" t="str">
        <f t="shared" si="379"/>
        <v>WIN</v>
      </c>
      <c r="K12120" t="s">
        <v>153</v>
      </c>
      <c r="L12120">
        <v>-8</v>
      </c>
      <c r="M12120">
        <v>40</v>
      </c>
      <c r="N12120" t="s">
        <v>160</v>
      </c>
      <c r="O12120" t="b">
        <v>0</v>
      </c>
      <c r="P12120">
        <v>19</v>
      </c>
      <c r="Q12120">
        <v>12</v>
      </c>
    </row>
    <row r="12121" spans="1:19" x14ac:dyDescent="0.2">
      <c r="A12121" s="1">
        <v>43100</v>
      </c>
      <c r="B12121">
        <v>2017</v>
      </c>
      <c r="C12121">
        <v>17</v>
      </c>
      <c r="D12121" t="b">
        <v>0</v>
      </c>
      <c r="E12121" t="s">
        <v>20</v>
      </c>
      <c r="F12121">
        <v>24</v>
      </c>
      <c r="G12121">
        <v>27</v>
      </c>
      <c r="H12121" t="s">
        <v>33</v>
      </c>
      <c r="I12121" t="str">
        <f t="shared" si="378"/>
        <v>LOSS</v>
      </c>
      <c r="J12121" t="str">
        <f t="shared" si="379"/>
        <v>WIN</v>
      </c>
      <c r="K12121" t="s">
        <v>111</v>
      </c>
      <c r="L12121">
        <v>-3</v>
      </c>
      <c r="M12121">
        <v>37.5</v>
      </c>
      <c r="N12121" t="s">
        <v>168</v>
      </c>
      <c r="O12121" t="b">
        <v>0</v>
      </c>
      <c r="P12121">
        <v>17</v>
      </c>
      <c r="Q12121">
        <v>4</v>
      </c>
    </row>
    <row r="12122" spans="1:19" x14ac:dyDescent="0.2">
      <c r="A12122" s="1">
        <v>43100</v>
      </c>
      <c r="B12122">
        <v>2017</v>
      </c>
      <c r="C12122">
        <v>17</v>
      </c>
      <c r="D12122" t="b">
        <v>0</v>
      </c>
      <c r="E12122" t="s">
        <v>35</v>
      </c>
      <c r="F12122">
        <v>35</v>
      </c>
      <c r="G12122">
        <v>11</v>
      </c>
      <c r="H12122" t="s">
        <v>26</v>
      </c>
      <c r="I12122" t="str">
        <f t="shared" si="378"/>
        <v>WIN</v>
      </c>
      <c r="J12122" t="str">
        <f t="shared" si="379"/>
        <v>LOSS</v>
      </c>
      <c r="K12122" t="s">
        <v>126</v>
      </c>
      <c r="L12122">
        <v>-7.5</v>
      </c>
      <c r="M12122">
        <v>44.5</v>
      </c>
      <c r="N12122" t="s">
        <v>175</v>
      </c>
      <c r="O12122" t="b">
        <v>0</v>
      </c>
      <c r="P12122">
        <v>72</v>
      </c>
      <c r="Q12122">
        <v>0</v>
      </c>
      <c r="S12122" t="s">
        <v>74</v>
      </c>
    </row>
    <row r="12123" spans="1:19" x14ac:dyDescent="0.2">
      <c r="A12123" s="1">
        <v>43100</v>
      </c>
      <c r="B12123">
        <v>2017</v>
      </c>
      <c r="C12123">
        <v>17</v>
      </c>
      <c r="D12123" t="b">
        <v>0</v>
      </c>
      <c r="E12123" t="s">
        <v>133</v>
      </c>
      <c r="F12123">
        <v>22</v>
      </c>
      <c r="G12123">
        <v>13</v>
      </c>
      <c r="H12123" t="s">
        <v>171</v>
      </c>
      <c r="I12123" t="str">
        <f t="shared" si="378"/>
        <v>WIN</v>
      </c>
      <c r="J12123" t="str">
        <f t="shared" si="379"/>
        <v>LOSS</v>
      </c>
      <c r="K12123" t="s">
        <v>78</v>
      </c>
      <c r="L12123">
        <v>-5.5</v>
      </c>
      <c r="M12123">
        <v>41.5</v>
      </c>
      <c r="N12123" t="s">
        <v>184</v>
      </c>
      <c r="O12123" t="b">
        <v>0</v>
      </c>
      <c r="P12123">
        <v>72</v>
      </c>
      <c r="Q12123">
        <v>0</v>
      </c>
      <c r="S12123" t="s">
        <v>74</v>
      </c>
    </row>
    <row r="12124" spans="1:19" x14ac:dyDescent="0.2">
      <c r="A12124" s="1">
        <v>43100</v>
      </c>
      <c r="B12124">
        <v>2017</v>
      </c>
      <c r="C12124">
        <v>17</v>
      </c>
      <c r="D12124" t="b">
        <v>0</v>
      </c>
      <c r="E12124" t="s">
        <v>203</v>
      </c>
      <c r="F12124">
        <v>30</v>
      </c>
      <c r="G12124">
        <v>10</v>
      </c>
      <c r="H12124" t="s">
        <v>17</v>
      </c>
      <c r="I12124" t="str">
        <f t="shared" si="378"/>
        <v>WIN</v>
      </c>
      <c r="J12124" t="str">
        <f t="shared" si="379"/>
        <v>LOSS</v>
      </c>
      <c r="K12124" t="s">
        <v>122</v>
      </c>
      <c r="L12124">
        <v>-7</v>
      </c>
      <c r="M12124">
        <v>43</v>
      </c>
      <c r="N12124" t="s">
        <v>204</v>
      </c>
      <c r="O12124" t="b">
        <v>0</v>
      </c>
      <c r="P12124">
        <v>62</v>
      </c>
      <c r="Q12124">
        <v>2</v>
      </c>
    </row>
    <row r="12125" spans="1:19" x14ac:dyDescent="0.2">
      <c r="A12125" s="1">
        <v>43100</v>
      </c>
      <c r="B12125">
        <v>2017</v>
      </c>
      <c r="C12125">
        <v>17</v>
      </c>
      <c r="D12125" t="b">
        <v>0</v>
      </c>
      <c r="E12125" t="s">
        <v>31</v>
      </c>
      <c r="F12125">
        <v>13</v>
      </c>
      <c r="G12125">
        <v>34</v>
      </c>
      <c r="H12125" t="s">
        <v>41</v>
      </c>
      <c r="I12125" t="str">
        <f t="shared" si="378"/>
        <v>LOSS</v>
      </c>
      <c r="J12125" t="str">
        <f t="shared" si="379"/>
        <v>WIN</v>
      </c>
      <c r="K12125" t="s">
        <v>129</v>
      </c>
      <c r="L12125">
        <v>-6</v>
      </c>
      <c r="M12125">
        <v>44.5</v>
      </c>
      <c r="N12125" t="s">
        <v>50</v>
      </c>
      <c r="O12125" t="b">
        <v>0</v>
      </c>
      <c r="P12125">
        <v>67</v>
      </c>
      <c r="Q12125">
        <v>3</v>
      </c>
    </row>
    <row r="12126" spans="1:19" x14ac:dyDescent="0.2">
      <c r="A12126" s="1">
        <v>43100</v>
      </c>
      <c r="B12126">
        <v>2017</v>
      </c>
      <c r="C12126">
        <v>17</v>
      </c>
      <c r="D12126" t="b">
        <v>0</v>
      </c>
      <c r="E12126" t="s">
        <v>16</v>
      </c>
      <c r="F12126">
        <v>16</v>
      </c>
      <c r="G12126">
        <v>22</v>
      </c>
      <c r="H12126" t="s">
        <v>23</v>
      </c>
      <c r="I12126" t="str">
        <f t="shared" si="378"/>
        <v>LOSS</v>
      </c>
      <c r="J12126" t="str">
        <f t="shared" si="379"/>
        <v>WIN</v>
      </c>
      <c r="K12126" t="s">
        <v>125</v>
      </c>
      <c r="L12126">
        <v>-2.5</v>
      </c>
      <c r="M12126">
        <v>41.5</v>
      </c>
      <c r="N12126" t="s">
        <v>205</v>
      </c>
      <c r="O12126" t="b">
        <v>0</v>
      </c>
      <c r="P12126">
        <v>71</v>
      </c>
      <c r="Q12126">
        <v>9</v>
      </c>
    </row>
    <row r="12127" spans="1:19" x14ac:dyDescent="0.2">
      <c r="A12127" s="1">
        <v>43100</v>
      </c>
      <c r="B12127">
        <v>2017</v>
      </c>
      <c r="C12127">
        <v>17</v>
      </c>
      <c r="D12127" t="b">
        <v>0</v>
      </c>
      <c r="E12127" t="s">
        <v>42</v>
      </c>
      <c r="F12127">
        <v>23</v>
      </c>
      <c r="G12127">
        <v>10</v>
      </c>
      <c r="H12127" t="s">
        <v>36</v>
      </c>
      <c r="I12127" t="str">
        <f t="shared" si="378"/>
        <v>WIN</v>
      </c>
      <c r="J12127" t="str">
        <f t="shared" si="379"/>
        <v>LOSS</v>
      </c>
      <c r="K12127" t="s">
        <v>80</v>
      </c>
      <c r="L12127">
        <v>-13.5</v>
      </c>
      <c r="M12127">
        <v>38.5</v>
      </c>
      <c r="N12127" t="s">
        <v>198</v>
      </c>
      <c r="O12127" t="b">
        <v>0</v>
      </c>
      <c r="P12127">
        <v>72</v>
      </c>
      <c r="Q12127">
        <v>0</v>
      </c>
      <c r="S12127" t="s">
        <v>74</v>
      </c>
    </row>
    <row r="12128" spans="1:19" x14ac:dyDescent="0.2">
      <c r="A12128" s="1">
        <v>43100</v>
      </c>
      <c r="B12128">
        <v>2017</v>
      </c>
      <c r="C12128">
        <v>17</v>
      </c>
      <c r="D12128" t="b">
        <v>0</v>
      </c>
      <c r="E12128" t="s">
        <v>29</v>
      </c>
      <c r="F12128">
        <v>26</v>
      </c>
      <c r="G12128">
        <v>6</v>
      </c>
      <c r="H12128" t="s">
        <v>25</v>
      </c>
      <c r="I12128" t="str">
        <f t="shared" si="378"/>
        <v>WIN</v>
      </c>
      <c r="J12128" t="str">
        <f t="shared" si="379"/>
        <v>LOSS</v>
      </c>
      <c r="K12128" t="s">
        <v>109</v>
      </c>
      <c r="L12128">
        <v>-17</v>
      </c>
      <c r="M12128">
        <v>43.5</v>
      </c>
      <c r="N12128" t="s">
        <v>173</v>
      </c>
      <c r="O12128" t="b">
        <v>0</v>
      </c>
      <c r="P12128">
        <v>13</v>
      </c>
      <c r="Q12128">
        <v>14</v>
      </c>
    </row>
    <row r="12129" spans="1:19" x14ac:dyDescent="0.2">
      <c r="A12129" s="1">
        <v>43100</v>
      </c>
      <c r="B12129">
        <v>2017</v>
      </c>
      <c r="C12129">
        <v>17</v>
      </c>
      <c r="D12129" t="b">
        <v>0</v>
      </c>
      <c r="E12129" t="s">
        <v>39</v>
      </c>
      <c r="F12129">
        <v>18</v>
      </c>
      <c r="G12129">
        <v>10</v>
      </c>
      <c r="H12129" t="s">
        <v>47</v>
      </c>
      <c r="I12129" t="str">
        <f t="shared" si="378"/>
        <v>WIN</v>
      </c>
      <c r="J12129" t="str">
        <f t="shared" si="379"/>
        <v>LOSS</v>
      </c>
      <c r="K12129" t="s">
        <v>124</v>
      </c>
      <c r="L12129">
        <v>-4.5</v>
      </c>
      <c r="M12129">
        <v>41</v>
      </c>
      <c r="N12129" t="s">
        <v>191</v>
      </c>
      <c r="O12129" t="b">
        <v>0</v>
      </c>
      <c r="P12129">
        <v>16</v>
      </c>
      <c r="Q12129">
        <v>16</v>
      </c>
    </row>
    <row r="12130" spans="1:19" x14ac:dyDescent="0.2">
      <c r="A12130" s="1">
        <v>43100</v>
      </c>
      <c r="B12130">
        <v>2017</v>
      </c>
      <c r="C12130">
        <v>17</v>
      </c>
      <c r="D12130" t="b">
        <v>0</v>
      </c>
      <c r="E12130" t="s">
        <v>45</v>
      </c>
      <c r="F12130">
        <v>0</v>
      </c>
      <c r="G12130">
        <v>6</v>
      </c>
      <c r="H12130" t="s">
        <v>52</v>
      </c>
      <c r="I12130" t="str">
        <f t="shared" si="378"/>
        <v>LOSS</v>
      </c>
      <c r="J12130" t="str">
        <f t="shared" si="379"/>
        <v>WIN</v>
      </c>
      <c r="K12130" t="s">
        <v>89</v>
      </c>
      <c r="L12130">
        <v>-3.5</v>
      </c>
      <c r="M12130">
        <v>41</v>
      </c>
      <c r="N12130" t="s">
        <v>177</v>
      </c>
      <c r="O12130" t="b">
        <v>0</v>
      </c>
      <c r="P12130">
        <v>19</v>
      </c>
      <c r="Q12130">
        <v>17</v>
      </c>
    </row>
    <row r="12131" spans="1:19" x14ac:dyDescent="0.2">
      <c r="A12131" s="1">
        <v>43100</v>
      </c>
      <c r="B12131">
        <v>2017</v>
      </c>
      <c r="C12131">
        <v>17</v>
      </c>
      <c r="D12131" t="b">
        <v>0</v>
      </c>
      <c r="E12131" t="s">
        <v>38</v>
      </c>
      <c r="F12131">
        <v>28</v>
      </c>
      <c r="G12131">
        <v>24</v>
      </c>
      <c r="H12131" t="s">
        <v>48</v>
      </c>
      <c r="I12131" t="str">
        <f t="shared" si="378"/>
        <v>WIN</v>
      </c>
      <c r="J12131" t="str">
        <f t="shared" si="379"/>
        <v>LOSS</v>
      </c>
      <c r="K12131" t="s">
        <v>95</v>
      </c>
      <c r="L12131">
        <v>-5</v>
      </c>
      <c r="M12131">
        <v>38.5</v>
      </c>
      <c r="N12131" t="s">
        <v>169</v>
      </c>
      <c r="O12131" t="b">
        <v>0</v>
      </c>
      <c r="P12131">
        <v>11</v>
      </c>
      <c r="Q12131">
        <v>3</v>
      </c>
    </row>
    <row r="12132" spans="1:19" x14ac:dyDescent="0.2">
      <c r="A12132" s="1">
        <v>43100</v>
      </c>
      <c r="B12132">
        <v>2017</v>
      </c>
      <c r="C12132">
        <v>17</v>
      </c>
      <c r="D12132" t="b">
        <v>0</v>
      </c>
      <c r="E12132" t="s">
        <v>100</v>
      </c>
      <c r="F12132">
        <v>24</v>
      </c>
      <c r="G12132">
        <v>26</v>
      </c>
      <c r="H12132" t="s">
        <v>143</v>
      </c>
      <c r="I12132" t="str">
        <f t="shared" si="378"/>
        <v>LOSS</v>
      </c>
      <c r="J12132" t="str">
        <f t="shared" si="379"/>
        <v>WIN</v>
      </c>
      <c r="K12132" t="s">
        <v>117</v>
      </c>
      <c r="L12132">
        <v>-8</v>
      </c>
      <c r="M12132">
        <v>38</v>
      </c>
      <c r="N12132" t="s">
        <v>174</v>
      </c>
      <c r="O12132" t="b">
        <v>0</v>
      </c>
      <c r="P12132">
        <v>40</v>
      </c>
      <c r="Q12132">
        <v>7</v>
      </c>
    </row>
    <row r="12133" spans="1:19" x14ac:dyDescent="0.2">
      <c r="A12133" s="1">
        <v>43100</v>
      </c>
      <c r="B12133">
        <v>2017</v>
      </c>
      <c r="C12133">
        <v>17</v>
      </c>
      <c r="D12133" t="b">
        <v>0</v>
      </c>
      <c r="E12133" t="s">
        <v>99</v>
      </c>
      <c r="F12133">
        <v>31</v>
      </c>
      <c r="G12133">
        <v>24</v>
      </c>
      <c r="H12133" t="s">
        <v>69</v>
      </c>
      <c r="I12133" t="str">
        <f t="shared" si="378"/>
        <v>WIN</v>
      </c>
      <c r="J12133" t="str">
        <f t="shared" si="379"/>
        <v>LOSS</v>
      </c>
      <c r="K12133" t="s">
        <v>114</v>
      </c>
      <c r="L12133">
        <v>-6</v>
      </c>
      <c r="M12133">
        <v>49</v>
      </c>
      <c r="N12133" t="s">
        <v>162</v>
      </c>
      <c r="O12133" t="b">
        <v>0</v>
      </c>
      <c r="P12133">
        <v>71</v>
      </c>
      <c r="Q12133">
        <v>3</v>
      </c>
    </row>
    <row r="12134" spans="1:19" x14ac:dyDescent="0.2">
      <c r="A12134" s="1">
        <v>43100</v>
      </c>
      <c r="B12134">
        <v>2017</v>
      </c>
      <c r="C12134">
        <v>17</v>
      </c>
      <c r="D12134" t="b">
        <v>0</v>
      </c>
      <c r="E12134" t="s">
        <v>165</v>
      </c>
      <c r="F12134">
        <v>15</v>
      </c>
      <c r="G12134">
        <v>10</v>
      </c>
      <c r="H12134" t="s">
        <v>148</v>
      </c>
      <c r="I12134" t="str">
        <f t="shared" si="378"/>
        <v>WIN</v>
      </c>
      <c r="J12134" t="str">
        <f t="shared" si="379"/>
        <v>LOSS</v>
      </c>
      <c r="K12134" t="s">
        <v>118</v>
      </c>
      <c r="L12134">
        <v>-2.5</v>
      </c>
      <c r="M12134">
        <v>40</v>
      </c>
      <c r="N12134" t="s">
        <v>202</v>
      </c>
      <c r="O12134" t="b">
        <v>0</v>
      </c>
      <c r="P12134">
        <v>23</v>
      </c>
      <c r="Q12134">
        <v>5</v>
      </c>
    </row>
    <row r="12135" spans="1:19" x14ac:dyDescent="0.2">
      <c r="A12135" s="1">
        <v>43106</v>
      </c>
      <c r="B12135">
        <v>2017</v>
      </c>
      <c r="C12135" t="s">
        <v>106</v>
      </c>
      <c r="D12135" t="b">
        <v>1</v>
      </c>
      <c r="E12135" t="s">
        <v>33</v>
      </c>
      <c r="F12135">
        <v>21</v>
      </c>
      <c r="G12135">
        <v>22</v>
      </c>
      <c r="H12135" t="s">
        <v>165</v>
      </c>
      <c r="I12135" t="str">
        <f t="shared" si="378"/>
        <v>LOSS</v>
      </c>
      <c r="J12135" t="str">
        <f t="shared" si="379"/>
        <v>WIN</v>
      </c>
      <c r="K12135" t="s">
        <v>112</v>
      </c>
      <c r="L12135">
        <v>-8.5</v>
      </c>
      <c r="M12135">
        <v>44</v>
      </c>
      <c r="N12135" t="s">
        <v>87</v>
      </c>
      <c r="O12135" t="b">
        <v>0</v>
      </c>
      <c r="P12135">
        <v>33</v>
      </c>
      <c r="Q12135">
        <v>10</v>
      </c>
    </row>
    <row r="12136" spans="1:19" x14ac:dyDescent="0.2">
      <c r="A12136" s="1">
        <v>43106</v>
      </c>
      <c r="B12136">
        <v>2017</v>
      </c>
      <c r="C12136" t="s">
        <v>106</v>
      </c>
      <c r="D12136" t="b">
        <v>1</v>
      </c>
      <c r="E12136" t="s">
        <v>31</v>
      </c>
      <c r="F12136">
        <v>13</v>
      </c>
      <c r="G12136">
        <v>26</v>
      </c>
      <c r="H12136" t="s">
        <v>30</v>
      </c>
      <c r="I12136" t="str">
        <f t="shared" si="378"/>
        <v>LOSS</v>
      </c>
      <c r="J12136" t="str">
        <f t="shared" si="379"/>
        <v>WIN</v>
      </c>
      <c r="K12136" t="s">
        <v>108</v>
      </c>
      <c r="L12136">
        <v>-6.5</v>
      </c>
      <c r="M12136">
        <v>48</v>
      </c>
      <c r="N12136" t="s">
        <v>50</v>
      </c>
      <c r="O12136" t="b">
        <v>0</v>
      </c>
      <c r="P12136">
        <v>62</v>
      </c>
      <c r="Q12136">
        <v>3</v>
      </c>
    </row>
    <row r="12137" spans="1:19" x14ac:dyDescent="0.2">
      <c r="A12137" s="1">
        <v>43107</v>
      </c>
      <c r="B12137">
        <v>2017</v>
      </c>
      <c r="C12137" t="s">
        <v>106</v>
      </c>
      <c r="D12137" t="b">
        <v>1</v>
      </c>
      <c r="E12137" t="s">
        <v>148</v>
      </c>
      <c r="F12137">
        <v>10</v>
      </c>
      <c r="G12137">
        <v>3</v>
      </c>
      <c r="H12137" t="s">
        <v>23</v>
      </c>
      <c r="I12137" t="str">
        <f t="shared" si="378"/>
        <v>WIN</v>
      </c>
      <c r="J12137" t="str">
        <f t="shared" si="379"/>
        <v>LOSS</v>
      </c>
      <c r="K12137" t="s">
        <v>155</v>
      </c>
      <c r="L12137">
        <v>-8</v>
      </c>
      <c r="M12137">
        <v>39.5</v>
      </c>
      <c r="N12137" t="s">
        <v>149</v>
      </c>
      <c r="O12137" t="b">
        <v>0</v>
      </c>
      <c r="P12137">
        <v>53</v>
      </c>
      <c r="Q12137">
        <v>18</v>
      </c>
    </row>
    <row r="12138" spans="1:19" x14ac:dyDescent="0.2">
      <c r="A12138" s="1">
        <v>43107</v>
      </c>
      <c r="B12138">
        <v>2017</v>
      </c>
      <c r="C12138" t="s">
        <v>106</v>
      </c>
      <c r="D12138" t="b">
        <v>1</v>
      </c>
      <c r="E12138" t="s">
        <v>69</v>
      </c>
      <c r="F12138">
        <v>31</v>
      </c>
      <c r="G12138">
        <v>26</v>
      </c>
      <c r="H12138" t="s">
        <v>146</v>
      </c>
      <c r="I12138" t="str">
        <f t="shared" si="378"/>
        <v>WIN</v>
      </c>
      <c r="J12138" t="str">
        <f t="shared" si="379"/>
        <v>LOSS</v>
      </c>
      <c r="K12138" t="s">
        <v>114</v>
      </c>
      <c r="L12138">
        <v>-6.5</v>
      </c>
      <c r="M12138">
        <v>47.5</v>
      </c>
      <c r="N12138" t="s">
        <v>194</v>
      </c>
      <c r="O12138" t="b">
        <v>0</v>
      </c>
      <c r="P12138">
        <v>72</v>
      </c>
      <c r="Q12138">
        <v>0</v>
      </c>
      <c r="S12138" t="s">
        <v>74</v>
      </c>
    </row>
    <row r="12139" spans="1:19" x14ac:dyDescent="0.2">
      <c r="A12139" s="1">
        <v>43113</v>
      </c>
      <c r="B12139">
        <v>2017</v>
      </c>
      <c r="C12139" t="s">
        <v>77</v>
      </c>
      <c r="D12139" t="b">
        <v>1</v>
      </c>
      <c r="E12139" t="s">
        <v>29</v>
      </c>
      <c r="F12139">
        <v>35</v>
      </c>
      <c r="G12139">
        <v>14</v>
      </c>
      <c r="H12139" t="s">
        <v>165</v>
      </c>
      <c r="I12139" t="str">
        <f t="shared" si="378"/>
        <v>WIN</v>
      </c>
      <c r="J12139" t="str">
        <f t="shared" si="379"/>
        <v>LOSS</v>
      </c>
      <c r="K12139" t="s">
        <v>109</v>
      </c>
      <c r="L12139">
        <v>-13.5</v>
      </c>
      <c r="M12139">
        <v>48.5</v>
      </c>
      <c r="N12139" t="s">
        <v>173</v>
      </c>
      <c r="O12139" t="b">
        <v>0</v>
      </c>
      <c r="P12139">
        <v>24</v>
      </c>
      <c r="Q12139">
        <v>12</v>
      </c>
    </row>
    <row r="12140" spans="1:19" x14ac:dyDescent="0.2">
      <c r="A12140" s="1">
        <v>43113</v>
      </c>
      <c r="B12140">
        <v>2017</v>
      </c>
      <c r="C12140" t="s">
        <v>77</v>
      </c>
      <c r="D12140" t="b">
        <v>1</v>
      </c>
      <c r="E12140" t="s">
        <v>45</v>
      </c>
      <c r="F12140">
        <v>15</v>
      </c>
      <c r="G12140">
        <v>10</v>
      </c>
      <c r="H12140" t="s">
        <v>30</v>
      </c>
      <c r="I12140" t="str">
        <f t="shared" si="378"/>
        <v>WIN</v>
      </c>
      <c r="J12140" t="str">
        <f t="shared" si="379"/>
        <v>LOSS</v>
      </c>
      <c r="K12140" t="s">
        <v>107</v>
      </c>
      <c r="L12140">
        <v>-2.5</v>
      </c>
      <c r="M12140">
        <v>40</v>
      </c>
      <c r="N12140" t="s">
        <v>177</v>
      </c>
      <c r="O12140" t="b">
        <v>0</v>
      </c>
      <c r="P12140">
        <v>32</v>
      </c>
      <c r="Q12140">
        <v>16</v>
      </c>
    </row>
    <row r="12141" spans="1:19" x14ac:dyDescent="0.2">
      <c r="A12141" s="1">
        <v>43114</v>
      </c>
      <c r="B12141">
        <v>2017</v>
      </c>
      <c r="C12141" t="s">
        <v>77</v>
      </c>
      <c r="D12141" t="b">
        <v>1</v>
      </c>
      <c r="E12141" t="s">
        <v>42</v>
      </c>
      <c r="F12141">
        <v>29</v>
      </c>
      <c r="G12141">
        <v>24</v>
      </c>
      <c r="H12141" t="s">
        <v>69</v>
      </c>
      <c r="I12141" t="str">
        <f t="shared" si="378"/>
        <v>WIN</v>
      </c>
      <c r="J12141" t="str">
        <f t="shared" si="379"/>
        <v>LOSS</v>
      </c>
      <c r="K12141" t="s">
        <v>80</v>
      </c>
      <c r="L12141">
        <v>-5.5</v>
      </c>
      <c r="M12141">
        <v>46.5</v>
      </c>
      <c r="N12141" t="s">
        <v>198</v>
      </c>
      <c r="O12141" t="b">
        <v>0</v>
      </c>
      <c r="P12141">
        <v>72</v>
      </c>
      <c r="Q12141">
        <v>0</v>
      </c>
      <c r="S12141" t="s">
        <v>74</v>
      </c>
    </row>
    <row r="12142" spans="1:19" x14ac:dyDescent="0.2">
      <c r="A12142" s="1">
        <v>43114</v>
      </c>
      <c r="B12142">
        <v>2017</v>
      </c>
      <c r="C12142" t="s">
        <v>77</v>
      </c>
      <c r="D12142" t="b">
        <v>1</v>
      </c>
      <c r="E12142" t="s">
        <v>38</v>
      </c>
      <c r="F12142">
        <v>42</v>
      </c>
      <c r="G12142">
        <v>45</v>
      </c>
      <c r="H12142" t="s">
        <v>148</v>
      </c>
      <c r="I12142" t="str">
        <f t="shared" si="378"/>
        <v>LOSS</v>
      </c>
      <c r="J12142" t="str">
        <f t="shared" si="379"/>
        <v>WIN</v>
      </c>
      <c r="K12142" t="s">
        <v>95</v>
      </c>
      <c r="L12142">
        <v>-7</v>
      </c>
      <c r="M12142">
        <v>40.5</v>
      </c>
      <c r="N12142" t="s">
        <v>169</v>
      </c>
      <c r="O12142" t="b">
        <v>0</v>
      </c>
      <c r="P12142">
        <v>18</v>
      </c>
      <c r="Q12142">
        <v>2</v>
      </c>
    </row>
    <row r="12143" spans="1:19" x14ac:dyDescent="0.2">
      <c r="A12143" s="1">
        <v>43121</v>
      </c>
      <c r="B12143">
        <v>2017</v>
      </c>
      <c r="C12143" t="s">
        <v>65</v>
      </c>
      <c r="D12143" t="b">
        <v>1</v>
      </c>
      <c r="E12143" t="s">
        <v>29</v>
      </c>
      <c r="F12143">
        <v>24</v>
      </c>
      <c r="G12143">
        <v>20</v>
      </c>
      <c r="H12143" t="s">
        <v>148</v>
      </c>
      <c r="I12143" t="str">
        <f t="shared" si="378"/>
        <v>WIN</v>
      </c>
      <c r="J12143" t="str">
        <f t="shared" si="379"/>
        <v>LOSS</v>
      </c>
      <c r="K12143" t="s">
        <v>109</v>
      </c>
      <c r="L12143">
        <v>-7.5</v>
      </c>
      <c r="M12143">
        <v>46</v>
      </c>
      <c r="N12143" t="s">
        <v>173</v>
      </c>
      <c r="O12143" t="b">
        <v>0</v>
      </c>
      <c r="P12143">
        <v>48</v>
      </c>
      <c r="Q12143">
        <v>2</v>
      </c>
    </row>
    <row r="12144" spans="1:19" x14ac:dyDescent="0.2">
      <c r="A12144" s="1">
        <v>43121</v>
      </c>
      <c r="B12144">
        <v>2017</v>
      </c>
      <c r="C12144" t="s">
        <v>65</v>
      </c>
      <c r="D12144" t="b">
        <v>1</v>
      </c>
      <c r="E12144" t="s">
        <v>45</v>
      </c>
      <c r="F12144">
        <v>38</v>
      </c>
      <c r="G12144">
        <v>7</v>
      </c>
      <c r="H12144" t="s">
        <v>42</v>
      </c>
      <c r="I12144" t="str">
        <f t="shared" si="378"/>
        <v>WIN</v>
      </c>
      <c r="J12144" t="str">
        <f t="shared" si="379"/>
        <v>LOSS</v>
      </c>
      <c r="K12144" t="s">
        <v>80</v>
      </c>
      <c r="L12144">
        <v>-3</v>
      </c>
      <c r="M12144">
        <v>39</v>
      </c>
      <c r="N12144" t="s">
        <v>177</v>
      </c>
      <c r="O12144" t="b">
        <v>0</v>
      </c>
      <c r="P12144">
        <v>46</v>
      </c>
      <c r="Q12144">
        <v>1</v>
      </c>
    </row>
    <row r="12145" spans="1:19" x14ac:dyDescent="0.2">
      <c r="A12145" s="1">
        <v>43135</v>
      </c>
      <c r="B12145">
        <v>2017</v>
      </c>
      <c r="C12145" t="s">
        <v>66</v>
      </c>
      <c r="D12145" t="b">
        <v>1</v>
      </c>
      <c r="E12145" t="s">
        <v>29</v>
      </c>
      <c r="F12145">
        <v>33</v>
      </c>
      <c r="G12145">
        <v>41</v>
      </c>
      <c r="H12145" t="s">
        <v>45</v>
      </c>
      <c r="I12145" t="str">
        <f t="shared" si="378"/>
        <v>LOSS</v>
      </c>
      <c r="J12145" t="str">
        <f t="shared" si="379"/>
        <v>WIN</v>
      </c>
      <c r="K12145" t="s">
        <v>109</v>
      </c>
      <c r="L12145">
        <v>-4.5</v>
      </c>
      <c r="M12145">
        <v>48.5</v>
      </c>
      <c r="N12145" t="s">
        <v>198</v>
      </c>
      <c r="O12145" t="b">
        <v>1</v>
      </c>
      <c r="P12145">
        <v>72</v>
      </c>
      <c r="Q12145">
        <v>0</v>
      </c>
      <c r="S12145" t="s">
        <v>74</v>
      </c>
    </row>
    <row r="12146" spans="1:19" x14ac:dyDescent="0.2">
      <c r="A12146" s="1">
        <v>43349</v>
      </c>
      <c r="B12146">
        <v>2018</v>
      </c>
      <c r="C12146">
        <v>1</v>
      </c>
      <c r="D12146" t="b">
        <v>0</v>
      </c>
      <c r="E12146" t="s">
        <v>45</v>
      </c>
      <c r="F12146">
        <v>18</v>
      </c>
      <c r="G12146">
        <v>12</v>
      </c>
      <c r="H12146" t="s">
        <v>30</v>
      </c>
      <c r="I12146" t="str">
        <f t="shared" si="378"/>
        <v>WIN</v>
      </c>
      <c r="J12146" t="str">
        <f t="shared" si="379"/>
        <v>LOSS</v>
      </c>
      <c r="K12146" t="s">
        <v>116</v>
      </c>
      <c r="L12146">
        <v>-1</v>
      </c>
      <c r="M12146">
        <v>44.5</v>
      </c>
      <c r="N12146" t="s">
        <v>177</v>
      </c>
      <c r="O12146" t="b">
        <v>0</v>
      </c>
      <c r="P12146">
        <v>81</v>
      </c>
      <c r="Q12146">
        <v>8</v>
      </c>
      <c r="S12146" t="s">
        <v>79</v>
      </c>
    </row>
    <row r="12147" spans="1:19" x14ac:dyDescent="0.2">
      <c r="A12147" s="1">
        <v>43352</v>
      </c>
      <c r="B12147">
        <v>2018</v>
      </c>
      <c r="C12147">
        <v>1</v>
      </c>
      <c r="D12147" t="b">
        <v>0</v>
      </c>
      <c r="E12147" t="s">
        <v>143</v>
      </c>
      <c r="F12147">
        <v>6</v>
      </c>
      <c r="G12147">
        <v>24</v>
      </c>
      <c r="H12147" t="s">
        <v>47</v>
      </c>
      <c r="I12147" t="str">
        <f t="shared" si="378"/>
        <v>LOSS</v>
      </c>
      <c r="J12147" t="str">
        <f t="shared" si="379"/>
        <v>WIN</v>
      </c>
      <c r="K12147" t="s">
        <v>121</v>
      </c>
      <c r="L12147">
        <v>-2</v>
      </c>
      <c r="M12147">
        <v>43.5</v>
      </c>
      <c r="N12147" t="s">
        <v>144</v>
      </c>
      <c r="O12147" t="b">
        <v>0</v>
      </c>
      <c r="P12147">
        <v>72</v>
      </c>
      <c r="Q12147">
        <v>0</v>
      </c>
      <c r="S12147" t="s">
        <v>74</v>
      </c>
    </row>
    <row r="12148" spans="1:19" x14ac:dyDescent="0.2">
      <c r="A12148" s="1">
        <v>43352</v>
      </c>
      <c r="B12148">
        <v>2018</v>
      </c>
      <c r="C12148">
        <v>1</v>
      </c>
      <c r="D12148" t="b">
        <v>0</v>
      </c>
      <c r="E12148" t="s">
        <v>152</v>
      </c>
      <c r="F12148">
        <v>47</v>
      </c>
      <c r="G12148">
        <v>3</v>
      </c>
      <c r="H12148" t="s">
        <v>23</v>
      </c>
      <c r="I12148" t="str">
        <f t="shared" si="378"/>
        <v>WIN</v>
      </c>
      <c r="J12148" t="str">
        <f t="shared" si="379"/>
        <v>LOSS</v>
      </c>
      <c r="K12148" t="s">
        <v>153</v>
      </c>
      <c r="L12148">
        <v>-7.5</v>
      </c>
      <c r="M12148">
        <v>39</v>
      </c>
      <c r="N12148" t="s">
        <v>160</v>
      </c>
      <c r="O12148" t="b">
        <v>0</v>
      </c>
      <c r="P12148">
        <v>61</v>
      </c>
      <c r="Q12148">
        <v>12</v>
      </c>
      <c r="S12148" t="s">
        <v>79</v>
      </c>
    </row>
    <row r="12149" spans="1:19" x14ac:dyDescent="0.2">
      <c r="A12149" s="1">
        <v>43352</v>
      </c>
      <c r="B12149">
        <v>2018</v>
      </c>
      <c r="C12149">
        <v>1</v>
      </c>
      <c r="D12149" t="b">
        <v>0</v>
      </c>
      <c r="E12149" t="s">
        <v>146</v>
      </c>
      <c r="F12149">
        <v>16</v>
      </c>
      <c r="G12149">
        <v>8</v>
      </c>
      <c r="H12149" t="s">
        <v>52</v>
      </c>
      <c r="I12149" t="str">
        <f t="shared" si="378"/>
        <v>WIN</v>
      </c>
      <c r="J12149" t="str">
        <f t="shared" si="379"/>
        <v>LOSS</v>
      </c>
      <c r="K12149" t="s">
        <v>156</v>
      </c>
      <c r="L12149">
        <v>-2.5</v>
      </c>
      <c r="M12149">
        <v>42.5</v>
      </c>
      <c r="N12149" t="s">
        <v>154</v>
      </c>
      <c r="O12149" t="b">
        <v>0</v>
      </c>
      <c r="P12149">
        <v>81</v>
      </c>
      <c r="Q12149">
        <v>9</v>
      </c>
      <c r="S12149" t="s">
        <v>79</v>
      </c>
    </row>
    <row r="12150" spans="1:19" x14ac:dyDescent="0.2">
      <c r="A12150" s="1">
        <v>43352</v>
      </c>
      <c r="B12150">
        <v>2018</v>
      </c>
      <c r="C12150">
        <v>1</v>
      </c>
      <c r="D12150" t="b">
        <v>0</v>
      </c>
      <c r="E12150" t="s">
        <v>48</v>
      </c>
      <c r="F12150">
        <v>21</v>
      </c>
      <c r="G12150">
        <v>21</v>
      </c>
      <c r="H12150" t="s">
        <v>38</v>
      </c>
      <c r="I12150" t="str">
        <f t="shared" si="378"/>
        <v>TIE</v>
      </c>
      <c r="J12150" t="str">
        <f t="shared" si="379"/>
        <v>TIE</v>
      </c>
      <c r="K12150" t="s">
        <v>95</v>
      </c>
      <c r="L12150">
        <v>-3.5</v>
      </c>
      <c r="M12150">
        <v>41</v>
      </c>
      <c r="N12150" t="s">
        <v>164</v>
      </c>
      <c r="O12150" t="b">
        <v>0</v>
      </c>
      <c r="P12150">
        <v>58</v>
      </c>
      <c r="Q12150">
        <v>11</v>
      </c>
      <c r="S12150" t="s">
        <v>79</v>
      </c>
    </row>
    <row r="12151" spans="1:19" x14ac:dyDescent="0.2">
      <c r="A12151" s="1">
        <v>43352</v>
      </c>
      <c r="B12151">
        <v>2018</v>
      </c>
      <c r="C12151">
        <v>1</v>
      </c>
      <c r="D12151" t="b">
        <v>0</v>
      </c>
      <c r="E12151" t="s">
        <v>20</v>
      </c>
      <c r="F12151">
        <v>27</v>
      </c>
      <c r="G12151">
        <v>24</v>
      </c>
      <c r="H12151" t="s">
        <v>100</v>
      </c>
      <c r="I12151" t="str">
        <f t="shared" si="378"/>
        <v>WIN</v>
      </c>
      <c r="J12151" t="str">
        <f t="shared" si="379"/>
        <v>LOSS</v>
      </c>
      <c r="K12151" t="s">
        <v>111</v>
      </c>
      <c r="L12151">
        <v>-3</v>
      </c>
      <c r="M12151">
        <v>42.5</v>
      </c>
      <c r="N12151" t="s">
        <v>168</v>
      </c>
      <c r="O12151" t="b">
        <v>0</v>
      </c>
      <c r="P12151">
        <v>84</v>
      </c>
      <c r="Q12151">
        <v>5</v>
      </c>
    </row>
    <row r="12152" spans="1:19" x14ac:dyDescent="0.2">
      <c r="A12152" s="1">
        <v>43352</v>
      </c>
      <c r="B12152">
        <v>2018</v>
      </c>
      <c r="C12152">
        <v>1</v>
      </c>
      <c r="D12152" t="b">
        <v>0</v>
      </c>
      <c r="E12152" t="s">
        <v>26</v>
      </c>
      <c r="F12152">
        <v>24</v>
      </c>
      <c r="G12152">
        <v>23</v>
      </c>
      <c r="H12152" t="s">
        <v>36</v>
      </c>
      <c r="I12152" t="str">
        <f t="shared" si="378"/>
        <v>WIN</v>
      </c>
      <c r="J12152" t="str">
        <f t="shared" si="379"/>
        <v>LOSS</v>
      </c>
      <c r="K12152" t="s">
        <v>67</v>
      </c>
      <c r="L12152">
        <v>-6.5</v>
      </c>
      <c r="M12152">
        <v>45</v>
      </c>
      <c r="N12152" t="s">
        <v>28</v>
      </c>
      <c r="O12152" t="b">
        <v>0</v>
      </c>
      <c r="P12152">
        <v>62</v>
      </c>
      <c r="Q12152">
        <v>10</v>
      </c>
    </row>
    <row r="12153" spans="1:19" x14ac:dyDescent="0.2">
      <c r="A12153" s="1">
        <v>43352</v>
      </c>
      <c r="B12153">
        <v>2018</v>
      </c>
      <c r="C12153">
        <v>1</v>
      </c>
      <c r="D12153" t="b">
        <v>0</v>
      </c>
      <c r="E12153" t="s">
        <v>133</v>
      </c>
      <c r="F12153">
        <v>23</v>
      </c>
      <c r="G12153">
        <v>34</v>
      </c>
      <c r="H12153" t="s">
        <v>72</v>
      </c>
      <c r="I12153" t="str">
        <f t="shared" si="378"/>
        <v>LOSS</v>
      </c>
      <c r="J12153" t="str">
        <f t="shared" si="379"/>
        <v>WIN</v>
      </c>
      <c r="K12153" t="s">
        <v>120</v>
      </c>
      <c r="L12153">
        <v>-1</v>
      </c>
      <c r="M12153">
        <v>47.5</v>
      </c>
      <c r="N12153" t="s">
        <v>184</v>
      </c>
      <c r="O12153" t="b">
        <v>0</v>
      </c>
      <c r="P12153">
        <v>72</v>
      </c>
      <c r="Q12153">
        <v>0</v>
      </c>
      <c r="S12153" t="s">
        <v>74</v>
      </c>
    </row>
    <row r="12154" spans="1:19" x14ac:dyDescent="0.2">
      <c r="A12154" s="1">
        <v>43352</v>
      </c>
      <c r="B12154">
        <v>2018</v>
      </c>
      <c r="C12154">
        <v>1</v>
      </c>
      <c r="D12154" t="b">
        <v>0</v>
      </c>
      <c r="E12154" t="s">
        <v>203</v>
      </c>
      <c r="F12154">
        <v>28</v>
      </c>
      <c r="G12154">
        <v>38</v>
      </c>
      <c r="H12154" t="s">
        <v>33</v>
      </c>
      <c r="I12154" t="str">
        <f t="shared" si="378"/>
        <v>LOSS</v>
      </c>
      <c r="J12154" t="str">
        <f t="shared" si="379"/>
        <v>WIN</v>
      </c>
      <c r="K12154" t="s">
        <v>122</v>
      </c>
      <c r="L12154">
        <v>-3.5</v>
      </c>
      <c r="M12154">
        <v>48</v>
      </c>
      <c r="N12154" t="s">
        <v>204</v>
      </c>
      <c r="O12154" t="b">
        <v>0</v>
      </c>
      <c r="P12154">
        <v>84</v>
      </c>
      <c r="Q12154">
        <v>8</v>
      </c>
    </row>
    <row r="12155" spans="1:19" x14ac:dyDescent="0.2">
      <c r="A12155" s="1">
        <v>43352</v>
      </c>
      <c r="B12155">
        <v>2018</v>
      </c>
      <c r="C12155">
        <v>1</v>
      </c>
      <c r="D12155" t="b">
        <v>0</v>
      </c>
      <c r="E12155" t="s">
        <v>16</v>
      </c>
      <c r="F12155">
        <v>27</v>
      </c>
      <c r="G12155">
        <v>20</v>
      </c>
      <c r="H12155" t="s">
        <v>165</v>
      </c>
      <c r="I12155" t="str">
        <f t="shared" si="378"/>
        <v>WIN</v>
      </c>
      <c r="J12155" t="str">
        <f t="shared" si="379"/>
        <v>LOSS</v>
      </c>
      <c r="K12155" t="s">
        <v>118</v>
      </c>
      <c r="L12155">
        <v>-1</v>
      </c>
      <c r="M12155">
        <v>43.5</v>
      </c>
      <c r="N12155" t="s">
        <v>205</v>
      </c>
      <c r="O12155" t="b">
        <v>0</v>
      </c>
      <c r="P12155">
        <v>89</v>
      </c>
      <c r="Q12155">
        <v>7</v>
      </c>
      <c r="S12155" t="s">
        <v>79</v>
      </c>
    </row>
    <row r="12156" spans="1:19" x14ac:dyDescent="0.2">
      <c r="A12156" s="1">
        <v>43352</v>
      </c>
      <c r="B12156">
        <v>2018</v>
      </c>
      <c r="C12156">
        <v>1</v>
      </c>
      <c r="D12156" t="b">
        <v>0</v>
      </c>
      <c r="E12156" t="s">
        <v>42</v>
      </c>
      <c r="F12156">
        <v>24</v>
      </c>
      <c r="G12156">
        <v>16</v>
      </c>
      <c r="H12156" t="s">
        <v>41</v>
      </c>
      <c r="I12156" t="str">
        <f t="shared" si="378"/>
        <v>WIN</v>
      </c>
      <c r="J12156" t="str">
        <f t="shared" si="379"/>
        <v>LOSS</v>
      </c>
      <c r="K12156" t="s">
        <v>80</v>
      </c>
      <c r="L12156">
        <v>-6</v>
      </c>
      <c r="M12156">
        <v>46.5</v>
      </c>
      <c r="N12156" t="s">
        <v>198</v>
      </c>
      <c r="O12156" t="b">
        <v>0</v>
      </c>
      <c r="P12156">
        <v>72</v>
      </c>
      <c r="Q12156">
        <v>0</v>
      </c>
      <c r="S12156" t="s">
        <v>74</v>
      </c>
    </row>
    <row r="12157" spans="1:19" x14ac:dyDescent="0.2">
      <c r="A12157" s="1">
        <v>43352</v>
      </c>
      <c r="B12157">
        <v>2018</v>
      </c>
      <c r="C12157">
        <v>1</v>
      </c>
      <c r="D12157" t="b">
        <v>0</v>
      </c>
      <c r="E12157" t="s">
        <v>29</v>
      </c>
      <c r="F12157">
        <v>27</v>
      </c>
      <c r="G12157">
        <v>20</v>
      </c>
      <c r="H12157" t="s">
        <v>171</v>
      </c>
      <c r="I12157" t="str">
        <f t="shared" si="378"/>
        <v>WIN</v>
      </c>
      <c r="J12157" t="str">
        <f t="shared" si="379"/>
        <v>LOSS</v>
      </c>
      <c r="K12157" t="s">
        <v>109</v>
      </c>
      <c r="L12157">
        <v>-6</v>
      </c>
      <c r="M12157">
        <v>49.5</v>
      </c>
      <c r="N12157" t="s">
        <v>173</v>
      </c>
      <c r="O12157" t="b">
        <v>0</v>
      </c>
      <c r="P12157">
        <v>62</v>
      </c>
      <c r="Q12157">
        <v>10</v>
      </c>
    </row>
    <row r="12158" spans="1:19" x14ac:dyDescent="0.2">
      <c r="A12158" s="1">
        <v>43352</v>
      </c>
      <c r="B12158">
        <v>2018</v>
      </c>
      <c r="C12158">
        <v>1</v>
      </c>
      <c r="D12158" t="b">
        <v>0</v>
      </c>
      <c r="E12158" t="s">
        <v>69</v>
      </c>
      <c r="F12158">
        <v>40</v>
      </c>
      <c r="G12158">
        <v>48</v>
      </c>
      <c r="H12158" t="s">
        <v>99</v>
      </c>
      <c r="I12158" t="str">
        <f t="shared" si="378"/>
        <v>LOSS</v>
      </c>
      <c r="J12158" t="str">
        <f t="shared" si="379"/>
        <v>WIN</v>
      </c>
      <c r="K12158" t="s">
        <v>114</v>
      </c>
      <c r="L12158">
        <v>-10</v>
      </c>
      <c r="M12158">
        <v>50</v>
      </c>
      <c r="N12158" t="s">
        <v>194</v>
      </c>
      <c r="O12158" t="b">
        <v>0</v>
      </c>
      <c r="P12158">
        <v>72</v>
      </c>
      <c r="Q12158">
        <v>0</v>
      </c>
      <c r="S12158" t="s">
        <v>74</v>
      </c>
    </row>
    <row r="12159" spans="1:19" x14ac:dyDescent="0.2">
      <c r="A12159" s="1">
        <v>43352</v>
      </c>
      <c r="B12159">
        <v>2018</v>
      </c>
      <c r="C12159">
        <v>1</v>
      </c>
      <c r="D12159" t="b">
        <v>0</v>
      </c>
      <c r="E12159" t="s">
        <v>39</v>
      </c>
      <c r="F12159">
        <v>15</v>
      </c>
      <c r="G12159">
        <v>20</v>
      </c>
      <c r="H12159" t="s">
        <v>148</v>
      </c>
      <c r="I12159" t="str">
        <f t="shared" si="378"/>
        <v>LOSS</v>
      </c>
      <c r="J12159" t="str">
        <f t="shared" si="379"/>
        <v>WIN</v>
      </c>
      <c r="K12159" t="s">
        <v>155</v>
      </c>
      <c r="L12159">
        <v>-2.5</v>
      </c>
      <c r="M12159">
        <v>43</v>
      </c>
      <c r="N12159" t="s">
        <v>191</v>
      </c>
      <c r="O12159" t="b">
        <v>0</v>
      </c>
      <c r="P12159">
        <v>59</v>
      </c>
      <c r="Q12159">
        <v>7</v>
      </c>
      <c r="S12159" t="s">
        <v>79</v>
      </c>
    </row>
    <row r="12160" spans="1:19" x14ac:dyDescent="0.2">
      <c r="A12160" s="1">
        <v>43353</v>
      </c>
      <c r="B12160">
        <v>2018</v>
      </c>
      <c r="C12160">
        <v>1</v>
      </c>
      <c r="D12160" t="b">
        <v>0</v>
      </c>
      <c r="E12160" t="s">
        <v>35</v>
      </c>
      <c r="F12160">
        <v>17</v>
      </c>
      <c r="G12160">
        <v>48</v>
      </c>
      <c r="H12160" t="s">
        <v>25</v>
      </c>
      <c r="I12160" t="str">
        <f t="shared" si="378"/>
        <v>LOSS</v>
      </c>
      <c r="J12160" t="str">
        <f t="shared" si="379"/>
        <v>WIN</v>
      </c>
      <c r="K12160" t="s">
        <v>126</v>
      </c>
      <c r="L12160">
        <v>-7</v>
      </c>
      <c r="M12160">
        <v>44</v>
      </c>
      <c r="N12160" t="s">
        <v>175</v>
      </c>
      <c r="O12160" t="b">
        <v>0</v>
      </c>
      <c r="P12160">
        <v>72</v>
      </c>
      <c r="Q12160">
        <v>0</v>
      </c>
      <c r="S12160" t="s">
        <v>74</v>
      </c>
    </row>
    <row r="12161" spans="1:19" x14ac:dyDescent="0.2">
      <c r="A12161" s="1">
        <v>43353</v>
      </c>
      <c r="B12161">
        <v>2018</v>
      </c>
      <c r="C12161">
        <v>1</v>
      </c>
      <c r="D12161" t="b">
        <v>0</v>
      </c>
      <c r="E12161" t="s">
        <v>17</v>
      </c>
      <c r="F12161">
        <v>13</v>
      </c>
      <c r="G12161">
        <v>33</v>
      </c>
      <c r="H12161" t="s">
        <v>31</v>
      </c>
      <c r="I12161" t="str">
        <f t="shared" si="378"/>
        <v>LOSS</v>
      </c>
      <c r="J12161" t="str">
        <f t="shared" si="379"/>
        <v>WIN</v>
      </c>
      <c r="K12161" t="s">
        <v>108</v>
      </c>
      <c r="L12161">
        <v>-6.5</v>
      </c>
      <c r="M12161">
        <v>47.5</v>
      </c>
      <c r="N12161" t="s">
        <v>57</v>
      </c>
      <c r="O12161" t="b">
        <v>0</v>
      </c>
      <c r="P12161">
        <v>69</v>
      </c>
      <c r="Q12161">
        <v>10</v>
      </c>
    </row>
    <row r="12162" spans="1:19" x14ac:dyDescent="0.2">
      <c r="A12162" s="1">
        <v>43356</v>
      </c>
      <c r="B12162">
        <v>2018</v>
      </c>
      <c r="C12162">
        <v>2</v>
      </c>
      <c r="D12162" t="b">
        <v>0</v>
      </c>
      <c r="E12162" t="s">
        <v>72</v>
      </c>
      <c r="F12162">
        <v>34</v>
      </c>
      <c r="G12162">
        <v>23</v>
      </c>
      <c r="H12162" t="s">
        <v>152</v>
      </c>
      <c r="I12162" t="str">
        <f t="shared" si="378"/>
        <v>WIN</v>
      </c>
      <c r="J12162" t="str">
        <f t="shared" si="379"/>
        <v>LOSS</v>
      </c>
      <c r="K12162" t="s">
        <v>120</v>
      </c>
      <c r="L12162">
        <v>-1</v>
      </c>
      <c r="M12162">
        <v>43</v>
      </c>
      <c r="N12162" t="s">
        <v>167</v>
      </c>
      <c r="O12162" t="b">
        <v>0</v>
      </c>
      <c r="P12162">
        <v>82</v>
      </c>
      <c r="Q12162">
        <v>3</v>
      </c>
    </row>
    <row r="12163" spans="1:19" x14ac:dyDescent="0.2">
      <c r="A12163" s="1">
        <v>43359</v>
      </c>
      <c r="B12163">
        <v>2018</v>
      </c>
      <c r="C12163">
        <v>2</v>
      </c>
      <c r="D12163" t="b">
        <v>0</v>
      </c>
      <c r="E12163" t="s">
        <v>30</v>
      </c>
      <c r="F12163">
        <v>31</v>
      </c>
      <c r="G12163">
        <v>24</v>
      </c>
      <c r="H12163" t="s">
        <v>146</v>
      </c>
      <c r="I12163" t="str">
        <f t="shared" ref="I12163:I12226" si="380">IF(F12163=G12163,"TIE",IF(F12163&gt;G12163,"WIN","LOSS"))</f>
        <v>WIN</v>
      </c>
      <c r="J12163" t="str">
        <f t="shared" ref="J12163:J12226" si="381">IF(F12163=G12163,"TIE",IF(F12163&lt;G12163,"WIN","LOSS"))</f>
        <v>LOSS</v>
      </c>
      <c r="K12163" t="s">
        <v>107</v>
      </c>
      <c r="L12163">
        <v>-5.5</v>
      </c>
      <c r="M12163">
        <v>44</v>
      </c>
      <c r="N12163" t="s">
        <v>206</v>
      </c>
      <c r="O12163" t="b">
        <v>0</v>
      </c>
      <c r="P12163">
        <v>72</v>
      </c>
      <c r="Q12163">
        <v>0</v>
      </c>
      <c r="S12163" t="s">
        <v>74</v>
      </c>
    </row>
    <row r="12164" spans="1:19" x14ac:dyDescent="0.2">
      <c r="A12164" s="1">
        <v>43359</v>
      </c>
      <c r="B12164">
        <v>2018</v>
      </c>
      <c r="C12164">
        <v>2</v>
      </c>
      <c r="D12164" t="b">
        <v>0</v>
      </c>
      <c r="E12164" t="s">
        <v>23</v>
      </c>
      <c r="F12164">
        <v>20</v>
      </c>
      <c r="G12164">
        <v>31</v>
      </c>
      <c r="H12164" t="s">
        <v>203</v>
      </c>
      <c r="I12164" t="str">
        <f t="shared" si="380"/>
        <v>LOSS</v>
      </c>
      <c r="J12164" t="str">
        <f t="shared" si="381"/>
        <v>WIN</v>
      </c>
      <c r="K12164" t="s">
        <v>122</v>
      </c>
      <c r="L12164">
        <v>-7.5</v>
      </c>
      <c r="M12164">
        <v>41.5</v>
      </c>
      <c r="N12164" t="s">
        <v>197</v>
      </c>
      <c r="O12164" t="b">
        <v>0</v>
      </c>
      <c r="P12164">
        <v>83</v>
      </c>
      <c r="Q12164">
        <v>6</v>
      </c>
    </row>
    <row r="12165" spans="1:19" x14ac:dyDescent="0.2">
      <c r="A12165" s="1">
        <v>43359</v>
      </c>
      <c r="B12165">
        <v>2018</v>
      </c>
      <c r="C12165">
        <v>2</v>
      </c>
      <c r="D12165" t="b">
        <v>0</v>
      </c>
      <c r="E12165" t="s">
        <v>52</v>
      </c>
      <c r="F12165">
        <v>20</v>
      </c>
      <c r="G12165">
        <v>13</v>
      </c>
      <c r="H12165" t="s">
        <v>39</v>
      </c>
      <c r="I12165" t="str">
        <f t="shared" si="380"/>
        <v>WIN</v>
      </c>
      <c r="J12165" t="str">
        <f t="shared" si="381"/>
        <v>LOSS</v>
      </c>
      <c r="K12165" t="s">
        <v>89</v>
      </c>
      <c r="L12165">
        <v>-3</v>
      </c>
      <c r="M12165">
        <v>42</v>
      </c>
      <c r="N12165" t="s">
        <v>201</v>
      </c>
      <c r="O12165" t="b">
        <v>0</v>
      </c>
      <c r="P12165">
        <v>72</v>
      </c>
      <c r="Q12165">
        <v>0</v>
      </c>
      <c r="S12165" t="s">
        <v>74</v>
      </c>
    </row>
    <row r="12166" spans="1:19" x14ac:dyDescent="0.2">
      <c r="A12166" s="1">
        <v>43359</v>
      </c>
      <c r="B12166">
        <v>2018</v>
      </c>
      <c r="C12166">
        <v>2</v>
      </c>
      <c r="D12166" t="b">
        <v>0</v>
      </c>
      <c r="E12166" t="s">
        <v>20</v>
      </c>
      <c r="F12166">
        <v>20</v>
      </c>
      <c r="G12166">
        <v>19</v>
      </c>
      <c r="H12166" t="s">
        <v>17</v>
      </c>
      <c r="I12166" t="str">
        <f t="shared" si="380"/>
        <v>WIN</v>
      </c>
      <c r="J12166" t="str">
        <f t="shared" si="381"/>
        <v>LOSS</v>
      </c>
      <c r="K12166" t="s">
        <v>111</v>
      </c>
      <c r="L12166">
        <v>-5.5</v>
      </c>
      <c r="M12166">
        <v>44</v>
      </c>
      <c r="N12166" t="s">
        <v>168</v>
      </c>
      <c r="O12166" t="b">
        <v>0</v>
      </c>
      <c r="P12166">
        <v>92</v>
      </c>
      <c r="Q12166">
        <v>4</v>
      </c>
    </row>
    <row r="12167" spans="1:19" x14ac:dyDescent="0.2">
      <c r="A12167" s="1">
        <v>43359</v>
      </c>
      <c r="B12167">
        <v>2018</v>
      </c>
      <c r="C12167">
        <v>2</v>
      </c>
      <c r="D12167" t="b">
        <v>0</v>
      </c>
      <c r="E12167" t="s">
        <v>26</v>
      </c>
      <c r="F12167">
        <v>29</v>
      </c>
      <c r="G12167">
        <v>29</v>
      </c>
      <c r="H12167" t="s">
        <v>42</v>
      </c>
      <c r="I12167" t="str">
        <f t="shared" si="380"/>
        <v>TIE</v>
      </c>
      <c r="J12167" t="str">
        <f t="shared" si="381"/>
        <v>TIE</v>
      </c>
      <c r="K12167" t="s">
        <v>80</v>
      </c>
      <c r="L12167">
        <v>-2</v>
      </c>
      <c r="M12167">
        <v>45</v>
      </c>
      <c r="N12167" t="s">
        <v>28</v>
      </c>
      <c r="O12167" t="b">
        <v>0</v>
      </c>
      <c r="P12167">
        <v>80</v>
      </c>
      <c r="Q12167">
        <v>5</v>
      </c>
    </row>
    <row r="12168" spans="1:19" x14ac:dyDescent="0.2">
      <c r="A12168" s="1">
        <v>43359</v>
      </c>
      <c r="B12168">
        <v>2018</v>
      </c>
      <c r="C12168">
        <v>2</v>
      </c>
      <c r="D12168" t="b">
        <v>0</v>
      </c>
      <c r="E12168" t="s">
        <v>148</v>
      </c>
      <c r="F12168">
        <v>31</v>
      </c>
      <c r="G12168">
        <v>20</v>
      </c>
      <c r="H12168" t="s">
        <v>29</v>
      </c>
      <c r="I12168" t="str">
        <f t="shared" si="380"/>
        <v>WIN</v>
      </c>
      <c r="J12168" t="str">
        <f t="shared" si="381"/>
        <v>LOSS</v>
      </c>
      <c r="K12168" t="s">
        <v>109</v>
      </c>
      <c r="L12168">
        <v>-2</v>
      </c>
      <c r="M12168">
        <v>44.5</v>
      </c>
      <c r="N12168" t="s">
        <v>149</v>
      </c>
      <c r="O12168" t="b">
        <v>0</v>
      </c>
      <c r="P12168">
        <v>97</v>
      </c>
      <c r="Q12168">
        <v>15</v>
      </c>
      <c r="S12168" t="s">
        <v>79</v>
      </c>
    </row>
    <row r="12169" spans="1:19" x14ac:dyDescent="0.2">
      <c r="A12169" s="1">
        <v>43359</v>
      </c>
      <c r="B12169">
        <v>2018</v>
      </c>
      <c r="C12169">
        <v>2</v>
      </c>
      <c r="D12169" t="b">
        <v>0</v>
      </c>
      <c r="E12169" t="s">
        <v>31</v>
      </c>
      <c r="F12169">
        <v>34</v>
      </c>
      <c r="G12169">
        <v>0</v>
      </c>
      <c r="H12169" t="s">
        <v>143</v>
      </c>
      <c r="I12169" t="str">
        <f t="shared" si="380"/>
        <v>WIN</v>
      </c>
      <c r="J12169" t="str">
        <f t="shared" si="381"/>
        <v>LOSS</v>
      </c>
      <c r="K12169" t="s">
        <v>108</v>
      </c>
      <c r="L12169">
        <v>-13.5</v>
      </c>
      <c r="M12169">
        <v>43.5</v>
      </c>
      <c r="N12169" t="s">
        <v>50</v>
      </c>
      <c r="O12169" t="b">
        <v>0</v>
      </c>
      <c r="P12169">
        <v>86</v>
      </c>
      <c r="Q12169">
        <v>2</v>
      </c>
    </row>
    <row r="12170" spans="1:19" x14ac:dyDescent="0.2">
      <c r="A12170" s="1">
        <v>43359</v>
      </c>
      <c r="B12170">
        <v>2018</v>
      </c>
      <c r="C12170">
        <v>2</v>
      </c>
      <c r="D12170" t="b">
        <v>0</v>
      </c>
      <c r="E12170" t="s">
        <v>69</v>
      </c>
      <c r="F12170">
        <v>21</v>
      </c>
      <c r="G12170">
        <v>18</v>
      </c>
      <c r="H12170" t="s">
        <v>48</v>
      </c>
      <c r="I12170" t="str">
        <f t="shared" si="380"/>
        <v>WIN</v>
      </c>
      <c r="J12170" t="str">
        <f t="shared" si="381"/>
        <v>LOSS</v>
      </c>
      <c r="K12170" t="s">
        <v>114</v>
      </c>
      <c r="L12170">
        <v>-10</v>
      </c>
      <c r="M12170">
        <v>51</v>
      </c>
      <c r="N12170" t="s">
        <v>194</v>
      </c>
      <c r="O12170" t="b">
        <v>0</v>
      </c>
      <c r="P12170">
        <v>72</v>
      </c>
      <c r="Q12170">
        <v>0</v>
      </c>
      <c r="S12170" t="s">
        <v>74</v>
      </c>
    </row>
    <row r="12171" spans="1:19" x14ac:dyDescent="0.2">
      <c r="A12171" s="1">
        <v>43359</v>
      </c>
      <c r="B12171">
        <v>2018</v>
      </c>
      <c r="C12171">
        <v>2</v>
      </c>
      <c r="D12171" t="b">
        <v>0</v>
      </c>
      <c r="E12171" t="s">
        <v>25</v>
      </c>
      <c r="F12171">
        <v>12</v>
      </c>
      <c r="G12171">
        <v>20</v>
      </c>
      <c r="H12171" t="s">
        <v>16</v>
      </c>
      <c r="I12171" t="str">
        <f t="shared" si="380"/>
        <v>LOSS</v>
      </c>
      <c r="J12171" t="str">
        <f t="shared" si="381"/>
        <v>WIN</v>
      </c>
      <c r="K12171" t="s">
        <v>115</v>
      </c>
      <c r="L12171">
        <v>-3</v>
      </c>
      <c r="M12171">
        <v>43</v>
      </c>
      <c r="N12171" t="s">
        <v>191</v>
      </c>
      <c r="O12171" t="b">
        <v>0</v>
      </c>
      <c r="P12171">
        <v>80</v>
      </c>
      <c r="Q12171">
        <v>4</v>
      </c>
    </row>
    <row r="12172" spans="1:19" x14ac:dyDescent="0.2">
      <c r="A12172" s="1">
        <v>43359</v>
      </c>
      <c r="B12172">
        <v>2018</v>
      </c>
      <c r="C12172">
        <v>2</v>
      </c>
      <c r="D12172" t="b">
        <v>0</v>
      </c>
      <c r="E12172" t="s">
        <v>38</v>
      </c>
      <c r="F12172">
        <v>37</v>
      </c>
      <c r="G12172">
        <v>42</v>
      </c>
      <c r="H12172" t="s">
        <v>33</v>
      </c>
      <c r="I12172" t="str">
        <f t="shared" si="380"/>
        <v>LOSS</v>
      </c>
      <c r="J12172" t="str">
        <f t="shared" si="381"/>
        <v>WIN</v>
      </c>
      <c r="K12172" t="s">
        <v>95</v>
      </c>
      <c r="L12172">
        <v>-4.5</v>
      </c>
      <c r="M12172">
        <v>52</v>
      </c>
      <c r="N12172" t="s">
        <v>169</v>
      </c>
      <c r="O12172" t="b">
        <v>0</v>
      </c>
      <c r="P12172">
        <v>80</v>
      </c>
      <c r="Q12172">
        <v>10</v>
      </c>
    </row>
    <row r="12173" spans="1:19" x14ac:dyDescent="0.2">
      <c r="A12173" s="1">
        <v>43359</v>
      </c>
      <c r="B12173">
        <v>2018</v>
      </c>
      <c r="C12173">
        <v>2</v>
      </c>
      <c r="D12173" t="b">
        <v>0</v>
      </c>
      <c r="E12173" t="s">
        <v>41</v>
      </c>
      <c r="F12173">
        <v>30</v>
      </c>
      <c r="G12173">
        <v>27</v>
      </c>
      <c r="H12173" t="s">
        <v>35</v>
      </c>
      <c r="I12173" t="str">
        <f t="shared" si="380"/>
        <v>WIN</v>
      </c>
      <c r="J12173" t="str">
        <f t="shared" si="381"/>
        <v>LOSS</v>
      </c>
      <c r="K12173" t="s">
        <v>129</v>
      </c>
      <c r="L12173">
        <v>-6</v>
      </c>
      <c r="M12173">
        <v>48.5</v>
      </c>
      <c r="N12173" t="s">
        <v>196</v>
      </c>
      <c r="O12173" t="b">
        <v>0</v>
      </c>
      <c r="P12173">
        <v>73</v>
      </c>
      <c r="Q12173">
        <v>12</v>
      </c>
    </row>
    <row r="12174" spans="1:19" x14ac:dyDescent="0.2">
      <c r="A12174" s="1">
        <v>43359</v>
      </c>
      <c r="B12174">
        <v>2018</v>
      </c>
      <c r="C12174">
        <v>2</v>
      </c>
      <c r="D12174" t="b">
        <v>0</v>
      </c>
      <c r="E12174" t="s">
        <v>99</v>
      </c>
      <c r="F12174">
        <v>27</v>
      </c>
      <c r="G12174">
        <v>21</v>
      </c>
      <c r="H12174" t="s">
        <v>45</v>
      </c>
      <c r="I12174" t="str">
        <f t="shared" si="380"/>
        <v>WIN</v>
      </c>
      <c r="J12174" t="str">
        <f t="shared" si="381"/>
        <v>LOSS</v>
      </c>
      <c r="K12174" t="s">
        <v>116</v>
      </c>
      <c r="L12174">
        <v>-3</v>
      </c>
      <c r="M12174">
        <v>46.5</v>
      </c>
      <c r="N12174" t="s">
        <v>162</v>
      </c>
      <c r="O12174" t="b">
        <v>0</v>
      </c>
      <c r="P12174">
        <v>91</v>
      </c>
      <c r="Q12174">
        <v>9</v>
      </c>
    </row>
    <row r="12175" spans="1:19" x14ac:dyDescent="0.2">
      <c r="A12175" s="1">
        <v>43359</v>
      </c>
      <c r="B12175">
        <v>2018</v>
      </c>
      <c r="C12175">
        <v>2</v>
      </c>
      <c r="D12175" t="b">
        <v>0</v>
      </c>
      <c r="E12175" t="s">
        <v>165</v>
      </c>
      <c r="F12175">
        <v>20</v>
      </c>
      <c r="G12175">
        <v>17</v>
      </c>
      <c r="H12175" t="s">
        <v>171</v>
      </c>
      <c r="I12175" t="str">
        <f t="shared" si="380"/>
        <v>WIN</v>
      </c>
      <c r="J12175" t="str">
        <f t="shared" si="381"/>
        <v>LOSS</v>
      </c>
      <c r="K12175" t="s">
        <v>176</v>
      </c>
      <c r="L12175">
        <v>-3.5</v>
      </c>
      <c r="M12175">
        <v>41</v>
      </c>
      <c r="N12175" t="s">
        <v>166</v>
      </c>
      <c r="O12175" t="b">
        <v>0</v>
      </c>
      <c r="P12175">
        <v>81</v>
      </c>
      <c r="Q12175">
        <v>12</v>
      </c>
    </row>
    <row r="12176" spans="1:19" x14ac:dyDescent="0.2">
      <c r="A12176" s="1">
        <v>43359</v>
      </c>
      <c r="B12176">
        <v>2018</v>
      </c>
      <c r="C12176">
        <v>2</v>
      </c>
      <c r="D12176" t="b">
        <v>0</v>
      </c>
      <c r="E12176" t="s">
        <v>47</v>
      </c>
      <c r="F12176">
        <v>9</v>
      </c>
      <c r="G12176">
        <v>21</v>
      </c>
      <c r="H12176" t="s">
        <v>133</v>
      </c>
      <c r="I12176" t="str">
        <f t="shared" si="380"/>
        <v>LOSS</v>
      </c>
      <c r="J12176" t="str">
        <f t="shared" si="381"/>
        <v>WIN</v>
      </c>
      <c r="K12176" t="s">
        <v>124</v>
      </c>
      <c r="L12176">
        <v>-6</v>
      </c>
      <c r="M12176">
        <v>48</v>
      </c>
      <c r="N12176" t="s">
        <v>159</v>
      </c>
      <c r="O12176" t="b">
        <v>0</v>
      </c>
      <c r="P12176">
        <v>71</v>
      </c>
      <c r="Q12176">
        <v>5</v>
      </c>
    </row>
    <row r="12177" spans="1:19" x14ac:dyDescent="0.2">
      <c r="A12177" s="1">
        <v>43360</v>
      </c>
      <c r="B12177">
        <v>2018</v>
      </c>
      <c r="C12177">
        <v>2</v>
      </c>
      <c r="D12177" t="b">
        <v>0</v>
      </c>
      <c r="E12177" t="s">
        <v>36</v>
      </c>
      <c r="F12177">
        <v>24</v>
      </c>
      <c r="G12177">
        <v>17</v>
      </c>
      <c r="H12177" t="s">
        <v>100</v>
      </c>
      <c r="I12177" t="str">
        <f t="shared" si="380"/>
        <v>WIN</v>
      </c>
      <c r="J12177" t="str">
        <f t="shared" si="381"/>
        <v>LOSS</v>
      </c>
      <c r="K12177" t="s">
        <v>110</v>
      </c>
      <c r="L12177">
        <v>-4.5</v>
      </c>
      <c r="M12177">
        <v>42.5</v>
      </c>
      <c r="N12177" t="s">
        <v>85</v>
      </c>
      <c r="O12177" t="b">
        <v>0</v>
      </c>
      <c r="P12177">
        <v>79</v>
      </c>
      <c r="Q12177">
        <v>2</v>
      </c>
    </row>
    <row r="12178" spans="1:19" x14ac:dyDescent="0.2">
      <c r="A12178" s="1">
        <v>43363</v>
      </c>
      <c r="B12178">
        <v>2018</v>
      </c>
      <c r="C12178">
        <v>3</v>
      </c>
      <c r="D12178" t="b">
        <v>0</v>
      </c>
      <c r="E12178" t="s">
        <v>48</v>
      </c>
      <c r="F12178">
        <v>21</v>
      </c>
      <c r="G12178">
        <v>17</v>
      </c>
      <c r="H12178" t="s">
        <v>25</v>
      </c>
      <c r="I12178" t="str">
        <f t="shared" si="380"/>
        <v>WIN</v>
      </c>
      <c r="J12178" t="str">
        <f t="shared" si="381"/>
        <v>LOSS</v>
      </c>
      <c r="K12178" t="s">
        <v>123</v>
      </c>
      <c r="L12178">
        <v>-3</v>
      </c>
      <c r="M12178">
        <v>41</v>
      </c>
      <c r="N12178" t="s">
        <v>164</v>
      </c>
      <c r="O12178" t="b">
        <v>0</v>
      </c>
      <c r="P12178">
        <v>83</v>
      </c>
      <c r="Q12178">
        <v>11</v>
      </c>
    </row>
    <row r="12179" spans="1:19" x14ac:dyDescent="0.2">
      <c r="A12179" s="1">
        <v>43366</v>
      </c>
      <c r="B12179">
        <v>2018</v>
      </c>
      <c r="C12179">
        <v>3</v>
      </c>
      <c r="D12179" t="b">
        <v>0</v>
      </c>
      <c r="E12179" t="s">
        <v>143</v>
      </c>
      <c r="F12179">
        <v>14</v>
      </c>
      <c r="G12179">
        <v>16</v>
      </c>
      <c r="H12179" t="s">
        <v>36</v>
      </c>
      <c r="I12179" t="str">
        <f t="shared" si="380"/>
        <v>LOSS</v>
      </c>
      <c r="J12179" t="str">
        <f t="shared" si="381"/>
        <v>WIN</v>
      </c>
      <c r="K12179" t="s">
        <v>110</v>
      </c>
      <c r="L12179">
        <v>-5.5</v>
      </c>
      <c r="M12179">
        <v>39</v>
      </c>
      <c r="N12179" t="s">
        <v>144</v>
      </c>
      <c r="O12179" t="b">
        <v>0</v>
      </c>
      <c r="P12179">
        <v>72</v>
      </c>
      <c r="Q12179">
        <v>0</v>
      </c>
      <c r="S12179" t="s">
        <v>74</v>
      </c>
    </row>
    <row r="12180" spans="1:19" x14ac:dyDescent="0.2">
      <c r="A12180" s="1">
        <v>43366</v>
      </c>
      <c r="B12180">
        <v>2018</v>
      </c>
      <c r="C12180">
        <v>3</v>
      </c>
      <c r="D12180" t="b">
        <v>0</v>
      </c>
      <c r="E12180" t="s">
        <v>30</v>
      </c>
      <c r="F12180">
        <v>37</v>
      </c>
      <c r="G12180">
        <v>43</v>
      </c>
      <c r="H12180" t="s">
        <v>69</v>
      </c>
      <c r="I12180" t="str">
        <f t="shared" si="380"/>
        <v>LOSS</v>
      </c>
      <c r="J12180" t="str">
        <f t="shared" si="381"/>
        <v>WIN</v>
      </c>
      <c r="K12180" t="s">
        <v>107</v>
      </c>
      <c r="L12180">
        <v>-1.5</v>
      </c>
      <c r="M12180">
        <v>54</v>
      </c>
      <c r="N12180" t="s">
        <v>206</v>
      </c>
      <c r="O12180" t="b">
        <v>0</v>
      </c>
      <c r="P12180">
        <v>72</v>
      </c>
      <c r="Q12180">
        <v>0</v>
      </c>
      <c r="S12180" t="s">
        <v>74</v>
      </c>
    </row>
    <row r="12181" spans="1:19" x14ac:dyDescent="0.2">
      <c r="A12181" s="1">
        <v>43366</v>
      </c>
      <c r="B12181">
        <v>2018</v>
      </c>
      <c r="C12181">
        <v>3</v>
      </c>
      <c r="D12181" t="b">
        <v>0</v>
      </c>
      <c r="E12181" t="s">
        <v>152</v>
      </c>
      <c r="F12181">
        <v>27</v>
      </c>
      <c r="G12181">
        <v>14</v>
      </c>
      <c r="H12181" t="s">
        <v>20</v>
      </c>
      <c r="I12181" t="str">
        <f t="shared" si="380"/>
        <v>WIN</v>
      </c>
      <c r="J12181" t="str">
        <f t="shared" si="381"/>
        <v>LOSS</v>
      </c>
      <c r="K12181" t="s">
        <v>153</v>
      </c>
      <c r="L12181">
        <v>-5.5</v>
      </c>
      <c r="M12181">
        <v>46</v>
      </c>
      <c r="N12181" t="s">
        <v>160</v>
      </c>
      <c r="O12181" t="b">
        <v>0</v>
      </c>
      <c r="P12181">
        <v>61</v>
      </c>
      <c r="Q12181">
        <v>5</v>
      </c>
      <c r="S12181" t="s">
        <v>79</v>
      </c>
    </row>
    <row r="12182" spans="1:19" x14ac:dyDescent="0.2">
      <c r="A12182" s="1">
        <v>43366</v>
      </c>
      <c r="B12182">
        <v>2018</v>
      </c>
      <c r="C12182">
        <v>3</v>
      </c>
      <c r="D12182" t="b">
        <v>0</v>
      </c>
      <c r="E12182" t="s">
        <v>146</v>
      </c>
      <c r="F12182">
        <v>31</v>
      </c>
      <c r="G12182">
        <v>21</v>
      </c>
      <c r="H12182" t="s">
        <v>72</v>
      </c>
      <c r="I12182" t="str">
        <f t="shared" si="380"/>
        <v>WIN</v>
      </c>
      <c r="J12182" t="str">
        <f t="shared" si="381"/>
        <v>LOSS</v>
      </c>
      <c r="K12182" t="s">
        <v>156</v>
      </c>
      <c r="L12182">
        <v>-2.5</v>
      </c>
      <c r="M12182">
        <v>44</v>
      </c>
      <c r="N12182" t="s">
        <v>154</v>
      </c>
      <c r="O12182" t="b">
        <v>0</v>
      </c>
      <c r="P12182">
        <v>80</v>
      </c>
      <c r="Q12182">
        <v>3</v>
      </c>
    </row>
    <row r="12183" spans="1:19" x14ac:dyDescent="0.2">
      <c r="A12183" s="1">
        <v>43366</v>
      </c>
      <c r="B12183">
        <v>2018</v>
      </c>
      <c r="C12183">
        <v>3</v>
      </c>
      <c r="D12183" t="b">
        <v>0</v>
      </c>
      <c r="E12183" t="s">
        <v>35</v>
      </c>
      <c r="F12183">
        <v>26</v>
      </c>
      <c r="G12183">
        <v>10</v>
      </c>
      <c r="H12183" t="s">
        <v>29</v>
      </c>
      <c r="I12183" t="str">
        <f t="shared" si="380"/>
        <v>WIN</v>
      </c>
      <c r="J12183" t="str">
        <f t="shared" si="381"/>
        <v>LOSS</v>
      </c>
      <c r="K12183" t="s">
        <v>109</v>
      </c>
      <c r="L12183">
        <v>-7</v>
      </c>
      <c r="M12183">
        <v>55</v>
      </c>
      <c r="N12183" t="s">
        <v>175</v>
      </c>
      <c r="O12183" t="b">
        <v>0</v>
      </c>
      <c r="P12183">
        <v>72</v>
      </c>
      <c r="Q12183">
        <v>0</v>
      </c>
      <c r="S12183" t="s">
        <v>74</v>
      </c>
    </row>
    <row r="12184" spans="1:19" x14ac:dyDescent="0.2">
      <c r="A12184" s="1">
        <v>43366</v>
      </c>
      <c r="B12184">
        <v>2018</v>
      </c>
      <c r="C12184">
        <v>3</v>
      </c>
      <c r="D12184" t="b">
        <v>0</v>
      </c>
      <c r="E12184" t="s">
        <v>171</v>
      </c>
      <c r="F12184">
        <v>22</v>
      </c>
      <c r="G12184">
        <v>27</v>
      </c>
      <c r="H12184" t="s">
        <v>39</v>
      </c>
      <c r="I12184" t="str">
        <f t="shared" si="380"/>
        <v>LOSS</v>
      </c>
      <c r="J12184" t="str">
        <f t="shared" si="381"/>
        <v>WIN</v>
      </c>
      <c r="K12184" t="s">
        <v>176</v>
      </c>
      <c r="L12184">
        <v>-6.5</v>
      </c>
      <c r="M12184">
        <v>44</v>
      </c>
      <c r="N12184" t="s">
        <v>200</v>
      </c>
      <c r="O12184" t="b">
        <v>0</v>
      </c>
      <c r="P12184">
        <v>72</v>
      </c>
      <c r="Q12184">
        <v>0</v>
      </c>
      <c r="S12184" t="s">
        <v>74</v>
      </c>
    </row>
    <row r="12185" spans="1:19" x14ac:dyDescent="0.2">
      <c r="A12185" s="1">
        <v>43366</v>
      </c>
      <c r="B12185">
        <v>2018</v>
      </c>
      <c r="C12185">
        <v>3</v>
      </c>
      <c r="D12185" t="b">
        <v>0</v>
      </c>
      <c r="E12185" t="s">
        <v>148</v>
      </c>
      <c r="F12185">
        <v>6</v>
      </c>
      <c r="G12185">
        <v>9</v>
      </c>
      <c r="H12185" t="s">
        <v>165</v>
      </c>
      <c r="I12185" t="str">
        <f t="shared" si="380"/>
        <v>LOSS</v>
      </c>
      <c r="J12185" t="str">
        <f t="shared" si="381"/>
        <v>WIN</v>
      </c>
      <c r="K12185" t="s">
        <v>155</v>
      </c>
      <c r="L12185">
        <v>-10</v>
      </c>
      <c r="M12185">
        <v>39</v>
      </c>
      <c r="N12185" t="s">
        <v>207</v>
      </c>
      <c r="O12185" t="b">
        <v>0</v>
      </c>
      <c r="P12185">
        <v>89</v>
      </c>
      <c r="Q12185">
        <v>10</v>
      </c>
    </row>
    <row r="12186" spans="1:19" x14ac:dyDescent="0.2">
      <c r="A12186" s="1">
        <v>43366</v>
      </c>
      <c r="B12186">
        <v>2018</v>
      </c>
      <c r="C12186">
        <v>3</v>
      </c>
      <c r="D12186" t="b">
        <v>0</v>
      </c>
      <c r="E12186" t="s">
        <v>33</v>
      </c>
      <c r="F12186">
        <v>38</v>
      </c>
      <c r="G12186">
        <v>27</v>
      </c>
      <c r="H12186" t="s">
        <v>41</v>
      </c>
      <c r="I12186" t="str">
        <f t="shared" si="380"/>
        <v>WIN</v>
      </c>
      <c r="J12186" t="str">
        <f t="shared" si="381"/>
        <v>LOSS</v>
      </c>
      <c r="K12186" t="s">
        <v>112</v>
      </c>
      <c r="L12186">
        <v>-5.5</v>
      </c>
      <c r="M12186">
        <v>53</v>
      </c>
      <c r="N12186" t="s">
        <v>87</v>
      </c>
      <c r="O12186" t="b">
        <v>0</v>
      </c>
      <c r="P12186">
        <v>70</v>
      </c>
      <c r="Q12186">
        <v>4</v>
      </c>
    </row>
    <row r="12187" spans="1:19" x14ac:dyDescent="0.2">
      <c r="A12187" s="1">
        <v>43366</v>
      </c>
      <c r="B12187">
        <v>2018</v>
      </c>
      <c r="C12187">
        <v>3</v>
      </c>
      <c r="D12187" t="b">
        <v>0</v>
      </c>
      <c r="E12187" t="s">
        <v>31</v>
      </c>
      <c r="F12187">
        <v>35</v>
      </c>
      <c r="G12187">
        <v>23</v>
      </c>
      <c r="H12187" t="s">
        <v>203</v>
      </c>
      <c r="I12187" t="str">
        <f t="shared" si="380"/>
        <v>WIN</v>
      </c>
      <c r="J12187" t="str">
        <f t="shared" si="381"/>
        <v>LOSS</v>
      </c>
      <c r="K12187" t="s">
        <v>108</v>
      </c>
      <c r="L12187">
        <v>-7.5</v>
      </c>
      <c r="M12187">
        <v>49</v>
      </c>
      <c r="N12187" t="s">
        <v>50</v>
      </c>
      <c r="O12187" t="b">
        <v>0</v>
      </c>
      <c r="P12187">
        <v>80</v>
      </c>
      <c r="Q12187">
        <v>5</v>
      </c>
    </row>
    <row r="12188" spans="1:19" x14ac:dyDescent="0.2">
      <c r="A12188" s="1">
        <v>43366</v>
      </c>
      <c r="B12188">
        <v>2018</v>
      </c>
      <c r="C12188">
        <v>3</v>
      </c>
      <c r="D12188" t="b">
        <v>0</v>
      </c>
      <c r="E12188" t="s">
        <v>16</v>
      </c>
      <c r="F12188">
        <v>28</v>
      </c>
      <c r="G12188">
        <v>20</v>
      </c>
      <c r="H12188" t="s">
        <v>17</v>
      </c>
      <c r="I12188" t="str">
        <f t="shared" si="380"/>
        <v>WIN</v>
      </c>
      <c r="J12188" t="str">
        <f t="shared" si="381"/>
        <v>LOSS</v>
      </c>
      <c r="K12188" t="s">
        <v>92</v>
      </c>
      <c r="L12188">
        <v>-3</v>
      </c>
      <c r="M12188">
        <v>46</v>
      </c>
      <c r="N12188" t="s">
        <v>205</v>
      </c>
      <c r="O12188" t="b">
        <v>0</v>
      </c>
      <c r="P12188">
        <v>90</v>
      </c>
      <c r="Q12188">
        <v>7</v>
      </c>
    </row>
    <row r="12189" spans="1:19" x14ac:dyDescent="0.2">
      <c r="A12189" s="1">
        <v>43366</v>
      </c>
      <c r="B12189">
        <v>2018</v>
      </c>
      <c r="C12189">
        <v>3</v>
      </c>
      <c r="D12189" t="b">
        <v>0</v>
      </c>
      <c r="E12189" t="s">
        <v>42</v>
      </c>
      <c r="F12189">
        <v>6</v>
      </c>
      <c r="G12189">
        <v>27</v>
      </c>
      <c r="H12189" t="s">
        <v>23</v>
      </c>
      <c r="I12189" t="str">
        <f t="shared" si="380"/>
        <v>LOSS</v>
      </c>
      <c r="J12189" t="str">
        <f t="shared" si="381"/>
        <v>WIN</v>
      </c>
      <c r="K12189" t="s">
        <v>80</v>
      </c>
      <c r="L12189">
        <v>-16.5</v>
      </c>
      <c r="M12189">
        <v>41</v>
      </c>
      <c r="N12189" t="s">
        <v>198</v>
      </c>
      <c r="O12189" t="b">
        <v>0</v>
      </c>
      <c r="P12189">
        <v>72</v>
      </c>
      <c r="Q12189">
        <v>0</v>
      </c>
      <c r="S12189" t="s">
        <v>74</v>
      </c>
    </row>
    <row r="12190" spans="1:19" x14ac:dyDescent="0.2">
      <c r="A12190" s="1">
        <v>43366</v>
      </c>
      <c r="B12190">
        <v>2018</v>
      </c>
      <c r="C12190">
        <v>3</v>
      </c>
      <c r="D12190" t="b">
        <v>0</v>
      </c>
      <c r="E12190" t="s">
        <v>45</v>
      </c>
      <c r="F12190">
        <v>20</v>
      </c>
      <c r="G12190">
        <v>16</v>
      </c>
      <c r="H12190" t="s">
        <v>133</v>
      </c>
      <c r="I12190" t="str">
        <f t="shared" si="380"/>
        <v>WIN</v>
      </c>
      <c r="J12190" t="str">
        <f t="shared" si="381"/>
        <v>LOSS</v>
      </c>
      <c r="K12190" t="s">
        <v>116</v>
      </c>
      <c r="L12190">
        <v>-6.5</v>
      </c>
      <c r="M12190">
        <v>45.5</v>
      </c>
      <c r="N12190" t="s">
        <v>177</v>
      </c>
      <c r="O12190" t="b">
        <v>0</v>
      </c>
      <c r="P12190">
        <v>61</v>
      </c>
      <c r="Q12190">
        <v>5</v>
      </c>
      <c r="S12190" t="s">
        <v>79</v>
      </c>
    </row>
    <row r="12191" spans="1:19" x14ac:dyDescent="0.2">
      <c r="A12191" s="1">
        <v>43366</v>
      </c>
      <c r="B12191">
        <v>2018</v>
      </c>
      <c r="C12191">
        <v>3</v>
      </c>
      <c r="D12191" t="b">
        <v>0</v>
      </c>
      <c r="E12191" t="s">
        <v>100</v>
      </c>
      <c r="F12191">
        <v>24</v>
      </c>
      <c r="G12191">
        <v>13</v>
      </c>
      <c r="H12191" t="s">
        <v>52</v>
      </c>
      <c r="I12191" t="str">
        <f t="shared" si="380"/>
        <v>WIN</v>
      </c>
      <c r="J12191" t="str">
        <f t="shared" si="381"/>
        <v>LOSS</v>
      </c>
      <c r="K12191" t="s">
        <v>117</v>
      </c>
      <c r="L12191">
        <v>-1</v>
      </c>
      <c r="M12191">
        <v>40</v>
      </c>
      <c r="N12191" t="s">
        <v>174</v>
      </c>
      <c r="O12191" t="b">
        <v>0</v>
      </c>
      <c r="P12191">
        <v>61</v>
      </c>
      <c r="Q12191">
        <v>4</v>
      </c>
    </row>
    <row r="12192" spans="1:19" x14ac:dyDescent="0.2">
      <c r="A12192" s="1">
        <v>43366</v>
      </c>
      <c r="B12192">
        <v>2018</v>
      </c>
      <c r="C12192">
        <v>3</v>
      </c>
      <c r="D12192" t="b">
        <v>0</v>
      </c>
      <c r="E12192" t="s">
        <v>47</v>
      </c>
      <c r="F12192">
        <v>31</v>
      </c>
      <c r="G12192">
        <v>17</v>
      </c>
      <c r="H12192" t="s">
        <v>26</v>
      </c>
      <c r="I12192" t="str">
        <f t="shared" si="380"/>
        <v>WIN</v>
      </c>
      <c r="J12192" t="str">
        <f t="shared" si="381"/>
        <v>LOSS</v>
      </c>
      <c r="K12192" t="s">
        <v>67</v>
      </c>
      <c r="L12192">
        <v>-2.5</v>
      </c>
      <c r="M12192">
        <v>45.5</v>
      </c>
      <c r="N12192" t="s">
        <v>159</v>
      </c>
      <c r="O12192" t="b">
        <v>0</v>
      </c>
      <c r="P12192">
        <v>62</v>
      </c>
      <c r="Q12192">
        <v>6</v>
      </c>
      <c r="S12192" t="s">
        <v>79</v>
      </c>
    </row>
    <row r="12193" spans="1:19" x14ac:dyDescent="0.2">
      <c r="A12193" s="1">
        <v>43367</v>
      </c>
      <c r="B12193">
        <v>2018</v>
      </c>
      <c r="C12193">
        <v>3</v>
      </c>
      <c r="D12193" t="b">
        <v>0</v>
      </c>
      <c r="E12193" t="s">
        <v>99</v>
      </c>
      <c r="F12193">
        <v>27</v>
      </c>
      <c r="G12193">
        <v>30</v>
      </c>
      <c r="H12193" t="s">
        <v>38</v>
      </c>
      <c r="I12193" t="str">
        <f t="shared" si="380"/>
        <v>LOSS</v>
      </c>
      <c r="J12193" t="str">
        <f t="shared" si="381"/>
        <v>WIN</v>
      </c>
      <c r="K12193" t="s">
        <v>95</v>
      </c>
      <c r="L12193">
        <v>-1</v>
      </c>
      <c r="M12193">
        <v>55</v>
      </c>
      <c r="N12193" t="s">
        <v>162</v>
      </c>
      <c r="O12193" t="b">
        <v>0</v>
      </c>
      <c r="P12193">
        <v>77</v>
      </c>
      <c r="Q12193">
        <v>5</v>
      </c>
    </row>
    <row r="12194" spans="1:19" x14ac:dyDescent="0.2">
      <c r="A12194" s="1">
        <v>43370</v>
      </c>
      <c r="B12194">
        <v>2018</v>
      </c>
      <c r="C12194">
        <v>4</v>
      </c>
      <c r="D12194" t="b">
        <v>0</v>
      </c>
      <c r="E12194" t="s">
        <v>31</v>
      </c>
      <c r="F12194">
        <v>38</v>
      </c>
      <c r="G12194">
        <v>31</v>
      </c>
      <c r="H12194" t="s">
        <v>42</v>
      </c>
      <c r="I12194" t="str">
        <f t="shared" si="380"/>
        <v>WIN</v>
      </c>
      <c r="J12194" t="str">
        <f t="shared" si="381"/>
        <v>LOSS</v>
      </c>
      <c r="K12194" t="s">
        <v>108</v>
      </c>
      <c r="L12194">
        <v>-7.5</v>
      </c>
      <c r="M12194">
        <v>48.5</v>
      </c>
      <c r="N12194" t="s">
        <v>50</v>
      </c>
      <c r="O12194" t="b">
        <v>0</v>
      </c>
      <c r="P12194">
        <v>75</v>
      </c>
      <c r="Q12194">
        <v>3</v>
      </c>
    </row>
    <row r="12195" spans="1:19" x14ac:dyDescent="0.2">
      <c r="A12195" s="1">
        <v>43373</v>
      </c>
      <c r="B12195">
        <v>2018</v>
      </c>
      <c r="C12195">
        <v>4</v>
      </c>
      <c r="D12195" t="b">
        <v>0</v>
      </c>
      <c r="E12195" t="s">
        <v>143</v>
      </c>
      <c r="F12195">
        <v>17</v>
      </c>
      <c r="G12195">
        <v>20</v>
      </c>
      <c r="H12195" t="s">
        <v>100</v>
      </c>
      <c r="I12195" t="str">
        <f t="shared" si="380"/>
        <v>LOSS</v>
      </c>
      <c r="J12195" t="str">
        <f t="shared" si="381"/>
        <v>WIN</v>
      </c>
      <c r="K12195" t="s">
        <v>117</v>
      </c>
      <c r="L12195">
        <v>-3.5</v>
      </c>
      <c r="M12195">
        <v>40</v>
      </c>
      <c r="N12195" t="s">
        <v>144</v>
      </c>
      <c r="O12195" t="b">
        <v>0</v>
      </c>
      <c r="P12195">
        <v>72</v>
      </c>
      <c r="Q12195">
        <v>0</v>
      </c>
      <c r="S12195" t="s">
        <v>74</v>
      </c>
    </row>
    <row r="12196" spans="1:19" x14ac:dyDescent="0.2">
      <c r="A12196" s="1">
        <v>43373</v>
      </c>
      <c r="B12196">
        <v>2018</v>
      </c>
      <c r="C12196">
        <v>4</v>
      </c>
      <c r="D12196" t="b">
        <v>0</v>
      </c>
      <c r="E12196" t="s">
        <v>30</v>
      </c>
      <c r="F12196">
        <v>36</v>
      </c>
      <c r="G12196">
        <v>37</v>
      </c>
      <c r="H12196" t="s">
        <v>72</v>
      </c>
      <c r="I12196" t="str">
        <f t="shared" si="380"/>
        <v>LOSS</v>
      </c>
      <c r="J12196" t="str">
        <f t="shared" si="381"/>
        <v>WIN</v>
      </c>
      <c r="K12196" t="s">
        <v>107</v>
      </c>
      <c r="L12196">
        <v>-3.5</v>
      </c>
      <c r="M12196">
        <v>52.5</v>
      </c>
      <c r="N12196" t="s">
        <v>206</v>
      </c>
      <c r="O12196" t="b">
        <v>0</v>
      </c>
      <c r="P12196">
        <v>72</v>
      </c>
      <c r="Q12196">
        <v>0</v>
      </c>
      <c r="S12196" t="s">
        <v>74</v>
      </c>
    </row>
    <row r="12197" spans="1:19" x14ac:dyDescent="0.2">
      <c r="A12197" s="1">
        <v>43373</v>
      </c>
      <c r="B12197">
        <v>2018</v>
      </c>
      <c r="C12197">
        <v>4</v>
      </c>
      <c r="D12197" t="b">
        <v>0</v>
      </c>
      <c r="E12197" t="s">
        <v>36</v>
      </c>
      <c r="F12197">
        <v>48</v>
      </c>
      <c r="G12197">
        <v>10</v>
      </c>
      <c r="H12197" t="s">
        <v>99</v>
      </c>
      <c r="I12197" t="str">
        <f t="shared" si="380"/>
        <v>WIN</v>
      </c>
      <c r="J12197" t="str">
        <f t="shared" si="381"/>
        <v>LOSS</v>
      </c>
      <c r="K12197" t="s">
        <v>110</v>
      </c>
      <c r="L12197">
        <v>-3</v>
      </c>
      <c r="M12197">
        <v>46</v>
      </c>
      <c r="N12197" t="s">
        <v>85</v>
      </c>
      <c r="O12197" t="b">
        <v>0</v>
      </c>
      <c r="P12197">
        <v>66</v>
      </c>
      <c r="Q12197">
        <v>5</v>
      </c>
    </row>
    <row r="12198" spans="1:19" x14ac:dyDescent="0.2">
      <c r="A12198" s="1">
        <v>43373</v>
      </c>
      <c r="B12198">
        <v>2018</v>
      </c>
      <c r="C12198">
        <v>4</v>
      </c>
      <c r="D12198" t="b">
        <v>0</v>
      </c>
      <c r="E12198" t="s">
        <v>52</v>
      </c>
      <c r="F12198">
        <v>26</v>
      </c>
      <c r="G12198">
        <v>24</v>
      </c>
      <c r="H12198" t="s">
        <v>35</v>
      </c>
      <c r="I12198" t="str">
        <f t="shared" si="380"/>
        <v>WIN</v>
      </c>
      <c r="J12198" t="str">
        <f t="shared" si="381"/>
        <v>LOSS</v>
      </c>
      <c r="K12198" t="s">
        <v>89</v>
      </c>
      <c r="L12198">
        <v>-2.5</v>
      </c>
      <c r="M12198">
        <v>43.5</v>
      </c>
      <c r="N12198" t="s">
        <v>201</v>
      </c>
      <c r="O12198" t="b">
        <v>0</v>
      </c>
      <c r="P12198">
        <v>72</v>
      </c>
      <c r="Q12198">
        <v>0</v>
      </c>
      <c r="S12198" t="s">
        <v>74</v>
      </c>
    </row>
    <row r="12199" spans="1:19" x14ac:dyDescent="0.2">
      <c r="A12199" s="1">
        <v>43373</v>
      </c>
      <c r="B12199">
        <v>2018</v>
      </c>
      <c r="C12199">
        <v>4</v>
      </c>
      <c r="D12199" t="b">
        <v>0</v>
      </c>
      <c r="E12199" t="s">
        <v>26</v>
      </c>
      <c r="F12199">
        <v>22</v>
      </c>
      <c r="G12199">
        <v>0</v>
      </c>
      <c r="H12199" t="s">
        <v>23</v>
      </c>
      <c r="I12199" t="str">
        <f t="shared" si="380"/>
        <v>WIN</v>
      </c>
      <c r="J12199" t="str">
        <f t="shared" si="381"/>
        <v>LOSS</v>
      </c>
      <c r="K12199" t="s">
        <v>67</v>
      </c>
      <c r="L12199">
        <v>-8.5</v>
      </c>
      <c r="M12199">
        <v>43.5</v>
      </c>
      <c r="N12199" t="s">
        <v>28</v>
      </c>
      <c r="O12199" t="b">
        <v>0</v>
      </c>
      <c r="P12199">
        <v>49</v>
      </c>
      <c r="Q12199">
        <v>9</v>
      </c>
    </row>
    <row r="12200" spans="1:19" x14ac:dyDescent="0.2">
      <c r="A12200" s="1">
        <v>43373</v>
      </c>
      <c r="B12200">
        <v>2018</v>
      </c>
      <c r="C12200">
        <v>4</v>
      </c>
      <c r="D12200" t="b">
        <v>0</v>
      </c>
      <c r="E12200" t="s">
        <v>133</v>
      </c>
      <c r="F12200">
        <v>34</v>
      </c>
      <c r="G12200">
        <v>37</v>
      </c>
      <c r="H12200" t="s">
        <v>171</v>
      </c>
      <c r="I12200" t="str">
        <f t="shared" si="380"/>
        <v>LOSS</v>
      </c>
      <c r="J12200" t="str">
        <f t="shared" si="381"/>
        <v>WIN</v>
      </c>
      <c r="K12200" t="s">
        <v>78</v>
      </c>
      <c r="L12200">
        <v>-1</v>
      </c>
      <c r="M12200">
        <v>48</v>
      </c>
      <c r="N12200" t="s">
        <v>184</v>
      </c>
      <c r="O12200" t="b">
        <v>0</v>
      </c>
      <c r="P12200">
        <v>72</v>
      </c>
      <c r="Q12200">
        <v>0</v>
      </c>
      <c r="S12200" t="s">
        <v>74</v>
      </c>
    </row>
    <row r="12201" spans="1:19" x14ac:dyDescent="0.2">
      <c r="A12201" s="1">
        <v>43373</v>
      </c>
      <c r="B12201">
        <v>2018</v>
      </c>
      <c r="C12201">
        <v>4</v>
      </c>
      <c r="D12201" t="b">
        <v>0</v>
      </c>
      <c r="E12201" t="s">
        <v>148</v>
      </c>
      <c r="F12201">
        <v>31</v>
      </c>
      <c r="G12201">
        <v>12</v>
      </c>
      <c r="H12201" t="s">
        <v>25</v>
      </c>
      <c r="I12201" t="str">
        <f t="shared" si="380"/>
        <v>WIN</v>
      </c>
      <c r="J12201" t="str">
        <f t="shared" si="381"/>
        <v>LOSS</v>
      </c>
      <c r="K12201" t="s">
        <v>155</v>
      </c>
      <c r="L12201">
        <v>-7.5</v>
      </c>
      <c r="M12201">
        <v>40.5</v>
      </c>
      <c r="N12201" t="s">
        <v>207</v>
      </c>
      <c r="O12201" t="b">
        <v>0</v>
      </c>
      <c r="P12201">
        <v>86</v>
      </c>
      <c r="Q12201">
        <v>10</v>
      </c>
    </row>
    <row r="12202" spans="1:19" x14ac:dyDescent="0.2">
      <c r="A12202" s="1">
        <v>43373</v>
      </c>
      <c r="B12202">
        <v>2018</v>
      </c>
      <c r="C12202">
        <v>4</v>
      </c>
      <c r="D12202" t="b">
        <v>0</v>
      </c>
      <c r="E12202" t="s">
        <v>203</v>
      </c>
      <c r="F12202">
        <v>29</v>
      </c>
      <c r="G12202">
        <v>27</v>
      </c>
      <c r="H12202" t="s">
        <v>41</v>
      </c>
      <c r="I12202" t="str">
        <f t="shared" si="380"/>
        <v>WIN</v>
      </c>
      <c r="J12202" t="str">
        <f t="shared" si="381"/>
        <v>LOSS</v>
      </c>
      <c r="K12202" t="s">
        <v>122</v>
      </c>
      <c r="L12202">
        <v>-10.5</v>
      </c>
      <c r="M12202">
        <v>46</v>
      </c>
      <c r="N12202" t="s">
        <v>204</v>
      </c>
      <c r="O12202" t="b">
        <v>0</v>
      </c>
      <c r="P12202">
        <v>78</v>
      </c>
      <c r="Q12202">
        <v>9</v>
      </c>
    </row>
    <row r="12203" spans="1:19" x14ac:dyDescent="0.2">
      <c r="A12203" s="1">
        <v>43373</v>
      </c>
      <c r="B12203">
        <v>2018</v>
      </c>
      <c r="C12203">
        <v>4</v>
      </c>
      <c r="D12203" t="b">
        <v>0</v>
      </c>
      <c r="E12203" t="s">
        <v>29</v>
      </c>
      <c r="F12203">
        <v>38</v>
      </c>
      <c r="G12203">
        <v>7</v>
      </c>
      <c r="H12203" t="s">
        <v>16</v>
      </c>
      <c r="I12203" t="str">
        <f t="shared" si="380"/>
        <v>WIN</v>
      </c>
      <c r="J12203" t="str">
        <f t="shared" si="381"/>
        <v>LOSS</v>
      </c>
      <c r="K12203" t="s">
        <v>109</v>
      </c>
      <c r="L12203">
        <v>-6.5</v>
      </c>
      <c r="M12203">
        <v>50.5</v>
      </c>
      <c r="N12203" t="s">
        <v>173</v>
      </c>
      <c r="O12203" t="b">
        <v>0</v>
      </c>
      <c r="P12203">
        <v>65</v>
      </c>
      <c r="Q12203">
        <v>6</v>
      </c>
    </row>
    <row r="12204" spans="1:19" x14ac:dyDescent="0.2">
      <c r="A12204" s="1">
        <v>43373</v>
      </c>
      <c r="B12204">
        <v>2018</v>
      </c>
      <c r="C12204">
        <v>4</v>
      </c>
      <c r="D12204" t="b">
        <v>0</v>
      </c>
      <c r="E12204" t="s">
        <v>39</v>
      </c>
      <c r="F12204">
        <v>18</v>
      </c>
      <c r="G12204">
        <v>33</v>
      </c>
      <c r="H12204" t="s">
        <v>69</v>
      </c>
      <c r="I12204" t="str">
        <f t="shared" si="380"/>
        <v>LOSS</v>
      </c>
      <c r="J12204" t="str">
        <f t="shared" si="381"/>
        <v>WIN</v>
      </c>
      <c r="K12204" t="s">
        <v>114</v>
      </c>
      <c r="L12204">
        <v>-3.5</v>
      </c>
      <c r="M12204">
        <v>51.5</v>
      </c>
      <c r="N12204" t="s">
        <v>191</v>
      </c>
      <c r="O12204" t="b">
        <v>0</v>
      </c>
      <c r="P12204">
        <v>71</v>
      </c>
      <c r="Q12204">
        <v>7</v>
      </c>
    </row>
    <row r="12205" spans="1:19" x14ac:dyDescent="0.2">
      <c r="A12205" s="1">
        <v>43373</v>
      </c>
      <c r="B12205">
        <v>2018</v>
      </c>
      <c r="C12205">
        <v>4</v>
      </c>
      <c r="D12205" t="b">
        <v>0</v>
      </c>
      <c r="E12205" t="s">
        <v>17</v>
      </c>
      <c r="F12205">
        <v>45</v>
      </c>
      <c r="G12205">
        <v>42</v>
      </c>
      <c r="H12205" t="s">
        <v>48</v>
      </c>
      <c r="I12205" t="str">
        <f t="shared" si="380"/>
        <v>WIN</v>
      </c>
      <c r="J12205" t="str">
        <f t="shared" si="381"/>
        <v>LOSS</v>
      </c>
      <c r="K12205" t="s">
        <v>103</v>
      </c>
      <c r="L12205">
        <v>-2.5</v>
      </c>
      <c r="M12205">
        <v>44.5</v>
      </c>
      <c r="N12205" t="s">
        <v>57</v>
      </c>
      <c r="O12205" t="b">
        <v>0</v>
      </c>
      <c r="P12205">
        <v>71</v>
      </c>
      <c r="Q12205">
        <v>8</v>
      </c>
    </row>
    <row r="12206" spans="1:19" x14ac:dyDescent="0.2">
      <c r="A12206" s="1">
        <v>43373</v>
      </c>
      <c r="B12206">
        <v>2018</v>
      </c>
      <c r="C12206">
        <v>4</v>
      </c>
      <c r="D12206" t="b">
        <v>0</v>
      </c>
      <c r="E12206" t="s">
        <v>38</v>
      </c>
      <c r="F12206">
        <v>14</v>
      </c>
      <c r="G12206">
        <v>26</v>
      </c>
      <c r="H12206" t="s">
        <v>152</v>
      </c>
      <c r="I12206" t="str">
        <f t="shared" si="380"/>
        <v>LOSS</v>
      </c>
      <c r="J12206" t="str">
        <f t="shared" si="381"/>
        <v>WIN</v>
      </c>
      <c r="K12206" t="s">
        <v>95</v>
      </c>
      <c r="L12206">
        <v>-3</v>
      </c>
      <c r="M12206">
        <v>51</v>
      </c>
      <c r="N12206" t="s">
        <v>169</v>
      </c>
      <c r="O12206" t="b">
        <v>0</v>
      </c>
      <c r="P12206">
        <v>69</v>
      </c>
      <c r="Q12206">
        <v>2</v>
      </c>
    </row>
    <row r="12207" spans="1:19" x14ac:dyDescent="0.2">
      <c r="A12207" s="1">
        <v>43373</v>
      </c>
      <c r="B12207">
        <v>2018</v>
      </c>
      <c r="C12207">
        <v>4</v>
      </c>
      <c r="D12207" t="b">
        <v>0</v>
      </c>
      <c r="E12207" t="s">
        <v>165</v>
      </c>
      <c r="F12207">
        <v>26</v>
      </c>
      <c r="G12207">
        <v>23</v>
      </c>
      <c r="H12207" t="s">
        <v>45</v>
      </c>
      <c r="I12207" t="str">
        <f t="shared" si="380"/>
        <v>WIN</v>
      </c>
      <c r="J12207" t="str">
        <f t="shared" si="381"/>
        <v>LOSS</v>
      </c>
      <c r="K12207" t="s">
        <v>116</v>
      </c>
      <c r="L12207">
        <v>-3</v>
      </c>
      <c r="M12207">
        <v>41.5</v>
      </c>
      <c r="N12207" t="s">
        <v>166</v>
      </c>
      <c r="O12207" t="b">
        <v>0</v>
      </c>
      <c r="P12207">
        <v>80</v>
      </c>
      <c r="Q12207">
        <v>4</v>
      </c>
    </row>
    <row r="12208" spans="1:19" x14ac:dyDescent="0.2">
      <c r="A12208" s="1">
        <v>43374</v>
      </c>
      <c r="B12208">
        <v>2018</v>
      </c>
      <c r="C12208">
        <v>4</v>
      </c>
      <c r="D12208" t="b">
        <v>0</v>
      </c>
      <c r="E12208" t="s">
        <v>20</v>
      </c>
      <c r="F12208">
        <v>23</v>
      </c>
      <c r="G12208">
        <v>27</v>
      </c>
      <c r="H12208" t="s">
        <v>33</v>
      </c>
      <c r="I12208" t="str">
        <f t="shared" si="380"/>
        <v>LOSS</v>
      </c>
      <c r="J12208" t="str">
        <f t="shared" si="381"/>
        <v>WIN</v>
      </c>
      <c r="K12208" t="s">
        <v>112</v>
      </c>
      <c r="L12208">
        <v>-3.5</v>
      </c>
      <c r="M12208">
        <v>53.5</v>
      </c>
      <c r="N12208" t="s">
        <v>168</v>
      </c>
      <c r="O12208" t="b">
        <v>0</v>
      </c>
      <c r="P12208">
        <v>65</v>
      </c>
      <c r="Q12208">
        <v>5</v>
      </c>
    </row>
    <row r="12209" spans="1:19" x14ac:dyDescent="0.2">
      <c r="A12209" s="1">
        <v>43377</v>
      </c>
      <c r="B12209">
        <v>2018</v>
      </c>
      <c r="C12209">
        <v>5</v>
      </c>
      <c r="D12209" t="b">
        <v>0</v>
      </c>
      <c r="E12209" t="s">
        <v>29</v>
      </c>
      <c r="F12209">
        <v>38</v>
      </c>
      <c r="G12209">
        <v>24</v>
      </c>
      <c r="H12209" t="s">
        <v>133</v>
      </c>
      <c r="I12209" t="str">
        <f t="shared" si="380"/>
        <v>WIN</v>
      </c>
      <c r="J12209" t="str">
        <f t="shared" si="381"/>
        <v>LOSS</v>
      </c>
      <c r="K12209" t="s">
        <v>109</v>
      </c>
      <c r="L12209">
        <v>-10.5</v>
      </c>
      <c r="M12209">
        <v>49.5</v>
      </c>
      <c r="N12209" t="s">
        <v>173</v>
      </c>
      <c r="O12209" t="b">
        <v>0</v>
      </c>
      <c r="P12209">
        <v>66</v>
      </c>
      <c r="Q12209">
        <v>6</v>
      </c>
    </row>
    <row r="12210" spans="1:19" x14ac:dyDescent="0.2">
      <c r="A12210" s="1">
        <v>43380</v>
      </c>
      <c r="B12210">
        <v>2018</v>
      </c>
      <c r="C12210">
        <v>5</v>
      </c>
      <c r="D12210" t="b">
        <v>0</v>
      </c>
      <c r="E12210" t="s">
        <v>23</v>
      </c>
      <c r="F12210">
        <v>13</v>
      </c>
      <c r="G12210">
        <v>12</v>
      </c>
      <c r="H12210" t="s">
        <v>165</v>
      </c>
      <c r="I12210" t="str">
        <f t="shared" si="380"/>
        <v>WIN</v>
      </c>
      <c r="J12210" t="str">
        <f t="shared" si="381"/>
        <v>LOSS</v>
      </c>
      <c r="K12210" t="s">
        <v>118</v>
      </c>
      <c r="L12210">
        <v>-6</v>
      </c>
      <c r="M12210">
        <v>38.5</v>
      </c>
      <c r="N12210" t="s">
        <v>197</v>
      </c>
      <c r="O12210" t="b">
        <v>0</v>
      </c>
      <c r="P12210">
        <v>62</v>
      </c>
      <c r="Q12210">
        <v>8</v>
      </c>
    </row>
    <row r="12211" spans="1:19" x14ac:dyDescent="0.2">
      <c r="A12211" s="1">
        <v>43380</v>
      </c>
      <c r="B12211">
        <v>2018</v>
      </c>
      <c r="C12211">
        <v>5</v>
      </c>
      <c r="D12211" t="b">
        <v>0</v>
      </c>
      <c r="E12211" t="s">
        <v>146</v>
      </c>
      <c r="F12211">
        <v>33</v>
      </c>
      <c r="G12211">
        <v>31</v>
      </c>
      <c r="H12211" t="s">
        <v>39</v>
      </c>
      <c r="I12211" t="str">
        <f t="shared" si="380"/>
        <v>WIN</v>
      </c>
      <c r="J12211" t="str">
        <f t="shared" si="381"/>
        <v>LOSS</v>
      </c>
      <c r="K12211" t="s">
        <v>156</v>
      </c>
      <c r="L12211">
        <v>-7</v>
      </c>
      <c r="M12211">
        <v>43.5</v>
      </c>
      <c r="N12211" t="s">
        <v>154</v>
      </c>
      <c r="O12211" t="b">
        <v>0</v>
      </c>
      <c r="P12211">
        <v>80</v>
      </c>
      <c r="Q12211">
        <v>3</v>
      </c>
    </row>
    <row r="12212" spans="1:19" x14ac:dyDescent="0.2">
      <c r="A12212" s="1">
        <v>43380</v>
      </c>
      <c r="B12212">
        <v>2018</v>
      </c>
      <c r="C12212">
        <v>5</v>
      </c>
      <c r="D12212" t="b">
        <v>0</v>
      </c>
      <c r="E12212" t="s">
        <v>72</v>
      </c>
      <c r="F12212">
        <v>27</v>
      </c>
      <c r="G12212">
        <v>17</v>
      </c>
      <c r="H12212" t="s">
        <v>16</v>
      </c>
      <c r="I12212" t="str">
        <f t="shared" si="380"/>
        <v>WIN</v>
      </c>
      <c r="J12212" t="str">
        <f t="shared" si="381"/>
        <v>LOSS</v>
      </c>
      <c r="K12212" t="s">
        <v>120</v>
      </c>
      <c r="L12212">
        <v>-6.5</v>
      </c>
      <c r="M12212">
        <v>47.5</v>
      </c>
      <c r="N12212" t="s">
        <v>167</v>
      </c>
      <c r="O12212" t="b">
        <v>0</v>
      </c>
      <c r="P12212">
        <v>87</v>
      </c>
      <c r="Q12212">
        <v>4</v>
      </c>
    </row>
    <row r="12213" spans="1:19" x14ac:dyDescent="0.2">
      <c r="A12213" s="1">
        <v>43380</v>
      </c>
      <c r="B12213">
        <v>2018</v>
      </c>
      <c r="C12213">
        <v>5</v>
      </c>
      <c r="D12213" t="b">
        <v>0</v>
      </c>
      <c r="E12213" t="s">
        <v>48</v>
      </c>
      <c r="F12213">
        <v>12</v>
      </c>
      <c r="G12213">
        <v>9</v>
      </c>
      <c r="H12213" t="s">
        <v>152</v>
      </c>
      <c r="I12213" t="str">
        <f t="shared" si="380"/>
        <v>WIN</v>
      </c>
      <c r="J12213" t="str">
        <f t="shared" si="381"/>
        <v>LOSS</v>
      </c>
      <c r="K12213" t="s">
        <v>153</v>
      </c>
      <c r="L12213">
        <v>-3</v>
      </c>
      <c r="M12213">
        <v>44.5</v>
      </c>
      <c r="N12213" t="s">
        <v>164</v>
      </c>
      <c r="O12213" t="b">
        <v>0</v>
      </c>
      <c r="P12213">
        <v>72</v>
      </c>
      <c r="Q12213">
        <v>5</v>
      </c>
    </row>
    <row r="12214" spans="1:19" x14ac:dyDescent="0.2">
      <c r="A12214" s="1">
        <v>43380</v>
      </c>
      <c r="B12214">
        <v>2018</v>
      </c>
      <c r="C12214">
        <v>5</v>
      </c>
      <c r="D12214" t="b">
        <v>0</v>
      </c>
      <c r="E12214" t="s">
        <v>35</v>
      </c>
      <c r="F12214">
        <v>31</v>
      </c>
      <c r="G12214">
        <v>23</v>
      </c>
      <c r="H12214" t="s">
        <v>26</v>
      </c>
      <c r="I12214" t="str">
        <f t="shared" si="380"/>
        <v>WIN</v>
      </c>
      <c r="J12214" t="str">
        <f t="shared" si="381"/>
        <v>LOSS</v>
      </c>
      <c r="K12214" t="s">
        <v>67</v>
      </c>
      <c r="L12214">
        <v>-1</v>
      </c>
      <c r="M12214">
        <v>50</v>
      </c>
      <c r="N12214" t="s">
        <v>175</v>
      </c>
      <c r="O12214" t="b">
        <v>0</v>
      </c>
      <c r="P12214">
        <v>72</v>
      </c>
      <c r="Q12214">
        <v>0</v>
      </c>
      <c r="S12214" t="s">
        <v>74</v>
      </c>
    </row>
    <row r="12215" spans="1:19" x14ac:dyDescent="0.2">
      <c r="A12215" s="1">
        <v>43380</v>
      </c>
      <c r="B12215">
        <v>2018</v>
      </c>
      <c r="C12215">
        <v>5</v>
      </c>
      <c r="D12215" t="b">
        <v>0</v>
      </c>
      <c r="E12215" t="s">
        <v>171</v>
      </c>
      <c r="F12215">
        <v>19</v>
      </c>
      <c r="G12215">
        <v>16</v>
      </c>
      <c r="H12215" t="s">
        <v>52</v>
      </c>
      <c r="I12215" t="str">
        <f t="shared" si="380"/>
        <v>WIN</v>
      </c>
      <c r="J12215" t="str">
        <f t="shared" si="381"/>
        <v>LOSS</v>
      </c>
      <c r="K12215" t="s">
        <v>176</v>
      </c>
      <c r="L12215">
        <v>-3.5</v>
      </c>
      <c r="M12215">
        <v>45.5</v>
      </c>
      <c r="N12215" t="s">
        <v>200</v>
      </c>
      <c r="O12215" t="b">
        <v>0</v>
      </c>
      <c r="P12215">
        <v>72</v>
      </c>
      <c r="Q12215">
        <v>0</v>
      </c>
      <c r="S12215" t="s">
        <v>74</v>
      </c>
    </row>
    <row r="12216" spans="1:19" x14ac:dyDescent="0.2">
      <c r="A12216" s="1">
        <v>43380</v>
      </c>
      <c r="B12216">
        <v>2018</v>
      </c>
      <c r="C12216">
        <v>5</v>
      </c>
      <c r="D12216" t="b">
        <v>0</v>
      </c>
      <c r="E12216" t="s">
        <v>33</v>
      </c>
      <c r="F12216">
        <v>30</v>
      </c>
      <c r="G12216">
        <v>14</v>
      </c>
      <c r="H12216" t="s">
        <v>148</v>
      </c>
      <c r="I12216" t="str">
        <f t="shared" si="380"/>
        <v>WIN</v>
      </c>
      <c r="J12216" t="str">
        <f t="shared" si="381"/>
        <v>LOSS</v>
      </c>
      <c r="K12216" t="s">
        <v>112</v>
      </c>
      <c r="L12216">
        <v>-3</v>
      </c>
      <c r="M12216">
        <v>48</v>
      </c>
      <c r="N12216" t="s">
        <v>87</v>
      </c>
      <c r="O12216" t="b">
        <v>0</v>
      </c>
      <c r="P12216">
        <v>58</v>
      </c>
      <c r="Q12216">
        <v>5</v>
      </c>
      <c r="S12216" t="s">
        <v>79</v>
      </c>
    </row>
    <row r="12217" spans="1:19" x14ac:dyDescent="0.2">
      <c r="A12217" s="1">
        <v>43380</v>
      </c>
      <c r="B12217">
        <v>2018</v>
      </c>
      <c r="C12217">
        <v>5</v>
      </c>
      <c r="D12217" t="b">
        <v>0</v>
      </c>
      <c r="E12217" t="s">
        <v>203</v>
      </c>
      <c r="F12217">
        <v>26</v>
      </c>
      <c r="G12217">
        <v>10</v>
      </c>
      <c r="H12217" t="s">
        <v>17</v>
      </c>
      <c r="I12217" t="str">
        <f t="shared" si="380"/>
        <v>WIN</v>
      </c>
      <c r="J12217" t="str">
        <f t="shared" si="381"/>
        <v>LOSS</v>
      </c>
      <c r="K12217" t="s">
        <v>122</v>
      </c>
      <c r="L12217">
        <v>-5</v>
      </c>
      <c r="M12217">
        <v>52</v>
      </c>
      <c r="N12217" t="s">
        <v>204</v>
      </c>
      <c r="O12217" t="b">
        <v>0</v>
      </c>
      <c r="P12217">
        <v>75</v>
      </c>
      <c r="Q12217">
        <v>10</v>
      </c>
    </row>
    <row r="12218" spans="1:19" x14ac:dyDescent="0.2">
      <c r="A12218" s="1">
        <v>43380</v>
      </c>
      <c r="B12218">
        <v>2018</v>
      </c>
      <c r="C12218">
        <v>5</v>
      </c>
      <c r="D12218" t="b">
        <v>0</v>
      </c>
      <c r="E12218" t="s">
        <v>25</v>
      </c>
      <c r="F12218">
        <v>34</v>
      </c>
      <c r="G12218">
        <v>16</v>
      </c>
      <c r="H12218" t="s">
        <v>20</v>
      </c>
      <c r="I12218" t="str">
        <f t="shared" si="380"/>
        <v>WIN</v>
      </c>
      <c r="J12218" t="str">
        <f t="shared" si="381"/>
        <v>LOSS</v>
      </c>
      <c r="K12218" t="s">
        <v>115</v>
      </c>
      <c r="L12218">
        <v>-1</v>
      </c>
      <c r="M12218">
        <v>43</v>
      </c>
      <c r="N12218" t="s">
        <v>191</v>
      </c>
      <c r="O12218" t="b">
        <v>0</v>
      </c>
      <c r="P12218">
        <v>77</v>
      </c>
      <c r="Q12218">
        <v>7</v>
      </c>
    </row>
    <row r="12219" spans="1:19" x14ac:dyDescent="0.2">
      <c r="A12219" s="1">
        <v>43380</v>
      </c>
      <c r="B12219">
        <v>2018</v>
      </c>
      <c r="C12219">
        <v>5</v>
      </c>
      <c r="D12219" t="b">
        <v>0</v>
      </c>
      <c r="E12219" t="s">
        <v>45</v>
      </c>
      <c r="F12219">
        <v>21</v>
      </c>
      <c r="G12219">
        <v>23</v>
      </c>
      <c r="H12219" t="s">
        <v>42</v>
      </c>
      <c r="I12219" t="str">
        <f t="shared" si="380"/>
        <v>LOSS</v>
      </c>
      <c r="J12219" t="str">
        <f t="shared" si="381"/>
        <v>WIN</v>
      </c>
      <c r="K12219" t="s">
        <v>116</v>
      </c>
      <c r="L12219">
        <v>-3.5</v>
      </c>
      <c r="M12219">
        <v>48</v>
      </c>
      <c r="N12219" t="s">
        <v>177</v>
      </c>
      <c r="O12219" t="b">
        <v>0</v>
      </c>
      <c r="P12219">
        <v>79</v>
      </c>
      <c r="Q12219">
        <v>6</v>
      </c>
    </row>
    <row r="12220" spans="1:19" x14ac:dyDescent="0.2">
      <c r="A12220" s="1">
        <v>43380</v>
      </c>
      <c r="B12220">
        <v>2018</v>
      </c>
      <c r="C12220">
        <v>5</v>
      </c>
      <c r="D12220" t="b">
        <v>0</v>
      </c>
      <c r="E12220" t="s">
        <v>38</v>
      </c>
      <c r="F12220">
        <v>41</v>
      </c>
      <c r="G12220">
        <v>17</v>
      </c>
      <c r="H12220" t="s">
        <v>30</v>
      </c>
      <c r="I12220" t="str">
        <f t="shared" si="380"/>
        <v>WIN</v>
      </c>
      <c r="J12220" t="str">
        <f t="shared" si="381"/>
        <v>LOSS</v>
      </c>
      <c r="K12220" t="s">
        <v>95</v>
      </c>
      <c r="L12220">
        <v>-3.5</v>
      </c>
      <c r="M12220">
        <v>57</v>
      </c>
      <c r="N12220" t="s">
        <v>169</v>
      </c>
      <c r="O12220" t="b">
        <v>0</v>
      </c>
      <c r="P12220">
        <v>83</v>
      </c>
      <c r="Q12220">
        <v>5</v>
      </c>
    </row>
    <row r="12221" spans="1:19" x14ac:dyDescent="0.2">
      <c r="A12221" s="1">
        <v>43380</v>
      </c>
      <c r="B12221">
        <v>2018</v>
      </c>
      <c r="C12221">
        <v>5</v>
      </c>
      <c r="D12221" t="b">
        <v>0</v>
      </c>
      <c r="E12221" t="s">
        <v>41</v>
      </c>
      <c r="F12221">
        <v>18</v>
      </c>
      <c r="G12221">
        <v>28</v>
      </c>
      <c r="H12221" t="s">
        <v>143</v>
      </c>
      <c r="I12221" t="str">
        <f t="shared" si="380"/>
        <v>LOSS</v>
      </c>
      <c r="J12221" t="str">
        <f t="shared" si="381"/>
        <v>WIN</v>
      </c>
      <c r="K12221" t="s">
        <v>129</v>
      </c>
      <c r="L12221">
        <v>-3</v>
      </c>
      <c r="M12221">
        <v>40.5</v>
      </c>
      <c r="N12221" t="s">
        <v>196</v>
      </c>
      <c r="O12221" t="b">
        <v>0</v>
      </c>
      <c r="P12221">
        <v>79</v>
      </c>
      <c r="Q12221">
        <v>15</v>
      </c>
    </row>
    <row r="12222" spans="1:19" x14ac:dyDescent="0.2">
      <c r="A12222" s="1">
        <v>43380</v>
      </c>
      <c r="B12222">
        <v>2018</v>
      </c>
      <c r="C12222">
        <v>5</v>
      </c>
      <c r="D12222" t="b">
        <v>0</v>
      </c>
      <c r="E12222" t="s">
        <v>100</v>
      </c>
      <c r="F12222">
        <v>31</v>
      </c>
      <c r="G12222">
        <v>33</v>
      </c>
      <c r="H12222" t="s">
        <v>31</v>
      </c>
      <c r="I12222" t="str">
        <f t="shared" si="380"/>
        <v>LOSS</v>
      </c>
      <c r="J12222" t="str">
        <f t="shared" si="381"/>
        <v>WIN</v>
      </c>
      <c r="K12222" t="s">
        <v>108</v>
      </c>
      <c r="L12222">
        <v>-7.5</v>
      </c>
      <c r="M12222">
        <v>50.5</v>
      </c>
      <c r="N12222" t="s">
        <v>174</v>
      </c>
      <c r="O12222" t="b">
        <v>0</v>
      </c>
      <c r="P12222">
        <v>53</v>
      </c>
      <c r="Q12222">
        <v>5</v>
      </c>
    </row>
    <row r="12223" spans="1:19" x14ac:dyDescent="0.2">
      <c r="A12223" s="1">
        <v>43381</v>
      </c>
      <c r="B12223">
        <v>2018</v>
      </c>
      <c r="C12223">
        <v>5</v>
      </c>
      <c r="D12223" t="b">
        <v>0</v>
      </c>
      <c r="E12223" t="s">
        <v>69</v>
      </c>
      <c r="F12223">
        <v>43</v>
      </c>
      <c r="G12223">
        <v>19</v>
      </c>
      <c r="H12223" t="s">
        <v>47</v>
      </c>
      <c r="I12223" t="str">
        <f t="shared" si="380"/>
        <v>WIN</v>
      </c>
      <c r="J12223" t="str">
        <f t="shared" si="381"/>
        <v>LOSS</v>
      </c>
      <c r="K12223" t="s">
        <v>114</v>
      </c>
      <c r="L12223">
        <v>-5.5</v>
      </c>
      <c r="M12223">
        <v>51.5</v>
      </c>
      <c r="N12223" t="s">
        <v>194</v>
      </c>
      <c r="O12223" t="b">
        <v>0</v>
      </c>
      <c r="P12223">
        <v>72</v>
      </c>
      <c r="Q12223">
        <v>0</v>
      </c>
      <c r="S12223" t="s">
        <v>74</v>
      </c>
    </row>
    <row r="12224" spans="1:19" x14ac:dyDescent="0.2">
      <c r="A12224" s="1">
        <v>43384</v>
      </c>
      <c r="B12224">
        <v>2018</v>
      </c>
      <c r="C12224">
        <v>6</v>
      </c>
      <c r="D12224" t="b">
        <v>0</v>
      </c>
      <c r="E12224" t="s">
        <v>39</v>
      </c>
      <c r="F12224">
        <v>13</v>
      </c>
      <c r="G12224">
        <v>34</v>
      </c>
      <c r="H12224" t="s">
        <v>45</v>
      </c>
      <c r="I12224" t="str">
        <f t="shared" si="380"/>
        <v>LOSS</v>
      </c>
      <c r="J12224" t="str">
        <f t="shared" si="381"/>
        <v>WIN</v>
      </c>
      <c r="K12224" t="s">
        <v>116</v>
      </c>
      <c r="L12224">
        <v>-1.5</v>
      </c>
      <c r="M12224">
        <v>45</v>
      </c>
      <c r="N12224" t="s">
        <v>191</v>
      </c>
      <c r="O12224" t="b">
        <v>0</v>
      </c>
      <c r="P12224">
        <v>70</v>
      </c>
      <c r="Q12224">
        <v>3</v>
      </c>
      <c r="S12224" t="s">
        <v>79</v>
      </c>
    </row>
    <row r="12225" spans="1:19" x14ac:dyDescent="0.2">
      <c r="A12225" s="1">
        <v>43387</v>
      </c>
      <c r="B12225">
        <v>2018</v>
      </c>
      <c r="C12225">
        <v>6</v>
      </c>
      <c r="D12225" t="b">
        <v>0</v>
      </c>
      <c r="E12225" t="s">
        <v>30</v>
      </c>
      <c r="F12225">
        <v>34</v>
      </c>
      <c r="G12225">
        <v>29</v>
      </c>
      <c r="H12225" t="s">
        <v>99</v>
      </c>
      <c r="I12225" t="str">
        <f t="shared" si="380"/>
        <v>WIN</v>
      </c>
      <c r="J12225" t="str">
        <f t="shared" si="381"/>
        <v>LOSS</v>
      </c>
      <c r="K12225" t="s">
        <v>107</v>
      </c>
      <c r="L12225">
        <v>-3</v>
      </c>
      <c r="M12225">
        <v>57</v>
      </c>
      <c r="N12225" t="s">
        <v>206</v>
      </c>
      <c r="O12225" t="b">
        <v>0</v>
      </c>
      <c r="P12225">
        <v>72</v>
      </c>
      <c r="Q12225">
        <v>0</v>
      </c>
      <c r="S12225" t="s">
        <v>74</v>
      </c>
    </row>
    <row r="12226" spans="1:19" x14ac:dyDescent="0.2">
      <c r="A12226" s="1">
        <v>43387</v>
      </c>
      <c r="B12226">
        <v>2018</v>
      </c>
      <c r="C12226">
        <v>6</v>
      </c>
      <c r="D12226" t="b">
        <v>0</v>
      </c>
      <c r="E12226" t="s">
        <v>72</v>
      </c>
      <c r="F12226">
        <v>21</v>
      </c>
      <c r="G12226">
        <v>28</v>
      </c>
      <c r="H12226" t="s">
        <v>38</v>
      </c>
      <c r="I12226" t="str">
        <f t="shared" si="380"/>
        <v>LOSS</v>
      </c>
      <c r="J12226" t="str">
        <f t="shared" si="381"/>
        <v>WIN</v>
      </c>
      <c r="K12226" t="s">
        <v>120</v>
      </c>
      <c r="L12226">
        <v>-1.5</v>
      </c>
      <c r="M12226">
        <v>49.5</v>
      </c>
      <c r="N12226" t="s">
        <v>167</v>
      </c>
      <c r="O12226" t="b">
        <v>0</v>
      </c>
      <c r="P12226">
        <v>51</v>
      </c>
      <c r="Q12226">
        <v>6</v>
      </c>
    </row>
    <row r="12227" spans="1:19" x14ac:dyDescent="0.2">
      <c r="A12227" s="1">
        <v>43387</v>
      </c>
      <c r="B12227">
        <v>2018</v>
      </c>
      <c r="C12227">
        <v>6</v>
      </c>
      <c r="D12227" t="b">
        <v>0</v>
      </c>
      <c r="E12227" t="s">
        <v>48</v>
      </c>
      <c r="F12227">
        <v>14</v>
      </c>
      <c r="G12227">
        <v>38</v>
      </c>
      <c r="H12227" t="s">
        <v>203</v>
      </c>
      <c r="I12227" t="str">
        <f t="shared" ref="I12227:I12290" si="382">IF(F12227=G12227,"TIE",IF(F12227&gt;G12227,"WIN","LOSS"))</f>
        <v>LOSS</v>
      </c>
      <c r="J12227" t="str">
        <f t="shared" ref="J12227:J12290" si="383">IF(F12227=G12227,"TIE",IF(F12227&lt;G12227,"WIN","LOSS"))</f>
        <v>WIN</v>
      </c>
      <c r="K12227" t="s">
        <v>123</v>
      </c>
      <c r="L12227">
        <v>-1</v>
      </c>
      <c r="M12227">
        <v>47</v>
      </c>
      <c r="N12227" t="s">
        <v>164</v>
      </c>
      <c r="O12227" t="b">
        <v>0</v>
      </c>
      <c r="P12227">
        <v>57</v>
      </c>
      <c r="Q12227">
        <v>12</v>
      </c>
    </row>
    <row r="12228" spans="1:19" x14ac:dyDescent="0.2">
      <c r="A12228" s="1">
        <v>43387</v>
      </c>
      <c r="B12228">
        <v>2018</v>
      </c>
      <c r="C12228">
        <v>6</v>
      </c>
      <c r="D12228" t="b">
        <v>0</v>
      </c>
      <c r="E12228" t="s">
        <v>52</v>
      </c>
      <c r="F12228">
        <v>40</v>
      </c>
      <c r="G12228">
        <v>7</v>
      </c>
      <c r="H12228" t="s">
        <v>148</v>
      </c>
      <c r="I12228" t="str">
        <f t="shared" si="382"/>
        <v>WIN</v>
      </c>
      <c r="J12228" t="str">
        <f t="shared" si="383"/>
        <v>LOSS</v>
      </c>
      <c r="K12228" t="s">
        <v>155</v>
      </c>
      <c r="L12228">
        <v>-3</v>
      </c>
      <c r="M12228">
        <v>39</v>
      </c>
      <c r="N12228" t="s">
        <v>201</v>
      </c>
      <c r="O12228" t="b">
        <v>0</v>
      </c>
      <c r="P12228">
        <v>72</v>
      </c>
      <c r="Q12228">
        <v>0</v>
      </c>
      <c r="S12228" t="s">
        <v>74</v>
      </c>
    </row>
    <row r="12229" spans="1:19" x14ac:dyDescent="0.2">
      <c r="A12229" s="1">
        <v>43387</v>
      </c>
      <c r="B12229">
        <v>2018</v>
      </c>
      <c r="C12229">
        <v>6</v>
      </c>
      <c r="D12229" t="b">
        <v>0</v>
      </c>
      <c r="E12229" t="s">
        <v>20</v>
      </c>
      <c r="F12229">
        <v>20</v>
      </c>
      <c r="G12229">
        <v>23</v>
      </c>
      <c r="H12229" t="s">
        <v>31</v>
      </c>
      <c r="I12229" t="str">
        <f t="shared" si="382"/>
        <v>LOSS</v>
      </c>
      <c r="J12229" t="str">
        <f t="shared" si="383"/>
        <v>WIN</v>
      </c>
      <c r="K12229" t="s">
        <v>108</v>
      </c>
      <c r="L12229">
        <v>-7</v>
      </c>
      <c r="M12229">
        <v>50</v>
      </c>
      <c r="N12229" t="s">
        <v>168</v>
      </c>
      <c r="O12229" t="b">
        <v>0</v>
      </c>
      <c r="P12229">
        <v>25</v>
      </c>
      <c r="Q12229">
        <v>6</v>
      </c>
    </row>
    <row r="12230" spans="1:19" x14ac:dyDescent="0.2">
      <c r="A12230" s="1">
        <v>43387</v>
      </c>
      <c r="B12230">
        <v>2018</v>
      </c>
      <c r="C12230">
        <v>6</v>
      </c>
      <c r="D12230" t="b">
        <v>0</v>
      </c>
      <c r="E12230" t="s">
        <v>171</v>
      </c>
      <c r="F12230">
        <v>20</v>
      </c>
      <c r="G12230">
        <v>13</v>
      </c>
      <c r="H12230" t="s">
        <v>23</v>
      </c>
      <c r="I12230" t="str">
        <f t="shared" si="382"/>
        <v>WIN</v>
      </c>
      <c r="J12230" t="str">
        <f t="shared" si="383"/>
        <v>LOSS</v>
      </c>
      <c r="K12230" t="s">
        <v>176</v>
      </c>
      <c r="L12230">
        <v>-10.5</v>
      </c>
      <c r="M12230">
        <v>40.5</v>
      </c>
      <c r="N12230" t="s">
        <v>200</v>
      </c>
      <c r="O12230" t="b">
        <v>0</v>
      </c>
      <c r="P12230">
        <v>72</v>
      </c>
      <c r="Q12230">
        <v>0</v>
      </c>
      <c r="S12230" t="s">
        <v>74</v>
      </c>
    </row>
    <row r="12231" spans="1:19" x14ac:dyDescent="0.2">
      <c r="A12231" s="1">
        <v>43387</v>
      </c>
      <c r="B12231">
        <v>2018</v>
      </c>
      <c r="C12231">
        <v>6</v>
      </c>
      <c r="D12231" t="b">
        <v>0</v>
      </c>
      <c r="E12231" t="s">
        <v>16</v>
      </c>
      <c r="F12231">
        <v>31</v>
      </c>
      <c r="G12231">
        <v>28</v>
      </c>
      <c r="H12231" t="s">
        <v>36</v>
      </c>
      <c r="I12231" t="str">
        <f t="shared" si="382"/>
        <v>WIN</v>
      </c>
      <c r="J12231" t="str">
        <f t="shared" si="383"/>
        <v>LOSS</v>
      </c>
      <c r="K12231" t="s">
        <v>110</v>
      </c>
      <c r="L12231">
        <v>-7.5</v>
      </c>
      <c r="M12231">
        <v>40.5</v>
      </c>
      <c r="N12231" t="s">
        <v>205</v>
      </c>
      <c r="O12231" t="b">
        <v>0</v>
      </c>
      <c r="P12231">
        <v>89</v>
      </c>
      <c r="Q12231">
        <v>8</v>
      </c>
    </row>
    <row r="12232" spans="1:19" x14ac:dyDescent="0.2">
      <c r="A12232" s="1">
        <v>43387</v>
      </c>
      <c r="B12232">
        <v>2018</v>
      </c>
      <c r="C12232">
        <v>6</v>
      </c>
      <c r="D12232" t="b">
        <v>0</v>
      </c>
      <c r="E12232" t="s">
        <v>42</v>
      </c>
      <c r="F12232">
        <v>27</v>
      </c>
      <c r="G12232">
        <v>17</v>
      </c>
      <c r="H12232" t="s">
        <v>143</v>
      </c>
      <c r="I12232" t="str">
        <f t="shared" si="382"/>
        <v>WIN</v>
      </c>
      <c r="J12232" t="str">
        <f t="shared" si="383"/>
        <v>LOSS</v>
      </c>
      <c r="K12232" t="s">
        <v>80</v>
      </c>
      <c r="L12232">
        <v>-10</v>
      </c>
      <c r="M12232">
        <v>43.5</v>
      </c>
      <c r="N12232" t="s">
        <v>198</v>
      </c>
      <c r="O12232" t="b">
        <v>0</v>
      </c>
      <c r="P12232">
        <v>72</v>
      </c>
      <c r="Q12232">
        <v>0</v>
      </c>
      <c r="S12232" t="s">
        <v>74</v>
      </c>
    </row>
    <row r="12233" spans="1:19" x14ac:dyDescent="0.2">
      <c r="A12233" s="1">
        <v>43387</v>
      </c>
      <c r="B12233">
        <v>2018</v>
      </c>
      <c r="C12233">
        <v>6</v>
      </c>
      <c r="D12233" t="b">
        <v>0</v>
      </c>
      <c r="E12233" t="s">
        <v>29</v>
      </c>
      <c r="F12233">
        <v>43</v>
      </c>
      <c r="G12233">
        <v>40</v>
      </c>
      <c r="H12233" t="s">
        <v>33</v>
      </c>
      <c r="I12233" t="str">
        <f t="shared" si="382"/>
        <v>WIN</v>
      </c>
      <c r="J12233" t="str">
        <f t="shared" si="383"/>
        <v>LOSS</v>
      </c>
      <c r="K12233" t="s">
        <v>109</v>
      </c>
      <c r="L12233">
        <v>-3.5</v>
      </c>
      <c r="M12233">
        <v>59.5</v>
      </c>
      <c r="N12233" t="s">
        <v>173</v>
      </c>
      <c r="O12233" t="b">
        <v>0</v>
      </c>
      <c r="P12233">
        <v>45</v>
      </c>
      <c r="Q12233">
        <v>0</v>
      </c>
    </row>
    <row r="12234" spans="1:19" x14ac:dyDescent="0.2">
      <c r="A12234" s="1">
        <v>43387</v>
      </c>
      <c r="B12234">
        <v>2018</v>
      </c>
      <c r="C12234">
        <v>6</v>
      </c>
      <c r="D12234" t="b">
        <v>0</v>
      </c>
      <c r="E12234" t="s">
        <v>25</v>
      </c>
      <c r="F12234">
        <v>42</v>
      </c>
      <c r="G12234">
        <v>34</v>
      </c>
      <c r="H12234" t="s">
        <v>133</v>
      </c>
      <c r="I12234" t="str">
        <f t="shared" si="382"/>
        <v>WIN</v>
      </c>
      <c r="J12234" t="str">
        <f t="shared" si="383"/>
        <v>LOSS</v>
      </c>
      <c r="K12234" t="s">
        <v>115</v>
      </c>
      <c r="L12234">
        <v>-2.5</v>
      </c>
      <c r="M12234">
        <v>47.5</v>
      </c>
      <c r="N12234" t="s">
        <v>191</v>
      </c>
      <c r="O12234" t="b">
        <v>0</v>
      </c>
      <c r="P12234">
        <v>60</v>
      </c>
      <c r="Q12234">
        <v>7</v>
      </c>
    </row>
    <row r="12235" spans="1:19" x14ac:dyDescent="0.2">
      <c r="A12235" s="1">
        <v>43387</v>
      </c>
      <c r="B12235">
        <v>2018</v>
      </c>
      <c r="C12235">
        <v>6</v>
      </c>
      <c r="D12235" t="b">
        <v>0</v>
      </c>
      <c r="E12235" t="s">
        <v>17</v>
      </c>
      <c r="F12235">
        <v>3</v>
      </c>
      <c r="G12235">
        <v>27</v>
      </c>
      <c r="H12235" t="s">
        <v>100</v>
      </c>
      <c r="I12235" t="str">
        <f t="shared" si="382"/>
        <v>LOSS</v>
      </c>
      <c r="J12235" t="str">
        <f t="shared" si="383"/>
        <v>WIN</v>
      </c>
      <c r="K12235" t="s">
        <v>117</v>
      </c>
      <c r="L12235">
        <v>-3</v>
      </c>
      <c r="M12235">
        <v>48</v>
      </c>
      <c r="N12235" t="s">
        <v>208</v>
      </c>
      <c r="O12235" t="b">
        <v>1</v>
      </c>
      <c r="P12235">
        <v>50</v>
      </c>
      <c r="Q12235">
        <v>12</v>
      </c>
      <c r="S12235" t="s">
        <v>79</v>
      </c>
    </row>
    <row r="12236" spans="1:19" x14ac:dyDescent="0.2">
      <c r="A12236" s="1">
        <v>43387</v>
      </c>
      <c r="B12236">
        <v>2018</v>
      </c>
      <c r="C12236">
        <v>6</v>
      </c>
      <c r="D12236" t="b">
        <v>0</v>
      </c>
      <c r="E12236" t="s">
        <v>165</v>
      </c>
      <c r="F12236">
        <v>0</v>
      </c>
      <c r="G12236">
        <v>21</v>
      </c>
      <c r="H12236" t="s">
        <v>152</v>
      </c>
      <c r="I12236" t="str">
        <f t="shared" si="382"/>
        <v>LOSS</v>
      </c>
      <c r="J12236" t="str">
        <f t="shared" si="383"/>
        <v>WIN</v>
      </c>
      <c r="K12236" t="s">
        <v>153</v>
      </c>
      <c r="L12236">
        <v>-2.5</v>
      </c>
      <c r="M12236">
        <v>43.5</v>
      </c>
      <c r="N12236" t="s">
        <v>166</v>
      </c>
      <c r="O12236" t="b">
        <v>0</v>
      </c>
      <c r="P12236">
        <v>66</v>
      </c>
      <c r="Q12236">
        <v>4</v>
      </c>
    </row>
    <row r="12237" spans="1:19" x14ac:dyDescent="0.2">
      <c r="A12237" s="1">
        <v>43387</v>
      </c>
      <c r="B12237">
        <v>2018</v>
      </c>
      <c r="C12237">
        <v>6</v>
      </c>
      <c r="D12237" t="b">
        <v>0</v>
      </c>
      <c r="E12237" t="s">
        <v>47</v>
      </c>
      <c r="F12237">
        <v>23</v>
      </c>
      <c r="G12237">
        <v>17</v>
      </c>
      <c r="H12237" t="s">
        <v>146</v>
      </c>
      <c r="I12237" t="str">
        <f t="shared" si="382"/>
        <v>WIN</v>
      </c>
      <c r="J12237" t="str">
        <f t="shared" si="383"/>
        <v>LOSS</v>
      </c>
      <c r="K12237" t="s">
        <v>156</v>
      </c>
      <c r="L12237">
        <v>-1</v>
      </c>
      <c r="M12237">
        <v>44.5</v>
      </c>
      <c r="N12237" t="s">
        <v>159</v>
      </c>
      <c r="O12237" t="b">
        <v>0</v>
      </c>
      <c r="P12237">
        <v>52</v>
      </c>
      <c r="Q12237">
        <v>0</v>
      </c>
    </row>
    <row r="12238" spans="1:19" x14ac:dyDescent="0.2">
      <c r="A12238" s="1">
        <v>43388</v>
      </c>
      <c r="B12238">
        <v>2018</v>
      </c>
      <c r="C12238">
        <v>6</v>
      </c>
      <c r="D12238" t="b">
        <v>0</v>
      </c>
      <c r="E12238" t="s">
        <v>26</v>
      </c>
      <c r="F12238">
        <v>33</v>
      </c>
      <c r="G12238">
        <v>30</v>
      </c>
      <c r="H12238" t="s">
        <v>41</v>
      </c>
      <c r="I12238" t="str">
        <f t="shared" si="382"/>
        <v>WIN</v>
      </c>
      <c r="J12238" t="str">
        <f t="shared" si="383"/>
        <v>LOSS</v>
      </c>
      <c r="K12238" t="s">
        <v>67</v>
      </c>
      <c r="L12238">
        <v>-9</v>
      </c>
      <c r="M12238">
        <v>46.5</v>
      </c>
      <c r="N12238" t="s">
        <v>28</v>
      </c>
      <c r="O12238" t="b">
        <v>0</v>
      </c>
      <c r="P12238">
        <v>37</v>
      </c>
      <c r="Q12238">
        <v>5</v>
      </c>
    </row>
    <row r="12239" spans="1:19" x14ac:dyDescent="0.2">
      <c r="A12239" s="1">
        <v>43391</v>
      </c>
      <c r="B12239">
        <v>2018</v>
      </c>
      <c r="C12239">
        <v>7</v>
      </c>
      <c r="D12239" t="b">
        <v>0</v>
      </c>
      <c r="E12239" t="s">
        <v>143</v>
      </c>
      <c r="F12239">
        <v>10</v>
      </c>
      <c r="G12239">
        <v>45</v>
      </c>
      <c r="H12239" t="s">
        <v>20</v>
      </c>
      <c r="I12239" t="str">
        <f t="shared" si="382"/>
        <v>LOSS</v>
      </c>
      <c r="J12239" t="str">
        <f t="shared" si="383"/>
        <v>WIN</v>
      </c>
      <c r="K12239" t="s">
        <v>111</v>
      </c>
      <c r="L12239">
        <v>-1</v>
      </c>
      <c r="M12239">
        <v>42.5</v>
      </c>
      <c r="N12239" t="s">
        <v>144</v>
      </c>
      <c r="O12239" t="b">
        <v>0</v>
      </c>
      <c r="P12239">
        <v>72</v>
      </c>
      <c r="Q12239">
        <v>0</v>
      </c>
      <c r="S12239" t="s">
        <v>74</v>
      </c>
    </row>
    <row r="12240" spans="1:19" x14ac:dyDescent="0.2">
      <c r="A12240" s="1">
        <v>43394</v>
      </c>
      <c r="B12240">
        <v>2018</v>
      </c>
      <c r="C12240">
        <v>7</v>
      </c>
      <c r="D12240" t="b">
        <v>0</v>
      </c>
      <c r="E12240" t="s">
        <v>152</v>
      </c>
      <c r="F12240">
        <v>23</v>
      </c>
      <c r="G12240">
        <v>24</v>
      </c>
      <c r="H12240" t="s">
        <v>69</v>
      </c>
      <c r="I12240" t="str">
        <f t="shared" si="382"/>
        <v>LOSS</v>
      </c>
      <c r="J12240" t="str">
        <f t="shared" si="383"/>
        <v>WIN</v>
      </c>
      <c r="K12240" t="s">
        <v>153</v>
      </c>
      <c r="L12240">
        <v>-2.5</v>
      </c>
      <c r="M12240">
        <v>49</v>
      </c>
      <c r="N12240" t="s">
        <v>160</v>
      </c>
      <c r="O12240" t="b">
        <v>0</v>
      </c>
      <c r="P12240">
        <v>54</v>
      </c>
      <c r="Q12240">
        <v>15</v>
      </c>
    </row>
    <row r="12241" spans="1:19" x14ac:dyDescent="0.2">
      <c r="A12241" s="1">
        <v>43394</v>
      </c>
      <c r="B12241">
        <v>2018</v>
      </c>
      <c r="C12241">
        <v>7</v>
      </c>
      <c r="D12241" t="b">
        <v>0</v>
      </c>
      <c r="E12241" t="s">
        <v>36</v>
      </c>
      <c r="F12241">
        <v>31</v>
      </c>
      <c r="G12241">
        <v>38</v>
      </c>
      <c r="H12241" t="s">
        <v>29</v>
      </c>
      <c r="I12241" t="str">
        <f t="shared" si="382"/>
        <v>LOSS</v>
      </c>
      <c r="J12241" t="str">
        <f t="shared" si="383"/>
        <v>WIN</v>
      </c>
      <c r="K12241" t="s">
        <v>109</v>
      </c>
      <c r="L12241">
        <v>-1</v>
      </c>
      <c r="M12241">
        <v>48.5</v>
      </c>
      <c r="N12241" t="s">
        <v>85</v>
      </c>
      <c r="O12241" t="b">
        <v>0</v>
      </c>
      <c r="P12241">
        <v>44</v>
      </c>
      <c r="Q12241">
        <v>9</v>
      </c>
    </row>
    <row r="12242" spans="1:19" x14ac:dyDescent="0.2">
      <c r="A12242" s="1">
        <v>43394</v>
      </c>
      <c r="B12242">
        <v>2018</v>
      </c>
      <c r="C12242">
        <v>7</v>
      </c>
      <c r="D12242" t="b">
        <v>0</v>
      </c>
      <c r="E12242" t="s">
        <v>133</v>
      </c>
      <c r="F12242">
        <v>37</v>
      </c>
      <c r="G12242">
        <v>5</v>
      </c>
      <c r="H12242" t="s">
        <v>23</v>
      </c>
      <c r="I12242" t="str">
        <f t="shared" si="382"/>
        <v>WIN</v>
      </c>
      <c r="J12242" t="str">
        <f t="shared" si="383"/>
        <v>LOSS</v>
      </c>
      <c r="K12242" t="s">
        <v>78</v>
      </c>
      <c r="L12242">
        <v>-7</v>
      </c>
      <c r="M12242">
        <v>43.5</v>
      </c>
      <c r="N12242" t="s">
        <v>184</v>
      </c>
      <c r="O12242" t="b">
        <v>0</v>
      </c>
      <c r="P12242">
        <v>72</v>
      </c>
      <c r="Q12242">
        <v>0</v>
      </c>
      <c r="S12242" t="s">
        <v>74</v>
      </c>
    </row>
    <row r="12243" spans="1:19" x14ac:dyDescent="0.2">
      <c r="A12243" s="1">
        <v>43394</v>
      </c>
      <c r="B12243">
        <v>2018</v>
      </c>
      <c r="C12243">
        <v>7</v>
      </c>
      <c r="D12243" t="b">
        <v>0</v>
      </c>
      <c r="E12243" t="s">
        <v>148</v>
      </c>
      <c r="F12243">
        <v>7</v>
      </c>
      <c r="G12243">
        <v>20</v>
      </c>
      <c r="H12243" t="s">
        <v>171</v>
      </c>
      <c r="I12243" t="str">
        <f t="shared" si="382"/>
        <v>LOSS</v>
      </c>
      <c r="J12243" t="str">
        <f t="shared" si="383"/>
        <v>WIN</v>
      </c>
      <c r="K12243" t="s">
        <v>155</v>
      </c>
      <c r="L12243">
        <v>-3.5</v>
      </c>
      <c r="M12243">
        <v>42.5</v>
      </c>
      <c r="N12243" t="s">
        <v>207</v>
      </c>
      <c r="O12243" t="b">
        <v>0</v>
      </c>
      <c r="P12243">
        <v>68</v>
      </c>
      <c r="Q12243">
        <v>15</v>
      </c>
    </row>
    <row r="12244" spans="1:19" x14ac:dyDescent="0.2">
      <c r="A12244" s="1">
        <v>43394</v>
      </c>
      <c r="B12244">
        <v>2018</v>
      </c>
      <c r="C12244">
        <v>7</v>
      </c>
      <c r="D12244" t="b">
        <v>0</v>
      </c>
      <c r="E12244" t="s">
        <v>33</v>
      </c>
      <c r="F12244">
        <v>45</v>
      </c>
      <c r="G12244">
        <v>10</v>
      </c>
      <c r="H12244" t="s">
        <v>72</v>
      </c>
      <c r="I12244" t="str">
        <f t="shared" si="382"/>
        <v>WIN</v>
      </c>
      <c r="J12244" t="str">
        <f t="shared" si="383"/>
        <v>LOSS</v>
      </c>
      <c r="K12244" t="s">
        <v>112</v>
      </c>
      <c r="L12244">
        <v>-6.5</v>
      </c>
      <c r="M12244">
        <v>56</v>
      </c>
      <c r="N12244" t="s">
        <v>87</v>
      </c>
      <c r="O12244" t="b">
        <v>0</v>
      </c>
      <c r="P12244">
        <v>59</v>
      </c>
      <c r="Q12244">
        <v>10</v>
      </c>
    </row>
    <row r="12245" spans="1:19" x14ac:dyDescent="0.2">
      <c r="A12245" s="1">
        <v>43394</v>
      </c>
      <c r="B12245">
        <v>2018</v>
      </c>
      <c r="C12245">
        <v>7</v>
      </c>
      <c r="D12245" t="b">
        <v>0</v>
      </c>
      <c r="E12245" t="s">
        <v>203</v>
      </c>
      <c r="F12245">
        <v>20</v>
      </c>
      <c r="G12245">
        <v>19</v>
      </c>
      <c r="H12245" t="s">
        <v>165</v>
      </c>
      <c r="I12245" t="str">
        <f t="shared" si="382"/>
        <v>WIN</v>
      </c>
      <c r="J12245" t="str">
        <f t="shared" si="383"/>
        <v>LOSS</v>
      </c>
      <c r="K12245" t="s">
        <v>122</v>
      </c>
      <c r="L12245">
        <v>-6.5</v>
      </c>
      <c r="M12245">
        <v>46</v>
      </c>
      <c r="N12245" t="s">
        <v>183</v>
      </c>
      <c r="O12245" t="b">
        <v>1</v>
      </c>
      <c r="P12245">
        <v>66</v>
      </c>
      <c r="Q12245">
        <v>6</v>
      </c>
    </row>
    <row r="12246" spans="1:19" x14ac:dyDescent="0.2">
      <c r="A12246" s="1">
        <v>43394</v>
      </c>
      <c r="B12246">
        <v>2018</v>
      </c>
      <c r="C12246">
        <v>7</v>
      </c>
      <c r="D12246" t="b">
        <v>0</v>
      </c>
      <c r="E12246" t="s">
        <v>16</v>
      </c>
      <c r="F12246">
        <v>21</v>
      </c>
      <c r="G12246">
        <v>32</v>
      </c>
      <c r="H12246" t="s">
        <v>35</v>
      </c>
      <c r="I12246" t="str">
        <f t="shared" si="382"/>
        <v>LOSS</v>
      </c>
      <c r="J12246" t="str">
        <f t="shared" si="383"/>
        <v>WIN</v>
      </c>
      <c r="K12246" t="s">
        <v>126</v>
      </c>
      <c r="L12246">
        <v>-3</v>
      </c>
      <c r="M12246">
        <v>47</v>
      </c>
      <c r="N12246" t="s">
        <v>205</v>
      </c>
      <c r="O12246" t="b">
        <v>0</v>
      </c>
      <c r="P12246">
        <v>89</v>
      </c>
      <c r="Q12246">
        <v>8</v>
      </c>
    </row>
    <row r="12247" spans="1:19" x14ac:dyDescent="0.2">
      <c r="A12247" s="1">
        <v>43394</v>
      </c>
      <c r="B12247">
        <v>2018</v>
      </c>
      <c r="C12247">
        <v>7</v>
      </c>
      <c r="D12247" t="b">
        <v>0</v>
      </c>
      <c r="E12247" t="s">
        <v>25</v>
      </c>
      <c r="F12247">
        <v>17</v>
      </c>
      <c r="G12247">
        <v>37</v>
      </c>
      <c r="H12247" t="s">
        <v>42</v>
      </c>
      <c r="I12247" t="str">
        <f t="shared" si="382"/>
        <v>LOSS</v>
      </c>
      <c r="J12247" t="str">
        <f t="shared" si="383"/>
        <v>WIN</v>
      </c>
      <c r="K12247" t="s">
        <v>80</v>
      </c>
      <c r="L12247">
        <v>-3.5</v>
      </c>
      <c r="M12247">
        <v>45</v>
      </c>
      <c r="N12247" t="s">
        <v>191</v>
      </c>
      <c r="O12247" t="b">
        <v>0</v>
      </c>
      <c r="P12247">
        <v>46</v>
      </c>
      <c r="Q12247">
        <v>16</v>
      </c>
    </row>
    <row r="12248" spans="1:19" x14ac:dyDescent="0.2">
      <c r="A12248" s="1">
        <v>43394</v>
      </c>
      <c r="B12248">
        <v>2018</v>
      </c>
      <c r="C12248">
        <v>7</v>
      </c>
      <c r="D12248" t="b">
        <v>0</v>
      </c>
      <c r="E12248" t="s">
        <v>45</v>
      </c>
      <c r="F12248">
        <v>17</v>
      </c>
      <c r="G12248">
        <v>21</v>
      </c>
      <c r="H12248" t="s">
        <v>146</v>
      </c>
      <c r="I12248" t="str">
        <f t="shared" si="382"/>
        <v>LOSS</v>
      </c>
      <c r="J12248" t="str">
        <f t="shared" si="383"/>
        <v>WIN</v>
      </c>
      <c r="K12248" t="s">
        <v>116</v>
      </c>
      <c r="L12248">
        <v>-5</v>
      </c>
      <c r="M12248">
        <v>45</v>
      </c>
      <c r="N12248" t="s">
        <v>177</v>
      </c>
      <c r="O12248" t="b">
        <v>0</v>
      </c>
      <c r="P12248">
        <v>49</v>
      </c>
      <c r="Q12248">
        <v>19</v>
      </c>
    </row>
    <row r="12249" spans="1:19" x14ac:dyDescent="0.2">
      <c r="A12249" s="1">
        <v>43394</v>
      </c>
      <c r="B12249">
        <v>2018</v>
      </c>
      <c r="C12249">
        <v>7</v>
      </c>
      <c r="D12249" t="b">
        <v>0</v>
      </c>
      <c r="E12249" t="s">
        <v>41</v>
      </c>
      <c r="F12249">
        <v>10</v>
      </c>
      <c r="G12249">
        <v>39</v>
      </c>
      <c r="H12249" t="s">
        <v>31</v>
      </c>
      <c r="I12249" t="str">
        <f t="shared" si="382"/>
        <v>LOSS</v>
      </c>
      <c r="J12249" t="str">
        <f t="shared" si="383"/>
        <v>WIN</v>
      </c>
      <c r="K12249" t="s">
        <v>108</v>
      </c>
      <c r="L12249">
        <v>-8</v>
      </c>
      <c r="M12249">
        <v>52</v>
      </c>
      <c r="N12249" t="s">
        <v>196</v>
      </c>
      <c r="O12249" t="b">
        <v>0</v>
      </c>
      <c r="P12249">
        <v>62</v>
      </c>
      <c r="Q12249">
        <v>5</v>
      </c>
    </row>
    <row r="12250" spans="1:19" x14ac:dyDescent="0.2">
      <c r="A12250" s="1">
        <v>43394</v>
      </c>
      <c r="B12250">
        <v>2018</v>
      </c>
      <c r="C12250">
        <v>7</v>
      </c>
      <c r="D12250" t="b">
        <v>0</v>
      </c>
      <c r="E12250" t="s">
        <v>99</v>
      </c>
      <c r="F12250">
        <v>26</v>
      </c>
      <c r="G12250">
        <v>23</v>
      </c>
      <c r="H12250" t="s">
        <v>48</v>
      </c>
      <c r="I12250" t="str">
        <f t="shared" si="382"/>
        <v>WIN</v>
      </c>
      <c r="J12250" t="str">
        <f t="shared" si="383"/>
        <v>LOSS</v>
      </c>
      <c r="K12250" t="s">
        <v>105</v>
      </c>
      <c r="L12250">
        <v>-3.5</v>
      </c>
      <c r="M12250">
        <v>52.5</v>
      </c>
      <c r="N12250" t="s">
        <v>162</v>
      </c>
      <c r="O12250" t="b">
        <v>0</v>
      </c>
      <c r="P12250">
        <v>79</v>
      </c>
      <c r="Q12250">
        <v>7</v>
      </c>
    </row>
    <row r="12251" spans="1:19" x14ac:dyDescent="0.2">
      <c r="A12251" s="1">
        <v>43394</v>
      </c>
      <c r="B12251">
        <v>2018</v>
      </c>
      <c r="C12251">
        <v>7</v>
      </c>
      <c r="D12251" t="b">
        <v>0</v>
      </c>
      <c r="E12251" t="s">
        <v>47</v>
      </c>
      <c r="F12251">
        <v>20</v>
      </c>
      <c r="G12251">
        <v>17</v>
      </c>
      <c r="H12251" t="s">
        <v>52</v>
      </c>
      <c r="I12251" t="str">
        <f t="shared" si="382"/>
        <v>WIN</v>
      </c>
      <c r="J12251" t="str">
        <f t="shared" si="383"/>
        <v>LOSS</v>
      </c>
      <c r="K12251" t="s">
        <v>89</v>
      </c>
      <c r="L12251">
        <v>-1</v>
      </c>
      <c r="M12251">
        <v>40.5</v>
      </c>
      <c r="N12251" t="s">
        <v>159</v>
      </c>
      <c r="O12251" t="b">
        <v>0</v>
      </c>
      <c r="P12251">
        <v>52</v>
      </c>
      <c r="Q12251">
        <v>12</v>
      </c>
    </row>
    <row r="12252" spans="1:19" x14ac:dyDescent="0.2">
      <c r="A12252" s="1">
        <v>43395</v>
      </c>
      <c r="B12252">
        <v>2018</v>
      </c>
      <c r="C12252">
        <v>7</v>
      </c>
      <c r="D12252" t="b">
        <v>0</v>
      </c>
      <c r="E12252" t="s">
        <v>30</v>
      </c>
      <c r="F12252">
        <v>23</v>
      </c>
      <c r="G12252">
        <v>20</v>
      </c>
      <c r="H12252" t="s">
        <v>39</v>
      </c>
      <c r="I12252" t="str">
        <f t="shared" si="382"/>
        <v>WIN</v>
      </c>
      <c r="J12252" t="str">
        <f t="shared" si="383"/>
        <v>LOSS</v>
      </c>
      <c r="K12252" t="s">
        <v>107</v>
      </c>
      <c r="L12252">
        <v>-4</v>
      </c>
      <c r="M12252">
        <v>53</v>
      </c>
      <c r="N12252" t="s">
        <v>206</v>
      </c>
      <c r="O12252" t="b">
        <v>0</v>
      </c>
      <c r="P12252">
        <v>72</v>
      </c>
      <c r="Q12252">
        <v>0</v>
      </c>
      <c r="S12252" t="s">
        <v>74</v>
      </c>
    </row>
    <row r="12253" spans="1:19" x14ac:dyDescent="0.2">
      <c r="A12253" s="1">
        <v>43398</v>
      </c>
      <c r="B12253">
        <v>2018</v>
      </c>
      <c r="C12253">
        <v>8</v>
      </c>
      <c r="D12253" t="b">
        <v>0</v>
      </c>
      <c r="E12253" t="s">
        <v>171</v>
      </c>
      <c r="F12253">
        <v>42</v>
      </c>
      <c r="G12253">
        <v>23</v>
      </c>
      <c r="H12253" t="s">
        <v>16</v>
      </c>
      <c r="I12253" t="str">
        <f t="shared" si="382"/>
        <v>WIN</v>
      </c>
      <c r="J12253" t="str">
        <f t="shared" si="383"/>
        <v>LOSS</v>
      </c>
      <c r="K12253" t="s">
        <v>176</v>
      </c>
      <c r="L12253">
        <v>-7.5</v>
      </c>
      <c r="M12253">
        <v>45</v>
      </c>
      <c r="N12253" t="s">
        <v>200</v>
      </c>
      <c r="O12253" t="b">
        <v>0</v>
      </c>
      <c r="P12253">
        <v>72</v>
      </c>
      <c r="Q12253">
        <v>0</v>
      </c>
      <c r="S12253" t="s">
        <v>74</v>
      </c>
    </row>
    <row r="12254" spans="1:19" x14ac:dyDescent="0.2">
      <c r="A12254" s="1">
        <v>43401</v>
      </c>
      <c r="B12254">
        <v>2018</v>
      </c>
      <c r="C12254">
        <v>8</v>
      </c>
      <c r="D12254" t="b">
        <v>0</v>
      </c>
      <c r="E12254" t="s">
        <v>143</v>
      </c>
      <c r="F12254">
        <v>18</v>
      </c>
      <c r="G12254">
        <v>15</v>
      </c>
      <c r="H12254" t="s">
        <v>41</v>
      </c>
      <c r="I12254" t="str">
        <f t="shared" si="382"/>
        <v>WIN</v>
      </c>
      <c r="J12254" t="str">
        <f t="shared" si="383"/>
        <v>LOSS</v>
      </c>
      <c r="K12254" t="s">
        <v>121</v>
      </c>
      <c r="L12254">
        <v>-2.5</v>
      </c>
      <c r="M12254">
        <v>40</v>
      </c>
      <c r="N12254" t="s">
        <v>144</v>
      </c>
      <c r="O12254" t="b">
        <v>0</v>
      </c>
      <c r="P12254">
        <v>72</v>
      </c>
      <c r="Q12254">
        <v>0</v>
      </c>
      <c r="S12254" t="s">
        <v>74</v>
      </c>
    </row>
    <row r="12255" spans="1:19" x14ac:dyDescent="0.2">
      <c r="A12255" s="1">
        <v>43401</v>
      </c>
      <c r="B12255">
        <v>2018</v>
      </c>
      <c r="C12255">
        <v>8</v>
      </c>
      <c r="D12255" t="b">
        <v>0</v>
      </c>
      <c r="E12255" t="s">
        <v>146</v>
      </c>
      <c r="F12255">
        <v>36</v>
      </c>
      <c r="G12255">
        <v>21</v>
      </c>
      <c r="H12255" t="s">
        <v>152</v>
      </c>
      <c r="I12255" t="str">
        <f t="shared" si="382"/>
        <v>WIN</v>
      </c>
      <c r="J12255" t="str">
        <f t="shared" si="383"/>
        <v>LOSS</v>
      </c>
      <c r="K12255" t="s">
        <v>153</v>
      </c>
      <c r="L12255">
        <v>-2.5</v>
      </c>
      <c r="M12255">
        <v>44</v>
      </c>
      <c r="N12255" t="s">
        <v>154</v>
      </c>
      <c r="O12255" t="b">
        <v>0</v>
      </c>
      <c r="P12255">
        <v>61</v>
      </c>
      <c r="Q12255">
        <v>10</v>
      </c>
    </row>
    <row r="12256" spans="1:19" x14ac:dyDescent="0.2">
      <c r="A12256" s="1">
        <v>43401</v>
      </c>
      <c r="B12256">
        <v>2018</v>
      </c>
      <c r="C12256">
        <v>8</v>
      </c>
      <c r="D12256" t="b">
        <v>0</v>
      </c>
      <c r="E12256" t="s">
        <v>36</v>
      </c>
      <c r="F12256">
        <v>24</v>
      </c>
      <c r="G12256">
        <v>10</v>
      </c>
      <c r="H12256" t="s">
        <v>25</v>
      </c>
      <c r="I12256" t="str">
        <f t="shared" si="382"/>
        <v>WIN</v>
      </c>
      <c r="J12256" t="str">
        <f t="shared" si="383"/>
        <v>LOSS</v>
      </c>
      <c r="K12256" t="s">
        <v>110</v>
      </c>
      <c r="L12256">
        <v>-8.5</v>
      </c>
      <c r="M12256">
        <v>42.5</v>
      </c>
      <c r="N12256" t="s">
        <v>85</v>
      </c>
      <c r="O12256" t="b">
        <v>0</v>
      </c>
      <c r="P12256">
        <v>48</v>
      </c>
      <c r="Q12256">
        <v>18</v>
      </c>
    </row>
    <row r="12257" spans="1:19" x14ac:dyDescent="0.2">
      <c r="A12257" s="1">
        <v>43401</v>
      </c>
      <c r="B12257">
        <v>2018</v>
      </c>
      <c r="C12257">
        <v>8</v>
      </c>
      <c r="D12257" t="b">
        <v>0</v>
      </c>
      <c r="E12257" t="s">
        <v>72</v>
      </c>
      <c r="F12257">
        <v>37</v>
      </c>
      <c r="G12257">
        <v>34</v>
      </c>
      <c r="H12257" t="s">
        <v>99</v>
      </c>
      <c r="I12257" t="str">
        <f t="shared" si="382"/>
        <v>WIN</v>
      </c>
      <c r="J12257" t="str">
        <f t="shared" si="383"/>
        <v>LOSS</v>
      </c>
      <c r="K12257" t="s">
        <v>120</v>
      </c>
      <c r="L12257">
        <v>-3.5</v>
      </c>
      <c r="M12257">
        <v>55</v>
      </c>
      <c r="N12257" t="s">
        <v>167</v>
      </c>
      <c r="O12257" t="b">
        <v>0</v>
      </c>
      <c r="P12257">
        <v>55</v>
      </c>
      <c r="Q12257">
        <v>7</v>
      </c>
    </row>
    <row r="12258" spans="1:19" x14ac:dyDescent="0.2">
      <c r="A12258" s="1">
        <v>43401</v>
      </c>
      <c r="B12258">
        <v>2018</v>
      </c>
      <c r="C12258">
        <v>8</v>
      </c>
      <c r="D12258" t="b">
        <v>0</v>
      </c>
      <c r="E12258" t="s">
        <v>35</v>
      </c>
      <c r="F12258">
        <v>14</v>
      </c>
      <c r="G12258">
        <v>28</v>
      </c>
      <c r="H12258" t="s">
        <v>100</v>
      </c>
      <c r="I12258" t="str">
        <f t="shared" si="382"/>
        <v>LOSS</v>
      </c>
      <c r="J12258" t="str">
        <f t="shared" si="383"/>
        <v>WIN</v>
      </c>
      <c r="K12258" t="s">
        <v>126</v>
      </c>
      <c r="L12258">
        <v>-3</v>
      </c>
      <c r="M12258">
        <v>48</v>
      </c>
      <c r="N12258" t="s">
        <v>175</v>
      </c>
      <c r="O12258" t="b">
        <v>0</v>
      </c>
      <c r="P12258">
        <v>72</v>
      </c>
      <c r="Q12258">
        <v>0</v>
      </c>
      <c r="S12258" t="s">
        <v>74</v>
      </c>
    </row>
    <row r="12259" spans="1:19" x14ac:dyDescent="0.2">
      <c r="A12259" s="1">
        <v>43401</v>
      </c>
      <c r="B12259">
        <v>2018</v>
      </c>
      <c r="C12259">
        <v>8</v>
      </c>
      <c r="D12259" t="b">
        <v>0</v>
      </c>
      <c r="E12259" t="s">
        <v>148</v>
      </c>
      <c r="F12259">
        <v>18</v>
      </c>
      <c r="G12259">
        <v>24</v>
      </c>
      <c r="H12259" t="s">
        <v>45</v>
      </c>
      <c r="I12259" t="str">
        <f t="shared" si="382"/>
        <v>LOSS</v>
      </c>
      <c r="J12259" t="str">
        <f t="shared" si="383"/>
        <v>WIN</v>
      </c>
      <c r="K12259" t="s">
        <v>116</v>
      </c>
      <c r="L12259">
        <v>-3.5</v>
      </c>
      <c r="M12259">
        <v>44</v>
      </c>
      <c r="N12259" t="s">
        <v>183</v>
      </c>
      <c r="O12259" t="b">
        <v>1</v>
      </c>
      <c r="P12259">
        <v>48</v>
      </c>
      <c r="Q12259">
        <v>12</v>
      </c>
    </row>
    <row r="12260" spans="1:19" x14ac:dyDescent="0.2">
      <c r="A12260" s="1">
        <v>43401</v>
      </c>
      <c r="B12260">
        <v>2018</v>
      </c>
      <c r="C12260">
        <v>8</v>
      </c>
      <c r="D12260" t="b">
        <v>0</v>
      </c>
      <c r="E12260" t="s">
        <v>33</v>
      </c>
      <c r="F12260">
        <v>30</v>
      </c>
      <c r="G12260">
        <v>23</v>
      </c>
      <c r="H12260" t="s">
        <v>20</v>
      </c>
      <c r="I12260" t="str">
        <f t="shared" si="382"/>
        <v>WIN</v>
      </c>
      <c r="J12260" t="str">
        <f t="shared" si="383"/>
        <v>LOSS</v>
      </c>
      <c r="K12260" t="s">
        <v>112</v>
      </c>
      <c r="L12260">
        <v>-8.5</v>
      </c>
      <c r="M12260">
        <v>53</v>
      </c>
      <c r="N12260" t="s">
        <v>87</v>
      </c>
      <c r="O12260" t="b">
        <v>0</v>
      </c>
      <c r="P12260">
        <v>56</v>
      </c>
      <c r="Q12260">
        <v>12</v>
      </c>
    </row>
    <row r="12261" spans="1:19" x14ac:dyDescent="0.2">
      <c r="A12261" s="1">
        <v>43401</v>
      </c>
      <c r="B12261">
        <v>2018</v>
      </c>
      <c r="C12261">
        <v>8</v>
      </c>
      <c r="D12261" t="b">
        <v>0</v>
      </c>
      <c r="E12261" t="s">
        <v>31</v>
      </c>
      <c r="F12261">
        <v>29</v>
      </c>
      <c r="G12261">
        <v>27</v>
      </c>
      <c r="H12261" t="s">
        <v>26</v>
      </c>
      <c r="I12261" t="str">
        <f t="shared" si="382"/>
        <v>WIN</v>
      </c>
      <c r="J12261" t="str">
        <f t="shared" si="383"/>
        <v>LOSS</v>
      </c>
      <c r="K12261" t="s">
        <v>108</v>
      </c>
      <c r="L12261">
        <v>-7.5</v>
      </c>
      <c r="M12261">
        <v>57</v>
      </c>
      <c r="N12261" t="s">
        <v>50</v>
      </c>
      <c r="O12261" t="b">
        <v>0</v>
      </c>
      <c r="P12261">
        <v>82</v>
      </c>
      <c r="Q12261">
        <v>1</v>
      </c>
    </row>
    <row r="12262" spans="1:19" x14ac:dyDescent="0.2">
      <c r="A12262" s="1">
        <v>43401</v>
      </c>
      <c r="B12262">
        <v>2018</v>
      </c>
      <c r="C12262">
        <v>8</v>
      </c>
      <c r="D12262" t="b">
        <v>0</v>
      </c>
      <c r="E12262" t="s">
        <v>42</v>
      </c>
      <c r="F12262">
        <v>20</v>
      </c>
      <c r="G12262">
        <v>30</v>
      </c>
      <c r="H12262" t="s">
        <v>69</v>
      </c>
      <c r="I12262" t="str">
        <f t="shared" si="382"/>
        <v>LOSS</v>
      </c>
      <c r="J12262" t="str">
        <f t="shared" si="383"/>
        <v>WIN</v>
      </c>
      <c r="K12262" t="s">
        <v>80</v>
      </c>
      <c r="L12262">
        <v>-2.5</v>
      </c>
      <c r="M12262">
        <v>53.5</v>
      </c>
      <c r="N12262" t="s">
        <v>198</v>
      </c>
      <c r="O12262" t="b">
        <v>0</v>
      </c>
      <c r="P12262">
        <v>72</v>
      </c>
      <c r="Q12262">
        <v>0</v>
      </c>
      <c r="S12262" t="s">
        <v>74</v>
      </c>
    </row>
    <row r="12263" spans="1:19" x14ac:dyDescent="0.2">
      <c r="A12263" s="1">
        <v>43401</v>
      </c>
      <c r="B12263">
        <v>2018</v>
      </c>
      <c r="C12263">
        <v>8</v>
      </c>
      <c r="D12263" t="b">
        <v>0</v>
      </c>
      <c r="E12263" t="s">
        <v>39</v>
      </c>
      <c r="F12263">
        <v>13</v>
      </c>
      <c r="G12263">
        <v>20</v>
      </c>
      <c r="H12263" t="s">
        <v>47</v>
      </c>
      <c r="I12263" t="str">
        <f t="shared" si="382"/>
        <v>LOSS</v>
      </c>
      <c r="J12263" t="str">
        <f t="shared" si="383"/>
        <v>WIN</v>
      </c>
      <c r="K12263" t="s">
        <v>124</v>
      </c>
      <c r="L12263">
        <v>-1</v>
      </c>
      <c r="M12263">
        <v>44</v>
      </c>
      <c r="N12263" t="s">
        <v>191</v>
      </c>
      <c r="O12263" t="b">
        <v>0</v>
      </c>
      <c r="P12263">
        <v>51</v>
      </c>
      <c r="Q12263">
        <v>11</v>
      </c>
    </row>
    <row r="12264" spans="1:19" x14ac:dyDescent="0.2">
      <c r="A12264" s="1">
        <v>43401</v>
      </c>
      <c r="B12264">
        <v>2018</v>
      </c>
      <c r="C12264">
        <v>8</v>
      </c>
      <c r="D12264" t="b">
        <v>0</v>
      </c>
      <c r="E12264" t="s">
        <v>17</v>
      </c>
      <c r="F12264">
        <v>28</v>
      </c>
      <c r="G12264">
        <v>42</v>
      </c>
      <c r="H12264" t="s">
        <v>133</v>
      </c>
      <c r="I12264" t="str">
        <f t="shared" si="382"/>
        <v>LOSS</v>
      </c>
      <c r="J12264" t="str">
        <f t="shared" si="383"/>
        <v>WIN</v>
      </c>
      <c r="K12264" t="s">
        <v>78</v>
      </c>
      <c r="L12264">
        <v>-3.5</v>
      </c>
      <c r="M12264">
        <v>51</v>
      </c>
      <c r="N12264" t="s">
        <v>57</v>
      </c>
      <c r="O12264" t="b">
        <v>0</v>
      </c>
      <c r="P12264">
        <v>69</v>
      </c>
      <c r="Q12264">
        <v>8</v>
      </c>
    </row>
    <row r="12265" spans="1:19" x14ac:dyDescent="0.2">
      <c r="A12265" s="1">
        <v>43401</v>
      </c>
      <c r="B12265">
        <v>2018</v>
      </c>
      <c r="C12265">
        <v>8</v>
      </c>
      <c r="D12265" t="b">
        <v>0</v>
      </c>
      <c r="E12265" t="s">
        <v>38</v>
      </c>
      <c r="F12265">
        <v>33</v>
      </c>
      <c r="G12265">
        <v>18</v>
      </c>
      <c r="H12265" t="s">
        <v>48</v>
      </c>
      <c r="I12265" t="str">
        <f t="shared" si="382"/>
        <v>WIN</v>
      </c>
      <c r="J12265" t="str">
        <f t="shared" si="383"/>
        <v>LOSS</v>
      </c>
      <c r="K12265" t="s">
        <v>95</v>
      </c>
      <c r="L12265">
        <v>-8.5</v>
      </c>
      <c r="M12265">
        <v>47.5</v>
      </c>
      <c r="N12265" t="s">
        <v>169</v>
      </c>
      <c r="O12265" t="b">
        <v>0</v>
      </c>
      <c r="P12265">
        <v>47</v>
      </c>
      <c r="Q12265">
        <v>11</v>
      </c>
    </row>
    <row r="12266" spans="1:19" x14ac:dyDescent="0.2">
      <c r="A12266" s="1">
        <v>43402</v>
      </c>
      <c r="B12266">
        <v>2018</v>
      </c>
      <c r="C12266">
        <v>8</v>
      </c>
      <c r="D12266" t="b">
        <v>0</v>
      </c>
      <c r="E12266" t="s">
        <v>23</v>
      </c>
      <c r="F12266">
        <v>6</v>
      </c>
      <c r="G12266">
        <v>25</v>
      </c>
      <c r="H12266" t="s">
        <v>29</v>
      </c>
      <c r="I12266" t="str">
        <f t="shared" si="382"/>
        <v>LOSS</v>
      </c>
      <c r="J12266" t="str">
        <f t="shared" si="383"/>
        <v>WIN</v>
      </c>
      <c r="K12266" t="s">
        <v>109</v>
      </c>
      <c r="L12266">
        <v>-13.5</v>
      </c>
      <c r="M12266">
        <v>44.5</v>
      </c>
      <c r="N12266" t="s">
        <v>197</v>
      </c>
      <c r="O12266" t="b">
        <v>0</v>
      </c>
      <c r="P12266">
        <v>46</v>
      </c>
      <c r="Q12266">
        <v>16</v>
      </c>
    </row>
    <row r="12267" spans="1:19" x14ac:dyDescent="0.2">
      <c r="A12267" s="1">
        <v>43405</v>
      </c>
      <c r="B12267">
        <v>2018</v>
      </c>
      <c r="C12267">
        <v>9</v>
      </c>
      <c r="D12267" t="b">
        <v>0</v>
      </c>
      <c r="E12267" t="s">
        <v>41</v>
      </c>
      <c r="F12267">
        <v>34</v>
      </c>
      <c r="G12267">
        <v>3</v>
      </c>
      <c r="H12267" t="s">
        <v>17</v>
      </c>
      <c r="I12267" t="str">
        <f t="shared" si="382"/>
        <v>WIN</v>
      </c>
      <c r="J12267" t="str">
        <f t="shared" si="383"/>
        <v>LOSS</v>
      </c>
      <c r="K12267" t="s">
        <v>103</v>
      </c>
      <c r="L12267">
        <v>-1.5</v>
      </c>
      <c r="M12267">
        <v>44</v>
      </c>
      <c r="N12267" t="s">
        <v>196</v>
      </c>
      <c r="O12267" t="b">
        <v>0</v>
      </c>
      <c r="P12267">
        <v>82</v>
      </c>
      <c r="Q12267">
        <v>8</v>
      </c>
    </row>
    <row r="12268" spans="1:19" x14ac:dyDescent="0.2">
      <c r="A12268" s="1">
        <v>43408</v>
      </c>
      <c r="B12268">
        <v>2018</v>
      </c>
      <c r="C12268">
        <v>9</v>
      </c>
      <c r="D12268" t="b">
        <v>0</v>
      </c>
      <c r="E12268" t="s">
        <v>152</v>
      </c>
      <c r="F12268">
        <v>16</v>
      </c>
      <c r="G12268">
        <v>23</v>
      </c>
      <c r="H12268" t="s">
        <v>38</v>
      </c>
      <c r="I12268" t="str">
        <f t="shared" si="382"/>
        <v>LOSS</v>
      </c>
      <c r="J12268" t="str">
        <f t="shared" si="383"/>
        <v>WIN</v>
      </c>
      <c r="K12268" t="s">
        <v>153</v>
      </c>
      <c r="L12268">
        <v>-1.5</v>
      </c>
      <c r="M12268">
        <v>46.5</v>
      </c>
      <c r="N12268" t="s">
        <v>160</v>
      </c>
      <c r="O12268" t="b">
        <v>0</v>
      </c>
      <c r="P12268">
        <v>55</v>
      </c>
      <c r="Q12268">
        <v>6</v>
      </c>
    </row>
    <row r="12269" spans="1:19" x14ac:dyDescent="0.2">
      <c r="A12269" s="1">
        <v>43408</v>
      </c>
      <c r="B12269">
        <v>2018</v>
      </c>
      <c r="C12269">
        <v>9</v>
      </c>
      <c r="D12269" t="b">
        <v>0</v>
      </c>
      <c r="E12269" t="s">
        <v>23</v>
      </c>
      <c r="F12269">
        <v>9</v>
      </c>
      <c r="G12269">
        <v>41</v>
      </c>
      <c r="H12269" t="s">
        <v>36</v>
      </c>
      <c r="I12269" t="str">
        <f t="shared" si="382"/>
        <v>LOSS</v>
      </c>
      <c r="J12269" t="str">
        <f t="shared" si="383"/>
        <v>WIN</v>
      </c>
      <c r="K12269" t="s">
        <v>110</v>
      </c>
      <c r="L12269">
        <v>-10.5</v>
      </c>
      <c r="M12269">
        <v>38</v>
      </c>
      <c r="N12269" t="s">
        <v>197</v>
      </c>
      <c r="O12269" t="b">
        <v>0</v>
      </c>
      <c r="P12269">
        <v>49</v>
      </c>
      <c r="Q12269">
        <v>12</v>
      </c>
    </row>
    <row r="12270" spans="1:19" x14ac:dyDescent="0.2">
      <c r="A12270" s="1">
        <v>43408</v>
      </c>
      <c r="B12270">
        <v>2018</v>
      </c>
      <c r="C12270">
        <v>9</v>
      </c>
      <c r="D12270" t="b">
        <v>0</v>
      </c>
      <c r="E12270" t="s">
        <v>146</v>
      </c>
      <c r="F12270">
        <v>42</v>
      </c>
      <c r="G12270">
        <v>28</v>
      </c>
      <c r="H12270" t="s">
        <v>99</v>
      </c>
      <c r="I12270" t="str">
        <f t="shared" si="382"/>
        <v>WIN</v>
      </c>
      <c r="J12270" t="str">
        <f t="shared" si="383"/>
        <v>LOSS</v>
      </c>
      <c r="K12270" t="s">
        <v>156</v>
      </c>
      <c r="L12270">
        <v>-6</v>
      </c>
      <c r="M12270">
        <v>55.5</v>
      </c>
      <c r="N12270" t="s">
        <v>154</v>
      </c>
      <c r="O12270" t="b">
        <v>0</v>
      </c>
      <c r="P12270">
        <v>62</v>
      </c>
      <c r="Q12270">
        <v>8</v>
      </c>
    </row>
    <row r="12271" spans="1:19" x14ac:dyDescent="0.2">
      <c r="A12271" s="1">
        <v>43408</v>
      </c>
      <c r="B12271">
        <v>2018</v>
      </c>
      <c r="C12271">
        <v>9</v>
      </c>
      <c r="D12271" t="b">
        <v>0</v>
      </c>
      <c r="E12271" t="s">
        <v>48</v>
      </c>
      <c r="F12271">
        <v>21</v>
      </c>
      <c r="G12271">
        <v>37</v>
      </c>
      <c r="H12271" t="s">
        <v>33</v>
      </c>
      <c r="I12271" t="str">
        <f t="shared" si="382"/>
        <v>LOSS</v>
      </c>
      <c r="J12271" t="str">
        <f t="shared" si="383"/>
        <v>WIN</v>
      </c>
      <c r="K12271" t="s">
        <v>112</v>
      </c>
      <c r="L12271">
        <v>-7.5</v>
      </c>
      <c r="M12271">
        <v>51.5</v>
      </c>
      <c r="N12271" t="s">
        <v>164</v>
      </c>
      <c r="O12271" t="b">
        <v>0</v>
      </c>
      <c r="P12271">
        <v>53</v>
      </c>
      <c r="Q12271">
        <v>16</v>
      </c>
    </row>
    <row r="12272" spans="1:19" x14ac:dyDescent="0.2">
      <c r="A12272" s="1">
        <v>43408</v>
      </c>
      <c r="B12272">
        <v>2018</v>
      </c>
      <c r="C12272">
        <v>9</v>
      </c>
      <c r="D12272" t="b">
        <v>0</v>
      </c>
      <c r="E12272" t="s">
        <v>20</v>
      </c>
      <c r="F12272">
        <v>17</v>
      </c>
      <c r="G12272">
        <v>19</v>
      </c>
      <c r="H12272" t="s">
        <v>171</v>
      </c>
      <c r="I12272" t="str">
        <f t="shared" si="382"/>
        <v>LOSS</v>
      </c>
      <c r="J12272" t="str">
        <f t="shared" si="383"/>
        <v>WIN</v>
      </c>
      <c r="K12272" t="s">
        <v>111</v>
      </c>
      <c r="L12272">
        <v>-1</v>
      </c>
      <c r="M12272">
        <v>46.5</v>
      </c>
      <c r="N12272" t="s">
        <v>168</v>
      </c>
      <c r="O12272" t="b">
        <v>0</v>
      </c>
      <c r="P12272">
        <v>53</v>
      </c>
      <c r="Q12272">
        <v>3</v>
      </c>
    </row>
    <row r="12273" spans="1:19" x14ac:dyDescent="0.2">
      <c r="A12273" s="1">
        <v>43408</v>
      </c>
      <c r="B12273">
        <v>2018</v>
      </c>
      <c r="C12273">
        <v>9</v>
      </c>
      <c r="D12273" t="b">
        <v>0</v>
      </c>
      <c r="E12273" t="s">
        <v>16</v>
      </c>
      <c r="F12273">
        <v>13</v>
      </c>
      <c r="G12273">
        <v>6</v>
      </c>
      <c r="H12273" t="s">
        <v>25</v>
      </c>
      <c r="I12273" t="str">
        <f t="shared" si="382"/>
        <v>WIN</v>
      </c>
      <c r="J12273" t="str">
        <f t="shared" si="383"/>
        <v>LOSS</v>
      </c>
      <c r="K12273" t="s">
        <v>92</v>
      </c>
      <c r="L12273">
        <v>-3</v>
      </c>
      <c r="M12273">
        <v>43</v>
      </c>
      <c r="N12273" t="s">
        <v>205</v>
      </c>
      <c r="O12273" t="b">
        <v>0</v>
      </c>
      <c r="P12273">
        <v>87</v>
      </c>
      <c r="Q12273">
        <v>16</v>
      </c>
    </row>
    <row r="12274" spans="1:19" x14ac:dyDescent="0.2">
      <c r="A12274" s="1">
        <v>43408</v>
      </c>
      <c r="B12274">
        <v>2018</v>
      </c>
      <c r="C12274">
        <v>9</v>
      </c>
      <c r="D12274" t="b">
        <v>0</v>
      </c>
      <c r="E12274" t="s">
        <v>42</v>
      </c>
      <c r="F12274">
        <v>24</v>
      </c>
      <c r="G12274">
        <v>9</v>
      </c>
      <c r="H12274" t="s">
        <v>35</v>
      </c>
      <c r="I12274" t="str">
        <f t="shared" si="382"/>
        <v>WIN</v>
      </c>
      <c r="J12274" t="str">
        <f t="shared" si="383"/>
        <v>LOSS</v>
      </c>
      <c r="K12274" t="s">
        <v>80</v>
      </c>
      <c r="L12274">
        <v>-4.5</v>
      </c>
      <c r="M12274">
        <v>47.5</v>
      </c>
      <c r="N12274" t="s">
        <v>198</v>
      </c>
      <c r="O12274" t="b">
        <v>0</v>
      </c>
      <c r="P12274">
        <v>72</v>
      </c>
      <c r="Q12274">
        <v>0</v>
      </c>
      <c r="S12274" t="s">
        <v>74</v>
      </c>
    </row>
    <row r="12275" spans="1:19" x14ac:dyDescent="0.2">
      <c r="A12275" s="1">
        <v>43408</v>
      </c>
      <c r="B12275">
        <v>2018</v>
      </c>
      <c r="C12275">
        <v>9</v>
      </c>
      <c r="D12275" t="b">
        <v>0</v>
      </c>
      <c r="E12275" t="s">
        <v>29</v>
      </c>
      <c r="F12275">
        <v>31</v>
      </c>
      <c r="G12275">
        <v>17</v>
      </c>
      <c r="H12275" t="s">
        <v>26</v>
      </c>
      <c r="I12275" t="str">
        <f t="shared" si="382"/>
        <v>WIN</v>
      </c>
      <c r="J12275" t="str">
        <f t="shared" si="383"/>
        <v>LOSS</v>
      </c>
      <c r="K12275" t="s">
        <v>109</v>
      </c>
      <c r="L12275">
        <v>-5</v>
      </c>
      <c r="M12275">
        <v>56</v>
      </c>
      <c r="N12275" t="s">
        <v>173</v>
      </c>
      <c r="O12275" t="b">
        <v>0</v>
      </c>
      <c r="P12275">
        <v>40</v>
      </c>
      <c r="Q12275">
        <v>2</v>
      </c>
    </row>
    <row r="12276" spans="1:19" x14ac:dyDescent="0.2">
      <c r="A12276" s="1">
        <v>43408</v>
      </c>
      <c r="B12276">
        <v>2018</v>
      </c>
      <c r="C12276">
        <v>9</v>
      </c>
      <c r="D12276" t="b">
        <v>0</v>
      </c>
      <c r="E12276" t="s">
        <v>69</v>
      </c>
      <c r="F12276">
        <v>45</v>
      </c>
      <c r="G12276">
        <v>35</v>
      </c>
      <c r="H12276" t="s">
        <v>31</v>
      </c>
      <c r="I12276" t="str">
        <f t="shared" si="382"/>
        <v>WIN</v>
      </c>
      <c r="J12276" t="str">
        <f t="shared" si="383"/>
        <v>LOSS</v>
      </c>
      <c r="K12276" t="s">
        <v>108</v>
      </c>
      <c r="L12276">
        <v>-1.5</v>
      </c>
      <c r="M12276">
        <v>57</v>
      </c>
      <c r="N12276" t="s">
        <v>194</v>
      </c>
      <c r="O12276" t="b">
        <v>0</v>
      </c>
      <c r="P12276">
        <v>72</v>
      </c>
      <c r="Q12276">
        <v>0</v>
      </c>
      <c r="S12276" t="s">
        <v>74</v>
      </c>
    </row>
    <row r="12277" spans="1:19" x14ac:dyDescent="0.2">
      <c r="A12277" s="1">
        <v>43408</v>
      </c>
      <c r="B12277">
        <v>2018</v>
      </c>
      <c r="C12277">
        <v>9</v>
      </c>
      <c r="D12277" t="b">
        <v>0</v>
      </c>
      <c r="E12277" t="s">
        <v>100</v>
      </c>
      <c r="F12277">
        <v>17</v>
      </c>
      <c r="G12277">
        <v>25</v>
      </c>
      <c r="H12277" t="s">
        <v>203</v>
      </c>
      <c r="I12277" t="str">
        <f t="shared" si="382"/>
        <v>LOSS</v>
      </c>
      <c r="J12277" t="str">
        <f t="shared" si="383"/>
        <v>WIN</v>
      </c>
      <c r="K12277" t="s">
        <v>117</v>
      </c>
      <c r="L12277">
        <v>-1</v>
      </c>
      <c r="M12277">
        <v>48</v>
      </c>
      <c r="N12277" t="s">
        <v>174</v>
      </c>
      <c r="O12277" t="b">
        <v>0</v>
      </c>
      <c r="P12277">
        <v>56</v>
      </c>
      <c r="Q12277">
        <v>4</v>
      </c>
      <c r="S12277" t="s">
        <v>79</v>
      </c>
    </row>
    <row r="12278" spans="1:19" x14ac:dyDescent="0.2">
      <c r="A12278" s="1">
        <v>43408</v>
      </c>
      <c r="B12278">
        <v>2018</v>
      </c>
      <c r="C12278">
        <v>9</v>
      </c>
      <c r="D12278" t="b">
        <v>0</v>
      </c>
      <c r="E12278" t="s">
        <v>47</v>
      </c>
      <c r="F12278">
        <v>14</v>
      </c>
      <c r="G12278">
        <v>38</v>
      </c>
      <c r="H12278" t="s">
        <v>30</v>
      </c>
      <c r="I12278" t="str">
        <f t="shared" si="382"/>
        <v>LOSS</v>
      </c>
      <c r="J12278" t="str">
        <f t="shared" si="383"/>
        <v>WIN</v>
      </c>
      <c r="K12278" t="s">
        <v>124</v>
      </c>
      <c r="L12278">
        <v>-1.5</v>
      </c>
      <c r="M12278">
        <v>46.5</v>
      </c>
      <c r="N12278" t="s">
        <v>159</v>
      </c>
      <c r="O12278" t="b">
        <v>0</v>
      </c>
      <c r="P12278">
        <v>55</v>
      </c>
      <c r="Q12278">
        <v>5</v>
      </c>
    </row>
    <row r="12279" spans="1:19" x14ac:dyDescent="0.2">
      <c r="A12279" s="1">
        <v>43409</v>
      </c>
      <c r="B12279">
        <v>2018</v>
      </c>
      <c r="C12279">
        <v>9</v>
      </c>
      <c r="D12279" t="b">
        <v>0</v>
      </c>
      <c r="E12279" t="s">
        <v>52</v>
      </c>
      <c r="F12279">
        <v>14</v>
      </c>
      <c r="G12279">
        <v>28</v>
      </c>
      <c r="H12279" t="s">
        <v>165</v>
      </c>
      <c r="I12279" t="str">
        <f t="shared" si="382"/>
        <v>LOSS</v>
      </c>
      <c r="J12279" t="str">
        <f t="shared" si="383"/>
        <v>WIN</v>
      </c>
      <c r="K12279" t="s">
        <v>89</v>
      </c>
      <c r="L12279">
        <v>-4.5</v>
      </c>
      <c r="M12279">
        <v>40.5</v>
      </c>
      <c r="N12279" t="s">
        <v>201</v>
      </c>
      <c r="O12279" t="b">
        <v>0</v>
      </c>
      <c r="P12279">
        <v>72</v>
      </c>
      <c r="Q12279">
        <v>0</v>
      </c>
      <c r="S12279" t="s">
        <v>74</v>
      </c>
    </row>
    <row r="12280" spans="1:19" x14ac:dyDescent="0.2">
      <c r="A12280" s="1">
        <v>43412</v>
      </c>
      <c r="B12280">
        <v>2018</v>
      </c>
      <c r="C12280">
        <v>10</v>
      </c>
      <c r="D12280" t="b">
        <v>0</v>
      </c>
      <c r="E12280" t="s">
        <v>38</v>
      </c>
      <c r="F12280">
        <v>52</v>
      </c>
      <c r="G12280">
        <v>21</v>
      </c>
      <c r="H12280" t="s">
        <v>146</v>
      </c>
      <c r="I12280" t="str">
        <f t="shared" si="382"/>
        <v>WIN</v>
      </c>
      <c r="J12280" t="str">
        <f t="shared" si="383"/>
        <v>LOSS</v>
      </c>
      <c r="K12280" t="s">
        <v>95</v>
      </c>
      <c r="L12280">
        <v>-3.5</v>
      </c>
      <c r="M12280">
        <v>51</v>
      </c>
      <c r="N12280" t="s">
        <v>169</v>
      </c>
      <c r="O12280" t="b">
        <v>0</v>
      </c>
      <c r="P12280">
        <v>40</v>
      </c>
      <c r="Q12280">
        <v>4</v>
      </c>
    </row>
    <row r="12281" spans="1:19" x14ac:dyDescent="0.2">
      <c r="A12281" s="1">
        <v>43415</v>
      </c>
      <c r="B12281">
        <v>2018</v>
      </c>
      <c r="C12281">
        <v>10</v>
      </c>
      <c r="D12281" t="b">
        <v>0</v>
      </c>
      <c r="E12281" t="s">
        <v>36</v>
      </c>
      <c r="F12281">
        <v>34</v>
      </c>
      <c r="G12281">
        <v>22</v>
      </c>
      <c r="H12281" t="s">
        <v>35</v>
      </c>
      <c r="I12281" t="str">
        <f t="shared" si="382"/>
        <v>WIN</v>
      </c>
      <c r="J12281" t="str">
        <f t="shared" si="383"/>
        <v>LOSS</v>
      </c>
      <c r="K12281" t="s">
        <v>110</v>
      </c>
      <c r="L12281">
        <v>-7.5</v>
      </c>
      <c r="M12281">
        <v>44.5</v>
      </c>
      <c r="N12281" t="s">
        <v>85</v>
      </c>
      <c r="O12281" t="b">
        <v>0</v>
      </c>
      <c r="P12281">
        <v>37</v>
      </c>
      <c r="Q12281">
        <v>12</v>
      </c>
    </row>
    <row r="12282" spans="1:19" x14ac:dyDescent="0.2">
      <c r="A12282" s="1">
        <v>43415</v>
      </c>
      <c r="B12282">
        <v>2018</v>
      </c>
      <c r="C12282">
        <v>10</v>
      </c>
      <c r="D12282" t="b">
        <v>0</v>
      </c>
      <c r="E12282" t="s">
        <v>72</v>
      </c>
      <c r="F12282">
        <v>14</v>
      </c>
      <c r="G12282">
        <v>51</v>
      </c>
      <c r="H12282" t="s">
        <v>69</v>
      </c>
      <c r="I12282" t="str">
        <f t="shared" si="382"/>
        <v>LOSS</v>
      </c>
      <c r="J12282" t="str">
        <f t="shared" si="383"/>
        <v>WIN</v>
      </c>
      <c r="K12282" t="s">
        <v>114</v>
      </c>
      <c r="L12282">
        <v>-6</v>
      </c>
      <c r="M12282">
        <v>53.5</v>
      </c>
      <c r="N12282" t="s">
        <v>167</v>
      </c>
      <c r="O12282" t="b">
        <v>0</v>
      </c>
      <c r="P12282">
        <v>39</v>
      </c>
      <c r="Q12282">
        <v>6</v>
      </c>
    </row>
    <row r="12283" spans="1:19" x14ac:dyDescent="0.2">
      <c r="A12283" s="1">
        <v>43415</v>
      </c>
      <c r="B12283">
        <v>2018</v>
      </c>
      <c r="C12283">
        <v>10</v>
      </c>
      <c r="D12283" t="b">
        <v>0</v>
      </c>
      <c r="E12283" t="s">
        <v>48</v>
      </c>
      <c r="F12283">
        <v>28</v>
      </c>
      <c r="G12283">
        <v>16</v>
      </c>
      <c r="H12283" t="s">
        <v>30</v>
      </c>
      <c r="I12283" t="str">
        <f t="shared" si="382"/>
        <v>WIN</v>
      </c>
      <c r="J12283" t="str">
        <f t="shared" si="383"/>
        <v>LOSS</v>
      </c>
      <c r="K12283" t="s">
        <v>107</v>
      </c>
      <c r="L12283">
        <v>-5.5</v>
      </c>
      <c r="M12283">
        <v>49.5</v>
      </c>
      <c r="N12283" t="s">
        <v>164</v>
      </c>
      <c r="O12283" t="b">
        <v>0</v>
      </c>
      <c r="P12283">
        <v>36</v>
      </c>
      <c r="Q12283">
        <v>9</v>
      </c>
    </row>
    <row r="12284" spans="1:19" x14ac:dyDescent="0.2">
      <c r="A12284" s="1">
        <v>43415</v>
      </c>
      <c r="B12284">
        <v>2018</v>
      </c>
      <c r="C12284">
        <v>10</v>
      </c>
      <c r="D12284" t="b">
        <v>0</v>
      </c>
      <c r="E12284" t="s">
        <v>26</v>
      </c>
      <c r="F12284">
        <v>31</v>
      </c>
      <c r="G12284">
        <v>12</v>
      </c>
      <c r="H12284" t="s">
        <v>16</v>
      </c>
      <c r="I12284" t="str">
        <f t="shared" si="382"/>
        <v>WIN</v>
      </c>
      <c r="J12284" t="str">
        <f t="shared" si="383"/>
        <v>LOSS</v>
      </c>
      <c r="K12284" t="s">
        <v>67</v>
      </c>
      <c r="L12284">
        <v>-11</v>
      </c>
      <c r="M12284">
        <v>48.5</v>
      </c>
      <c r="N12284" t="s">
        <v>28</v>
      </c>
      <c r="O12284" t="b">
        <v>0</v>
      </c>
      <c r="P12284">
        <v>33</v>
      </c>
      <c r="Q12284">
        <v>6</v>
      </c>
    </row>
    <row r="12285" spans="1:19" x14ac:dyDescent="0.2">
      <c r="A12285" s="1">
        <v>43415</v>
      </c>
      <c r="B12285">
        <v>2018</v>
      </c>
      <c r="C12285">
        <v>10</v>
      </c>
      <c r="D12285" t="b">
        <v>0</v>
      </c>
      <c r="E12285" t="s">
        <v>133</v>
      </c>
      <c r="F12285">
        <v>29</v>
      </c>
      <c r="G12285">
        <v>26</v>
      </c>
      <c r="H12285" t="s">
        <v>148</v>
      </c>
      <c r="I12285" t="str">
        <f t="shared" si="382"/>
        <v>WIN</v>
      </c>
      <c r="J12285" t="str">
        <f t="shared" si="383"/>
        <v>LOSS</v>
      </c>
      <c r="K12285" t="s">
        <v>78</v>
      </c>
      <c r="L12285">
        <v>-3</v>
      </c>
      <c r="M12285">
        <v>48</v>
      </c>
      <c r="N12285" t="s">
        <v>184</v>
      </c>
      <c r="O12285" t="b">
        <v>0</v>
      </c>
      <c r="P12285">
        <v>72</v>
      </c>
      <c r="Q12285">
        <v>0</v>
      </c>
      <c r="S12285" t="s">
        <v>74</v>
      </c>
    </row>
    <row r="12286" spans="1:19" x14ac:dyDescent="0.2">
      <c r="A12286" s="1">
        <v>43415</v>
      </c>
      <c r="B12286">
        <v>2018</v>
      </c>
      <c r="C12286">
        <v>10</v>
      </c>
      <c r="D12286" t="b">
        <v>0</v>
      </c>
      <c r="E12286" t="s">
        <v>33</v>
      </c>
      <c r="F12286">
        <v>26</v>
      </c>
      <c r="G12286">
        <v>14</v>
      </c>
      <c r="H12286" t="s">
        <v>143</v>
      </c>
      <c r="I12286" t="str">
        <f t="shared" si="382"/>
        <v>WIN</v>
      </c>
      <c r="J12286" t="str">
        <f t="shared" si="383"/>
        <v>LOSS</v>
      </c>
      <c r="K12286" t="s">
        <v>112</v>
      </c>
      <c r="L12286">
        <v>-16.5</v>
      </c>
      <c r="M12286">
        <v>49.5</v>
      </c>
      <c r="N12286" t="s">
        <v>87</v>
      </c>
      <c r="O12286" t="b">
        <v>0</v>
      </c>
      <c r="P12286">
        <v>43</v>
      </c>
      <c r="Q12286">
        <v>5</v>
      </c>
    </row>
    <row r="12287" spans="1:19" x14ac:dyDescent="0.2">
      <c r="A12287" s="1">
        <v>43415</v>
      </c>
      <c r="B12287">
        <v>2018</v>
      </c>
      <c r="C12287">
        <v>10</v>
      </c>
      <c r="D12287" t="b">
        <v>0</v>
      </c>
      <c r="E12287" t="s">
        <v>31</v>
      </c>
      <c r="F12287">
        <v>36</v>
      </c>
      <c r="G12287">
        <v>31</v>
      </c>
      <c r="H12287" t="s">
        <v>100</v>
      </c>
      <c r="I12287" t="str">
        <f t="shared" si="382"/>
        <v>WIN</v>
      </c>
      <c r="J12287" t="str">
        <f t="shared" si="383"/>
        <v>LOSS</v>
      </c>
      <c r="K12287" t="s">
        <v>108</v>
      </c>
      <c r="L12287">
        <v>-10</v>
      </c>
      <c r="M12287">
        <v>51</v>
      </c>
      <c r="N12287" t="s">
        <v>50</v>
      </c>
      <c r="O12287" t="b">
        <v>0</v>
      </c>
      <c r="P12287">
        <v>75</v>
      </c>
      <c r="Q12287">
        <v>1</v>
      </c>
    </row>
    <row r="12288" spans="1:19" x14ac:dyDescent="0.2">
      <c r="A12288" s="1">
        <v>43415</v>
      </c>
      <c r="B12288">
        <v>2018</v>
      </c>
      <c r="C12288">
        <v>10</v>
      </c>
      <c r="D12288" t="b">
        <v>0</v>
      </c>
      <c r="E12288" t="s">
        <v>25</v>
      </c>
      <c r="F12288">
        <v>10</v>
      </c>
      <c r="G12288">
        <v>41</v>
      </c>
      <c r="H12288" t="s">
        <v>23</v>
      </c>
      <c r="I12288" t="str">
        <f t="shared" si="382"/>
        <v>LOSS</v>
      </c>
      <c r="J12288" t="str">
        <f t="shared" si="383"/>
        <v>WIN</v>
      </c>
      <c r="K12288" t="s">
        <v>115</v>
      </c>
      <c r="L12288">
        <v>-7</v>
      </c>
      <c r="M12288">
        <v>38</v>
      </c>
      <c r="N12288" t="s">
        <v>191</v>
      </c>
      <c r="O12288" t="b">
        <v>0</v>
      </c>
      <c r="P12288">
        <v>46</v>
      </c>
      <c r="Q12288">
        <v>10</v>
      </c>
    </row>
    <row r="12289" spans="1:19" x14ac:dyDescent="0.2">
      <c r="A12289" s="1">
        <v>43415</v>
      </c>
      <c r="B12289">
        <v>2018</v>
      </c>
      <c r="C12289">
        <v>10</v>
      </c>
      <c r="D12289" t="b">
        <v>0</v>
      </c>
      <c r="E12289" t="s">
        <v>17</v>
      </c>
      <c r="F12289">
        <v>6</v>
      </c>
      <c r="G12289">
        <v>20</v>
      </c>
      <c r="H12289" t="s">
        <v>203</v>
      </c>
      <c r="I12289" t="str">
        <f t="shared" si="382"/>
        <v>LOSS</v>
      </c>
      <c r="J12289" t="str">
        <f t="shared" si="383"/>
        <v>WIN</v>
      </c>
      <c r="K12289" t="s">
        <v>122</v>
      </c>
      <c r="L12289">
        <v>-10.5</v>
      </c>
      <c r="M12289">
        <v>50</v>
      </c>
      <c r="N12289" t="s">
        <v>57</v>
      </c>
      <c r="O12289" t="b">
        <v>0</v>
      </c>
      <c r="P12289">
        <v>69</v>
      </c>
      <c r="Q12289">
        <v>16</v>
      </c>
    </row>
    <row r="12290" spans="1:19" x14ac:dyDescent="0.2">
      <c r="A12290" s="1">
        <v>43415</v>
      </c>
      <c r="B12290">
        <v>2018</v>
      </c>
      <c r="C12290">
        <v>10</v>
      </c>
      <c r="D12290" t="b">
        <v>0</v>
      </c>
      <c r="E12290" t="s">
        <v>45</v>
      </c>
      <c r="F12290">
        <v>20</v>
      </c>
      <c r="G12290">
        <v>27</v>
      </c>
      <c r="H12290" t="s">
        <v>52</v>
      </c>
      <c r="I12290" t="str">
        <f t="shared" si="382"/>
        <v>LOSS</v>
      </c>
      <c r="J12290" t="str">
        <f t="shared" si="383"/>
        <v>WIN</v>
      </c>
      <c r="K12290" t="s">
        <v>116</v>
      </c>
      <c r="L12290">
        <v>-7.5</v>
      </c>
      <c r="M12290">
        <v>45.5</v>
      </c>
      <c r="N12290" t="s">
        <v>177</v>
      </c>
      <c r="O12290" t="b">
        <v>0</v>
      </c>
      <c r="P12290">
        <v>38</v>
      </c>
      <c r="Q12290">
        <v>5</v>
      </c>
    </row>
    <row r="12291" spans="1:19" x14ac:dyDescent="0.2">
      <c r="A12291" s="1">
        <v>43415</v>
      </c>
      <c r="B12291">
        <v>2018</v>
      </c>
      <c r="C12291">
        <v>10</v>
      </c>
      <c r="D12291" t="b">
        <v>0</v>
      </c>
      <c r="E12291" t="s">
        <v>99</v>
      </c>
      <c r="F12291">
        <v>3</v>
      </c>
      <c r="G12291">
        <v>16</v>
      </c>
      <c r="H12291" t="s">
        <v>47</v>
      </c>
      <c r="I12291" t="str">
        <f t="shared" ref="I12291:I12354" si="384">IF(F12291=G12291,"TIE",IF(F12291&gt;G12291,"WIN","LOSS"))</f>
        <v>LOSS</v>
      </c>
      <c r="J12291" t="str">
        <f t="shared" ref="J12291:J12354" si="385">IF(F12291=G12291,"TIE",IF(F12291&lt;G12291,"WIN","LOSS"))</f>
        <v>WIN</v>
      </c>
      <c r="K12291" t="s">
        <v>105</v>
      </c>
      <c r="L12291">
        <v>-3.5</v>
      </c>
      <c r="M12291">
        <v>51</v>
      </c>
      <c r="N12291" t="s">
        <v>162</v>
      </c>
      <c r="O12291" t="b">
        <v>0</v>
      </c>
      <c r="P12291">
        <v>82</v>
      </c>
      <c r="Q12291">
        <v>3</v>
      </c>
    </row>
    <row r="12292" spans="1:19" x14ac:dyDescent="0.2">
      <c r="A12292" s="1">
        <v>43415</v>
      </c>
      <c r="B12292">
        <v>2018</v>
      </c>
      <c r="C12292">
        <v>10</v>
      </c>
      <c r="D12292" t="b">
        <v>0</v>
      </c>
      <c r="E12292" t="s">
        <v>165</v>
      </c>
      <c r="F12292">
        <v>34</v>
      </c>
      <c r="G12292">
        <v>10</v>
      </c>
      <c r="H12292" t="s">
        <v>29</v>
      </c>
      <c r="I12292" t="str">
        <f t="shared" si="384"/>
        <v>WIN</v>
      </c>
      <c r="J12292" t="str">
        <f t="shared" si="385"/>
        <v>LOSS</v>
      </c>
      <c r="K12292" t="s">
        <v>109</v>
      </c>
      <c r="L12292">
        <v>-6.5</v>
      </c>
      <c r="M12292">
        <v>47</v>
      </c>
      <c r="N12292" t="s">
        <v>166</v>
      </c>
      <c r="O12292" t="b">
        <v>0</v>
      </c>
      <c r="P12292">
        <v>46</v>
      </c>
      <c r="Q12292">
        <v>4</v>
      </c>
    </row>
    <row r="12293" spans="1:19" x14ac:dyDescent="0.2">
      <c r="A12293" s="1">
        <v>43416</v>
      </c>
      <c r="B12293">
        <v>2018</v>
      </c>
      <c r="C12293">
        <v>10</v>
      </c>
      <c r="D12293" t="b">
        <v>0</v>
      </c>
      <c r="E12293" t="s">
        <v>41</v>
      </c>
      <c r="F12293">
        <v>23</v>
      </c>
      <c r="G12293">
        <v>27</v>
      </c>
      <c r="H12293" t="s">
        <v>39</v>
      </c>
      <c r="I12293" t="str">
        <f t="shared" si="384"/>
        <v>LOSS</v>
      </c>
      <c r="J12293" t="str">
        <f t="shared" si="385"/>
        <v>WIN</v>
      </c>
      <c r="K12293" t="s">
        <v>129</v>
      </c>
      <c r="L12293">
        <v>-3</v>
      </c>
      <c r="M12293">
        <v>45</v>
      </c>
      <c r="N12293" t="s">
        <v>196</v>
      </c>
      <c r="O12293" t="b">
        <v>0</v>
      </c>
      <c r="P12293">
        <v>62</v>
      </c>
      <c r="Q12293">
        <v>0</v>
      </c>
    </row>
    <row r="12294" spans="1:19" x14ac:dyDescent="0.2">
      <c r="A12294" s="1">
        <v>43419</v>
      </c>
      <c r="B12294">
        <v>2018</v>
      </c>
      <c r="C12294">
        <v>11</v>
      </c>
      <c r="D12294" t="b">
        <v>0</v>
      </c>
      <c r="E12294" t="s">
        <v>100</v>
      </c>
      <c r="F12294">
        <v>27</v>
      </c>
      <c r="G12294">
        <v>24</v>
      </c>
      <c r="H12294" t="s">
        <v>26</v>
      </c>
      <c r="I12294" t="str">
        <f t="shared" si="384"/>
        <v>WIN</v>
      </c>
      <c r="J12294" t="str">
        <f t="shared" si="385"/>
        <v>LOSS</v>
      </c>
      <c r="K12294" t="s">
        <v>117</v>
      </c>
      <c r="L12294">
        <v>-3</v>
      </c>
      <c r="M12294">
        <v>49</v>
      </c>
      <c r="N12294" t="s">
        <v>174</v>
      </c>
      <c r="O12294" t="b">
        <v>0</v>
      </c>
      <c r="P12294">
        <v>54</v>
      </c>
      <c r="Q12294">
        <v>6</v>
      </c>
    </row>
    <row r="12295" spans="1:19" x14ac:dyDescent="0.2">
      <c r="A12295" s="1">
        <v>43422</v>
      </c>
      <c r="B12295">
        <v>2018</v>
      </c>
      <c r="C12295">
        <v>11</v>
      </c>
      <c r="D12295" t="b">
        <v>0</v>
      </c>
      <c r="E12295" t="s">
        <v>143</v>
      </c>
      <c r="F12295">
        <v>21</v>
      </c>
      <c r="G12295">
        <v>23</v>
      </c>
      <c r="H12295" t="s">
        <v>17</v>
      </c>
      <c r="I12295" t="str">
        <f t="shared" si="384"/>
        <v>LOSS</v>
      </c>
      <c r="J12295" t="str">
        <f t="shared" si="385"/>
        <v>WIN</v>
      </c>
      <c r="K12295" t="s">
        <v>121</v>
      </c>
      <c r="L12295">
        <v>-4.5</v>
      </c>
      <c r="M12295">
        <v>41</v>
      </c>
      <c r="N12295" t="s">
        <v>144</v>
      </c>
      <c r="O12295" t="b">
        <v>0</v>
      </c>
      <c r="P12295">
        <v>72</v>
      </c>
      <c r="Q12295">
        <v>0</v>
      </c>
      <c r="S12295" t="s">
        <v>74</v>
      </c>
    </row>
    <row r="12296" spans="1:19" x14ac:dyDescent="0.2">
      <c r="A12296" s="1">
        <v>43422</v>
      </c>
      <c r="B12296">
        <v>2018</v>
      </c>
      <c r="C12296">
        <v>11</v>
      </c>
      <c r="D12296" t="b">
        <v>0</v>
      </c>
      <c r="E12296" t="s">
        <v>30</v>
      </c>
      <c r="F12296">
        <v>19</v>
      </c>
      <c r="G12296">
        <v>22</v>
      </c>
      <c r="H12296" t="s">
        <v>52</v>
      </c>
      <c r="I12296" t="str">
        <f t="shared" si="384"/>
        <v>LOSS</v>
      </c>
      <c r="J12296" t="str">
        <f t="shared" si="385"/>
        <v>WIN</v>
      </c>
      <c r="K12296" t="s">
        <v>107</v>
      </c>
      <c r="L12296">
        <v>-3.5</v>
      </c>
      <c r="M12296">
        <v>50</v>
      </c>
      <c r="N12296" t="s">
        <v>206</v>
      </c>
      <c r="O12296" t="b">
        <v>0</v>
      </c>
      <c r="P12296">
        <v>72</v>
      </c>
      <c r="Q12296">
        <v>0</v>
      </c>
      <c r="S12296" t="s">
        <v>74</v>
      </c>
    </row>
    <row r="12297" spans="1:19" x14ac:dyDescent="0.2">
      <c r="A12297" s="1">
        <v>43422</v>
      </c>
      <c r="B12297">
        <v>2018</v>
      </c>
      <c r="C12297">
        <v>11</v>
      </c>
      <c r="D12297" t="b">
        <v>0</v>
      </c>
      <c r="E12297" t="s">
        <v>152</v>
      </c>
      <c r="F12297">
        <v>24</v>
      </c>
      <c r="G12297">
        <v>21</v>
      </c>
      <c r="H12297" t="s">
        <v>72</v>
      </c>
      <c r="I12297" t="str">
        <f t="shared" si="384"/>
        <v>WIN</v>
      </c>
      <c r="J12297" t="str">
        <f t="shared" si="385"/>
        <v>LOSS</v>
      </c>
      <c r="K12297" t="s">
        <v>153</v>
      </c>
      <c r="L12297">
        <v>-6.5</v>
      </c>
      <c r="M12297">
        <v>44</v>
      </c>
      <c r="N12297" t="s">
        <v>160</v>
      </c>
      <c r="O12297" t="b">
        <v>0</v>
      </c>
      <c r="P12297">
        <v>48</v>
      </c>
      <c r="Q12297">
        <v>8</v>
      </c>
    </row>
    <row r="12298" spans="1:19" x14ac:dyDescent="0.2">
      <c r="A12298" s="1">
        <v>43422</v>
      </c>
      <c r="B12298">
        <v>2018</v>
      </c>
      <c r="C12298">
        <v>11</v>
      </c>
      <c r="D12298" t="b">
        <v>0</v>
      </c>
      <c r="E12298" t="s">
        <v>36</v>
      </c>
      <c r="F12298">
        <v>25</v>
      </c>
      <c r="G12298">
        <v>20</v>
      </c>
      <c r="H12298" t="s">
        <v>42</v>
      </c>
      <c r="I12298" t="str">
        <f t="shared" si="384"/>
        <v>WIN</v>
      </c>
      <c r="J12298" t="str">
        <f t="shared" si="385"/>
        <v>LOSS</v>
      </c>
      <c r="K12298" t="s">
        <v>110</v>
      </c>
      <c r="L12298">
        <v>-2.5</v>
      </c>
      <c r="M12298">
        <v>44</v>
      </c>
      <c r="N12298" t="s">
        <v>85</v>
      </c>
      <c r="O12298" t="b">
        <v>0</v>
      </c>
      <c r="P12298">
        <v>33</v>
      </c>
      <c r="Q12298">
        <v>6</v>
      </c>
    </row>
    <row r="12299" spans="1:19" x14ac:dyDescent="0.2">
      <c r="A12299" s="1">
        <v>43422</v>
      </c>
      <c r="B12299">
        <v>2018</v>
      </c>
      <c r="C12299">
        <v>11</v>
      </c>
      <c r="D12299" t="b">
        <v>0</v>
      </c>
      <c r="E12299" t="s">
        <v>35</v>
      </c>
      <c r="F12299">
        <v>20</v>
      </c>
      <c r="G12299">
        <v>19</v>
      </c>
      <c r="H12299" t="s">
        <v>146</v>
      </c>
      <c r="I12299" t="str">
        <f t="shared" si="384"/>
        <v>WIN</v>
      </c>
      <c r="J12299" t="str">
        <f t="shared" si="385"/>
        <v>LOSS</v>
      </c>
      <c r="K12299" t="s">
        <v>156</v>
      </c>
      <c r="L12299">
        <v>-4</v>
      </c>
      <c r="M12299">
        <v>48</v>
      </c>
      <c r="N12299" t="s">
        <v>175</v>
      </c>
      <c r="O12299" t="b">
        <v>0</v>
      </c>
      <c r="P12299">
        <v>72</v>
      </c>
      <c r="Q12299">
        <v>0</v>
      </c>
      <c r="S12299" t="s">
        <v>74</v>
      </c>
    </row>
    <row r="12300" spans="1:19" x14ac:dyDescent="0.2">
      <c r="A12300" s="1">
        <v>43422</v>
      </c>
      <c r="B12300">
        <v>2018</v>
      </c>
      <c r="C12300">
        <v>11</v>
      </c>
      <c r="D12300" t="b">
        <v>0</v>
      </c>
      <c r="E12300" t="s">
        <v>133</v>
      </c>
      <c r="F12300">
        <v>38</v>
      </c>
      <c r="G12300">
        <v>10</v>
      </c>
      <c r="H12300" t="s">
        <v>165</v>
      </c>
      <c r="I12300" t="str">
        <f t="shared" si="384"/>
        <v>WIN</v>
      </c>
      <c r="J12300" t="str">
        <f t="shared" si="385"/>
        <v>LOSS</v>
      </c>
      <c r="K12300" t="s">
        <v>78</v>
      </c>
      <c r="L12300">
        <v>-1</v>
      </c>
      <c r="M12300">
        <v>50</v>
      </c>
      <c r="N12300" t="s">
        <v>184</v>
      </c>
      <c r="O12300" t="b">
        <v>0</v>
      </c>
      <c r="P12300">
        <v>72</v>
      </c>
      <c r="Q12300">
        <v>0</v>
      </c>
      <c r="S12300" t="s">
        <v>74</v>
      </c>
    </row>
    <row r="12301" spans="1:19" x14ac:dyDescent="0.2">
      <c r="A12301" s="1">
        <v>43422</v>
      </c>
      <c r="B12301">
        <v>2018</v>
      </c>
      <c r="C12301">
        <v>11</v>
      </c>
      <c r="D12301" t="b">
        <v>0</v>
      </c>
      <c r="E12301" t="s">
        <v>148</v>
      </c>
      <c r="F12301">
        <v>16</v>
      </c>
      <c r="G12301">
        <v>20</v>
      </c>
      <c r="H12301" t="s">
        <v>38</v>
      </c>
      <c r="I12301" t="str">
        <f t="shared" si="384"/>
        <v>LOSS</v>
      </c>
      <c r="J12301" t="str">
        <f t="shared" si="385"/>
        <v>WIN</v>
      </c>
      <c r="K12301" t="s">
        <v>95</v>
      </c>
      <c r="L12301">
        <v>-4</v>
      </c>
      <c r="M12301">
        <v>47</v>
      </c>
      <c r="N12301" t="s">
        <v>207</v>
      </c>
      <c r="O12301" t="b">
        <v>0</v>
      </c>
      <c r="P12301">
        <v>73</v>
      </c>
      <c r="Q12301">
        <v>8</v>
      </c>
    </row>
    <row r="12302" spans="1:19" x14ac:dyDescent="0.2">
      <c r="A12302" s="1">
        <v>43422</v>
      </c>
      <c r="B12302">
        <v>2018</v>
      </c>
      <c r="C12302">
        <v>11</v>
      </c>
      <c r="D12302" t="b">
        <v>0</v>
      </c>
      <c r="E12302" t="s">
        <v>203</v>
      </c>
      <c r="F12302">
        <v>22</v>
      </c>
      <c r="G12302">
        <v>23</v>
      </c>
      <c r="H12302" t="s">
        <v>20</v>
      </c>
      <c r="I12302" t="str">
        <f t="shared" si="384"/>
        <v>LOSS</v>
      </c>
      <c r="J12302" t="str">
        <f t="shared" si="385"/>
        <v>WIN</v>
      </c>
      <c r="K12302" t="s">
        <v>122</v>
      </c>
      <c r="L12302">
        <v>-7.5</v>
      </c>
      <c r="M12302">
        <v>46.5</v>
      </c>
      <c r="N12302" t="s">
        <v>204</v>
      </c>
      <c r="O12302" t="b">
        <v>0</v>
      </c>
      <c r="P12302">
        <v>69</v>
      </c>
      <c r="Q12302">
        <v>4</v>
      </c>
    </row>
    <row r="12303" spans="1:19" x14ac:dyDescent="0.2">
      <c r="A12303" s="1">
        <v>43422</v>
      </c>
      <c r="B12303">
        <v>2018</v>
      </c>
      <c r="C12303">
        <v>11</v>
      </c>
      <c r="D12303" t="b">
        <v>0</v>
      </c>
      <c r="E12303" t="s">
        <v>69</v>
      </c>
      <c r="F12303">
        <v>48</v>
      </c>
      <c r="G12303">
        <v>7</v>
      </c>
      <c r="H12303" t="s">
        <v>45</v>
      </c>
      <c r="I12303" t="str">
        <f t="shared" si="384"/>
        <v>WIN</v>
      </c>
      <c r="J12303" t="str">
        <f t="shared" si="385"/>
        <v>LOSS</v>
      </c>
      <c r="K12303" t="s">
        <v>114</v>
      </c>
      <c r="L12303">
        <v>-7</v>
      </c>
      <c r="M12303">
        <v>56.5</v>
      </c>
      <c r="N12303" t="s">
        <v>194</v>
      </c>
      <c r="O12303" t="b">
        <v>0</v>
      </c>
      <c r="P12303">
        <v>72</v>
      </c>
      <c r="Q12303">
        <v>0</v>
      </c>
      <c r="S12303" t="s">
        <v>74</v>
      </c>
    </row>
    <row r="12304" spans="1:19" x14ac:dyDescent="0.2">
      <c r="A12304" s="1">
        <v>43422</v>
      </c>
      <c r="B12304">
        <v>2018</v>
      </c>
      <c r="C12304">
        <v>11</v>
      </c>
      <c r="D12304" t="b">
        <v>0</v>
      </c>
      <c r="E12304" t="s">
        <v>39</v>
      </c>
      <c r="F12304">
        <v>38</v>
      </c>
      <c r="G12304">
        <v>35</v>
      </c>
      <c r="H12304" t="s">
        <v>99</v>
      </c>
      <c r="I12304" t="str">
        <f t="shared" si="384"/>
        <v>WIN</v>
      </c>
      <c r="J12304" t="str">
        <f t="shared" si="385"/>
        <v>LOSS</v>
      </c>
      <c r="K12304" t="s">
        <v>127</v>
      </c>
      <c r="L12304">
        <v>-3</v>
      </c>
      <c r="M12304">
        <v>53.5</v>
      </c>
      <c r="N12304" t="s">
        <v>191</v>
      </c>
      <c r="O12304" t="b">
        <v>0</v>
      </c>
      <c r="P12304">
        <v>42</v>
      </c>
      <c r="Q12304">
        <v>1</v>
      </c>
    </row>
    <row r="12305" spans="1:19" x14ac:dyDescent="0.2">
      <c r="A12305" s="1">
        <v>43422</v>
      </c>
      <c r="B12305">
        <v>2018</v>
      </c>
      <c r="C12305">
        <v>11</v>
      </c>
      <c r="D12305" t="b">
        <v>0</v>
      </c>
      <c r="E12305" t="s">
        <v>47</v>
      </c>
      <c r="F12305">
        <v>21</v>
      </c>
      <c r="G12305">
        <v>23</v>
      </c>
      <c r="H12305" t="s">
        <v>171</v>
      </c>
      <c r="I12305" t="str">
        <f t="shared" si="384"/>
        <v>LOSS</v>
      </c>
      <c r="J12305" t="str">
        <f t="shared" si="385"/>
        <v>WIN</v>
      </c>
      <c r="K12305" t="s">
        <v>176</v>
      </c>
      <c r="L12305">
        <v>-3</v>
      </c>
      <c r="M12305">
        <v>40.5</v>
      </c>
      <c r="N12305" t="s">
        <v>159</v>
      </c>
      <c r="O12305" t="b">
        <v>0</v>
      </c>
      <c r="P12305">
        <v>48</v>
      </c>
      <c r="Q12305">
        <v>6</v>
      </c>
    </row>
    <row r="12306" spans="1:19" x14ac:dyDescent="0.2">
      <c r="A12306" s="1">
        <v>43423</v>
      </c>
      <c r="B12306">
        <v>2018</v>
      </c>
      <c r="C12306">
        <v>11</v>
      </c>
      <c r="D12306" t="b">
        <v>0</v>
      </c>
      <c r="E12306" t="s">
        <v>31</v>
      </c>
      <c r="F12306">
        <v>54</v>
      </c>
      <c r="G12306">
        <v>51</v>
      </c>
      <c r="H12306" t="s">
        <v>33</v>
      </c>
      <c r="I12306" t="str">
        <f t="shared" si="384"/>
        <v>WIN</v>
      </c>
      <c r="J12306" t="str">
        <f t="shared" si="385"/>
        <v>LOSS</v>
      </c>
      <c r="K12306" t="s">
        <v>108</v>
      </c>
      <c r="L12306">
        <v>-3</v>
      </c>
      <c r="M12306">
        <v>63.5</v>
      </c>
      <c r="N12306" t="s">
        <v>50</v>
      </c>
      <c r="O12306" t="b">
        <v>0</v>
      </c>
      <c r="P12306">
        <v>69</v>
      </c>
      <c r="Q12306">
        <v>1</v>
      </c>
    </row>
    <row r="12307" spans="1:19" x14ac:dyDescent="0.2">
      <c r="A12307" s="1">
        <v>43426</v>
      </c>
      <c r="B12307">
        <v>2018</v>
      </c>
      <c r="C12307">
        <v>12</v>
      </c>
      <c r="D12307" t="b">
        <v>0</v>
      </c>
      <c r="E12307" t="s">
        <v>52</v>
      </c>
      <c r="F12307">
        <v>31</v>
      </c>
      <c r="G12307">
        <v>23</v>
      </c>
      <c r="H12307" t="s">
        <v>47</v>
      </c>
      <c r="I12307" t="str">
        <f t="shared" si="384"/>
        <v>WIN</v>
      </c>
      <c r="J12307" t="str">
        <f t="shared" si="385"/>
        <v>LOSS</v>
      </c>
      <c r="K12307" t="s">
        <v>89</v>
      </c>
      <c r="L12307">
        <v>-7</v>
      </c>
      <c r="M12307">
        <v>40</v>
      </c>
      <c r="N12307" t="s">
        <v>201</v>
      </c>
      <c r="O12307" t="b">
        <v>0</v>
      </c>
      <c r="P12307">
        <v>72</v>
      </c>
      <c r="Q12307">
        <v>0</v>
      </c>
      <c r="S12307" t="s">
        <v>74</v>
      </c>
    </row>
    <row r="12308" spans="1:19" x14ac:dyDescent="0.2">
      <c r="A12308" s="1">
        <v>43426</v>
      </c>
      <c r="B12308">
        <v>2018</v>
      </c>
      <c r="C12308">
        <v>12</v>
      </c>
      <c r="D12308" t="b">
        <v>0</v>
      </c>
      <c r="E12308" t="s">
        <v>35</v>
      </c>
      <c r="F12308">
        <v>16</v>
      </c>
      <c r="G12308">
        <v>23</v>
      </c>
      <c r="H12308" t="s">
        <v>36</v>
      </c>
      <c r="I12308" t="str">
        <f t="shared" si="384"/>
        <v>LOSS</v>
      </c>
      <c r="J12308" t="str">
        <f t="shared" si="385"/>
        <v>WIN</v>
      </c>
      <c r="K12308" t="s">
        <v>110</v>
      </c>
      <c r="L12308">
        <v>-3</v>
      </c>
      <c r="M12308">
        <v>43</v>
      </c>
      <c r="N12308" t="s">
        <v>175</v>
      </c>
      <c r="O12308" t="b">
        <v>0</v>
      </c>
      <c r="P12308">
        <v>72</v>
      </c>
      <c r="Q12308">
        <v>0</v>
      </c>
      <c r="S12308" t="s">
        <v>74</v>
      </c>
    </row>
    <row r="12309" spans="1:19" x14ac:dyDescent="0.2">
      <c r="A12309" s="1">
        <v>43426</v>
      </c>
      <c r="B12309">
        <v>2018</v>
      </c>
      <c r="C12309">
        <v>12</v>
      </c>
      <c r="D12309" t="b">
        <v>0</v>
      </c>
      <c r="E12309" t="s">
        <v>69</v>
      </c>
      <c r="F12309">
        <v>31</v>
      </c>
      <c r="G12309">
        <v>17</v>
      </c>
      <c r="H12309" t="s">
        <v>30</v>
      </c>
      <c r="I12309" t="str">
        <f t="shared" si="384"/>
        <v>WIN</v>
      </c>
      <c r="J12309" t="str">
        <f t="shared" si="385"/>
        <v>LOSS</v>
      </c>
      <c r="K12309" t="s">
        <v>114</v>
      </c>
      <c r="L12309">
        <v>-11.5</v>
      </c>
      <c r="M12309">
        <v>61.5</v>
      </c>
      <c r="N12309" t="s">
        <v>194</v>
      </c>
      <c r="O12309" t="b">
        <v>0</v>
      </c>
      <c r="P12309">
        <v>72</v>
      </c>
      <c r="Q12309">
        <v>0</v>
      </c>
      <c r="S12309" t="s">
        <v>74</v>
      </c>
    </row>
    <row r="12310" spans="1:19" x14ac:dyDescent="0.2">
      <c r="A12310" s="1">
        <v>43429</v>
      </c>
      <c r="B12310">
        <v>2018</v>
      </c>
      <c r="C12310">
        <v>12</v>
      </c>
      <c r="D12310" t="b">
        <v>0</v>
      </c>
      <c r="E12310" t="s">
        <v>152</v>
      </c>
      <c r="F12310">
        <v>34</v>
      </c>
      <c r="G12310">
        <v>17</v>
      </c>
      <c r="H12310" t="s">
        <v>17</v>
      </c>
      <c r="I12310" t="str">
        <f t="shared" si="384"/>
        <v>WIN</v>
      </c>
      <c r="J12310" t="str">
        <f t="shared" si="385"/>
        <v>LOSS</v>
      </c>
      <c r="K12310" t="s">
        <v>153</v>
      </c>
      <c r="L12310">
        <v>-13</v>
      </c>
      <c r="M12310">
        <v>42</v>
      </c>
      <c r="N12310" t="s">
        <v>160</v>
      </c>
      <c r="O12310" t="b">
        <v>0</v>
      </c>
      <c r="P12310">
        <v>60</v>
      </c>
      <c r="Q12310">
        <v>7</v>
      </c>
    </row>
    <row r="12311" spans="1:19" x14ac:dyDescent="0.2">
      <c r="A12311" s="1">
        <v>43429</v>
      </c>
      <c r="B12311">
        <v>2018</v>
      </c>
      <c r="C12311">
        <v>12</v>
      </c>
      <c r="D12311" t="b">
        <v>0</v>
      </c>
      <c r="E12311" t="s">
        <v>23</v>
      </c>
      <c r="F12311">
        <v>24</v>
      </c>
      <c r="G12311">
        <v>21</v>
      </c>
      <c r="H12311" t="s">
        <v>148</v>
      </c>
      <c r="I12311" t="str">
        <f t="shared" si="384"/>
        <v>WIN</v>
      </c>
      <c r="J12311" t="str">
        <f t="shared" si="385"/>
        <v>LOSS</v>
      </c>
      <c r="K12311" t="s">
        <v>155</v>
      </c>
      <c r="L12311">
        <v>-3</v>
      </c>
      <c r="M12311">
        <v>36.5</v>
      </c>
      <c r="N12311" t="s">
        <v>197</v>
      </c>
      <c r="O12311" t="b">
        <v>0</v>
      </c>
      <c r="P12311">
        <v>44</v>
      </c>
      <c r="Q12311">
        <v>12</v>
      </c>
    </row>
    <row r="12312" spans="1:19" x14ac:dyDescent="0.2">
      <c r="A12312" s="1">
        <v>43429</v>
      </c>
      <c r="B12312">
        <v>2018</v>
      </c>
      <c r="C12312">
        <v>12</v>
      </c>
      <c r="D12312" t="b">
        <v>0</v>
      </c>
      <c r="E12312" t="s">
        <v>146</v>
      </c>
      <c r="F12312">
        <v>27</v>
      </c>
      <c r="G12312">
        <v>30</v>
      </c>
      <c r="H12312" t="s">
        <v>100</v>
      </c>
      <c r="I12312" t="str">
        <f t="shared" si="384"/>
        <v>LOSS</v>
      </c>
      <c r="J12312" t="str">
        <f t="shared" si="385"/>
        <v>WIN</v>
      </c>
      <c r="K12312" t="s">
        <v>156</v>
      </c>
      <c r="L12312">
        <v>-3</v>
      </c>
      <c r="M12312">
        <v>46.5</v>
      </c>
      <c r="N12312" t="s">
        <v>154</v>
      </c>
      <c r="O12312" t="b">
        <v>0</v>
      </c>
      <c r="P12312">
        <v>57</v>
      </c>
      <c r="Q12312">
        <v>1</v>
      </c>
    </row>
    <row r="12313" spans="1:19" x14ac:dyDescent="0.2">
      <c r="A12313" s="1">
        <v>43429</v>
      </c>
      <c r="B12313">
        <v>2018</v>
      </c>
      <c r="C12313">
        <v>12</v>
      </c>
      <c r="D12313" t="b">
        <v>0</v>
      </c>
      <c r="E12313" t="s">
        <v>72</v>
      </c>
      <c r="F12313">
        <v>20</v>
      </c>
      <c r="G12313">
        <v>35</v>
      </c>
      <c r="H12313" t="s">
        <v>48</v>
      </c>
      <c r="I12313" t="str">
        <f t="shared" si="384"/>
        <v>LOSS</v>
      </c>
      <c r="J12313" t="str">
        <f t="shared" si="385"/>
        <v>WIN</v>
      </c>
      <c r="K12313" t="s">
        <v>123</v>
      </c>
      <c r="L12313">
        <v>-1</v>
      </c>
      <c r="M12313">
        <v>46.5</v>
      </c>
      <c r="N12313" t="s">
        <v>167</v>
      </c>
      <c r="O12313" t="b">
        <v>0</v>
      </c>
      <c r="P12313">
        <v>44</v>
      </c>
      <c r="Q12313">
        <v>4</v>
      </c>
    </row>
    <row r="12314" spans="1:19" x14ac:dyDescent="0.2">
      <c r="A12314" s="1">
        <v>43429</v>
      </c>
      <c r="B12314">
        <v>2018</v>
      </c>
      <c r="C12314">
        <v>12</v>
      </c>
      <c r="D12314" t="b">
        <v>0</v>
      </c>
      <c r="E12314" t="s">
        <v>20</v>
      </c>
      <c r="F12314">
        <v>24</v>
      </c>
      <c r="G12314">
        <v>17</v>
      </c>
      <c r="H12314" t="s">
        <v>38</v>
      </c>
      <c r="I12314" t="str">
        <f t="shared" si="384"/>
        <v>WIN</v>
      </c>
      <c r="J12314" t="str">
        <f t="shared" si="385"/>
        <v>LOSS</v>
      </c>
      <c r="K12314" t="s">
        <v>95</v>
      </c>
      <c r="L12314">
        <v>-3</v>
      </c>
      <c r="M12314">
        <v>47.5</v>
      </c>
      <c r="N12314" t="s">
        <v>168</v>
      </c>
      <c r="O12314" t="b">
        <v>0</v>
      </c>
      <c r="P12314">
        <v>41</v>
      </c>
      <c r="Q12314">
        <v>7</v>
      </c>
    </row>
    <row r="12315" spans="1:19" x14ac:dyDescent="0.2">
      <c r="A12315" s="1">
        <v>43429</v>
      </c>
      <c r="B12315">
        <v>2018</v>
      </c>
      <c r="C12315">
        <v>12</v>
      </c>
      <c r="D12315" t="b">
        <v>0</v>
      </c>
      <c r="E12315" t="s">
        <v>133</v>
      </c>
      <c r="F12315">
        <v>27</v>
      </c>
      <c r="G12315">
        <v>24</v>
      </c>
      <c r="H12315" t="s">
        <v>16</v>
      </c>
      <c r="I12315" t="str">
        <f t="shared" si="384"/>
        <v>WIN</v>
      </c>
      <c r="J12315" t="str">
        <f t="shared" si="385"/>
        <v>LOSS</v>
      </c>
      <c r="K12315" t="s">
        <v>78</v>
      </c>
      <c r="L12315">
        <v>-9</v>
      </c>
      <c r="M12315">
        <v>52.5</v>
      </c>
      <c r="N12315" t="s">
        <v>184</v>
      </c>
      <c r="O12315" t="b">
        <v>0</v>
      </c>
      <c r="P12315">
        <v>72</v>
      </c>
      <c r="Q12315">
        <v>0</v>
      </c>
      <c r="S12315" t="s">
        <v>74</v>
      </c>
    </row>
    <row r="12316" spans="1:19" x14ac:dyDescent="0.2">
      <c r="A12316" s="1">
        <v>43429</v>
      </c>
      <c r="B12316">
        <v>2018</v>
      </c>
      <c r="C12316">
        <v>12</v>
      </c>
      <c r="D12316" t="b">
        <v>0</v>
      </c>
      <c r="E12316" t="s">
        <v>203</v>
      </c>
      <c r="F12316">
        <v>45</v>
      </c>
      <c r="G12316">
        <v>10</v>
      </c>
      <c r="H12316" t="s">
        <v>143</v>
      </c>
      <c r="I12316" t="str">
        <f t="shared" si="384"/>
        <v>WIN</v>
      </c>
      <c r="J12316" t="str">
        <f t="shared" si="385"/>
        <v>LOSS</v>
      </c>
      <c r="K12316" t="s">
        <v>122</v>
      </c>
      <c r="L12316">
        <v>-14</v>
      </c>
      <c r="M12316">
        <v>43</v>
      </c>
      <c r="N12316" t="s">
        <v>204</v>
      </c>
      <c r="O12316" t="b">
        <v>0</v>
      </c>
      <c r="P12316">
        <v>74</v>
      </c>
      <c r="Q12316">
        <v>3</v>
      </c>
    </row>
    <row r="12317" spans="1:19" x14ac:dyDescent="0.2">
      <c r="A12317" s="1">
        <v>43429</v>
      </c>
      <c r="B12317">
        <v>2018</v>
      </c>
      <c r="C12317">
        <v>12</v>
      </c>
      <c r="D12317" t="b">
        <v>0</v>
      </c>
      <c r="E12317" t="s">
        <v>42</v>
      </c>
      <c r="F12317">
        <v>24</v>
      </c>
      <c r="G12317">
        <v>17</v>
      </c>
      <c r="H12317" t="s">
        <v>26</v>
      </c>
      <c r="I12317" t="str">
        <f t="shared" si="384"/>
        <v>WIN</v>
      </c>
      <c r="J12317" t="str">
        <f t="shared" si="385"/>
        <v>LOSS</v>
      </c>
      <c r="K12317" t="s">
        <v>80</v>
      </c>
      <c r="L12317">
        <v>-3.5</v>
      </c>
      <c r="M12317">
        <v>48</v>
      </c>
      <c r="N12317" t="s">
        <v>198</v>
      </c>
      <c r="O12317" t="b">
        <v>0</v>
      </c>
      <c r="P12317">
        <v>72</v>
      </c>
      <c r="Q12317">
        <v>0</v>
      </c>
      <c r="S12317" t="s">
        <v>74</v>
      </c>
    </row>
    <row r="12318" spans="1:19" x14ac:dyDescent="0.2">
      <c r="A12318" s="1">
        <v>43429</v>
      </c>
      <c r="B12318">
        <v>2018</v>
      </c>
      <c r="C12318">
        <v>12</v>
      </c>
      <c r="D12318" t="b">
        <v>0</v>
      </c>
      <c r="E12318" t="s">
        <v>25</v>
      </c>
      <c r="F12318">
        <v>13</v>
      </c>
      <c r="G12318">
        <v>27</v>
      </c>
      <c r="H12318" t="s">
        <v>29</v>
      </c>
      <c r="I12318" t="str">
        <f t="shared" si="384"/>
        <v>LOSS</v>
      </c>
      <c r="J12318" t="str">
        <f t="shared" si="385"/>
        <v>WIN</v>
      </c>
      <c r="K12318" t="s">
        <v>109</v>
      </c>
      <c r="L12318">
        <v>-13</v>
      </c>
      <c r="M12318">
        <v>46.5</v>
      </c>
      <c r="N12318" t="s">
        <v>191</v>
      </c>
      <c r="O12318" t="b">
        <v>0</v>
      </c>
      <c r="P12318">
        <v>54</v>
      </c>
      <c r="Q12318">
        <v>8</v>
      </c>
    </row>
    <row r="12319" spans="1:19" x14ac:dyDescent="0.2">
      <c r="A12319" s="1">
        <v>43429</v>
      </c>
      <c r="B12319">
        <v>2018</v>
      </c>
      <c r="C12319">
        <v>12</v>
      </c>
      <c r="D12319" t="b">
        <v>0</v>
      </c>
      <c r="E12319" t="s">
        <v>45</v>
      </c>
      <c r="F12319">
        <v>25</v>
      </c>
      <c r="G12319">
        <v>22</v>
      </c>
      <c r="H12319" t="s">
        <v>39</v>
      </c>
      <c r="I12319" t="str">
        <f t="shared" si="384"/>
        <v>WIN</v>
      </c>
      <c r="J12319" t="str">
        <f t="shared" si="385"/>
        <v>LOSS</v>
      </c>
      <c r="K12319" t="s">
        <v>116</v>
      </c>
      <c r="L12319">
        <v>-4.5</v>
      </c>
      <c r="M12319">
        <v>49</v>
      </c>
      <c r="N12319" t="s">
        <v>177</v>
      </c>
      <c r="O12319" t="b">
        <v>0</v>
      </c>
      <c r="P12319">
        <v>56</v>
      </c>
      <c r="Q12319">
        <v>10</v>
      </c>
    </row>
    <row r="12320" spans="1:19" x14ac:dyDescent="0.2">
      <c r="A12320" s="1">
        <v>43429</v>
      </c>
      <c r="B12320">
        <v>2018</v>
      </c>
      <c r="C12320">
        <v>12</v>
      </c>
      <c r="D12320" t="b">
        <v>0</v>
      </c>
      <c r="E12320" t="s">
        <v>99</v>
      </c>
      <c r="F12320">
        <v>27</v>
      </c>
      <c r="G12320">
        <v>9</v>
      </c>
      <c r="H12320" t="s">
        <v>41</v>
      </c>
      <c r="I12320" t="str">
        <f t="shared" si="384"/>
        <v>WIN</v>
      </c>
      <c r="J12320" t="str">
        <f t="shared" si="385"/>
        <v>LOSS</v>
      </c>
      <c r="K12320" t="s">
        <v>105</v>
      </c>
      <c r="L12320">
        <v>-1.5</v>
      </c>
      <c r="M12320">
        <v>54.5</v>
      </c>
      <c r="N12320" t="s">
        <v>162</v>
      </c>
      <c r="O12320" t="b">
        <v>0</v>
      </c>
      <c r="P12320">
        <v>77</v>
      </c>
      <c r="Q12320">
        <v>7</v>
      </c>
    </row>
    <row r="12321" spans="1:19" x14ac:dyDescent="0.2">
      <c r="A12321" s="1">
        <v>43430</v>
      </c>
      <c r="B12321">
        <v>2018</v>
      </c>
      <c r="C12321">
        <v>12</v>
      </c>
      <c r="D12321" t="b">
        <v>0</v>
      </c>
      <c r="E12321" t="s">
        <v>171</v>
      </c>
      <c r="F12321">
        <v>34</v>
      </c>
      <c r="G12321">
        <v>17</v>
      </c>
      <c r="H12321" t="s">
        <v>165</v>
      </c>
      <c r="I12321" t="str">
        <f t="shared" si="384"/>
        <v>WIN</v>
      </c>
      <c r="J12321" t="str">
        <f t="shared" si="385"/>
        <v>LOSS</v>
      </c>
      <c r="K12321" t="s">
        <v>176</v>
      </c>
      <c r="L12321">
        <v>-3.5</v>
      </c>
      <c r="M12321">
        <v>42.5</v>
      </c>
      <c r="N12321" t="s">
        <v>200</v>
      </c>
      <c r="O12321" t="b">
        <v>0</v>
      </c>
      <c r="P12321">
        <v>72</v>
      </c>
      <c r="Q12321">
        <v>0</v>
      </c>
      <c r="S12321" t="s">
        <v>74</v>
      </c>
    </row>
    <row r="12322" spans="1:19" x14ac:dyDescent="0.2">
      <c r="A12322" s="1">
        <v>43433</v>
      </c>
      <c r="B12322">
        <v>2018</v>
      </c>
      <c r="C12322">
        <v>13</v>
      </c>
      <c r="D12322" t="b">
        <v>0</v>
      </c>
      <c r="E12322" t="s">
        <v>52</v>
      </c>
      <c r="F12322">
        <v>13</v>
      </c>
      <c r="G12322">
        <v>10</v>
      </c>
      <c r="H12322" t="s">
        <v>69</v>
      </c>
      <c r="I12322" t="str">
        <f t="shared" si="384"/>
        <v>WIN</v>
      </c>
      <c r="J12322" t="str">
        <f t="shared" si="385"/>
        <v>LOSS</v>
      </c>
      <c r="K12322" t="s">
        <v>114</v>
      </c>
      <c r="L12322">
        <v>-7.5</v>
      </c>
      <c r="M12322">
        <v>51.5</v>
      </c>
      <c r="N12322" t="s">
        <v>201</v>
      </c>
      <c r="O12322" t="b">
        <v>0</v>
      </c>
      <c r="P12322">
        <v>72</v>
      </c>
      <c r="Q12322">
        <v>0</v>
      </c>
      <c r="S12322" t="s">
        <v>74</v>
      </c>
    </row>
    <row r="12323" spans="1:19" x14ac:dyDescent="0.2">
      <c r="A12323" s="1">
        <v>43436</v>
      </c>
      <c r="B12323">
        <v>2018</v>
      </c>
      <c r="C12323">
        <v>13</v>
      </c>
      <c r="D12323" t="b">
        <v>0</v>
      </c>
      <c r="E12323" t="s">
        <v>30</v>
      </c>
      <c r="F12323">
        <v>16</v>
      </c>
      <c r="G12323">
        <v>26</v>
      </c>
      <c r="H12323" t="s">
        <v>152</v>
      </c>
      <c r="I12323" t="str">
        <f t="shared" si="384"/>
        <v>LOSS</v>
      </c>
      <c r="J12323" t="str">
        <f t="shared" si="385"/>
        <v>WIN</v>
      </c>
      <c r="K12323" t="s">
        <v>107</v>
      </c>
      <c r="L12323">
        <v>-2.5</v>
      </c>
      <c r="M12323">
        <v>46.5</v>
      </c>
      <c r="N12323" t="s">
        <v>206</v>
      </c>
      <c r="O12323" t="b">
        <v>0</v>
      </c>
      <c r="P12323">
        <v>72</v>
      </c>
      <c r="Q12323">
        <v>0</v>
      </c>
      <c r="S12323" t="s">
        <v>74</v>
      </c>
    </row>
    <row r="12324" spans="1:19" x14ac:dyDescent="0.2">
      <c r="A12324" s="1">
        <v>43436</v>
      </c>
      <c r="B12324">
        <v>2018</v>
      </c>
      <c r="C12324">
        <v>13</v>
      </c>
      <c r="D12324" t="b">
        <v>0</v>
      </c>
      <c r="E12324" t="s">
        <v>72</v>
      </c>
      <c r="F12324">
        <v>10</v>
      </c>
      <c r="G12324">
        <v>24</v>
      </c>
      <c r="H12324" t="s">
        <v>20</v>
      </c>
      <c r="I12324" t="str">
        <f t="shared" si="384"/>
        <v>LOSS</v>
      </c>
      <c r="J12324" t="str">
        <f t="shared" si="385"/>
        <v>WIN</v>
      </c>
      <c r="K12324" t="s">
        <v>111</v>
      </c>
      <c r="L12324">
        <v>-4</v>
      </c>
      <c r="M12324">
        <v>45</v>
      </c>
      <c r="N12324" t="s">
        <v>167</v>
      </c>
      <c r="O12324" t="b">
        <v>0</v>
      </c>
      <c r="P12324">
        <v>63</v>
      </c>
      <c r="Q12324">
        <v>12</v>
      </c>
    </row>
    <row r="12325" spans="1:19" x14ac:dyDescent="0.2">
      <c r="A12325" s="1">
        <v>43436</v>
      </c>
      <c r="B12325">
        <v>2018</v>
      </c>
      <c r="C12325">
        <v>13</v>
      </c>
      <c r="D12325" t="b">
        <v>0</v>
      </c>
      <c r="E12325" t="s">
        <v>35</v>
      </c>
      <c r="F12325">
        <v>16</v>
      </c>
      <c r="G12325">
        <v>30</v>
      </c>
      <c r="H12325" t="s">
        <v>31</v>
      </c>
      <c r="I12325" t="str">
        <f t="shared" si="384"/>
        <v>LOSS</v>
      </c>
      <c r="J12325" t="str">
        <f t="shared" si="385"/>
        <v>WIN</v>
      </c>
      <c r="K12325" t="s">
        <v>108</v>
      </c>
      <c r="L12325">
        <v>-10.5</v>
      </c>
      <c r="M12325">
        <v>54</v>
      </c>
      <c r="N12325" t="s">
        <v>175</v>
      </c>
      <c r="O12325" t="b">
        <v>0</v>
      </c>
      <c r="P12325">
        <v>72</v>
      </c>
      <c r="Q12325">
        <v>0</v>
      </c>
      <c r="S12325" t="s">
        <v>74</v>
      </c>
    </row>
    <row r="12326" spans="1:19" x14ac:dyDescent="0.2">
      <c r="A12326" s="1">
        <v>43436</v>
      </c>
      <c r="B12326">
        <v>2018</v>
      </c>
      <c r="C12326">
        <v>13</v>
      </c>
      <c r="D12326" t="b">
        <v>0</v>
      </c>
      <c r="E12326" t="s">
        <v>26</v>
      </c>
      <c r="F12326">
        <v>17</v>
      </c>
      <c r="G12326">
        <v>20</v>
      </c>
      <c r="H12326" t="s">
        <v>143</v>
      </c>
      <c r="I12326" t="str">
        <f t="shared" si="384"/>
        <v>LOSS</v>
      </c>
      <c r="J12326" t="str">
        <f t="shared" si="385"/>
        <v>WIN</v>
      </c>
      <c r="K12326" t="s">
        <v>67</v>
      </c>
      <c r="L12326">
        <v>-13.5</v>
      </c>
      <c r="M12326">
        <v>41</v>
      </c>
      <c r="N12326" t="s">
        <v>28</v>
      </c>
      <c r="O12326" t="b">
        <v>0</v>
      </c>
      <c r="P12326">
        <v>34</v>
      </c>
      <c r="Q12326">
        <v>20</v>
      </c>
      <c r="S12326" t="s">
        <v>79</v>
      </c>
    </row>
    <row r="12327" spans="1:19" x14ac:dyDescent="0.2">
      <c r="A12327" s="1">
        <v>43436</v>
      </c>
      <c r="B12327">
        <v>2018</v>
      </c>
      <c r="C12327">
        <v>13</v>
      </c>
      <c r="D12327" t="b">
        <v>0</v>
      </c>
      <c r="E12327" t="s">
        <v>171</v>
      </c>
      <c r="F12327">
        <v>29</v>
      </c>
      <c r="G12327">
        <v>13</v>
      </c>
      <c r="H12327" t="s">
        <v>48</v>
      </c>
      <c r="I12327" t="str">
        <f t="shared" si="384"/>
        <v>WIN</v>
      </c>
      <c r="J12327" t="str">
        <f t="shared" si="385"/>
        <v>LOSS</v>
      </c>
      <c r="K12327" t="s">
        <v>176</v>
      </c>
      <c r="L12327">
        <v>-5</v>
      </c>
      <c r="M12327">
        <v>47.5</v>
      </c>
      <c r="N12327" t="s">
        <v>200</v>
      </c>
      <c r="O12327" t="b">
        <v>0</v>
      </c>
      <c r="P12327">
        <v>72</v>
      </c>
      <c r="Q12327">
        <v>0</v>
      </c>
      <c r="S12327" t="s">
        <v>74</v>
      </c>
    </row>
    <row r="12328" spans="1:19" x14ac:dyDescent="0.2">
      <c r="A12328" s="1">
        <v>43436</v>
      </c>
      <c r="B12328">
        <v>2018</v>
      </c>
      <c r="C12328">
        <v>13</v>
      </c>
      <c r="D12328" t="b">
        <v>0</v>
      </c>
      <c r="E12328" t="s">
        <v>148</v>
      </c>
      <c r="F12328">
        <v>6</v>
      </c>
      <c r="G12328">
        <v>0</v>
      </c>
      <c r="H12328" t="s">
        <v>133</v>
      </c>
      <c r="I12328" t="str">
        <f t="shared" si="384"/>
        <v>WIN</v>
      </c>
      <c r="J12328" t="str">
        <f t="shared" si="385"/>
        <v>LOSS</v>
      </c>
      <c r="K12328" t="s">
        <v>78</v>
      </c>
      <c r="L12328">
        <v>-4</v>
      </c>
      <c r="M12328">
        <v>45.5</v>
      </c>
      <c r="N12328" t="s">
        <v>207</v>
      </c>
      <c r="O12328" t="b">
        <v>0</v>
      </c>
      <c r="P12328">
        <v>78</v>
      </c>
      <c r="Q12328">
        <v>13</v>
      </c>
      <c r="S12328" t="s">
        <v>79</v>
      </c>
    </row>
    <row r="12329" spans="1:19" x14ac:dyDescent="0.2">
      <c r="A12329" s="1">
        <v>43436</v>
      </c>
      <c r="B12329">
        <v>2018</v>
      </c>
      <c r="C12329">
        <v>13</v>
      </c>
      <c r="D12329" t="b">
        <v>0</v>
      </c>
      <c r="E12329" t="s">
        <v>16</v>
      </c>
      <c r="F12329">
        <v>21</v>
      </c>
      <c r="G12329">
        <v>17</v>
      </c>
      <c r="H12329" t="s">
        <v>23</v>
      </c>
      <c r="I12329" t="str">
        <f t="shared" si="384"/>
        <v>WIN</v>
      </c>
      <c r="J12329" t="str">
        <f t="shared" si="385"/>
        <v>LOSS</v>
      </c>
      <c r="K12329" t="s">
        <v>92</v>
      </c>
      <c r="L12329">
        <v>-3.5</v>
      </c>
      <c r="M12329">
        <v>40</v>
      </c>
      <c r="N12329" t="s">
        <v>205</v>
      </c>
      <c r="O12329" t="b">
        <v>0</v>
      </c>
      <c r="P12329">
        <v>86</v>
      </c>
      <c r="Q12329">
        <v>15</v>
      </c>
    </row>
    <row r="12330" spans="1:19" x14ac:dyDescent="0.2">
      <c r="A12330" s="1">
        <v>43436</v>
      </c>
      <c r="B12330">
        <v>2018</v>
      </c>
      <c r="C12330">
        <v>13</v>
      </c>
      <c r="D12330" t="b">
        <v>0</v>
      </c>
      <c r="E12330" t="s">
        <v>29</v>
      </c>
      <c r="F12330">
        <v>24</v>
      </c>
      <c r="G12330">
        <v>10</v>
      </c>
      <c r="H12330" t="s">
        <v>42</v>
      </c>
      <c r="I12330" t="str">
        <f t="shared" si="384"/>
        <v>WIN</v>
      </c>
      <c r="J12330" t="str">
        <f t="shared" si="385"/>
        <v>LOSS</v>
      </c>
      <c r="K12330" t="s">
        <v>109</v>
      </c>
      <c r="L12330">
        <v>-6</v>
      </c>
      <c r="M12330">
        <v>49.5</v>
      </c>
      <c r="N12330" t="s">
        <v>173</v>
      </c>
      <c r="O12330" t="b">
        <v>0</v>
      </c>
      <c r="P12330">
        <v>53</v>
      </c>
      <c r="Q12330">
        <v>6</v>
      </c>
    </row>
    <row r="12331" spans="1:19" x14ac:dyDescent="0.2">
      <c r="A12331" s="1">
        <v>43436</v>
      </c>
      <c r="B12331">
        <v>2018</v>
      </c>
      <c r="C12331">
        <v>13</v>
      </c>
      <c r="D12331" t="b">
        <v>0</v>
      </c>
      <c r="E12331" t="s">
        <v>39</v>
      </c>
      <c r="F12331">
        <v>30</v>
      </c>
      <c r="G12331">
        <v>27</v>
      </c>
      <c r="H12331" t="s">
        <v>36</v>
      </c>
      <c r="I12331" t="str">
        <f t="shared" si="384"/>
        <v>WIN</v>
      </c>
      <c r="J12331" t="str">
        <f t="shared" si="385"/>
        <v>LOSS</v>
      </c>
      <c r="K12331" t="s">
        <v>110</v>
      </c>
      <c r="L12331">
        <v>-4</v>
      </c>
      <c r="M12331">
        <v>44</v>
      </c>
      <c r="N12331" t="s">
        <v>191</v>
      </c>
      <c r="O12331" t="b">
        <v>0</v>
      </c>
      <c r="P12331">
        <v>52</v>
      </c>
      <c r="Q12331">
        <v>3</v>
      </c>
      <c r="S12331" t="s">
        <v>140</v>
      </c>
    </row>
    <row r="12332" spans="1:19" x14ac:dyDescent="0.2">
      <c r="A12332" s="1">
        <v>43436</v>
      </c>
      <c r="B12332">
        <v>2018</v>
      </c>
      <c r="C12332">
        <v>13</v>
      </c>
      <c r="D12332" t="b">
        <v>0</v>
      </c>
      <c r="E12332" t="s">
        <v>17</v>
      </c>
      <c r="F12332">
        <v>33</v>
      </c>
      <c r="G12332">
        <v>40</v>
      </c>
      <c r="H12332" t="s">
        <v>33</v>
      </c>
      <c r="I12332" t="str">
        <f t="shared" si="384"/>
        <v>LOSS</v>
      </c>
      <c r="J12332" t="str">
        <f t="shared" si="385"/>
        <v>WIN</v>
      </c>
      <c r="K12332" t="s">
        <v>112</v>
      </c>
      <c r="L12332">
        <v>-14</v>
      </c>
      <c r="M12332">
        <v>53.5</v>
      </c>
      <c r="N12332" t="s">
        <v>57</v>
      </c>
      <c r="O12332" t="b">
        <v>0</v>
      </c>
      <c r="P12332">
        <v>57</v>
      </c>
      <c r="Q12332">
        <v>6</v>
      </c>
    </row>
    <row r="12333" spans="1:19" x14ac:dyDescent="0.2">
      <c r="A12333" s="1">
        <v>43436</v>
      </c>
      <c r="B12333">
        <v>2018</v>
      </c>
      <c r="C12333">
        <v>13</v>
      </c>
      <c r="D12333" t="b">
        <v>0</v>
      </c>
      <c r="E12333" t="s">
        <v>38</v>
      </c>
      <c r="F12333">
        <v>30</v>
      </c>
      <c r="G12333">
        <v>33</v>
      </c>
      <c r="H12333" t="s">
        <v>203</v>
      </c>
      <c r="I12333" t="str">
        <f t="shared" si="384"/>
        <v>LOSS</v>
      </c>
      <c r="J12333" t="str">
        <f t="shared" si="385"/>
        <v>WIN</v>
      </c>
      <c r="K12333" t="s">
        <v>95</v>
      </c>
      <c r="L12333">
        <v>-3</v>
      </c>
      <c r="M12333">
        <v>52.5</v>
      </c>
      <c r="N12333" t="s">
        <v>169</v>
      </c>
      <c r="O12333" t="b">
        <v>0</v>
      </c>
      <c r="P12333">
        <v>57</v>
      </c>
      <c r="Q12333">
        <v>8</v>
      </c>
    </row>
    <row r="12334" spans="1:19" x14ac:dyDescent="0.2">
      <c r="A12334" s="1">
        <v>43436</v>
      </c>
      <c r="B12334">
        <v>2018</v>
      </c>
      <c r="C12334">
        <v>13</v>
      </c>
      <c r="D12334" t="b">
        <v>0</v>
      </c>
      <c r="E12334" t="s">
        <v>100</v>
      </c>
      <c r="F12334">
        <v>43</v>
      </c>
      <c r="G12334">
        <v>16</v>
      </c>
      <c r="H12334" t="s">
        <v>41</v>
      </c>
      <c r="I12334" t="str">
        <f t="shared" si="384"/>
        <v>WIN</v>
      </c>
      <c r="J12334" t="str">
        <f t="shared" si="385"/>
        <v>LOSS</v>
      </c>
      <c r="K12334" t="s">
        <v>117</v>
      </c>
      <c r="L12334">
        <v>-10</v>
      </c>
      <c r="M12334">
        <v>45.5</v>
      </c>
      <c r="N12334" t="s">
        <v>174</v>
      </c>
      <c r="O12334" t="b">
        <v>0</v>
      </c>
      <c r="P12334">
        <v>45</v>
      </c>
      <c r="Q12334">
        <v>2</v>
      </c>
    </row>
    <row r="12335" spans="1:19" x14ac:dyDescent="0.2">
      <c r="A12335" s="1">
        <v>43436</v>
      </c>
      <c r="B12335">
        <v>2018</v>
      </c>
      <c r="C12335">
        <v>13</v>
      </c>
      <c r="D12335" t="b">
        <v>0</v>
      </c>
      <c r="E12335" t="s">
        <v>99</v>
      </c>
      <c r="F12335">
        <v>24</v>
      </c>
      <c r="G12335">
        <v>17</v>
      </c>
      <c r="H12335" t="s">
        <v>146</v>
      </c>
      <c r="I12335" t="str">
        <f t="shared" si="384"/>
        <v>WIN</v>
      </c>
      <c r="J12335" t="str">
        <f t="shared" si="385"/>
        <v>LOSS</v>
      </c>
      <c r="K12335" t="s">
        <v>156</v>
      </c>
      <c r="L12335">
        <v>-3.5</v>
      </c>
      <c r="M12335">
        <v>52</v>
      </c>
      <c r="N12335" t="s">
        <v>162</v>
      </c>
      <c r="O12335" t="b">
        <v>0</v>
      </c>
      <c r="P12335">
        <v>81</v>
      </c>
      <c r="Q12335">
        <v>15</v>
      </c>
    </row>
    <row r="12336" spans="1:19" x14ac:dyDescent="0.2">
      <c r="A12336" s="1">
        <v>43436</v>
      </c>
      <c r="B12336">
        <v>2018</v>
      </c>
      <c r="C12336">
        <v>13</v>
      </c>
      <c r="D12336" t="b">
        <v>0</v>
      </c>
      <c r="E12336" t="s">
        <v>165</v>
      </c>
      <c r="F12336">
        <v>26</v>
      </c>
      <c r="G12336">
        <v>22</v>
      </c>
      <c r="H12336" t="s">
        <v>25</v>
      </c>
      <c r="I12336" t="str">
        <f t="shared" si="384"/>
        <v>WIN</v>
      </c>
      <c r="J12336" t="str">
        <f t="shared" si="385"/>
        <v>LOSS</v>
      </c>
      <c r="K12336" t="s">
        <v>118</v>
      </c>
      <c r="L12336">
        <v>-10.5</v>
      </c>
      <c r="M12336">
        <v>40.5</v>
      </c>
      <c r="N12336" t="s">
        <v>166</v>
      </c>
      <c r="O12336" t="b">
        <v>0</v>
      </c>
      <c r="P12336">
        <v>70</v>
      </c>
      <c r="Q12336">
        <v>13</v>
      </c>
    </row>
    <row r="12337" spans="1:19" x14ac:dyDescent="0.2">
      <c r="A12337" s="1">
        <v>43437</v>
      </c>
      <c r="B12337">
        <v>2018</v>
      </c>
      <c r="C12337">
        <v>13</v>
      </c>
      <c r="D12337" t="b">
        <v>0</v>
      </c>
      <c r="E12337" t="s">
        <v>45</v>
      </c>
      <c r="F12337">
        <v>28</v>
      </c>
      <c r="G12337">
        <v>13</v>
      </c>
      <c r="H12337" t="s">
        <v>47</v>
      </c>
      <c r="I12337" t="str">
        <f t="shared" si="384"/>
        <v>WIN</v>
      </c>
      <c r="J12337" t="str">
        <f t="shared" si="385"/>
        <v>LOSS</v>
      </c>
      <c r="K12337" t="s">
        <v>116</v>
      </c>
      <c r="L12337">
        <v>-5.5</v>
      </c>
      <c r="M12337">
        <v>45</v>
      </c>
      <c r="N12337" t="s">
        <v>177</v>
      </c>
      <c r="O12337" t="b">
        <v>0</v>
      </c>
      <c r="P12337">
        <v>36</v>
      </c>
      <c r="Q12337">
        <v>15</v>
      </c>
    </row>
    <row r="12338" spans="1:19" x14ac:dyDescent="0.2">
      <c r="A12338" s="1">
        <v>43440</v>
      </c>
      <c r="B12338">
        <v>2018</v>
      </c>
      <c r="C12338">
        <v>14</v>
      </c>
      <c r="D12338" t="b">
        <v>0</v>
      </c>
      <c r="E12338" t="s">
        <v>165</v>
      </c>
      <c r="F12338">
        <v>30</v>
      </c>
      <c r="G12338">
        <v>9</v>
      </c>
      <c r="H12338" t="s">
        <v>148</v>
      </c>
      <c r="I12338" t="str">
        <f t="shared" si="384"/>
        <v>WIN</v>
      </c>
      <c r="J12338" t="str">
        <f t="shared" si="385"/>
        <v>LOSS</v>
      </c>
      <c r="K12338" t="s">
        <v>118</v>
      </c>
      <c r="L12338">
        <v>-5.5</v>
      </c>
      <c r="M12338">
        <v>37.5</v>
      </c>
      <c r="N12338" t="s">
        <v>166</v>
      </c>
      <c r="O12338" t="b">
        <v>0</v>
      </c>
      <c r="P12338">
        <v>44</v>
      </c>
      <c r="Q12338">
        <v>5</v>
      </c>
    </row>
    <row r="12339" spans="1:19" x14ac:dyDescent="0.2">
      <c r="A12339" s="1">
        <v>43443</v>
      </c>
      <c r="B12339">
        <v>2018</v>
      </c>
      <c r="C12339">
        <v>14</v>
      </c>
      <c r="D12339" t="b">
        <v>0</v>
      </c>
      <c r="E12339" t="s">
        <v>143</v>
      </c>
      <c r="F12339">
        <v>3</v>
      </c>
      <c r="G12339">
        <v>17</v>
      </c>
      <c r="H12339" t="s">
        <v>35</v>
      </c>
      <c r="I12339" t="str">
        <f t="shared" si="384"/>
        <v>LOSS</v>
      </c>
      <c r="J12339" t="str">
        <f t="shared" si="385"/>
        <v>WIN</v>
      </c>
      <c r="K12339" t="s">
        <v>126</v>
      </c>
      <c r="L12339">
        <v>-2.5</v>
      </c>
      <c r="M12339">
        <v>40.5</v>
      </c>
      <c r="N12339" t="s">
        <v>144</v>
      </c>
      <c r="O12339" t="b">
        <v>0</v>
      </c>
      <c r="P12339">
        <v>72</v>
      </c>
      <c r="Q12339">
        <v>0</v>
      </c>
      <c r="S12339" t="s">
        <v>74</v>
      </c>
    </row>
    <row r="12340" spans="1:19" x14ac:dyDescent="0.2">
      <c r="A12340" s="1">
        <v>43443</v>
      </c>
      <c r="B12340">
        <v>2018</v>
      </c>
      <c r="C12340">
        <v>14</v>
      </c>
      <c r="D12340" t="b">
        <v>0</v>
      </c>
      <c r="E12340" t="s">
        <v>23</v>
      </c>
      <c r="F12340">
        <v>23</v>
      </c>
      <c r="G12340">
        <v>27</v>
      </c>
      <c r="H12340" t="s">
        <v>25</v>
      </c>
      <c r="I12340" t="str">
        <f t="shared" si="384"/>
        <v>LOSS</v>
      </c>
      <c r="J12340" t="str">
        <f t="shared" si="385"/>
        <v>WIN</v>
      </c>
      <c r="K12340" t="s">
        <v>125</v>
      </c>
      <c r="L12340">
        <v>-4.5</v>
      </c>
      <c r="M12340">
        <v>37</v>
      </c>
      <c r="N12340" t="s">
        <v>197</v>
      </c>
      <c r="O12340" t="b">
        <v>0</v>
      </c>
      <c r="P12340">
        <v>31</v>
      </c>
      <c r="Q12340">
        <v>12</v>
      </c>
    </row>
    <row r="12341" spans="1:19" x14ac:dyDescent="0.2">
      <c r="A12341" s="1">
        <v>43443</v>
      </c>
      <c r="B12341">
        <v>2018</v>
      </c>
      <c r="C12341">
        <v>14</v>
      </c>
      <c r="D12341" t="b">
        <v>0</v>
      </c>
      <c r="E12341" t="s">
        <v>36</v>
      </c>
      <c r="F12341">
        <v>15</v>
      </c>
      <c r="G12341">
        <v>6</v>
      </c>
      <c r="H12341" t="s">
        <v>31</v>
      </c>
      <c r="I12341" t="str">
        <f t="shared" si="384"/>
        <v>WIN</v>
      </c>
      <c r="J12341" t="str">
        <f t="shared" si="385"/>
        <v>LOSS</v>
      </c>
      <c r="K12341" t="s">
        <v>108</v>
      </c>
      <c r="L12341">
        <v>-3</v>
      </c>
      <c r="M12341">
        <v>51</v>
      </c>
      <c r="N12341" t="s">
        <v>85</v>
      </c>
      <c r="O12341" t="b">
        <v>0</v>
      </c>
      <c r="P12341">
        <v>29</v>
      </c>
      <c r="Q12341">
        <v>4</v>
      </c>
    </row>
    <row r="12342" spans="1:19" x14ac:dyDescent="0.2">
      <c r="A12342" s="1">
        <v>43443</v>
      </c>
      <c r="B12342">
        <v>2018</v>
      </c>
      <c r="C12342">
        <v>14</v>
      </c>
      <c r="D12342" t="b">
        <v>0</v>
      </c>
      <c r="E12342" t="s">
        <v>48</v>
      </c>
      <c r="F12342">
        <v>26</v>
      </c>
      <c r="G12342">
        <v>20</v>
      </c>
      <c r="H12342" t="s">
        <v>146</v>
      </c>
      <c r="I12342" t="str">
        <f t="shared" si="384"/>
        <v>WIN</v>
      </c>
      <c r="J12342" t="str">
        <f t="shared" si="385"/>
        <v>LOSS</v>
      </c>
      <c r="K12342" t="s">
        <v>156</v>
      </c>
      <c r="L12342">
        <v>-1</v>
      </c>
      <c r="M12342">
        <v>47.5</v>
      </c>
      <c r="N12342" t="s">
        <v>164</v>
      </c>
      <c r="O12342" t="b">
        <v>0</v>
      </c>
      <c r="P12342">
        <v>28</v>
      </c>
      <c r="Q12342">
        <v>4</v>
      </c>
    </row>
    <row r="12343" spans="1:19" x14ac:dyDescent="0.2">
      <c r="A12343" s="1">
        <v>43443</v>
      </c>
      <c r="B12343">
        <v>2018</v>
      </c>
      <c r="C12343">
        <v>14</v>
      </c>
      <c r="D12343" t="b">
        <v>0</v>
      </c>
      <c r="E12343" t="s">
        <v>52</v>
      </c>
      <c r="F12343">
        <v>29</v>
      </c>
      <c r="G12343">
        <v>23</v>
      </c>
      <c r="H12343" t="s">
        <v>45</v>
      </c>
      <c r="I12343" t="str">
        <f t="shared" si="384"/>
        <v>WIN</v>
      </c>
      <c r="J12343" t="str">
        <f t="shared" si="385"/>
        <v>LOSS</v>
      </c>
      <c r="K12343" t="s">
        <v>89</v>
      </c>
      <c r="L12343">
        <v>-3.5</v>
      </c>
      <c r="M12343">
        <v>45.5</v>
      </c>
      <c r="N12343" t="s">
        <v>201</v>
      </c>
      <c r="O12343" t="b">
        <v>0</v>
      </c>
      <c r="P12343">
        <v>72</v>
      </c>
      <c r="Q12343">
        <v>0</v>
      </c>
      <c r="S12343" t="s">
        <v>74</v>
      </c>
    </row>
    <row r="12344" spans="1:19" x14ac:dyDescent="0.2">
      <c r="A12344" s="1">
        <v>43443</v>
      </c>
      <c r="B12344">
        <v>2018</v>
      </c>
      <c r="C12344">
        <v>14</v>
      </c>
      <c r="D12344" t="b">
        <v>0</v>
      </c>
      <c r="E12344" t="s">
        <v>26</v>
      </c>
      <c r="F12344">
        <v>34</v>
      </c>
      <c r="G12344">
        <v>20</v>
      </c>
      <c r="H12344" t="s">
        <v>30</v>
      </c>
      <c r="I12344" t="str">
        <f t="shared" si="384"/>
        <v>WIN</v>
      </c>
      <c r="J12344" t="str">
        <f t="shared" si="385"/>
        <v>LOSS</v>
      </c>
      <c r="K12344" t="s">
        <v>67</v>
      </c>
      <c r="L12344">
        <v>-4</v>
      </c>
      <c r="M12344">
        <v>50.5</v>
      </c>
      <c r="N12344" t="s">
        <v>28</v>
      </c>
      <c r="O12344" t="b">
        <v>0</v>
      </c>
      <c r="P12344">
        <v>25</v>
      </c>
      <c r="Q12344">
        <v>10</v>
      </c>
    </row>
    <row r="12345" spans="1:19" x14ac:dyDescent="0.2">
      <c r="A12345" s="1">
        <v>43443</v>
      </c>
      <c r="B12345">
        <v>2018</v>
      </c>
      <c r="C12345">
        <v>14</v>
      </c>
      <c r="D12345" t="b">
        <v>0</v>
      </c>
      <c r="E12345" t="s">
        <v>171</v>
      </c>
      <c r="F12345">
        <v>21</v>
      </c>
      <c r="G12345">
        <v>24</v>
      </c>
      <c r="H12345" t="s">
        <v>133</v>
      </c>
      <c r="I12345" t="str">
        <f t="shared" si="384"/>
        <v>LOSS</v>
      </c>
      <c r="J12345" t="str">
        <f t="shared" si="385"/>
        <v>WIN</v>
      </c>
      <c r="K12345" t="s">
        <v>176</v>
      </c>
      <c r="L12345">
        <v>-4</v>
      </c>
      <c r="M12345">
        <v>49</v>
      </c>
      <c r="N12345" t="s">
        <v>200</v>
      </c>
      <c r="O12345" t="b">
        <v>0</v>
      </c>
      <c r="P12345">
        <v>72</v>
      </c>
      <c r="Q12345">
        <v>0</v>
      </c>
      <c r="S12345" t="s">
        <v>74</v>
      </c>
    </row>
    <row r="12346" spans="1:19" x14ac:dyDescent="0.2">
      <c r="A12346" s="1">
        <v>43443</v>
      </c>
      <c r="B12346">
        <v>2018</v>
      </c>
      <c r="C12346">
        <v>14</v>
      </c>
      <c r="D12346" t="b">
        <v>0</v>
      </c>
      <c r="E12346" t="s">
        <v>33</v>
      </c>
      <c r="F12346">
        <v>27</v>
      </c>
      <c r="G12346">
        <v>24</v>
      </c>
      <c r="H12346" t="s">
        <v>152</v>
      </c>
      <c r="I12346" t="str">
        <f t="shared" si="384"/>
        <v>WIN</v>
      </c>
      <c r="J12346" t="str">
        <f t="shared" si="385"/>
        <v>LOSS</v>
      </c>
      <c r="K12346" t="s">
        <v>112</v>
      </c>
      <c r="L12346">
        <v>-6.5</v>
      </c>
      <c r="M12346">
        <v>48.5</v>
      </c>
      <c r="N12346" t="s">
        <v>87</v>
      </c>
      <c r="O12346" t="b">
        <v>0</v>
      </c>
      <c r="P12346">
        <v>27</v>
      </c>
      <c r="Q12346">
        <v>0</v>
      </c>
    </row>
    <row r="12347" spans="1:19" x14ac:dyDescent="0.2">
      <c r="A12347" s="1">
        <v>43443</v>
      </c>
      <c r="B12347">
        <v>2018</v>
      </c>
      <c r="C12347">
        <v>14</v>
      </c>
      <c r="D12347" t="b">
        <v>0</v>
      </c>
      <c r="E12347" t="s">
        <v>203</v>
      </c>
      <c r="F12347">
        <v>26</v>
      </c>
      <c r="G12347">
        <v>21</v>
      </c>
      <c r="H12347" t="s">
        <v>72</v>
      </c>
      <c r="I12347" t="str">
        <f t="shared" si="384"/>
        <v>WIN</v>
      </c>
      <c r="J12347" t="str">
        <f t="shared" si="385"/>
        <v>LOSS</v>
      </c>
      <c r="K12347" t="s">
        <v>122</v>
      </c>
      <c r="L12347">
        <v>-17</v>
      </c>
      <c r="M12347">
        <v>48.5</v>
      </c>
      <c r="N12347" t="s">
        <v>204</v>
      </c>
      <c r="O12347" t="b">
        <v>0</v>
      </c>
      <c r="P12347">
        <v>70</v>
      </c>
      <c r="Q12347">
        <v>1</v>
      </c>
    </row>
    <row r="12348" spans="1:19" x14ac:dyDescent="0.2">
      <c r="A12348" s="1">
        <v>43443</v>
      </c>
      <c r="B12348">
        <v>2018</v>
      </c>
      <c r="C12348">
        <v>14</v>
      </c>
      <c r="D12348" t="b">
        <v>0</v>
      </c>
      <c r="E12348" t="s">
        <v>16</v>
      </c>
      <c r="F12348">
        <v>34</v>
      </c>
      <c r="G12348">
        <v>33</v>
      </c>
      <c r="H12348" t="s">
        <v>29</v>
      </c>
      <c r="I12348" t="str">
        <f t="shared" si="384"/>
        <v>WIN</v>
      </c>
      <c r="J12348" t="str">
        <f t="shared" si="385"/>
        <v>LOSS</v>
      </c>
      <c r="K12348" t="s">
        <v>109</v>
      </c>
      <c r="L12348">
        <v>-9.5</v>
      </c>
      <c r="M12348">
        <v>49.5</v>
      </c>
      <c r="N12348" t="s">
        <v>205</v>
      </c>
      <c r="O12348" t="b">
        <v>0</v>
      </c>
      <c r="P12348">
        <v>82</v>
      </c>
      <c r="Q12348">
        <v>13</v>
      </c>
    </row>
    <row r="12349" spans="1:19" x14ac:dyDescent="0.2">
      <c r="A12349" s="1">
        <v>43443</v>
      </c>
      <c r="B12349">
        <v>2018</v>
      </c>
      <c r="C12349">
        <v>14</v>
      </c>
      <c r="D12349" t="b">
        <v>0</v>
      </c>
      <c r="E12349" t="s">
        <v>17</v>
      </c>
      <c r="F12349">
        <v>24</v>
      </c>
      <c r="G12349">
        <v>21</v>
      </c>
      <c r="H12349" t="s">
        <v>38</v>
      </c>
      <c r="I12349" t="str">
        <f t="shared" si="384"/>
        <v>WIN</v>
      </c>
      <c r="J12349" t="str">
        <f t="shared" si="385"/>
        <v>LOSS</v>
      </c>
      <c r="K12349" t="s">
        <v>95</v>
      </c>
      <c r="L12349">
        <v>-10.5</v>
      </c>
      <c r="M12349">
        <v>51</v>
      </c>
      <c r="N12349" t="s">
        <v>57</v>
      </c>
      <c r="O12349" t="b">
        <v>0</v>
      </c>
      <c r="P12349">
        <v>55</v>
      </c>
      <c r="Q12349">
        <v>8</v>
      </c>
    </row>
    <row r="12350" spans="1:19" x14ac:dyDescent="0.2">
      <c r="A12350" s="1">
        <v>43443</v>
      </c>
      <c r="B12350">
        <v>2018</v>
      </c>
      <c r="C12350">
        <v>14</v>
      </c>
      <c r="D12350" t="b">
        <v>0</v>
      </c>
      <c r="E12350" t="s">
        <v>41</v>
      </c>
      <c r="F12350">
        <v>20</v>
      </c>
      <c r="G12350">
        <v>14</v>
      </c>
      <c r="H12350" t="s">
        <v>20</v>
      </c>
      <c r="I12350" t="str">
        <f t="shared" si="384"/>
        <v>WIN</v>
      </c>
      <c r="J12350" t="str">
        <f t="shared" si="385"/>
        <v>LOSS</v>
      </c>
      <c r="K12350" t="s">
        <v>111</v>
      </c>
      <c r="L12350">
        <v>-3</v>
      </c>
      <c r="M12350">
        <v>45.5</v>
      </c>
      <c r="N12350" t="s">
        <v>196</v>
      </c>
      <c r="O12350" t="b">
        <v>0</v>
      </c>
      <c r="P12350">
        <v>54</v>
      </c>
      <c r="Q12350">
        <v>3</v>
      </c>
    </row>
    <row r="12351" spans="1:19" x14ac:dyDescent="0.2">
      <c r="A12351" s="1">
        <v>43443</v>
      </c>
      <c r="B12351">
        <v>2018</v>
      </c>
      <c r="C12351">
        <v>14</v>
      </c>
      <c r="D12351" t="b">
        <v>0</v>
      </c>
      <c r="E12351" t="s">
        <v>99</v>
      </c>
      <c r="F12351">
        <v>14</v>
      </c>
      <c r="G12351">
        <v>28</v>
      </c>
      <c r="H12351" t="s">
        <v>69</v>
      </c>
      <c r="I12351" t="str">
        <f t="shared" si="384"/>
        <v>LOSS</v>
      </c>
      <c r="J12351" t="str">
        <f t="shared" si="385"/>
        <v>WIN</v>
      </c>
      <c r="K12351" t="s">
        <v>114</v>
      </c>
      <c r="L12351">
        <v>-10</v>
      </c>
      <c r="M12351">
        <v>54</v>
      </c>
      <c r="N12351" t="s">
        <v>162</v>
      </c>
      <c r="O12351" t="b">
        <v>0</v>
      </c>
      <c r="P12351">
        <v>71</v>
      </c>
      <c r="Q12351">
        <v>7</v>
      </c>
      <c r="S12351" t="s">
        <v>79</v>
      </c>
    </row>
    <row r="12352" spans="1:19" x14ac:dyDescent="0.2">
      <c r="A12352" s="1">
        <v>43443</v>
      </c>
      <c r="B12352">
        <v>2018</v>
      </c>
      <c r="C12352">
        <v>14</v>
      </c>
      <c r="D12352" t="b">
        <v>0</v>
      </c>
      <c r="E12352" t="s">
        <v>47</v>
      </c>
      <c r="F12352">
        <v>16</v>
      </c>
      <c r="G12352">
        <v>40</v>
      </c>
      <c r="H12352" t="s">
        <v>39</v>
      </c>
      <c r="I12352" t="str">
        <f t="shared" si="384"/>
        <v>LOSS</v>
      </c>
      <c r="J12352" t="str">
        <f t="shared" si="385"/>
        <v>WIN</v>
      </c>
      <c r="K12352" t="s">
        <v>127</v>
      </c>
      <c r="L12352">
        <v>-3</v>
      </c>
      <c r="M12352">
        <v>40.5</v>
      </c>
      <c r="N12352" t="s">
        <v>159</v>
      </c>
      <c r="O12352" t="b">
        <v>0</v>
      </c>
      <c r="P12352">
        <v>33</v>
      </c>
      <c r="Q12352">
        <v>6</v>
      </c>
    </row>
    <row r="12353" spans="1:19" x14ac:dyDescent="0.2">
      <c r="A12353" s="1">
        <v>43444</v>
      </c>
      <c r="B12353">
        <v>2018</v>
      </c>
      <c r="C12353">
        <v>14</v>
      </c>
      <c r="D12353" t="b">
        <v>0</v>
      </c>
      <c r="E12353" t="s">
        <v>100</v>
      </c>
      <c r="F12353">
        <v>21</v>
      </c>
      <c r="G12353">
        <v>7</v>
      </c>
      <c r="H12353" t="s">
        <v>42</v>
      </c>
      <c r="I12353" t="str">
        <f t="shared" si="384"/>
        <v>WIN</v>
      </c>
      <c r="J12353" t="str">
        <f t="shared" si="385"/>
        <v>LOSS</v>
      </c>
      <c r="K12353" t="s">
        <v>117</v>
      </c>
      <c r="L12353">
        <v>-3</v>
      </c>
      <c r="M12353">
        <v>45.5</v>
      </c>
      <c r="N12353" t="s">
        <v>174</v>
      </c>
      <c r="O12353" t="b">
        <v>0</v>
      </c>
      <c r="P12353">
        <v>48</v>
      </c>
      <c r="Q12353">
        <v>9</v>
      </c>
    </row>
    <row r="12354" spans="1:19" x14ac:dyDescent="0.2">
      <c r="A12354" s="1">
        <v>43447</v>
      </c>
      <c r="B12354">
        <v>2018</v>
      </c>
      <c r="C12354">
        <v>15</v>
      </c>
      <c r="D12354" t="b">
        <v>0</v>
      </c>
      <c r="E12354" t="s">
        <v>33</v>
      </c>
      <c r="F12354">
        <v>28</v>
      </c>
      <c r="G12354">
        <v>29</v>
      </c>
      <c r="H12354" t="s">
        <v>203</v>
      </c>
      <c r="I12354" t="str">
        <f t="shared" si="384"/>
        <v>LOSS</v>
      </c>
      <c r="J12354" t="str">
        <f t="shared" si="385"/>
        <v>WIN</v>
      </c>
      <c r="K12354" t="s">
        <v>112</v>
      </c>
      <c r="L12354">
        <v>-3.5</v>
      </c>
      <c r="M12354">
        <v>54</v>
      </c>
      <c r="N12354" t="s">
        <v>87</v>
      </c>
      <c r="O12354" t="b">
        <v>0</v>
      </c>
      <c r="P12354">
        <v>39</v>
      </c>
      <c r="Q12354">
        <v>5</v>
      </c>
      <c r="S12354" t="s">
        <v>79</v>
      </c>
    </row>
    <row r="12355" spans="1:19" x14ac:dyDescent="0.2">
      <c r="A12355" s="1">
        <v>43449</v>
      </c>
      <c r="B12355">
        <v>2018</v>
      </c>
      <c r="C12355">
        <v>15</v>
      </c>
      <c r="D12355" t="b">
        <v>0</v>
      </c>
      <c r="E12355" t="s">
        <v>20</v>
      </c>
      <c r="F12355">
        <v>16</v>
      </c>
      <c r="G12355">
        <v>17</v>
      </c>
      <c r="H12355" t="s">
        <v>48</v>
      </c>
      <c r="I12355" t="str">
        <f t="shared" ref="I12355:I12418" si="386">IF(F12355=G12355,"TIE",IF(F12355&gt;G12355,"WIN","LOSS"))</f>
        <v>LOSS</v>
      </c>
      <c r="J12355" t="str">
        <f t="shared" ref="J12355:J12418" si="387">IF(F12355=G12355,"TIE",IF(F12355&lt;G12355,"WIN","LOSS"))</f>
        <v>WIN</v>
      </c>
      <c r="K12355" t="s">
        <v>111</v>
      </c>
      <c r="L12355">
        <v>-1</v>
      </c>
      <c r="M12355">
        <v>47</v>
      </c>
      <c r="N12355" t="s">
        <v>168</v>
      </c>
      <c r="O12355" t="b">
        <v>0</v>
      </c>
      <c r="P12355">
        <v>46</v>
      </c>
      <c r="Q12355">
        <v>0</v>
      </c>
    </row>
    <row r="12356" spans="1:19" x14ac:dyDescent="0.2">
      <c r="A12356" s="1">
        <v>43449</v>
      </c>
      <c r="B12356">
        <v>2018</v>
      </c>
      <c r="C12356">
        <v>15</v>
      </c>
      <c r="D12356" t="b">
        <v>0</v>
      </c>
      <c r="E12356" t="s">
        <v>25</v>
      </c>
      <c r="F12356">
        <v>22</v>
      </c>
      <c r="G12356">
        <v>29</v>
      </c>
      <c r="H12356" t="s">
        <v>171</v>
      </c>
      <c r="I12356" t="str">
        <f t="shared" si="386"/>
        <v>LOSS</v>
      </c>
      <c r="J12356" t="str">
        <f t="shared" si="387"/>
        <v>WIN</v>
      </c>
      <c r="K12356" t="s">
        <v>176</v>
      </c>
      <c r="L12356">
        <v>-7</v>
      </c>
      <c r="M12356">
        <v>44</v>
      </c>
      <c r="N12356" t="s">
        <v>191</v>
      </c>
      <c r="O12356" t="b">
        <v>0</v>
      </c>
      <c r="P12356">
        <v>51</v>
      </c>
      <c r="Q12356">
        <v>8</v>
      </c>
      <c r="S12356" t="s">
        <v>79</v>
      </c>
    </row>
    <row r="12357" spans="1:19" x14ac:dyDescent="0.2">
      <c r="A12357" s="1">
        <v>43450</v>
      </c>
      <c r="B12357">
        <v>2018</v>
      </c>
      <c r="C12357">
        <v>15</v>
      </c>
      <c r="D12357" t="b">
        <v>0</v>
      </c>
      <c r="E12357" t="s">
        <v>30</v>
      </c>
      <c r="F12357">
        <v>40</v>
      </c>
      <c r="G12357">
        <v>14</v>
      </c>
      <c r="H12357" t="s">
        <v>143</v>
      </c>
      <c r="I12357" t="str">
        <f t="shared" si="386"/>
        <v>WIN</v>
      </c>
      <c r="J12357" t="str">
        <f t="shared" si="387"/>
        <v>LOSS</v>
      </c>
      <c r="K12357" t="s">
        <v>107</v>
      </c>
      <c r="L12357">
        <v>-10</v>
      </c>
      <c r="M12357">
        <v>43.5</v>
      </c>
      <c r="N12357" t="s">
        <v>206</v>
      </c>
      <c r="O12357" t="b">
        <v>0</v>
      </c>
      <c r="P12357">
        <v>72</v>
      </c>
      <c r="Q12357">
        <v>0</v>
      </c>
      <c r="S12357" t="s">
        <v>74</v>
      </c>
    </row>
    <row r="12358" spans="1:19" x14ac:dyDescent="0.2">
      <c r="A12358" s="1">
        <v>43450</v>
      </c>
      <c r="B12358">
        <v>2018</v>
      </c>
      <c r="C12358">
        <v>15</v>
      </c>
      <c r="D12358" t="b">
        <v>0</v>
      </c>
      <c r="E12358" t="s">
        <v>152</v>
      </c>
      <c r="F12358">
        <v>20</v>
      </c>
      <c r="G12358">
        <v>12</v>
      </c>
      <c r="H12358" t="s">
        <v>99</v>
      </c>
      <c r="I12358" t="str">
        <f t="shared" si="386"/>
        <v>WIN</v>
      </c>
      <c r="J12358" t="str">
        <f t="shared" si="387"/>
        <v>LOSS</v>
      </c>
      <c r="K12358" t="s">
        <v>153</v>
      </c>
      <c r="L12358">
        <v>-8.5</v>
      </c>
      <c r="M12358">
        <v>45</v>
      </c>
      <c r="N12358" t="s">
        <v>160</v>
      </c>
      <c r="O12358" t="b">
        <v>0</v>
      </c>
      <c r="P12358">
        <v>43</v>
      </c>
      <c r="Q12358">
        <v>10</v>
      </c>
      <c r="S12358" t="s">
        <v>79</v>
      </c>
    </row>
    <row r="12359" spans="1:19" x14ac:dyDescent="0.2">
      <c r="A12359" s="1">
        <v>43450</v>
      </c>
      <c r="B12359">
        <v>2018</v>
      </c>
      <c r="C12359">
        <v>15</v>
      </c>
      <c r="D12359" t="b">
        <v>0</v>
      </c>
      <c r="E12359" t="s">
        <v>23</v>
      </c>
      <c r="F12359">
        <v>14</v>
      </c>
      <c r="G12359">
        <v>13</v>
      </c>
      <c r="H12359" t="s">
        <v>35</v>
      </c>
      <c r="I12359" t="str">
        <f t="shared" si="386"/>
        <v>WIN</v>
      </c>
      <c r="J12359" t="str">
        <f t="shared" si="387"/>
        <v>LOSS</v>
      </c>
      <c r="K12359" t="s">
        <v>125</v>
      </c>
      <c r="L12359">
        <v>-2.5</v>
      </c>
      <c r="M12359">
        <v>40</v>
      </c>
      <c r="N12359" t="s">
        <v>197</v>
      </c>
      <c r="O12359" t="b">
        <v>0</v>
      </c>
      <c r="P12359">
        <v>39</v>
      </c>
      <c r="Q12359">
        <v>7</v>
      </c>
      <c r="S12359" t="s">
        <v>79</v>
      </c>
    </row>
    <row r="12360" spans="1:19" x14ac:dyDescent="0.2">
      <c r="A12360" s="1">
        <v>43450</v>
      </c>
      <c r="B12360">
        <v>2018</v>
      </c>
      <c r="C12360">
        <v>15</v>
      </c>
      <c r="D12360" t="b">
        <v>0</v>
      </c>
      <c r="E12360" t="s">
        <v>36</v>
      </c>
      <c r="F12360">
        <v>24</v>
      </c>
      <c r="G12360">
        <v>17</v>
      </c>
      <c r="H12360" t="s">
        <v>26</v>
      </c>
      <c r="I12360" t="str">
        <f t="shared" si="386"/>
        <v>WIN</v>
      </c>
      <c r="J12360" t="str">
        <f t="shared" si="387"/>
        <v>LOSS</v>
      </c>
      <c r="K12360" t="s">
        <v>110</v>
      </c>
      <c r="L12360">
        <v>-5.5</v>
      </c>
      <c r="M12360">
        <v>46.5</v>
      </c>
      <c r="N12360" t="s">
        <v>85</v>
      </c>
      <c r="O12360" t="b">
        <v>0</v>
      </c>
      <c r="P12360">
        <v>45</v>
      </c>
      <c r="Q12360">
        <v>10</v>
      </c>
    </row>
    <row r="12361" spans="1:19" x14ac:dyDescent="0.2">
      <c r="A12361" s="1">
        <v>43450</v>
      </c>
      <c r="B12361">
        <v>2018</v>
      </c>
      <c r="C12361">
        <v>15</v>
      </c>
      <c r="D12361" t="b">
        <v>0</v>
      </c>
      <c r="E12361" t="s">
        <v>72</v>
      </c>
      <c r="F12361">
        <v>30</v>
      </c>
      <c r="G12361">
        <v>16</v>
      </c>
      <c r="H12361" t="s">
        <v>17</v>
      </c>
      <c r="I12361" t="str">
        <f t="shared" si="386"/>
        <v>WIN</v>
      </c>
      <c r="J12361" t="str">
        <f t="shared" si="387"/>
        <v>LOSS</v>
      </c>
      <c r="K12361" t="s">
        <v>120</v>
      </c>
      <c r="L12361">
        <v>-3</v>
      </c>
      <c r="M12361">
        <v>46</v>
      </c>
      <c r="N12361" t="s">
        <v>167</v>
      </c>
      <c r="O12361" t="b">
        <v>0</v>
      </c>
      <c r="P12361">
        <v>43</v>
      </c>
      <c r="Q12361">
        <v>2</v>
      </c>
    </row>
    <row r="12362" spans="1:19" x14ac:dyDescent="0.2">
      <c r="A12362" s="1">
        <v>43450</v>
      </c>
      <c r="B12362">
        <v>2018</v>
      </c>
      <c r="C12362">
        <v>15</v>
      </c>
      <c r="D12362" t="b">
        <v>0</v>
      </c>
      <c r="E12362" t="s">
        <v>133</v>
      </c>
      <c r="F12362">
        <v>23</v>
      </c>
      <c r="G12362">
        <v>0</v>
      </c>
      <c r="H12362" t="s">
        <v>52</v>
      </c>
      <c r="I12362" t="str">
        <f t="shared" si="386"/>
        <v>WIN</v>
      </c>
      <c r="J12362" t="str">
        <f t="shared" si="387"/>
        <v>LOSS</v>
      </c>
      <c r="K12362" t="s">
        <v>78</v>
      </c>
      <c r="L12362">
        <v>-3</v>
      </c>
      <c r="M12362">
        <v>46.5</v>
      </c>
      <c r="N12362" t="s">
        <v>184</v>
      </c>
      <c r="O12362" t="b">
        <v>0</v>
      </c>
      <c r="P12362">
        <v>72</v>
      </c>
      <c r="Q12362">
        <v>0</v>
      </c>
      <c r="S12362" t="s">
        <v>74</v>
      </c>
    </row>
    <row r="12363" spans="1:19" x14ac:dyDescent="0.2">
      <c r="A12363" s="1">
        <v>43450</v>
      </c>
      <c r="B12363">
        <v>2018</v>
      </c>
      <c r="C12363">
        <v>15</v>
      </c>
      <c r="D12363" t="b">
        <v>0</v>
      </c>
      <c r="E12363" t="s">
        <v>148</v>
      </c>
      <c r="F12363">
        <v>13</v>
      </c>
      <c r="G12363">
        <v>16</v>
      </c>
      <c r="H12363" t="s">
        <v>47</v>
      </c>
      <c r="I12363" t="str">
        <f t="shared" si="386"/>
        <v>LOSS</v>
      </c>
      <c r="J12363" t="str">
        <f t="shared" si="387"/>
        <v>WIN</v>
      </c>
      <c r="K12363" t="s">
        <v>155</v>
      </c>
      <c r="L12363">
        <v>-7.5</v>
      </c>
      <c r="M12363">
        <v>36.5</v>
      </c>
      <c r="N12363" t="s">
        <v>207</v>
      </c>
      <c r="O12363" t="b">
        <v>0</v>
      </c>
      <c r="P12363">
        <v>64</v>
      </c>
      <c r="Q12363">
        <v>12</v>
      </c>
    </row>
    <row r="12364" spans="1:19" x14ac:dyDescent="0.2">
      <c r="A12364" s="1">
        <v>43450</v>
      </c>
      <c r="B12364">
        <v>2018</v>
      </c>
      <c r="C12364">
        <v>15</v>
      </c>
      <c r="D12364" t="b">
        <v>0</v>
      </c>
      <c r="E12364" t="s">
        <v>31</v>
      </c>
      <c r="F12364">
        <v>23</v>
      </c>
      <c r="G12364">
        <v>30</v>
      </c>
      <c r="H12364" t="s">
        <v>45</v>
      </c>
      <c r="I12364" t="str">
        <f t="shared" si="386"/>
        <v>LOSS</v>
      </c>
      <c r="J12364" t="str">
        <f t="shared" si="387"/>
        <v>WIN</v>
      </c>
      <c r="K12364" t="s">
        <v>108</v>
      </c>
      <c r="L12364">
        <v>-13.5</v>
      </c>
      <c r="M12364">
        <v>52.5</v>
      </c>
      <c r="N12364" t="s">
        <v>50</v>
      </c>
      <c r="O12364" t="b">
        <v>0</v>
      </c>
      <c r="P12364">
        <v>60</v>
      </c>
      <c r="Q12364">
        <v>5</v>
      </c>
    </row>
    <row r="12365" spans="1:19" x14ac:dyDescent="0.2">
      <c r="A12365" s="1">
        <v>43450</v>
      </c>
      <c r="B12365">
        <v>2018</v>
      </c>
      <c r="C12365">
        <v>15</v>
      </c>
      <c r="D12365" t="b">
        <v>0</v>
      </c>
      <c r="E12365" t="s">
        <v>42</v>
      </c>
      <c r="F12365">
        <v>41</v>
      </c>
      <c r="G12365">
        <v>17</v>
      </c>
      <c r="H12365" t="s">
        <v>16</v>
      </c>
      <c r="I12365" t="str">
        <f t="shared" si="386"/>
        <v>WIN</v>
      </c>
      <c r="J12365" t="str">
        <f t="shared" si="387"/>
        <v>LOSS</v>
      </c>
      <c r="K12365" t="s">
        <v>80</v>
      </c>
      <c r="L12365">
        <v>-7.5</v>
      </c>
      <c r="M12365">
        <v>45</v>
      </c>
      <c r="N12365" t="s">
        <v>198</v>
      </c>
      <c r="O12365" t="b">
        <v>0</v>
      </c>
      <c r="P12365">
        <v>72</v>
      </c>
      <c r="Q12365">
        <v>0</v>
      </c>
      <c r="S12365" t="s">
        <v>74</v>
      </c>
    </row>
    <row r="12366" spans="1:19" x14ac:dyDescent="0.2">
      <c r="A12366" s="1">
        <v>43450</v>
      </c>
      <c r="B12366">
        <v>2018</v>
      </c>
      <c r="C12366">
        <v>15</v>
      </c>
      <c r="D12366" t="b">
        <v>0</v>
      </c>
      <c r="E12366" t="s">
        <v>39</v>
      </c>
      <c r="F12366">
        <v>0</v>
      </c>
      <c r="G12366">
        <v>17</v>
      </c>
      <c r="H12366" t="s">
        <v>165</v>
      </c>
      <c r="I12366" t="str">
        <f t="shared" si="386"/>
        <v>LOSS</v>
      </c>
      <c r="J12366" t="str">
        <f t="shared" si="387"/>
        <v>WIN</v>
      </c>
      <c r="K12366" t="s">
        <v>118</v>
      </c>
      <c r="L12366">
        <v>-2.5</v>
      </c>
      <c r="M12366">
        <v>42</v>
      </c>
      <c r="N12366" t="s">
        <v>191</v>
      </c>
      <c r="O12366" t="b">
        <v>0</v>
      </c>
      <c r="P12366">
        <v>40</v>
      </c>
      <c r="Q12366">
        <v>6</v>
      </c>
      <c r="S12366" t="s">
        <v>79</v>
      </c>
    </row>
    <row r="12367" spans="1:19" x14ac:dyDescent="0.2">
      <c r="A12367" s="1">
        <v>43450</v>
      </c>
      <c r="B12367">
        <v>2018</v>
      </c>
      <c r="C12367">
        <v>15</v>
      </c>
      <c r="D12367" t="b">
        <v>0</v>
      </c>
      <c r="E12367" t="s">
        <v>38</v>
      </c>
      <c r="F12367">
        <v>17</v>
      </c>
      <c r="G12367">
        <v>10</v>
      </c>
      <c r="H12367" t="s">
        <v>29</v>
      </c>
      <c r="I12367" t="str">
        <f t="shared" si="386"/>
        <v>WIN</v>
      </c>
      <c r="J12367" t="str">
        <f t="shared" si="387"/>
        <v>LOSS</v>
      </c>
      <c r="K12367" t="s">
        <v>109</v>
      </c>
      <c r="L12367">
        <v>-2.5</v>
      </c>
      <c r="M12367">
        <v>56</v>
      </c>
      <c r="N12367" t="s">
        <v>169</v>
      </c>
      <c r="O12367" t="b">
        <v>0</v>
      </c>
      <c r="P12367">
        <v>42</v>
      </c>
      <c r="Q12367">
        <v>5</v>
      </c>
    </row>
    <row r="12368" spans="1:19" x14ac:dyDescent="0.2">
      <c r="A12368" s="1">
        <v>43450</v>
      </c>
      <c r="B12368">
        <v>2018</v>
      </c>
      <c r="C12368">
        <v>15</v>
      </c>
      <c r="D12368" t="b">
        <v>0</v>
      </c>
      <c r="E12368" t="s">
        <v>41</v>
      </c>
      <c r="F12368">
        <v>26</v>
      </c>
      <c r="G12368">
        <v>23</v>
      </c>
      <c r="H12368" t="s">
        <v>100</v>
      </c>
      <c r="I12368" t="str">
        <f t="shared" si="386"/>
        <v>WIN</v>
      </c>
      <c r="J12368" t="str">
        <f t="shared" si="387"/>
        <v>LOSS</v>
      </c>
      <c r="K12368" t="s">
        <v>117</v>
      </c>
      <c r="L12368">
        <v>-3.5</v>
      </c>
      <c r="M12368">
        <v>44</v>
      </c>
      <c r="N12368" t="s">
        <v>196</v>
      </c>
      <c r="O12368" t="b">
        <v>0</v>
      </c>
      <c r="P12368">
        <v>61</v>
      </c>
      <c r="Q12368">
        <v>11</v>
      </c>
    </row>
    <row r="12369" spans="1:19" x14ac:dyDescent="0.2">
      <c r="A12369" s="1">
        <v>43451</v>
      </c>
      <c r="B12369">
        <v>2018</v>
      </c>
      <c r="C12369">
        <v>15</v>
      </c>
      <c r="D12369" t="b">
        <v>0</v>
      </c>
      <c r="E12369" t="s">
        <v>146</v>
      </c>
      <c r="F12369">
        <v>9</v>
      </c>
      <c r="G12369">
        <v>12</v>
      </c>
      <c r="H12369" t="s">
        <v>69</v>
      </c>
      <c r="I12369" t="str">
        <f t="shared" si="386"/>
        <v>LOSS</v>
      </c>
      <c r="J12369" t="str">
        <f t="shared" si="387"/>
        <v>WIN</v>
      </c>
      <c r="K12369" t="s">
        <v>114</v>
      </c>
      <c r="L12369">
        <v>-6</v>
      </c>
      <c r="M12369">
        <v>50.5</v>
      </c>
      <c r="N12369" t="s">
        <v>154</v>
      </c>
      <c r="O12369" t="b">
        <v>0</v>
      </c>
      <c r="P12369">
        <v>48</v>
      </c>
      <c r="Q12369">
        <v>3</v>
      </c>
    </row>
    <row r="12370" spans="1:19" x14ac:dyDescent="0.2">
      <c r="A12370" s="1">
        <v>43456</v>
      </c>
      <c r="B12370">
        <v>2018</v>
      </c>
      <c r="C12370">
        <v>16</v>
      </c>
      <c r="D12370" t="b">
        <v>0</v>
      </c>
      <c r="E12370" t="s">
        <v>203</v>
      </c>
      <c r="F12370">
        <v>10</v>
      </c>
      <c r="G12370">
        <v>22</v>
      </c>
      <c r="H12370" t="s">
        <v>152</v>
      </c>
      <c r="I12370" t="str">
        <f t="shared" si="386"/>
        <v>LOSS</v>
      </c>
      <c r="J12370" t="str">
        <f t="shared" si="387"/>
        <v>WIN</v>
      </c>
      <c r="K12370" t="s">
        <v>122</v>
      </c>
      <c r="L12370">
        <v>-4</v>
      </c>
      <c r="M12370">
        <v>42.5</v>
      </c>
      <c r="N12370" t="s">
        <v>204</v>
      </c>
      <c r="O12370" t="b">
        <v>0</v>
      </c>
      <c r="P12370">
        <v>60</v>
      </c>
      <c r="Q12370">
        <v>5</v>
      </c>
    </row>
    <row r="12371" spans="1:19" x14ac:dyDescent="0.2">
      <c r="A12371" s="1">
        <v>43456</v>
      </c>
      <c r="B12371">
        <v>2018</v>
      </c>
      <c r="C12371">
        <v>16</v>
      </c>
      <c r="D12371" t="b">
        <v>0</v>
      </c>
      <c r="E12371" t="s">
        <v>165</v>
      </c>
      <c r="F12371">
        <v>25</v>
      </c>
      <c r="G12371">
        <v>16</v>
      </c>
      <c r="H12371" t="s">
        <v>47</v>
      </c>
      <c r="I12371" t="str">
        <f t="shared" si="386"/>
        <v>WIN</v>
      </c>
      <c r="J12371" t="str">
        <f t="shared" si="387"/>
        <v>LOSS</v>
      </c>
      <c r="K12371" t="s">
        <v>118</v>
      </c>
      <c r="L12371">
        <v>-11.5</v>
      </c>
      <c r="M12371">
        <v>37.5</v>
      </c>
      <c r="N12371" t="s">
        <v>166</v>
      </c>
      <c r="O12371" t="b">
        <v>0</v>
      </c>
      <c r="P12371">
        <v>51</v>
      </c>
      <c r="Q12371">
        <v>9</v>
      </c>
    </row>
    <row r="12372" spans="1:19" x14ac:dyDescent="0.2">
      <c r="A12372" s="1">
        <v>43457</v>
      </c>
      <c r="B12372">
        <v>2018</v>
      </c>
      <c r="C12372">
        <v>16</v>
      </c>
      <c r="D12372" t="b">
        <v>0</v>
      </c>
      <c r="E12372" t="s">
        <v>143</v>
      </c>
      <c r="F12372">
        <v>9</v>
      </c>
      <c r="G12372">
        <v>31</v>
      </c>
      <c r="H12372" t="s">
        <v>31</v>
      </c>
      <c r="I12372" t="str">
        <f t="shared" si="386"/>
        <v>LOSS</v>
      </c>
      <c r="J12372" t="str">
        <f t="shared" si="387"/>
        <v>WIN</v>
      </c>
      <c r="K12372" t="s">
        <v>108</v>
      </c>
      <c r="L12372">
        <v>-14.5</v>
      </c>
      <c r="M12372">
        <v>43</v>
      </c>
      <c r="N12372" t="s">
        <v>144</v>
      </c>
      <c r="O12372" t="b">
        <v>0</v>
      </c>
      <c r="P12372">
        <v>72</v>
      </c>
      <c r="Q12372">
        <v>0</v>
      </c>
      <c r="S12372" t="s">
        <v>74</v>
      </c>
    </row>
    <row r="12373" spans="1:19" x14ac:dyDescent="0.2">
      <c r="A12373" s="1">
        <v>43457</v>
      </c>
      <c r="B12373">
        <v>2018</v>
      </c>
      <c r="C12373">
        <v>16</v>
      </c>
      <c r="D12373" t="b">
        <v>0</v>
      </c>
      <c r="E12373" t="s">
        <v>146</v>
      </c>
      <c r="F12373">
        <v>10</v>
      </c>
      <c r="G12373">
        <v>24</v>
      </c>
      <c r="H12373" t="s">
        <v>30</v>
      </c>
      <c r="I12373" t="str">
        <f t="shared" si="386"/>
        <v>LOSS</v>
      </c>
      <c r="J12373" t="str">
        <f t="shared" si="387"/>
        <v>WIN</v>
      </c>
      <c r="K12373" t="s">
        <v>107</v>
      </c>
      <c r="L12373">
        <v>-3</v>
      </c>
      <c r="M12373">
        <v>46</v>
      </c>
      <c r="N12373" t="s">
        <v>154</v>
      </c>
      <c r="O12373" t="b">
        <v>0</v>
      </c>
      <c r="P12373">
        <v>52</v>
      </c>
      <c r="Q12373">
        <v>7</v>
      </c>
    </row>
    <row r="12374" spans="1:19" x14ac:dyDescent="0.2">
      <c r="A12374" s="1">
        <v>43457</v>
      </c>
      <c r="B12374">
        <v>2018</v>
      </c>
      <c r="C12374">
        <v>16</v>
      </c>
      <c r="D12374" t="b">
        <v>0</v>
      </c>
      <c r="E12374" t="s">
        <v>48</v>
      </c>
      <c r="F12374">
        <v>26</v>
      </c>
      <c r="G12374">
        <v>18</v>
      </c>
      <c r="H12374" t="s">
        <v>72</v>
      </c>
      <c r="I12374" t="str">
        <f t="shared" si="386"/>
        <v>WIN</v>
      </c>
      <c r="J12374" t="str">
        <f t="shared" si="387"/>
        <v>LOSS</v>
      </c>
      <c r="K12374" t="s">
        <v>123</v>
      </c>
      <c r="L12374">
        <v>-10</v>
      </c>
      <c r="M12374">
        <v>44</v>
      </c>
      <c r="N12374" t="s">
        <v>164</v>
      </c>
      <c r="O12374" t="b">
        <v>0</v>
      </c>
      <c r="P12374">
        <v>37</v>
      </c>
      <c r="Q12374">
        <v>9</v>
      </c>
    </row>
    <row r="12375" spans="1:19" x14ac:dyDescent="0.2">
      <c r="A12375" s="1">
        <v>43457</v>
      </c>
      <c r="B12375">
        <v>2018</v>
      </c>
      <c r="C12375">
        <v>16</v>
      </c>
      <c r="D12375" t="b">
        <v>0</v>
      </c>
      <c r="E12375" t="s">
        <v>52</v>
      </c>
      <c r="F12375">
        <v>27</v>
      </c>
      <c r="G12375">
        <v>20</v>
      </c>
      <c r="H12375" t="s">
        <v>99</v>
      </c>
      <c r="I12375" t="str">
        <f t="shared" si="386"/>
        <v>WIN</v>
      </c>
      <c r="J12375" t="str">
        <f t="shared" si="387"/>
        <v>LOSS</v>
      </c>
      <c r="K12375" t="s">
        <v>89</v>
      </c>
      <c r="L12375">
        <v>-7.5</v>
      </c>
      <c r="M12375">
        <v>48</v>
      </c>
      <c r="N12375" t="s">
        <v>201</v>
      </c>
      <c r="O12375" t="b">
        <v>0</v>
      </c>
      <c r="P12375">
        <v>72</v>
      </c>
      <c r="Q12375">
        <v>0</v>
      </c>
      <c r="S12375" t="s">
        <v>74</v>
      </c>
    </row>
    <row r="12376" spans="1:19" x14ac:dyDescent="0.2">
      <c r="A12376" s="1">
        <v>43457</v>
      </c>
      <c r="B12376">
        <v>2018</v>
      </c>
      <c r="C12376">
        <v>16</v>
      </c>
      <c r="D12376" t="b">
        <v>0</v>
      </c>
      <c r="E12376" t="s">
        <v>35</v>
      </c>
      <c r="F12376">
        <v>9</v>
      </c>
      <c r="G12376">
        <v>27</v>
      </c>
      <c r="H12376" t="s">
        <v>42</v>
      </c>
      <c r="I12376" t="str">
        <f t="shared" si="386"/>
        <v>LOSS</v>
      </c>
      <c r="J12376" t="str">
        <f t="shared" si="387"/>
        <v>WIN</v>
      </c>
      <c r="K12376" t="s">
        <v>80</v>
      </c>
      <c r="L12376">
        <v>-6.5</v>
      </c>
      <c r="M12376">
        <v>42.5</v>
      </c>
      <c r="N12376" t="s">
        <v>175</v>
      </c>
      <c r="O12376" t="b">
        <v>0</v>
      </c>
      <c r="P12376">
        <v>72</v>
      </c>
      <c r="Q12376">
        <v>0</v>
      </c>
      <c r="S12376" t="s">
        <v>74</v>
      </c>
    </row>
    <row r="12377" spans="1:19" x14ac:dyDescent="0.2">
      <c r="A12377" s="1">
        <v>43457</v>
      </c>
      <c r="B12377">
        <v>2018</v>
      </c>
      <c r="C12377">
        <v>16</v>
      </c>
      <c r="D12377" t="b">
        <v>0</v>
      </c>
      <c r="E12377" t="s">
        <v>133</v>
      </c>
      <c r="F12377">
        <v>28</v>
      </c>
      <c r="G12377">
        <v>27</v>
      </c>
      <c r="H12377" t="s">
        <v>39</v>
      </c>
      <c r="I12377" t="str">
        <f t="shared" si="386"/>
        <v>WIN</v>
      </c>
      <c r="J12377" t="str">
        <f t="shared" si="387"/>
        <v>LOSS</v>
      </c>
      <c r="K12377" t="s">
        <v>78</v>
      </c>
      <c r="L12377">
        <v>-10</v>
      </c>
      <c r="M12377">
        <v>48.5</v>
      </c>
      <c r="N12377" t="s">
        <v>184</v>
      </c>
      <c r="O12377" t="b">
        <v>0</v>
      </c>
      <c r="P12377">
        <v>72</v>
      </c>
      <c r="Q12377">
        <v>0</v>
      </c>
      <c r="S12377" t="s">
        <v>74</v>
      </c>
    </row>
    <row r="12378" spans="1:19" x14ac:dyDescent="0.2">
      <c r="A12378" s="1">
        <v>43457</v>
      </c>
      <c r="B12378">
        <v>2018</v>
      </c>
      <c r="C12378">
        <v>16</v>
      </c>
      <c r="D12378" t="b">
        <v>0</v>
      </c>
      <c r="E12378" t="s">
        <v>16</v>
      </c>
      <c r="F12378">
        <v>7</v>
      </c>
      <c r="G12378">
        <v>17</v>
      </c>
      <c r="H12378" t="s">
        <v>148</v>
      </c>
      <c r="I12378" t="str">
        <f t="shared" si="386"/>
        <v>LOSS</v>
      </c>
      <c r="J12378" t="str">
        <f t="shared" si="387"/>
        <v>WIN</v>
      </c>
      <c r="K12378" t="s">
        <v>92</v>
      </c>
      <c r="L12378">
        <v>-3</v>
      </c>
      <c r="M12378">
        <v>39.5</v>
      </c>
      <c r="N12378" t="s">
        <v>205</v>
      </c>
      <c r="O12378" t="b">
        <v>0</v>
      </c>
      <c r="P12378">
        <v>73</v>
      </c>
      <c r="Q12378">
        <v>9</v>
      </c>
    </row>
    <row r="12379" spans="1:19" x14ac:dyDescent="0.2">
      <c r="A12379" s="1">
        <v>43457</v>
      </c>
      <c r="B12379">
        <v>2018</v>
      </c>
      <c r="C12379">
        <v>16</v>
      </c>
      <c r="D12379" t="b">
        <v>0</v>
      </c>
      <c r="E12379" t="s">
        <v>29</v>
      </c>
      <c r="F12379">
        <v>24</v>
      </c>
      <c r="G12379">
        <v>12</v>
      </c>
      <c r="H12379" t="s">
        <v>23</v>
      </c>
      <c r="I12379" t="str">
        <f t="shared" si="386"/>
        <v>WIN</v>
      </c>
      <c r="J12379" t="str">
        <f t="shared" si="387"/>
        <v>LOSS</v>
      </c>
      <c r="K12379" t="s">
        <v>109</v>
      </c>
      <c r="L12379">
        <v>-13.5</v>
      </c>
      <c r="M12379">
        <v>45</v>
      </c>
      <c r="N12379" t="s">
        <v>173</v>
      </c>
      <c r="O12379" t="b">
        <v>0</v>
      </c>
      <c r="P12379">
        <v>40</v>
      </c>
      <c r="Q12379">
        <v>12</v>
      </c>
    </row>
    <row r="12380" spans="1:19" x14ac:dyDescent="0.2">
      <c r="A12380" s="1">
        <v>43457</v>
      </c>
      <c r="B12380">
        <v>2018</v>
      </c>
      <c r="C12380">
        <v>16</v>
      </c>
      <c r="D12380" t="b">
        <v>0</v>
      </c>
      <c r="E12380" t="s">
        <v>69</v>
      </c>
      <c r="F12380">
        <v>31</v>
      </c>
      <c r="G12380">
        <v>28</v>
      </c>
      <c r="H12380" t="s">
        <v>38</v>
      </c>
      <c r="I12380" t="str">
        <f t="shared" si="386"/>
        <v>WIN</v>
      </c>
      <c r="J12380" t="str">
        <f t="shared" si="387"/>
        <v>LOSS</v>
      </c>
      <c r="K12380" t="s">
        <v>114</v>
      </c>
      <c r="L12380">
        <v>-6.5</v>
      </c>
      <c r="M12380">
        <v>53</v>
      </c>
      <c r="N12380" t="s">
        <v>194</v>
      </c>
      <c r="O12380" t="b">
        <v>0</v>
      </c>
      <c r="P12380">
        <v>72</v>
      </c>
      <c r="Q12380">
        <v>0</v>
      </c>
      <c r="S12380" t="s">
        <v>74</v>
      </c>
    </row>
    <row r="12381" spans="1:19" x14ac:dyDescent="0.2">
      <c r="A12381" s="1">
        <v>43457</v>
      </c>
      <c r="B12381">
        <v>2018</v>
      </c>
      <c r="C12381">
        <v>16</v>
      </c>
      <c r="D12381" t="b">
        <v>0</v>
      </c>
      <c r="E12381" t="s">
        <v>25</v>
      </c>
      <c r="F12381">
        <v>38</v>
      </c>
      <c r="G12381">
        <v>44</v>
      </c>
      <c r="H12381" t="s">
        <v>26</v>
      </c>
      <c r="I12381" t="str">
        <f t="shared" si="386"/>
        <v>LOSS</v>
      </c>
      <c r="J12381" t="str">
        <f t="shared" si="387"/>
        <v>WIN</v>
      </c>
      <c r="K12381" t="s">
        <v>67</v>
      </c>
      <c r="L12381">
        <v>-3</v>
      </c>
      <c r="M12381">
        <v>47.5</v>
      </c>
      <c r="N12381" t="s">
        <v>191</v>
      </c>
      <c r="O12381" t="b">
        <v>0</v>
      </c>
      <c r="P12381">
        <v>43</v>
      </c>
      <c r="Q12381">
        <v>8</v>
      </c>
    </row>
    <row r="12382" spans="1:19" x14ac:dyDescent="0.2">
      <c r="A12382" s="1">
        <v>43457</v>
      </c>
      <c r="B12382">
        <v>2018</v>
      </c>
      <c r="C12382">
        <v>16</v>
      </c>
      <c r="D12382" t="b">
        <v>0</v>
      </c>
      <c r="E12382" t="s">
        <v>45</v>
      </c>
      <c r="F12382">
        <v>32</v>
      </c>
      <c r="G12382">
        <v>30</v>
      </c>
      <c r="H12382" t="s">
        <v>171</v>
      </c>
      <c r="I12382" t="str">
        <f t="shared" si="386"/>
        <v>WIN</v>
      </c>
      <c r="J12382" t="str">
        <f t="shared" si="387"/>
        <v>LOSS</v>
      </c>
      <c r="K12382" t="s">
        <v>116</v>
      </c>
      <c r="L12382">
        <v>-1</v>
      </c>
      <c r="M12382">
        <v>46.5</v>
      </c>
      <c r="N12382" t="s">
        <v>177</v>
      </c>
      <c r="O12382" t="b">
        <v>0</v>
      </c>
      <c r="P12382">
        <v>44</v>
      </c>
      <c r="Q12382">
        <v>5</v>
      </c>
    </row>
    <row r="12383" spans="1:19" x14ac:dyDescent="0.2">
      <c r="A12383" s="1">
        <v>43457</v>
      </c>
      <c r="B12383">
        <v>2018</v>
      </c>
      <c r="C12383">
        <v>16</v>
      </c>
      <c r="D12383" t="b">
        <v>0</v>
      </c>
      <c r="E12383" t="s">
        <v>41</v>
      </c>
      <c r="F12383">
        <v>9</v>
      </c>
      <c r="G12383">
        <v>14</v>
      </c>
      <c r="H12383" t="s">
        <v>36</v>
      </c>
      <c r="I12383" t="str">
        <f t="shared" si="386"/>
        <v>LOSS</v>
      </c>
      <c r="J12383" t="str">
        <f t="shared" si="387"/>
        <v>WIN</v>
      </c>
      <c r="K12383" t="s">
        <v>110</v>
      </c>
      <c r="L12383">
        <v>-4</v>
      </c>
      <c r="M12383">
        <v>44</v>
      </c>
      <c r="N12383" t="s">
        <v>196</v>
      </c>
      <c r="O12383" t="b">
        <v>0</v>
      </c>
      <c r="P12383">
        <v>50</v>
      </c>
      <c r="Q12383">
        <v>5</v>
      </c>
    </row>
    <row r="12384" spans="1:19" x14ac:dyDescent="0.2">
      <c r="A12384" s="1">
        <v>43457</v>
      </c>
      <c r="B12384">
        <v>2018</v>
      </c>
      <c r="C12384">
        <v>16</v>
      </c>
      <c r="D12384" t="b">
        <v>0</v>
      </c>
      <c r="E12384" t="s">
        <v>100</v>
      </c>
      <c r="F12384">
        <v>38</v>
      </c>
      <c r="G12384">
        <v>31</v>
      </c>
      <c r="H12384" t="s">
        <v>33</v>
      </c>
      <c r="I12384" t="str">
        <f t="shared" si="386"/>
        <v>WIN</v>
      </c>
      <c r="J12384" t="str">
        <f t="shared" si="387"/>
        <v>LOSS</v>
      </c>
      <c r="K12384" t="s">
        <v>112</v>
      </c>
      <c r="L12384">
        <v>-1</v>
      </c>
      <c r="M12384">
        <v>54.5</v>
      </c>
      <c r="N12384" t="s">
        <v>174</v>
      </c>
      <c r="O12384" t="b">
        <v>0</v>
      </c>
      <c r="P12384">
        <v>43</v>
      </c>
      <c r="Q12384">
        <v>8</v>
      </c>
    </row>
    <row r="12385" spans="1:19" x14ac:dyDescent="0.2">
      <c r="A12385" s="1">
        <v>43458</v>
      </c>
      <c r="B12385">
        <v>2018</v>
      </c>
      <c r="C12385">
        <v>16</v>
      </c>
      <c r="D12385" t="b">
        <v>0</v>
      </c>
      <c r="E12385" t="s">
        <v>17</v>
      </c>
      <c r="F12385">
        <v>27</v>
      </c>
      <c r="G12385">
        <v>14</v>
      </c>
      <c r="H12385" t="s">
        <v>20</v>
      </c>
      <c r="I12385" t="str">
        <f t="shared" si="386"/>
        <v>WIN</v>
      </c>
      <c r="J12385" t="str">
        <f t="shared" si="387"/>
        <v>LOSS</v>
      </c>
      <c r="K12385" t="s">
        <v>111</v>
      </c>
      <c r="L12385">
        <v>-2.5</v>
      </c>
      <c r="M12385">
        <v>42.5</v>
      </c>
      <c r="N12385" t="s">
        <v>57</v>
      </c>
      <c r="O12385" t="b">
        <v>0</v>
      </c>
      <c r="P12385">
        <v>58</v>
      </c>
      <c r="Q12385">
        <v>14</v>
      </c>
      <c r="S12385" t="s">
        <v>79</v>
      </c>
    </row>
    <row r="12386" spans="1:19" x14ac:dyDescent="0.2">
      <c r="A12386" s="1">
        <v>43464</v>
      </c>
      <c r="B12386">
        <v>2018</v>
      </c>
      <c r="C12386">
        <v>17</v>
      </c>
      <c r="D12386" t="b">
        <v>0</v>
      </c>
      <c r="E12386" t="s">
        <v>152</v>
      </c>
      <c r="F12386">
        <v>26</v>
      </c>
      <c r="G12386">
        <v>24</v>
      </c>
      <c r="H12386" t="s">
        <v>48</v>
      </c>
      <c r="I12386" t="str">
        <f t="shared" si="386"/>
        <v>WIN</v>
      </c>
      <c r="J12386" t="str">
        <f t="shared" si="387"/>
        <v>LOSS</v>
      </c>
      <c r="K12386" t="s">
        <v>153</v>
      </c>
      <c r="L12386">
        <v>-7</v>
      </c>
      <c r="M12386">
        <v>41</v>
      </c>
      <c r="N12386" t="s">
        <v>160</v>
      </c>
      <c r="O12386" t="b">
        <v>0</v>
      </c>
      <c r="P12386">
        <v>48</v>
      </c>
      <c r="Q12386">
        <v>2</v>
      </c>
    </row>
    <row r="12387" spans="1:19" x14ac:dyDescent="0.2">
      <c r="A12387" s="1">
        <v>43464</v>
      </c>
      <c r="B12387">
        <v>2018</v>
      </c>
      <c r="C12387">
        <v>17</v>
      </c>
      <c r="D12387" t="b">
        <v>0</v>
      </c>
      <c r="E12387" t="s">
        <v>23</v>
      </c>
      <c r="F12387">
        <v>42</v>
      </c>
      <c r="G12387">
        <v>17</v>
      </c>
      <c r="H12387" t="s">
        <v>16</v>
      </c>
      <c r="I12387" t="str">
        <f t="shared" si="386"/>
        <v>WIN</v>
      </c>
      <c r="J12387" t="str">
        <f t="shared" si="387"/>
        <v>LOSS</v>
      </c>
      <c r="K12387" t="s">
        <v>125</v>
      </c>
      <c r="L12387">
        <v>-5.5</v>
      </c>
      <c r="M12387">
        <v>39.5</v>
      </c>
      <c r="N12387" t="s">
        <v>197</v>
      </c>
      <c r="O12387" t="b">
        <v>0</v>
      </c>
      <c r="P12387">
        <v>33</v>
      </c>
      <c r="Q12387">
        <v>9</v>
      </c>
    </row>
    <row r="12388" spans="1:19" x14ac:dyDescent="0.2">
      <c r="A12388" s="1">
        <v>43464</v>
      </c>
      <c r="B12388">
        <v>2018</v>
      </c>
      <c r="C12388">
        <v>17</v>
      </c>
      <c r="D12388" t="b">
        <v>0</v>
      </c>
      <c r="E12388" t="s">
        <v>20</v>
      </c>
      <c r="F12388">
        <v>9</v>
      </c>
      <c r="G12388">
        <v>23</v>
      </c>
      <c r="H12388" t="s">
        <v>203</v>
      </c>
      <c r="I12388" t="str">
        <f t="shared" si="386"/>
        <v>LOSS</v>
      </c>
      <c r="J12388" t="str">
        <f t="shared" si="387"/>
        <v>WIN</v>
      </c>
      <c r="K12388" t="s">
        <v>122</v>
      </c>
      <c r="L12388">
        <v>-7</v>
      </c>
      <c r="M12388">
        <v>43.5</v>
      </c>
      <c r="N12388" t="s">
        <v>168</v>
      </c>
      <c r="O12388" t="b">
        <v>0</v>
      </c>
      <c r="P12388">
        <v>51</v>
      </c>
      <c r="Q12388">
        <v>6</v>
      </c>
    </row>
    <row r="12389" spans="1:19" x14ac:dyDescent="0.2">
      <c r="A12389" s="1">
        <v>43464</v>
      </c>
      <c r="B12389">
        <v>2018</v>
      </c>
      <c r="C12389">
        <v>17</v>
      </c>
      <c r="D12389" t="b">
        <v>0</v>
      </c>
      <c r="E12389" t="s">
        <v>26</v>
      </c>
      <c r="F12389">
        <v>0</v>
      </c>
      <c r="G12389">
        <v>31</v>
      </c>
      <c r="H12389" t="s">
        <v>35</v>
      </c>
      <c r="I12389" t="str">
        <f t="shared" si="386"/>
        <v>LOSS</v>
      </c>
      <c r="J12389" t="str">
        <f t="shared" si="387"/>
        <v>WIN</v>
      </c>
      <c r="K12389" t="s">
        <v>67</v>
      </c>
      <c r="L12389">
        <v>-7.5</v>
      </c>
      <c r="M12389">
        <v>44.5</v>
      </c>
      <c r="N12389" t="s">
        <v>28</v>
      </c>
      <c r="O12389" t="b">
        <v>0</v>
      </c>
      <c r="P12389">
        <v>26</v>
      </c>
      <c r="Q12389">
        <v>15</v>
      </c>
    </row>
    <row r="12390" spans="1:19" x14ac:dyDescent="0.2">
      <c r="A12390" s="1">
        <v>43464</v>
      </c>
      <c r="B12390">
        <v>2018</v>
      </c>
      <c r="C12390">
        <v>17</v>
      </c>
      <c r="D12390" t="b">
        <v>0</v>
      </c>
      <c r="E12390" t="s">
        <v>171</v>
      </c>
      <c r="F12390">
        <v>20</v>
      </c>
      <c r="G12390">
        <v>3</v>
      </c>
      <c r="H12390" t="s">
        <v>148</v>
      </c>
      <c r="I12390" t="str">
        <f t="shared" si="386"/>
        <v>WIN</v>
      </c>
      <c r="J12390" t="str">
        <f t="shared" si="387"/>
        <v>LOSS</v>
      </c>
      <c r="K12390" t="s">
        <v>176</v>
      </c>
      <c r="L12390">
        <v>-7</v>
      </c>
      <c r="M12390">
        <v>39.5</v>
      </c>
      <c r="N12390" t="s">
        <v>200</v>
      </c>
      <c r="O12390" t="b">
        <v>0</v>
      </c>
      <c r="P12390">
        <v>72</v>
      </c>
      <c r="Q12390">
        <v>0</v>
      </c>
      <c r="S12390" t="s">
        <v>74</v>
      </c>
    </row>
    <row r="12391" spans="1:19" x14ac:dyDescent="0.2">
      <c r="A12391" s="1">
        <v>43464</v>
      </c>
      <c r="B12391">
        <v>2018</v>
      </c>
      <c r="C12391">
        <v>17</v>
      </c>
      <c r="D12391" t="b">
        <v>0</v>
      </c>
      <c r="E12391" t="s">
        <v>33</v>
      </c>
      <c r="F12391">
        <v>35</v>
      </c>
      <c r="G12391">
        <v>3</v>
      </c>
      <c r="H12391" t="s">
        <v>17</v>
      </c>
      <c r="I12391" t="str">
        <f t="shared" si="386"/>
        <v>WIN</v>
      </c>
      <c r="J12391" t="str">
        <f t="shared" si="387"/>
        <v>LOSS</v>
      </c>
      <c r="K12391" t="s">
        <v>112</v>
      </c>
      <c r="L12391">
        <v>-14.5</v>
      </c>
      <c r="M12391">
        <v>52.5</v>
      </c>
      <c r="N12391" t="s">
        <v>87</v>
      </c>
      <c r="O12391" t="b">
        <v>0</v>
      </c>
      <c r="P12391">
        <v>45</v>
      </c>
      <c r="Q12391">
        <v>15</v>
      </c>
    </row>
    <row r="12392" spans="1:19" x14ac:dyDescent="0.2">
      <c r="A12392" s="1">
        <v>43464</v>
      </c>
      <c r="B12392">
        <v>2018</v>
      </c>
      <c r="C12392">
        <v>17</v>
      </c>
      <c r="D12392" t="b">
        <v>0</v>
      </c>
      <c r="E12392" t="s">
        <v>31</v>
      </c>
      <c r="F12392">
        <v>48</v>
      </c>
      <c r="G12392">
        <v>32</v>
      </c>
      <c r="H12392" t="s">
        <v>41</v>
      </c>
      <c r="I12392" t="str">
        <f t="shared" si="386"/>
        <v>WIN</v>
      </c>
      <c r="J12392" t="str">
        <f t="shared" si="387"/>
        <v>LOSS</v>
      </c>
      <c r="K12392" t="s">
        <v>108</v>
      </c>
      <c r="L12392">
        <v>-10.5</v>
      </c>
      <c r="M12392">
        <v>49.5</v>
      </c>
      <c r="N12392" t="s">
        <v>50</v>
      </c>
      <c r="O12392" t="b">
        <v>0</v>
      </c>
      <c r="P12392">
        <v>65</v>
      </c>
      <c r="Q12392">
        <v>3</v>
      </c>
    </row>
    <row r="12393" spans="1:19" x14ac:dyDescent="0.2">
      <c r="A12393" s="1">
        <v>43464</v>
      </c>
      <c r="B12393">
        <v>2018</v>
      </c>
      <c r="C12393">
        <v>17</v>
      </c>
      <c r="D12393" t="b">
        <v>0</v>
      </c>
      <c r="E12393" t="s">
        <v>42</v>
      </c>
      <c r="F12393">
        <v>10</v>
      </c>
      <c r="G12393">
        <v>24</v>
      </c>
      <c r="H12393" t="s">
        <v>36</v>
      </c>
      <c r="I12393" t="str">
        <f t="shared" si="386"/>
        <v>LOSS</v>
      </c>
      <c r="J12393" t="str">
        <f t="shared" si="387"/>
        <v>WIN</v>
      </c>
      <c r="K12393" t="s">
        <v>80</v>
      </c>
      <c r="L12393">
        <v>-6</v>
      </c>
      <c r="M12393">
        <v>40.5</v>
      </c>
      <c r="N12393" t="s">
        <v>198</v>
      </c>
      <c r="O12393" t="b">
        <v>0</v>
      </c>
      <c r="P12393">
        <v>72</v>
      </c>
      <c r="Q12393">
        <v>0</v>
      </c>
      <c r="S12393" t="s">
        <v>74</v>
      </c>
    </row>
    <row r="12394" spans="1:19" x14ac:dyDescent="0.2">
      <c r="A12394" s="1">
        <v>43464</v>
      </c>
      <c r="B12394">
        <v>2018</v>
      </c>
      <c r="C12394">
        <v>17</v>
      </c>
      <c r="D12394" t="b">
        <v>0</v>
      </c>
      <c r="E12394" t="s">
        <v>29</v>
      </c>
      <c r="F12394">
        <v>38</v>
      </c>
      <c r="G12394">
        <v>3</v>
      </c>
      <c r="H12394" t="s">
        <v>25</v>
      </c>
      <c r="I12394" t="str">
        <f t="shared" si="386"/>
        <v>WIN</v>
      </c>
      <c r="J12394" t="str">
        <f t="shared" si="387"/>
        <v>LOSS</v>
      </c>
      <c r="K12394" t="s">
        <v>109</v>
      </c>
      <c r="L12394">
        <v>-14.5</v>
      </c>
      <c r="M12394">
        <v>46.5</v>
      </c>
      <c r="N12394" t="s">
        <v>173</v>
      </c>
      <c r="O12394" t="b">
        <v>0</v>
      </c>
      <c r="P12394">
        <v>33</v>
      </c>
      <c r="Q12394">
        <v>2</v>
      </c>
    </row>
    <row r="12395" spans="1:19" x14ac:dyDescent="0.2">
      <c r="A12395" s="1">
        <v>43464</v>
      </c>
      <c r="B12395">
        <v>2018</v>
      </c>
      <c r="C12395">
        <v>17</v>
      </c>
      <c r="D12395" t="b">
        <v>0</v>
      </c>
      <c r="E12395" t="s">
        <v>69</v>
      </c>
      <c r="F12395">
        <v>14</v>
      </c>
      <c r="G12395">
        <v>33</v>
      </c>
      <c r="H12395" t="s">
        <v>146</v>
      </c>
      <c r="I12395" t="str">
        <f t="shared" si="386"/>
        <v>LOSS</v>
      </c>
      <c r="J12395" t="str">
        <f t="shared" si="387"/>
        <v>WIN</v>
      </c>
      <c r="K12395" t="s">
        <v>114</v>
      </c>
      <c r="L12395">
        <v>-8</v>
      </c>
      <c r="M12395">
        <v>42</v>
      </c>
      <c r="N12395" t="s">
        <v>194</v>
      </c>
      <c r="O12395" t="b">
        <v>0</v>
      </c>
      <c r="P12395">
        <v>72</v>
      </c>
      <c r="Q12395">
        <v>0</v>
      </c>
      <c r="S12395" t="s">
        <v>74</v>
      </c>
    </row>
    <row r="12396" spans="1:19" x14ac:dyDescent="0.2">
      <c r="A12396" s="1">
        <v>43464</v>
      </c>
      <c r="B12396">
        <v>2018</v>
      </c>
      <c r="C12396">
        <v>17</v>
      </c>
      <c r="D12396" t="b">
        <v>0</v>
      </c>
      <c r="E12396" t="s">
        <v>39</v>
      </c>
      <c r="F12396">
        <v>35</v>
      </c>
      <c r="G12396">
        <v>36</v>
      </c>
      <c r="H12396" t="s">
        <v>52</v>
      </c>
      <c r="I12396" t="str">
        <f t="shared" si="386"/>
        <v>LOSS</v>
      </c>
      <c r="J12396" t="str">
        <f t="shared" si="387"/>
        <v>WIN</v>
      </c>
      <c r="K12396" t="s">
        <v>127</v>
      </c>
      <c r="L12396">
        <v>-7.5</v>
      </c>
      <c r="M12396">
        <v>38.5</v>
      </c>
      <c r="N12396" t="s">
        <v>191</v>
      </c>
      <c r="O12396" t="b">
        <v>0</v>
      </c>
      <c r="P12396">
        <v>37</v>
      </c>
      <c r="Q12396">
        <v>2</v>
      </c>
    </row>
    <row r="12397" spans="1:19" x14ac:dyDescent="0.2">
      <c r="A12397" s="1">
        <v>43464</v>
      </c>
      <c r="B12397">
        <v>2018</v>
      </c>
      <c r="C12397">
        <v>17</v>
      </c>
      <c r="D12397" t="b">
        <v>0</v>
      </c>
      <c r="E12397" t="s">
        <v>38</v>
      </c>
      <c r="F12397">
        <v>16</v>
      </c>
      <c r="G12397">
        <v>13</v>
      </c>
      <c r="H12397" t="s">
        <v>72</v>
      </c>
      <c r="I12397" t="str">
        <f t="shared" si="386"/>
        <v>WIN</v>
      </c>
      <c r="J12397" t="str">
        <f t="shared" si="387"/>
        <v>LOSS</v>
      </c>
      <c r="K12397" t="s">
        <v>95</v>
      </c>
      <c r="L12397">
        <v>-14</v>
      </c>
      <c r="M12397">
        <v>45</v>
      </c>
      <c r="N12397" t="s">
        <v>169</v>
      </c>
      <c r="O12397" t="b">
        <v>0</v>
      </c>
      <c r="P12397">
        <v>42</v>
      </c>
      <c r="Q12397">
        <v>9</v>
      </c>
    </row>
    <row r="12398" spans="1:19" x14ac:dyDescent="0.2">
      <c r="A12398" s="1">
        <v>43464</v>
      </c>
      <c r="B12398">
        <v>2018</v>
      </c>
      <c r="C12398">
        <v>17</v>
      </c>
      <c r="D12398" t="b">
        <v>0</v>
      </c>
      <c r="E12398" t="s">
        <v>100</v>
      </c>
      <c r="F12398">
        <v>27</v>
      </c>
      <c r="G12398">
        <v>24</v>
      </c>
      <c r="H12398" t="s">
        <v>143</v>
      </c>
      <c r="I12398" t="str">
        <f t="shared" si="386"/>
        <v>WIN</v>
      </c>
      <c r="J12398" t="str">
        <f t="shared" si="387"/>
        <v>LOSS</v>
      </c>
      <c r="K12398" t="s">
        <v>117</v>
      </c>
      <c r="L12398">
        <v>-14</v>
      </c>
      <c r="M12398">
        <v>39.5</v>
      </c>
      <c r="N12398" t="s">
        <v>174</v>
      </c>
      <c r="O12398" t="b">
        <v>0</v>
      </c>
      <c r="P12398">
        <v>45</v>
      </c>
      <c r="Q12398">
        <v>5</v>
      </c>
    </row>
    <row r="12399" spans="1:19" x14ac:dyDescent="0.2">
      <c r="A12399" s="1">
        <v>43464</v>
      </c>
      <c r="B12399">
        <v>2018</v>
      </c>
      <c r="C12399">
        <v>17</v>
      </c>
      <c r="D12399" t="b">
        <v>0</v>
      </c>
      <c r="E12399" t="s">
        <v>99</v>
      </c>
      <c r="F12399">
        <v>32</v>
      </c>
      <c r="G12399">
        <v>34</v>
      </c>
      <c r="H12399" t="s">
        <v>30</v>
      </c>
      <c r="I12399" t="str">
        <f t="shared" si="386"/>
        <v>LOSS</v>
      </c>
      <c r="J12399" t="str">
        <f t="shared" si="387"/>
        <v>WIN</v>
      </c>
      <c r="K12399" t="s">
        <v>107</v>
      </c>
      <c r="L12399">
        <v>-2.5</v>
      </c>
      <c r="M12399">
        <v>51.5</v>
      </c>
      <c r="N12399" t="s">
        <v>162</v>
      </c>
      <c r="O12399" t="b">
        <v>0</v>
      </c>
      <c r="P12399">
        <v>80</v>
      </c>
      <c r="Q12399">
        <v>5</v>
      </c>
    </row>
    <row r="12400" spans="1:19" x14ac:dyDescent="0.2">
      <c r="A12400" s="1">
        <v>43464</v>
      </c>
      <c r="B12400">
        <v>2018</v>
      </c>
      <c r="C12400">
        <v>17</v>
      </c>
      <c r="D12400" t="b">
        <v>0</v>
      </c>
      <c r="E12400" t="s">
        <v>165</v>
      </c>
      <c r="F12400">
        <v>17</v>
      </c>
      <c r="G12400">
        <v>33</v>
      </c>
      <c r="H12400" t="s">
        <v>133</v>
      </c>
      <c r="I12400" t="str">
        <f t="shared" si="386"/>
        <v>LOSS</v>
      </c>
      <c r="J12400" t="str">
        <f t="shared" si="387"/>
        <v>WIN</v>
      </c>
      <c r="K12400" t="s">
        <v>78</v>
      </c>
      <c r="L12400">
        <v>-5.5</v>
      </c>
      <c r="M12400">
        <v>42.5</v>
      </c>
      <c r="N12400" t="s">
        <v>166</v>
      </c>
      <c r="O12400" t="b">
        <v>0</v>
      </c>
      <c r="P12400">
        <v>53</v>
      </c>
      <c r="Q12400">
        <v>4</v>
      </c>
    </row>
    <row r="12401" spans="1:19" x14ac:dyDescent="0.2">
      <c r="A12401" s="1">
        <v>43464</v>
      </c>
      <c r="B12401">
        <v>2018</v>
      </c>
      <c r="C12401">
        <v>17</v>
      </c>
      <c r="D12401" t="b">
        <v>0</v>
      </c>
      <c r="E12401" t="s">
        <v>47</v>
      </c>
      <c r="F12401">
        <v>0</v>
      </c>
      <c r="G12401">
        <v>24</v>
      </c>
      <c r="H12401" t="s">
        <v>45</v>
      </c>
      <c r="I12401" t="str">
        <f t="shared" si="386"/>
        <v>LOSS</v>
      </c>
      <c r="J12401" t="str">
        <f t="shared" si="387"/>
        <v>WIN</v>
      </c>
      <c r="K12401" t="s">
        <v>116</v>
      </c>
      <c r="L12401">
        <v>-6</v>
      </c>
      <c r="M12401">
        <v>42.5</v>
      </c>
      <c r="N12401" t="s">
        <v>159</v>
      </c>
      <c r="O12401" t="b">
        <v>0</v>
      </c>
      <c r="P12401">
        <v>46</v>
      </c>
      <c r="Q12401">
        <v>3</v>
      </c>
    </row>
    <row r="12402" spans="1:19" x14ac:dyDescent="0.2">
      <c r="A12402" s="1">
        <v>43470</v>
      </c>
      <c r="B12402">
        <v>2018</v>
      </c>
      <c r="C12402" t="s">
        <v>106</v>
      </c>
      <c r="D12402" t="b">
        <v>1</v>
      </c>
      <c r="E12402" t="s">
        <v>52</v>
      </c>
      <c r="F12402">
        <v>24</v>
      </c>
      <c r="G12402">
        <v>22</v>
      </c>
      <c r="H12402" t="s">
        <v>100</v>
      </c>
      <c r="I12402" t="str">
        <f t="shared" si="386"/>
        <v>WIN</v>
      </c>
      <c r="J12402" t="str">
        <f t="shared" si="387"/>
        <v>LOSS</v>
      </c>
      <c r="K12402" t="s">
        <v>89</v>
      </c>
      <c r="L12402">
        <v>-2.5</v>
      </c>
      <c r="M12402">
        <v>43</v>
      </c>
      <c r="N12402" t="s">
        <v>201</v>
      </c>
      <c r="O12402" t="b">
        <v>0</v>
      </c>
      <c r="P12402">
        <v>72</v>
      </c>
      <c r="Q12402">
        <v>0</v>
      </c>
      <c r="S12402" t="s">
        <v>74</v>
      </c>
    </row>
    <row r="12403" spans="1:19" x14ac:dyDescent="0.2">
      <c r="A12403" s="1">
        <v>43470</v>
      </c>
      <c r="B12403">
        <v>2018</v>
      </c>
      <c r="C12403" t="s">
        <v>106</v>
      </c>
      <c r="D12403" t="b">
        <v>1</v>
      </c>
      <c r="E12403" t="s">
        <v>171</v>
      </c>
      <c r="F12403">
        <v>7</v>
      </c>
      <c r="G12403">
        <v>21</v>
      </c>
      <c r="H12403" t="s">
        <v>133</v>
      </c>
      <c r="I12403" t="str">
        <f t="shared" si="386"/>
        <v>LOSS</v>
      </c>
      <c r="J12403" t="str">
        <f t="shared" si="387"/>
        <v>WIN</v>
      </c>
      <c r="K12403" t="s">
        <v>176</v>
      </c>
      <c r="L12403">
        <v>-2</v>
      </c>
      <c r="M12403">
        <v>48.5</v>
      </c>
      <c r="N12403" t="s">
        <v>200</v>
      </c>
      <c r="O12403" t="b">
        <v>0</v>
      </c>
      <c r="P12403">
        <v>72</v>
      </c>
      <c r="Q12403">
        <v>0</v>
      </c>
      <c r="S12403" t="s">
        <v>74</v>
      </c>
    </row>
    <row r="12404" spans="1:19" x14ac:dyDescent="0.2">
      <c r="A12404" s="1">
        <v>43471</v>
      </c>
      <c r="B12404">
        <v>2018</v>
      </c>
      <c r="C12404" t="s">
        <v>106</v>
      </c>
      <c r="D12404" t="b">
        <v>1</v>
      </c>
      <c r="E12404" t="s">
        <v>152</v>
      </c>
      <c r="F12404">
        <v>17</v>
      </c>
      <c r="G12404">
        <v>23</v>
      </c>
      <c r="H12404" t="s">
        <v>203</v>
      </c>
      <c r="I12404" t="str">
        <f t="shared" si="386"/>
        <v>LOSS</v>
      </c>
      <c r="J12404" t="str">
        <f t="shared" si="387"/>
        <v>WIN</v>
      </c>
      <c r="K12404" t="s">
        <v>153</v>
      </c>
      <c r="L12404">
        <v>-3</v>
      </c>
      <c r="M12404">
        <v>43</v>
      </c>
      <c r="N12404" t="s">
        <v>160</v>
      </c>
      <c r="O12404" t="b">
        <v>0</v>
      </c>
      <c r="P12404">
        <v>52</v>
      </c>
      <c r="Q12404">
        <v>12</v>
      </c>
    </row>
    <row r="12405" spans="1:19" x14ac:dyDescent="0.2">
      <c r="A12405" s="1">
        <v>43471</v>
      </c>
      <c r="B12405">
        <v>2018</v>
      </c>
      <c r="C12405" t="s">
        <v>106</v>
      </c>
      <c r="D12405" t="b">
        <v>1</v>
      </c>
      <c r="E12405" t="s">
        <v>36</v>
      </c>
      <c r="F12405">
        <v>15</v>
      </c>
      <c r="G12405">
        <v>16</v>
      </c>
      <c r="H12405" t="s">
        <v>45</v>
      </c>
      <c r="I12405" t="str">
        <f t="shared" si="386"/>
        <v>LOSS</v>
      </c>
      <c r="J12405" t="str">
        <f t="shared" si="387"/>
        <v>WIN</v>
      </c>
      <c r="K12405" t="s">
        <v>110</v>
      </c>
      <c r="L12405">
        <v>-6.5</v>
      </c>
      <c r="M12405">
        <v>41.5</v>
      </c>
      <c r="N12405" t="s">
        <v>85</v>
      </c>
      <c r="O12405" t="b">
        <v>0</v>
      </c>
      <c r="P12405">
        <v>39</v>
      </c>
      <c r="Q12405">
        <v>12</v>
      </c>
    </row>
    <row r="12406" spans="1:19" x14ac:dyDescent="0.2">
      <c r="A12406" s="1">
        <v>43477</v>
      </c>
      <c r="B12406">
        <v>2018</v>
      </c>
      <c r="C12406" t="s">
        <v>77</v>
      </c>
      <c r="D12406" t="b">
        <v>1</v>
      </c>
      <c r="E12406" t="s">
        <v>33</v>
      </c>
      <c r="F12406">
        <v>31</v>
      </c>
      <c r="G12406">
        <v>13</v>
      </c>
      <c r="H12406" t="s">
        <v>133</v>
      </c>
      <c r="I12406" t="str">
        <f t="shared" si="386"/>
        <v>WIN</v>
      </c>
      <c r="J12406" t="str">
        <f t="shared" si="387"/>
        <v>LOSS</v>
      </c>
      <c r="K12406" t="s">
        <v>112</v>
      </c>
      <c r="L12406">
        <v>-4</v>
      </c>
      <c r="M12406">
        <v>54</v>
      </c>
      <c r="N12406" t="s">
        <v>87</v>
      </c>
      <c r="O12406" t="b">
        <v>0</v>
      </c>
      <c r="P12406">
        <v>32</v>
      </c>
      <c r="Q12406">
        <v>13</v>
      </c>
    </row>
    <row r="12407" spans="1:19" x14ac:dyDescent="0.2">
      <c r="A12407" s="1">
        <v>43477</v>
      </c>
      <c r="B12407">
        <v>2018</v>
      </c>
      <c r="C12407" t="s">
        <v>77</v>
      </c>
      <c r="D12407" t="b">
        <v>1</v>
      </c>
      <c r="E12407" t="s">
        <v>31</v>
      </c>
      <c r="F12407">
        <v>30</v>
      </c>
      <c r="G12407">
        <v>22</v>
      </c>
      <c r="H12407" t="s">
        <v>52</v>
      </c>
      <c r="I12407" t="str">
        <f t="shared" si="386"/>
        <v>WIN</v>
      </c>
      <c r="J12407" t="str">
        <f t="shared" si="387"/>
        <v>LOSS</v>
      </c>
      <c r="K12407" t="s">
        <v>108</v>
      </c>
      <c r="L12407">
        <v>-7.5</v>
      </c>
      <c r="M12407">
        <v>48</v>
      </c>
      <c r="N12407" t="s">
        <v>50</v>
      </c>
      <c r="O12407" t="b">
        <v>0</v>
      </c>
      <c r="P12407">
        <v>57</v>
      </c>
      <c r="Q12407">
        <v>1</v>
      </c>
    </row>
    <row r="12408" spans="1:19" x14ac:dyDescent="0.2">
      <c r="A12408" s="1">
        <v>43478</v>
      </c>
      <c r="B12408">
        <v>2018</v>
      </c>
      <c r="C12408" t="s">
        <v>77</v>
      </c>
      <c r="D12408" t="b">
        <v>1</v>
      </c>
      <c r="E12408" t="s">
        <v>29</v>
      </c>
      <c r="F12408">
        <v>41</v>
      </c>
      <c r="G12408">
        <v>28</v>
      </c>
      <c r="H12408" t="s">
        <v>203</v>
      </c>
      <c r="I12408" t="str">
        <f t="shared" si="386"/>
        <v>WIN</v>
      </c>
      <c r="J12408" t="str">
        <f t="shared" si="387"/>
        <v>LOSS</v>
      </c>
      <c r="K12408" t="s">
        <v>109</v>
      </c>
      <c r="L12408">
        <v>-3.5</v>
      </c>
      <c r="M12408">
        <v>47.5</v>
      </c>
      <c r="N12408" t="s">
        <v>173</v>
      </c>
      <c r="O12408" t="b">
        <v>0</v>
      </c>
      <c r="P12408">
        <v>26</v>
      </c>
      <c r="Q12408">
        <v>3</v>
      </c>
    </row>
    <row r="12409" spans="1:19" x14ac:dyDescent="0.2">
      <c r="A12409" s="1">
        <v>43478</v>
      </c>
      <c r="B12409">
        <v>2018</v>
      </c>
      <c r="C12409" t="s">
        <v>77</v>
      </c>
      <c r="D12409" t="b">
        <v>1</v>
      </c>
      <c r="E12409" t="s">
        <v>69</v>
      </c>
      <c r="F12409">
        <v>20</v>
      </c>
      <c r="G12409">
        <v>14</v>
      </c>
      <c r="H12409" t="s">
        <v>45</v>
      </c>
      <c r="I12409" t="str">
        <f t="shared" si="386"/>
        <v>WIN</v>
      </c>
      <c r="J12409" t="str">
        <f t="shared" si="387"/>
        <v>LOSS</v>
      </c>
      <c r="K12409" t="s">
        <v>114</v>
      </c>
      <c r="L12409">
        <v>-8.5</v>
      </c>
      <c r="M12409">
        <v>52</v>
      </c>
      <c r="N12409" t="s">
        <v>194</v>
      </c>
      <c r="O12409" t="b">
        <v>0</v>
      </c>
      <c r="P12409">
        <v>72</v>
      </c>
      <c r="Q12409">
        <v>0</v>
      </c>
      <c r="S12409" t="s">
        <v>74</v>
      </c>
    </row>
    <row r="12410" spans="1:19" x14ac:dyDescent="0.2">
      <c r="A12410" s="1">
        <v>43485</v>
      </c>
      <c r="B12410">
        <v>2018</v>
      </c>
      <c r="C12410" t="s">
        <v>65</v>
      </c>
      <c r="D12410" t="b">
        <v>1</v>
      </c>
      <c r="E12410" t="s">
        <v>33</v>
      </c>
      <c r="F12410">
        <v>31</v>
      </c>
      <c r="G12410">
        <v>37</v>
      </c>
      <c r="H12410" t="s">
        <v>29</v>
      </c>
      <c r="I12410" t="str">
        <f t="shared" si="386"/>
        <v>LOSS</v>
      </c>
      <c r="J12410" t="str">
        <f t="shared" si="387"/>
        <v>WIN</v>
      </c>
      <c r="K12410" t="s">
        <v>112</v>
      </c>
      <c r="L12410">
        <v>-3</v>
      </c>
      <c r="M12410">
        <v>56</v>
      </c>
      <c r="N12410" t="s">
        <v>87</v>
      </c>
      <c r="O12410" t="b">
        <v>0</v>
      </c>
      <c r="P12410">
        <v>19</v>
      </c>
      <c r="Q12410">
        <v>14</v>
      </c>
    </row>
    <row r="12411" spans="1:19" x14ac:dyDescent="0.2">
      <c r="A12411" s="1">
        <v>43485</v>
      </c>
      <c r="B12411">
        <v>2018</v>
      </c>
      <c r="C12411" t="s">
        <v>65</v>
      </c>
      <c r="D12411" t="b">
        <v>1</v>
      </c>
      <c r="E12411" t="s">
        <v>69</v>
      </c>
      <c r="F12411">
        <v>23</v>
      </c>
      <c r="G12411">
        <v>26</v>
      </c>
      <c r="H12411" t="s">
        <v>31</v>
      </c>
      <c r="I12411" t="str">
        <f t="shared" si="386"/>
        <v>LOSS</v>
      </c>
      <c r="J12411" t="str">
        <f t="shared" si="387"/>
        <v>WIN</v>
      </c>
      <c r="K12411" t="s">
        <v>114</v>
      </c>
      <c r="L12411">
        <v>-3</v>
      </c>
      <c r="M12411">
        <v>55.5</v>
      </c>
      <c r="N12411" t="s">
        <v>194</v>
      </c>
      <c r="O12411" t="b">
        <v>0</v>
      </c>
      <c r="P12411">
        <v>72</v>
      </c>
      <c r="Q12411">
        <v>0</v>
      </c>
      <c r="S12411" t="s">
        <v>74</v>
      </c>
    </row>
    <row r="12412" spans="1:19" x14ac:dyDescent="0.2">
      <c r="A12412" s="1">
        <v>43499</v>
      </c>
      <c r="B12412">
        <v>2018</v>
      </c>
      <c r="C12412" t="s">
        <v>66</v>
      </c>
      <c r="D12412" t="b">
        <v>1</v>
      </c>
      <c r="E12412" t="s">
        <v>31</v>
      </c>
      <c r="F12412">
        <v>3</v>
      </c>
      <c r="G12412">
        <v>13</v>
      </c>
      <c r="H12412" t="s">
        <v>29</v>
      </c>
      <c r="I12412" t="str">
        <f t="shared" si="386"/>
        <v>LOSS</v>
      </c>
      <c r="J12412" t="str">
        <f t="shared" si="387"/>
        <v>WIN</v>
      </c>
      <c r="K12412" t="s">
        <v>109</v>
      </c>
      <c r="L12412">
        <v>-2</v>
      </c>
      <c r="M12412">
        <v>55.5</v>
      </c>
      <c r="N12412" t="s">
        <v>206</v>
      </c>
      <c r="O12412" t="b">
        <v>1</v>
      </c>
      <c r="P12412">
        <v>72</v>
      </c>
      <c r="Q12412">
        <v>0</v>
      </c>
      <c r="S12412" t="s">
        <v>74</v>
      </c>
    </row>
    <row r="12413" spans="1:19" x14ac:dyDescent="0.2">
      <c r="A12413" s="1">
        <v>43713</v>
      </c>
      <c r="B12413">
        <v>2019</v>
      </c>
      <c r="C12413">
        <v>1</v>
      </c>
      <c r="D12413" t="b">
        <v>0</v>
      </c>
      <c r="E12413" t="s">
        <v>36</v>
      </c>
      <c r="F12413">
        <v>3</v>
      </c>
      <c r="G12413">
        <v>10</v>
      </c>
      <c r="H12413" t="s">
        <v>26</v>
      </c>
      <c r="I12413" t="str">
        <f t="shared" si="386"/>
        <v>LOSS</v>
      </c>
      <c r="J12413" t="str">
        <f t="shared" si="387"/>
        <v>WIN</v>
      </c>
      <c r="K12413" t="s">
        <v>110</v>
      </c>
      <c r="L12413">
        <v>-3</v>
      </c>
      <c r="M12413">
        <v>46.5</v>
      </c>
      <c r="N12413" t="s">
        <v>85</v>
      </c>
      <c r="O12413" t="b">
        <v>0</v>
      </c>
    </row>
    <row r="12414" spans="1:19" x14ac:dyDescent="0.2">
      <c r="A12414" s="1">
        <v>43716</v>
      </c>
      <c r="B12414">
        <v>2019</v>
      </c>
      <c r="C12414">
        <v>1</v>
      </c>
      <c r="D12414" t="b">
        <v>0</v>
      </c>
      <c r="E12414" t="s">
        <v>143</v>
      </c>
      <c r="F12414">
        <v>27</v>
      </c>
      <c r="G12414">
        <v>27</v>
      </c>
      <c r="H12414" t="s">
        <v>35</v>
      </c>
      <c r="I12414" t="str">
        <f t="shared" si="386"/>
        <v>TIE</v>
      </c>
      <c r="J12414" t="str">
        <f t="shared" si="387"/>
        <v>TIE</v>
      </c>
      <c r="K12414" t="s">
        <v>126</v>
      </c>
      <c r="L12414">
        <v>-3</v>
      </c>
      <c r="M12414">
        <v>45.5</v>
      </c>
      <c r="N12414" t="s">
        <v>144</v>
      </c>
      <c r="O12414" t="b">
        <v>0</v>
      </c>
      <c r="P12414">
        <v>72</v>
      </c>
      <c r="Q12414">
        <v>0</v>
      </c>
      <c r="S12414" t="s">
        <v>74</v>
      </c>
    </row>
    <row r="12415" spans="1:19" x14ac:dyDescent="0.2">
      <c r="A12415" s="1">
        <v>43716</v>
      </c>
      <c r="B12415">
        <v>2019</v>
      </c>
      <c r="C12415">
        <v>1</v>
      </c>
      <c r="D12415" t="b">
        <v>0</v>
      </c>
      <c r="E12415" t="s">
        <v>146</v>
      </c>
      <c r="F12415">
        <v>27</v>
      </c>
      <c r="G12415">
        <v>30</v>
      </c>
      <c r="H12415" t="s">
        <v>31</v>
      </c>
      <c r="I12415" t="str">
        <f t="shared" si="386"/>
        <v>LOSS</v>
      </c>
      <c r="J12415" t="str">
        <f t="shared" si="387"/>
        <v>WIN</v>
      </c>
      <c r="K12415" t="s">
        <v>108</v>
      </c>
      <c r="L12415">
        <v>-2</v>
      </c>
      <c r="M12415">
        <v>49.5</v>
      </c>
      <c r="N12415" t="s">
        <v>154</v>
      </c>
      <c r="O12415" t="b">
        <v>0</v>
      </c>
    </row>
    <row r="12416" spans="1:19" x14ac:dyDescent="0.2">
      <c r="A12416" s="1">
        <v>43716</v>
      </c>
      <c r="B12416">
        <v>2019</v>
      </c>
      <c r="C12416">
        <v>1</v>
      </c>
      <c r="D12416" t="b">
        <v>0</v>
      </c>
      <c r="E12416" t="s">
        <v>48</v>
      </c>
      <c r="F12416">
        <v>13</v>
      </c>
      <c r="G12416">
        <v>43</v>
      </c>
      <c r="H12416" t="s">
        <v>165</v>
      </c>
      <c r="I12416" t="str">
        <f t="shared" si="386"/>
        <v>LOSS</v>
      </c>
      <c r="J12416" t="str">
        <f t="shared" si="387"/>
        <v>WIN</v>
      </c>
      <c r="K12416" t="s">
        <v>123</v>
      </c>
      <c r="L12416">
        <v>-5.5</v>
      </c>
      <c r="M12416">
        <v>44</v>
      </c>
      <c r="N12416" t="s">
        <v>164</v>
      </c>
      <c r="O12416" t="b">
        <v>0</v>
      </c>
    </row>
    <row r="12417" spans="1:19" x14ac:dyDescent="0.2">
      <c r="A12417" s="1">
        <v>43716</v>
      </c>
      <c r="B12417">
        <v>2019</v>
      </c>
      <c r="C12417">
        <v>1</v>
      </c>
      <c r="D12417" t="b">
        <v>0</v>
      </c>
      <c r="E12417" t="s">
        <v>52</v>
      </c>
      <c r="F12417">
        <v>35</v>
      </c>
      <c r="G12417">
        <v>17</v>
      </c>
      <c r="H12417" t="s">
        <v>39</v>
      </c>
      <c r="I12417" t="str">
        <f t="shared" si="386"/>
        <v>WIN</v>
      </c>
      <c r="J12417" t="str">
        <f t="shared" si="387"/>
        <v>LOSS</v>
      </c>
      <c r="K12417" t="s">
        <v>89</v>
      </c>
      <c r="L12417">
        <v>-7</v>
      </c>
      <c r="M12417">
        <v>44</v>
      </c>
      <c r="N12417" t="s">
        <v>201</v>
      </c>
      <c r="O12417" t="b">
        <v>0</v>
      </c>
      <c r="P12417">
        <v>72</v>
      </c>
      <c r="Q12417">
        <v>0</v>
      </c>
      <c r="S12417" t="s">
        <v>74</v>
      </c>
    </row>
    <row r="12418" spans="1:19" x14ac:dyDescent="0.2">
      <c r="A12418" s="1">
        <v>43716</v>
      </c>
      <c r="B12418">
        <v>2019</v>
      </c>
      <c r="C12418">
        <v>1</v>
      </c>
      <c r="D12418" t="b">
        <v>0</v>
      </c>
      <c r="E12418" t="s">
        <v>148</v>
      </c>
      <c r="F12418">
        <v>26</v>
      </c>
      <c r="G12418">
        <v>40</v>
      </c>
      <c r="H12418" t="s">
        <v>33</v>
      </c>
      <c r="I12418" t="str">
        <f t="shared" si="386"/>
        <v>LOSS</v>
      </c>
      <c r="J12418" t="str">
        <f t="shared" si="387"/>
        <v>WIN</v>
      </c>
      <c r="K12418" t="s">
        <v>112</v>
      </c>
      <c r="L12418">
        <v>-3.5</v>
      </c>
      <c r="M12418">
        <v>49</v>
      </c>
      <c r="N12418" t="s">
        <v>207</v>
      </c>
      <c r="O12418" t="b">
        <v>0</v>
      </c>
    </row>
    <row r="12419" spans="1:19" x14ac:dyDescent="0.2">
      <c r="A12419" s="1">
        <v>43716</v>
      </c>
      <c r="B12419">
        <v>2019</v>
      </c>
      <c r="C12419">
        <v>1</v>
      </c>
      <c r="D12419" t="b">
        <v>0</v>
      </c>
      <c r="E12419" t="s">
        <v>203</v>
      </c>
      <c r="F12419">
        <v>30</v>
      </c>
      <c r="G12419">
        <v>24</v>
      </c>
      <c r="H12419" t="s">
        <v>133</v>
      </c>
      <c r="I12419" t="str">
        <f t="shared" ref="I12419:I12482" si="388">IF(F12419=G12419,"TIE",IF(F12419&gt;G12419,"WIN","LOSS"))</f>
        <v>WIN</v>
      </c>
      <c r="J12419" t="str">
        <f t="shared" ref="J12419:J12482" si="389">IF(F12419=G12419,"TIE",IF(F12419&lt;G12419,"WIN","LOSS"))</f>
        <v>LOSS</v>
      </c>
      <c r="K12419" t="s">
        <v>122</v>
      </c>
      <c r="L12419">
        <v>-6</v>
      </c>
      <c r="M12419">
        <v>44.5</v>
      </c>
      <c r="N12419" t="s">
        <v>209</v>
      </c>
      <c r="O12419" t="b">
        <v>0</v>
      </c>
    </row>
    <row r="12420" spans="1:19" x14ac:dyDescent="0.2">
      <c r="A12420" s="1">
        <v>43716</v>
      </c>
      <c r="B12420">
        <v>2019</v>
      </c>
      <c r="C12420">
        <v>1</v>
      </c>
      <c r="D12420" t="b">
        <v>0</v>
      </c>
      <c r="E12420" t="s">
        <v>16</v>
      </c>
      <c r="F12420">
        <v>10</v>
      </c>
      <c r="G12420">
        <v>59</v>
      </c>
      <c r="H12420" t="s">
        <v>152</v>
      </c>
      <c r="I12420" t="str">
        <f t="shared" si="388"/>
        <v>LOSS</v>
      </c>
      <c r="J12420" t="str">
        <f t="shared" si="389"/>
        <v>WIN</v>
      </c>
      <c r="K12420" t="s">
        <v>153</v>
      </c>
      <c r="L12420">
        <v>-7</v>
      </c>
      <c r="M12420">
        <v>40.5</v>
      </c>
      <c r="N12420" t="s">
        <v>205</v>
      </c>
      <c r="O12420" t="b">
        <v>0</v>
      </c>
    </row>
    <row r="12421" spans="1:19" x14ac:dyDescent="0.2">
      <c r="A12421" s="1">
        <v>43716</v>
      </c>
      <c r="B12421">
        <v>2019</v>
      </c>
      <c r="C12421">
        <v>1</v>
      </c>
      <c r="D12421" t="b">
        <v>0</v>
      </c>
      <c r="E12421" t="s">
        <v>42</v>
      </c>
      <c r="F12421">
        <v>28</v>
      </c>
      <c r="G12421">
        <v>12</v>
      </c>
      <c r="H12421" t="s">
        <v>30</v>
      </c>
      <c r="I12421" t="str">
        <f t="shared" si="388"/>
        <v>WIN</v>
      </c>
      <c r="J12421" t="str">
        <f t="shared" si="389"/>
        <v>LOSS</v>
      </c>
      <c r="K12421" t="s">
        <v>80</v>
      </c>
      <c r="L12421">
        <v>-3.5</v>
      </c>
      <c r="M12421">
        <v>47</v>
      </c>
      <c r="N12421" t="s">
        <v>198</v>
      </c>
      <c r="O12421" t="b">
        <v>0</v>
      </c>
      <c r="P12421">
        <v>72</v>
      </c>
      <c r="Q12421">
        <v>0</v>
      </c>
      <c r="S12421" t="s">
        <v>74</v>
      </c>
    </row>
    <row r="12422" spans="1:19" x14ac:dyDescent="0.2">
      <c r="A12422" s="1">
        <v>43716</v>
      </c>
      <c r="B12422">
        <v>2019</v>
      </c>
      <c r="C12422">
        <v>1</v>
      </c>
      <c r="D12422" t="b">
        <v>0</v>
      </c>
      <c r="E12422" t="s">
        <v>29</v>
      </c>
      <c r="F12422">
        <v>33</v>
      </c>
      <c r="G12422">
        <v>3</v>
      </c>
      <c r="H12422" t="s">
        <v>38</v>
      </c>
      <c r="I12422" t="str">
        <f t="shared" si="388"/>
        <v>WIN</v>
      </c>
      <c r="J12422" t="str">
        <f t="shared" si="389"/>
        <v>LOSS</v>
      </c>
      <c r="K12422" t="s">
        <v>109</v>
      </c>
      <c r="L12422">
        <v>-5.5</v>
      </c>
      <c r="M12422">
        <v>49</v>
      </c>
      <c r="N12422" t="s">
        <v>173</v>
      </c>
      <c r="O12422" t="b">
        <v>0</v>
      </c>
    </row>
    <row r="12423" spans="1:19" x14ac:dyDescent="0.2">
      <c r="A12423" s="1">
        <v>43716</v>
      </c>
      <c r="B12423">
        <v>2019</v>
      </c>
      <c r="C12423">
        <v>1</v>
      </c>
      <c r="D12423" t="b">
        <v>0</v>
      </c>
      <c r="E12423" t="s">
        <v>25</v>
      </c>
      <c r="F12423">
        <v>16</v>
      </c>
      <c r="G12423">
        <v>17</v>
      </c>
      <c r="H12423" t="s">
        <v>23</v>
      </c>
      <c r="I12423" t="str">
        <f t="shared" si="388"/>
        <v>LOSS</v>
      </c>
      <c r="J12423" t="str">
        <f t="shared" si="389"/>
        <v>WIN</v>
      </c>
      <c r="K12423" t="s">
        <v>115</v>
      </c>
      <c r="L12423">
        <v>-2.5</v>
      </c>
      <c r="M12423">
        <v>41</v>
      </c>
      <c r="N12423" t="s">
        <v>191</v>
      </c>
      <c r="O12423" t="b">
        <v>0</v>
      </c>
    </row>
    <row r="12424" spans="1:19" x14ac:dyDescent="0.2">
      <c r="A12424" s="1">
        <v>43716</v>
      </c>
      <c r="B12424">
        <v>2019</v>
      </c>
      <c r="C12424">
        <v>1</v>
      </c>
      <c r="D12424" t="b">
        <v>0</v>
      </c>
      <c r="E12424" t="s">
        <v>45</v>
      </c>
      <c r="F12424">
        <v>32</v>
      </c>
      <c r="G12424">
        <v>27</v>
      </c>
      <c r="H12424" t="s">
        <v>47</v>
      </c>
      <c r="I12424" t="str">
        <f t="shared" si="388"/>
        <v>WIN</v>
      </c>
      <c r="J12424" t="str">
        <f t="shared" si="389"/>
        <v>LOSS</v>
      </c>
      <c r="K12424" t="s">
        <v>116</v>
      </c>
      <c r="L12424">
        <v>-10</v>
      </c>
      <c r="M12424">
        <v>44.5</v>
      </c>
      <c r="N12424" t="s">
        <v>177</v>
      </c>
      <c r="O12424" t="b">
        <v>0</v>
      </c>
    </row>
    <row r="12425" spans="1:19" x14ac:dyDescent="0.2">
      <c r="A12425" s="1">
        <v>43716</v>
      </c>
      <c r="B12425">
        <v>2019</v>
      </c>
      <c r="C12425">
        <v>1</v>
      </c>
      <c r="D12425" t="b">
        <v>0</v>
      </c>
      <c r="E12425" t="s">
        <v>100</v>
      </c>
      <c r="F12425">
        <v>21</v>
      </c>
      <c r="G12425">
        <v>20</v>
      </c>
      <c r="H12425" t="s">
        <v>72</v>
      </c>
      <c r="I12425" t="str">
        <f t="shared" si="388"/>
        <v>WIN</v>
      </c>
      <c r="J12425" t="str">
        <f t="shared" si="389"/>
        <v>LOSS</v>
      </c>
      <c r="K12425" t="s">
        <v>117</v>
      </c>
      <c r="L12425">
        <v>-9</v>
      </c>
      <c r="M12425">
        <v>44</v>
      </c>
      <c r="N12425" t="s">
        <v>174</v>
      </c>
      <c r="O12425" t="b">
        <v>0</v>
      </c>
    </row>
    <row r="12426" spans="1:19" x14ac:dyDescent="0.2">
      <c r="A12426" s="1">
        <v>43716</v>
      </c>
      <c r="B12426">
        <v>2019</v>
      </c>
      <c r="C12426">
        <v>1</v>
      </c>
      <c r="D12426" t="b">
        <v>0</v>
      </c>
      <c r="E12426" t="s">
        <v>99</v>
      </c>
      <c r="F12426">
        <v>17</v>
      </c>
      <c r="G12426">
        <v>31</v>
      </c>
      <c r="H12426" t="s">
        <v>41</v>
      </c>
      <c r="I12426" t="str">
        <f t="shared" si="388"/>
        <v>LOSS</v>
      </c>
      <c r="J12426" t="str">
        <f t="shared" si="389"/>
        <v>WIN</v>
      </c>
      <c r="K12426" t="s">
        <v>105</v>
      </c>
      <c r="L12426">
        <v>-1</v>
      </c>
      <c r="M12426">
        <v>51</v>
      </c>
      <c r="N12426" t="s">
        <v>162</v>
      </c>
      <c r="O12426" t="b">
        <v>0</v>
      </c>
    </row>
    <row r="12427" spans="1:19" x14ac:dyDescent="0.2">
      <c r="A12427" s="1">
        <v>43717</v>
      </c>
      <c r="B12427">
        <v>2019</v>
      </c>
      <c r="C12427">
        <v>1</v>
      </c>
      <c r="D12427" t="b">
        <v>0</v>
      </c>
      <c r="E12427" t="s">
        <v>69</v>
      </c>
      <c r="F12427">
        <v>30</v>
      </c>
      <c r="G12427">
        <v>28</v>
      </c>
      <c r="H12427" t="s">
        <v>171</v>
      </c>
      <c r="I12427" t="str">
        <f t="shared" si="388"/>
        <v>WIN</v>
      </c>
      <c r="J12427" t="str">
        <f t="shared" si="389"/>
        <v>LOSS</v>
      </c>
      <c r="K12427" t="s">
        <v>114</v>
      </c>
      <c r="L12427">
        <v>-6.5</v>
      </c>
      <c r="M12427">
        <v>51.5</v>
      </c>
      <c r="N12427" t="s">
        <v>194</v>
      </c>
      <c r="O12427" t="b">
        <v>0</v>
      </c>
      <c r="P12427">
        <v>72</v>
      </c>
      <c r="Q12427">
        <v>0</v>
      </c>
      <c r="S12427" t="s">
        <v>74</v>
      </c>
    </row>
    <row r="12428" spans="1:19" x14ac:dyDescent="0.2">
      <c r="A12428" s="1">
        <v>43717</v>
      </c>
      <c r="B12428">
        <v>2019</v>
      </c>
      <c r="C12428">
        <v>1</v>
      </c>
      <c r="D12428" t="b">
        <v>0</v>
      </c>
      <c r="E12428" t="s">
        <v>17</v>
      </c>
      <c r="F12428">
        <v>24</v>
      </c>
      <c r="G12428">
        <v>16</v>
      </c>
      <c r="H12428" t="s">
        <v>20</v>
      </c>
      <c r="I12428" t="str">
        <f t="shared" si="388"/>
        <v>WIN</v>
      </c>
      <c r="J12428" t="str">
        <f t="shared" si="389"/>
        <v>LOSS</v>
      </c>
      <c r="K12428" t="s">
        <v>111</v>
      </c>
      <c r="L12428">
        <v>-3</v>
      </c>
      <c r="M12428">
        <v>42.5</v>
      </c>
      <c r="N12428" t="s">
        <v>57</v>
      </c>
      <c r="O12428" t="b">
        <v>0</v>
      </c>
    </row>
    <row r="12429" spans="1:19" x14ac:dyDescent="0.2">
      <c r="A12429" s="1">
        <v>43720</v>
      </c>
      <c r="B12429">
        <v>2019</v>
      </c>
      <c r="C12429">
        <v>2</v>
      </c>
      <c r="D12429" t="b">
        <v>0</v>
      </c>
      <c r="E12429" t="s">
        <v>146</v>
      </c>
      <c r="F12429">
        <v>14</v>
      </c>
      <c r="G12429">
        <v>20</v>
      </c>
      <c r="H12429" t="s">
        <v>99</v>
      </c>
      <c r="I12429" t="str">
        <f t="shared" si="388"/>
        <v>LOSS</v>
      </c>
      <c r="J12429" t="str">
        <f t="shared" si="389"/>
        <v>WIN</v>
      </c>
      <c r="K12429" t="s">
        <v>156</v>
      </c>
      <c r="L12429">
        <v>-6.5</v>
      </c>
      <c r="M12429">
        <v>48</v>
      </c>
      <c r="N12429" t="s">
        <v>154</v>
      </c>
      <c r="O12429" t="b">
        <v>0</v>
      </c>
    </row>
    <row r="12430" spans="1:19" x14ac:dyDescent="0.2">
      <c r="A12430" s="1">
        <v>43723</v>
      </c>
      <c r="B12430">
        <v>2019</v>
      </c>
      <c r="C12430">
        <v>2</v>
      </c>
      <c r="D12430" t="b">
        <v>0</v>
      </c>
      <c r="E12430" t="s">
        <v>30</v>
      </c>
      <c r="F12430">
        <v>24</v>
      </c>
      <c r="G12430">
        <v>20</v>
      </c>
      <c r="H12430" t="s">
        <v>45</v>
      </c>
      <c r="I12430" t="str">
        <f t="shared" si="388"/>
        <v>WIN</v>
      </c>
      <c r="J12430" t="str">
        <f t="shared" si="389"/>
        <v>LOSS</v>
      </c>
      <c r="K12430" t="s">
        <v>116</v>
      </c>
      <c r="L12430">
        <v>-1</v>
      </c>
      <c r="M12430">
        <v>53</v>
      </c>
      <c r="N12430" t="s">
        <v>206</v>
      </c>
      <c r="O12430" t="b">
        <v>0</v>
      </c>
      <c r="P12430">
        <v>72</v>
      </c>
      <c r="Q12430">
        <v>0</v>
      </c>
      <c r="S12430" t="s">
        <v>74</v>
      </c>
    </row>
    <row r="12431" spans="1:19" x14ac:dyDescent="0.2">
      <c r="A12431" s="1">
        <v>43723</v>
      </c>
      <c r="B12431">
        <v>2019</v>
      </c>
      <c r="C12431">
        <v>2</v>
      </c>
      <c r="D12431" t="b">
        <v>0</v>
      </c>
      <c r="E12431" t="s">
        <v>152</v>
      </c>
      <c r="F12431">
        <v>23</v>
      </c>
      <c r="G12431">
        <v>17</v>
      </c>
      <c r="H12431" t="s">
        <v>143</v>
      </c>
      <c r="I12431" t="str">
        <f t="shared" si="388"/>
        <v>WIN</v>
      </c>
      <c r="J12431" t="str">
        <f t="shared" si="389"/>
        <v>LOSS</v>
      </c>
      <c r="K12431" t="s">
        <v>153</v>
      </c>
      <c r="L12431">
        <v>-13</v>
      </c>
      <c r="M12431">
        <v>45.5</v>
      </c>
      <c r="N12431" t="s">
        <v>160</v>
      </c>
      <c r="O12431" t="b">
        <v>0</v>
      </c>
    </row>
    <row r="12432" spans="1:19" x14ac:dyDescent="0.2">
      <c r="A12432" s="1">
        <v>43723</v>
      </c>
      <c r="B12432">
        <v>2019</v>
      </c>
      <c r="C12432">
        <v>2</v>
      </c>
      <c r="D12432" t="b">
        <v>0</v>
      </c>
      <c r="E12432" t="s">
        <v>72</v>
      </c>
      <c r="F12432">
        <v>17</v>
      </c>
      <c r="G12432">
        <v>41</v>
      </c>
      <c r="H12432" t="s">
        <v>41</v>
      </c>
      <c r="I12432" t="str">
        <f t="shared" si="388"/>
        <v>LOSS</v>
      </c>
      <c r="J12432" t="str">
        <f t="shared" si="389"/>
        <v>WIN</v>
      </c>
      <c r="K12432" t="s">
        <v>120</v>
      </c>
      <c r="L12432">
        <v>-1</v>
      </c>
      <c r="M12432">
        <v>46</v>
      </c>
      <c r="N12432" t="s">
        <v>167</v>
      </c>
      <c r="O12432" t="b">
        <v>0</v>
      </c>
    </row>
    <row r="12433" spans="1:19" x14ac:dyDescent="0.2">
      <c r="A12433" s="1">
        <v>43723</v>
      </c>
      <c r="B12433">
        <v>2019</v>
      </c>
      <c r="C12433">
        <v>2</v>
      </c>
      <c r="D12433" t="b">
        <v>0</v>
      </c>
      <c r="E12433" t="s">
        <v>20</v>
      </c>
      <c r="F12433">
        <v>14</v>
      </c>
      <c r="G12433">
        <v>16</v>
      </c>
      <c r="H12433" t="s">
        <v>36</v>
      </c>
      <c r="I12433" t="str">
        <f t="shared" si="388"/>
        <v>LOSS</v>
      </c>
      <c r="J12433" t="str">
        <f t="shared" si="389"/>
        <v>WIN</v>
      </c>
      <c r="K12433" t="s">
        <v>110</v>
      </c>
      <c r="L12433">
        <v>-3</v>
      </c>
      <c r="M12433">
        <v>40.5</v>
      </c>
      <c r="N12433" t="s">
        <v>168</v>
      </c>
      <c r="O12433" t="b">
        <v>0</v>
      </c>
    </row>
    <row r="12434" spans="1:19" x14ac:dyDescent="0.2">
      <c r="A12434" s="1">
        <v>43723</v>
      </c>
      <c r="B12434">
        <v>2019</v>
      </c>
      <c r="C12434">
        <v>2</v>
      </c>
      <c r="D12434" t="b">
        <v>0</v>
      </c>
      <c r="E12434" t="s">
        <v>35</v>
      </c>
      <c r="F12434">
        <v>13</v>
      </c>
      <c r="G12434">
        <v>10</v>
      </c>
      <c r="H12434" t="s">
        <v>203</v>
      </c>
      <c r="I12434" t="str">
        <f t="shared" si="388"/>
        <v>WIN</v>
      </c>
      <c r="J12434" t="str">
        <f t="shared" si="389"/>
        <v>LOSS</v>
      </c>
      <c r="K12434" t="s">
        <v>122</v>
      </c>
      <c r="L12434">
        <v>-1</v>
      </c>
      <c r="M12434">
        <v>46.5</v>
      </c>
      <c r="N12434" t="s">
        <v>175</v>
      </c>
      <c r="O12434" t="b">
        <v>0</v>
      </c>
      <c r="P12434">
        <v>72</v>
      </c>
      <c r="Q12434">
        <v>0</v>
      </c>
      <c r="S12434" t="s">
        <v>74</v>
      </c>
    </row>
    <row r="12435" spans="1:19" x14ac:dyDescent="0.2">
      <c r="A12435" s="1">
        <v>43723</v>
      </c>
      <c r="B12435">
        <v>2019</v>
      </c>
      <c r="C12435">
        <v>2</v>
      </c>
      <c r="D12435" t="b">
        <v>0</v>
      </c>
      <c r="E12435" t="s">
        <v>26</v>
      </c>
      <c r="F12435">
        <v>21</v>
      </c>
      <c r="G12435">
        <v>16</v>
      </c>
      <c r="H12435" t="s">
        <v>42</v>
      </c>
      <c r="I12435" t="str">
        <f t="shared" si="388"/>
        <v>WIN</v>
      </c>
      <c r="J12435" t="str">
        <f t="shared" si="389"/>
        <v>LOSS</v>
      </c>
      <c r="K12435" t="s">
        <v>67</v>
      </c>
      <c r="L12435">
        <v>-3</v>
      </c>
      <c r="M12435">
        <v>43</v>
      </c>
      <c r="N12435" t="s">
        <v>28</v>
      </c>
      <c r="O12435" t="b">
        <v>0</v>
      </c>
    </row>
    <row r="12436" spans="1:19" x14ac:dyDescent="0.2">
      <c r="A12436" s="1">
        <v>43723</v>
      </c>
      <c r="B12436">
        <v>2019</v>
      </c>
      <c r="C12436">
        <v>2</v>
      </c>
      <c r="D12436" t="b">
        <v>0</v>
      </c>
      <c r="E12436" t="s">
        <v>171</v>
      </c>
      <c r="F12436">
        <v>13</v>
      </c>
      <c r="G12436">
        <v>12</v>
      </c>
      <c r="H12436" t="s">
        <v>148</v>
      </c>
      <c r="I12436" t="str">
        <f t="shared" si="388"/>
        <v>WIN</v>
      </c>
      <c r="J12436" t="str">
        <f t="shared" si="389"/>
        <v>LOSS</v>
      </c>
      <c r="K12436" t="s">
        <v>176</v>
      </c>
      <c r="L12436">
        <v>-7</v>
      </c>
      <c r="M12436">
        <v>43</v>
      </c>
      <c r="N12436" t="s">
        <v>200</v>
      </c>
      <c r="O12436" t="b">
        <v>0</v>
      </c>
      <c r="P12436">
        <v>72</v>
      </c>
      <c r="Q12436">
        <v>0</v>
      </c>
      <c r="S12436" t="s">
        <v>74</v>
      </c>
    </row>
    <row r="12437" spans="1:19" x14ac:dyDescent="0.2">
      <c r="A12437" s="1">
        <v>43723</v>
      </c>
      <c r="B12437">
        <v>2019</v>
      </c>
      <c r="C12437">
        <v>2</v>
      </c>
      <c r="D12437" t="b">
        <v>0</v>
      </c>
      <c r="E12437" t="s">
        <v>31</v>
      </c>
      <c r="F12437">
        <v>27</v>
      </c>
      <c r="G12437">
        <v>9</v>
      </c>
      <c r="H12437" t="s">
        <v>69</v>
      </c>
      <c r="I12437" t="str">
        <f t="shared" si="388"/>
        <v>WIN</v>
      </c>
      <c r="J12437" t="str">
        <f t="shared" si="389"/>
        <v>LOSS</v>
      </c>
      <c r="K12437" t="s">
        <v>108</v>
      </c>
      <c r="L12437">
        <v>-2</v>
      </c>
      <c r="M12437">
        <v>52</v>
      </c>
      <c r="N12437" t="s">
        <v>50</v>
      </c>
      <c r="O12437" t="b">
        <v>0</v>
      </c>
    </row>
    <row r="12438" spans="1:19" x14ac:dyDescent="0.2">
      <c r="A12438" s="1">
        <v>43723</v>
      </c>
      <c r="B12438">
        <v>2019</v>
      </c>
      <c r="C12438">
        <v>2</v>
      </c>
      <c r="D12438" t="b">
        <v>0</v>
      </c>
      <c r="E12438" t="s">
        <v>16</v>
      </c>
      <c r="F12438">
        <v>0</v>
      </c>
      <c r="G12438">
        <v>43</v>
      </c>
      <c r="H12438" t="s">
        <v>29</v>
      </c>
      <c r="I12438" t="str">
        <f t="shared" si="388"/>
        <v>LOSS</v>
      </c>
      <c r="J12438" t="str">
        <f t="shared" si="389"/>
        <v>WIN</v>
      </c>
      <c r="K12438" t="s">
        <v>109</v>
      </c>
      <c r="L12438">
        <v>-18</v>
      </c>
      <c r="M12438">
        <v>48.5</v>
      </c>
      <c r="N12438" t="s">
        <v>205</v>
      </c>
      <c r="O12438" t="b">
        <v>0</v>
      </c>
    </row>
    <row r="12439" spans="1:19" x14ac:dyDescent="0.2">
      <c r="A12439" s="1">
        <v>43723</v>
      </c>
      <c r="B12439">
        <v>2019</v>
      </c>
      <c r="C12439">
        <v>2</v>
      </c>
      <c r="D12439" t="b">
        <v>0</v>
      </c>
      <c r="E12439" t="s">
        <v>39</v>
      </c>
      <c r="F12439">
        <v>14</v>
      </c>
      <c r="G12439">
        <v>28</v>
      </c>
      <c r="H12439" t="s">
        <v>23</v>
      </c>
      <c r="I12439" t="str">
        <f t="shared" si="388"/>
        <v>LOSS</v>
      </c>
      <c r="J12439" t="str">
        <f t="shared" si="389"/>
        <v>WIN</v>
      </c>
      <c r="K12439" t="s">
        <v>125</v>
      </c>
      <c r="L12439">
        <v>-1</v>
      </c>
      <c r="M12439">
        <v>44.5</v>
      </c>
      <c r="N12439" t="s">
        <v>191</v>
      </c>
      <c r="O12439" t="b">
        <v>0</v>
      </c>
    </row>
    <row r="12440" spans="1:19" x14ac:dyDescent="0.2">
      <c r="A12440" s="1">
        <v>43723</v>
      </c>
      <c r="B12440">
        <v>2019</v>
      </c>
      <c r="C12440">
        <v>2</v>
      </c>
      <c r="D12440" t="b">
        <v>0</v>
      </c>
      <c r="E12440" t="s">
        <v>17</v>
      </c>
      <c r="F12440">
        <v>10</v>
      </c>
      <c r="G12440">
        <v>28</v>
      </c>
      <c r="H12440" t="s">
        <v>33</v>
      </c>
      <c r="I12440" t="str">
        <f t="shared" si="388"/>
        <v>LOSS</v>
      </c>
      <c r="J12440" t="str">
        <f t="shared" si="389"/>
        <v>WIN</v>
      </c>
      <c r="K12440" t="s">
        <v>112</v>
      </c>
      <c r="L12440">
        <v>-7</v>
      </c>
      <c r="M12440">
        <v>53</v>
      </c>
      <c r="N12440" t="s">
        <v>57</v>
      </c>
      <c r="O12440" t="b">
        <v>0</v>
      </c>
    </row>
    <row r="12441" spans="1:19" x14ac:dyDescent="0.2">
      <c r="A12441" s="1">
        <v>43723</v>
      </c>
      <c r="B12441">
        <v>2019</v>
      </c>
      <c r="C12441">
        <v>2</v>
      </c>
      <c r="D12441" t="b">
        <v>0</v>
      </c>
      <c r="E12441" t="s">
        <v>38</v>
      </c>
      <c r="F12441">
        <v>26</v>
      </c>
      <c r="G12441">
        <v>28</v>
      </c>
      <c r="H12441" t="s">
        <v>100</v>
      </c>
      <c r="I12441" t="str">
        <f t="shared" si="388"/>
        <v>LOSS</v>
      </c>
      <c r="J12441" t="str">
        <f t="shared" si="389"/>
        <v>WIN</v>
      </c>
      <c r="K12441" t="s">
        <v>95</v>
      </c>
      <c r="L12441">
        <v>-4</v>
      </c>
      <c r="M12441">
        <v>47</v>
      </c>
      <c r="N12441" t="s">
        <v>169</v>
      </c>
      <c r="O12441" t="b">
        <v>0</v>
      </c>
    </row>
    <row r="12442" spans="1:19" x14ac:dyDescent="0.2">
      <c r="A12442" s="1">
        <v>43723</v>
      </c>
      <c r="B12442">
        <v>2019</v>
      </c>
      <c r="C12442">
        <v>2</v>
      </c>
      <c r="D12442" t="b">
        <v>0</v>
      </c>
      <c r="E12442" t="s">
        <v>165</v>
      </c>
      <c r="F12442">
        <v>17</v>
      </c>
      <c r="G12442">
        <v>19</v>
      </c>
      <c r="H12442" t="s">
        <v>133</v>
      </c>
      <c r="I12442" t="str">
        <f t="shared" si="388"/>
        <v>LOSS</v>
      </c>
      <c r="J12442" t="str">
        <f t="shared" si="389"/>
        <v>WIN</v>
      </c>
      <c r="K12442" t="s">
        <v>118</v>
      </c>
      <c r="L12442">
        <v>-3.5</v>
      </c>
      <c r="M12442">
        <v>43.5</v>
      </c>
      <c r="N12442" t="s">
        <v>166</v>
      </c>
      <c r="O12442" t="b">
        <v>0</v>
      </c>
    </row>
    <row r="12443" spans="1:19" x14ac:dyDescent="0.2">
      <c r="A12443" s="1">
        <v>43723</v>
      </c>
      <c r="B12443">
        <v>2019</v>
      </c>
      <c r="C12443">
        <v>2</v>
      </c>
      <c r="D12443" t="b">
        <v>0</v>
      </c>
      <c r="E12443" t="s">
        <v>47</v>
      </c>
      <c r="F12443">
        <v>21</v>
      </c>
      <c r="G12443">
        <v>31</v>
      </c>
      <c r="H12443" t="s">
        <v>52</v>
      </c>
      <c r="I12443" t="str">
        <f t="shared" si="388"/>
        <v>LOSS</v>
      </c>
      <c r="J12443" t="str">
        <f t="shared" si="389"/>
        <v>WIN</v>
      </c>
      <c r="K12443" t="s">
        <v>89</v>
      </c>
      <c r="L12443">
        <v>-6</v>
      </c>
      <c r="M12443">
        <v>46</v>
      </c>
      <c r="N12443" t="s">
        <v>159</v>
      </c>
      <c r="O12443" t="b">
        <v>0</v>
      </c>
    </row>
    <row r="12444" spans="1:19" x14ac:dyDescent="0.2">
      <c r="A12444" s="1">
        <v>43724</v>
      </c>
      <c r="B12444">
        <v>2019</v>
      </c>
      <c r="C12444">
        <v>2</v>
      </c>
      <c r="D12444" t="b">
        <v>0</v>
      </c>
      <c r="E12444" t="s">
        <v>25</v>
      </c>
      <c r="F12444">
        <v>3</v>
      </c>
      <c r="G12444">
        <v>23</v>
      </c>
      <c r="H12444" t="s">
        <v>48</v>
      </c>
      <c r="I12444" t="str">
        <f t="shared" si="388"/>
        <v>LOSS</v>
      </c>
      <c r="J12444" t="str">
        <f t="shared" si="389"/>
        <v>WIN</v>
      </c>
      <c r="K12444" t="s">
        <v>123</v>
      </c>
      <c r="L12444">
        <v>-6.5</v>
      </c>
      <c r="M12444">
        <v>45</v>
      </c>
      <c r="N12444" t="s">
        <v>191</v>
      </c>
      <c r="O12444" t="b">
        <v>0</v>
      </c>
    </row>
    <row r="12445" spans="1:19" x14ac:dyDescent="0.2">
      <c r="A12445" s="1">
        <v>43727</v>
      </c>
      <c r="B12445">
        <v>2019</v>
      </c>
      <c r="C12445">
        <v>3</v>
      </c>
      <c r="D12445" t="b">
        <v>0</v>
      </c>
      <c r="E12445" t="s">
        <v>148</v>
      </c>
      <c r="F12445">
        <v>20</v>
      </c>
      <c r="G12445">
        <v>7</v>
      </c>
      <c r="H12445" t="s">
        <v>165</v>
      </c>
      <c r="I12445" t="str">
        <f t="shared" si="388"/>
        <v>WIN</v>
      </c>
      <c r="J12445" t="str">
        <f t="shared" si="389"/>
        <v>LOSS</v>
      </c>
      <c r="K12445" t="s">
        <v>118</v>
      </c>
      <c r="L12445">
        <v>-2</v>
      </c>
      <c r="M12445">
        <v>38</v>
      </c>
      <c r="N12445" t="s">
        <v>207</v>
      </c>
      <c r="O12445" t="b">
        <v>0</v>
      </c>
    </row>
    <row r="12446" spans="1:19" x14ac:dyDescent="0.2">
      <c r="A12446" s="1">
        <v>43730</v>
      </c>
      <c r="B12446">
        <v>2019</v>
      </c>
      <c r="C12446">
        <v>3</v>
      </c>
      <c r="D12446" t="b">
        <v>0</v>
      </c>
      <c r="E12446" t="s">
        <v>143</v>
      </c>
      <c r="F12446">
        <v>20</v>
      </c>
      <c r="G12446">
        <v>38</v>
      </c>
      <c r="H12446" t="s">
        <v>146</v>
      </c>
      <c r="I12446" t="str">
        <f t="shared" si="388"/>
        <v>LOSS</v>
      </c>
      <c r="J12446" t="str">
        <f t="shared" si="389"/>
        <v>WIN</v>
      </c>
      <c r="K12446" t="s">
        <v>121</v>
      </c>
      <c r="L12446">
        <v>-2.5</v>
      </c>
      <c r="M12446">
        <v>45.5</v>
      </c>
      <c r="N12446" t="s">
        <v>144</v>
      </c>
      <c r="O12446" t="b">
        <v>0</v>
      </c>
      <c r="P12446">
        <v>72</v>
      </c>
      <c r="Q12446">
        <v>0</v>
      </c>
      <c r="S12446" t="s">
        <v>74</v>
      </c>
    </row>
    <row r="12447" spans="1:19" x14ac:dyDescent="0.2">
      <c r="A12447" s="1">
        <v>43730</v>
      </c>
      <c r="B12447">
        <v>2019</v>
      </c>
      <c r="C12447">
        <v>3</v>
      </c>
      <c r="D12447" t="b">
        <v>0</v>
      </c>
      <c r="E12447" t="s">
        <v>23</v>
      </c>
      <c r="F12447">
        <v>21</v>
      </c>
      <c r="G12447">
        <v>17</v>
      </c>
      <c r="H12447" t="s">
        <v>72</v>
      </c>
      <c r="I12447" t="str">
        <f t="shared" si="388"/>
        <v>WIN</v>
      </c>
      <c r="J12447" t="str">
        <f t="shared" si="389"/>
        <v>LOSS</v>
      </c>
      <c r="K12447" t="s">
        <v>125</v>
      </c>
      <c r="L12447">
        <v>-6</v>
      </c>
      <c r="M12447">
        <v>43.5</v>
      </c>
      <c r="N12447" t="s">
        <v>197</v>
      </c>
      <c r="O12447" t="b">
        <v>0</v>
      </c>
    </row>
    <row r="12448" spans="1:19" x14ac:dyDescent="0.2">
      <c r="A12448" s="1">
        <v>43730</v>
      </c>
      <c r="B12448">
        <v>2019</v>
      </c>
      <c r="C12448">
        <v>3</v>
      </c>
      <c r="D12448" t="b">
        <v>0</v>
      </c>
      <c r="E12448" t="s">
        <v>48</v>
      </c>
      <c r="F12448">
        <v>13</v>
      </c>
      <c r="G12448">
        <v>20</v>
      </c>
      <c r="H12448" t="s">
        <v>31</v>
      </c>
      <c r="I12448" t="str">
        <f t="shared" si="388"/>
        <v>LOSS</v>
      </c>
      <c r="J12448" t="str">
        <f t="shared" si="389"/>
        <v>WIN</v>
      </c>
      <c r="K12448" t="s">
        <v>108</v>
      </c>
      <c r="L12448">
        <v>-4</v>
      </c>
      <c r="M12448">
        <v>48</v>
      </c>
      <c r="N12448" t="s">
        <v>164</v>
      </c>
      <c r="O12448" t="b">
        <v>0</v>
      </c>
    </row>
    <row r="12449" spans="1:19" x14ac:dyDescent="0.2">
      <c r="A12449" s="1">
        <v>43730</v>
      </c>
      <c r="B12449">
        <v>2019</v>
      </c>
      <c r="C12449">
        <v>3</v>
      </c>
      <c r="D12449" t="b">
        <v>0</v>
      </c>
      <c r="E12449" t="s">
        <v>52</v>
      </c>
      <c r="F12449">
        <v>31</v>
      </c>
      <c r="G12449">
        <v>6</v>
      </c>
      <c r="H12449" t="s">
        <v>16</v>
      </c>
      <c r="I12449" t="str">
        <f t="shared" si="388"/>
        <v>WIN</v>
      </c>
      <c r="J12449" t="str">
        <f t="shared" si="389"/>
        <v>LOSS</v>
      </c>
      <c r="K12449" t="s">
        <v>89</v>
      </c>
      <c r="L12449">
        <v>-21.5</v>
      </c>
      <c r="M12449">
        <v>46.5</v>
      </c>
      <c r="N12449" t="s">
        <v>201</v>
      </c>
      <c r="O12449" t="b">
        <v>0</v>
      </c>
      <c r="P12449">
        <v>72</v>
      </c>
      <c r="Q12449">
        <v>0</v>
      </c>
      <c r="S12449" t="s">
        <v>74</v>
      </c>
    </row>
    <row r="12450" spans="1:19" x14ac:dyDescent="0.2">
      <c r="A12450" s="1">
        <v>43730</v>
      </c>
      <c r="B12450">
        <v>2019</v>
      </c>
      <c r="C12450">
        <v>3</v>
      </c>
      <c r="D12450" t="b">
        <v>0</v>
      </c>
      <c r="E12450" t="s">
        <v>26</v>
      </c>
      <c r="F12450">
        <v>27</v>
      </c>
      <c r="G12450">
        <v>16</v>
      </c>
      <c r="H12450" t="s">
        <v>20</v>
      </c>
      <c r="I12450" t="str">
        <f t="shared" si="388"/>
        <v>WIN</v>
      </c>
      <c r="J12450" t="str">
        <f t="shared" si="389"/>
        <v>LOSS</v>
      </c>
      <c r="K12450" t="s">
        <v>67</v>
      </c>
      <c r="L12450">
        <v>-7</v>
      </c>
      <c r="M12450">
        <v>41.5</v>
      </c>
      <c r="N12450" t="s">
        <v>28</v>
      </c>
      <c r="O12450" t="b">
        <v>0</v>
      </c>
    </row>
    <row r="12451" spans="1:19" x14ac:dyDescent="0.2">
      <c r="A12451" s="1">
        <v>43730</v>
      </c>
      <c r="B12451">
        <v>2019</v>
      </c>
      <c r="C12451">
        <v>3</v>
      </c>
      <c r="D12451" t="b">
        <v>0</v>
      </c>
      <c r="E12451" t="s">
        <v>133</v>
      </c>
      <c r="F12451">
        <v>27</v>
      </c>
      <c r="G12451">
        <v>24</v>
      </c>
      <c r="H12451" t="s">
        <v>30</v>
      </c>
      <c r="I12451" t="str">
        <f t="shared" si="388"/>
        <v>WIN</v>
      </c>
      <c r="J12451" t="str">
        <f t="shared" si="389"/>
        <v>LOSS</v>
      </c>
      <c r="K12451" t="s">
        <v>78</v>
      </c>
      <c r="L12451">
        <v>-1.5</v>
      </c>
      <c r="M12451">
        <v>48</v>
      </c>
      <c r="N12451" t="s">
        <v>184</v>
      </c>
      <c r="O12451" t="b">
        <v>0</v>
      </c>
      <c r="P12451">
        <v>72</v>
      </c>
      <c r="Q12451">
        <v>0</v>
      </c>
      <c r="S12451" t="s">
        <v>74</v>
      </c>
    </row>
    <row r="12452" spans="1:19" x14ac:dyDescent="0.2">
      <c r="A12452" s="1">
        <v>43730</v>
      </c>
      <c r="B12452">
        <v>2019</v>
      </c>
      <c r="C12452">
        <v>3</v>
      </c>
      <c r="D12452" t="b">
        <v>0</v>
      </c>
      <c r="E12452" t="s">
        <v>33</v>
      </c>
      <c r="F12452">
        <v>33</v>
      </c>
      <c r="G12452">
        <v>28</v>
      </c>
      <c r="H12452" t="s">
        <v>152</v>
      </c>
      <c r="I12452" t="str">
        <f t="shared" si="388"/>
        <v>WIN</v>
      </c>
      <c r="J12452" t="str">
        <f t="shared" si="389"/>
        <v>LOSS</v>
      </c>
      <c r="K12452" t="s">
        <v>112</v>
      </c>
      <c r="L12452">
        <v>-5</v>
      </c>
      <c r="M12452">
        <v>52</v>
      </c>
      <c r="N12452" t="s">
        <v>87</v>
      </c>
      <c r="O12452" t="b">
        <v>0</v>
      </c>
    </row>
    <row r="12453" spans="1:19" x14ac:dyDescent="0.2">
      <c r="A12453" s="1">
        <v>43730</v>
      </c>
      <c r="B12453">
        <v>2019</v>
      </c>
      <c r="C12453">
        <v>3</v>
      </c>
      <c r="D12453" t="b">
        <v>0</v>
      </c>
      <c r="E12453" t="s">
        <v>203</v>
      </c>
      <c r="F12453">
        <v>20</v>
      </c>
      <c r="G12453">
        <v>27</v>
      </c>
      <c r="H12453" t="s">
        <v>171</v>
      </c>
      <c r="I12453" t="str">
        <f t="shared" si="388"/>
        <v>LOSS</v>
      </c>
      <c r="J12453" t="str">
        <f t="shared" si="389"/>
        <v>WIN</v>
      </c>
      <c r="K12453" t="s">
        <v>122</v>
      </c>
      <c r="L12453">
        <v>-3</v>
      </c>
      <c r="M12453">
        <v>49</v>
      </c>
      <c r="N12453" t="s">
        <v>209</v>
      </c>
      <c r="O12453" t="b">
        <v>0</v>
      </c>
    </row>
    <row r="12454" spans="1:19" x14ac:dyDescent="0.2">
      <c r="A12454" s="1">
        <v>43730</v>
      </c>
      <c r="B12454">
        <v>2019</v>
      </c>
      <c r="C12454">
        <v>3</v>
      </c>
      <c r="D12454" t="b">
        <v>0</v>
      </c>
      <c r="E12454" t="s">
        <v>42</v>
      </c>
      <c r="F12454">
        <v>34</v>
      </c>
      <c r="G12454">
        <v>14</v>
      </c>
      <c r="H12454" t="s">
        <v>17</v>
      </c>
      <c r="I12454" t="str">
        <f t="shared" si="388"/>
        <v>WIN</v>
      </c>
      <c r="J12454" t="str">
        <f t="shared" si="389"/>
        <v>LOSS</v>
      </c>
      <c r="K12454" t="s">
        <v>80</v>
      </c>
      <c r="L12454">
        <v>-9</v>
      </c>
      <c r="M12454">
        <v>43.5</v>
      </c>
      <c r="N12454" t="s">
        <v>198</v>
      </c>
      <c r="O12454" t="b">
        <v>0</v>
      </c>
      <c r="P12454">
        <v>72</v>
      </c>
      <c r="Q12454">
        <v>0</v>
      </c>
      <c r="S12454" t="s">
        <v>74</v>
      </c>
    </row>
    <row r="12455" spans="1:19" x14ac:dyDescent="0.2">
      <c r="A12455" s="1">
        <v>43730</v>
      </c>
      <c r="B12455">
        <v>2019</v>
      </c>
      <c r="C12455">
        <v>3</v>
      </c>
      <c r="D12455" t="b">
        <v>0</v>
      </c>
      <c r="E12455" t="s">
        <v>29</v>
      </c>
      <c r="F12455">
        <v>30</v>
      </c>
      <c r="G12455">
        <v>14</v>
      </c>
      <c r="H12455" t="s">
        <v>25</v>
      </c>
      <c r="I12455" t="str">
        <f t="shared" si="388"/>
        <v>WIN</v>
      </c>
      <c r="J12455" t="str">
        <f t="shared" si="389"/>
        <v>LOSS</v>
      </c>
      <c r="K12455" t="s">
        <v>109</v>
      </c>
      <c r="L12455">
        <v>-21</v>
      </c>
      <c r="M12455">
        <v>43</v>
      </c>
      <c r="N12455" t="s">
        <v>173</v>
      </c>
      <c r="O12455" t="b">
        <v>0</v>
      </c>
    </row>
    <row r="12456" spans="1:19" x14ac:dyDescent="0.2">
      <c r="A12456" s="1">
        <v>43730</v>
      </c>
      <c r="B12456">
        <v>2019</v>
      </c>
      <c r="C12456">
        <v>3</v>
      </c>
      <c r="D12456" t="b">
        <v>0</v>
      </c>
      <c r="E12456" t="s">
        <v>45</v>
      </c>
      <c r="F12456">
        <v>24</v>
      </c>
      <c r="G12456">
        <v>27</v>
      </c>
      <c r="H12456" t="s">
        <v>35</v>
      </c>
      <c r="I12456" t="str">
        <f t="shared" si="388"/>
        <v>LOSS</v>
      </c>
      <c r="J12456" t="str">
        <f t="shared" si="389"/>
        <v>WIN</v>
      </c>
      <c r="K12456" t="s">
        <v>116</v>
      </c>
      <c r="L12456">
        <v>-4</v>
      </c>
      <c r="M12456">
        <v>45</v>
      </c>
      <c r="N12456" t="s">
        <v>177</v>
      </c>
      <c r="O12456" t="b">
        <v>0</v>
      </c>
    </row>
    <row r="12457" spans="1:19" x14ac:dyDescent="0.2">
      <c r="A12457" s="1">
        <v>43730</v>
      </c>
      <c r="B12457">
        <v>2019</v>
      </c>
      <c r="C12457">
        <v>3</v>
      </c>
      <c r="D12457" t="b">
        <v>0</v>
      </c>
      <c r="E12457" t="s">
        <v>41</v>
      </c>
      <c r="F12457">
        <v>24</v>
      </c>
      <c r="G12457">
        <v>20</v>
      </c>
      <c r="H12457" t="s">
        <v>38</v>
      </c>
      <c r="I12457" t="str">
        <f t="shared" si="388"/>
        <v>WIN</v>
      </c>
      <c r="J12457" t="str">
        <f t="shared" si="389"/>
        <v>LOSS</v>
      </c>
      <c r="K12457" t="s">
        <v>129</v>
      </c>
      <c r="L12457">
        <v>-6</v>
      </c>
      <c r="M12457">
        <v>44.5</v>
      </c>
      <c r="N12457" t="s">
        <v>196</v>
      </c>
      <c r="O12457" t="b">
        <v>0</v>
      </c>
    </row>
    <row r="12458" spans="1:19" x14ac:dyDescent="0.2">
      <c r="A12458" s="1">
        <v>43730</v>
      </c>
      <c r="B12458">
        <v>2019</v>
      </c>
      <c r="C12458">
        <v>3</v>
      </c>
      <c r="D12458" t="b">
        <v>0</v>
      </c>
      <c r="E12458" t="s">
        <v>100</v>
      </c>
      <c r="F12458">
        <v>27</v>
      </c>
      <c r="G12458">
        <v>33</v>
      </c>
      <c r="H12458" t="s">
        <v>69</v>
      </c>
      <c r="I12458" t="str">
        <f t="shared" si="388"/>
        <v>LOSS</v>
      </c>
      <c r="J12458" t="str">
        <f t="shared" si="389"/>
        <v>WIN</v>
      </c>
      <c r="K12458" t="s">
        <v>117</v>
      </c>
      <c r="L12458">
        <v>-5</v>
      </c>
      <c r="M12458">
        <v>44</v>
      </c>
      <c r="N12458" t="s">
        <v>174</v>
      </c>
      <c r="O12458" t="b">
        <v>0</v>
      </c>
    </row>
    <row r="12459" spans="1:19" x14ac:dyDescent="0.2">
      <c r="A12459" s="1">
        <v>43730</v>
      </c>
      <c r="B12459">
        <v>2019</v>
      </c>
      <c r="C12459">
        <v>3</v>
      </c>
      <c r="D12459" t="b">
        <v>0</v>
      </c>
      <c r="E12459" t="s">
        <v>99</v>
      </c>
      <c r="F12459">
        <v>31</v>
      </c>
      <c r="G12459">
        <v>32</v>
      </c>
      <c r="H12459" t="s">
        <v>39</v>
      </c>
      <c r="I12459" t="str">
        <f t="shared" si="388"/>
        <v>LOSS</v>
      </c>
      <c r="J12459" t="str">
        <f t="shared" si="389"/>
        <v>WIN</v>
      </c>
      <c r="K12459" t="s">
        <v>105</v>
      </c>
      <c r="L12459">
        <v>-5</v>
      </c>
      <c r="M12459">
        <v>48</v>
      </c>
      <c r="N12459" t="s">
        <v>162</v>
      </c>
      <c r="O12459" t="b">
        <v>0</v>
      </c>
    </row>
    <row r="12460" spans="1:19" x14ac:dyDescent="0.2">
      <c r="A12460" s="1">
        <v>43731</v>
      </c>
      <c r="B12460">
        <v>2019</v>
      </c>
      <c r="C12460">
        <v>3</v>
      </c>
      <c r="D12460" t="b">
        <v>0</v>
      </c>
      <c r="E12460" t="s">
        <v>47</v>
      </c>
      <c r="F12460">
        <v>15</v>
      </c>
      <c r="G12460">
        <v>31</v>
      </c>
      <c r="H12460" t="s">
        <v>36</v>
      </c>
      <c r="I12460" t="str">
        <f t="shared" si="388"/>
        <v>LOSS</v>
      </c>
      <c r="J12460" t="str">
        <f t="shared" si="389"/>
        <v>WIN</v>
      </c>
      <c r="K12460" t="s">
        <v>110</v>
      </c>
      <c r="L12460">
        <v>-5</v>
      </c>
      <c r="M12460">
        <v>41</v>
      </c>
      <c r="N12460" t="s">
        <v>159</v>
      </c>
      <c r="O12460" t="b">
        <v>0</v>
      </c>
    </row>
    <row r="12461" spans="1:19" x14ac:dyDescent="0.2">
      <c r="A12461" s="1">
        <v>43734</v>
      </c>
      <c r="B12461">
        <v>2019</v>
      </c>
      <c r="C12461">
        <v>4</v>
      </c>
      <c r="D12461" t="b">
        <v>0</v>
      </c>
      <c r="E12461" t="s">
        <v>26</v>
      </c>
      <c r="F12461">
        <v>27</v>
      </c>
      <c r="G12461">
        <v>34</v>
      </c>
      <c r="H12461" t="s">
        <v>45</v>
      </c>
      <c r="I12461" t="str">
        <f t="shared" si="388"/>
        <v>LOSS</v>
      </c>
      <c r="J12461" t="str">
        <f t="shared" si="389"/>
        <v>WIN</v>
      </c>
      <c r="K12461" t="s">
        <v>67</v>
      </c>
      <c r="L12461">
        <v>-3.5</v>
      </c>
      <c r="M12461">
        <v>46.5</v>
      </c>
      <c r="N12461" t="s">
        <v>28</v>
      </c>
      <c r="O12461" t="b">
        <v>0</v>
      </c>
    </row>
    <row r="12462" spans="1:19" x14ac:dyDescent="0.2">
      <c r="A12462" s="1">
        <v>43737</v>
      </c>
      <c r="B12462">
        <v>2019</v>
      </c>
      <c r="C12462">
        <v>4</v>
      </c>
      <c r="D12462" t="b">
        <v>0</v>
      </c>
      <c r="E12462" t="s">
        <v>143</v>
      </c>
      <c r="F12462">
        <v>10</v>
      </c>
      <c r="G12462">
        <v>27</v>
      </c>
      <c r="H12462" t="s">
        <v>100</v>
      </c>
      <c r="I12462" t="str">
        <f t="shared" si="388"/>
        <v>LOSS</v>
      </c>
      <c r="J12462" t="str">
        <f t="shared" si="389"/>
        <v>WIN</v>
      </c>
      <c r="K12462" t="s">
        <v>117</v>
      </c>
      <c r="L12462">
        <v>-5.5</v>
      </c>
      <c r="M12462">
        <v>48.5</v>
      </c>
      <c r="N12462" t="s">
        <v>144</v>
      </c>
      <c r="O12462" t="b">
        <v>0</v>
      </c>
      <c r="P12462">
        <v>72</v>
      </c>
      <c r="Q12462">
        <v>0</v>
      </c>
      <c r="S12462" t="s">
        <v>74</v>
      </c>
    </row>
    <row r="12463" spans="1:19" x14ac:dyDescent="0.2">
      <c r="A12463" s="1">
        <v>43737</v>
      </c>
      <c r="B12463">
        <v>2019</v>
      </c>
      <c r="C12463">
        <v>4</v>
      </c>
      <c r="D12463" t="b">
        <v>0</v>
      </c>
      <c r="E12463" t="s">
        <v>30</v>
      </c>
      <c r="F12463">
        <v>10</v>
      </c>
      <c r="G12463">
        <v>24</v>
      </c>
      <c r="H12463" t="s">
        <v>165</v>
      </c>
      <c r="I12463" t="str">
        <f t="shared" si="388"/>
        <v>LOSS</v>
      </c>
      <c r="J12463" t="str">
        <f t="shared" si="389"/>
        <v>WIN</v>
      </c>
      <c r="K12463" t="s">
        <v>107</v>
      </c>
      <c r="L12463">
        <v>-3.5</v>
      </c>
      <c r="M12463">
        <v>46.5</v>
      </c>
      <c r="N12463" t="s">
        <v>206</v>
      </c>
      <c r="O12463" t="b">
        <v>0</v>
      </c>
      <c r="P12463">
        <v>72</v>
      </c>
      <c r="Q12463">
        <v>0</v>
      </c>
      <c r="S12463" t="s">
        <v>74</v>
      </c>
    </row>
    <row r="12464" spans="1:19" x14ac:dyDescent="0.2">
      <c r="A12464" s="1">
        <v>43737</v>
      </c>
      <c r="B12464">
        <v>2019</v>
      </c>
      <c r="C12464">
        <v>4</v>
      </c>
      <c r="D12464" t="b">
        <v>0</v>
      </c>
      <c r="E12464" t="s">
        <v>152</v>
      </c>
      <c r="F12464">
        <v>25</v>
      </c>
      <c r="G12464">
        <v>40</v>
      </c>
      <c r="H12464" t="s">
        <v>48</v>
      </c>
      <c r="I12464" t="str">
        <f t="shared" si="388"/>
        <v>LOSS</v>
      </c>
      <c r="J12464" t="str">
        <f t="shared" si="389"/>
        <v>WIN</v>
      </c>
      <c r="K12464" t="s">
        <v>153</v>
      </c>
      <c r="L12464">
        <v>-7</v>
      </c>
      <c r="M12464">
        <v>47.5</v>
      </c>
      <c r="N12464" t="s">
        <v>160</v>
      </c>
      <c r="O12464" t="b">
        <v>0</v>
      </c>
    </row>
    <row r="12465" spans="1:19" x14ac:dyDescent="0.2">
      <c r="A12465" s="1">
        <v>43737</v>
      </c>
      <c r="B12465">
        <v>2019</v>
      </c>
      <c r="C12465">
        <v>4</v>
      </c>
      <c r="D12465" t="b">
        <v>0</v>
      </c>
      <c r="E12465" t="s">
        <v>23</v>
      </c>
      <c r="F12465">
        <v>10</v>
      </c>
      <c r="G12465">
        <v>16</v>
      </c>
      <c r="H12465" t="s">
        <v>29</v>
      </c>
      <c r="I12465" t="str">
        <f t="shared" si="388"/>
        <v>LOSS</v>
      </c>
      <c r="J12465" t="str">
        <f t="shared" si="389"/>
        <v>WIN</v>
      </c>
      <c r="K12465" t="s">
        <v>109</v>
      </c>
      <c r="L12465">
        <v>-7</v>
      </c>
      <c r="M12465">
        <v>41.5</v>
      </c>
      <c r="N12465" t="s">
        <v>197</v>
      </c>
      <c r="O12465" t="b">
        <v>0</v>
      </c>
    </row>
    <row r="12466" spans="1:19" x14ac:dyDescent="0.2">
      <c r="A12466" s="1">
        <v>43737</v>
      </c>
      <c r="B12466">
        <v>2019</v>
      </c>
      <c r="C12466">
        <v>4</v>
      </c>
      <c r="D12466" t="b">
        <v>0</v>
      </c>
      <c r="E12466" t="s">
        <v>36</v>
      </c>
      <c r="F12466">
        <v>16</v>
      </c>
      <c r="G12466">
        <v>6</v>
      </c>
      <c r="H12466" t="s">
        <v>42</v>
      </c>
      <c r="I12466" t="str">
        <f t="shared" si="388"/>
        <v>WIN</v>
      </c>
      <c r="J12466" t="str">
        <f t="shared" si="389"/>
        <v>LOSS</v>
      </c>
      <c r="K12466" t="s">
        <v>110</v>
      </c>
      <c r="L12466">
        <v>-1</v>
      </c>
      <c r="M12466">
        <v>38.5</v>
      </c>
      <c r="N12466" t="s">
        <v>85</v>
      </c>
      <c r="O12466" t="b">
        <v>0</v>
      </c>
    </row>
    <row r="12467" spans="1:19" x14ac:dyDescent="0.2">
      <c r="A12467" s="1">
        <v>43737</v>
      </c>
      <c r="B12467">
        <v>2019</v>
      </c>
      <c r="C12467">
        <v>4</v>
      </c>
      <c r="D12467" t="b">
        <v>0</v>
      </c>
      <c r="E12467" t="s">
        <v>20</v>
      </c>
      <c r="F12467">
        <v>24</v>
      </c>
      <c r="G12467">
        <v>26</v>
      </c>
      <c r="H12467" t="s">
        <v>148</v>
      </c>
      <c r="I12467" t="str">
        <f t="shared" si="388"/>
        <v>LOSS</v>
      </c>
      <c r="J12467" t="str">
        <f t="shared" si="389"/>
        <v>WIN</v>
      </c>
      <c r="K12467" t="s">
        <v>111</v>
      </c>
      <c r="L12467">
        <v>-2.5</v>
      </c>
      <c r="M12467">
        <v>37.5</v>
      </c>
      <c r="N12467" t="s">
        <v>168</v>
      </c>
      <c r="O12467" t="b">
        <v>0</v>
      </c>
    </row>
    <row r="12468" spans="1:19" x14ac:dyDescent="0.2">
      <c r="A12468" s="1">
        <v>43737</v>
      </c>
      <c r="B12468">
        <v>2019</v>
      </c>
      <c r="C12468">
        <v>4</v>
      </c>
      <c r="D12468" t="b">
        <v>0</v>
      </c>
      <c r="E12468" t="s">
        <v>35</v>
      </c>
      <c r="F12468">
        <v>30</v>
      </c>
      <c r="G12468">
        <v>34</v>
      </c>
      <c r="H12468" t="s">
        <v>33</v>
      </c>
      <c r="I12468" t="str">
        <f t="shared" si="388"/>
        <v>LOSS</v>
      </c>
      <c r="J12468" t="str">
        <f t="shared" si="389"/>
        <v>WIN</v>
      </c>
      <c r="K12468" t="s">
        <v>112</v>
      </c>
      <c r="L12468">
        <v>-7</v>
      </c>
      <c r="M12468">
        <v>54.5</v>
      </c>
      <c r="N12468" t="s">
        <v>175</v>
      </c>
      <c r="O12468" t="b">
        <v>0</v>
      </c>
      <c r="P12468">
        <v>72</v>
      </c>
      <c r="Q12468">
        <v>0</v>
      </c>
      <c r="S12468" t="s">
        <v>74</v>
      </c>
    </row>
    <row r="12469" spans="1:19" x14ac:dyDescent="0.2">
      <c r="A12469" s="1">
        <v>43737</v>
      </c>
      <c r="B12469">
        <v>2019</v>
      </c>
      <c r="C12469">
        <v>4</v>
      </c>
      <c r="D12469" t="b">
        <v>0</v>
      </c>
      <c r="E12469" t="s">
        <v>171</v>
      </c>
      <c r="F12469">
        <v>10</v>
      </c>
      <c r="G12469">
        <v>16</v>
      </c>
      <c r="H12469" t="s">
        <v>146</v>
      </c>
      <c r="I12469" t="str">
        <f t="shared" si="388"/>
        <v>LOSS</v>
      </c>
      <c r="J12469" t="str">
        <f t="shared" si="389"/>
        <v>WIN</v>
      </c>
      <c r="K12469" t="s">
        <v>176</v>
      </c>
      <c r="L12469">
        <v>-5</v>
      </c>
      <c r="M12469">
        <v>47.5</v>
      </c>
      <c r="N12469" t="s">
        <v>200</v>
      </c>
      <c r="O12469" t="b">
        <v>0</v>
      </c>
      <c r="P12469">
        <v>72</v>
      </c>
      <c r="Q12469">
        <v>0</v>
      </c>
      <c r="S12469" t="s">
        <v>74</v>
      </c>
    </row>
    <row r="12470" spans="1:19" x14ac:dyDescent="0.2">
      <c r="A12470" s="1">
        <v>43737</v>
      </c>
      <c r="B12470">
        <v>2019</v>
      </c>
      <c r="C12470">
        <v>4</v>
      </c>
      <c r="D12470" t="b">
        <v>0</v>
      </c>
      <c r="E12470" t="s">
        <v>133</v>
      </c>
      <c r="F12470">
        <v>24</v>
      </c>
      <c r="G12470">
        <v>31</v>
      </c>
      <c r="H12470" t="s">
        <v>17</v>
      </c>
      <c r="I12470" t="str">
        <f t="shared" si="388"/>
        <v>LOSS</v>
      </c>
      <c r="J12470" t="str">
        <f t="shared" si="389"/>
        <v>WIN</v>
      </c>
      <c r="K12470" t="s">
        <v>78</v>
      </c>
      <c r="L12470">
        <v>-6</v>
      </c>
      <c r="M12470">
        <v>46.5</v>
      </c>
      <c r="N12470" t="s">
        <v>184</v>
      </c>
      <c r="O12470" t="b">
        <v>0</v>
      </c>
      <c r="P12470">
        <v>72</v>
      </c>
      <c r="Q12470">
        <v>0</v>
      </c>
      <c r="S12470" t="s">
        <v>74</v>
      </c>
    </row>
    <row r="12471" spans="1:19" x14ac:dyDescent="0.2">
      <c r="A12471" s="1">
        <v>43737</v>
      </c>
      <c r="B12471">
        <v>2019</v>
      </c>
      <c r="C12471">
        <v>4</v>
      </c>
      <c r="D12471" t="b">
        <v>0</v>
      </c>
      <c r="E12471" t="s">
        <v>31</v>
      </c>
      <c r="F12471">
        <v>40</v>
      </c>
      <c r="G12471">
        <v>55</v>
      </c>
      <c r="H12471" t="s">
        <v>99</v>
      </c>
      <c r="I12471" t="str">
        <f t="shared" si="388"/>
        <v>LOSS</v>
      </c>
      <c r="J12471" t="str">
        <f t="shared" si="389"/>
        <v>WIN</v>
      </c>
      <c r="K12471" t="s">
        <v>108</v>
      </c>
      <c r="L12471">
        <v>-9</v>
      </c>
      <c r="M12471">
        <v>48.5</v>
      </c>
      <c r="N12471" t="s">
        <v>50</v>
      </c>
      <c r="O12471" t="b">
        <v>0</v>
      </c>
    </row>
    <row r="12472" spans="1:19" x14ac:dyDescent="0.2">
      <c r="A12472" s="1">
        <v>43737</v>
      </c>
      <c r="B12472">
        <v>2019</v>
      </c>
      <c r="C12472">
        <v>4</v>
      </c>
      <c r="D12472" t="b">
        <v>0</v>
      </c>
      <c r="E12472" t="s">
        <v>16</v>
      </c>
      <c r="F12472">
        <v>10</v>
      </c>
      <c r="G12472">
        <v>30</v>
      </c>
      <c r="H12472" t="s">
        <v>203</v>
      </c>
      <c r="I12472" t="str">
        <f t="shared" si="388"/>
        <v>LOSS</v>
      </c>
      <c r="J12472" t="str">
        <f t="shared" si="389"/>
        <v>WIN</v>
      </c>
      <c r="K12472" t="s">
        <v>122</v>
      </c>
      <c r="L12472">
        <v>-15</v>
      </c>
      <c r="M12472">
        <v>43.5</v>
      </c>
      <c r="N12472" t="s">
        <v>205</v>
      </c>
      <c r="O12472" t="b">
        <v>0</v>
      </c>
    </row>
    <row r="12473" spans="1:19" x14ac:dyDescent="0.2">
      <c r="A12473" s="1">
        <v>43737</v>
      </c>
      <c r="B12473">
        <v>2019</v>
      </c>
      <c r="C12473">
        <v>4</v>
      </c>
      <c r="D12473" t="b">
        <v>0</v>
      </c>
      <c r="E12473" t="s">
        <v>69</v>
      </c>
      <c r="F12473">
        <v>12</v>
      </c>
      <c r="G12473">
        <v>10</v>
      </c>
      <c r="H12473" t="s">
        <v>52</v>
      </c>
      <c r="I12473" t="str">
        <f t="shared" si="388"/>
        <v>WIN</v>
      </c>
      <c r="J12473" t="str">
        <f t="shared" si="389"/>
        <v>LOSS</v>
      </c>
      <c r="K12473" t="s">
        <v>89</v>
      </c>
      <c r="L12473">
        <v>-2.5</v>
      </c>
      <c r="M12473">
        <v>47</v>
      </c>
      <c r="N12473" t="s">
        <v>194</v>
      </c>
      <c r="O12473" t="b">
        <v>0</v>
      </c>
      <c r="P12473">
        <v>72</v>
      </c>
      <c r="Q12473">
        <v>0</v>
      </c>
      <c r="S12473" t="s">
        <v>74</v>
      </c>
    </row>
    <row r="12474" spans="1:19" x14ac:dyDescent="0.2">
      <c r="A12474" s="1">
        <v>43737</v>
      </c>
      <c r="B12474">
        <v>2019</v>
      </c>
      <c r="C12474">
        <v>4</v>
      </c>
      <c r="D12474" t="b">
        <v>0</v>
      </c>
      <c r="E12474" t="s">
        <v>39</v>
      </c>
      <c r="F12474">
        <v>24</v>
      </c>
      <c r="G12474">
        <v>3</v>
      </c>
      <c r="H12474" t="s">
        <v>47</v>
      </c>
      <c r="I12474" t="str">
        <f t="shared" si="388"/>
        <v>WIN</v>
      </c>
      <c r="J12474" t="str">
        <f t="shared" si="389"/>
        <v>LOSS</v>
      </c>
      <c r="K12474" t="s">
        <v>127</v>
      </c>
      <c r="L12474">
        <v>-3</v>
      </c>
      <c r="M12474">
        <v>48</v>
      </c>
      <c r="N12474" t="s">
        <v>191</v>
      </c>
      <c r="O12474" t="b">
        <v>0</v>
      </c>
    </row>
    <row r="12475" spans="1:19" x14ac:dyDescent="0.2">
      <c r="A12475" s="1">
        <v>43738</v>
      </c>
      <c r="B12475">
        <v>2019</v>
      </c>
      <c r="C12475">
        <v>4</v>
      </c>
      <c r="D12475" t="b">
        <v>0</v>
      </c>
      <c r="E12475" t="s">
        <v>38</v>
      </c>
      <c r="F12475">
        <v>27</v>
      </c>
      <c r="G12475">
        <v>3</v>
      </c>
      <c r="H12475" t="s">
        <v>72</v>
      </c>
      <c r="I12475" t="str">
        <f t="shared" si="388"/>
        <v>WIN</v>
      </c>
      <c r="J12475" t="str">
        <f t="shared" si="389"/>
        <v>LOSS</v>
      </c>
      <c r="K12475" t="s">
        <v>95</v>
      </c>
      <c r="L12475">
        <v>-3.5</v>
      </c>
      <c r="M12475">
        <v>45</v>
      </c>
      <c r="N12475" t="s">
        <v>169</v>
      </c>
      <c r="O12475" t="b">
        <v>0</v>
      </c>
    </row>
    <row r="12476" spans="1:19" x14ac:dyDescent="0.2">
      <c r="A12476" s="1">
        <v>43741</v>
      </c>
      <c r="B12476">
        <v>2019</v>
      </c>
      <c r="C12476">
        <v>5</v>
      </c>
      <c r="D12476" t="b">
        <v>0</v>
      </c>
      <c r="E12476" t="s">
        <v>100</v>
      </c>
      <c r="F12476">
        <v>30</v>
      </c>
      <c r="G12476">
        <v>29</v>
      </c>
      <c r="H12476" t="s">
        <v>31</v>
      </c>
      <c r="I12476" t="str">
        <f t="shared" si="388"/>
        <v>WIN</v>
      </c>
      <c r="J12476" t="str">
        <f t="shared" si="389"/>
        <v>LOSS</v>
      </c>
      <c r="K12476" t="s">
        <v>117</v>
      </c>
      <c r="L12476">
        <v>-1.5</v>
      </c>
      <c r="M12476">
        <v>48.5</v>
      </c>
      <c r="N12476" t="s">
        <v>174</v>
      </c>
      <c r="O12476" t="b">
        <v>0</v>
      </c>
    </row>
    <row r="12477" spans="1:19" x14ac:dyDescent="0.2">
      <c r="A12477" s="1">
        <v>43744</v>
      </c>
      <c r="B12477">
        <v>2019</v>
      </c>
      <c r="C12477">
        <v>5</v>
      </c>
      <c r="D12477" t="b">
        <v>0</v>
      </c>
      <c r="E12477" t="s">
        <v>146</v>
      </c>
      <c r="F12477">
        <v>34</v>
      </c>
      <c r="G12477">
        <v>27</v>
      </c>
      <c r="H12477" t="s">
        <v>148</v>
      </c>
      <c r="I12477" t="str">
        <f t="shared" si="388"/>
        <v>WIN</v>
      </c>
      <c r="J12477" t="str">
        <f t="shared" si="389"/>
        <v>LOSS</v>
      </c>
      <c r="K12477" t="s">
        <v>156</v>
      </c>
      <c r="L12477">
        <v>-3</v>
      </c>
      <c r="M12477">
        <v>40.5</v>
      </c>
      <c r="N12477" t="s">
        <v>154</v>
      </c>
      <c r="O12477" t="b">
        <v>0</v>
      </c>
    </row>
    <row r="12478" spans="1:19" x14ac:dyDescent="0.2">
      <c r="A12478" s="1">
        <v>43744</v>
      </c>
      <c r="B12478">
        <v>2019</v>
      </c>
      <c r="C12478">
        <v>5</v>
      </c>
      <c r="D12478" t="b">
        <v>0</v>
      </c>
      <c r="E12478" t="s">
        <v>72</v>
      </c>
      <c r="F12478">
        <v>23</v>
      </c>
      <c r="G12478">
        <v>26</v>
      </c>
      <c r="H12478" t="s">
        <v>143</v>
      </c>
      <c r="I12478" t="str">
        <f t="shared" si="388"/>
        <v>LOSS</v>
      </c>
      <c r="J12478" t="str">
        <f t="shared" si="389"/>
        <v>WIN</v>
      </c>
      <c r="K12478" t="s">
        <v>120</v>
      </c>
      <c r="L12478">
        <v>-3</v>
      </c>
      <c r="M12478">
        <v>46.5</v>
      </c>
      <c r="N12478" t="s">
        <v>167</v>
      </c>
      <c r="O12478" t="b">
        <v>0</v>
      </c>
    </row>
    <row r="12479" spans="1:19" x14ac:dyDescent="0.2">
      <c r="A12479" s="1">
        <v>43744</v>
      </c>
      <c r="B12479">
        <v>2019</v>
      </c>
      <c r="C12479">
        <v>5</v>
      </c>
      <c r="D12479" t="b">
        <v>0</v>
      </c>
      <c r="E12479" t="s">
        <v>52</v>
      </c>
      <c r="F12479">
        <v>24</v>
      </c>
      <c r="G12479">
        <v>34</v>
      </c>
      <c r="H12479" t="s">
        <v>26</v>
      </c>
      <c r="I12479" t="str">
        <f t="shared" si="388"/>
        <v>LOSS</v>
      </c>
      <c r="J12479" t="str">
        <f t="shared" si="389"/>
        <v>WIN</v>
      </c>
      <c r="K12479" t="s">
        <v>89</v>
      </c>
      <c r="L12479">
        <v>-3</v>
      </c>
      <c r="M12479">
        <v>46.5</v>
      </c>
      <c r="N12479" t="s">
        <v>201</v>
      </c>
      <c r="O12479" t="b">
        <v>0</v>
      </c>
      <c r="P12479">
        <v>72</v>
      </c>
      <c r="Q12479">
        <v>0</v>
      </c>
      <c r="S12479" t="s">
        <v>74</v>
      </c>
    </row>
    <row r="12480" spans="1:19" x14ac:dyDescent="0.2">
      <c r="A12480" s="1">
        <v>43744</v>
      </c>
      <c r="B12480">
        <v>2019</v>
      </c>
      <c r="C12480">
        <v>5</v>
      </c>
      <c r="D12480" t="b">
        <v>0</v>
      </c>
      <c r="E12480" t="s">
        <v>171</v>
      </c>
      <c r="F12480">
        <v>53</v>
      </c>
      <c r="G12480">
        <v>32</v>
      </c>
      <c r="H12480" t="s">
        <v>30</v>
      </c>
      <c r="I12480" t="str">
        <f t="shared" si="388"/>
        <v>WIN</v>
      </c>
      <c r="J12480" t="str">
        <f t="shared" si="389"/>
        <v>LOSS</v>
      </c>
      <c r="K12480" t="s">
        <v>176</v>
      </c>
      <c r="L12480">
        <v>-4</v>
      </c>
      <c r="M12480">
        <v>49</v>
      </c>
      <c r="N12480" t="s">
        <v>200</v>
      </c>
      <c r="O12480" t="b">
        <v>0</v>
      </c>
      <c r="P12480">
        <v>72</v>
      </c>
      <c r="Q12480">
        <v>0</v>
      </c>
      <c r="S12480" t="s">
        <v>74</v>
      </c>
    </row>
    <row r="12481" spans="1:19" x14ac:dyDescent="0.2">
      <c r="A12481" s="1">
        <v>43744</v>
      </c>
      <c r="B12481">
        <v>2019</v>
      </c>
      <c r="C12481">
        <v>5</v>
      </c>
      <c r="D12481" t="b">
        <v>0</v>
      </c>
      <c r="E12481" t="s">
        <v>33</v>
      </c>
      <c r="F12481">
        <v>13</v>
      </c>
      <c r="G12481">
        <v>19</v>
      </c>
      <c r="H12481" t="s">
        <v>133</v>
      </c>
      <c r="I12481" t="str">
        <f t="shared" si="388"/>
        <v>LOSS</v>
      </c>
      <c r="J12481" t="str">
        <f t="shared" si="389"/>
        <v>WIN</v>
      </c>
      <c r="K12481" t="s">
        <v>112</v>
      </c>
      <c r="L12481">
        <v>-10.5</v>
      </c>
      <c r="M12481">
        <v>55.5</v>
      </c>
      <c r="N12481" t="s">
        <v>87</v>
      </c>
      <c r="O12481" t="b">
        <v>0</v>
      </c>
    </row>
    <row r="12482" spans="1:19" x14ac:dyDescent="0.2">
      <c r="A12482" s="1">
        <v>43744</v>
      </c>
      <c r="B12482">
        <v>2019</v>
      </c>
      <c r="C12482">
        <v>5</v>
      </c>
      <c r="D12482" t="b">
        <v>0</v>
      </c>
      <c r="E12482" t="s">
        <v>203</v>
      </c>
      <c r="F12482">
        <v>13</v>
      </c>
      <c r="G12482">
        <v>20</v>
      </c>
      <c r="H12482" t="s">
        <v>20</v>
      </c>
      <c r="I12482" t="str">
        <f t="shared" si="388"/>
        <v>LOSS</v>
      </c>
      <c r="J12482" t="str">
        <f t="shared" si="389"/>
        <v>WIN</v>
      </c>
      <c r="K12482" t="s">
        <v>122</v>
      </c>
      <c r="L12482">
        <v>-4.5</v>
      </c>
      <c r="M12482">
        <v>45.5</v>
      </c>
      <c r="N12482" t="s">
        <v>209</v>
      </c>
      <c r="O12482" t="b">
        <v>0</v>
      </c>
    </row>
    <row r="12483" spans="1:19" x14ac:dyDescent="0.2">
      <c r="A12483" s="1">
        <v>43744</v>
      </c>
      <c r="B12483">
        <v>2019</v>
      </c>
      <c r="C12483">
        <v>5</v>
      </c>
      <c r="D12483" t="b">
        <v>0</v>
      </c>
      <c r="E12483" t="s">
        <v>69</v>
      </c>
      <c r="F12483">
        <v>31</v>
      </c>
      <c r="G12483">
        <v>24</v>
      </c>
      <c r="H12483" t="s">
        <v>99</v>
      </c>
      <c r="I12483" t="str">
        <f t="shared" ref="I12483:I12546" si="390">IF(F12483=G12483,"TIE",IF(F12483&gt;G12483,"WIN","LOSS"))</f>
        <v>WIN</v>
      </c>
      <c r="J12483" t="str">
        <f t="shared" ref="J12483:J12546" si="391">IF(F12483=G12483,"TIE",IF(F12483&lt;G12483,"WIN","LOSS"))</f>
        <v>LOSS</v>
      </c>
      <c r="K12483" t="s">
        <v>114</v>
      </c>
      <c r="L12483">
        <v>-3</v>
      </c>
      <c r="M12483">
        <v>46.5</v>
      </c>
      <c r="N12483" t="s">
        <v>194</v>
      </c>
      <c r="O12483" t="b">
        <v>0</v>
      </c>
      <c r="P12483">
        <v>72</v>
      </c>
      <c r="Q12483">
        <v>0</v>
      </c>
      <c r="S12483" t="s">
        <v>74</v>
      </c>
    </row>
    <row r="12484" spans="1:19" x14ac:dyDescent="0.2">
      <c r="A12484" s="1">
        <v>43744</v>
      </c>
      <c r="B12484">
        <v>2019</v>
      </c>
      <c r="C12484">
        <v>5</v>
      </c>
      <c r="D12484" t="b">
        <v>0</v>
      </c>
      <c r="E12484" t="s">
        <v>39</v>
      </c>
      <c r="F12484">
        <v>10</v>
      </c>
      <c r="G12484">
        <v>28</v>
      </c>
      <c r="H12484" t="s">
        <v>42</v>
      </c>
      <c r="I12484" t="str">
        <f t="shared" si="390"/>
        <v>LOSS</v>
      </c>
      <c r="J12484" t="str">
        <f t="shared" si="391"/>
        <v>WIN</v>
      </c>
      <c r="K12484" t="s">
        <v>80</v>
      </c>
      <c r="L12484">
        <v>-5.5</v>
      </c>
      <c r="M12484">
        <v>43.5</v>
      </c>
      <c r="N12484" t="s">
        <v>191</v>
      </c>
      <c r="O12484" t="b">
        <v>0</v>
      </c>
    </row>
    <row r="12485" spans="1:19" x14ac:dyDescent="0.2">
      <c r="A12485" s="1">
        <v>43744</v>
      </c>
      <c r="B12485">
        <v>2019</v>
      </c>
      <c r="C12485">
        <v>5</v>
      </c>
      <c r="D12485" t="b">
        <v>0</v>
      </c>
      <c r="E12485" t="s">
        <v>17</v>
      </c>
      <c r="F12485">
        <v>24</v>
      </c>
      <c r="G12485">
        <v>21</v>
      </c>
      <c r="H12485" t="s">
        <v>36</v>
      </c>
      <c r="I12485" t="str">
        <f t="shared" si="390"/>
        <v>WIN</v>
      </c>
      <c r="J12485" t="str">
        <f t="shared" si="391"/>
        <v>LOSS</v>
      </c>
      <c r="K12485" t="s">
        <v>110</v>
      </c>
      <c r="L12485">
        <v>-6.5</v>
      </c>
      <c r="M12485">
        <v>39.5</v>
      </c>
      <c r="N12485" t="s">
        <v>210</v>
      </c>
      <c r="O12485" t="b">
        <v>1</v>
      </c>
    </row>
    <row r="12486" spans="1:19" x14ac:dyDescent="0.2">
      <c r="A12486" s="1">
        <v>43744</v>
      </c>
      <c r="B12486">
        <v>2019</v>
      </c>
      <c r="C12486">
        <v>5</v>
      </c>
      <c r="D12486" t="b">
        <v>0</v>
      </c>
      <c r="E12486" t="s">
        <v>45</v>
      </c>
      <c r="F12486">
        <v>31</v>
      </c>
      <c r="G12486">
        <v>6</v>
      </c>
      <c r="H12486" t="s">
        <v>25</v>
      </c>
      <c r="I12486" t="str">
        <f t="shared" si="390"/>
        <v>WIN</v>
      </c>
      <c r="J12486" t="str">
        <f t="shared" si="391"/>
        <v>LOSS</v>
      </c>
      <c r="K12486" t="s">
        <v>116</v>
      </c>
      <c r="L12486">
        <v>-14</v>
      </c>
      <c r="M12486">
        <v>43</v>
      </c>
      <c r="N12486" t="s">
        <v>177</v>
      </c>
      <c r="O12486" t="b">
        <v>0</v>
      </c>
    </row>
    <row r="12487" spans="1:19" x14ac:dyDescent="0.2">
      <c r="A12487" s="1">
        <v>43744</v>
      </c>
      <c r="B12487">
        <v>2019</v>
      </c>
      <c r="C12487">
        <v>5</v>
      </c>
      <c r="D12487" t="b">
        <v>0</v>
      </c>
      <c r="E12487" t="s">
        <v>38</v>
      </c>
      <c r="F12487">
        <v>23</v>
      </c>
      <c r="G12487">
        <v>26</v>
      </c>
      <c r="H12487" t="s">
        <v>152</v>
      </c>
      <c r="I12487" t="str">
        <f t="shared" si="390"/>
        <v>LOSS</v>
      </c>
      <c r="J12487" t="str">
        <f t="shared" si="391"/>
        <v>WIN</v>
      </c>
      <c r="K12487" t="s">
        <v>153</v>
      </c>
      <c r="L12487">
        <v>-3</v>
      </c>
      <c r="M12487">
        <v>44</v>
      </c>
      <c r="N12487" t="s">
        <v>169</v>
      </c>
      <c r="O12487" t="b">
        <v>0</v>
      </c>
    </row>
    <row r="12488" spans="1:19" x14ac:dyDescent="0.2">
      <c r="A12488" s="1">
        <v>43744</v>
      </c>
      <c r="B12488">
        <v>2019</v>
      </c>
      <c r="C12488">
        <v>5</v>
      </c>
      <c r="D12488" t="b">
        <v>0</v>
      </c>
      <c r="E12488" t="s">
        <v>165</v>
      </c>
      <c r="F12488">
        <v>7</v>
      </c>
      <c r="G12488">
        <v>14</v>
      </c>
      <c r="H12488" t="s">
        <v>23</v>
      </c>
      <c r="I12488" t="str">
        <f t="shared" si="390"/>
        <v>LOSS</v>
      </c>
      <c r="J12488" t="str">
        <f t="shared" si="391"/>
        <v>WIN</v>
      </c>
      <c r="K12488" t="s">
        <v>118</v>
      </c>
      <c r="L12488">
        <v>-3</v>
      </c>
      <c r="M12488">
        <v>39.5</v>
      </c>
      <c r="N12488" t="s">
        <v>166</v>
      </c>
      <c r="O12488" t="b">
        <v>0</v>
      </c>
    </row>
    <row r="12489" spans="1:19" x14ac:dyDescent="0.2">
      <c r="A12489" s="1">
        <v>43744</v>
      </c>
      <c r="B12489">
        <v>2019</v>
      </c>
      <c r="C12489">
        <v>5</v>
      </c>
      <c r="D12489" t="b">
        <v>0</v>
      </c>
      <c r="E12489" t="s">
        <v>47</v>
      </c>
      <c r="F12489">
        <v>7</v>
      </c>
      <c r="G12489">
        <v>33</v>
      </c>
      <c r="H12489" t="s">
        <v>29</v>
      </c>
      <c r="I12489" t="str">
        <f t="shared" si="390"/>
        <v>LOSS</v>
      </c>
      <c r="J12489" t="str">
        <f t="shared" si="391"/>
        <v>WIN</v>
      </c>
      <c r="K12489" t="s">
        <v>109</v>
      </c>
      <c r="L12489">
        <v>-16.5</v>
      </c>
      <c r="M12489">
        <v>41.5</v>
      </c>
      <c r="N12489" t="s">
        <v>159</v>
      </c>
      <c r="O12489" t="b">
        <v>0</v>
      </c>
    </row>
    <row r="12490" spans="1:19" x14ac:dyDescent="0.2">
      <c r="A12490" s="1">
        <v>43745</v>
      </c>
      <c r="B12490">
        <v>2019</v>
      </c>
      <c r="C12490">
        <v>5</v>
      </c>
      <c r="D12490" t="b">
        <v>0</v>
      </c>
      <c r="E12490" t="s">
        <v>41</v>
      </c>
      <c r="F12490">
        <v>31</v>
      </c>
      <c r="G12490">
        <v>3</v>
      </c>
      <c r="H12490" t="s">
        <v>48</v>
      </c>
      <c r="I12490" t="str">
        <f t="shared" si="390"/>
        <v>WIN</v>
      </c>
      <c r="J12490" t="str">
        <f t="shared" si="391"/>
        <v>LOSS</v>
      </c>
      <c r="K12490" t="s">
        <v>129</v>
      </c>
      <c r="L12490">
        <v>-4.5</v>
      </c>
      <c r="M12490">
        <v>48</v>
      </c>
      <c r="N12490" t="s">
        <v>196</v>
      </c>
      <c r="O12490" t="b">
        <v>0</v>
      </c>
    </row>
    <row r="12491" spans="1:19" x14ac:dyDescent="0.2">
      <c r="A12491" s="1">
        <v>43748</v>
      </c>
      <c r="B12491">
        <v>2019</v>
      </c>
      <c r="C12491">
        <v>6</v>
      </c>
      <c r="D12491" t="b">
        <v>0</v>
      </c>
      <c r="E12491" t="s">
        <v>29</v>
      </c>
      <c r="F12491">
        <v>35</v>
      </c>
      <c r="G12491">
        <v>14</v>
      </c>
      <c r="H12491" t="s">
        <v>39</v>
      </c>
      <c r="I12491" t="str">
        <f t="shared" si="390"/>
        <v>WIN</v>
      </c>
      <c r="J12491" t="str">
        <f t="shared" si="391"/>
        <v>LOSS</v>
      </c>
      <c r="K12491" t="s">
        <v>109</v>
      </c>
      <c r="L12491">
        <v>-16.5</v>
      </c>
      <c r="M12491">
        <v>43</v>
      </c>
      <c r="N12491" t="s">
        <v>173</v>
      </c>
      <c r="O12491" t="b">
        <v>0</v>
      </c>
    </row>
    <row r="12492" spans="1:19" x14ac:dyDescent="0.2">
      <c r="A12492" s="1">
        <v>43751</v>
      </c>
      <c r="B12492">
        <v>2019</v>
      </c>
      <c r="C12492">
        <v>6</v>
      </c>
      <c r="D12492" t="b">
        <v>0</v>
      </c>
      <c r="E12492" t="s">
        <v>143</v>
      </c>
      <c r="F12492">
        <v>34</v>
      </c>
      <c r="G12492">
        <v>33</v>
      </c>
      <c r="H12492" t="s">
        <v>30</v>
      </c>
      <c r="I12492" t="str">
        <f t="shared" si="390"/>
        <v>WIN</v>
      </c>
      <c r="J12492" t="str">
        <f t="shared" si="391"/>
        <v>LOSS</v>
      </c>
      <c r="K12492" t="s">
        <v>107</v>
      </c>
      <c r="L12492">
        <v>-3</v>
      </c>
      <c r="M12492">
        <v>52</v>
      </c>
      <c r="N12492" t="s">
        <v>144</v>
      </c>
      <c r="O12492" t="b">
        <v>0</v>
      </c>
      <c r="P12492">
        <v>72</v>
      </c>
      <c r="Q12492">
        <v>0</v>
      </c>
      <c r="S12492" t="s">
        <v>74</v>
      </c>
    </row>
    <row r="12493" spans="1:19" x14ac:dyDescent="0.2">
      <c r="A12493" s="1">
        <v>43751</v>
      </c>
      <c r="B12493">
        <v>2019</v>
      </c>
      <c r="C12493">
        <v>6</v>
      </c>
      <c r="D12493" t="b">
        <v>0</v>
      </c>
      <c r="E12493" t="s">
        <v>152</v>
      </c>
      <c r="F12493">
        <v>23</v>
      </c>
      <c r="G12493">
        <v>17</v>
      </c>
      <c r="H12493" t="s">
        <v>72</v>
      </c>
      <c r="I12493" t="str">
        <f t="shared" si="390"/>
        <v>WIN</v>
      </c>
      <c r="J12493" t="str">
        <f t="shared" si="391"/>
        <v>LOSS</v>
      </c>
      <c r="K12493" t="s">
        <v>153</v>
      </c>
      <c r="L12493">
        <v>-10.5</v>
      </c>
      <c r="M12493">
        <v>46.5</v>
      </c>
      <c r="N12493" t="s">
        <v>160</v>
      </c>
      <c r="O12493" t="b">
        <v>0</v>
      </c>
    </row>
    <row r="12494" spans="1:19" x14ac:dyDescent="0.2">
      <c r="A12494" s="1">
        <v>43751</v>
      </c>
      <c r="B12494">
        <v>2019</v>
      </c>
      <c r="C12494">
        <v>6</v>
      </c>
      <c r="D12494" t="b">
        <v>0</v>
      </c>
      <c r="E12494" t="s">
        <v>48</v>
      </c>
      <c r="F12494">
        <v>28</v>
      </c>
      <c r="G12494">
        <v>32</v>
      </c>
      <c r="H12494" t="s">
        <v>100</v>
      </c>
      <c r="I12494" t="str">
        <f t="shared" si="390"/>
        <v>LOSS</v>
      </c>
      <c r="J12494" t="str">
        <f t="shared" si="391"/>
        <v>WIN</v>
      </c>
      <c r="K12494" t="s">
        <v>123</v>
      </c>
      <c r="L12494">
        <v>-1</v>
      </c>
      <c r="M12494">
        <v>45.5</v>
      </c>
      <c r="N12494" t="s">
        <v>164</v>
      </c>
      <c r="O12494" t="b">
        <v>0</v>
      </c>
    </row>
    <row r="12495" spans="1:19" x14ac:dyDescent="0.2">
      <c r="A12495" s="1">
        <v>43751</v>
      </c>
      <c r="B12495">
        <v>2019</v>
      </c>
      <c r="C12495">
        <v>6</v>
      </c>
      <c r="D12495" t="b">
        <v>0</v>
      </c>
      <c r="E12495" t="s">
        <v>20</v>
      </c>
      <c r="F12495">
        <v>16</v>
      </c>
      <c r="G12495">
        <v>0</v>
      </c>
      <c r="H12495" t="s">
        <v>165</v>
      </c>
      <c r="I12495" t="str">
        <f t="shared" si="390"/>
        <v>WIN</v>
      </c>
      <c r="J12495" t="str">
        <f t="shared" si="391"/>
        <v>LOSS</v>
      </c>
      <c r="K12495" t="s">
        <v>111</v>
      </c>
      <c r="L12495">
        <v>-1.5</v>
      </c>
      <c r="M12495">
        <v>41</v>
      </c>
      <c r="N12495" t="s">
        <v>168</v>
      </c>
      <c r="O12495" t="b">
        <v>0</v>
      </c>
    </row>
    <row r="12496" spans="1:19" x14ac:dyDescent="0.2">
      <c r="A12496" s="1">
        <v>43751</v>
      </c>
      <c r="B12496">
        <v>2019</v>
      </c>
      <c r="C12496">
        <v>6</v>
      </c>
      <c r="D12496" t="b">
        <v>0</v>
      </c>
      <c r="E12496" t="s">
        <v>148</v>
      </c>
      <c r="F12496">
        <v>6</v>
      </c>
      <c r="G12496">
        <v>13</v>
      </c>
      <c r="H12496" t="s">
        <v>69</v>
      </c>
      <c r="I12496" t="str">
        <f t="shared" si="390"/>
        <v>LOSS</v>
      </c>
      <c r="J12496" t="str">
        <f t="shared" si="391"/>
        <v>WIN</v>
      </c>
      <c r="K12496" t="s">
        <v>155</v>
      </c>
      <c r="L12496">
        <v>-2.5</v>
      </c>
      <c r="M12496">
        <v>42.5</v>
      </c>
      <c r="N12496" t="s">
        <v>207</v>
      </c>
      <c r="O12496" t="b">
        <v>0</v>
      </c>
    </row>
    <row r="12497" spans="1:19" x14ac:dyDescent="0.2">
      <c r="A12497" s="1">
        <v>43751</v>
      </c>
      <c r="B12497">
        <v>2019</v>
      </c>
      <c r="C12497">
        <v>6</v>
      </c>
      <c r="D12497" t="b">
        <v>0</v>
      </c>
      <c r="E12497" t="s">
        <v>33</v>
      </c>
      <c r="F12497">
        <v>24</v>
      </c>
      <c r="G12497">
        <v>31</v>
      </c>
      <c r="H12497" t="s">
        <v>171</v>
      </c>
      <c r="I12497" t="str">
        <f t="shared" si="390"/>
        <v>LOSS</v>
      </c>
      <c r="J12497" t="str">
        <f t="shared" si="391"/>
        <v>WIN</v>
      </c>
      <c r="K12497" t="s">
        <v>112</v>
      </c>
      <c r="L12497">
        <v>-3.5</v>
      </c>
      <c r="M12497">
        <v>54.5</v>
      </c>
      <c r="N12497" t="s">
        <v>87</v>
      </c>
      <c r="O12497" t="b">
        <v>0</v>
      </c>
    </row>
    <row r="12498" spans="1:19" x14ac:dyDescent="0.2">
      <c r="A12498" s="1">
        <v>43751</v>
      </c>
      <c r="B12498">
        <v>2019</v>
      </c>
      <c r="C12498">
        <v>6</v>
      </c>
      <c r="D12498" t="b">
        <v>0</v>
      </c>
      <c r="E12498" t="s">
        <v>203</v>
      </c>
      <c r="F12498">
        <v>17</v>
      </c>
      <c r="G12498">
        <v>24</v>
      </c>
      <c r="H12498" t="s">
        <v>38</v>
      </c>
      <c r="I12498" t="str">
        <f t="shared" si="390"/>
        <v>LOSS</v>
      </c>
      <c r="J12498" t="str">
        <f t="shared" si="391"/>
        <v>WIN</v>
      </c>
      <c r="K12498" t="s">
        <v>122</v>
      </c>
      <c r="L12498">
        <v>-6</v>
      </c>
      <c r="M12498">
        <v>42.5</v>
      </c>
      <c r="N12498" t="s">
        <v>209</v>
      </c>
      <c r="O12498" t="b">
        <v>0</v>
      </c>
    </row>
    <row r="12499" spans="1:19" x14ac:dyDescent="0.2">
      <c r="A12499" s="1">
        <v>43751</v>
      </c>
      <c r="B12499">
        <v>2019</v>
      </c>
      <c r="C12499">
        <v>6</v>
      </c>
      <c r="D12499" t="b">
        <v>0</v>
      </c>
      <c r="E12499" t="s">
        <v>31</v>
      </c>
      <c r="F12499">
        <v>7</v>
      </c>
      <c r="G12499">
        <v>20</v>
      </c>
      <c r="H12499" t="s">
        <v>41</v>
      </c>
      <c r="I12499" t="str">
        <f t="shared" si="390"/>
        <v>LOSS</v>
      </c>
      <c r="J12499" t="str">
        <f t="shared" si="391"/>
        <v>WIN</v>
      </c>
      <c r="K12499" t="s">
        <v>108</v>
      </c>
      <c r="L12499">
        <v>-3</v>
      </c>
      <c r="M12499">
        <v>50</v>
      </c>
      <c r="N12499" t="s">
        <v>50</v>
      </c>
      <c r="O12499" t="b">
        <v>0</v>
      </c>
    </row>
    <row r="12500" spans="1:19" x14ac:dyDescent="0.2">
      <c r="A12500" s="1">
        <v>43751</v>
      </c>
      <c r="B12500">
        <v>2019</v>
      </c>
      <c r="C12500">
        <v>6</v>
      </c>
      <c r="D12500" t="b">
        <v>0</v>
      </c>
      <c r="E12500" t="s">
        <v>16</v>
      </c>
      <c r="F12500">
        <v>16</v>
      </c>
      <c r="G12500">
        <v>17</v>
      </c>
      <c r="H12500" t="s">
        <v>47</v>
      </c>
      <c r="I12500" t="str">
        <f t="shared" si="390"/>
        <v>LOSS</v>
      </c>
      <c r="J12500" t="str">
        <f t="shared" si="391"/>
        <v>WIN</v>
      </c>
      <c r="K12500" t="s">
        <v>124</v>
      </c>
      <c r="L12500">
        <v>-5.5</v>
      </c>
      <c r="M12500">
        <v>42.5</v>
      </c>
      <c r="N12500" t="s">
        <v>205</v>
      </c>
      <c r="O12500" t="b">
        <v>0</v>
      </c>
    </row>
    <row r="12501" spans="1:19" x14ac:dyDescent="0.2">
      <c r="A12501" s="1">
        <v>43751</v>
      </c>
      <c r="B12501">
        <v>2019</v>
      </c>
      <c r="C12501">
        <v>6</v>
      </c>
      <c r="D12501" t="b">
        <v>0</v>
      </c>
      <c r="E12501" t="s">
        <v>42</v>
      </c>
      <c r="F12501">
        <v>38</v>
      </c>
      <c r="G12501">
        <v>20</v>
      </c>
      <c r="H12501" t="s">
        <v>45</v>
      </c>
      <c r="I12501" t="str">
        <f t="shared" si="390"/>
        <v>WIN</v>
      </c>
      <c r="J12501" t="str">
        <f t="shared" si="391"/>
        <v>LOSS</v>
      </c>
      <c r="K12501" t="s">
        <v>80</v>
      </c>
      <c r="L12501">
        <v>-3.5</v>
      </c>
      <c r="M12501">
        <v>44.5</v>
      </c>
      <c r="N12501" t="s">
        <v>198</v>
      </c>
      <c r="O12501" t="b">
        <v>0</v>
      </c>
      <c r="P12501">
        <v>72</v>
      </c>
      <c r="Q12501">
        <v>0</v>
      </c>
      <c r="S12501" t="s">
        <v>74</v>
      </c>
    </row>
    <row r="12502" spans="1:19" x14ac:dyDescent="0.2">
      <c r="A12502" s="1">
        <v>43751</v>
      </c>
      <c r="B12502">
        <v>2019</v>
      </c>
      <c r="C12502">
        <v>6</v>
      </c>
      <c r="D12502" t="b">
        <v>0</v>
      </c>
      <c r="E12502" t="s">
        <v>25</v>
      </c>
      <c r="F12502">
        <v>24</v>
      </c>
      <c r="G12502">
        <v>22</v>
      </c>
      <c r="H12502" t="s">
        <v>52</v>
      </c>
      <c r="I12502" t="str">
        <f t="shared" si="390"/>
        <v>WIN</v>
      </c>
      <c r="J12502" t="str">
        <f t="shared" si="391"/>
        <v>LOSS</v>
      </c>
      <c r="K12502" t="s">
        <v>89</v>
      </c>
      <c r="L12502">
        <v>-7</v>
      </c>
      <c r="M12502">
        <v>43.5</v>
      </c>
      <c r="N12502" t="s">
        <v>191</v>
      </c>
      <c r="O12502" t="b">
        <v>0</v>
      </c>
    </row>
    <row r="12503" spans="1:19" x14ac:dyDescent="0.2">
      <c r="A12503" s="1">
        <v>43751</v>
      </c>
      <c r="B12503">
        <v>2019</v>
      </c>
      <c r="C12503">
        <v>6</v>
      </c>
      <c r="D12503" t="b">
        <v>0</v>
      </c>
      <c r="E12503" t="s">
        <v>99</v>
      </c>
      <c r="F12503">
        <v>26</v>
      </c>
      <c r="G12503">
        <v>37</v>
      </c>
      <c r="H12503" t="s">
        <v>146</v>
      </c>
      <c r="I12503" t="str">
        <f t="shared" si="390"/>
        <v>LOSS</v>
      </c>
      <c r="J12503" t="str">
        <f t="shared" si="391"/>
        <v>WIN</v>
      </c>
      <c r="K12503" t="s">
        <v>156</v>
      </c>
      <c r="L12503">
        <v>-2</v>
      </c>
      <c r="M12503">
        <v>47.5</v>
      </c>
      <c r="N12503" t="s">
        <v>210</v>
      </c>
      <c r="O12503" t="b">
        <v>1</v>
      </c>
    </row>
    <row r="12504" spans="1:19" x14ac:dyDescent="0.2">
      <c r="A12504" s="1">
        <v>43752</v>
      </c>
      <c r="B12504">
        <v>2019</v>
      </c>
      <c r="C12504">
        <v>6</v>
      </c>
      <c r="D12504" t="b">
        <v>0</v>
      </c>
      <c r="E12504" t="s">
        <v>26</v>
      </c>
      <c r="F12504">
        <v>23</v>
      </c>
      <c r="G12504">
        <v>22</v>
      </c>
      <c r="H12504" t="s">
        <v>35</v>
      </c>
      <c r="I12504" t="str">
        <f t="shared" si="390"/>
        <v>WIN</v>
      </c>
      <c r="J12504" t="str">
        <f t="shared" si="391"/>
        <v>LOSS</v>
      </c>
      <c r="K12504" t="s">
        <v>67</v>
      </c>
      <c r="L12504">
        <v>-3.5</v>
      </c>
      <c r="M12504">
        <v>47</v>
      </c>
      <c r="N12504" t="s">
        <v>28</v>
      </c>
      <c r="O12504" t="b">
        <v>0</v>
      </c>
    </row>
    <row r="12505" spans="1:19" x14ac:dyDescent="0.2">
      <c r="A12505" s="1">
        <v>43755</v>
      </c>
      <c r="B12505">
        <v>2019</v>
      </c>
      <c r="C12505">
        <v>7</v>
      </c>
      <c r="D12505" t="b">
        <v>0</v>
      </c>
      <c r="E12505" t="s">
        <v>20</v>
      </c>
      <c r="F12505">
        <v>6</v>
      </c>
      <c r="G12505">
        <v>30</v>
      </c>
      <c r="H12505" t="s">
        <v>33</v>
      </c>
      <c r="I12505" t="str">
        <f t="shared" si="390"/>
        <v>LOSS</v>
      </c>
      <c r="J12505" t="str">
        <f t="shared" si="391"/>
        <v>WIN</v>
      </c>
      <c r="K12505" t="s">
        <v>112</v>
      </c>
      <c r="L12505">
        <v>-3</v>
      </c>
      <c r="M12505">
        <v>49.5</v>
      </c>
      <c r="N12505" t="s">
        <v>168</v>
      </c>
      <c r="O12505" t="b">
        <v>0</v>
      </c>
    </row>
    <row r="12506" spans="1:19" x14ac:dyDescent="0.2">
      <c r="A12506" s="1">
        <v>43758</v>
      </c>
      <c r="B12506">
        <v>2019</v>
      </c>
      <c r="C12506">
        <v>7</v>
      </c>
      <c r="D12506" t="b">
        <v>0</v>
      </c>
      <c r="E12506" t="s">
        <v>30</v>
      </c>
      <c r="F12506">
        <v>10</v>
      </c>
      <c r="G12506">
        <v>37</v>
      </c>
      <c r="H12506" t="s">
        <v>31</v>
      </c>
      <c r="I12506" t="str">
        <f t="shared" si="390"/>
        <v>LOSS</v>
      </c>
      <c r="J12506" t="str">
        <f t="shared" si="391"/>
        <v>WIN</v>
      </c>
      <c r="K12506" t="s">
        <v>108</v>
      </c>
      <c r="L12506">
        <v>-3</v>
      </c>
      <c r="M12506">
        <v>54.5</v>
      </c>
      <c r="N12506" t="s">
        <v>206</v>
      </c>
      <c r="O12506" t="b">
        <v>0</v>
      </c>
      <c r="P12506">
        <v>72</v>
      </c>
      <c r="Q12506">
        <v>0</v>
      </c>
      <c r="S12506" t="s">
        <v>74</v>
      </c>
    </row>
    <row r="12507" spans="1:19" x14ac:dyDescent="0.2">
      <c r="A12507" s="1">
        <v>43758</v>
      </c>
      <c r="B12507">
        <v>2019</v>
      </c>
      <c r="C12507">
        <v>7</v>
      </c>
      <c r="D12507" t="b">
        <v>0</v>
      </c>
      <c r="E12507" t="s">
        <v>23</v>
      </c>
      <c r="F12507">
        <v>31</v>
      </c>
      <c r="G12507">
        <v>21</v>
      </c>
      <c r="H12507" t="s">
        <v>16</v>
      </c>
      <c r="I12507" t="str">
        <f t="shared" si="390"/>
        <v>WIN</v>
      </c>
      <c r="J12507" t="str">
        <f t="shared" si="391"/>
        <v>LOSS</v>
      </c>
      <c r="K12507" t="s">
        <v>125</v>
      </c>
      <c r="L12507">
        <v>-17</v>
      </c>
      <c r="M12507">
        <v>42.5</v>
      </c>
      <c r="N12507" t="s">
        <v>197</v>
      </c>
      <c r="O12507" t="b">
        <v>0</v>
      </c>
    </row>
    <row r="12508" spans="1:19" x14ac:dyDescent="0.2">
      <c r="A12508" s="1">
        <v>43758</v>
      </c>
      <c r="B12508">
        <v>2019</v>
      </c>
      <c r="C12508">
        <v>7</v>
      </c>
      <c r="D12508" t="b">
        <v>0</v>
      </c>
      <c r="E12508" t="s">
        <v>36</v>
      </c>
      <c r="F12508">
        <v>25</v>
      </c>
      <c r="G12508">
        <v>36</v>
      </c>
      <c r="H12508" t="s">
        <v>69</v>
      </c>
      <c r="I12508" t="str">
        <f t="shared" si="390"/>
        <v>LOSS</v>
      </c>
      <c r="J12508" t="str">
        <f t="shared" si="391"/>
        <v>WIN</v>
      </c>
      <c r="K12508" t="s">
        <v>110</v>
      </c>
      <c r="L12508">
        <v>-4</v>
      </c>
      <c r="M12508">
        <v>37</v>
      </c>
      <c r="N12508" t="s">
        <v>85</v>
      </c>
      <c r="O12508" t="b">
        <v>0</v>
      </c>
    </row>
    <row r="12509" spans="1:19" x14ac:dyDescent="0.2">
      <c r="A12509" s="1">
        <v>43758</v>
      </c>
      <c r="B12509">
        <v>2019</v>
      </c>
      <c r="C12509">
        <v>7</v>
      </c>
      <c r="D12509" t="b">
        <v>0</v>
      </c>
      <c r="E12509" t="s">
        <v>72</v>
      </c>
      <c r="F12509">
        <v>17</v>
      </c>
      <c r="G12509">
        <v>27</v>
      </c>
      <c r="H12509" t="s">
        <v>148</v>
      </c>
      <c r="I12509" t="str">
        <f t="shared" si="390"/>
        <v>LOSS</v>
      </c>
      <c r="J12509" t="str">
        <f t="shared" si="391"/>
        <v>WIN</v>
      </c>
      <c r="K12509" t="s">
        <v>155</v>
      </c>
      <c r="L12509">
        <v>-4</v>
      </c>
      <c r="M12509">
        <v>44</v>
      </c>
      <c r="N12509" t="s">
        <v>167</v>
      </c>
      <c r="O12509" t="b">
        <v>0</v>
      </c>
    </row>
    <row r="12510" spans="1:19" x14ac:dyDescent="0.2">
      <c r="A12510" s="1">
        <v>43758</v>
      </c>
      <c r="B12510">
        <v>2019</v>
      </c>
      <c r="C12510">
        <v>7</v>
      </c>
      <c r="D12510" t="b">
        <v>0</v>
      </c>
      <c r="E12510" t="s">
        <v>52</v>
      </c>
      <c r="F12510">
        <v>37</v>
      </c>
      <c r="G12510">
        <v>10</v>
      </c>
      <c r="H12510" t="s">
        <v>45</v>
      </c>
      <c r="I12510" t="str">
        <f t="shared" si="390"/>
        <v>WIN</v>
      </c>
      <c r="J12510" t="str">
        <f t="shared" si="391"/>
        <v>LOSS</v>
      </c>
      <c r="K12510" t="s">
        <v>89</v>
      </c>
      <c r="L12510">
        <v>-3</v>
      </c>
      <c r="M12510">
        <v>50</v>
      </c>
      <c r="N12510" t="s">
        <v>201</v>
      </c>
      <c r="O12510" t="b">
        <v>0</v>
      </c>
      <c r="P12510">
        <v>72</v>
      </c>
      <c r="Q12510">
        <v>0</v>
      </c>
      <c r="S12510" t="s">
        <v>74</v>
      </c>
    </row>
    <row r="12511" spans="1:19" x14ac:dyDescent="0.2">
      <c r="A12511" s="1">
        <v>43758</v>
      </c>
      <c r="B12511">
        <v>2019</v>
      </c>
      <c r="C12511">
        <v>7</v>
      </c>
      <c r="D12511" t="b">
        <v>0</v>
      </c>
      <c r="E12511" t="s">
        <v>35</v>
      </c>
      <c r="F12511">
        <v>30</v>
      </c>
      <c r="G12511">
        <v>42</v>
      </c>
      <c r="H12511" t="s">
        <v>42</v>
      </c>
      <c r="I12511" t="str">
        <f t="shared" si="390"/>
        <v>LOSS</v>
      </c>
      <c r="J12511" t="str">
        <f t="shared" si="391"/>
        <v>WIN</v>
      </c>
      <c r="K12511" t="s">
        <v>80</v>
      </c>
      <c r="L12511">
        <v>-2.5</v>
      </c>
      <c r="M12511">
        <v>43.5</v>
      </c>
      <c r="N12511" t="s">
        <v>175</v>
      </c>
      <c r="O12511" t="b">
        <v>0</v>
      </c>
      <c r="P12511">
        <v>72</v>
      </c>
      <c r="Q12511">
        <v>0</v>
      </c>
      <c r="S12511" t="s">
        <v>74</v>
      </c>
    </row>
    <row r="12512" spans="1:19" x14ac:dyDescent="0.2">
      <c r="A12512" s="1">
        <v>43758</v>
      </c>
      <c r="B12512">
        <v>2019</v>
      </c>
      <c r="C12512">
        <v>7</v>
      </c>
      <c r="D12512" t="b">
        <v>0</v>
      </c>
      <c r="E12512" t="s">
        <v>26</v>
      </c>
      <c r="F12512">
        <v>42</v>
      </c>
      <c r="G12512">
        <v>24</v>
      </c>
      <c r="H12512" t="s">
        <v>17</v>
      </c>
      <c r="I12512" t="str">
        <f t="shared" si="390"/>
        <v>WIN</v>
      </c>
      <c r="J12512" t="str">
        <f t="shared" si="391"/>
        <v>LOSS</v>
      </c>
      <c r="K12512" t="s">
        <v>67</v>
      </c>
      <c r="L12512">
        <v>-5.5</v>
      </c>
      <c r="M12512">
        <v>47.5</v>
      </c>
      <c r="N12512" t="s">
        <v>28</v>
      </c>
      <c r="O12512" t="b">
        <v>0</v>
      </c>
    </row>
    <row r="12513" spans="1:19" x14ac:dyDescent="0.2">
      <c r="A12513" s="1">
        <v>43758</v>
      </c>
      <c r="B12513">
        <v>2019</v>
      </c>
      <c r="C12513">
        <v>7</v>
      </c>
      <c r="D12513" t="b">
        <v>0</v>
      </c>
      <c r="E12513" t="s">
        <v>133</v>
      </c>
      <c r="F12513">
        <v>30</v>
      </c>
      <c r="G12513">
        <v>23</v>
      </c>
      <c r="H12513" t="s">
        <v>171</v>
      </c>
      <c r="I12513" t="str">
        <f t="shared" si="390"/>
        <v>WIN</v>
      </c>
      <c r="J12513" t="str">
        <f t="shared" si="391"/>
        <v>LOSS</v>
      </c>
      <c r="K12513" t="s">
        <v>78</v>
      </c>
      <c r="L12513">
        <v>-1</v>
      </c>
      <c r="M12513">
        <v>46.5</v>
      </c>
      <c r="N12513" t="s">
        <v>184</v>
      </c>
      <c r="O12513" t="b">
        <v>0</v>
      </c>
      <c r="P12513">
        <v>72</v>
      </c>
      <c r="Q12513">
        <v>0</v>
      </c>
      <c r="S12513" t="s">
        <v>74</v>
      </c>
    </row>
    <row r="12514" spans="1:19" x14ac:dyDescent="0.2">
      <c r="A12514" s="1">
        <v>43758</v>
      </c>
      <c r="B12514">
        <v>2019</v>
      </c>
      <c r="C12514">
        <v>7</v>
      </c>
      <c r="D12514" t="b">
        <v>0</v>
      </c>
      <c r="E12514" t="s">
        <v>39</v>
      </c>
      <c r="F12514">
        <v>21</v>
      </c>
      <c r="G12514">
        <v>27</v>
      </c>
      <c r="H12514" t="s">
        <v>143</v>
      </c>
      <c r="I12514" t="str">
        <f t="shared" si="390"/>
        <v>LOSS</v>
      </c>
      <c r="J12514" t="str">
        <f t="shared" si="391"/>
        <v>WIN</v>
      </c>
      <c r="K12514" t="s">
        <v>127</v>
      </c>
      <c r="L12514">
        <v>-3.5</v>
      </c>
      <c r="M12514">
        <v>50</v>
      </c>
      <c r="N12514" t="s">
        <v>191</v>
      </c>
      <c r="O12514" t="b">
        <v>0</v>
      </c>
    </row>
    <row r="12515" spans="1:19" x14ac:dyDescent="0.2">
      <c r="A12515" s="1">
        <v>43758</v>
      </c>
      <c r="B12515">
        <v>2019</v>
      </c>
      <c r="C12515">
        <v>7</v>
      </c>
      <c r="D12515" t="b">
        <v>0</v>
      </c>
      <c r="E12515" t="s">
        <v>100</v>
      </c>
      <c r="F12515">
        <v>16</v>
      </c>
      <c r="G12515">
        <v>30</v>
      </c>
      <c r="H12515" t="s">
        <v>152</v>
      </c>
      <c r="I12515" t="str">
        <f t="shared" si="390"/>
        <v>LOSS</v>
      </c>
      <c r="J12515" t="str">
        <f t="shared" si="391"/>
        <v>WIN</v>
      </c>
      <c r="K12515" t="s">
        <v>117</v>
      </c>
      <c r="L12515">
        <v>-3</v>
      </c>
      <c r="M12515">
        <v>48.5</v>
      </c>
      <c r="N12515" t="s">
        <v>174</v>
      </c>
      <c r="O12515" t="b">
        <v>0</v>
      </c>
    </row>
    <row r="12516" spans="1:19" x14ac:dyDescent="0.2">
      <c r="A12516" s="1">
        <v>43758</v>
      </c>
      <c r="B12516">
        <v>2019</v>
      </c>
      <c r="C12516">
        <v>7</v>
      </c>
      <c r="D12516" t="b">
        <v>0</v>
      </c>
      <c r="E12516" t="s">
        <v>165</v>
      </c>
      <c r="F12516">
        <v>23</v>
      </c>
      <c r="G12516">
        <v>20</v>
      </c>
      <c r="H12516" t="s">
        <v>203</v>
      </c>
      <c r="I12516" t="str">
        <f t="shared" si="390"/>
        <v>WIN</v>
      </c>
      <c r="J12516" t="str">
        <f t="shared" si="391"/>
        <v>LOSS</v>
      </c>
      <c r="K12516" t="s">
        <v>118</v>
      </c>
      <c r="L12516">
        <v>-2.5</v>
      </c>
      <c r="M12516">
        <v>42.5</v>
      </c>
      <c r="N12516" t="s">
        <v>166</v>
      </c>
      <c r="O12516" t="b">
        <v>0</v>
      </c>
    </row>
    <row r="12517" spans="1:19" x14ac:dyDescent="0.2">
      <c r="A12517" s="1">
        <v>43758</v>
      </c>
      <c r="B12517">
        <v>2019</v>
      </c>
      <c r="C12517">
        <v>7</v>
      </c>
      <c r="D12517" t="b">
        <v>0</v>
      </c>
      <c r="E12517" t="s">
        <v>47</v>
      </c>
      <c r="F12517">
        <v>0</v>
      </c>
      <c r="G12517">
        <v>9</v>
      </c>
      <c r="H12517" t="s">
        <v>41</v>
      </c>
      <c r="I12517" t="str">
        <f t="shared" si="390"/>
        <v>LOSS</v>
      </c>
      <c r="J12517" t="str">
        <f t="shared" si="391"/>
        <v>WIN</v>
      </c>
      <c r="K12517" t="s">
        <v>129</v>
      </c>
      <c r="L12517">
        <v>-10</v>
      </c>
      <c r="M12517">
        <v>39</v>
      </c>
      <c r="N12517" t="s">
        <v>159</v>
      </c>
      <c r="O12517" t="b">
        <v>0</v>
      </c>
    </row>
    <row r="12518" spans="1:19" x14ac:dyDescent="0.2">
      <c r="A12518" s="1">
        <v>43759</v>
      </c>
      <c r="B12518">
        <v>2019</v>
      </c>
      <c r="C12518">
        <v>7</v>
      </c>
      <c r="D12518" t="b">
        <v>0</v>
      </c>
      <c r="E12518" t="s">
        <v>25</v>
      </c>
      <c r="F12518">
        <v>0</v>
      </c>
      <c r="G12518">
        <v>33</v>
      </c>
      <c r="H12518" t="s">
        <v>29</v>
      </c>
      <c r="I12518" t="str">
        <f t="shared" si="390"/>
        <v>LOSS</v>
      </c>
      <c r="J12518" t="str">
        <f t="shared" si="391"/>
        <v>WIN</v>
      </c>
      <c r="K12518" t="s">
        <v>109</v>
      </c>
      <c r="L12518">
        <v>-10</v>
      </c>
      <c r="M12518">
        <v>43</v>
      </c>
      <c r="N12518" t="s">
        <v>191</v>
      </c>
      <c r="O12518" t="b">
        <v>0</v>
      </c>
    </row>
    <row r="12519" spans="1:19" x14ac:dyDescent="0.2">
      <c r="A12519" s="1">
        <v>43762</v>
      </c>
      <c r="B12519">
        <v>2019</v>
      </c>
      <c r="C12519">
        <v>8</v>
      </c>
      <c r="D12519" t="b">
        <v>0</v>
      </c>
      <c r="E12519" t="s">
        <v>42</v>
      </c>
      <c r="F12519">
        <v>19</v>
      </c>
      <c r="G12519">
        <v>9</v>
      </c>
      <c r="H12519" t="s">
        <v>47</v>
      </c>
      <c r="I12519" t="str">
        <f t="shared" si="390"/>
        <v>WIN</v>
      </c>
      <c r="J12519" t="str">
        <f t="shared" si="391"/>
        <v>LOSS</v>
      </c>
      <c r="K12519" t="s">
        <v>80</v>
      </c>
      <c r="L12519">
        <v>-16.5</v>
      </c>
      <c r="M12519">
        <v>42</v>
      </c>
      <c r="N12519" t="s">
        <v>198</v>
      </c>
      <c r="O12519" t="b">
        <v>0</v>
      </c>
      <c r="P12519">
        <v>72</v>
      </c>
      <c r="Q12519">
        <v>0</v>
      </c>
      <c r="S12519" t="s">
        <v>74</v>
      </c>
    </row>
    <row r="12520" spans="1:19" x14ac:dyDescent="0.2">
      <c r="A12520" s="1">
        <v>43765</v>
      </c>
      <c r="B12520">
        <v>2019</v>
      </c>
      <c r="C12520">
        <v>8</v>
      </c>
      <c r="D12520" t="b">
        <v>0</v>
      </c>
      <c r="E12520" t="s">
        <v>30</v>
      </c>
      <c r="F12520">
        <v>20</v>
      </c>
      <c r="G12520">
        <v>27</v>
      </c>
      <c r="H12520" t="s">
        <v>100</v>
      </c>
      <c r="I12520" t="str">
        <f t="shared" si="390"/>
        <v>LOSS</v>
      </c>
      <c r="J12520" t="str">
        <f t="shared" si="391"/>
        <v>WIN</v>
      </c>
      <c r="K12520" t="s">
        <v>117</v>
      </c>
      <c r="L12520">
        <v>-7.5</v>
      </c>
      <c r="M12520">
        <v>48.5</v>
      </c>
      <c r="N12520" t="s">
        <v>206</v>
      </c>
      <c r="O12520" t="b">
        <v>0</v>
      </c>
      <c r="P12520">
        <v>72</v>
      </c>
      <c r="Q12520">
        <v>0</v>
      </c>
      <c r="S12520" t="s">
        <v>74</v>
      </c>
    </row>
    <row r="12521" spans="1:19" x14ac:dyDescent="0.2">
      <c r="A12521" s="1">
        <v>43765</v>
      </c>
      <c r="B12521">
        <v>2019</v>
      </c>
      <c r="C12521">
        <v>8</v>
      </c>
      <c r="D12521" t="b">
        <v>0</v>
      </c>
      <c r="E12521" t="s">
        <v>23</v>
      </c>
      <c r="F12521">
        <v>13</v>
      </c>
      <c r="G12521">
        <v>31</v>
      </c>
      <c r="H12521" t="s">
        <v>45</v>
      </c>
      <c r="I12521" t="str">
        <f t="shared" si="390"/>
        <v>LOSS</v>
      </c>
      <c r="J12521" t="str">
        <f t="shared" si="391"/>
        <v>WIN</v>
      </c>
      <c r="K12521" t="s">
        <v>125</v>
      </c>
      <c r="L12521">
        <v>-1</v>
      </c>
      <c r="M12521">
        <v>39.5</v>
      </c>
      <c r="N12521" t="s">
        <v>197</v>
      </c>
      <c r="O12521" t="b">
        <v>0</v>
      </c>
    </row>
    <row r="12522" spans="1:19" x14ac:dyDescent="0.2">
      <c r="A12522" s="1">
        <v>43765</v>
      </c>
      <c r="B12522">
        <v>2019</v>
      </c>
      <c r="C12522">
        <v>8</v>
      </c>
      <c r="D12522" t="b">
        <v>0</v>
      </c>
      <c r="E12522" t="s">
        <v>36</v>
      </c>
      <c r="F12522">
        <v>16</v>
      </c>
      <c r="G12522">
        <v>17</v>
      </c>
      <c r="H12522" t="s">
        <v>203</v>
      </c>
      <c r="I12522" t="str">
        <f t="shared" si="390"/>
        <v>LOSS</v>
      </c>
      <c r="J12522" t="str">
        <f t="shared" si="391"/>
        <v>WIN</v>
      </c>
      <c r="K12522" t="s">
        <v>110</v>
      </c>
      <c r="L12522">
        <v>-3.5</v>
      </c>
      <c r="M12522">
        <v>41</v>
      </c>
      <c r="N12522" t="s">
        <v>85</v>
      </c>
      <c r="O12522" t="b">
        <v>0</v>
      </c>
    </row>
    <row r="12523" spans="1:19" x14ac:dyDescent="0.2">
      <c r="A12523" s="1">
        <v>43765</v>
      </c>
      <c r="B12523">
        <v>2019</v>
      </c>
      <c r="C12523">
        <v>8</v>
      </c>
      <c r="D12523" t="b">
        <v>0</v>
      </c>
      <c r="E12523" t="s">
        <v>35</v>
      </c>
      <c r="F12523">
        <v>31</v>
      </c>
      <c r="G12523">
        <v>26</v>
      </c>
      <c r="H12523" t="s">
        <v>39</v>
      </c>
      <c r="I12523" t="str">
        <f t="shared" si="390"/>
        <v>WIN</v>
      </c>
      <c r="J12523" t="str">
        <f t="shared" si="391"/>
        <v>LOSS</v>
      </c>
      <c r="K12523" t="s">
        <v>126</v>
      </c>
      <c r="L12523">
        <v>-6.5</v>
      </c>
      <c r="M12523">
        <v>49</v>
      </c>
      <c r="N12523" t="s">
        <v>175</v>
      </c>
      <c r="O12523" t="b">
        <v>0</v>
      </c>
      <c r="P12523">
        <v>72</v>
      </c>
      <c r="Q12523">
        <v>0</v>
      </c>
      <c r="S12523" t="s">
        <v>74</v>
      </c>
    </row>
    <row r="12524" spans="1:19" x14ac:dyDescent="0.2">
      <c r="A12524" s="1">
        <v>43765</v>
      </c>
      <c r="B12524">
        <v>2019</v>
      </c>
      <c r="C12524">
        <v>8</v>
      </c>
      <c r="D12524" t="b">
        <v>0</v>
      </c>
      <c r="E12524" t="s">
        <v>171</v>
      </c>
      <c r="F12524">
        <v>27</v>
      </c>
      <c r="G12524">
        <v>24</v>
      </c>
      <c r="H12524" t="s">
        <v>17</v>
      </c>
      <c r="I12524" t="str">
        <f t="shared" si="390"/>
        <v>WIN</v>
      </c>
      <c r="J12524" t="str">
        <f t="shared" si="391"/>
        <v>LOSS</v>
      </c>
      <c r="K12524" t="s">
        <v>176</v>
      </c>
      <c r="L12524">
        <v>-6</v>
      </c>
      <c r="M12524">
        <v>52</v>
      </c>
      <c r="N12524" t="s">
        <v>200</v>
      </c>
      <c r="O12524" t="b">
        <v>0</v>
      </c>
      <c r="P12524">
        <v>72</v>
      </c>
      <c r="Q12524">
        <v>0</v>
      </c>
      <c r="S12524" t="s">
        <v>74</v>
      </c>
    </row>
    <row r="12525" spans="1:19" x14ac:dyDescent="0.2">
      <c r="A12525" s="1">
        <v>43765</v>
      </c>
      <c r="B12525">
        <v>2019</v>
      </c>
      <c r="C12525">
        <v>8</v>
      </c>
      <c r="D12525" t="b">
        <v>0</v>
      </c>
      <c r="E12525" t="s">
        <v>133</v>
      </c>
      <c r="F12525">
        <v>15</v>
      </c>
      <c r="G12525">
        <v>13</v>
      </c>
      <c r="H12525" t="s">
        <v>20</v>
      </c>
      <c r="I12525" t="str">
        <f t="shared" si="390"/>
        <v>WIN</v>
      </c>
      <c r="J12525" t="str">
        <f t="shared" si="391"/>
        <v>LOSS</v>
      </c>
      <c r="K12525" t="s">
        <v>78</v>
      </c>
      <c r="L12525">
        <v>-6</v>
      </c>
      <c r="M12525">
        <v>42</v>
      </c>
      <c r="N12525" t="s">
        <v>184</v>
      </c>
      <c r="O12525" t="b">
        <v>0</v>
      </c>
      <c r="P12525">
        <v>72</v>
      </c>
      <c r="Q12525">
        <v>0</v>
      </c>
      <c r="S12525" t="s">
        <v>74</v>
      </c>
    </row>
    <row r="12526" spans="1:19" x14ac:dyDescent="0.2">
      <c r="A12526" s="1">
        <v>43765</v>
      </c>
      <c r="B12526">
        <v>2019</v>
      </c>
      <c r="C12526">
        <v>8</v>
      </c>
      <c r="D12526" t="b">
        <v>0</v>
      </c>
      <c r="E12526" t="s">
        <v>148</v>
      </c>
      <c r="F12526">
        <v>29</v>
      </c>
      <c r="G12526">
        <v>15</v>
      </c>
      <c r="H12526" t="s">
        <v>25</v>
      </c>
      <c r="I12526" t="str">
        <f t="shared" si="390"/>
        <v>WIN</v>
      </c>
      <c r="J12526" t="str">
        <f t="shared" si="391"/>
        <v>LOSS</v>
      </c>
      <c r="K12526" t="s">
        <v>155</v>
      </c>
      <c r="L12526">
        <v>-6.5</v>
      </c>
      <c r="M12526">
        <v>40</v>
      </c>
      <c r="N12526" t="s">
        <v>207</v>
      </c>
      <c r="O12526" t="b">
        <v>0</v>
      </c>
    </row>
    <row r="12527" spans="1:19" x14ac:dyDescent="0.2">
      <c r="A12527" s="1">
        <v>43765</v>
      </c>
      <c r="B12527">
        <v>2019</v>
      </c>
      <c r="C12527">
        <v>8</v>
      </c>
      <c r="D12527" t="b">
        <v>0</v>
      </c>
      <c r="E12527" t="s">
        <v>33</v>
      </c>
      <c r="F12527">
        <v>24</v>
      </c>
      <c r="G12527">
        <v>31</v>
      </c>
      <c r="H12527" t="s">
        <v>26</v>
      </c>
      <c r="I12527" t="str">
        <f t="shared" si="390"/>
        <v>LOSS</v>
      </c>
      <c r="J12527" t="str">
        <f t="shared" si="391"/>
        <v>WIN</v>
      </c>
      <c r="K12527" t="s">
        <v>67</v>
      </c>
      <c r="L12527">
        <v>-5</v>
      </c>
      <c r="M12527">
        <v>47.5</v>
      </c>
      <c r="N12527" t="s">
        <v>87</v>
      </c>
      <c r="O12527" t="b">
        <v>0</v>
      </c>
    </row>
    <row r="12528" spans="1:19" x14ac:dyDescent="0.2">
      <c r="A12528" s="1">
        <v>43765</v>
      </c>
      <c r="B12528">
        <v>2019</v>
      </c>
      <c r="C12528">
        <v>8</v>
      </c>
      <c r="D12528" t="b">
        <v>0</v>
      </c>
      <c r="E12528" t="s">
        <v>31</v>
      </c>
      <c r="F12528">
        <v>24</v>
      </c>
      <c r="G12528">
        <v>10</v>
      </c>
      <c r="H12528" t="s">
        <v>72</v>
      </c>
      <c r="I12528" t="str">
        <f t="shared" si="390"/>
        <v>WIN</v>
      </c>
      <c r="J12528" t="str">
        <f t="shared" si="391"/>
        <v>LOSS</v>
      </c>
      <c r="K12528" t="s">
        <v>108</v>
      </c>
      <c r="L12528">
        <v>-12</v>
      </c>
      <c r="M12528">
        <v>48.5</v>
      </c>
      <c r="N12528" t="s">
        <v>183</v>
      </c>
      <c r="O12528" t="b">
        <v>1</v>
      </c>
    </row>
    <row r="12529" spans="1:19" x14ac:dyDescent="0.2">
      <c r="A12529" s="1">
        <v>43765</v>
      </c>
      <c r="B12529">
        <v>2019</v>
      </c>
      <c r="C12529">
        <v>8</v>
      </c>
      <c r="D12529" t="b">
        <v>0</v>
      </c>
      <c r="E12529" t="s">
        <v>29</v>
      </c>
      <c r="F12529">
        <v>27</v>
      </c>
      <c r="G12529">
        <v>13</v>
      </c>
      <c r="H12529" t="s">
        <v>48</v>
      </c>
      <c r="I12529" t="str">
        <f t="shared" si="390"/>
        <v>WIN</v>
      </c>
      <c r="J12529" t="str">
        <f t="shared" si="391"/>
        <v>LOSS</v>
      </c>
      <c r="K12529" t="s">
        <v>109</v>
      </c>
      <c r="L12529">
        <v>-10</v>
      </c>
      <c r="M12529">
        <v>43</v>
      </c>
      <c r="N12529" t="s">
        <v>173</v>
      </c>
      <c r="O12529" t="b">
        <v>0</v>
      </c>
    </row>
    <row r="12530" spans="1:19" x14ac:dyDescent="0.2">
      <c r="A12530" s="1">
        <v>43765</v>
      </c>
      <c r="B12530">
        <v>2019</v>
      </c>
      <c r="C12530">
        <v>8</v>
      </c>
      <c r="D12530" t="b">
        <v>0</v>
      </c>
      <c r="E12530" t="s">
        <v>69</v>
      </c>
      <c r="F12530">
        <v>31</v>
      </c>
      <c r="G12530">
        <v>9</v>
      </c>
      <c r="H12530" t="s">
        <v>143</v>
      </c>
      <c r="I12530" t="str">
        <f t="shared" si="390"/>
        <v>WIN</v>
      </c>
      <c r="J12530" t="str">
        <f t="shared" si="391"/>
        <v>LOSS</v>
      </c>
      <c r="K12530" t="s">
        <v>114</v>
      </c>
      <c r="L12530">
        <v>-12.5</v>
      </c>
      <c r="M12530">
        <v>48</v>
      </c>
      <c r="N12530" t="s">
        <v>194</v>
      </c>
      <c r="O12530" t="b">
        <v>0</v>
      </c>
      <c r="P12530">
        <v>72</v>
      </c>
      <c r="Q12530">
        <v>0</v>
      </c>
      <c r="S12530" t="s">
        <v>74</v>
      </c>
    </row>
    <row r="12531" spans="1:19" x14ac:dyDescent="0.2">
      <c r="A12531" s="1">
        <v>43765</v>
      </c>
      <c r="B12531">
        <v>2019</v>
      </c>
      <c r="C12531">
        <v>8</v>
      </c>
      <c r="D12531" t="b">
        <v>0</v>
      </c>
      <c r="E12531" t="s">
        <v>41</v>
      </c>
      <c r="F12531">
        <v>51</v>
      </c>
      <c r="G12531">
        <v>13</v>
      </c>
      <c r="H12531" t="s">
        <v>146</v>
      </c>
      <c r="I12531" t="str">
        <f t="shared" si="390"/>
        <v>WIN</v>
      </c>
      <c r="J12531" t="str">
        <f t="shared" si="391"/>
        <v>LOSS</v>
      </c>
      <c r="K12531" t="s">
        <v>129</v>
      </c>
      <c r="L12531">
        <v>-4</v>
      </c>
      <c r="M12531">
        <v>40.5</v>
      </c>
      <c r="N12531" t="s">
        <v>196</v>
      </c>
      <c r="O12531" t="b">
        <v>0</v>
      </c>
    </row>
    <row r="12532" spans="1:19" x14ac:dyDescent="0.2">
      <c r="A12532" s="1">
        <v>43765</v>
      </c>
      <c r="B12532">
        <v>2019</v>
      </c>
      <c r="C12532">
        <v>8</v>
      </c>
      <c r="D12532" t="b">
        <v>0</v>
      </c>
      <c r="E12532" t="s">
        <v>165</v>
      </c>
      <c r="F12532">
        <v>27</v>
      </c>
      <c r="G12532">
        <v>23</v>
      </c>
      <c r="H12532" t="s">
        <v>99</v>
      </c>
      <c r="I12532" t="str">
        <f t="shared" si="390"/>
        <v>WIN</v>
      </c>
      <c r="J12532" t="str">
        <f t="shared" si="391"/>
        <v>LOSS</v>
      </c>
      <c r="K12532" t="s">
        <v>118</v>
      </c>
      <c r="L12532">
        <v>-2</v>
      </c>
      <c r="M12532">
        <v>45.5</v>
      </c>
      <c r="N12532" t="s">
        <v>166</v>
      </c>
      <c r="O12532" t="b">
        <v>0</v>
      </c>
    </row>
    <row r="12533" spans="1:19" x14ac:dyDescent="0.2">
      <c r="A12533" s="1">
        <v>43766</v>
      </c>
      <c r="B12533">
        <v>2019</v>
      </c>
      <c r="C12533">
        <v>8</v>
      </c>
      <c r="D12533" t="b">
        <v>0</v>
      </c>
      <c r="E12533" t="s">
        <v>38</v>
      </c>
      <c r="F12533">
        <v>27</v>
      </c>
      <c r="G12533">
        <v>14</v>
      </c>
      <c r="H12533" t="s">
        <v>16</v>
      </c>
      <c r="I12533" t="str">
        <f t="shared" si="390"/>
        <v>WIN</v>
      </c>
      <c r="J12533" t="str">
        <f t="shared" si="391"/>
        <v>LOSS</v>
      </c>
      <c r="K12533" t="s">
        <v>95</v>
      </c>
      <c r="L12533">
        <v>-14</v>
      </c>
      <c r="M12533">
        <v>44</v>
      </c>
      <c r="N12533" t="s">
        <v>169</v>
      </c>
      <c r="O12533" t="b">
        <v>0</v>
      </c>
    </row>
    <row r="12534" spans="1:19" x14ac:dyDescent="0.2">
      <c r="A12534" s="1">
        <v>43769</v>
      </c>
      <c r="B12534">
        <v>2019</v>
      </c>
      <c r="C12534">
        <v>9</v>
      </c>
      <c r="D12534" t="b">
        <v>0</v>
      </c>
      <c r="E12534" t="s">
        <v>143</v>
      </c>
      <c r="F12534">
        <v>25</v>
      </c>
      <c r="G12534">
        <v>28</v>
      </c>
      <c r="H12534" t="s">
        <v>41</v>
      </c>
      <c r="I12534" t="str">
        <f t="shared" si="390"/>
        <v>LOSS</v>
      </c>
      <c r="J12534" t="str">
        <f t="shared" si="391"/>
        <v>WIN</v>
      </c>
      <c r="K12534" t="s">
        <v>129</v>
      </c>
      <c r="L12534">
        <v>-10</v>
      </c>
      <c r="M12534">
        <v>43</v>
      </c>
      <c r="N12534" t="s">
        <v>144</v>
      </c>
      <c r="O12534" t="b">
        <v>0</v>
      </c>
      <c r="P12534">
        <v>72</v>
      </c>
      <c r="Q12534">
        <v>0</v>
      </c>
      <c r="S12534" t="s">
        <v>74</v>
      </c>
    </row>
    <row r="12535" spans="1:19" x14ac:dyDescent="0.2">
      <c r="A12535" s="1">
        <v>43772</v>
      </c>
      <c r="B12535">
        <v>2019</v>
      </c>
      <c r="C12535">
        <v>9</v>
      </c>
      <c r="D12535" t="b">
        <v>0</v>
      </c>
      <c r="E12535" t="s">
        <v>152</v>
      </c>
      <c r="F12535">
        <v>37</v>
      </c>
      <c r="G12535">
        <v>20</v>
      </c>
      <c r="H12535" t="s">
        <v>29</v>
      </c>
      <c r="I12535" t="str">
        <f t="shared" si="390"/>
        <v>WIN</v>
      </c>
      <c r="J12535" t="str">
        <f t="shared" si="391"/>
        <v>LOSS</v>
      </c>
      <c r="K12535" t="s">
        <v>109</v>
      </c>
      <c r="L12535">
        <v>-3</v>
      </c>
      <c r="M12535">
        <v>44.5</v>
      </c>
      <c r="N12535" t="s">
        <v>160</v>
      </c>
      <c r="O12535" t="b">
        <v>0</v>
      </c>
    </row>
    <row r="12536" spans="1:19" x14ac:dyDescent="0.2">
      <c r="A12536" s="1">
        <v>43772</v>
      </c>
      <c r="B12536">
        <v>2019</v>
      </c>
      <c r="C12536">
        <v>9</v>
      </c>
      <c r="D12536" t="b">
        <v>0</v>
      </c>
      <c r="E12536" t="s">
        <v>23</v>
      </c>
      <c r="F12536">
        <v>24</v>
      </c>
      <c r="G12536">
        <v>9</v>
      </c>
      <c r="H12536" t="s">
        <v>47</v>
      </c>
      <c r="I12536" t="str">
        <f t="shared" si="390"/>
        <v>WIN</v>
      </c>
      <c r="J12536" t="str">
        <f t="shared" si="391"/>
        <v>LOSS</v>
      </c>
      <c r="K12536" t="s">
        <v>125</v>
      </c>
      <c r="L12536">
        <v>-10.5</v>
      </c>
      <c r="M12536">
        <v>37</v>
      </c>
      <c r="N12536" t="s">
        <v>197</v>
      </c>
      <c r="O12536" t="b">
        <v>0</v>
      </c>
    </row>
    <row r="12537" spans="1:19" x14ac:dyDescent="0.2">
      <c r="A12537" s="1">
        <v>43772</v>
      </c>
      <c r="B12537">
        <v>2019</v>
      </c>
      <c r="C12537">
        <v>9</v>
      </c>
      <c r="D12537" t="b">
        <v>0</v>
      </c>
      <c r="E12537" t="s">
        <v>146</v>
      </c>
      <c r="F12537">
        <v>30</v>
      </c>
      <c r="G12537">
        <v>20</v>
      </c>
      <c r="H12537" t="s">
        <v>165</v>
      </c>
      <c r="I12537" t="str">
        <f t="shared" si="390"/>
        <v>WIN</v>
      </c>
      <c r="J12537" t="str">
        <f t="shared" si="391"/>
        <v>LOSS</v>
      </c>
      <c r="K12537" t="s">
        <v>156</v>
      </c>
      <c r="L12537">
        <v>-3.5</v>
      </c>
      <c r="M12537">
        <v>43</v>
      </c>
      <c r="N12537" t="s">
        <v>154</v>
      </c>
      <c r="O12537" t="b">
        <v>0</v>
      </c>
    </row>
    <row r="12538" spans="1:19" x14ac:dyDescent="0.2">
      <c r="A12538" s="1">
        <v>43772</v>
      </c>
      <c r="B12538">
        <v>2019</v>
      </c>
      <c r="C12538">
        <v>9</v>
      </c>
      <c r="D12538" t="b">
        <v>0</v>
      </c>
      <c r="E12538" t="s">
        <v>20</v>
      </c>
      <c r="F12538">
        <v>24</v>
      </c>
      <c r="G12538">
        <v>19</v>
      </c>
      <c r="H12538" t="s">
        <v>48</v>
      </c>
      <c r="I12538" t="str">
        <f t="shared" si="390"/>
        <v>WIN</v>
      </c>
      <c r="J12538" t="str">
        <f t="shared" si="391"/>
        <v>LOSS</v>
      </c>
      <c r="K12538" t="s">
        <v>123</v>
      </c>
      <c r="L12538">
        <v>-4</v>
      </c>
      <c r="M12538">
        <v>39</v>
      </c>
      <c r="N12538" t="s">
        <v>168</v>
      </c>
      <c r="O12538" t="b">
        <v>0</v>
      </c>
    </row>
    <row r="12539" spans="1:19" x14ac:dyDescent="0.2">
      <c r="A12539" s="1">
        <v>43772</v>
      </c>
      <c r="B12539">
        <v>2019</v>
      </c>
      <c r="C12539">
        <v>9</v>
      </c>
      <c r="D12539" t="b">
        <v>0</v>
      </c>
      <c r="E12539" t="s">
        <v>148</v>
      </c>
      <c r="F12539">
        <v>3</v>
      </c>
      <c r="G12539">
        <v>26</v>
      </c>
      <c r="H12539" t="s">
        <v>171</v>
      </c>
      <c r="I12539" t="str">
        <f t="shared" si="390"/>
        <v>LOSS</v>
      </c>
      <c r="J12539" t="str">
        <f t="shared" si="391"/>
        <v>WIN</v>
      </c>
      <c r="K12539" t="s">
        <v>155</v>
      </c>
      <c r="L12539">
        <v>-1</v>
      </c>
      <c r="M12539">
        <v>46</v>
      </c>
      <c r="N12539" t="s">
        <v>183</v>
      </c>
      <c r="O12539" t="b">
        <v>1</v>
      </c>
    </row>
    <row r="12540" spans="1:19" x14ac:dyDescent="0.2">
      <c r="A12540" s="1">
        <v>43772</v>
      </c>
      <c r="B12540">
        <v>2019</v>
      </c>
      <c r="C12540">
        <v>9</v>
      </c>
      <c r="D12540" t="b">
        <v>0</v>
      </c>
      <c r="E12540" t="s">
        <v>33</v>
      </c>
      <c r="F12540">
        <v>26</v>
      </c>
      <c r="G12540">
        <v>23</v>
      </c>
      <c r="H12540" t="s">
        <v>42</v>
      </c>
      <c r="I12540" t="str">
        <f t="shared" si="390"/>
        <v>WIN</v>
      </c>
      <c r="J12540" t="str">
        <f t="shared" si="391"/>
        <v>LOSS</v>
      </c>
      <c r="K12540" t="s">
        <v>80</v>
      </c>
      <c r="L12540">
        <v>-5.5</v>
      </c>
      <c r="M12540">
        <v>45.5</v>
      </c>
      <c r="N12540" t="s">
        <v>87</v>
      </c>
      <c r="O12540" t="b">
        <v>0</v>
      </c>
    </row>
    <row r="12541" spans="1:19" x14ac:dyDescent="0.2">
      <c r="A12541" s="1">
        <v>43772</v>
      </c>
      <c r="B12541">
        <v>2019</v>
      </c>
      <c r="C12541">
        <v>9</v>
      </c>
      <c r="D12541" t="b">
        <v>0</v>
      </c>
      <c r="E12541" t="s">
        <v>203</v>
      </c>
      <c r="F12541">
        <v>26</v>
      </c>
      <c r="G12541">
        <v>11</v>
      </c>
      <c r="H12541" t="s">
        <v>26</v>
      </c>
      <c r="I12541" t="str">
        <f t="shared" si="390"/>
        <v>WIN</v>
      </c>
      <c r="J12541" t="str">
        <f t="shared" si="391"/>
        <v>LOSS</v>
      </c>
      <c r="K12541" t="s">
        <v>67</v>
      </c>
      <c r="L12541">
        <v>-4</v>
      </c>
      <c r="M12541">
        <v>50</v>
      </c>
      <c r="N12541" t="s">
        <v>209</v>
      </c>
      <c r="O12541" t="b">
        <v>0</v>
      </c>
    </row>
    <row r="12542" spans="1:19" x14ac:dyDescent="0.2">
      <c r="A12542" s="1">
        <v>43772</v>
      </c>
      <c r="B12542">
        <v>2019</v>
      </c>
      <c r="C12542">
        <v>9</v>
      </c>
      <c r="D12542" t="b">
        <v>0</v>
      </c>
      <c r="E12542" t="s">
        <v>16</v>
      </c>
      <c r="F12542">
        <v>26</v>
      </c>
      <c r="G12542">
        <v>18</v>
      </c>
      <c r="H12542" t="s">
        <v>25</v>
      </c>
      <c r="I12542" t="str">
        <f t="shared" si="390"/>
        <v>WIN</v>
      </c>
      <c r="J12542" t="str">
        <f t="shared" si="391"/>
        <v>LOSS</v>
      </c>
      <c r="K12542" t="s">
        <v>115</v>
      </c>
      <c r="L12542">
        <v>-3</v>
      </c>
      <c r="M12542">
        <v>42.5</v>
      </c>
      <c r="N12542" t="s">
        <v>205</v>
      </c>
      <c r="O12542" t="b">
        <v>0</v>
      </c>
    </row>
    <row r="12543" spans="1:19" x14ac:dyDescent="0.2">
      <c r="A12543" s="1">
        <v>43772</v>
      </c>
      <c r="B12543">
        <v>2019</v>
      </c>
      <c r="C12543">
        <v>9</v>
      </c>
      <c r="D12543" t="b">
        <v>0</v>
      </c>
      <c r="E12543" t="s">
        <v>17</v>
      </c>
      <c r="F12543">
        <v>31</v>
      </c>
      <c r="G12543">
        <v>24</v>
      </c>
      <c r="H12543" t="s">
        <v>35</v>
      </c>
      <c r="I12543" t="str">
        <f t="shared" si="390"/>
        <v>WIN</v>
      </c>
      <c r="J12543" t="str">
        <f t="shared" si="391"/>
        <v>LOSS</v>
      </c>
      <c r="K12543" t="s">
        <v>103</v>
      </c>
      <c r="L12543">
        <v>-2.5</v>
      </c>
      <c r="M12543">
        <v>51</v>
      </c>
      <c r="N12543" t="s">
        <v>57</v>
      </c>
      <c r="O12543" t="b">
        <v>0</v>
      </c>
    </row>
    <row r="12544" spans="1:19" x14ac:dyDescent="0.2">
      <c r="A12544" s="1">
        <v>43772</v>
      </c>
      <c r="B12544">
        <v>2019</v>
      </c>
      <c r="C12544">
        <v>9</v>
      </c>
      <c r="D12544" t="b">
        <v>0</v>
      </c>
      <c r="E12544" t="s">
        <v>45</v>
      </c>
      <c r="F12544">
        <v>22</v>
      </c>
      <c r="G12544">
        <v>14</v>
      </c>
      <c r="H12544" t="s">
        <v>36</v>
      </c>
      <c r="I12544" t="str">
        <f t="shared" si="390"/>
        <v>WIN</v>
      </c>
      <c r="J12544" t="str">
        <f t="shared" si="391"/>
        <v>LOSS</v>
      </c>
      <c r="K12544" t="s">
        <v>116</v>
      </c>
      <c r="L12544">
        <v>-5</v>
      </c>
      <c r="M12544">
        <v>41</v>
      </c>
      <c r="N12544" t="s">
        <v>177</v>
      </c>
      <c r="O12544" t="b">
        <v>0</v>
      </c>
    </row>
    <row r="12545" spans="1:19" x14ac:dyDescent="0.2">
      <c r="A12545" s="1">
        <v>43772</v>
      </c>
      <c r="B12545">
        <v>2019</v>
      </c>
      <c r="C12545">
        <v>9</v>
      </c>
      <c r="D12545" t="b">
        <v>0</v>
      </c>
      <c r="E12545" t="s">
        <v>38</v>
      </c>
      <c r="F12545">
        <v>26</v>
      </c>
      <c r="G12545">
        <v>24</v>
      </c>
      <c r="H12545" t="s">
        <v>133</v>
      </c>
      <c r="I12545" t="str">
        <f t="shared" si="390"/>
        <v>WIN</v>
      </c>
      <c r="J12545" t="str">
        <f t="shared" si="391"/>
        <v>LOSS</v>
      </c>
      <c r="K12545" t="s">
        <v>95</v>
      </c>
      <c r="L12545">
        <v>-1</v>
      </c>
      <c r="M12545">
        <v>40</v>
      </c>
      <c r="N12545" t="s">
        <v>169</v>
      </c>
      <c r="O12545" t="b">
        <v>0</v>
      </c>
    </row>
    <row r="12546" spans="1:19" x14ac:dyDescent="0.2">
      <c r="A12546" s="1">
        <v>43772</v>
      </c>
      <c r="B12546">
        <v>2019</v>
      </c>
      <c r="C12546">
        <v>9</v>
      </c>
      <c r="D12546" t="b">
        <v>0</v>
      </c>
      <c r="E12546" t="s">
        <v>100</v>
      </c>
      <c r="F12546">
        <v>40</v>
      </c>
      <c r="G12546">
        <v>34</v>
      </c>
      <c r="H12546" t="s">
        <v>99</v>
      </c>
      <c r="I12546" t="str">
        <f t="shared" si="390"/>
        <v>WIN</v>
      </c>
      <c r="J12546" t="str">
        <f t="shared" si="391"/>
        <v>LOSS</v>
      </c>
      <c r="K12546" t="s">
        <v>117</v>
      </c>
      <c r="L12546">
        <v>-4</v>
      </c>
      <c r="M12546">
        <v>51</v>
      </c>
      <c r="N12546" t="s">
        <v>174</v>
      </c>
      <c r="O12546" t="b">
        <v>0</v>
      </c>
    </row>
    <row r="12547" spans="1:19" x14ac:dyDescent="0.2">
      <c r="A12547" s="1">
        <v>43773</v>
      </c>
      <c r="B12547">
        <v>2019</v>
      </c>
      <c r="C12547">
        <v>9</v>
      </c>
      <c r="D12547" t="b">
        <v>0</v>
      </c>
      <c r="E12547" t="s">
        <v>39</v>
      </c>
      <c r="F12547">
        <v>18</v>
      </c>
      <c r="G12547">
        <v>37</v>
      </c>
      <c r="H12547" t="s">
        <v>52</v>
      </c>
      <c r="I12547" t="str">
        <f t="shared" ref="I12547:I12610" si="392">IF(F12547=G12547,"TIE",IF(F12547&gt;G12547,"WIN","LOSS"))</f>
        <v>LOSS</v>
      </c>
      <c r="J12547" t="str">
        <f t="shared" ref="J12547:J12610" si="393">IF(F12547=G12547,"TIE",IF(F12547&lt;G12547,"WIN","LOSS"))</f>
        <v>WIN</v>
      </c>
      <c r="K12547" t="s">
        <v>89</v>
      </c>
      <c r="L12547">
        <v>-6.5</v>
      </c>
      <c r="M12547">
        <v>48.5</v>
      </c>
      <c r="N12547" t="s">
        <v>191</v>
      </c>
      <c r="O12547" t="b">
        <v>0</v>
      </c>
    </row>
    <row r="12548" spans="1:19" x14ac:dyDescent="0.2">
      <c r="A12548" s="1">
        <v>43776</v>
      </c>
      <c r="B12548">
        <v>2019</v>
      </c>
      <c r="C12548">
        <v>10</v>
      </c>
      <c r="D12548" t="b">
        <v>0</v>
      </c>
      <c r="E12548" t="s">
        <v>17</v>
      </c>
      <c r="F12548">
        <v>26</v>
      </c>
      <c r="G12548">
        <v>24</v>
      </c>
      <c r="H12548" t="s">
        <v>203</v>
      </c>
      <c r="I12548" t="str">
        <f t="shared" si="392"/>
        <v>WIN</v>
      </c>
      <c r="J12548" t="str">
        <f t="shared" si="393"/>
        <v>LOSS</v>
      </c>
      <c r="K12548" t="s">
        <v>122</v>
      </c>
      <c r="L12548">
        <v>-1</v>
      </c>
      <c r="M12548">
        <v>49</v>
      </c>
      <c r="N12548" t="s">
        <v>57</v>
      </c>
      <c r="O12548" t="b">
        <v>0</v>
      </c>
    </row>
    <row r="12549" spans="1:19" x14ac:dyDescent="0.2">
      <c r="A12549" s="1">
        <v>43779</v>
      </c>
      <c r="B12549">
        <v>2019</v>
      </c>
      <c r="C12549">
        <v>10</v>
      </c>
      <c r="D12549" t="b">
        <v>0</v>
      </c>
      <c r="E12549" t="s">
        <v>36</v>
      </c>
      <c r="F12549">
        <v>20</v>
      </c>
      <c r="G12549">
        <v>13</v>
      </c>
      <c r="H12549" t="s">
        <v>35</v>
      </c>
      <c r="I12549" t="str">
        <f t="shared" si="392"/>
        <v>WIN</v>
      </c>
      <c r="J12549" t="str">
        <f t="shared" si="393"/>
        <v>LOSS</v>
      </c>
      <c r="K12549" t="s">
        <v>110</v>
      </c>
      <c r="L12549">
        <v>-6</v>
      </c>
      <c r="M12549">
        <v>38</v>
      </c>
      <c r="N12549" t="s">
        <v>85</v>
      </c>
      <c r="O12549" t="b">
        <v>0</v>
      </c>
    </row>
    <row r="12550" spans="1:19" x14ac:dyDescent="0.2">
      <c r="A12550" s="1">
        <v>43779</v>
      </c>
      <c r="B12550">
        <v>2019</v>
      </c>
      <c r="C12550">
        <v>10</v>
      </c>
      <c r="D12550" t="b">
        <v>0</v>
      </c>
      <c r="E12550" t="s">
        <v>72</v>
      </c>
      <c r="F12550">
        <v>13</v>
      </c>
      <c r="G12550">
        <v>49</v>
      </c>
      <c r="H12550" t="s">
        <v>152</v>
      </c>
      <c r="I12550" t="str">
        <f t="shared" si="392"/>
        <v>LOSS</v>
      </c>
      <c r="J12550" t="str">
        <f t="shared" si="393"/>
        <v>WIN</v>
      </c>
      <c r="K12550" t="s">
        <v>153</v>
      </c>
      <c r="L12550">
        <v>-10.5</v>
      </c>
      <c r="M12550">
        <v>44</v>
      </c>
      <c r="N12550" t="s">
        <v>167</v>
      </c>
      <c r="O12550" t="b">
        <v>0</v>
      </c>
    </row>
    <row r="12551" spans="1:19" x14ac:dyDescent="0.2">
      <c r="A12551" s="1">
        <v>43779</v>
      </c>
      <c r="B12551">
        <v>2019</v>
      </c>
      <c r="C12551">
        <v>10</v>
      </c>
      <c r="D12551" t="b">
        <v>0</v>
      </c>
      <c r="E12551" t="s">
        <v>48</v>
      </c>
      <c r="F12551">
        <v>19</v>
      </c>
      <c r="G12551">
        <v>16</v>
      </c>
      <c r="H12551" t="s">
        <v>23</v>
      </c>
      <c r="I12551" t="str">
        <f t="shared" si="392"/>
        <v>WIN</v>
      </c>
      <c r="J12551" t="str">
        <f t="shared" si="393"/>
        <v>LOSS</v>
      </c>
      <c r="K12551" t="s">
        <v>123</v>
      </c>
      <c r="L12551">
        <v>-3</v>
      </c>
      <c r="M12551">
        <v>42</v>
      </c>
      <c r="N12551" t="s">
        <v>164</v>
      </c>
      <c r="O12551" t="b">
        <v>0</v>
      </c>
    </row>
    <row r="12552" spans="1:19" x14ac:dyDescent="0.2">
      <c r="A12552" s="1">
        <v>43779</v>
      </c>
      <c r="B12552">
        <v>2019</v>
      </c>
      <c r="C12552">
        <v>10</v>
      </c>
      <c r="D12552" t="b">
        <v>0</v>
      </c>
      <c r="E12552" t="s">
        <v>52</v>
      </c>
      <c r="F12552">
        <v>24</v>
      </c>
      <c r="G12552">
        <v>28</v>
      </c>
      <c r="H12552" t="s">
        <v>42</v>
      </c>
      <c r="I12552" t="str">
        <f t="shared" si="392"/>
        <v>LOSS</v>
      </c>
      <c r="J12552" t="str">
        <f t="shared" si="393"/>
        <v>WIN</v>
      </c>
      <c r="K12552" t="s">
        <v>89</v>
      </c>
      <c r="L12552">
        <v>-3</v>
      </c>
      <c r="M12552">
        <v>48</v>
      </c>
      <c r="N12552" t="s">
        <v>201</v>
      </c>
      <c r="O12552" t="b">
        <v>0</v>
      </c>
      <c r="P12552">
        <v>72</v>
      </c>
      <c r="Q12552">
        <v>0</v>
      </c>
      <c r="S12552" t="s">
        <v>74</v>
      </c>
    </row>
    <row r="12553" spans="1:19" x14ac:dyDescent="0.2">
      <c r="A12553" s="1">
        <v>43779</v>
      </c>
      <c r="B12553">
        <v>2019</v>
      </c>
      <c r="C12553">
        <v>10</v>
      </c>
      <c r="D12553" t="b">
        <v>0</v>
      </c>
      <c r="E12553" t="s">
        <v>26</v>
      </c>
      <c r="F12553">
        <v>24</v>
      </c>
      <c r="G12553">
        <v>16</v>
      </c>
      <c r="H12553" t="s">
        <v>146</v>
      </c>
      <c r="I12553" t="str">
        <f t="shared" si="392"/>
        <v>WIN</v>
      </c>
      <c r="J12553" t="str">
        <f t="shared" si="393"/>
        <v>LOSS</v>
      </c>
      <c r="K12553" t="s">
        <v>67</v>
      </c>
      <c r="L12553">
        <v>-5</v>
      </c>
      <c r="M12553">
        <v>49</v>
      </c>
      <c r="N12553" t="s">
        <v>28</v>
      </c>
      <c r="O12553" t="b">
        <v>0</v>
      </c>
    </row>
    <row r="12554" spans="1:19" x14ac:dyDescent="0.2">
      <c r="A12554" s="1">
        <v>43779</v>
      </c>
      <c r="B12554">
        <v>2019</v>
      </c>
      <c r="C12554">
        <v>10</v>
      </c>
      <c r="D12554" t="b">
        <v>0</v>
      </c>
      <c r="E12554" t="s">
        <v>133</v>
      </c>
      <c r="F12554">
        <v>12</v>
      </c>
      <c r="G12554">
        <v>16</v>
      </c>
      <c r="H12554" t="s">
        <v>16</v>
      </c>
      <c r="I12554" t="str">
        <f t="shared" si="392"/>
        <v>LOSS</v>
      </c>
      <c r="J12554" t="str">
        <f t="shared" si="393"/>
        <v>WIN</v>
      </c>
      <c r="K12554" t="s">
        <v>78</v>
      </c>
      <c r="L12554">
        <v>-11</v>
      </c>
      <c r="M12554">
        <v>44</v>
      </c>
      <c r="N12554" t="s">
        <v>184</v>
      </c>
      <c r="O12554" t="b">
        <v>0</v>
      </c>
      <c r="P12554">
        <v>72</v>
      </c>
      <c r="Q12554">
        <v>0</v>
      </c>
      <c r="S12554" t="s">
        <v>74</v>
      </c>
    </row>
    <row r="12555" spans="1:19" x14ac:dyDescent="0.2">
      <c r="A12555" s="1">
        <v>43779</v>
      </c>
      <c r="B12555">
        <v>2019</v>
      </c>
      <c r="C12555">
        <v>10</v>
      </c>
      <c r="D12555" t="b">
        <v>0</v>
      </c>
      <c r="E12555" t="s">
        <v>69</v>
      </c>
      <c r="F12555">
        <v>9</v>
      </c>
      <c r="G12555">
        <v>26</v>
      </c>
      <c r="H12555" t="s">
        <v>30</v>
      </c>
      <c r="I12555" t="str">
        <f t="shared" si="392"/>
        <v>LOSS</v>
      </c>
      <c r="J12555" t="str">
        <f t="shared" si="393"/>
        <v>WIN</v>
      </c>
      <c r="K12555" t="s">
        <v>114</v>
      </c>
      <c r="L12555">
        <v>-13.5</v>
      </c>
      <c r="M12555">
        <v>51.5</v>
      </c>
      <c r="N12555" t="s">
        <v>194</v>
      </c>
      <c r="O12555" t="b">
        <v>0</v>
      </c>
      <c r="P12555">
        <v>72</v>
      </c>
      <c r="Q12555">
        <v>0</v>
      </c>
      <c r="S12555" t="s">
        <v>74</v>
      </c>
    </row>
    <row r="12556" spans="1:19" x14ac:dyDescent="0.2">
      <c r="A12556" s="1">
        <v>43779</v>
      </c>
      <c r="B12556">
        <v>2019</v>
      </c>
      <c r="C12556">
        <v>10</v>
      </c>
      <c r="D12556" t="b">
        <v>0</v>
      </c>
      <c r="E12556" t="s">
        <v>25</v>
      </c>
      <c r="F12556">
        <v>34</v>
      </c>
      <c r="G12556">
        <v>27</v>
      </c>
      <c r="H12556" t="s">
        <v>39</v>
      </c>
      <c r="I12556" t="str">
        <f t="shared" si="392"/>
        <v>WIN</v>
      </c>
      <c r="J12556" t="str">
        <f t="shared" si="393"/>
        <v>LOSS</v>
      </c>
      <c r="K12556" t="s">
        <v>127</v>
      </c>
      <c r="L12556">
        <v>-3</v>
      </c>
      <c r="M12556">
        <v>43</v>
      </c>
      <c r="N12556" t="s">
        <v>191</v>
      </c>
      <c r="O12556" t="b">
        <v>0</v>
      </c>
    </row>
    <row r="12557" spans="1:19" x14ac:dyDescent="0.2">
      <c r="A12557" s="1">
        <v>43779</v>
      </c>
      <c r="B12557">
        <v>2019</v>
      </c>
      <c r="C12557">
        <v>10</v>
      </c>
      <c r="D12557" t="b">
        <v>0</v>
      </c>
      <c r="E12557" t="s">
        <v>38</v>
      </c>
      <c r="F12557">
        <v>17</v>
      </c>
      <c r="G12557">
        <v>12</v>
      </c>
      <c r="H12557" t="s">
        <v>31</v>
      </c>
      <c r="I12557" t="str">
        <f t="shared" si="392"/>
        <v>WIN</v>
      </c>
      <c r="J12557" t="str">
        <f t="shared" si="393"/>
        <v>LOSS</v>
      </c>
      <c r="K12557" t="s">
        <v>108</v>
      </c>
      <c r="L12557">
        <v>-4.5</v>
      </c>
      <c r="M12557">
        <v>43.5</v>
      </c>
      <c r="N12557" t="s">
        <v>169</v>
      </c>
      <c r="O12557" t="b">
        <v>0</v>
      </c>
    </row>
    <row r="12558" spans="1:19" x14ac:dyDescent="0.2">
      <c r="A12558" s="1">
        <v>43779</v>
      </c>
      <c r="B12558">
        <v>2019</v>
      </c>
      <c r="C12558">
        <v>10</v>
      </c>
      <c r="D12558" t="b">
        <v>0</v>
      </c>
      <c r="E12558" t="s">
        <v>99</v>
      </c>
      <c r="F12558">
        <v>30</v>
      </c>
      <c r="G12558">
        <v>27</v>
      </c>
      <c r="H12558" t="s">
        <v>143</v>
      </c>
      <c r="I12558" t="str">
        <f t="shared" si="392"/>
        <v>WIN</v>
      </c>
      <c r="J12558" t="str">
        <f t="shared" si="393"/>
        <v>LOSS</v>
      </c>
      <c r="K12558" t="s">
        <v>105</v>
      </c>
      <c r="L12558">
        <v>-5.5</v>
      </c>
      <c r="M12558">
        <v>51.5</v>
      </c>
      <c r="N12558" t="s">
        <v>162</v>
      </c>
      <c r="O12558" t="b">
        <v>0</v>
      </c>
    </row>
    <row r="12559" spans="1:19" x14ac:dyDescent="0.2">
      <c r="A12559" s="1">
        <v>43779</v>
      </c>
      <c r="B12559">
        <v>2019</v>
      </c>
      <c r="C12559">
        <v>10</v>
      </c>
      <c r="D12559" t="b">
        <v>0</v>
      </c>
      <c r="E12559" t="s">
        <v>165</v>
      </c>
      <c r="F12559">
        <v>35</v>
      </c>
      <c r="G12559">
        <v>32</v>
      </c>
      <c r="H12559" t="s">
        <v>33</v>
      </c>
      <c r="I12559" t="str">
        <f t="shared" si="392"/>
        <v>WIN</v>
      </c>
      <c r="J12559" t="str">
        <f t="shared" si="393"/>
        <v>LOSS</v>
      </c>
      <c r="K12559" t="s">
        <v>112</v>
      </c>
      <c r="L12559">
        <v>-6</v>
      </c>
      <c r="M12559">
        <v>49</v>
      </c>
      <c r="N12559" t="s">
        <v>166</v>
      </c>
      <c r="O12559" t="b">
        <v>0</v>
      </c>
    </row>
    <row r="12560" spans="1:19" x14ac:dyDescent="0.2">
      <c r="A12560" s="1">
        <v>43780</v>
      </c>
      <c r="B12560">
        <v>2019</v>
      </c>
      <c r="C12560">
        <v>10</v>
      </c>
      <c r="D12560" t="b">
        <v>0</v>
      </c>
      <c r="E12560" t="s">
        <v>41</v>
      </c>
      <c r="F12560">
        <v>24</v>
      </c>
      <c r="G12560">
        <v>27</v>
      </c>
      <c r="H12560" t="s">
        <v>100</v>
      </c>
      <c r="I12560" t="str">
        <f t="shared" si="392"/>
        <v>LOSS</v>
      </c>
      <c r="J12560" t="str">
        <f t="shared" si="393"/>
        <v>WIN</v>
      </c>
      <c r="K12560" t="s">
        <v>129</v>
      </c>
      <c r="L12560">
        <v>-6.5</v>
      </c>
      <c r="M12560">
        <v>46.5</v>
      </c>
      <c r="N12560" t="s">
        <v>196</v>
      </c>
      <c r="O12560" t="b">
        <v>0</v>
      </c>
    </row>
    <row r="12561" spans="1:19" x14ac:dyDescent="0.2">
      <c r="A12561" s="1">
        <v>43783</v>
      </c>
      <c r="B12561">
        <v>2019</v>
      </c>
      <c r="C12561">
        <v>11</v>
      </c>
      <c r="D12561" t="b">
        <v>0</v>
      </c>
      <c r="E12561" t="s">
        <v>48</v>
      </c>
      <c r="F12561">
        <v>21</v>
      </c>
      <c r="G12561">
        <v>7</v>
      </c>
      <c r="H12561" t="s">
        <v>38</v>
      </c>
      <c r="I12561" t="str">
        <f t="shared" si="392"/>
        <v>WIN</v>
      </c>
      <c r="J12561" t="str">
        <f t="shared" si="393"/>
        <v>LOSS</v>
      </c>
      <c r="K12561" t="s">
        <v>123</v>
      </c>
      <c r="L12561">
        <v>-3</v>
      </c>
      <c r="M12561">
        <v>41.5</v>
      </c>
      <c r="N12561" t="s">
        <v>164</v>
      </c>
      <c r="O12561" t="b">
        <v>0</v>
      </c>
    </row>
    <row r="12562" spans="1:19" x14ac:dyDescent="0.2">
      <c r="A12562" s="1">
        <v>43786</v>
      </c>
      <c r="B12562">
        <v>2019</v>
      </c>
      <c r="C12562">
        <v>11</v>
      </c>
      <c r="D12562" t="b">
        <v>0</v>
      </c>
      <c r="E12562" t="s">
        <v>152</v>
      </c>
      <c r="F12562">
        <v>41</v>
      </c>
      <c r="G12562">
        <v>7</v>
      </c>
      <c r="H12562" t="s">
        <v>171</v>
      </c>
      <c r="I12562" t="str">
        <f t="shared" si="392"/>
        <v>WIN</v>
      </c>
      <c r="J12562" t="str">
        <f t="shared" si="393"/>
        <v>LOSS</v>
      </c>
      <c r="K12562" t="s">
        <v>153</v>
      </c>
      <c r="L12562">
        <v>-4.5</v>
      </c>
      <c r="M12562">
        <v>51</v>
      </c>
      <c r="N12562" t="s">
        <v>160</v>
      </c>
      <c r="O12562" t="b">
        <v>0</v>
      </c>
    </row>
    <row r="12563" spans="1:19" x14ac:dyDescent="0.2">
      <c r="A12563" s="1">
        <v>43786</v>
      </c>
      <c r="B12563">
        <v>2019</v>
      </c>
      <c r="C12563">
        <v>11</v>
      </c>
      <c r="D12563" t="b">
        <v>0</v>
      </c>
      <c r="E12563" t="s">
        <v>146</v>
      </c>
      <c r="F12563">
        <v>3</v>
      </c>
      <c r="G12563">
        <v>29</v>
      </c>
      <c r="H12563" t="s">
        <v>30</v>
      </c>
      <c r="I12563" t="str">
        <f t="shared" si="392"/>
        <v>LOSS</v>
      </c>
      <c r="J12563" t="str">
        <f t="shared" si="393"/>
        <v>WIN</v>
      </c>
      <c r="K12563" t="s">
        <v>156</v>
      </c>
      <c r="L12563">
        <v>-4</v>
      </c>
      <c r="M12563">
        <v>49</v>
      </c>
      <c r="N12563" t="s">
        <v>154</v>
      </c>
      <c r="O12563" t="b">
        <v>0</v>
      </c>
    </row>
    <row r="12564" spans="1:19" x14ac:dyDescent="0.2">
      <c r="A12564" s="1">
        <v>43786</v>
      </c>
      <c r="B12564">
        <v>2019</v>
      </c>
      <c r="C12564">
        <v>11</v>
      </c>
      <c r="D12564" t="b">
        <v>0</v>
      </c>
      <c r="E12564" t="s">
        <v>35</v>
      </c>
      <c r="F12564">
        <v>27</v>
      </c>
      <c r="G12564">
        <v>35</v>
      </c>
      <c r="H12564" t="s">
        <v>52</v>
      </c>
      <c r="I12564" t="str">
        <f t="shared" si="392"/>
        <v>LOSS</v>
      </c>
      <c r="J12564" t="str">
        <f t="shared" si="393"/>
        <v>WIN</v>
      </c>
      <c r="K12564" t="s">
        <v>89</v>
      </c>
      <c r="L12564">
        <v>-7</v>
      </c>
      <c r="M12564">
        <v>46.5</v>
      </c>
      <c r="N12564" t="s">
        <v>175</v>
      </c>
      <c r="O12564" t="b">
        <v>0</v>
      </c>
      <c r="P12564">
        <v>72</v>
      </c>
      <c r="Q12564">
        <v>0</v>
      </c>
      <c r="S12564" t="s">
        <v>74</v>
      </c>
    </row>
    <row r="12565" spans="1:19" x14ac:dyDescent="0.2">
      <c r="A12565" s="1">
        <v>43786</v>
      </c>
      <c r="B12565">
        <v>2019</v>
      </c>
      <c r="C12565">
        <v>11</v>
      </c>
      <c r="D12565" t="b">
        <v>0</v>
      </c>
      <c r="E12565" t="s">
        <v>133</v>
      </c>
      <c r="F12565">
        <v>33</v>
      </c>
      <c r="G12565">
        <v>13</v>
      </c>
      <c r="H12565" t="s">
        <v>148</v>
      </c>
      <c r="I12565" t="str">
        <f t="shared" si="392"/>
        <v>WIN</v>
      </c>
      <c r="J12565" t="str">
        <f t="shared" si="393"/>
        <v>LOSS</v>
      </c>
      <c r="K12565" t="s">
        <v>78</v>
      </c>
      <c r="L12565">
        <v>-2.5</v>
      </c>
      <c r="M12565">
        <v>41.5</v>
      </c>
      <c r="N12565" t="s">
        <v>184</v>
      </c>
      <c r="O12565" t="b">
        <v>0</v>
      </c>
      <c r="P12565">
        <v>72</v>
      </c>
      <c r="Q12565">
        <v>0</v>
      </c>
      <c r="S12565" t="s">
        <v>74</v>
      </c>
    </row>
    <row r="12566" spans="1:19" x14ac:dyDescent="0.2">
      <c r="A12566" s="1">
        <v>43786</v>
      </c>
      <c r="B12566">
        <v>2019</v>
      </c>
      <c r="C12566">
        <v>11</v>
      </c>
      <c r="D12566" t="b">
        <v>0</v>
      </c>
      <c r="E12566" t="s">
        <v>31</v>
      </c>
      <c r="F12566">
        <v>17</v>
      </c>
      <c r="G12566">
        <v>7</v>
      </c>
      <c r="H12566" t="s">
        <v>36</v>
      </c>
      <c r="I12566" t="str">
        <f t="shared" si="392"/>
        <v>WIN</v>
      </c>
      <c r="J12566" t="str">
        <f t="shared" si="393"/>
        <v>LOSS</v>
      </c>
      <c r="K12566" t="s">
        <v>108</v>
      </c>
      <c r="L12566">
        <v>-5.5</v>
      </c>
      <c r="M12566">
        <v>40</v>
      </c>
      <c r="N12566" t="s">
        <v>50</v>
      </c>
      <c r="O12566" t="b">
        <v>0</v>
      </c>
    </row>
    <row r="12567" spans="1:19" x14ac:dyDescent="0.2">
      <c r="A12567" s="1">
        <v>43786</v>
      </c>
      <c r="B12567">
        <v>2019</v>
      </c>
      <c r="C12567">
        <v>11</v>
      </c>
      <c r="D12567" t="b">
        <v>0</v>
      </c>
      <c r="E12567" t="s">
        <v>16</v>
      </c>
      <c r="F12567">
        <v>20</v>
      </c>
      <c r="G12567">
        <v>37</v>
      </c>
      <c r="H12567" t="s">
        <v>23</v>
      </c>
      <c r="I12567" t="str">
        <f t="shared" si="392"/>
        <v>LOSS</v>
      </c>
      <c r="J12567" t="str">
        <f t="shared" si="393"/>
        <v>WIN</v>
      </c>
      <c r="K12567" t="s">
        <v>125</v>
      </c>
      <c r="L12567">
        <v>-7</v>
      </c>
      <c r="M12567">
        <v>41</v>
      </c>
      <c r="N12567" t="s">
        <v>205</v>
      </c>
      <c r="O12567" t="b">
        <v>0</v>
      </c>
    </row>
    <row r="12568" spans="1:19" x14ac:dyDescent="0.2">
      <c r="A12568" s="1">
        <v>43786</v>
      </c>
      <c r="B12568">
        <v>2019</v>
      </c>
      <c r="C12568">
        <v>11</v>
      </c>
      <c r="D12568" t="b">
        <v>0</v>
      </c>
      <c r="E12568" t="s">
        <v>42</v>
      </c>
      <c r="F12568">
        <v>27</v>
      </c>
      <c r="G12568">
        <v>23</v>
      </c>
      <c r="H12568" t="s">
        <v>20</v>
      </c>
      <c r="I12568" t="str">
        <f t="shared" si="392"/>
        <v>WIN</v>
      </c>
      <c r="J12568" t="str">
        <f t="shared" si="393"/>
        <v>LOSS</v>
      </c>
      <c r="K12568" t="s">
        <v>80</v>
      </c>
      <c r="L12568">
        <v>-10</v>
      </c>
      <c r="M12568">
        <v>40</v>
      </c>
      <c r="N12568" t="s">
        <v>198</v>
      </c>
      <c r="O12568" t="b">
        <v>0</v>
      </c>
      <c r="P12568">
        <v>72</v>
      </c>
      <c r="Q12568">
        <v>0</v>
      </c>
      <c r="S12568" t="s">
        <v>74</v>
      </c>
    </row>
    <row r="12569" spans="1:19" x14ac:dyDescent="0.2">
      <c r="A12569" s="1">
        <v>43786</v>
      </c>
      <c r="B12569">
        <v>2019</v>
      </c>
      <c r="C12569">
        <v>11</v>
      </c>
      <c r="D12569" t="b">
        <v>0</v>
      </c>
      <c r="E12569" t="s">
        <v>17</v>
      </c>
      <c r="F12569">
        <v>17</v>
      </c>
      <c r="G12569">
        <v>10</v>
      </c>
      <c r="H12569" t="s">
        <v>72</v>
      </c>
      <c r="I12569" t="str">
        <f t="shared" si="392"/>
        <v>WIN</v>
      </c>
      <c r="J12569" t="str">
        <f t="shared" si="393"/>
        <v>LOSS</v>
      </c>
      <c r="K12569" t="s">
        <v>103</v>
      </c>
      <c r="L12569">
        <v>-13</v>
      </c>
      <c r="M12569">
        <v>48</v>
      </c>
      <c r="N12569" t="s">
        <v>57</v>
      </c>
      <c r="O12569" t="b">
        <v>0</v>
      </c>
    </row>
    <row r="12570" spans="1:19" x14ac:dyDescent="0.2">
      <c r="A12570" s="1">
        <v>43786</v>
      </c>
      <c r="B12570">
        <v>2019</v>
      </c>
      <c r="C12570">
        <v>11</v>
      </c>
      <c r="D12570" t="b">
        <v>0</v>
      </c>
      <c r="E12570" t="s">
        <v>45</v>
      </c>
      <c r="F12570">
        <v>10</v>
      </c>
      <c r="G12570">
        <v>17</v>
      </c>
      <c r="H12570" t="s">
        <v>29</v>
      </c>
      <c r="I12570" t="str">
        <f t="shared" si="392"/>
        <v>LOSS</v>
      </c>
      <c r="J12570" t="str">
        <f t="shared" si="393"/>
        <v>WIN</v>
      </c>
      <c r="K12570" t="s">
        <v>109</v>
      </c>
      <c r="L12570">
        <v>-4.5</v>
      </c>
      <c r="M12570">
        <v>45</v>
      </c>
      <c r="N12570" t="s">
        <v>177</v>
      </c>
      <c r="O12570" t="b">
        <v>0</v>
      </c>
    </row>
    <row r="12571" spans="1:19" x14ac:dyDescent="0.2">
      <c r="A12571" s="1">
        <v>43786</v>
      </c>
      <c r="B12571">
        <v>2019</v>
      </c>
      <c r="C12571">
        <v>11</v>
      </c>
      <c r="D12571" t="b">
        <v>0</v>
      </c>
      <c r="E12571" t="s">
        <v>41</v>
      </c>
      <c r="F12571">
        <v>36</v>
      </c>
      <c r="G12571">
        <v>26</v>
      </c>
      <c r="H12571" t="s">
        <v>143</v>
      </c>
      <c r="I12571" t="str">
        <f t="shared" si="392"/>
        <v>WIN</v>
      </c>
      <c r="J12571" t="str">
        <f t="shared" si="393"/>
        <v>LOSS</v>
      </c>
      <c r="K12571" t="s">
        <v>129</v>
      </c>
      <c r="L12571">
        <v>-10</v>
      </c>
      <c r="M12571">
        <v>44</v>
      </c>
      <c r="N12571" t="s">
        <v>196</v>
      </c>
      <c r="O12571" t="b">
        <v>0</v>
      </c>
    </row>
    <row r="12572" spans="1:19" x14ac:dyDescent="0.2">
      <c r="A12572" s="1">
        <v>43786</v>
      </c>
      <c r="B12572">
        <v>2019</v>
      </c>
      <c r="C12572">
        <v>11</v>
      </c>
      <c r="D12572" t="b">
        <v>0</v>
      </c>
      <c r="E12572" t="s">
        <v>99</v>
      </c>
      <c r="F12572">
        <v>17</v>
      </c>
      <c r="G12572">
        <v>34</v>
      </c>
      <c r="H12572" t="s">
        <v>69</v>
      </c>
      <c r="I12572" t="str">
        <f t="shared" si="392"/>
        <v>LOSS</v>
      </c>
      <c r="J12572" t="str">
        <f t="shared" si="393"/>
        <v>WIN</v>
      </c>
      <c r="K12572" t="s">
        <v>114</v>
      </c>
      <c r="L12572">
        <v>-5</v>
      </c>
      <c r="M12572">
        <v>50.5</v>
      </c>
      <c r="N12572" t="s">
        <v>162</v>
      </c>
      <c r="O12572" t="b">
        <v>0</v>
      </c>
    </row>
    <row r="12573" spans="1:19" x14ac:dyDescent="0.2">
      <c r="A12573" s="1">
        <v>43786</v>
      </c>
      <c r="B12573">
        <v>2019</v>
      </c>
      <c r="C12573">
        <v>11</v>
      </c>
      <c r="D12573" t="b">
        <v>0</v>
      </c>
      <c r="E12573" t="s">
        <v>47</v>
      </c>
      <c r="F12573">
        <v>17</v>
      </c>
      <c r="G12573">
        <v>34</v>
      </c>
      <c r="H12573" t="s">
        <v>25</v>
      </c>
      <c r="I12573" t="str">
        <f t="shared" si="392"/>
        <v>LOSS</v>
      </c>
      <c r="J12573" t="str">
        <f t="shared" si="393"/>
        <v>WIN</v>
      </c>
      <c r="K12573" t="s">
        <v>124</v>
      </c>
      <c r="L12573">
        <v>-2</v>
      </c>
      <c r="M12573">
        <v>37.5</v>
      </c>
      <c r="N12573" t="s">
        <v>159</v>
      </c>
      <c r="O12573" t="b">
        <v>0</v>
      </c>
    </row>
    <row r="12574" spans="1:19" x14ac:dyDescent="0.2">
      <c r="A12574" s="1">
        <v>43787</v>
      </c>
      <c r="B12574">
        <v>2019</v>
      </c>
      <c r="C12574">
        <v>11</v>
      </c>
      <c r="D12574" t="b">
        <v>0</v>
      </c>
      <c r="E12574" t="s">
        <v>203</v>
      </c>
      <c r="F12574">
        <v>17</v>
      </c>
      <c r="G12574">
        <v>24</v>
      </c>
      <c r="H12574" t="s">
        <v>33</v>
      </c>
      <c r="I12574" t="str">
        <f t="shared" si="392"/>
        <v>LOSS</v>
      </c>
      <c r="J12574" t="str">
        <f t="shared" si="393"/>
        <v>WIN</v>
      </c>
      <c r="K12574" t="s">
        <v>112</v>
      </c>
      <c r="L12574">
        <v>-5.5</v>
      </c>
      <c r="M12574">
        <v>52.5</v>
      </c>
      <c r="N12574" t="s">
        <v>179</v>
      </c>
      <c r="O12574" t="b">
        <v>1</v>
      </c>
    </row>
    <row r="12575" spans="1:19" x14ac:dyDescent="0.2">
      <c r="A12575" s="1">
        <v>43790</v>
      </c>
      <c r="B12575">
        <v>2019</v>
      </c>
      <c r="C12575">
        <v>12</v>
      </c>
      <c r="D12575" t="b">
        <v>0</v>
      </c>
      <c r="E12575" t="s">
        <v>171</v>
      </c>
      <c r="F12575">
        <v>20</v>
      </c>
      <c r="G12575">
        <v>17</v>
      </c>
      <c r="H12575" t="s">
        <v>133</v>
      </c>
      <c r="I12575" t="str">
        <f t="shared" si="392"/>
        <v>WIN</v>
      </c>
      <c r="J12575" t="str">
        <f t="shared" si="393"/>
        <v>LOSS</v>
      </c>
      <c r="K12575" t="s">
        <v>176</v>
      </c>
      <c r="L12575">
        <v>-3.5</v>
      </c>
      <c r="M12575">
        <v>46</v>
      </c>
      <c r="N12575" t="s">
        <v>200</v>
      </c>
      <c r="O12575" t="b">
        <v>0</v>
      </c>
      <c r="P12575">
        <v>72</v>
      </c>
      <c r="Q12575">
        <v>0</v>
      </c>
      <c r="S12575" t="s">
        <v>74</v>
      </c>
    </row>
    <row r="12576" spans="1:19" x14ac:dyDescent="0.2">
      <c r="A12576" s="1">
        <v>43793</v>
      </c>
      <c r="B12576">
        <v>2019</v>
      </c>
      <c r="C12576">
        <v>12</v>
      </c>
      <c r="D12576" t="b">
        <v>0</v>
      </c>
      <c r="E12576" t="s">
        <v>30</v>
      </c>
      <c r="F12576">
        <v>22</v>
      </c>
      <c r="G12576">
        <v>35</v>
      </c>
      <c r="H12576" t="s">
        <v>99</v>
      </c>
      <c r="I12576" t="str">
        <f t="shared" si="392"/>
        <v>LOSS</v>
      </c>
      <c r="J12576" t="str">
        <f t="shared" si="393"/>
        <v>WIN</v>
      </c>
      <c r="K12576" t="s">
        <v>107</v>
      </c>
      <c r="L12576">
        <v>-3.5</v>
      </c>
      <c r="M12576">
        <v>51.5</v>
      </c>
      <c r="N12576" t="s">
        <v>206</v>
      </c>
      <c r="O12576" t="b">
        <v>0</v>
      </c>
      <c r="P12576">
        <v>72</v>
      </c>
      <c r="Q12576">
        <v>0</v>
      </c>
      <c r="S12576" t="s">
        <v>74</v>
      </c>
    </row>
    <row r="12577" spans="1:19" x14ac:dyDescent="0.2">
      <c r="A12577" s="1">
        <v>43793</v>
      </c>
      <c r="B12577">
        <v>2019</v>
      </c>
      <c r="C12577">
        <v>12</v>
      </c>
      <c r="D12577" t="b">
        <v>0</v>
      </c>
      <c r="E12577" t="s">
        <v>23</v>
      </c>
      <c r="F12577">
        <v>20</v>
      </c>
      <c r="G12577">
        <v>3</v>
      </c>
      <c r="H12577" t="s">
        <v>20</v>
      </c>
      <c r="I12577" t="str">
        <f t="shared" si="392"/>
        <v>WIN</v>
      </c>
      <c r="J12577" t="str">
        <f t="shared" si="393"/>
        <v>LOSS</v>
      </c>
      <c r="K12577" t="s">
        <v>125</v>
      </c>
      <c r="L12577">
        <v>-3.5</v>
      </c>
      <c r="M12577">
        <v>37</v>
      </c>
      <c r="N12577" t="s">
        <v>197</v>
      </c>
      <c r="O12577" t="b">
        <v>0</v>
      </c>
    </row>
    <row r="12578" spans="1:19" x14ac:dyDescent="0.2">
      <c r="A12578" s="1">
        <v>43793</v>
      </c>
      <c r="B12578">
        <v>2019</v>
      </c>
      <c r="C12578">
        <v>12</v>
      </c>
      <c r="D12578" t="b">
        <v>0</v>
      </c>
      <c r="E12578" t="s">
        <v>36</v>
      </c>
      <c r="F12578">
        <v>19</v>
      </c>
      <c r="G12578">
        <v>14</v>
      </c>
      <c r="H12578" t="s">
        <v>39</v>
      </c>
      <c r="I12578" t="str">
        <f t="shared" si="392"/>
        <v>WIN</v>
      </c>
      <c r="J12578" t="str">
        <f t="shared" si="393"/>
        <v>LOSS</v>
      </c>
      <c r="K12578" t="s">
        <v>110</v>
      </c>
      <c r="L12578">
        <v>-6</v>
      </c>
      <c r="M12578">
        <v>41</v>
      </c>
      <c r="N12578" t="s">
        <v>85</v>
      </c>
      <c r="O12578" t="b">
        <v>0</v>
      </c>
    </row>
    <row r="12579" spans="1:19" x14ac:dyDescent="0.2">
      <c r="A12579" s="1">
        <v>43793</v>
      </c>
      <c r="B12579">
        <v>2019</v>
      </c>
      <c r="C12579">
        <v>12</v>
      </c>
      <c r="D12579" t="b">
        <v>0</v>
      </c>
      <c r="E12579" t="s">
        <v>72</v>
      </c>
      <c r="F12579">
        <v>10</v>
      </c>
      <c r="G12579">
        <v>16</v>
      </c>
      <c r="H12579" t="s">
        <v>38</v>
      </c>
      <c r="I12579" t="str">
        <f t="shared" si="392"/>
        <v>LOSS</v>
      </c>
      <c r="J12579" t="str">
        <f t="shared" si="393"/>
        <v>WIN</v>
      </c>
      <c r="K12579" t="s">
        <v>95</v>
      </c>
      <c r="L12579">
        <v>-6.5</v>
      </c>
      <c r="M12579">
        <v>37</v>
      </c>
      <c r="N12579" t="s">
        <v>167</v>
      </c>
      <c r="O12579" t="b">
        <v>0</v>
      </c>
    </row>
    <row r="12580" spans="1:19" x14ac:dyDescent="0.2">
      <c r="A12580" s="1">
        <v>43793</v>
      </c>
      <c r="B12580">
        <v>2019</v>
      </c>
      <c r="C12580">
        <v>12</v>
      </c>
      <c r="D12580" t="b">
        <v>0</v>
      </c>
      <c r="E12580" t="s">
        <v>48</v>
      </c>
      <c r="F12580">
        <v>41</v>
      </c>
      <c r="G12580">
        <v>24</v>
      </c>
      <c r="H12580" t="s">
        <v>16</v>
      </c>
      <c r="I12580" t="str">
        <f t="shared" si="392"/>
        <v>WIN</v>
      </c>
      <c r="J12580" t="str">
        <f t="shared" si="393"/>
        <v>LOSS</v>
      </c>
      <c r="K12580" t="s">
        <v>123</v>
      </c>
      <c r="L12580">
        <v>-11</v>
      </c>
      <c r="M12580">
        <v>46</v>
      </c>
      <c r="N12580" t="s">
        <v>164</v>
      </c>
      <c r="O12580" t="b">
        <v>0</v>
      </c>
    </row>
    <row r="12581" spans="1:19" x14ac:dyDescent="0.2">
      <c r="A12581" s="1">
        <v>43793</v>
      </c>
      <c r="B12581">
        <v>2019</v>
      </c>
      <c r="C12581">
        <v>12</v>
      </c>
      <c r="D12581" t="b">
        <v>0</v>
      </c>
      <c r="E12581" t="s">
        <v>29</v>
      </c>
      <c r="F12581">
        <v>13</v>
      </c>
      <c r="G12581">
        <v>9</v>
      </c>
      <c r="H12581" t="s">
        <v>52</v>
      </c>
      <c r="I12581" t="str">
        <f t="shared" si="392"/>
        <v>WIN</v>
      </c>
      <c r="J12581" t="str">
        <f t="shared" si="393"/>
        <v>LOSS</v>
      </c>
      <c r="K12581" t="s">
        <v>109</v>
      </c>
      <c r="L12581">
        <v>-5.5</v>
      </c>
      <c r="M12581">
        <v>44.5</v>
      </c>
      <c r="N12581" t="s">
        <v>173</v>
      </c>
      <c r="O12581" t="b">
        <v>0</v>
      </c>
    </row>
    <row r="12582" spans="1:19" x14ac:dyDescent="0.2">
      <c r="A12582" s="1">
        <v>43793</v>
      </c>
      <c r="B12582">
        <v>2019</v>
      </c>
      <c r="C12582">
        <v>12</v>
      </c>
      <c r="D12582" t="b">
        <v>0</v>
      </c>
      <c r="E12582" t="s">
        <v>69</v>
      </c>
      <c r="F12582">
        <v>34</v>
      </c>
      <c r="G12582">
        <v>31</v>
      </c>
      <c r="H12582" t="s">
        <v>146</v>
      </c>
      <c r="I12582" t="str">
        <f t="shared" si="392"/>
        <v>WIN</v>
      </c>
      <c r="J12582" t="str">
        <f t="shared" si="393"/>
        <v>LOSS</v>
      </c>
      <c r="K12582" t="s">
        <v>114</v>
      </c>
      <c r="L12582">
        <v>-10</v>
      </c>
      <c r="M12582">
        <v>46.5</v>
      </c>
      <c r="N12582" t="s">
        <v>194</v>
      </c>
      <c r="O12582" t="b">
        <v>0</v>
      </c>
      <c r="P12582">
        <v>72</v>
      </c>
      <c r="Q12582">
        <v>0</v>
      </c>
      <c r="S12582" t="s">
        <v>74</v>
      </c>
    </row>
    <row r="12583" spans="1:19" x14ac:dyDescent="0.2">
      <c r="A12583" s="1">
        <v>43793</v>
      </c>
      <c r="B12583">
        <v>2019</v>
      </c>
      <c r="C12583">
        <v>12</v>
      </c>
      <c r="D12583" t="b">
        <v>0</v>
      </c>
      <c r="E12583" t="s">
        <v>25</v>
      </c>
      <c r="F12583">
        <v>34</v>
      </c>
      <c r="G12583">
        <v>3</v>
      </c>
      <c r="H12583" t="s">
        <v>17</v>
      </c>
      <c r="I12583" t="str">
        <f t="shared" si="392"/>
        <v>WIN</v>
      </c>
      <c r="J12583" t="str">
        <f t="shared" si="393"/>
        <v>LOSS</v>
      </c>
      <c r="K12583" t="s">
        <v>103</v>
      </c>
      <c r="L12583">
        <v>-3</v>
      </c>
      <c r="M12583">
        <v>44.5</v>
      </c>
      <c r="N12583" t="s">
        <v>191</v>
      </c>
      <c r="O12583" t="b">
        <v>0</v>
      </c>
    </row>
    <row r="12584" spans="1:19" x14ac:dyDescent="0.2">
      <c r="A12584" s="1">
        <v>43793</v>
      </c>
      <c r="B12584">
        <v>2019</v>
      </c>
      <c r="C12584">
        <v>12</v>
      </c>
      <c r="D12584" t="b">
        <v>0</v>
      </c>
      <c r="E12584" t="s">
        <v>45</v>
      </c>
      <c r="F12584">
        <v>9</v>
      </c>
      <c r="G12584">
        <v>17</v>
      </c>
      <c r="H12584" t="s">
        <v>100</v>
      </c>
      <c r="I12584" t="str">
        <f t="shared" si="392"/>
        <v>LOSS</v>
      </c>
      <c r="J12584" t="str">
        <f t="shared" si="393"/>
        <v>WIN</v>
      </c>
      <c r="K12584" t="s">
        <v>117</v>
      </c>
      <c r="L12584">
        <v>-2</v>
      </c>
      <c r="M12584">
        <v>45.5</v>
      </c>
      <c r="N12584" t="s">
        <v>177</v>
      </c>
      <c r="O12584" t="b">
        <v>0</v>
      </c>
    </row>
    <row r="12585" spans="1:19" x14ac:dyDescent="0.2">
      <c r="A12585" s="1">
        <v>43793</v>
      </c>
      <c r="B12585">
        <v>2019</v>
      </c>
      <c r="C12585">
        <v>12</v>
      </c>
      <c r="D12585" t="b">
        <v>0</v>
      </c>
      <c r="E12585" t="s">
        <v>41</v>
      </c>
      <c r="F12585">
        <v>37</v>
      </c>
      <c r="G12585">
        <v>8</v>
      </c>
      <c r="H12585" t="s">
        <v>26</v>
      </c>
      <c r="I12585" t="str">
        <f t="shared" si="392"/>
        <v>WIN</v>
      </c>
      <c r="J12585" t="str">
        <f t="shared" si="393"/>
        <v>LOSS</v>
      </c>
      <c r="K12585" t="s">
        <v>129</v>
      </c>
      <c r="L12585">
        <v>-3</v>
      </c>
      <c r="M12585">
        <v>48</v>
      </c>
      <c r="N12585" t="s">
        <v>196</v>
      </c>
      <c r="O12585" t="b">
        <v>0</v>
      </c>
    </row>
    <row r="12586" spans="1:19" x14ac:dyDescent="0.2">
      <c r="A12586" s="1">
        <v>43793</v>
      </c>
      <c r="B12586">
        <v>2019</v>
      </c>
      <c r="C12586">
        <v>12</v>
      </c>
      <c r="D12586" t="b">
        <v>0</v>
      </c>
      <c r="E12586" t="s">
        <v>165</v>
      </c>
      <c r="F12586">
        <v>42</v>
      </c>
      <c r="G12586">
        <v>20</v>
      </c>
      <c r="H12586" t="s">
        <v>148</v>
      </c>
      <c r="I12586" t="str">
        <f t="shared" si="392"/>
        <v>WIN</v>
      </c>
      <c r="J12586" t="str">
        <f t="shared" si="393"/>
        <v>LOSS</v>
      </c>
      <c r="K12586" t="s">
        <v>118</v>
      </c>
      <c r="L12586">
        <v>-4</v>
      </c>
      <c r="M12586">
        <v>42.5</v>
      </c>
      <c r="N12586" t="s">
        <v>166</v>
      </c>
      <c r="O12586" t="b">
        <v>0</v>
      </c>
    </row>
    <row r="12587" spans="1:19" x14ac:dyDescent="0.2">
      <c r="A12587" s="1">
        <v>43793</v>
      </c>
      <c r="B12587">
        <v>2019</v>
      </c>
      <c r="C12587">
        <v>12</v>
      </c>
      <c r="D12587" t="b">
        <v>0</v>
      </c>
      <c r="E12587" t="s">
        <v>47</v>
      </c>
      <c r="F12587">
        <v>19</v>
      </c>
      <c r="G12587">
        <v>16</v>
      </c>
      <c r="H12587" t="s">
        <v>35</v>
      </c>
      <c r="I12587" t="str">
        <f t="shared" si="392"/>
        <v>WIN</v>
      </c>
      <c r="J12587" t="str">
        <f t="shared" si="393"/>
        <v>LOSS</v>
      </c>
      <c r="K12587" t="s">
        <v>126</v>
      </c>
      <c r="L12587">
        <v>-4</v>
      </c>
      <c r="M12587">
        <v>40</v>
      </c>
      <c r="N12587" t="s">
        <v>159</v>
      </c>
      <c r="O12587" t="b">
        <v>0</v>
      </c>
    </row>
    <row r="12588" spans="1:19" x14ac:dyDescent="0.2">
      <c r="A12588" s="1">
        <v>43794</v>
      </c>
      <c r="B12588">
        <v>2019</v>
      </c>
      <c r="C12588">
        <v>12</v>
      </c>
      <c r="D12588" t="b">
        <v>0</v>
      </c>
      <c r="E12588" t="s">
        <v>31</v>
      </c>
      <c r="F12588">
        <v>6</v>
      </c>
      <c r="G12588">
        <v>45</v>
      </c>
      <c r="H12588" t="s">
        <v>152</v>
      </c>
      <c r="I12588" t="str">
        <f t="shared" si="392"/>
        <v>LOSS</v>
      </c>
      <c r="J12588" t="str">
        <f t="shared" si="393"/>
        <v>WIN</v>
      </c>
      <c r="K12588" t="s">
        <v>153</v>
      </c>
      <c r="L12588">
        <v>-3.5</v>
      </c>
      <c r="M12588">
        <v>47</v>
      </c>
      <c r="N12588" t="s">
        <v>50</v>
      </c>
      <c r="O12588" t="b">
        <v>0</v>
      </c>
    </row>
    <row r="12589" spans="1:19" x14ac:dyDescent="0.2">
      <c r="A12589" s="1">
        <v>43797</v>
      </c>
      <c r="B12589">
        <v>2019</v>
      </c>
      <c r="C12589">
        <v>13</v>
      </c>
      <c r="D12589" t="b">
        <v>0</v>
      </c>
      <c r="E12589" t="s">
        <v>30</v>
      </c>
      <c r="F12589">
        <v>18</v>
      </c>
      <c r="G12589">
        <v>26</v>
      </c>
      <c r="H12589" t="s">
        <v>69</v>
      </c>
      <c r="I12589" t="str">
        <f t="shared" si="392"/>
        <v>LOSS</v>
      </c>
      <c r="J12589" t="str">
        <f t="shared" si="393"/>
        <v>WIN</v>
      </c>
      <c r="K12589" t="s">
        <v>114</v>
      </c>
      <c r="L12589">
        <v>-7</v>
      </c>
      <c r="M12589">
        <v>48</v>
      </c>
      <c r="N12589" t="s">
        <v>206</v>
      </c>
      <c r="O12589" t="b">
        <v>0</v>
      </c>
      <c r="P12589">
        <v>72</v>
      </c>
      <c r="Q12589">
        <v>0</v>
      </c>
      <c r="S12589" t="s">
        <v>74</v>
      </c>
    </row>
    <row r="12590" spans="1:19" x14ac:dyDescent="0.2">
      <c r="A12590" s="1">
        <v>43797</v>
      </c>
      <c r="B12590">
        <v>2019</v>
      </c>
      <c r="C12590">
        <v>13</v>
      </c>
      <c r="D12590" t="b">
        <v>0</v>
      </c>
      <c r="E12590" t="s">
        <v>52</v>
      </c>
      <c r="F12590">
        <v>15</v>
      </c>
      <c r="G12590">
        <v>26</v>
      </c>
      <c r="H12590" t="s">
        <v>23</v>
      </c>
      <c r="I12590" t="str">
        <f t="shared" si="392"/>
        <v>LOSS</v>
      </c>
      <c r="J12590" t="str">
        <f t="shared" si="393"/>
        <v>WIN</v>
      </c>
      <c r="K12590" t="s">
        <v>89</v>
      </c>
      <c r="L12590">
        <v>-6.5</v>
      </c>
      <c r="M12590">
        <v>46.5</v>
      </c>
      <c r="N12590" t="s">
        <v>201</v>
      </c>
      <c r="O12590" t="b">
        <v>0</v>
      </c>
      <c r="P12590">
        <v>72</v>
      </c>
      <c r="Q12590">
        <v>0</v>
      </c>
      <c r="S12590" t="s">
        <v>74</v>
      </c>
    </row>
    <row r="12591" spans="1:19" x14ac:dyDescent="0.2">
      <c r="A12591" s="1">
        <v>43797</v>
      </c>
      <c r="B12591">
        <v>2019</v>
      </c>
      <c r="C12591">
        <v>13</v>
      </c>
      <c r="D12591" t="b">
        <v>0</v>
      </c>
      <c r="E12591" t="s">
        <v>35</v>
      </c>
      <c r="F12591">
        <v>20</v>
      </c>
      <c r="G12591">
        <v>24</v>
      </c>
      <c r="H12591" t="s">
        <v>36</v>
      </c>
      <c r="I12591" t="str">
        <f t="shared" si="392"/>
        <v>LOSS</v>
      </c>
      <c r="J12591" t="str">
        <f t="shared" si="393"/>
        <v>WIN</v>
      </c>
      <c r="K12591" t="s">
        <v>110</v>
      </c>
      <c r="L12591">
        <v>-5.5</v>
      </c>
      <c r="M12591">
        <v>37</v>
      </c>
      <c r="N12591" t="s">
        <v>175</v>
      </c>
      <c r="O12591" t="b">
        <v>0</v>
      </c>
      <c r="P12591">
        <v>72</v>
      </c>
      <c r="Q12591">
        <v>0</v>
      </c>
      <c r="S12591" t="s">
        <v>74</v>
      </c>
    </row>
    <row r="12592" spans="1:19" x14ac:dyDescent="0.2">
      <c r="A12592" s="1">
        <v>43800</v>
      </c>
      <c r="B12592">
        <v>2019</v>
      </c>
      <c r="C12592">
        <v>13</v>
      </c>
      <c r="D12592" t="b">
        <v>0</v>
      </c>
      <c r="E12592" t="s">
        <v>143</v>
      </c>
      <c r="F12592">
        <v>7</v>
      </c>
      <c r="G12592">
        <v>34</v>
      </c>
      <c r="H12592" t="s">
        <v>31</v>
      </c>
      <c r="I12592" t="str">
        <f t="shared" si="392"/>
        <v>LOSS</v>
      </c>
      <c r="J12592" t="str">
        <f t="shared" si="393"/>
        <v>WIN</v>
      </c>
      <c r="K12592" t="s">
        <v>108</v>
      </c>
      <c r="L12592">
        <v>-2.5</v>
      </c>
      <c r="M12592">
        <v>47</v>
      </c>
      <c r="N12592" t="s">
        <v>144</v>
      </c>
      <c r="O12592" t="b">
        <v>0</v>
      </c>
      <c r="P12592">
        <v>72</v>
      </c>
      <c r="Q12592">
        <v>0</v>
      </c>
      <c r="S12592" t="s">
        <v>74</v>
      </c>
    </row>
    <row r="12593" spans="1:19" x14ac:dyDescent="0.2">
      <c r="A12593" s="1">
        <v>43800</v>
      </c>
      <c r="B12593">
        <v>2019</v>
      </c>
      <c r="C12593">
        <v>13</v>
      </c>
      <c r="D12593" t="b">
        <v>0</v>
      </c>
      <c r="E12593" t="s">
        <v>152</v>
      </c>
      <c r="F12593">
        <v>20</v>
      </c>
      <c r="G12593">
        <v>17</v>
      </c>
      <c r="H12593" t="s">
        <v>41</v>
      </c>
      <c r="I12593" t="str">
        <f t="shared" si="392"/>
        <v>WIN</v>
      </c>
      <c r="J12593" t="str">
        <f t="shared" si="393"/>
        <v>LOSS</v>
      </c>
      <c r="K12593" t="s">
        <v>153</v>
      </c>
      <c r="L12593">
        <v>-5.5</v>
      </c>
      <c r="M12593">
        <v>45</v>
      </c>
      <c r="N12593" t="s">
        <v>160</v>
      </c>
      <c r="O12593" t="b">
        <v>0</v>
      </c>
    </row>
    <row r="12594" spans="1:19" x14ac:dyDescent="0.2">
      <c r="A12594" s="1">
        <v>43800</v>
      </c>
      <c r="B12594">
        <v>2019</v>
      </c>
      <c r="C12594">
        <v>13</v>
      </c>
      <c r="D12594" t="b">
        <v>0</v>
      </c>
      <c r="E12594" t="s">
        <v>146</v>
      </c>
      <c r="F12594">
        <v>21</v>
      </c>
      <c r="G12594">
        <v>29</v>
      </c>
      <c r="H12594" t="s">
        <v>47</v>
      </c>
      <c r="I12594" t="str">
        <f t="shared" si="392"/>
        <v>LOSS</v>
      </c>
      <c r="J12594" t="str">
        <f t="shared" si="393"/>
        <v>WIN</v>
      </c>
      <c r="K12594" t="s">
        <v>156</v>
      </c>
      <c r="L12594">
        <v>-10.5</v>
      </c>
      <c r="M12594">
        <v>38.5</v>
      </c>
      <c r="N12594" t="s">
        <v>154</v>
      </c>
      <c r="O12594" t="b">
        <v>0</v>
      </c>
    </row>
    <row r="12595" spans="1:19" x14ac:dyDescent="0.2">
      <c r="A12595" s="1">
        <v>43800</v>
      </c>
      <c r="B12595">
        <v>2019</v>
      </c>
      <c r="C12595">
        <v>13</v>
      </c>
      <c r="D12595" t="b">
        <v>0</v>
      </c>
      <c r="E12595" t="s">
        <v>72</v>
      </c>
      <c r="F12595">
        <v>22</v>
      </c>
      <c r="G12595">
        <v>6</v>
      </c>
      <c r="H12595" t="s">
        <v>25</v>
      </c>
      <c r="I12595" t="str">
        <f t="shared" si="392"/>
        <v>WIN</v>
      </c>
      <c r="J12595" t="str">
        <f t="shared" si="393"/>
        <v>LOSS</v>
      </c>
      <c r="K12595" t="s">
        <v>115</v>
      </c>
      <c r="L12595">
        <v>-3</v>
      </c>
      <c r="M12595">
        <v>43</v>
      </c>
      <c r="N12595" t="s">
        <v>167</v>
      </c>
      <c r="O12595" t="b">
        <v>0</v>
      </c>
    </row>
    <row r="12596" spans="1:19" x14ac:dyDescent="0.2">
      <c r="A12596" s="1">
        <v>43800</v>
      </c>
      <c r="B12596">
        <v>2019</v>
      </c>
      <c r="C12596">
        <v>13</v>
      </c>
      <c r="D12596" t="b">
        <v>0</v>
      </c>
      <c r="E12596" t="s">
        <v>20</v>
      </c>
      <c r="F12596">
        <v>23</v>
      </c>
      <c r="G12596">
        <v>20</v>
      </c>
      <c r="H12596" t="s">
        <v>203</v>
      </c>
      <c r="I12596" t="str">
        <f t="shared" si="392"/>
        <v>WIN</v>
      </c>
      <c r="J12596" t="str">
        <f t="shared" si="393"/>
        <v>LOSS</v>
      </c>
      <c r="K12596" t="s">
        <v>122</v>
      </c>
      <c r="L12596">
        <v>-4.5</v>
      </c>
      <c r="M12596">
        <v>38.5</v>
      </c>
      <c r="N12596" t="s">
        <v>168</v>
      </c>
      <c r="O12596" t="b">
        <v>0</v>
      </c>
    </row>
    <row r="12597" spans="1:19" x14ac:dyDescent="0.2">
      <c r="A12597" s="1">
        <v>43800</v>
      </c>
      <c r="B12597">
        <v>2019</v>
      </c>
      <c r="C12597">
        <v>13</v>
      </c>
      <c r="D12597" t="b">
        <v>0</v>
      </c>
      <c r="E12597" t="s">
        <v>171</v>
      </c>
      <c r="F12597">
        <v>28</v>
      </c>
      <c r="G12597">
        <v>22</v>
      </c>
      <c r="H12597" t="s">
        <v>29</v>
      </c>
      <c r="I12597" t="str">
        <f t="shared" si="392"/>
        <v>WIN</v>
      </c>
      <c r="J12597" t="str">
        <f t="shared" si="393"/>
        <v>LOSS</v>
      </c>
      <c r="K12597" t="s">
        <v>109</v>
      </c>
      <c r="L12597">
        <v>-3</v>
      </c>
      <c r="M12597">
        <v>47</v>
      </c>
      <c r="N12597" t="s">
        <v>200</v>
      </c>
      <c r="O12597" t="b">
        <v>0</v>
      </c>
      <c r="P12597">
        <v>72</v>
      </c>
      <c r="Q12597">
        <v>0</v>
      </c>
      <c r="S12597" t="s">
        <v>74</v>
      </c>
    </row>
    <row r="12598" spans="1:19" x14ac:dyDescent="0.2">
      <c r="A12598" s="1">
        <v>43800</v>
      </c>
      <c r="B12598">
        <v>2019</v>
      </c>
      <c r="C12598">
        <v>13</v>
      </c>
      <c r="D12598" t="b">
        <v>0</v>
      </c>
      <c r="E12598" t="s">
        <v>133</v>
      </c>
      <c r="F12598">
        <v>17</v>
      </c>
      <c r="G12598">
        <v>31</v>
      </c>
      <c r="H12598" t="s">
        <v>165</v>
      </c>
      <c r="I12598" t="str">
        <f t="shared" si="392"/>
        <v>LOSS</v>
      </c>
      <c r="J12598" t="str">
        <f t="shared" si="393"/>
        <v>WIN</v>
      </c>
      <c r="K12598" t="s">
        <v>118</v>
      </c>
      <c r="L12598">
        <v>-1</v>
      </c>
      <c r="M12598">
        <v>41.5</v>
      </c>
      <c r="N12598" t="s">
        <v>184</v>
      </c>
      <c r="O12598" t="b">
        <v>0</v>
      </c>
      <c r="P12598">
        <v>72</v>
      </c>
      <c r="Q12598">
        <v>0</v>
      </c>
      <c r="S12598" t="s">
        <v>74</v>
      </c>
    </row>
    <row r="12599" spans="1:19" x14ac:dyDescent="0.2">
      <c r="A12599" s="1">
        <v>43800</v>
      </c>
      <c r="B12599">
        <v>2019</v>
      </c>
      <c r="C12599">
        <v>13</v>
      </c>
      <c r="D12599" t="b">
        <v>0</v>
      </c>
      <c r="E12599" t="s">
        <v>148</v>
      </c>
      <c r="F12599">
        <v>11</v>
      </c>
      <c r="G12599">
        <v>28</v>
      </c>
      <c r="H12599" t="s">
        <v>99</v>
      </c>
      <c r="I12599" t="str">
        <f t="shared" si="392"/>
        <v>LOSS</v>
      </c>
      <c r="J12599" t="str">
        <f t="shared" si="393"/>
        <v>WIN</v>
      </c>
      <c r="K12599" t="s">
        <v>105</v>
      </c>
      <c r="L12599">
        <v>-3</v>
      </c>
      <c r="M12599">
        <v>46.5</v>
      </c>
      <c r="N12599" t="s">
        <v>207</v>
      </c>
      <c r="O12599" t="b">
        <v>0</v>
      </c>
    </row>
    <row r="12600" spans="1:19" x14ac:dyDescent="0.2">
      <c r="A12600" s="1">
        <v>43800</v>
      </c>
      <c r="B12600">
        <v>2019</v>
      </c>
      <c r="C12600">
        <v>13</v>
      </c>
      <c r="D12600" t="b">
        <v>0</v>
      </c>
      <c r="E12600" t="s">
        <v>33</v>
      </c>
      <c r="F12600">
        <v>40</v>
      </c>
      <c r="G12600">
        <v>9</v>
      </c>
      <c r="H12600" t="s">
        <v>17</v>
      </c>
      <c r="I12600" t="str">
        <f t="shared" si="392"/>
        <v>WIN</v>
      </c>
      <c r="J12600" t="str">
        <f t="shared" si="393"/>
        <v>LOSS</v>
      </c>
      <c r="K12600" t="s">
        <v>112</v>
      </c>
      <c r="L12600">
        <v>-10.5</v>
      </c>
      <c r="M12600">
        <v>49.5</v>
      </c>
      <c r="N12600" t="s">
        <v>87</v>
      </c>
      <c r="O12600" t="b">
        <v>0</v>
      </c>
    </row>
    <row r="12601" spans="1:19" x14ac:dyDescent="0.2">
      <c r="A12601" s="1">
        <v>43800</v>
      </c>
      <c r="B12601">
        <v>2019</v>
      </c>
      <c r="C12601">
        <v>13</v>
      </c>
      <c r="D12601" t="b">
        <v>0</v>
      </c>
      <c r="E12601" t="s">
        <v>16</v>
      </c>
      <c r="F12601">
        <v>37</v>
      </c>
      <c r="G12601">
        <v>31</v>
      </c>
      <c r="H12601" t="s">
        <v>45</v>
      </c>
      <c r="I12601" t="str">
        <f t="shared" si="392"/>
        <v>WIN</v>
      </c>
      <c r="J12601" t="str">
        <f t="shared" si="393"/>
        <v>LOSS</v>
      </c>
      <c r="K12601" t="s">
        <v>116</v>
      </c>
      <c r="L12601">
        <v>-10</v>
      </c>
      <c r="M12601">
        <v>44.5</v>
      </c>
      <c r="N12601" t="s">
        <v>205</v>
      </c>
      <c r="O12601" t="b">
        <v>0</v>
      </c>
    </row>
    <row r="12602" spans="1:19" x14ac:dyDescent="0.2">
      <c r="A12602" s="1">
        <v>43800</v>
      </c>
      <c r="B12602">
        <v>2019</v>
      </c>
      <c r="C12602">
        <v>13</v>
      </c>
      <c r="D12602" t="b">
        <v>0</v>
      </c>
      <c r="E12602" t="s">
        <v>39</v>
      </c>
      <c r="F12602">
        <v>13</v>
      </c>
      <c r="G12602">
        <v>31</v>
      </c>
      <c r="H12602" t="s">
        <v>26</v>
      </c>
      <c r="I12602" t="str">
        <f t="shared" si="392"/>
        <v>LOSS</v>
      </c>
      <c r="J12602" t="str">
        <f t="shared" si="393"/>
        <v>WIN</v>
      </c>
      <c r="K12602" t="s">
        <v>67</v>
      </c>
      <c r="L12602">
        <v>-6.5</v>
      </c>
      <c r="M12602">
        <v>43.5</v>
      </c>
      <c r="N12602" t="s">
        <v>191</v>
      </c>
      <c r="O12602" t="b">
        <v>0</v>
      </c>
    </row>
    <row r="12603" spans="1:19" x14ac:dyDescent="0.2">
      <c r="A12603" s="1">
        <v>43800</v>
      </c>
      <c r="B12603">
        <v>2019</v>
      </c>
      <c r="C12603">
        <v>13</v>
      </c>
      <c r="D12603" t="b">
        <v>0</v>
      </c>
      <c r="E12603" t="s">
        <v>38</v>
      </c>
      <c r="F12603">
        <v>20</v>
      </c>
      <c r="G12603">
        <v>13</v>
      </c>
      <c r="H12603" t="s">
        <v>48</v>
      </c>
      <c r="I12603" t="str">
        <f t="shared" si="392"/>
        <v>WIN</v>
      </c>
      <c r="J12603" t="str">
        <f t="shared" si="393"/>
        <v>LOSS</v>
      </c>
      <c r="K12603" t="s">
        <v>123</v>
      </c>
      <c r="L12603">
        <v>-1</v>
      </c>
      <c r="M12603">
        <v>40</v>
      </c>
      <c r="N12603" t="s">
        <v>169</v>
      </c>
      <c r="O12603" t="b">
        <v>0</v>
      </c>
    </row>
    <row r="12604" spans="1:19" x14ac:dyDescent="0.2">
      <c r="A12604" s="1">
        <v>43801</v>
      </c>
      <c r="B12604">
        <v>2019</v>
      </c>
      <c r="C12604">
        <v>13</v>
      </c>
      <c r="D12604" t="b">
        <v>0</v>
      </c>
      <c r="E12604" t="s">
        <v>100</v>
      </c>
      <c r="F12604">
        <v>37</v>
      </c>
      <c r="G12604">
        <v>30</v>
      </c>
      <c r="H12604" t="s">
        <v>42</v>
      </c>
      <c r="I12604" t="str">
        <f t="shared" si="392"/>
        <v>WIN</v>
      </c>
      <c r="J12604" t="str">
        <f t="shared" si="393"/>
        <v>LOSS</v>
      </c>
      <c r="K12604" t="s">
        <v>117</v>
      </c>
      <c r="L12604">
        <v>-2.5</v>
      </c>
      <c r="M12604">
        <v>48.5</v>
      </c>
      <c r="N12604" t="s">
        <v>174</v>
      </c>
      <c r="O12604" t="b">
        <v>0</v>
      </c>
    </row>
    <row r="12605" spans="1:19" x14ac:dyDescent="0.2">
      <c r="A12605" s="1">
        <v>43804</v>
      </c>
      <c r="B12605">
        <v>2019</v>
      </c>
      <c r="C12605">
        <v>14</v>
      </c>
      <c r="D12605" t="b">
        <v>0</v>
      </c>
      <c r="E12605" t="s">
        <v>36</v>
      </c>
      <c r="F12605">
        <v>31</v>
      </c>
      <c r="G12605">
        <v>24</v>
      </c>
      <c r="H12605" t="s">
        <v>52</v>
      </c>
      <c r="I12605" t="str">
        <f t="shared" si="392"/>
        <v>WIN</v>
      </c>
      <c r="J12605" t="str">
        <f t="shared" si="393"/>
        <v>LOSS</v>
      </c>
      <c r="K12605" t="s">
        <v>89</v>
      </c>
      <c r="L12605">
        <v>-3</v>
      </c>
      <c r="M12605">
        <v>43</v>
      </c>
      <c r="N12605" t="s">
        <v>85</v>
      </c>
      <c r="O12605" t="b">
        <v>0</v>
      </c>
    </row>
    <row r="12606" spans="1:19" x14ac:dyDescent="0.2">
      <c r="A12606" s="1">
        <v>43807</v>
      </c>
      <c r="B12606">
        <v>2019</v>
      </c>
      <c r="C12606">
        <v>14</v>
      </c>
      <c r="D12606" t="b">
        <v>0</v>
      </c>
      <c r="E12606" t="s">
        <v>143</v>
      </c>
      <c r="F12606">
        <v>17</v>
      </c>
      <c r="G12606">
        <v>23</v>
      </c>
      <c r="H12606" t="s">
        <v>38</v>
      </c>
      <c r="I12606" t="str">
        <f t="shared" si="392"/>
        <v>LOSS</v>
      </c>
      <c r="J12606" t="str">
        <f t="shared" si="393"/>
        <v>WIN</v>
      </c>
      <c r="K12606" t="s">
        <v>95</v>
      </c>
      <c r="L12606">
        <v>-2.5</v>
      </c>
      <c r="M12606">
        <v>43.5</v>
      </c>
      <c r="N12606" t="s">
        <v>144</v>
      </c>
      <c r="O12606" t="b">
        <v>0</v>
      </c>
      <c r="P12606">
        <v>72</v>
      </c>
      <c r="Q12606">
        <v>0</v>
      </c>
      <c r="S12606" t="s">
        <v>74</v>
      </c>
    </row>
    <row r="12607" spans="1:19" x14ac:dyDescent="0.2">
      <c r="A12607" s="1">
        <v>43807</v>
      </c>
      <c r="B12607">
        <v>2019</v>
      </c>
      <c r="C12607">
        <v>14</v>
      </c>
      <c r="D12607" t="b">
        <v>0</v>
      </c>
      <c r="E12607" t="s">
        <v>30</v>
      </c>
      <c r="F12607">
        <v>40</v>
      </c>
      <c r="G12607">
        <v>20</v>
      </c>
      <c r="H12607" t="s">
        <v>146</v>
      </c>
      <c r="I12607" t="str">
        <f t="shared" si="392"/>
        <v>WIN</v>
      </c>
      <c r="J12607" t="str">
        <f t="shared" si="393"/>
        <v>LOSS</v>
      </c>
      <c r="K12607" t="s">
        <v>107</v>
      </c>
      <c r="L12607">
        <v>-3.5</v>
      </c>
      <c r="M12607">
        <v>48</v>
      </c>
      <c r="N12607" t="s">
        <v>206</v>
      </c>
      <c r="O12607" t="b">
        <v>0</v>
      </c>
      <c r="P12607">
        <v>72</v>
      </c>
      <c r="Q12607">
        <v>0</v>
      </c>
      <c r="S12607" t="s">
        <v>74</v>
      </c>
    </row>
    <row r="12608" spans="1:19" x14ac:dyDescent="0.2">
      <c r="A12608" s="1">
        <v>43807</v>
      </c>
      <c r="B12608">
        <v>2019</v>
      </c>
      <c r="C12608">
        <v>14</v>
      </c>
      <c r="D12608" t="b">
        <v>0</v>
      </c>
      <c r="E12608" t="s">
        <v>23</v>
      </c>
      <c r="F12608">
        <v>17</v>
      </c>
      <c r="G12608">
        <v>24</v>
      </c>
      <c r="H12608" t="s">
        <v>152</v>
      </c>
      <c r="I12608" t="str">
        <f t="shared" si="392"/>
        <v>LOSS</v>
      </c>
      <c r="J12608" t="str">
        <f t="shared" si="393"/>
        <v>WIN</v>
      </c>
      <c r="K12608" t="s">
        <v>153</v>
      </c>
      <c r="L12608">
        <v>-6</v>
      </c>
      <c r="M12608">
        <v>44</v>
      </c>
      <c r="N12608" t="s">
        <v>197</v>
      </c>
      <c r="O12608" t="b">
        <v>0</v>
      </c>
    </row>
    <row r="12609" spans="1:19" x14ac:dyDescent="0.2">
      <c r="A12609" s="1">
        <v>43807</v>
      </c>
      <c r="B12609">
        <v>2019</v>
      </c>
      <c r="C12609">
        <v>14</v>
      </c>
      <c r="D12609" t="b">
        <v>0</v>
      </c>
      <c r="E12609" t="s">
        <v>48</v>
      </c>
      <c r="F12609">
        <v>27</v>
      </c>
      <c r="G12609">
        <v>19</v>
      </c>
      <c r="H12609" t="s">
        <v>72</v>
      </c>
      <c r="I12609" t="str">
        <f t="shared" si="392"/>
        <v>WIN</v>
      </c>
      <c r="J12609" t="str">
        <f t="shared" si="393"/>
        <v>LOSS</v>
      </c>
      <c r="K12609" t="s">
        <v>123</v>
      </c>
      <c r="L12609">
        <v>-6.5</v>
      </c>
      <c r="M12609">
        <v>43.5</v>
      </c>
      <c r="N12609" t="s">
        <v>164</v>
      </c>
      <c r="O12609" t="b">
        <v>0</v>
      </c>
    </row>
    <row r="12610" spans="1:19" x14ac:dyDescent="0.2">
      <c r="A12610" s="1">
        <v>43807</v>
      </c>
      <c r="B12610">
        <v>2019</v>
      </c>
      <c r="C12610">
        <v>14</v>
      </c>
      <c r="D12610" t="b">
        <v>0</v>
      </c>
      <c r="E12610" t="s">
        <v>26</v>
      </c>
      <c r="F12610">
        <v>20</v>
      </c>
      <c r="G12610">
        <v>15</v>
      </c>
      <c r="H12610" t="s">
        <v>47</v>
      </c>
      <c r="I12610" t="str">
        <f t="shared" si="392"/>
        <v>WIN</v>
      </c>
      <c r="J12610" t="str">
        <f t="shared" si="393"/>
        <v>LOSS</v>
      </c>
      <c r="K12610" t="s">
        <v>67</v>
      </c>
      <c r="L12610">
        <v>-13</v>
      </c>
      <c r="M12610">
        <v>42</v>
      </c>
      <c r="N12610" t="s">
        <v>28</v>
      </c>
      <c r="O12610" t="b">
        <v>0</v>
      </c>
    </row>
    <row r="12611" spans="1:19" x14ac:dyDescent="0.2">
      <c r="A12611" s="1">
        <v>43807</v>
      </c>
      <c r="B12611">
        <v>2019</v>
      </c>
      <c r="C12611">
        <v>14</v>
      </c>
      <c r="D12611" t="b">
        <v>0</v>
      </c>
      <c r="E12611" t="s">
        <v>171</v>
      </c>
      <c r="F12611">
        <v>24</v>
      </c>
      <c r="G12611">
        <v>38</v>
      </c>
      <c r="H12611" t="s">
        <v>20</v>
      </c>
      <c r="I12611" t="str">
        <f t="shared" ref="I12611:I12674" si="394">IF(F12611=G12611,"TIE",IF(F12611&gt;G12611,"WIN","LOSS"))</f>
        <v>LOSS</v>
      </c>
      <c r="J12611" t="str">
        <f t="shared" ref="J12611:J12674" si="395">IF(F12611=G12611,"TIE",IF(F12611&lt;G12611,"WIN","LOSS"))</f>
        <v>WIN</v>
      </c>
      <c r="K12611" t="s">
        <v>176</v>
      </c>
      <c r="L12611">
        <v>-8</v>
      </c>
      <c r="M12611">
        <v>42.5</v>
      </c>
      <c r="N12611" t="s">
        <v>200</v>
      </c>
      <c r="O12611" t="b">
        <v>0</v>
      </c>
      <c r="P12611">
        <v>72</v>
      </c>
      <c r="Q12611">
        <v>0</v>
      </c>
      <c r="S12611" t="s">
        <v>74</v>
      </c>
    </row>
    <row r="12612" spans="1:19" x14ac:dyDescent="0.2">
      <c r="A12612" s="1">
        <v>43807</v>
      </c>
      <c r="B12612">
        <v>2019</v>
      </c>
      <c r="C12612">
        <v>14</v>
      </c>
      <c r="D12612" t="b">
        <v>0</v>
      </c>
      <c r="E12612" t="s">
        <v>148</v>
      </c>
      <c r="F12612">
        <v>10</v>
      </c>
      <c r="G12612">
        <v>45</v>
      </c>
      <c r="H12612" t="s">
        <v>203</v>
      </c>
      <c r="I12612" t="str">
        <f t="shared" si="394"/>
        <v>LOSS</v>
      </c>
      <c r="J12612" t="str">
        <f t="shared" si="395"/>
        <v>WIN</v>
      </c>
      <c r="K12612" t="s">
        <v>122</v>
      </c>
      <c r="L12612">
        <v>-3</v>
      </c>
      <c r="M12612">
        <v>42</v>
      </c>
      <c r="N12612" t="s">
        <v>207</v>
      </c>
      <c r="O12612" t="b">
        <v>0</v>
      </c>
    </row>
    <row r="12613" spans="1:19" x14ac:dyDescent="0.2">
      <c r="A12613" s="1">
        <v>43807</v>
      </c>
      <c r="B12613">
        <v>2019</v>
      </c>
      <c r="C12613">
        <v>14</v>
      </c>
      <c r="D12613" t="b">
        <v>0</v>
      </c>
      <c r="E12613" t="s">
        <v>31</v>
      </c>
      <c r="F12613">
        <v>28</v>
      </c>
      <c r="G12613">
        <v>12</v>
      </c>
      <c r="H12613" t="s">
        <v>100</v>
      </c>
      <c r="I12613" t="str">
        <f t="shared" si="394"/>
        <v>WIN</v>
      </c>
      <c r="J12613" t="str">
        <f t="shared" si="395"/>
        <v>LOSS</v>
      </c>
      <c r="K12613" t="s">
        <v>108</v>
      </c>
      <c r="L12613">
        <v>-1</v>
      </c>
      <c r="M12613">
        <v>47.5</v>
      </c>
      <c r="N12613" t="s">
        <v>50</v>
      </c>
      <c r="O12613" t="b">
        <v>0</v>
      </c>
    </row>
    <row r="12614" spans="1:19" x14ac:dyDescent="0.2">
      <c r="A12614" s="1">
        <v>43807</v>
      </c>
      <c r="B12614">
        <v>2019</v>
      </c>
      <c r="C12614">
        <v>14</v>
      </c>
      <c r="D12614" t="b">
        <v>0</v>
      </c>
      <c r="E12614" t="s">
        <v>42</v>
      </c>
      <c r="F12614">
        <v>20</v>
      </c>
      <c r="G12614">
        <v>7</v>
      </c>
      <c r="H12614" t="s">
        <v>35</v>
      </c>
      <c r="I12614" t="str">
        <f t="shared" si="394"/>
        <v>WIN</v>
      </c>
      <c r="J12614" t="str">
        <f t="shared" si="395"/>
        <v>LOSS</v>
      </c>
      <c r="K12614" t="s">
        <v>80</v>
      </c>
      <c r="L12614">
        <v>-11.5</v>
      </c>
      <c r="M12614">
        <v>44</v>
      </c>
      <c r="N12614" t="s">
        <v>198</v>
      </c>
      <c r="O12614" t="b">
        <v>0</v>
      </c>
      <c r="P12614">
        <v>72</v>
      </c>
      <c r="Q12614">
        <v>0</v>
      </c>
      <c r="S12614" t="s">
        <v>74</v>
      </c>
    </row>
    <row r="12615" spans="1:19" x14ac:dyDescent="0.2">
      <c r="A12615" s="1">
        <v>43807</v>
      </c>
      <c r="B12615">
        <v>2019</v>
      </c>
      <c r="C12615">
        <v>14</v>
      </c>
      <c r="D12615" t="b">
        <v>0</v>
      </c>
      <c r="E12615" t="s">
        <v>29</v>
      </c>
      <c r="F12615">
        <v>16</v>
      </c>
      <c r="G12615">
        <v>23</v>
      </c>
      <c r="H12615" t="s">
        <v>33</v>
      </c>
      <c r="I12615" t="str">
        <f t="shared" si="394"/>
        <v>LOSS</v>
      </c>
      <c r="J12615" t="str">
        <f t="shared" si="395"/>
        <v>WIN</v>
      </c>
      <c r="K12615" t="s">
        <v>109</v>
      </c>
      <c r="L12615">
        <v>-3</v>
      </c>
      <c r="M12615">
        <v>48.5</v>
      </c>
      <c r="N12615" t="s">
        <v>173</v>
      </c>
      <c r="O12615" t="b">
        <v>0</v>
      </c>
    </row>
    <row r="12616" spans="1:19" x14ac:dyDescent="0.2">
      <c r="A12616" s="1">
        <v>43807</v>
      </c>
      <c r="B12616">
        <v>2019</v>
      </c>
      <c r="C12616">
        <v>14</v>
      </c>
      <c r="D12616" t="b">
        <v>0</v>
      </c>
      <c r="E12616" t="s">
        <v>69</v>
      </c>
      <c r="F12616">
        <v>46</v>
      </c>
      <c r="G12616">
        <v>48</v>
      </c>
      <c r="H12616" t="s">
        <v>41</v>
      </c>
      <c r="I12616" t="str">
        <f t="shared" si="394"/>
        <v>LOSS</v>
      </c>
      <c r="J12616" t="str">
        <f t="shared" si="395"/>
        <v>WIN</v>
      </c>
      <c r="K12616" t="s">
        <v>114</v>
      </c>
      <c r="L12616">
        <v>-1.5</v>
      </c>
      <c r="M12616">
        <v>45</v>
      </c>
      <c r="N12616" t="s">
        <v>194</v>
      </c>
      <c r="O12616" t="b">
        <v>0</v>
      </c>
      <c r="P12616">
        <v>72</v>
      </c>
      <c r="Q12616">
        <v>0</v>
      </c>
      <c r="S12616" t="s">
        <v>74</v>
      </c>
    </row>
    <row r="12617" spans="1:19" x14ac:dyDescent="0.2">
      <c r="A12617" s="1">
        <v>43807</v>
      </c>
      <c r="B12617">
        <v>2019</v>
      </c>
      <c r="C12617">
        <v>14</v>
      </c>
      <c r="D12617" t="b">
        <v>0</v>
      </c>
      <c r="E12617" t="s">
        <v>25</v>
      </c>
      <c r="F12617">
        <v>22</v>
      </c>
      <c r="G12617">
        <v>21</v>
      </c>
      <c r="H12617" t="s">
        <v>16</v>
      </c>
      <c r="I12617" t="str">
        <f t="shared" si="394"/>
        <v>WIN</v>
      </c>
      <c r="J12617" t="str">
        <f t="shared" si="395"/>
        <v>LOSS</v>
      </c>
      <c r="K12617" t="s">
        <v>115</v>
      </c>
      <c r="L12617">
        <v>-5</v>
      </c>
      <c r="M12617">
        <v>47</v>
      </c>
      <c r="N12617" t="s">
        <v>191</v>
      </c>
      <c r="O12617" t="b">
        <v>0</v>
      </c>
    </row>
    <row r="12618" spans="1:19" x14ac:dyDescent="0.2">
      <c r="A12618" s="1">
        <v>43807</v>
      </c>
      <c r="B12618">
        <v>2019</v>
      </c>
      <c r="C12618">
        <v>14</v>
      </c>
      <c r="D12618" t="b">
        <v>0</v>
      </c>
      <c r="E12618" t="s">
        <v>17</v>
      </c>
      <c r="F12618">
        <v>21</v>
      </c>
      <c r="G12618">
        <v>42</v>
      </c>
      <c r="H12618" t="s">
        <v>165</v>
      </c>
      <c r="I12618" t="str">
        <f t="shared" si="394"/>
        <v>LOSS</v>
      </c>
      <c r="J12618" t="str">
        <f t="shared" si="395"/>
        <v>WIN</v>
      </c>
      <c r="K12618" t="s">
        <v>118</v>
      </c>
      <c r="L12618">
        <v>-2.5</v>
      </c>
      <c r="M12618">
        <v>47</v>
      </c>
      <c r="N12618" t="s">
        <v>57</v>
      </c>
      <c r="O12618" t="b">
        <v>0</v>
      </c>
    </row>
    <row r="12619" spans="1:19" x14ac:dyDescent="0.2">
      <c r="A12619" s="1">
        <v>43807</v>
      </c>
      <c r="B12619">
        <v>2019</v>
      </c>
      <c r="C12619">
        <v>14</v>
      </c>
      <c r="D12619" t="b">
        <v>0</v>
      </c>
      <c r="E12619" t="s">
        <v>99</v>
      </c>
      <c r="F12619">
        <v>38</v>
      </c>
      <c r="G12619">
        <v>35</v>
      </c>
      <c r="H12619" t="s">
        <v>133</v>
      </c>
      <c r="I12619" t="str">
        <f t="shared" si="394"/>
        <v>WIN</v>
      </c>
      <c r="J12619" t="str">
        <f t="shared" si="395"/>
        <v>LOSS</v>
      </c>
      <c r="K12619" t="s">
        <v>105</v>
      </c>
      <c r="L12619">
        <v>-3</v>
      </c>
      <c r="M12619">
        <v>46.5</v>
      </c>
      <c r="N12619" t="s">
        <v>162</v>
      </c>
      <c r="O12619" t="b">
        <v>0</v>
      </c>
    </row>
    <row r="12620" spans="1:19" x14ac:dyDescent="0.2">
      <c r="A12620" s="1">
        <v>43808</v>
      </c>
      <c r="B12620">
        <v>2019</v>
      </c>
      <c r="C12620">
        <v>14</v>
      </c>
      <c r="D12620" t="b">
        <v>0</v>
      </c>
      <c r="E12620" t="s">
        <v>45</v>
      </c>
      <c r="F12620">
        <v>23</v>
      </c>
      <c r="G12620">
        <v>17</v>
      </c>
      <c r="H12620" t="s">
        <v>39</v>
      </c>
      <c r="I12620" t="str">
        <f t="shared" si="394"/>
        <v>WIN</v>
      </c>
      <c r="J12620" t="str">
        <f t="shared" si="395"/>
        <v>LOSS</v>
      </c>
      <c r="K12620" t="s">
        <v>116</v>
      </c>
      <c r="L12620">
        <v>-9.5</v>
      </c>
      <c r="M12620">
        <v>45</v>
      </c>
      <c r="N12620" t="s">
        <v>177</v>
      </c>
      <c r="O12620" t="b">
        <v>0</v>
      </c>
    </row>
    <row r="12621" spans="1:19" x14ac:dyDescent="0.2">
      <c r="A12621" s="1">
        <v>43811</v>
      </c>
      <c r="B12621">
        <v>2019</v>
      </c>
      <c r="C12621">
        <v>15</v>
      </c>
      <c r="D12621" t="b">
        <v>0</v>
      </c>
      <c r="E12621" t="s">
        <v>152</v>
      </c>
      <c r="F12621">
        <v>42</v>
      </c>
      <c r="G12621">
        <v>21</v>
      </c>
      <c r="H12621" t="s">
        <v>25</v>
      </c>
      <c r="I12621" t="str">
        <f t="shared" si="394"/>
        <v>WIN</v>
      </c>
      <c r="J12621" t="str">
        <f t="shared" si="395"/>
        <v>LOSS</v>
      </c>
      <c r="K12621" t="s">
        <v>153</v>
      </c>
      <c r="L12621">
        <v>-17</v>
      </c>
      <c r="M12621">
        <v>44</v>
      </c>
      <c r="N12621" t="s">
        <v>160</v>
      </c>
      <c r="O12621" t="b">
        <v>0</v>
      </c>
    </row>
    <row r="12622" spans="1:19" x14ac:dyDescent="0.2">
      <c r="A12622" s="1">
        <v>43814</v>
      </c>
      <c r="B12622">
        <v>2019</v>
      </c>
      <c r="C12622">
        <v>15</v>
      </c>
      <c r="D12622" t="b">
        <v>0</v>
      </c>
      <c r="E12622" t="s">
        <v>143</v>
      </c>
      <c r="F12622">
        <v>38</v>
      </c>
      <c r="G12622">
        <v>24</v>
      </c>
      <c r="H12622" t="s">
        <v>48</v>
      </c>
      <c r="I12622" t="str">
        <f t="shared" si="394"/>
        <v>WIN</v>
      </c>
      <c r="J12622" t="str">
        <f t="shared" si="395"/>
        <v>LOSS</v>
      </c>
      <c r="K12622" t="s">
        <v>123</v>
      </c>
      <c r="L12622">
        <v>-3</v>
      </c>
      <c r="M12622">
        <v>49</v>
      </c>
      <c r="N12622" t="s">
        <v>144</v>
      </c>
      <c r="O12622" t="b">
        <v>0</v>
      </c>
      <c r="P12622">
        <v>72</v>
      </c>
      <c r="Q12622">
        <v>0</v>
      </c>
      <c r="S12622" t="s">
        <v>74</v>
      </c>
    </row>
    <row r="12623" spans="1:19" x14ac:dyDescent="0.2">
      <c r="A12623" s="1">
        <v>43814</v>
      </c>
      <c r="B12623">
        <v>2019</v>
      </c>
      <c r="C12623">
        <v>15</v>
      </c>
      <c r="D12623" t="b">
        <v>0</v>
      </c>
      <c r="E12623" t="s">
        <v>146</v>
      </c>
      <c r="F12623">
        <v>24</v>
      </c>
      <c r="G12623">
        <v>30</v>
      </c>
      <c r="H12623" t="s">
        <v>100</v>
      </c>
      <c r="I12623" t="str">
        <f t="shared" si="394"/>
        <v>LOSS</v>
      </c>
      <c r="J12623" t="str">
        <f t="shared" si="395"/>
        <v>WIN</v>
      </c>
      <c r="K12623" t="s">
        <v>117</v>
      </c>
      <c r="L12623">
        <v>-6</v>
      </c>
      <c r="M12623">
        <v>48.5</v>
      </c>
      <c r="N12623" t="s">
        <v>154</v>
      </c>
      <c r="O12623" t="b">
        <v>0</v>
      </c>
    </row>
    <row r="12624" spans="1:19" x14ac:dyDescent="0.2">
      <c r="A12624" s="1">
        <v>43814</v>
      </c>
      <c r="B12624">
        <v>2019</v>
      </c>
      <c r="C12624">
        <v>15</v>
      </c>
      <c r="D12624" t="b">
        <v>0</v>
      </c>
      <c r="E12624" t="s">
        <v>72</v>
      </c>
      <c r="F12624">
        <v>13</v>
      </c>
      <c r="G12624">
        <v>34</v>
      </c>
      <c r="H12624" t="s">
        <v>29</v>
      </c>
      <c r="I12624" t="str">
        <f t="shared" si="394"/>
        <v>LOSS</v>
      </c>
      <c r="J12624" t="str">
        <f t="shared" si="395"/>
        <v>WIN</v>
      </c>
      <c r="K12624" t="s">
        <v>109</v>
      </c>
      <c r="L12624">
        <v>-10.5</v>
      </c>
      <c r="M12624">
        <v>41.5</v>
      </c>
      <c r="N12624" t="s">
        <v>167</v>
      </c>
      <c r="O12624" t="b">
        <v>0</v>
      </c>
    </row>
    <row r="12625" spans="1:19" x14ac:dyDescent="0.2">
      <c r="A12625" s="1">
        <v>43814</v>
      </c>
      <c r="B12625">
        <v>2019</v>
      </c>
      <c r="C12625">
        <v>15</v>
      </c>
      <c r="D12625" t="b">
        <v>0</v>
      </c>
      <c r="E12625" t="s">
        <v>52</v>
      </c>
      <c r="F12625">
        <v>44</v>
      </c>
      <c r="G12625">
        <v>21</v>
      </c>
      <c r="H12625" t="s">
        <v>31</v>
      </c>
      <c r="I12625" t="str">
        <f t="shared" si="394"/>
        <v>WIN</v>
      </c>
      <c r="J12625" t="str">
        <f t="shared" si="395"/>
        <v>LOSS</v>
      </c>
      <c r="K12625" t="s">
        <v>108</v>
      </c>
      <c r="L12625">
        <v>-1</v>
      </c>
      <c r="M12625">
        <v>48.5</v>
      </c>
      <c r="N12625" t="s">
        <v>201</v>
      </c>
      <c r="O12625" t="b">
        <v>0</v>
      </c>
      <c r="P12625">
        <v>72</v>
      </c>
      <c r="Q12625">
        <v>0</v>
      </c>
      <c r="S12625" t="s">
        <v>74</v>
      </c>
    </row>
    <row r="12626" spans="1:19" x14ac:dyDescent="0.2">
      <c r="A12626" s="1">
        <v>43814</v>
      </c>
      <c r="B12626">
        <v>2019</v>
      </c>
      <c r="C12626">
        <v>15</v>
      </c>
      <c r="D12626" t="b">
        <v>0</v>
      </c>
      <c r="E12626" t="s">
        <v>35</v>
      </c>
      <c r="F12626">
        <v>17</v>
      </c>
      <c r="G12626">
        <v>38</v>
      </c>
      <c r="H12626" t="s">
        <v>99</v>
      </c>
      <c r="I12626" t="str">
        <f t="shared" si="394"/>
        <v>LOSS</v>
      </c>
      <c r="J12626" t="str">
        <f t="shared" si="395"/>
        <v>WIN</v>
      </c>
      <c r="K12626" t="s">
        <v>105</v>
      </c>
      <c r="L12626">
        <v>-6</v>
      </c>
      <c r="M12626">
        <v>46</v>
      </c>
      <c r="N12626" t="s">
        <v>175</v>
      </c>
      <c r="O12626" t="b">
        <v>0</v>
      </c>
      <c r="P12626">
        <v>72</v>
      </c>
      <c r="Q12626">
        <v>0</v>
      </c>
      <c r="S12626" t="s">
        <v>74</v>
      </c>
    </row>
    <row r="12627" spans="1:19" x14ac:dyDescent="0.2">
      <c r="A12627" s="1">
        <v>43814</v>
      </c>
      <c r="B12627">
        <v>2019</v>
      </c>
      <c r="C12627">
        <v>15</v>
      </c>
      <c r="D12627" t="b">
        <v>0</v>
      </c>
      <c r="E12627" t="s">
        <v>26</v>
      </c>
      <c r="F12627">
        <v>21</v>
      </c>
      <c r="G12627">
        <v>13</v>
      </c>
      <c r="H12627" t="s">
        <v>36</v>
      </c>
      <c r="I12627" t="str">
        <f t="shared" si="394"/>
        <v>WIN</v>
      </c>
      <c r="J12627" t="str">
        <f t="shared" si="395"/>
        <v>LOSS</v>
      </c>
      <c r="K12627" t="s">
        <v>67</v>
      </c>
      <c r="L12627">
        <v>-4.5</v>
      </c>
      <c r="M12627">
        <v>41</v>
      </c>
      <c r="N12627" t="s">
        <v>28</v>
      </c>
      <c r="O12627" t="b">
        <v>0</v>
      </c>
    </row>
    <row r="12628" spans="1:19" x14ac:dyDescent="0.2">
      <c r="A12628" s="1">
        <v>43814</v>
      </c>
      <c r="B12628">
        <v>2019</v>
      </c>
      <c r="C12628">
        <v>15</v>
      </c>
      <c r="D12628" t="b">
        <v>0</v>
      </c>
      <c r="E12628" t="s">
        <v>33</v>
      </c>
      <c r="F12628">
        <v>23</v>
      </c>
      <c r="G12628">
        <v>3</v>
      </c>
      <c r="H12628" t="s">
        <v>20</v>
      </c>
      <c r="I12628" t="str">
        <f t="shared" si="394"/>
        <v>WIN</v>
      </c>
      <c r="J12628" t="str">
        <f t="shared" si="395"/>
        <v>LOSS</v>
      </c>
      <c r="K12628" t="s">
        <v>112</v>
      </c>
      <c r="L12628">
        <v>-9</v>
      </c>
      <c r="M12628">
        <v>43</v>
      </c>
      <c r="N12628" t="s">
        <v>87</v>
      </c>
      <c r="O12628" t="b">
        <v>0</v>
      </c>
    </row>
    <row r="12629" spans="1:19" x14ac:dyDescent="0.2">
      <c r="A12629" s="1">
        <v>43814</v>
      </c>
      <c r="B12629">
        <v>2019</v>
      </c>
      <c r="C12629">
        <v>15</v>
      </c>
      <c r="D12629" t="b">
        <v>0</v>
      </c>
      <c r="E12629" t="s">
        <v>203</v>
      </c>
      <c r="F12629">
        <v>10</v>
      </c>
      <c r="G12629">
        <v>39</v>
      </c>
      <c r="H12629" t="s">
        <v>42</v>
      </c>
      <c r="I12629" t="str">
        <f t="shared" si="394"/>
        <v>LOSS</v>
      </c>
      <c r="J12629" t="str">
        <f t="shared" si="395"/>
        <v>WIN</v>
      </c>
      <c r="K12629" t="s">
        <v>80</v>
      </c>
      <c r="L12629">
        <v>-1</v>
      </c>
      <c r="M12629">
        <v>45</v>
      </c>
      <c r="N12629" t="s">
        <v>209</v>
      </c>
      <c r="O12629" t="b">
        <v>0</v>
      </c>
    </row>
    <row r="12630" spans="1:19" x14ac:dyDescent="0.2">
      <c r="A12630" s="1">
        <v>43814</v>
      </c>
      <c r="B12630">
        <v>2019</v>
      </c>
      <c r="C12630">
        <v>15</v>
      </c>
      <c r="D12630" t="b">
        <v>0</v>
      </c>
      <c r="E12630" t="s">
        <v>39</v>
      </c>
      <c r="F12630">
        <v>36</v>
      </c>
      <c r="G12630">
        <v>20</v>
      </c>
      <c r="H12630" t="s">
        <v>16</v>
      </c>
      <c r="I12630" t="str">
        <f t="shared" si="394"/>
        <v>WIN</v>
      </c>
      <c r="J12630" t="str">
        <f t="shared" si="395"/>
        <v>LOSS</v>
      </c>
      <c r="K12630" t="s">
        <v>127</v>
      </c>
      <c r="L12630">
        <v>-3.5</v>
      </c>
      <c r="M12630">
        <v>46.5</v>
      </c>
      <c r="N12630" t="s">
        <v>191</v>
      </c>
      <c r="O12630" t="b">
        <v>0</v>
      </c>
    </row>
    <row r="12631" spans="1:19" x14ac:dyDescent="0.2">
      <c r="A12631" s="1">
        <v>43814</v>
      </c>
      <c r="B12631">
        <v>2019</v>
      </c>
      <c r="C12631">
        <v>15</v>
      </c>
      <c r="D12631" t="b">
        <v>0</v>
      </c>
      <c r="E12631" t="s">
        <v>17</v>
      </c>
      <c r="F12631">
        <v>16</v>
      </c>
      <c r="G12631">
        <v>20</v>
      </c>
      <c r="H12631" t="s">
        <v>148</v>
      </c>
      <c r="I12631" t="str">
        <f t="shared" si="394"/>
        <v>LOSS</v>
      </c>
      <c r="J12631" t="str">
        <f t="shared" si="395"/>
        <v>WIN</v>
      </c>
      <c r="K12631" t="s">
        <v>103</v>
      </c>
      <c r="L12631">
        <v>-6.5</v>
      </c>
      <c r="M12631">
        <v>46</v>
      </c>
      <c r="N12631" t="s">
        <v>57</v>
      </c>
      <c r="O12631" t="b">
        <v>0</v>
      </c>
    </row>
    <row r="12632" spans="1:19" x14ac:dyDescent="0.2">
      <c r="A12632" s="1">
        <v>43814</v>
      </c>
      <c r="B12632">
        <v>2019</v>
      </c>
      <c r="C12632">
        <v>15</v>
      </c>
      <c r="D12632" t="b">
        <v>0</v>
      </c>
      <c r="E12632" t="s">
        <v>38</v>
      </c>
      <c r="F12632">
        <v>10</v>
      </c>
      <c r="G12632">
        <v>17</v>
      </c>
      <c r="H12632" t="s">
        <v>23</v>
      </c>
      <c r="I12632" t="str">
        <f t="shared" si="394"/>
        <v>LOSS</v>
      </c>
      <c r="J12632" t="str">
        <f t="shared" si="395"/>
        <v>WIN</v>
      </c>
      <c r="K12632" t="s">
        <v>95</v>
      </c>
      <c r="L12632">
        <v>-1</v>
      </c>
      <c r="M12632">
        <v>37</v>
      </c>
      <c r="N12632" t="s">
        <v>169</v>
      </c>
      <c r="O12632" t="b">
        <v>0</v>
      </c>
    </row>
    <row r="12633" spans="1:19" x14ac:dyDescent="0.2">
      <c r="A12633" s="1">
        <v>43814</v>
      </c>
      <c r="B12633">
        <v>2019</v>
      </c>
      <c r="C12633">
        <v>15</v>
      </c>
      <c r="D12633" t="b">
        <v>0</v>
      </c>
      <c r="E12633" t="s">
        <v>41</v>
      </c>
      <c r="F12633">
        <v>22</v>
      </c>
      <c r="G12633">
        <v>29</v>
      </c>
      <c r="H12633" t="s">
        <v>30</v>
      </c>
      <c r="I12633" t="str">
        <f t="shared" si="394"/>
        <v>LOSS</v>
      </c>
      <c r="J12633" t="str">
        <f t="shared" si="395"/>
        <v>WIN</v>
      </c>
      <c r="K12633" t="s">
        <v>129</v>
      </c>
      <c r="L12633">
        <v>-10</v>
      </c>
      <c r="M12633">
        <v>49.5</v>
      </c>
      <c r="N12633" t="s">
        <v>196</v>
      </c>
      <c r="O12633" t="b">
        <v>0</v>
      </c>
    </row>
    <row r="12634" spans="1:19" x14ac:dyDescent="0.2">
      <c r="A12634" s="1">
        <v>43814</v>
      </c>
      <c r="B12634">
        <v>2019</v>
      </c>
      <c r="C12634">
        <v>15</v>
      </c>
      <c r="D12634" t="b">
        <v>0</v>
      </c>
      <c r="E12634" t="s">
        <v>165</v>
      </c>
      <c r="F12634">
        <v>21</v>
      </c>
      <c r="G12634">
        <v>24</v>
      </c>
      <c r="H12634" t="s">
        <v>171</v>
      </c>
      <c r="I12634" t="str">
        <f t="shared" si="394"/>
        <v>LOSS</v>
      </c>
      <c r="J12634" t="str">
        <f t="shared" si="395"/>
        <v>WIN</v>
      </c>
      <c r="K12634" t="s">
        <v>118</v>
      </c>
      <c r="L12634">
        <v>-3</v>
      </c>
      <c r="M12634">
        <v>50</v>
      </c>
      <c r="N12634" t="s">
        <v>166</v>
      </c>
      <c r="O12634" t="b">
        <v>0</v>
      </c>
    </row>
    <row r="12635" spans="1:19" x14ac:dyDescent="0.2">
      <c r="A12635" s="1">
        <v>43814</v>
      </c>
      <c r="B12635">
        <v>2019</v>
      </c>
      <c r="C12635">
        <v>15</v>
      </c>
      <c r="D12635" t="b">
        <v>0</v>
      </c>
      <c r="E12635" t="s">
        <v>47</v>
      </c>
      <c r="F12635">
        <v>27</v>
      </c>
      <c r="G12635">
        <v>37</v>
      </c>
      <c r="H12635" t="s">
        <v>45</v>
      </c>
      <c r="I12635" t="str">
        <f t="shared" si="394"/>
        <v>LOSS</v>
      </c>
      <c r="J12635" t="str">
        <f t="shared" si="395"/>
        <v>WIN</v>
      </c>
      <c r="K12635" t="s">
        <v>116</v>
      </c>
      <c r="L12635">
        <v>-6.5</v>
      </c>
      <c r="M12635">
        <v>38.5</v>
      </c>
      <c r="N12635" t="s">
        <v>159</v>
      </c>
      <c r="O12635" t="b">
        <v>0</v>
      </c>
    </row>
    <row r="12636" spans="1:19" x14ac:dyDescent="0.2">
      <c r="A12636" s="1">
        <v>43815</v>
      </c>
      <c r="B12636">
        <v>2019</v>
      </c>
      <c r="C12636">
        <v>15</v>
      </c>
      <c r="D12636" t="b">
        <v>0</v>
      </c>
      <c r="E12636" t="s">
        <v>69</v>
      </c>
      <c r="F12636">
        <v>34</v>
      </c>
      <c r="G12636">
        <v>7</v>
      </c>
      <c r="H12636" t="s">
        <v>133</v>
      </c>
      <c r="I12636" t="str">
        <f t="shared" si="394"/>
        <v>WIN</v>
      </c>
      <c r="J12636" t="str">
        <f t="shared" si="395"/>
        <v>LOSS</v>
      </c>
      <c r="K12636" t="s">
        <v>114</v>
      </c>
      <c r="L12636">
        <v>-8.5</v>
      </c>
      <c r="M12636">
        <v>49</v>
      </c>
      <c r="N12636" t="s">
        <v>194</v>
      </c>
      <c r="O12636" t="b">
        <v>0</v>
      </c>
      <c r="P12636">
        <v>72</v>
      </c>
      <c r="Q12636">
        <v>0</v>
      </c>
      <c r="S12636" t="s">
        <v>74</v>
      </c>
    </row>
    <row r="12637" spans="1:19" x14ac:dyDescent="0.2">
      <c r="A12637" s="1">
        <v>43820</v>
      </c>
      <c r="B12637">
        <v>2019</v>
      </c>
      <c r="C12637">
        <v>16</v>
      </c>
      <c r="D12637" t="b">
        <v>0</v>
      </c>
      <c r="E12637" t="s">
        <v>29</v>
      </c>
      <c r="F12637">
        <v>24</v>
      </c>
      <c r="G12637">
        <v>17</v>
      </c>
      <c r="H12637" t="s">
        <v>23</v>
      </c>
      <c r="I12637" t="str">
        <f t="shared" si="394"/>
        <v>WIN</v>
      </c>
      <c r="J12637" t="str">
        <f t="shared" si="395"/>
        <v>LOSS</v>
      </c>
      <c r="K12637" t="s">
        <v>109</v>
      </c>
      <c r="L12637">
        <v>-6.5</v>
      </c>
      <c r="M12637">
        <v>38.5</v>
      </c>
      <c r="N12637" t="s">
        <v>173</v>
      </c>
      <c r="O12637" t="b">
        <v>0</v>
      </c>
    </row>
    <row r="12638" spans="1:19" x14ac:dyDescent="0.2">
      <c r="A12638" s="1">
        <v>43820</v>
      </c>
      <c r="B12638">
        <v>2019</v>
      </c>
      <c r="C12638">
        <v>16</v>
      </c>
      <c r="D12638" t="b">
        <v>0</v>
      </c>
      <c r="E12638" t="s">
        <v>41</v>
      </c>
      <c r="F12638">
        <v>34</v>
      </c>
      <c r="G12638">
        <v>31</v>
      </c>
      <c r="H12638" t="s">
        <v>31</v>
      </c>
      <c r="I12638" t="str">
        <f t="shared" si="394"/>
        <v>WIN</v>
      </c>
      <c r="J12638" t="str">
        <f t="shared" si="395"/>
        <v>LOSS</v>
      </c>
      <c r="K12638" t="s">
        <v>129</v>
      </c>
      <c r="L12638">
        <v>-7</v>
      </c>
      <c r="M12638">
        <v>45.5</v>
      </c>
      <c r="N12638" t="s">
        <v>196</v>
      </c>
      <c r="O12638" t="b">
        <v>0</v>
      </c>
    </row>
    <row r="12639" spans="1:19" x14ac:dyDescent="0.2">
      <c r="A12639" s="1">
        <v>43820</v>
      </c>
      <c r="B12639">
        <v>2019</v>
      </c>
      <c r="C12639">
        <v>16</v>
      </c>
      <c r="D12639" t="b">
        <v>0</v>
      </c>
      <c r="E12639" t="s">
        <v>99</v>
      </c>
      <c r="F12639">
        <v>20</v>
      </c>
      <c r="G12639">
        <v>23</v>
      </c>
      <c r="H12639" t="s">
        <v>171</v>
      </c>
      <c r="I12639" t="str">
        <f t="shared" si="394"/>
        <v>LOSS</v>
      </c>
      <c r="J12639" t="str">
        <f t="shared" si="395"/>
        <v>WIN</v>
      </c>
      <c r="K12639" t="s">
        <v>176</v>
      </c>
      <c r="L12639">
        <v>-3</v>
      </c>
      <c r="M12639">
        <v>50.5</v>
      </c>
      <c r="N12639" t="s">
        <v>162</v>
      </c>
      <c r="O12639" t="b">
        <v>0</v>
      </c>
    </row>
    <row r="12640" spans="1:19" x14ac:dyDescent="0.2">
      <c r="A12640" s="1">
        <v>43821</v>
      </c>
      <c r="B12640">
        <v>2019</v>
      </c>
      <c r="C12640">
        <v>16</v>
      </c>
      <c r="D12640" t="b">
        <v>0</v>
      </c>
      <c r="E12640" t="s">
        <v>30</v>
      </c>
      <c r="F12640">
        <v>24</v>
      </c>
      <c r="G12640">
        <v>12</v>
      </c>
      <c r="H12640" t="s">
        <v>148</v>
      </c>
      <c r="I12640" t="str">
        <f t="shared" si="394"/>
        <v>WIN</v>
      </c>
      <c r="J12640" t="str">
        <f t="shared" si="395"/>
        <v>LOSS</v>
      </c>
      <c r="K12640" t="s">
        <v>107</v>
      </c>
      <c r="L12640">
        <v>-7</v>
      </c>
      <c r="M12640">
        <v>48</v>
      </c>
      <c r="N12640" t="s">
        <v>206</v>
      </c>
      <c r="O12640" t="b">
        <v>0</v>
      </c>
      <c r="P12640">
        <v>72</v>
      </c>
      <c r="Q12640">
        <v>0</v>
      </c>
      <c r="S12640" t="s">
        <v>74</v>
      </c>
    </row>
    <row r="12641" spans="1:19" x14ac:dyDescent="0.2">
      <c r="A12641" s="1">
        <v>43821</v>
      </c>
      <c r="B12641">
        <v>2019</v>
      </c>
      <c r="C12641">
        <v>16</v>
      </c>
      <c r="D12641" t="b">
        <v>0</v>
      </c>
      <c r="E12641" t="s">
        <v>36</v>
      </c>
      <c r="F12641">
        <v>3</v>
      </c>
      <c r="G12641">
        <v>26</v>
      </c>
      <c r="H12641" t="s">
        <v>33</v>
      </c>
      <c r="I12641" t="str">
        <f t="shared" si="394"/>
        <v>LOSS</v>
      </c>
      <c r="J12641" t="str">
        <f t="shared" si="395"/>
        <v>WIN</v>
      </c>
      <c r="K12641" t="s">
        <v>112</v>
      </c>
      <c r="L12641">
        <v>-7</v>
      </c>
      <c r="M12641">
        <v>45.5</v>
      </c>
      <c r="N12641" t="s">
        <v>85</v>
      </c>
      <c r="O12641" t="b">
        <v>0</v>
      </c>
    </row>
    <row r="12642" spans="1:19" x14ac:dyDescent="0.2">
      <c r="A12642" s="1">
        <v>43821</v>
      </c>
      <c r="B12642">
        <v>2019</v>
      </c>
      <c r="C12642">
        <v>16</v>
      </c>
      <c r="D12642" t="b">
        <v>0</v>
      </c>
      <c r="E12642" t="s">
        <v>48</v>
      </c>
      <c r="F12642">
        <v>15</v>
      </c>
      <c r="G12642">
        <v>31</v>
      </c>
      <c r="H12642" t="s">
        <v>152</v>
      </c>
      <c r="I12642" t="str">
        <f t="shared" si="394"/>
        <v>LOSS</v>
      </c>
      <c r="J12642" t="str">
        <f t="shared" si="395"/>
        <v>WIN</v>
      </c>
      <c r="K12642" t="s">
        <v>153</v>
      </c>
      <c r="L12642">
        <v>-10</v>
      </c>
      <c r="M12642">
        <v>49</v>
      </c>
      <c r="N12642" t="s">
        <v>164</v>
      </c>
      <c r="O12642" t="b">
        <v>0</v>
      </c>
    </row>
    <row r="12643" spans="1:19" x14ac:dyDescent="0.2">
      <c r="A12643" s="1">
        <v>43821</v>
      </c>
      <c r="B12643">
        <v>2019</v>
      </c>
      <c r="C12643">
        <v>16</v>
      </c>
      <c r="D12643" t="b">
        <v>0</v>
      </c>
      <c r="E12643" t="s">
        <v>20</v>
      </c>
      <c r="F12643">
        <v>27</v>
      </c>
      <c r="G12643">
        <v>17</v>
      </c>
      <c r="H12643" t="s">
        <v>35</v>
      </c>
      <c r="I12643" t="str">
        <f t="shared" si="394"/>
        <v>WIN</v>
      </c>
      <c r="J12643" t="str">
        <f t="shared" si="395"/>
        <v>LOSS</v>
      </c>
      <c r="K12643" t="s">
        <v>111</v>
      </c>
      <c r="L12643">
        <v>-7.5</v>
      </c>
      <c r="M12643">
        <v>40</v>
      </c>
      <c r="N12643" t="s">
        <v>168</v>
      </c>
      <c r="O12643" t="b">
        <v>0</v>
      </c>
    </row>
    <row r="12644" spans="1:19" x14ac:dyDescent="0.2">
      <c r="A12644" s="1">
        <v>43821</v>
      </c>
      <c r="B12644">
        <v>2019</v>
      </c>
      <c r="C12644">
        <v>16</v>
      </c>
      <c r="D12644" t="b">
        <v>0</v>
      </c>
      <c r="E12644" t="s">
        <v>133</v>
      </c>
      <c r="F12644">
        <v>38</v>
      </c>
      <c r="G12644">
        <v>6</v>
      </c>
      <c r="H12644" t="s">
        <v>146</v>
      </c>
      <c r="I12644" t="str">
        <f t="shared" si="394"/>
        <v>WIN</v>
      </c>
      <c r="J12644" t="str">
        <f t="shared" si="395"/>
        <v>LOSS</v>
      </c>
      <c r="K12644" t="s">
        <v>78</v>
      </c>
      <c r="L12644">
        <v>-7</v>
      </c>
      <c r="M12644">
        <v>46.5</v>
      </c>
      <c r="N12644" t="s">
        <v>184</v>
      </c>
      <c r="O12644" t="b">
        <v>0</v>
      </c>
      <c r="P12644">
        <v>72</v>
      </c>
      <c r="Q12644">
        <v>0</v>
      </c>
      <c r="S12644" t="s">
        <v>74</v>
      </c>
    </row>
    <row r="12645" spans="1:19" x14ac:dyDescent="0.2">
      <c r="A12645" s="1">
        <v>43821</v>
      </c>
      <c r="B12645">
        <v>2019</v>
      </c>
      <c r="C12645">
        <v>16</v>
      </c>
      <c r="D12645" t="b">
        <v>0</v>
      </c>
      <c r="E12645" t="s">
        <v>203</v>
      </c>
      <c r="F12645">
        <v>17</v>
      </c>
      <c r="G12645">
        <v>24</v>
      </c>
      <c r="H12645" t="s">
        <v>17</v>
      </c>
      <c r="I12645" t="str">
        <f t="shared" si="394"/>
        <v>LOSS</v>
      </c>
      <c r="J12645" t="str">
        <f t="shared" si="395"/>
        <v>WIN</v>
      </c>
      <c r="K12645" t="s">
        <v>122</v>
      </c>
      <c r="L12645">
        <v>-7.5</v>
      </c>
      <c r="M12645">
        <v>45</v>
      </c>
      <c r="N12645" t="s">
        <v>209</v>
      </c>
      <c r="O12645" t="b">
        <v>0</v>
      </c>
    </row>
    <row r="12646" spans="1:19" x14ac:dyDescent="0.2">
      <c r="A12646" s="1">
        <v>43821</v>
      </c>
      <c r="B12646">
        <v>2019</v>
      </c>
      <c r="C12646">
        <v>16</v>
      </c>
      <c r="D12646" t="b">
        <v>0</v>
      </c>
      <c r="E12646" t="s">
        <v>16</v>
      </c>
      <c r="F12646">
        <v>38</v>
      </c>
      <c r="G12646">
        <v>35</v>
      </c>
      <c r="H12646" t="s">
        <v>72</v>
      </c>
      <c r="I12646" t="str">
        <f t="shared" si="394"/>
        <v>WIN</v>
      </c>
      <c r="J12646" t="str">
        <f t="shared" si="395"/>
        <v>LOSS</v>
      </c>
      <c r="K12646" t="s">
        <v>120</v>
      </c>
      <c r="L12646">
        <v>-1.5</v>
      </c>
      <c r="M12646">
        <v>45</v>
      </c>
      <c r="N12646" t="s">
        <v>205</v>
      </c>
      <c r="O12646" t="b">
        <v>0</v>
      </c>
    </row>
    <row r="12647" spans="1:19" x14ac:dyDescent="0.2">
      <c r="A12647" s="1">
        <v>43821</v>
      </c>
      <c r="B12647">
        <v>2019</v>
      </c>
      <c r="C12647">
        <v>16</v>
      </c>
      <c r="D12647" t="b">
        <v>0</v>
      </c>
      <c r="E12647" t="s">
        <v>25</v>
      </c>
      <c r="F12647">
        <v>16</v>
      </c>
      <c r="G12647">
        <v>10</v>
      </c>
      <c r="H12647" t="s">
        <v>38</v>
      </c>
      <c r="I12647" t="str">
        <f t="shared" si="394"/>
        <v>WIN</v>
      </c>
      <c r="J12647" t="str">
        <f t="shared" si="395"/>
        <v>LOSS</v>
      </c>
      <c r="K12647" t="s">
        <v>95</v>
      </c>
      <c r="L12647">
        <v>-3</v>
      </c>
      <c r="M12647">
        <v>36.5</v>
      </c>
      <c r="N12647" t="s">
        <v>191</v>
      </c>
      <c r="O12647" t="b">
        <v>0</v>
      </c>
    </row>
    <row r="12648" spans="1:19" x14ac:dyDescent="0.2">
      <c r="A12648" s="1">
        <v>43821</v>
      </c>
      <c r="B12648">
        <v>2019</v>
      </c>
      <c r="C12648">
        <v>16</v>
      </c>
      <c r="D12648" t="b">
        <v>0</v>
      </c>
      <c r="E12648" t="s">
        <v>45</v>
      </c>
      <c r="F12648">
        <v>17</v>
      </c>
      <c r="G12648">
        <v>9</v>
      </c>
      <c r="H12648" t="s">
        <v>52</v>
      </c>
      <c r="I12648" t="str">
        <f t="shared" si="394"/>
        <v>WIN</v>
      </c>
      <c r="J12648" t="str">
        <f t="shared" si="395"/>
        <v>LOSS</v>
      </c>
      <c r="K12648" t="s">
        <v>89</v>
      </c>
      <c r="L12648">
        <v>-2</v>
      </c>
      <c r="M12648">
        <v>46.5</v>
      </c>
      <c r="N12648" t="s">
        <v>177</v>
      </c>
      <c r="O12648" t="b">
        <v>0</v>
      </c>
    </row>
    <row r="12649" spans="1:19" x14ac:dyDescent="0.2">
      <c r="A12649" s="1">
        <v>43821</v>
      </c>
      <c r="B12649">
        <v>2019</v>
      </c>
      <c r="C12649">
        <v>16</v>
      </c>
      <c r="D12649" t="b">
        <v>0</v>
      </c>
      <c r="E12649" t="s">
        <v>100</v>
      </c>
      <c r="F12649">
        <v>13</v>
      </c>
      <c r="G12649">
        <v>27</v>
      </c>
      <c r="H12649" t="s">
        <v>143</v>
      </c>
      <c r="I12649" t="str">
        <f t="shared" si="394"/>
        <v>LOSS</v>
      </c>
      <c r="J12649" t="str">
        <f t="shared" si="395"/>
        <v>WIN</v>
      </c>
      <c r="K12649" t="s">
        <v>117</v>
      </c>
      <c r="L12649">
        <v>-8</v>
      </c>
      <c r="M12649">
        <v>51</v>
      </c>
      <c r="N12649" t="s">
        <v>174</v>
      </c>
      <c r="O12649" t="b">
        <v>0</v>
      </c>
    </row>
    <row r="12650" spans="1:19" x14ac:dyDescent="0.2">
      <c r="A12650" s="1">
        <v>43821</v>
      </c>
      <c r="B12650">
        <v>2019</v>
      </c>
      <c r="C12650">
        <v>16</v>
      </c>
      <c r="D12650" t="b">
        <v>0</v>
      </c>
      <c r="E12650" t="s">
        <v>165</v>
      </c>
      <c r="F12650">
        <v>28</v>
      </c>
      <c r="G12650">
        <v>38</v>
      </c>
      <c r="H12650" t="s">
        <v>69</v>
      </c>
      <c r="I12650" t="str">
        <f t="shared" si="394"/>
        <v>LOSS</v>
      </c>
      <c r="J12650" t="str">
        <f t="shared" si="395"/>
        <v>WIN</v>
      </c>
      <c r="K12650" t="s">
        <v>114</v>
      </c>
      <c r="L12650">
        <v>-3</v>
      </c>
      <c r="M12650">
        <v>49</v>
      </c>
      <c r="N12650" t="s">
        <v>166</v>
      </c>
      <c r="O12650" t="b">
        <v>0</v>
      </c>
    </row>
    <row r="12651" spans="1:19" x14ac:dyDescent="0.2">
      <c r="A12651" s="1">
        <v>43821</v>
      </c>
      <c r="B12651">
        <v>2019</v>
      </c>
      <c r="C12651">
        <v>16</v>
      </c>
      <c r="D12651" t="b">
        <v>0</v>
      </c>
      <c r="E12651" t="s">
        <v>47</v>
      </c>
      <c r="F12651">
        <v>35</v>
      </c>
      <c r="G12651">
        <v>41</v>
      </c>
      <c r="H12651" t="s">
        <v>39</v>
      </c>
      <c r="I12651" t="str">
        <f t="shared" si="394"/>
        <v>LOSS</v>
      </c>
      <c r="J12651" t="str">
        <f t="shared" si="395"/>
        <v>WIN</v>
      </c>
      <c r="K12651" t="s">
        <v>127</v>
      </c>
      <c r="L12651">
        <v>-1</v>
      </c>
      <c r="M12651">
        <v>42</v>
      </c>
      <c r="N12651" t="s">
        <v>159</v>
      </c>
      <c r="O12651" t="b">
        <v>0</v>
      </c>
    </row>
    <row r="12652" spans="1:19" x14ac:dyDescent="0.2">
      <c r="A12652" s="1">
        <v>43822</v>
      </c>
      <c r="B12652">
        <v>2019</v>
      </c>
      <c r="C12652">
        <v>16</v>
      </c>
      <c r="D12652" t="b">
        <v>0</v>
      </c>
      <c r="E12652" t="s">
        <v>42</v>
      </c>
      <c r="F12652">
        <v>10</v>
      </c>
      <c r="G12652">
        <v>23</v>
      </c>
      <c r="H12652" t="s">
        <v>26</v>
      </c>
      <c r="I12652" t="str">
        <f t="shared" si="394"/>
        <v>LOSS</v>
      </c>
      <c r="J12652" t="str">
        <f t="shared" si="395"/>
        <v>WIN</v>
      </c>
      <c r="K12652" t="s">
        <v>80</v>
      </c>
      <c r="L12652">
        <v>-4</v>
      </c>
      <c r="M12652">
        <v>46.5</v>
      </c>
      <c r="N12652" t="s">
        <v>198</v>
      </c>
      <c r="O12652" t="b">
        <v>0</v>
      </c>
      <c r="P12652">
        <v>72</v>
      </c>
      <c r="Q12652">
        <v>0</v>
      </c>
      <c r="S12652" t="s">
        <v>74</v>
      </c>
    </row>
    <row r="12653" spans="1:19" x14ac:dyDescent="0.2">
      <c r="A12653" s="1">
        <v>43828</v>
      </c>
      <c r="B12653">
        <v>2019</v>
      </c>
      <c r="C12653">
        <v>17</v>
      </c>
      <c r="D12653" t="b">
        <v>0</v>
      </c>
      <c r="E12653" t="s">
        <v>152</v>
      </c>
      <c r="F12653">
        <v>28</v>
      </c>
      <c r="G12653">
        <v>10</v>
      </c>
      <c r="H12653" t="s">
        <v>38</v>
      </c>
      <c r="I12653" t="str">
        <f t="shared" si="394"/>
        <v>WIN</v>
      </c>
      <c r="J12653" t="str">
        <f t="shared" si="395"/>
        <v>LOSS</v>
      </c>
      <c r="K12653" t="s">
        <v>95</v>
      </c>
      <c r="L12653">
        <v>-1</v>
      </c>
      <c r="M12653">
        <v>35</v>
      </c>
      <c r="N12653" t="s">
        <v>160</v>
      </c>
      <c r="O12653" t="b">
        <v>0</v>
      </c>
    </row>
    <row r="12654" spans="1:19" x14ac:dyDescent="0.2">
      <c r="A12654" s="1">
        <v>43828</v>
      </c>
      <c r="B12654">
        <v>2019</v>
      </c>
      <c r="C12654">
        <v>17</v>
      </c>
      <c r="D12654" t="b">
        <v>0</v>
      </c>
      <c r="E12654" t="s">
        <v>23</v>
      </c>
      <c r="F12654">
        <v>6</v>
      </c>
      <c r="G12654">
        <v>13</v>
      </c>
      <c r="H12654" t="s">
        <v>25</v>
      </c>
      <c r="I12654" t="str">
        <f t="shared" si="394"/>
        <v>LOSS</v>
      </c>
      <c r="J12654" t="str">
        <f t="shared" si="395"/>
        <v>WIN</v>
      </c>
      <c r="K12654" t="s">
        <v>115</v>
      </c>
      <c r="L12654">
        <v>-1</v>
      </c>
      <c r="M12654">
        <v>37</v>
      </c>
      <c r="N12654" t="s">
        <v>197</v>
      </c>
      <c r="O12654" t="b">
        <v>0</v>
      </c>
    </row>
    <row r="12655" spans="1:19" x14ac:dyDescent="0.2">
      <c r="A12655" s="1">
        <v>43828</v>
      </c>
      <c r="B12655">
        <v>2019</v>
      </c>
      <c r="C12655">
        <v>17</v>
      </c>
      <c r="D12655" t="b">
        <v>0</v>
      </c>
      <c r="E12655" t="s">
        <v>146</v>
      </c>
      <c r="F12655">
        <v>10</v>
      </c>
      <c r="G12655">
        <v>42</v>
      </c>
      <c r="H12655" t="s">
        <v>69</v>
      </c>
      <c r="I12655" t="str">
        <f t="shared" si="394"/>
        <v>LOSS</v>
      </c>
      <c r="J12655" t="str">
        <f t="shared" si="395"/>
        <v>WIN</v>
      </c>
      <c r="K12655" t="s">
        <v>114</v>
      </c>
      <c r="L12655">
        <v>-14</v>
      </c>
      <c r="M12655">
        <v>44.5</v>
      </c>
      <c r="N12655" t="s">
        <v>154</v>
      </c>
      <c r="O12655" t="b">
        <v>0</v>
      </c>
    </row>
    <row r="12656" spans="1:19" x14ac:dyDescent="0.2">
      <c r="A12656" s="1">
        <v>43828</v>
      </c>
      <c r="B12656">
        <v>2019</v>
      </c>
      <c r="C12656">
        <v>17</v>
      </c>
      <c r="D12656" t="b">
        <v>0</v>
      </c>
      <c r="E12656" t="s">
        <v>72</v>
      </c>
      <c r="F12656">
        <v>33</v>
      </c>
      <c r="G12656">
        <v>23</v>
      </c>
      <c r="H12656" t="s">
        <v>48</v>
      </c>
      <c r="I12656" t="str">
        <f t="shared" si="394"/>
        <v>WIN</v>
      </c>
      <c r="J12656" t="str">
        <f t="shared" si="395"/>
        <v>LOSS</v>
      </c>
      <c r="K12656" t="s">
        <v>123</v>
      </c>
      <c r="L12656">
        <v>-2.5</v>
      </c>
      <c r="M12656">
        <v>43.5</v>
      </c>
      <c r="N12656" t="s">
        <v>167</v>
      </c>
      <c r="O12656" t="b">
        <v>0</v>
      </c>
    </row>
    <row r="12657" spans="1:19" x14ac:dyDescent="0.2">
      <c r="A12657" s="1">
        <v>43828</v>
      </c>
      <c r="B12657">
        <v>2019</v>
      </c>
      <c r="C12657">
        <v>17</v>
      </c>
      <c r="D12657" t="b">
        <v>0</v>
      </c>
      <c r="E12657" t="s">
        <v>52</v>
      </c>
      <c r="F12657">
        <v>47</v>
      </c>
      <c r="G12657">
        <v>16</v>
      </c>
      <c r="H12657" t="s">
        <v>47</v>
      </c>
      <c r="I12657" t="str">
        <f t="shared" si="394"/>
        <v>WIN</v>
      </c>
      <c r="J12657" t="str">
        <f t="shared" si="395"/>
        <v>LOSS</v>
      </c>
      <c r="K12657" t="s">
        <v>89</v>
      </c>
      <c r="L12657">
        <v>-12.5</v>
      </c>
      <c r="M12657">
        <v>47.5</v>
      </c>
      <c r="N12657" t="s">
        <v>201</v>
      </c>
      <c r="O12657" t="b">
        <v>0</v>
      </c>
      <c r="P12657">
        <v>72</v>
      </c>
      <c r="Q12657">
        <v>0</v>
      </c>
      <c r="S12657" t="s">
        <v>74</v>
      </c>
    </row>
    <row r="12658" spans="1:19" x14ac:dyDescent="0.2">
      <c r="A12658" s="1">
        <v>43828</v>
      </c>
      <c r="B12658">
        <v>2019</v>
      </c>
      <c r="C12658">
        <v>17</v>
      </c>
      <c r="D12658" t="b">
        <v>0</v>
      </c>
      <c r="E12658" t="s">
        <v>20</v>
      </c>
      <c r="F12658">
        <v>16</v>
      </c>
      <c r="G12658">
        <v>15</v>
      </c>
      <c r="H12658" t="s">
        <v>17</v>
      </c>
      <c r="I12658" t="str">
        <f t="shared" si="394"/>
        <v>WIN</v>
      </c>
      <c r="J12658" t="str">
        <f t="shared" si="395"/>
        <v>LOSS</v>
      </c>
      <c r="K12658" t="s">
        <v>111</v>
      </c>
      <c r="L12658">
        <v>-4.5</v>
      </c>
      <c r="M12658">
        <v>41</v>
      </c>
      <c r="N12658" t="s">
        <v>168</v>
      </c>
      <c r="O12658" t="b">
        <v>0</v>
      </c>
    </row>
    <row r="12659" spans="1:19" x14ac:dyDescent="0.2">
      <c r="A12659" s="1">
        <v>43828</v>
      </c>
      <c r="B12659">
        <v>2019</v>
      </c>
      <c r="C12659">
        <v>17</v>
      </c>
      <c r="D12659" t="b">
        <v>0</v>
      </c>
      <c r="E12659" t="s">
        <v>35</v>
      </c>
      <c r="F12659">
        <v>20</v>
      </c>
      <c r="G12659">
        <v>23</v>
      </c>
      <c r="H12659" t="s">
        <v>26</v>
      </c>
      <c r="I12659" t="str">
        <f t="shared" si="394"/>
        <v>LOSS</v>
      </c>
      <c r="J12659" t="str">
        <f t="shared" si="395"/>
        <v>WIN</v>
      </c>
      <c r="K12659" t="s">
        <v>67</v>
      </c>
      <c r="L12659">
        <v>-13</v>
      </c>
      <c r="M12659">
        <v>44</v>
      </c>
      <c r="N12659" t="s">
        <v>175</v>
      </c>
      <c r="O12659" t="b">
        <v>0</v>
      </c>
      <c r="P12659">
        <v>72</v>
      </c>
      <c r="Q12659">
        <v>0</v>
      </c>
      <c r="S12659" t="s">
        <v>74</v>
      </c>
    </row>
    <row r="12660" spans="1:19" x14ac:dyDescent="0.2">
      <c r="A12660" s="1">
        <v>43828</v>
      </c>
      <c r="B12660">
        <v>2019</v>
      </c>
      <c r="C12660">
        <v>17</v>
      </c>
      <c r="D12660" t="b">
        <v>0</v>
      </c>
      <c r="E12660" t="s">
        <v>171</v>
      </c>
      <c r="F12660">
        <v>14</v>
      </c>
      <c r="G12660">
        <v>35</v>
      </c>
      <c r="H12660" t="s">
        <v>165</v>
      </c>
      <c r="I12660" t="str">
        <f t="shared" si="394"/>
        <v>LOSS</v>
      </c>
      <c r="J12660" t="str">
        <f t="shared" si="395"/>
        <v>WIN</v>
      </c>
      <c r="K12660" t="s">
        <v>118</v>
      </c>
      <c r="L12660">
        <v>-10</v>
      </c>
      <c r="M12660">
        <v>43</v>
      </c>
      <c r="N12660" t="s">
        <v>200</v>
      </c>
      <c r="O12660" t="b">
        <v>0</v>
      </c>
      <c r="P12660">
        <v>72</v>
      </c>
      <c r="Q12660">
        <v>0</v>
      </c>
      <c r="S12660" t="s">
        <v>74</v>
      </c>
    </row>
    <row r="12661" spans="1:19" x14ac:dyDescent="0.2">
      <c r="A12661" s="1">
        <v>43828</v>
      </c>
      <c r="B12661">
        <v>2019</v>
      </c>
      <c r="C12661">
        <v>17</v>
      </c>
      <c r="D12661" t="b">
        <v>0</v>
      </c>
      <c r="E12661" t="s">
        <v>148</v>
      </c>
      <c r="F12661">
        <v>38</v>
      </c>
      <c r="G12661">
        <v>20</v>
      </c>
      <c r="H12661" t="s">
        <v>133</v>
      </c>
      <c r="I12661" t="str">
        <f t="shared" si="394"/>
        <v>WIN</v>
      </c>
      <c r="J12661" t="str">
        <f t="shared" si="395"/>
        <v>LOSS</v>
      </c>
      <c r="K12661" t="s">
        <v>78</v>
      </c>
      <c r="L12661">
        <v>-5.5</v>
      </c>
      <c r="M12661">
        <v>41.5</v>
      </c>
      <c r="N12661" t="s">
        <v>207</v>
      </c>
      <c r="O12661" t="b">
        <v>0</v>
      </c>
    </row>
    <row r="12662" spans="1:19" x14ac:dyDescent="0.2">
      <c r="A12662" s="1">
        <v>43828</v>
      </c>
      <c r="B12662">
        <v>2019</v>
      </c>
      <c r="C12662">
        <v>17</v>
      </c>
      <c r="D12662" t="b">
        <v>0</v>
      </c>
      <c r="E12662" t="s">
        <v>33</v>
      </c>
      <c r="F12662">
        <v>31</v>
      </c>
      <c r="G12662">
        <v>21</v>
      </c>
      <c r="H12662" t="s">
        <v>203</v>
      </c>
      <c r="I12662" t="str">
        <f t="shared" si="394"/>
        <v>WIN</v>
      </c>
      <c r="J12662" t="str">
        <f t="shared" si="395"/>
        <v>LOSS</v>
      </c>
      <c r="K12662" t="s">
        <v>112</v>
      </c>
      <c r="L12662">
        <v>-9.5</v>
      </c>
      <c r="M12662">
        <v>46</v>
      </c>
      <c r="N12662" t="s">
        <v>87</v>
      </c>
      <c r="O12662" t="b">
        <v>0</v>
      </c>
    </row>
    <row r="12663" spans="1:19" x14ac:dyDescent="0.2">
      <c r="A12663" s="1">
        <v>43828</v>
      </c>
      <c r="B12663">
        <v>2019</v>
      </c>
      <c r="C12663">
        <v>17</v>
      </c>
      <c r="D12663" t="b">
        <v>0</v>
      </c>
      <c r="E12663" t="s">
        <v>31</v>
      </c>
      <c r="F12663">
        <v>31</v>
      </c>
      <c r="G12663">
        <v>24</v>
      </c>
      <c r="H12663" t="s">
        <v>143</v>
      </c>
      <c r="I12663" t="str">
        <f t="shared" si="394"/>
        <v>WIN</v>
      </c>
      <c r="J12663" t="str">
        <f t="shared" si="395"/>
        <v>LOSS</v>
      </c>
      <c r="K12663" t="s">
        <v>108</v>
      </c>
      <c r="L12663">
        <v>-7</v>
      </c>
      <c r="M12663">
        <v>45.5</v>
      </c>
      <c r="N12663" t="s">
        <v>50</v>
      </c>
      <c r="O12663" t="b">
        <v>0</v>
      </c>
    </row>
    <row r="12664" spans="1:19" x14ac:dyDescent="0.2">
      <c r="A12664" s="1">
        <v>43828</v>
      </c>
      <c r="B12664">
        <v>2019</v>
      </c>
      <c r="C12664">
        <v>17</v>
      </c>
      <c r="D12664" t="b">
        <v>0</v>
      </c>
      <c r="E12664" t="s">
        <v>42</v>
      </c>
      <c r="F12664">
        <v>19</v>
      </c>
      <c r="G12664">
        <v>21</v>
      </c>
      <c r="H12664" t="s">
        <v>36</v>
      </c>
      <c r="I12664" t="str">
        <f t="shared" si="394"/>
        <v>LOSS</v>
      </c>
      <c r="J12664" t="str">
        <f t="shared" si="395"/>
        <v>WIN</v>
      </c>
      <c r="K12664" t="s">
        <v>110</v>
      </c>
      <c r="L12664">
        <v>-4.5</v>
      </c>
      <c r="M12664">
        <v>36</v>
      </c>
      <c r="N12664" t="s">
        <v>198</v>
      </c>
      <c r="O12664" t="b">
        <v>0</v>
      </c>
      <c r="P12664">
        <v>72</v>
      </c>
      <c r="Q12664">
        <v>0</v>
      </c>
      <c r="S12664" t="s">
        <v>74</v>
      </c>
    </row>
    <row r="12665" spans="1:19" x14ac:dyDescent="0.2">
      <c r="A12665" s="1">
        <v>43828</v>
      </c>
      <c r="B12665">
        <v>2019</v>
      </c>
      <c r="C12665">
        <v>17</v>
      </c>
      <c r="D12665" t="b">
        <v>0</v>
      </c>
      <c r="E12665" t="s">
        <v>29</v>
      </c>
      <c r="F12665">
        <v>24</v>
      </c>
      <c r="G12665">
        <v>27</v>
      </c>
      <c r="H12665" t="s">
        <v>16</v>
      </c>
      <c r="I12665" t="str">
        <f t="shared" si="394"/>
        <v>LOSS</v>
      </c>
      <c r="J12665" t="str">
        <f t="shared" si="395"/>
        <v>WIN</v>
      </c>
      <c r="K12665" t="s">
        <v>109</v>
      </c>
      <c r="L12665">
        <v>-17</v>
      </c>
      <c r="M12665">
        <v>45.5</v>
      </c>
      <c r="N12665" t="s">
        <v>173</v>
      </c>
      <c r="O12665" t="b">
        <v>0</v>
      </c>
    </row>
    <row r="12666" spans="1:19" x14ac:dyDescent="0.2">
      <c r="A12666" s="1">
        <v>43828</v>
      </c>
      <c r="B12666">
        <v>2019</v>
      </c>
      <c r="C12666">
        <v>17</v>
      </c>
      <c r="D12666" t="b">
        <v>0</v>
      </c>
      <c r="E12666" t="s">
        <v>39</v>
      </c>
      <c r="F12666">
        <v>17</v>
      </c>
      <c r="G12666">
        <v>34</v>
      </c>
      <c r="H12666" t="s">
        <v>45</v>
      </c>
      <c r="I12666" t="str">
        <f t="shared" si="394"/>
        <v>LOSS</v>
      </c>
      <c r="J12666" t="str">
        <f t="shared" si="395"/>
        <v>WIN</v>
      </c>
      <c r="K12666" t="s">
        <v>116</v>
      </c>
      <c r="L12666">
        <v>-3.5</v>
      </c>
      <c r="M12666">
        <v>44.5</v>
      </c>
      <c r="N12666" t="s">
        <v>191</v>
      </c>
      <c r="O12666" t="b">
        <v>0</v>
      </c>
    </row>
    <row r="12667" spans="1:19" x14ac:dyDescent="0.2">
      <c r="A12667" s="1">
        <v>43828</v>
      </c>
      <c r="B12667">
        <v>2019</v>
      </c>
      <c r="C12667">
        <v>17</v>
      </c>
      <c r="D12667" t="b">
        <v>0</v>
      </c>
      <c r="E12667" t="s">
        <v>100</v>
      </c>
      <c r="F12667">
        <v>21</v>
      </c>
      <c r="G12667">
        <v>26</v>
      </c>
      <c r="H12667" t="s">
        <v>41</v>
      </c>
      <c r="I12667" t="str">
        <f t="shared" si="394"/>
        <v>LOSS</v>
      </c>
      <c r="J12667" t="str">
        <f t="shared" si="395"/>
        <v>WIN</v>
      </c>
      <c r="K12667" t="s">
        <v>129</v>
      </c>
      <c r="L12667">
        <v>-3.5</v>
      </c>
      <c r="M12667">
        <v>47</v>
      </c>
      <c r="N12667" t="s">
        <v>174</v>
      </c>
      <c r="O12667" t="b">
        <v>0</v>
      </c>
    </row>
    <row r="12668" spans="1:19" x14ac:dyDescent="0.2">
      <c r="A12668" s="1">
        <v>43828</v>
      </c>
      <c r="B12668">
        <v>2019</v>
      </c>
      <c r="C12668">
        <v>17</v>
      </c>
      <c r="D12668" t="b">
        <v>0</v>
      </c>
      <c r="E12668" t="s">
        <v>99</v>
      </c>
      <c r="F12668">
        <v>22</v>
      </c>
      <c r="G12668">
        <v>28</v>
      </c>
      <c r="H12668" t="s">
        <v>30</v>
      </c>
      <c r="I12668" t="str">
        <f t="shared" si="394"/>
        <v>LOSS</v>
      </c>
      <c r="J12668" t="str">
        <f t="shared" si="395"/>
        <v>WIN</v>
      </c>
      <c r="K12668" t="s">
        <v>105</v>
      </c>
      <c r="L12668">
        <v>-1</v>
      </c>
      <c r="M12668">
        <v>48.5</v>
      </c>
      <c r="N12668" t="s">
        <v>162</v>
      </c>
      <c r="O12668" t="b">
        <v>0</v>
      </c>
    </row>
    <row r="12669" spans="1:19" x14ac:dyDescent="0.2">
      <c r="A12669" s="1">
        <v>43834</v>
      </c>
      <c r="B12669">
        <v>2019</v>
      </c>
      <c r="C12669" t="s">
        <v>106</v>
      </c>
      <c r="D12669" t="b">
        <v>1</v>
      </c>
      <c r="E12669" t="s">
        <v>171</v>
      </c>
      <c r="F12669">
        <v>22</v>
      </c>
      <c r="G12669">
        <v>19</v>
      </c>
      <c r="H12669" t="s">
        <v>23</v>
      </c>
      <c r="I12669" t="str">
        <f t="shared" si="394"/>
        <v>WIN</v>
      </c>
      <c r="J12669" t="str">
        <f t="shared" si="395"/>
        <v>LOSS</v>
      </c>
      <c r="K12669" t="s">
        <v>176</v>
      </c>
      <c r="L12669">
        <v>-2.5</v>
      </c>
      <c r="M12669">
        <v>43</v>
      </c>
      <c r="N12669" t="s">
        <v>200</v>
      </c>
      <c r="O12669" t="b">
        <v>0</v>
      </c>
      <c r="P12669">
        <v>72</v>
      </c>
      <c r="Q12669">
        <v>0</v>
      </c>
      <c r="S12669" t="s">
        <v>74</v>
      </c>
    </row>
    <row r="12670" spans="1:19" x14ac:dyDescent="0.2">
      <c r="A12670" s="1">
        <v>43834</v>
      </c>
      <c r="B12670">
        <v>2019</v>
      </c>
      <c r="C12670" t="s">
        <v>106</v>
      </c>
      <c r="D12670" t="b">
        <v>1</v>
      </c>
      <c r="E12670" t="s">
        <v>29</v>
      </c>
      <c r="F12670">
        <v>13</v>
      </c>
      <c r="G12670">
        <v>20</v>
      </c>
      <c r="H12670" t="s">
        <v>165</v>
      </c>
      <c r="I12670" t="str">
        <f t="shared" si="394"/>
        <v>LOSS</v>
      </c>
      <c r="J12670" t="str">
        <f t="shared" si="395"/>
        <v>WIN</v>
      </c>
      <c r="K12670" t="s">
        <v>109</v>
      </c>
      <c r="L12670">
        <v>-4.5</v>
      </c>
      <c r="M12670">
        <v>45</v>
      </c>
      <c r="N12670" t="s">
        <v>173</v>
      </c>
      <c r="O12670" t="b">
        <v>0</v>
      </c>
      <c r="P12670">
        <v>44</v>
      </c>
      <c r="Q12670">
        <v>4</v>
      </c>
      <c r="R12670">
        <v>88</v>
      </c>
    </row>
    <row r="12671" spans="1:19" x14ac:dyDescent="0.2">
      <c r="A12671" s="1">
        <v>43835</v>
      </c>
      <c r="B12671">
        <v>2019</v>
      </c>
      <c r="C12671" t="s">
        <v>106</v>
      </c>
      <c r="D12671" t="b">
        <v>1</v>
      </c>
      <c r="E12671" t="s">
        <v>69</v>
      </c>
      <c r="F12671">
        <v>20</v>
      </c>
      <c r="G12671">
        <v>26</v>
      </c>
      <c r="H12671" t="s">
        <v>42</v>
      </c>
      <c r="I12671" t="str">
        <f t="shared" si="394"/>
        <v>LOSS</v>
      </c>
      <c r="J12671" t="str">
        <f t="shared" si="395"/>
        <v>WIN</v>
      </c>
      <c r="K12671" t="s">
        <v>114</v>
      </c>
      <c r="L12671">
        <v>-7.5</v>
      </c>
      <c r="M12671">
        <v>49.5</v>
      </c>
      <c r="N12671" t="s">
        <v>194</v>
      </c>
      <c r="O12671" t="b">
        <v>0</v>
      </c>
      <c r="P12671">
        <v>72</v>
      </c>
      <c r="Q12671">
        <v>0</v>
      </c>
      <c r="S12671" t="s">
        <v>74</v>
      </c>
    </row>
    <row r="12672" spans="1:19" x14ac:dyDescent="0.2">
      <c r="A12672" s="1">
        <v>43835</v>
      </c>
      <c r="B12672">
        <v>2019</v>
      </c>
      <c r="C12672" t="s">
        <v>106</v>
      </c>
      <c r="D12672" t="b">
        <v>1</v>
      </c>
      <c r="E12672" t="s">
        <v>45</v>
      </c>
      <c r="F12672">
        <v>9</v>
      </c>
      <c r="G12672">
        <v>17</v>
      </c>
      <c r="H12672" t="s">
        <v>100</v>
      </c>
      <c r="I12672" t="str">
        <f t="shared" si="394"/>
        <v>LOSS</v>
      </c>
      <c r="J12672" t="str">
        <f t="shared" si="395"/>
        <v>WIN</v>
      </c>
      <c r="K12672" t="s">
        <v>116</v>
      </c>
      <c r="L12672">
        <v>-1</v>
      </c>
      <c r="M12672">
        <v>44.5</v>
      </c>
      <c r="N12672" t="s">
        <v>177</v>
      </c>
      <c r="O12672" t="b">
        <v>0</v>
      </c>
      <c r="P12672">
        <v>41</v>
      </c>
      <c r="Q12672">
        <v>17</v>
      </c>
      <c r="R12672">
        <v>40</v>
      </c>
    </row>
    <row r="12673" spans="1:19" x14ac:dyDescent="0.2">
      <c r="A12673" s="1">
        <v>43841</v>
      </c>
      <c r="B12673">
        <v>2019</v>
      </c>
      <c r="C12673" t="s">
        <v>77</v>
      </c>
      <c r="D12673" t="b">
        <v>1</v>
      </c>
      <c r="E12673" t="s">
        <v>152</v>
      </c>
      <c r="F12673">
        <v>12</v>
      </c>
      <c r="G12673">
        <v>28</v>
      </c>
      <c r="H12673" t="s">
        <v>165</v>
      </c>
      <c r="I12673" t="str">
        <f t="shared" si="394"/>
        <v>LOSS</v>
      </c>
      <c r="J12673" t="str">
        <f t="shared" si="395"/>
        <v>WIN</v>
      </c>
      <c r="K12673" t="s">
        <v>153</v>
      </c>
      <c r="L12673">
        <v>-10</v>
      </c>
      <c r="M12673">
        <v>47.5</v>
      </c>
      <c r="N12673" t="s">
        <v>160</v>
      </c>
      <c r="O12673" t="b">
        <v>0</v>
      </c>
      <c r="P12673">
        <v>69</v>
      </c>
      <c r="Q12673">
        <v>12</v>
      </c>
      <c r="R12673">
        <v>70</v>
      </c>
    </row>
    <row r="12674" spans="1:19" x14ac:dyDescent="0.2">
      <c r="A12674" s="1">
        <v>43841</v>
      </c>
      <c r="B12674">
        <v>2019</v>
      </c>
      <c r="C12674" t="s">
        <v>77</v>
      </c>
      <c r="D12674" t="b">
        <v>1</v>
      </c>
      <c r="E12674" t="s">
        <v>41</v>
      </c>
      <c r="F12674">
        <v>27</v>
      </c>
      <c r="G12674">
        <v>10</v>
      </c>
      <c r="H12674" t="s">
        <v>42</v>
      </c>
      <c r="I12674" t="str">
        <f t="shared" si="394"/>
        <v>WIN</v>
      </c>
      <c r="J12674" t="str">
        <f t="shared" si="395"/>
        <v>LOSS</v>
      </c>
      <c r="K12674" t="s">
        <v>129</v>
      </c>
      <c r="L12674">
        <v>-7</v>
      </c>
      <c r="M12674">
        <v>44.5</v>
      </c>
      <c r="N12674" t="s">
        <v>196</v>
      </c>
      <c r="O12674" t="b">
        <v>0</v>
      </c>
      <c r="P12674">
        <v>56</v>
      </c>
      <c r="Q12674">
        <v>11</v>
      </c>
      <c r="R12674">
        <v>67</v>
      </c>
    </row>
    <row r="12675" spans="1:19" x14ac:dyDescent="0.2">
      <c r="A12675" s="1">
        <v>43842</v>
      </c>
      <c r="B12675">
        <v>2019</v>
      </c>
      <c r="C12675" t="s">
        <v>77</v>
      </c>
      <c r="D12675" t="b">
        <v>1</v>
      </c>
      <c r="E12675" t="s">
        <v>26</v>
      </c>
      <c r="F12675">
        <v>28</v>
      </c>
      <c r="G12675">
        <v>23</v>
      </c>
      <c r="H12675" t="s">
        <v>100</v>
      </c>
      <c r="I12675" t="str">
        <f t="shared" ref="I12675:I12738" si="396">IF(F12675=G12675,"TIE",IF(F12675&gt;G12675,"WIN","LOSS"))</f>
        <v>WIN</v>
      </c>
      <c r="J12675" t="str">
        <f t="shared" ref="J12675:J12738" si="397">IF(F12675=G12675,"TIE",IF(F12675&lt;G12675,"WIN","LOSS"))</f>
        <v>LOSS</v>
      </c>
      <c r="K12675" t="s">
        <v>67</v>
      </c>
      <c r="L12675">
        <v>-4.5</v>
      </c>
      <c r="M12675">
        <v>45.5</v>
      </c>
      <c r="N12675" t="s">
        <v>28</v>
      </c>
      <c r="O12675" t="b">
        <v>0</v>
      </c>
      <c r="P12675">
        <v>23</v>
      </c>
      <c r="Q12675">
        <v>8</v>
      </c>
      <c r="R12675">
        <v>74</v>
      </c>
    </row>
    <row r="12676" spans="1:19" x14ac:dyDescent="0.2">
      <c r="A12676" s="1">
        <v>43842</v>
      </c>
      <c r="B12676">
        <v>2019</v>
      </c>
      <c r="C12676" t="s">
        <v>77</v>
      </c>
      <c r="D12676" t="b">
        <v>1</v>
      </c>
      <c r="E12676" t="s">
        <v>33</v>
      </c>
      <c r="F12676">
        <v>51</v>
      </c>
      <c r="G12676">
        <v>31</v>
      </c>
      <c r="H12676" t="s">
        <v>171</v>
      </c>
      <c r="I12676" t="str">
        <f t="shared" si="396"/>
        <v>WIN</v>
      </c>
      <c r="J12676" t="str">
        <f t="shared" si="397"/>
        <v>LOSS</v>
      </c>
      <c r="K12676" t="s">
        <v>112</v>
      </c>
      <c r="L12676">
        <v>-10</v>
      </c>
      <c r="M12676">
        <v>50.5</v>
      </c>
      <c r="N12676" t="s">
        <v>87</v>
      </c>
      <c r="O12676" t="b">
        <v>0</v>
      </c>
    </row>
    <row r="12677" spans="1:19" x14ac:dyDescent="0.2">
      <c r="A12677" s="1">
        <v>43849</v>
      </c>
      <c r="B12677">
        <v>2019</v>
      </c>
      <c r="C12677" t="s">
        <v>65</v>
      </c>
      <c r="D12677" t="b">
        <v>1</v>
      </c>
      <c r="E12677" t="s">
        <v>33</v>
      </c>
      <c r="F12677">
        <v>35</v>
      </c>
      <c r="G12677">
        <v>24</v>
      </c>
      <c r="H12677" t="s">
        <v>165</v>
      </c>
      <c r="I12677" t="str">
        <f t="shared" si="396"/>
        <v>WIN</v>
      </c>
      <c r="J12677" t="str">
        <f t="shared" si="397"/>
        <v>LOSS</v>
      </c>
      <c r="K12677" t="s">
        <v>112</v>
      </c>
      <c r="L12677">
        <v>-7</v>
      </c>
      <c r="M12677">
        <v>51</v>
      </c>
      <c r="N12677" t="s">
        <v>87</v>
      </c>
      <c r="O12677" t="b">
        <v>0</v>
      </c>
    </row>
    <row r="12678" spans="1:19" x14ac:dyDescent="0.2">
      <c r="A12678" s="1">
        <v>43849</v>
      </c>
      <c r="B12678">
        <v>2019</v>
      </c>
      <c r="C12678" t="s">
        <v>65</v>
      </c>
      <c r="D12678" t="b">
        <v>1</v>
      </c>
      <c r="E12678" t="s">
        <v>41</v>
      </c>
      <c r="F12678">
        <v>37</v>
      </c>
      <c r="G12678">
        <v>20</v>
      </c>
      <c r="H12678" t="s">
        <v>26</v>
      </c>
      <c r="I12678" t="str">
        <f t="shared" si="396"/>
        <v>WIN</v>
      </c>
      <c r="J12678" t="str">
        <f t="shared" si="397"/>
        <v>LOSS</v>
      </c>
      <c r="K12678" t="s">
        <v>129</v>
      </c>
      <c r="L12678">
        <v>-8</v>
      </c>
      <c r="M12678">
        <v>46.5</v>
      </c>
      <c r="N12678" t="s">
        <v>196</v>
      </c>
      <c r="O12678" t="b">
        <v>0</v>
      </c>
      <c r="P12678">
        <v>58</v>
      </c>
      <c r="Q12678">
        <v>5</v>
      </c>
      <c r="R12678">
        <v>56</v>
      </c>
    </row>
    <row r="12679" spans="1:19" x14ac:dyDescent="0.2">
      <c r="A12679" s="1">
        <v>43863</v>
      </c>
      <c r="B12679">
        <v>2019</v>
      </c>
      <c r="C12679" t="s">
        <v>66</v>
      </c>
      <c r="D12679" t="b">
        <v>1</v>
      </c>
      <c r="E12679" t="s">
        <v>33</v>
      </c>
      <c r="F12679">
        <v>31</v>
      </c>
      <c r="G12679">
        <v>20</v>
      </c>
      <c r="H12679" t="s">
        <v>41</v>
      </c>
      <c r="I12679" t="str">
        <f t="shared" si="396"/>
        <v>WIN</v>
      </c>
      <c r="J12679" t="str">
        <f t="shared" si="397"/>
        <v>LOSS</v>
      </c>
      <c r="K12679" t="s">
        <v>112</v>
      </c>
      <c r="L12679">
        <v>-1.5</v>
      </c>
      <c r="M12679">
        <v>53</v>
      </c>
      <c r="N12679" t="s">
        <v>205</v>
      </c>
      <c r="O12679" t="b">
        <v>1</v>
      </c>
      <c r="P12679">
        <v>64</v>
      </c>
    </row>
    <row r="12680" spans="1:19" x14ac:dyDescent="0.2">
      <c r="A12680" s="1">
        <v>44084</v>
      </c>
      <c r="B12680">
        <v>2020</v>
      </c>
      <c r="C12680">
        <v>1</v>
      </c>
      <c r="D12680" t="b">
        <v>0</v>
      </c>
      <c r="E12680" t="s">
        <v>33</v>
      </c>
      <c r="F12680">
        <v>34</v>
      </c>
      <c r="G12680">
        <v>20</v>
      </c>
      <c r="H12680" t="s">
        <v>171</v>
      </c>
      <c r="I12680" t="str">
        <f t="shared" si="396"/>
        <v>WIN</v>
      </c>
      <c r="J12680" t="str">
        <f t="shared" si="397"/>
        <v>LOSS</v>
      </c>
      <c r="K12680" t="s">
        <v>112</v>
      </c>
      <c r="L12680">
        <v>-9</v>
      </c>
      <c r="M12680">
        <v>54</v>
      </c>
      <c r="N12680" t="s">
        <v>87</v>
      </c>
      <c r="O12680" t="b">
        <v>0</v>
      </c>
    </row>
    <row r="12681" spans="1:19" x14ac:dyDescent="0.2">
      <c r="A12681" s="1">
        <v>44087</v>
      </c>
      <c r="B12681">
        <v>2020</v>
      </c>
      <c r="C12681">
        <v>1</v>
      </c>
      <c r="D12681" t="b">
        <v>0</v>
      </c>
      <c r="E12681" t="s">
        <v>30</v>
      </c>
      <c r="F12681">
        <v>25</v>
      </c>
      <c r="G12681">
        <v>38</v>
      </c>
      <c r="H12681" t="s">
        <v>100</v>
      </c>
      <c r="I12681" t="str">
        <f t="shared" si="396"/>
        <v>LOSS</v>
      </c>
      <c r="J12681" t="str">
        <f t="shared" si="397"/>
        <v>WIN</v>
      </c>
      <c r="K12681" t="s">
        <v>117</v>
      </c>
      <c r="L12681">
        <v>-1</v>
      </c>
      <c r="M12681">
        <v>49</v>
      </c>
      <c r="N12681" t="s">
        <v>206</v>
      </c>
      <c r="O12681" t="b">
        <v>0</v>
      </c>
      <c r="P12681">
        <v>72</v>
      </c>
      <c r="Q12681">
        <v>0</v>
      </c>
      <c r="S12681" t="s">
        <v>74</v>
      </c>
    </row>
    <row r="12682" spans="1:19" x14ac:dyDescent="0.2">
      <c r="A12682" s="1">
        <v>44087</v>
      </c>
      <c r="B12682">
        <v>2020</v>
      </c>
      <c r="C12682">
        <v>1</v>
      </c>
      <c r="D12682" t="b">
        <v>0</v>
      </c>
      <c r="E12682" t="s">
        <v>152</v>
      </c>
      <c r="F12682">
        <v>38</v>
      </c>
      <c r="G12682">
        <v>6</v>
      </c>
      <c r="H12682" t="s">
        <v>48</v>
      </c>
      <c r="I12682" t="str">
        <f t="shared" si="396"/>
        <v>WIN</v>
      </c>
      <c r="J12682" t="str">
        <f t="shared" si="397"/>
        <v>LOSS</v>
      </c>
      <c r="K12682" t="s">
        <v>153</v>
      </c>
      <c r="L12682">
        <v>-7</v>
      </c>
      <c r="M12682">
        <v>47.5</v>
      </c>
      <c r="N12682" t="s">
        <v>160</v>
      </c>
      <c r="O12682" t="b">
        <v>0</v>
      </c>
    </row>
    <row r="12683" spans="1:19" x14ac:dyDescent="0.2">
      <c r="A12683" s="1">
        <v>44087</v>
      </c>
      <c r="B12683">
        <v>2020</v>
      </c>
      <c r="C12683">
        <v>1</v>
      </c>
      <c r="D12683" t="b">
        <v>0</v>
      </c>
      <c r="E12683" t="s">
        <v>23</v>
      </c>
      <c r="F12683">
        <v>27</v>
      </c>
      <c r="G12683">
        <v>17</v>
      </c>
      <c r="H12683" t="s">
        <v>25</v>
      </c>
      <c r="I12683" t="str">
        <f t="shared" si="396"/>
        <v>WIN</v>
      </c>
      <c r="J12683" t="str">
        <f t="shared" si="397"/>
        <v>LOSS</v>
      </c>
      <c r="K12683" t="s">
        <v>125</v>
      </c>
      <c r="L12683">
        <v>-6.5</v>
      </c>
      <c r="M12683">
        <v>39.5</v>
      </c>
      <c r="N12683" t="s">
        <v>197</v>
      </c>
      <c r="O12683" t="b">
        <v>0</v>
      </c>
    </row>
    <row r="12684" spans="1:19" x14ac:dyDescent="0.2">
      <c r="A12684" s="1">
        <v>44087</v>
      </c>
      <c r="B12684">
        <v>2020</v>
      </c>
      <c r="C12684">
        <v>1</v>
      </c>
      <c r="D12684" t="b">
        <v>0</v>
      </c>
      <c r="E12684" t="s">
        <v>146</v>
      </c>
      <c r="F12684">
        <v>30</v>
      </c>
      <c r="G12684">
        <v>34</v>
      </c>
      <c r="H12684" t="s">
        <v>211</v>
      </c>
      <c r="I12684" t="str">
        <f t="shared" si="396"/>
        <v>LOSS</v>
      </c>
      <c r="J12684" t="str">
        <f t="shared" si="397"/>
        <v>WIN</v>
      </c>
      <c r="K12684" t="s">
        <v>103</v>
      </c>
      <c r="L12684">
        <v>-3</v>
      </c>
      <c r="M12684">
        <v>48</v>
      </c>
      <c r="N12684" t="s">
        <v>154</v>
      </c>
      <c r="O12684" t="b">
        <v>0</v>
      </c>
    </row>
    <row r="12685" spans="1:19" x14ac:dyDescent="0.2">
      <c r="A12685" s="1">
        <v>44087</v>
      </c>
      <c r="B12685">
        <v>2020</v>
      </c>
      <c r="C12685">
        <v>1</v>
      </c>
      <c r="D12685" t="b">
        <v>0</v>
      </c>
      <c r="E12685" t="s">
        <v>72</v>
      </c>
      <c r="F12685">
        <v>13</v>
      </c>
      <c r="G12685">
        <v>16</v>
      </c>
      <c r="H12685" t="s">
        <v>203</v>
      </c>
      <c r="I12685" t="str">
        <f t="shared" si="396"/>
        <v>LOSS</v>
      </c>
      <c r="J12685" t="str">
        <f t="shared" si="397"/>
        <v>WIN</v>
      </c>
      <c r="K12685" t="s">
        <v>122</v>
      </c>
      <c r="L12685">
        <v>-3</v>
      </c>
      <c r="M12685">
        <v>41.5</v>
      </c>
      <c r="N12685" t="s">
        <v>167</v>
      </c>
      <c r="O12685" t="b">
        <v>0</v>
      </c>
    </row>
    <row r="12686" spans="1:19" x14ac:dyDescent="0.2">
      <c r="A12686" s="1">
        <v>44087</v>
      </c>
      <c r="B12686">
        <v>2020</v>
      </c>
      <c r="C12686">
        <v>1</v>
      </c>
      <c r="D12686" t="b">
        <v>0</v>
      </c>
      <c r="E12686" t="s">
        <v>35</v>
      </c>
      <c r="F12686">
        <v>23</v>
      </c>
      <c r="G12686">
        <v>27</v>
      </c>
      <c r="H12686" t="s">
        <v>36</v>
      </c>
      <c r="I12686" t="str">
        <f t="shared" si="396"/>
        <v>LOSS</v>
      </c>
      <c r="J12686" t="str">
        <f t="shared" si="397"/>
        <v>WIN</v>
      </c>
      <c r="K12686" t="s">
        <v>126</v>
      </c>
      <c r="L12686">
        <v>-2.5</v>
      </c>
      <c r="M12686">
        <v>42.5</v>
      </c>
      <c r="N12686" t="s">
        <v>175</v>
      </c>
      <c r="O12686" t="b">
        <v>0</v>
      </c>
      <c r="P12686">
        <v>72</v>
      </c>
      <c r="Q12686">
        <v>0</v>
      </c>
      <c r="S12686" t="s">
        <v>74</v>
      </c>
    </row>
    <row r="12687" spans="1:19" x14ac:dyDescent="0.2">
      <c r="A12687" s="1">
        <v>44087</v>
      </c>
      <c r="B12687">
        <v>2020</v>
      </c>
      <c r="C12687">
        <v>1</v>
      </c>
      <c r="D12687" t="b">
        <v>0</v>
      </c>
      <c r="E12687" t="s">
        <v>148</v>
      </c>
      <c r="F12687">
        <v>27</v>
      </c>
      <c r="G12687">
        <v>20</v>
      </c>
      <c r="H12687" t="s">
        <v>133</v>
      </c>
      <c r="I12687" t="str">
        <f t="shared" si="396"/>
        <v>WIN</v>
      </c>
      <c r="J12687" t="str">
        <f t="shared" si="397"/>
        <v>LOSS</v>
      </c>
      <c r="K12687" t="s">
        <v>78</v>
      </c>
      <c r="L12687">
        <v>-8</v>
      </c>
      <c r="M12687">
        <v>45</v>
      </c>
      <c r="N12687" t="s">
        <v>207</v>
      </c>
      <c r="O12687" t="b">
        <v>0</v>
      </c>
    </row>
    <row r="12688" spans="1:19" x14ac:dyDescent="0.2">
      <c r="A12688" s="1">
        <v>44087</v>
      </c>
      <c r="B12688">
        <v>2020</v>
      </c>
      <c r="C12688">
        <v>1</v>
      </c>
      <c r="D12688" t="b">
        <v>0</v>
      </c>
      <c r="E12688" t="s">
        <v>31</v>
      </c>
      <c r="F12688">
        <v>20</v>
      </c>
      <c r="G12688">
        <v>17</v>
      </c>
      <c r="H12688" t="s">
        <v>52</v>
      </c>
      <c r="I12688" t="str">
        <f t="shared" si="396"/>
        <v>WIN</v>
      </c>
      <c r="J12688" t="str">
        <f t="shared" si="397"/>
        <v>LOSS</v>
      </c>
      <c r="K12688" t="s">
        <v>89</v>
      </c>
      <c r="L12688">
        <v>-2</v>
      </c>
      <c r="M12688">
        <v>51.5</v>
      </c>
      <c r="N12688" t="s">
        <v>212</v>
      </c>
      <c r="O12688" t="b">
        <v>0</v>
      </c>
      <c r="P12688">
        <v>72</v>
      </c>
      <c r="Q12688">
        <v>0</v>
      </c>
      <c r="S12688" t="s">
        <v>74</v>
      </c>
    </row>
    <row r="12689" spans="1:19" x14ac:dyDescent="0.2">
      <c r="A12689" s="1">
        <v>44087</v>
      </c>
      <c r="B12689">
        <v>2020</v>
      </c>
      <c r="C12689">
        <v>1</v>
      </c>
      <c r="D12689" t="b">
        <v>0</v>
      </c>
      <c r="E12689" t="s">
        <v>42</v>
      </c>
      <c r="F12689">
        <v>34</v>
      </c>
      <c r="G12689">
        <v>43</v>
      </c>
      <c r="H12689" t="s">
        <v>26</v>
      </c>
      <c r="I12689" t="str">
        <f t="shared" si="396"/>
        <v>LOSS</v>
      </c>
      <c r="J12689" t="str">
        <f t="shared" si="397"/>
        <v>WIN</v>
      </c>
      <c r="K12689" t="s">
        <v>80</v>
      </c>
      <c r="L12689">
        <v>-2.5</v>
      </c>
      <c r="M12689">
        <v>44.5</v>
      </c>
      <c r="N12689" t="s">
        <v>198</v>
      </c>
      <c r="O12689" t="b">
        <v>0</v>
      </c>
      <c r="P12689">
        <v>72</v>
      </c>
      <c r="Q12689">
        <v>0</v>
      </c>
      <c r="S12689" t="s">
        <v>74</v>
      </c>
    </row>
    <row r="12690" spans="1:19" x14ac:dyDescent="0.2">
      <c r="A12690" s="1">
        <v>44087</v>
      </c>
      <c r="B12690">
        <v>2020</v>
      </c>
      <c r="C12690">
        <v>1</v>
      </c>
      <c r="D12690" t="b">
        <v>0</v>
      </c>
      <c r="E12690" t="s">
        <v>29</v>
      </c>
      <c r="F12690">
        <v>21</v>
      </c>
      <c r="G12690">
        <v>11</v>
      </c>
      <c r="H12690" t="s">
        <v>16</v>
      </c>
      <c r="I12690" t="str">
        <f t="shared" si="396"/>
        <v>WIN</v>
      </c>
      <c r="J12690" t="str">
        <f t="shared" si="397"/>
        <v>LOSS</v>
      </c>
      <c r="K12690" t="s">
        <v>109</v>
      </c>
      <c r="L12690">
        <v>-7</v>
      </c>
      <c r="M12690">
        <v>41.5</v>
      </c>
      <c r="N12690" t="s">
        <v>173</v>
      </c>
      <c r="O12690" t="b">
        <v>0</v>
      </c>
    </row>
    <row r="12691" spans="1:19" x14ac:dyDescent="0.2">
      <c r="A12691" s="1">
        <v>44087</v>
      </c>
      <c r="B12691">
        <v>2020</v>
      </c>
      <c r="C12691">
        <v>1</v>
      </c>
      <c r="D12691" t="b">
        <v>0</v>
      </c>
      <c r="E12691" t="s">
        <v>69</v>
      </c>
      <c r="F12691">
        <v>34</v>
      </c>
      <c r="G12691">
        <v>23</v>
      </c>
      <c r="H12691" t="s">
        <v>99</v>
      </c>
      <c r="I12691" t="str">
        <f t="shared" si="396"/>
        <v>WIN</v>
      </c>
      <c r="J12691" t="str">
        <f t="shared" si="397"/>
        <v>LOSS</v>
      </c>
      <c r="K12691" t="s">
        <v>114</v>
      </c>
      <c r="L12691">
        <v>-3.5</v>
      </c>
      <c r="M12691">
        <v>47.5</v>
      </c>
      <c r="N12691" t="s">
        <v>194</v>
      </c>
      <c r="O12691" t="b">
        <v>0</v>
      </c>
      <c r="P12691">
        <v>72</v>
      </c>
      <c r="Q12691">
        <v>0</v>
      </c>
      <c r="S12691" t="s">
        <v>74</v>
      </c>
    </row>
    <row r="12692" spans="1:19" x14ac:dyDescent="0.2">
      <c r="A12692" s="1">
        <v>44087</v>
      </c>
      <c r="B12692">
        <v>2020</v>
      </c>
      <c r="C12692">
        <v>1</v>
      </c>
      <c r="D12692" t="b">
        <v>0</v>
      </c>
      <c r="E12692" t="s">
        <v>41</v>
      </c>
      <c r="F12692">
        <v>20</v>
      </c>
      <c r="G12692">
        <v>24</v>
      </c>
      <c r="H12692" t="s">
        <v>143</v>
      </c>
      <c r="I12692" t="str">
        <f t="shared" si="396"/>
        <v>LOSS</v>
      </c>
      <c r="J12692" t="str">
        <f t="shared" si="397"/>
        <v>WIN</v>
      </c>
      <c r="K12692" t="s">
        <v>129</v>
      </c>
      <c r="L12692">
        <v>-6.5</v>
      </c>
      <c r="M12692">
        <v>48</v>
      </c>
      <c r="N12692" t="s">
        <v>196</v>
      </c>
      <c r="O12692" t="b">
        <v>0</v>
      </c>
    </row>
    <row r="12693" spans="1:19" x14ac:dyDescent="0.2">
      <c r="A12693" s="1">
        <v>44087</v>
      </c>
      <c r="B12693">
        <v>2020</v>
      </c>
      <c r="C12693">
        <v>1</v>
      </c>
      <c r="D12693" t="b">
        <v>0</v>
      </c>
      <c r="E12693" t="s">
        <v>213</v>
      </c>
      <c r="F12693">
        <v>27</v>
      </c>
      <c r="G12693">
        <v>17</v>
      </c>
      <c r="H12693" t="s">
        <v>45</v>
      </c>
      <c r="I12693" t="str">
        <f t="shared" si="396"/>
        <v>WIN</v>
      </c>
      <c r="J12693" t="str">
        <f t="shared" si="397"/>
        <v>LOSS</v>
      </c>
      <c r="K12693" t="s">
        <v>116</v>
      </c>
      <c r="L12693">
        <v>-5</v>
      </c>
      <c r="M12693">
        <v>42</v>
      </c>
      <c r="N12693" t="s">
        <v>159</v>
      </c>
      <c r="O12693" t="b">
        <v>0</v>
      </c>
    </row>
    <row r="12694" spans="1:19" x14ac:dyDescent="0.2">
      <c r="A12694" s="1">
        <v>44088</v>
      </c>
      <c r="B12694">
        <v>2020</v>
      </c>
      <c r="C12694">
        <v>1</v>
      </c>
      <c r="D12694" t="b">
        <v>0</v>
      </c>
      <c r="E12694" t="s">
        <v>20</v>
      </c>
      <c r="F12694">
        <v>14</v>
      </c>
      <c r="G12694">
        <v>16</v>
      </c>
      <c r="H12694" t="s">
        <v>165</v>
      </c>
      <c r="I12694" t="str">
        <f t="shared" si="396"/>
        <v>LOSS</v>
      </c>
      <c r="J12694" t="str">
        <f t="shared" si="397"/>
        <v>WIN</v>
      </c>
      <c r="K12694" t="s">
        <v>118</v>
      </c>
      <c r="L12694">
        <v>-3</v>
      </c>
      <c r="M12694">
        <v>41</v>
      </c>
      <c r="N12694" t="s">
        <v>168</v>
      </c>
      <c r="O12694" t="b">
        <v>0</v>
      </c>
    </row>
    <row r="12695" spans="1:19" x14ac:dyDescent="0.2">
      <c r="A12695" s="1">
        <v>44088</v>
      </c>
      <c r="B12695">
        <v>2020</v>
      </c>
      <c r="C12695">
        <v>1</v>
      </c>
      <c r="D12695" t="b">
        <v>0</v>
      </c>
      <c r="E12695" t="s">
        <v>39</v>
      </c>
      <c r="F12695">
        <v>16</v>
      </c>
      <c r="G12695">
        <v>26</v>
      </c>
      <c r="H12695" t="s">
        <v>38</v>
      </c>
      <c r="I12695" t="str">
        <f t="shared" si="396"/>
        <v>LOSS</v>
      </c>
      <c r="J12695" t="str">
        <f t="shared" si="397"/>
        <v>WIN</v>
      </c>
      <c r="K12695" t="s">
        <v>95</v>
      </c>
      <c r="L12695">
        <v>-5.5</v>
      </c>
      <c r="M12695">
        <v>45</v>
      </c>
      <c r="N12695" t="s">
        <v>191</v>
      </c>
      <c r="O12695" t="b">
        <v>0</v>
      </c>
    </row>
    <row r="12696" spans="1:19" x14ac:dyDescent="0.2">
      <c r="A12696" s="1">
        <v>44091</v>
      </c>
      <c r="B12696">
        <v>2020</v>
      </c>
      <c r="C12696">
        <v>2</v>
      </c>
      <c r="D12696" t="b">
        <v>0</v>
      </c>
      <c r="E12696" t="s">
        <v>48</v>
      </c>
      <c r="F12696">
        <v>35</v>
      </c>
      <c r="G12696">
        <v>30</v>
      </c>
      <c r="H12696" t="s">
        <v>72</v>
      </c>
      <c r="I12696" t="str">
        <f t="shared" si="396"/>
        <v>WIN</v>
      </c>
      <c r="J12696" t="str">
        <f t="shared" si="397"/>
        <v>LOSS</v>
      </c>
      <c r="K12696" t="s">
        <v>123</v>
      </c>
      <c r="L12696">
        <v>-6</v>
      </c>
      <c r="M12696">
        <v>43</v>
      </c>
      <c r="N12696" t="s">
        <v>164</v>
      </c>
      <c r="O12696" t="b">
        <v>0</v>
      </c>
    </row>
    <row r="12697" spans="1:19" x14ac:dyDescent="0.2">
      <c r="A12697" s="1">
        <v>44094</v>
      </c>
      <c r="B12697">
        <v>2020</v>
      </c>
      <c r="C12697">
        <v>2</v>
      </c>
      <c r="D12697" t="b">
        <v>0</v>
      </c>
      <c r="E12697" t="s">
        <v>143</v>
      </c>
      <c r="F12697">
        <v>30</v>
      </c>
      <c r="G12697">
        <v>15</v>
      </c>
      <c r="H12697" t="s">
        <v>213</v>
      </c>
      <c r="I12697" t="str">
        <f t="shared" si="396"/>
        <v>WIN</v>
      </c>
      <c r="J12697" t="str">
        <f t="shared" si="397"/>
        <v>LOSS</v>
      </c>
      <c r="K12697" t="s">
        <v>121</v>
      </c>
      <c r="L12697">
        <v>-7</v>
      </c>
      <c r="M12697">
        <v>46.5</v>
      </c>
      <c r="N12697" t="s">
        <v>144</v>
      </c>
      <c r="O12697" t="b">
        <v>0</v>
      </c>
      <c r="P12697">
        <v>72</v>
      </c>
      <c r="Q12697">
        <v>0</v>
      </c>
      <c r="S12697" t="s">
        <v>74</v>
      </c>
    </row>
    <row r="12698" spans="1:19" x14ac:dyDescent="0.2">
      <c r="A12698" s="1">
        <v>44094</v>
      </c>
      <c r="B12698">
        <v>2020</v>
      </c>
      <c r="C12698">
        <v>2</v>
      </c>
      <c r="D12698" t="b">
        <v>0</v>
      </c>
      <c r="E12698" t="s">
        <v>36</v>
      </c>
      <c r="F12698">
        <v>17</v>
      </c>
      <c r="G12698">
        <v>13</v>
      </c>
      <c r="H12698" t="s">
        <v>39</v>
      </c>
      <c r="I12698" t="str">
        <f t="shared" si="396"/>
        <v>WIN</v>
      </c>
      <c r="J12698" t="str">
        <f t="shared" si="397"/>
        <v>LOSS</v>
      </c>
      <c r="K12698" t="s">
        <v>110</v>
      </c>
      <c r="L12698">
        <v>-5.5</v>
      </c>
      <c r="M12698">
        <v>42</v>
      </c>
      <c r="N12698" t="s">
        <v>85</v>
      </c>
      <c r="O12698" t="b">
        <v>0</v>
      </c>
    </row>
    <row r="12699" spans="1:19" x14ac:dyDescent="0.2">
      <c r="A12699" s="1">
        <v>44094</v>
      </c>
      <c r="B12699">
        <v>2020</v>
      </c>
      <c r="C12699">
        <v>2</v>
      </c>
      <c r="D12699" t="b">
        <v>0</v>
      </c>
      <c r="E12699" t="s">
        <v>52</v>
      </c>
      <c r="F12699">
        <v>40</v>
      </c>
      <c r="G12699">
        <v>39</v>
      </c>
      <c r="H12699" t="s">
        <v>30</v>
      </c>
      <c r="I12699" t="str">
        <f t="shared" si="396"/>
        <v>WIN</v>
      </c>
      <c r="J12699" t="str">
        <f t="shared" si="397"/>
        <v>LOSS</v>
      </c>
      <c r="K12699" t="s">
        <v>89</v>
      </c>
      <c r="L12699">
        <v>-3.5</v>
      </c>
      <c r="M12699">
        <v>53.5</v>
      </c>
      <c r="N12699" t="s">
        <v>201</v>
      </c>
      <c r="O12699" t="b">
        <v>0</v>
      </c>
      <c r="P12699">
        <v>72</v>
      </c>
      <c r="Q12699">
        <v>0</v>
      </c>
      <c r="S12699" t="s">
        <v>74</v>
      </c>
    </row>
    <row r="12700" spans="1:19" x14ac:dyDescent="0.2">
      <c r="A12700" s="1">
        <v>44094</v>
      </c>
      <c r="B12700">
        <v>2020</v>
      </c>
      <c r="C12700">
        <v>2</v>
      </c>
      <c r="D12700" t="b">
        <v>0</v>
      </c>
      <c r="E12700" t="s">
        <v>26</v>
      </c>
      <c r="F12700">
        <v>42</v>
      </c>
      <c r="G12700">
        <v>21</v>
      </c>
      <c r="H12700" t="s">
        <v>35</v>
      </c>
      <c r="I12700" t="str">
        <f t="shared" si="396"/>
        <v>WIN</v>
      </c>
      <c r="J12700" t="str">
        <f t="shared" si="397"/>
        <v>LOSS</v>
      </c>
      <c r="K12700" t="s">
        <v>67</v>
      </c>
      <c r="L12700">
        <v>-6</v>
      </c>
      <c r="M12700">
        <v>50</v>
      </c>
      <c r="N12700" t="s">
        <v>28</v>
      </c>
      <c r="O12700" t="b">
        <v>0</v>
      </c>
    </row>
    <row r="12701" spans="1:19" x14ac:dyDescent="0.2">
      <c r="A12701" s="1">
        <v>44094</v>
      </c>
      <c r="B12701">
        <v>2020</v>
      </c>
      <c r="C12701">
        <v>2</v>
      </c>
      <c r="D12701" t="b">
        <v>0</v>
      </c>
      <c r="E12701" t="s">
        <v>171</v>
      </c>
      <c r="F12701">
        <v>16</v>
      </c>
      <c r="G12701">
        <v>33</v>
      </c>
      <c r="H12701" t="s">
        <v>152</v>
      </c>
      <c r="I12701" t="str">
        <f t="shared" si="396"/>
        <v>LOSS</v>
      </c>
      <c r="J12701" t="str">
        <f t="shared" si="397"/>
        <v>WIN</v>
      </c>
      <c r="K12701" t="s">
        <v>153</v>
      </c>
      <c r="L12701">
        <v>-7</v>
      </c>
      <c r="M12701">
        <v>49</v>
      </c>
      <c r="N12701" t="s">
        <v>200</v>
      </c>
      <c r="O12701" t="b">
        <v>0</v>
      </c>
      <c r="P12701">
        <v>72</v>
      </c>
      <c r="Q12701">
        <v>0</v>
      </c>
      <c r="S12701" t="s">
        <v>74</v>
      </c>
    </row>
    <row r="12702" spans="1:19" x14ac:dyDescent="0.2">
      <c r="A12702" s="1">
        <v>44094</v>
      </c>
      <c r="B12702">
        <v>2020</v>
      </c>
      <c r="C12702">
        <v>2</v>
      </c>
      <c r="D12702" t="b">
        <v>0</v>
      </c>
      <c r="E12702" t="s">
        <v>133</v>
      </c>
      <c r="F12702">
        <v>28</v>
      </c>
      <c r="G12702">
        <v>11</v>
      </c>
      <c r="H12702" t="s">
        <v>42</v>
      </c>
      <c r="I12702" t="str">
        <f t="shared" si="396"/>
        <v>WIN</v>
      </c>
      <c r="J12702" t="str">
        <f t="shared" si="397"/>
        <v>LOSS</v>
      </c>
      <c r="K12702" t="s">
        <v>78</v>
      </c>
      <c r="L12702">
        <v>-3</v>
      </c>
      <c r="M12702">
        <v>49</v>
      </c>
      <c r="N12702" t="s">
        <v>184</v>
      </c>
      <c r="O12702" t="b">
        <v>0</v>
      </c>
      <c r="P12702">
        <v>72</v>
      </c>
      <c r="Q12702">
        <v>0</v>
      </c>
      <c r="S12702" t="s">
        <v>74</v>
      </c>
    </row>
    <row r="12703" spans="1:19" x14ac:dyDescent="0.2">
      <c r="A12703" s="1">
        <v>44094</v>
      </c>
      <c r="B12703">
        <v>2020</v>
      </c>
      <c r="C12703">
        <v>2</v>
      </c>
      <c r="D12703" t="b">
        <v>0</v>
      </c>
      <c r="E12703" t="s">
        <v>203</v>
      </c>
      <c r="F12703">
        <v>20</v>
      </c>
      <c r="G12703">
        <v>23</v>
      </c>
      <c r="H12703" t="s">
        <v>33</v>
      </c>
      <c r="I12703" t="str">
        <f t="shared" si="396"/>
        <v>LOSS</v>
      </c>
      <c r="J12703" t="str">
        <f t="shared" si="397"/>
        <v>WIN</v>
      </c>
      <c r="K12703" t="s">
        <v>112</v>
      </c>
      <c r="L12703">
        <v>-8.5</v>
      </c>
      <c r="M12703">
        <v>47.5</v>
      </c>
      <c r="N12703" t="s">
        <v>212</v>
      </c>
      <c r="O12703" t="b">
        <v>0</v>
      </c>
      <c r="P12703">
        <v>72</v>
      </c>
      <c r="Q12703">
        <v>0</v>
      </c>
      <c r="S12703" t="s">
        <v>74</v>
      </c>
    </row>
    <row r="12704" spans="1:19" x14ac:dyDescent="0.2">
      <c r="A12704" s="1">
        <v>44094</v>
      </c>
      <c r="B12704">
        <v>2020</v>
      </c>
      <c r="C12704">
        <v>2</v>
      </c>
      <c r="D12704" t="b">
        <v>0</v>
      </c>
      <c r="E12704" t="s">
        <v>16</v>
      </c>
      <c r="F12704">
        <v>28</v>
      </c>
      <c r="G12704">
        <v>31</v>
      </c>
      <c r="H12704" t="s">
        <v>23</v>
      </c>
      <c r="I12704" t="str">
        <f t="shared" si="396"/>
        <v>LOSS</v>
      </c>
      <c r="J12704" t="str">
        <f t="shared" si="397"/>
        <v>WIN</v>
      </c>
      <c r="K12704" t="s">
        <v>125</v>
      </c>
      <c r="L12704">
        <v>-5.5</v>
      </c>
      <c r="M12704">
        <v>42</v>
      </c>
      <c r="N12704" t="s">
        <v>205</v>
      </c>
      <c r="O12704" t="b">
        <v>0</v>
      </c>
    </row>
    <row r="12705" spans="1:19" x14ac:dyDescent="0.2">
      <c r="A12705" s="1">
        <v>44094</v>
      </c>
      <c r="B12705">
        <v>2020</v>
      </c>
      <c r="C12705">
        <v>2</v>
      </c>
      <c r="D12705" t="b">
        <v>0</v>
      </c>
      <c r="E12705" t="s">
        <v>25</v>
      </c>
      <c r="F12705">
        <v>13</v>
      </c>
      <c r="G12705">
        <v>31</v>
      </c>
      <c r="H12705" t="s">
        <v>41</v>
      </c>
      <c r="I12705" t="str">
        <f t="shared" si="396"/>
        <v>LOSS</v>
      </c>
      <c r="J12705" t="str">
        <f t="shared" si="397"/>
        <v>WIN</v>
      </c>
      <c r="K12705" t="s">
        <v>129</v>
      </c>
      <c r="L12705">
        <v>-7</v>
      </c>
      <c r="M12705">
        <v>41.5</v>
      </c>
      <c r="N12705" t="s">
        <v>191</v>
      </c>
      <c r="O12705" t="b">
        <v>0</v>
      </c>
    </row>
    <row r="12706" spans="1:19" x14ac:dyDescent="0.2">
      <c r="A12706" s="1">
        <v>44094</v>
      </c>
      <c r="B12706">
        <v>2020</v>
      </c>
      <c r="C12706">
        <v>2</v>
      </c>
      <c r="D12706" t="b">
        <v>0</v>
      </c>
      <c r="E12706" t="s">
        <v>45</v>
      </c>
      <c r="F12706">
        <v>19</v>
      </c>
      <c r="G12706">
        <v>37</v>
      </c>
      <c r="H12706" t="s">
        <v>31</v>
      </c>
      <c r="I12706" t="str">
        <f t="shared" si="396"/>
        <v>LOSS</v>
      </c>
      <c r="J12706" t="str">
        <f t="shared" si="397"/>
        <v>WIN</v>
      </c>
      <c r="K12706" t="s">
        <v>116</v>
      </c>
      <c r="L12706">
        <v>-1.5</v>
      </c>
      <c r="M12706">
        <v>45.5</v>
      </c>
      <c r="N12706" t="s">
        <v>177</v>
      </c>
      <c r="O12706" t="b">
        <v>0</v>
      </c>
    </row>
    <row r="12707" spans="1:19" x14ac:dyDescent="0.2">
      <c r="A12707" s="1">
        <v>44094</v>
      </c>
      <c r="B12707">
        <v>2020</v>
      </c>
      <c r="C12707">
        <v>2</v>
      </c>
      <c r="D12707" t="b">
        <v>0</v>
      </c>
      <c r="E12707" t="s">
        <v>38</v>
      </c>
      <c r="F12707">
        <v>26</v>
      </c>
      <c r="G12707">
        <v>21</v>
      </c>
      <c r="H12707" t="s">
        <v>20</v>
      </c>
      <c r="I12707" t="str">
        <f t="shared" si="396"/>
        <v>WIN</v>
      </c>
      <c r="J12707" t="str">
        <f t="shared" si="397"/>
        <v>LOSS</v>
      </c>
      <c r="K12707" t="s">
        <v>95</v>
      </c>
      <c r="L12707">
        <v>-6.5</v>
      </c>
      <c r="M12707">
        <v>40.5</v>
      </c>
      <c r="N12707" t="s">
        <v>169</v>
      </c>
      <c r="O12707" t="b">
        <v>0</v>
      </c>
    </row>
    <row r="12708" spans="1:19" x14ac:dyDescent="0.2">
      <c r="A12708" s="1">
        <v>44094</v>
      </c>
      <c r="B12708">
        <v>2020</v>
      </c>
      <c r="C12708">
        <v>2</v>
      </c>
      <c r="D12708" t="b">
        <v>0</v>
      </c>
      <c r="E12708" t="s">
        <v>100</v>
      </c>
      <c r="F12708">
        <v>35</v>
      </c>
      <c r="G12708">
        <v>30</v>
      </c>
      <c r="H12708" t="s">
        <v>29</v>
      </c>
      <c r="I12708" t="str">
        <f t="shared" si="396"/>
        <v>WIN</v>
      </c>
      <c r="J12708" t="str">
        <f t="shared" si="397"/>
        <v>LOSS</v>
      </c>
      <c r="K12708" t="s">
        <v>117</v>
      </c>
      <c r="L12708">
        <v>-4</v>
      </c>
      <c r="M12708">
        <v>44.5</v>
      </c>
      <c r="N12708" t="s">
        <v>174</v>
      </c>
      <c r="O12708" t="b">
        <v>0</v>
      </c>
    </row>
    <row r="12709" spans="1:19" x14ac:dyDescent="0.2">
      <c r="A12709" s="1">
        <v>44094</v>
      </c>
      <c r="B12709">
        <v>2020</v>
      </c>
      <c r="C12709">
        <v>2</v>
      </c>
      <c r="D12709" t="b">
        <v>0</v>
      </c>
      <c r="E12709" t="s">
        <v>99</v>
      </c>
      <c r="F12709">
        <v>31</v>
      </c>
      <c r="G12709">
        <v>17</v>
      </c>
      <c r="H12709" t="s">
        <v>146</v>
      </c>
      <c r="I12709" t="str">
        <f t="shared" si="396"/>
        <v>WIN</v>
      </c>
      <c r="J12709" t="str">
        <f t="shared" si="397"/>
        <v>LOSS</v>
      </c>
      <c r="K12709" t="s">
        <v>105</v>
      </c>
      <c r="L12709">
        <v>-8</v>
      </c>
      <c r="M12709">
        <v>47</v>
      </c>
      <c r="N12709" t="s">
        <v>162</v>
      </c>
      <c r="O12709" t="b">
        <v>0</v>
      </c>
    </row>
    <row r="12710" spans="1:19" x14ac:dyDescent="0.2">
      <c r="A12710" s="1">
        <v>44094</v>
      </c>
      <c r="B12710">
        <v>2020</v>
      </c>
      <c r="C12710">
        <v>2</v>
      </c>
      <c r="D12710" t="b">
        <v>0</v>
      </c>
      <c r="E12710" t="s">
        <v>165</v>
      </c>
      <c r="F12710">
        <v>33</v>
      </c>
      <c r="G12710">
        <v>30</v>
      </c>
      <c r="H12710" t="s">
        <v>148</v>
      </c>
      <c r="I12710" t="str">
        <f t="shared" si="396"/>
        <v>WIN</v>
      </c>
      <c r="J12710" t="str">
        <f t="shared" si="397"/>
        <v>LOSS</v>
      </c>
      <c r="K12710" t="s">
        <v>118</v>
      </c>
      <c r="L12710">
        <v>-7.5</v>
      </c>
      <c r="M12710">
        <v>44</v>
      </c>
      <c r="N12710" t="s">
        <v>166</v>
      </c>
      <c r="O12710" t="b">
        <v>0</v>
      </c>
    </row>
    <row r="12711" spans="1:19" x14ac:dyDescent="0.2">
      <c r="A12711" s="1">
        <v>44095</v>
      </c>
      <c r="B12711">
        <v>2020</v>
      </c>
      <c r="C12711">
        <v>2</v>
      </c>
      <c r="D12711" t="b">
        <v>0</v>
      </c>
      <c r="E12711" t="s">
        <v>211</v>
      </c>
      <c r="F12711">
        <v>34</v>
      </c>
      <c r="G12711">
        <v>24</v>
      </c>
      <c r="H12711" t="s">
        <v>69</v>
      </c>
      <c r="I12711" t="str">
        <f t="shared" si="396"/>
        <v>WIN</v>
      </c>
      <c r="J12711" t="str">
        <f t="shared" si="397"/>
        <v>LOSS</v>
      </c>
      <c r="K12711" t="s">
        <v>114</v>
      </c>
      <c r="L12711">
        <v>-5.5</v>
      </c>
      <c r="M12711">
        <v>48.5</v>
      </c>
      <c r="N12711" t="s">
        <v>214</v>
      </c>
      <c r="O12711" t="b">
        <v>0</v>
      </c>
      <c r="P12711">
        <v>72</v>
      </c>
      <c r="Q12711">
        <v>0</v>
      </c>
      <c r="S12711" t="s">
        <v>74</v>
      </c>
    </row>
    <row r="12712" spans="1:19" x14ac:dyDescent="0.2">
      <c r="A12712" s="1">
        <v>44098</v>
      </c>
      <c r="B12712">
        <v>2020</v>
      </c>
      <c r="C12712">
        <v>3</v>
      </c>
      <c r="D12712" t="b">
        <v>0</v>
      </c>
      <c r="E12712" t="s">
        <v>148</v>
      </c>
      <c r="F12712">
        <v>13</v>
      </c>
      <c r="G12712">
        <v>31</v>
      </c>
      <c r="H12712" t="s">
        <v>16</v>
      </c>
      <c r="I12712" t="str">
        <f t="shared" si="396"/>
        <v>LOSS</v>
      </c>
      <c r="J12712" t="str">
        <f t="shared" si="397"/>
        <v>WIN</v>
      </c>
      <c r="K12712" t="s">
        <v>155</v>
      </c>
      <c r="L12712">
        <v>-3</v>
      </c>
      <c r="M12712">
        <v>48</v>
      </c>
      <c r="N12712" t="s">
        <v>207</v>
      </c>
      <c r="O12712" t="b">
        <v>0</v>
      </c>
    </row>
    <row r="12713" spans="1:19" x14ac:dyDescent="0.2">
      <c r="A12713" s="1">
        <v>44101</v>
      </c>
      <c r="B12713">
        <v>2020</v>
      </c>
      <c r="C12713">
        <v>3</v>
      </c>
      <c r="D12713" t="b">
        <v>0</v>
      </c>
      <c r="E12713" t="s">
        <v>143</v>
      </c>
      <c r="F12713">
        <v>23</v>
      </c>
      <c r="G12713">
        <v>26</v>
      </c>
      <c r="H12713" t="s">
        <v>35</v>
      </c>
      <c r="I12713" t="str">
        <f t="shared" si="396"/>
        <v>LOSS</v>
      </c>
      <c r="J12713" t="str">
        <f t="shared" si="397"/>
        <v>WIN</v>
      </c>
      <c r="K12713" t="s">
        <v>121</v>
      </c>
      <c r="L12713">
        <v>-5.5</v>
      </c>
      <c r="M12713">
        <v>55.5</v>
      </c>
      <c r="N12713" t="s">
        <v>144</v>
      </c>
      <c r="O12713" t="b">
        <v>0</v>
      </c>
      <c r="P12713">
        <v>72</v>
      </c>
      <c r="Q12713">
        <v>0</v>
      </c>
      <c r="S12713" t="s">
        <v>74</v>
      </c>
    </row>
    <row r="12714" spans="1:19" x14ac:dyDescent="0.2">
      <c r="A12714" s="1">
        <v>44101</v>
      </c>
      <c r="B12714">
        <v>2020</v>
      </c>
      <c r="C12714">
        <v>3</v>
      </c>
      <c r="D12714" t="b">
        <v>0</v>
      </c>
      <c r="E12714" t="s">
        <v>30</v>
      </c>
      <c r="F12714">
        <v>26</v>
      </c>
      <c r="G12714">
        <v>30</v>
      </c>
      <c r="H12714" t="s">
        <v>36</v>
      </c>
      <c r="I12714" t="str">
        <f t="shared" si="396"/>
        <v>LOSS</v>
      </c>
      <c r="J12714" t="str">
        <f t="shared" si="397"/>
        <v>WIN</v>
      </c>
      <c r="K12714" t="s">
        <v>107</v>
      </c>
      <c r="L12714">
        <v>-3</v>
      </c>
      <c r="M12714">
        <v>47</v>
      </c>
      <c r="N12714" t="s">
        <v>206</v>
      </c>
      <c r="O12714" t="b">
        <v>0</v>
      </c>
      <c r="P12714">
        <v>72</v>
      </c>
      <c r="Q12714">
        <v>0</v>
      </c>
      <c r="S12714" t="s">
        <v>74</v>
      </c>
    </row>
    <row r="12715" spans="1:19" x14ac:dyDescent="0.2">
      <c r="A12715" s="1">
        <v>44101</v>
      </c>
      <c r="B12715">
        <v>2020</v>
      </c>
      <c r="C12715">
        <v>3</v>
      </c>
      <c r="D12715" t="b">
        <v>0</v>
      </c>
      <c r="E12715" t="s">
        <v>23</v>
      </c>
      <c r="F12715">
        <v>35</v>
      </c>
      <c r="G12715">
        <v>32</v>
      </c>
      <c r="H12715" t="s">
        <v>31</v>
      </c>
      <c r="I12715" t="str">
        <f t="shared" si="396"/>
        <v>WIN</v>
      </c>
      <c r="J12715" t="str">
        <f t="shared" si="397"/>
        <v>LOSS</v>
      </c>
      <c r="K12715" t="s">
        <v>125</v>
      </c>
      <c r="L12715">
        <v>-2</v>
      </c>
      <c r="M12715">
        <v>47</v>
      </c>
      <c r="N12715" t="s">
        <v>197</v>
      </c>
      <c r="O12715" t="b">
        <v>0</v>
      </c>
    </row>
    <row r="12716" spans="1:19" x14ac:dyDescent="0.2">
      <c r="A12716" s="1">
        <v>44101</v>
      </c>
      <c r="B12716">
        <v>2020</v>
      </c>
      <c r="C12716">
        <v>3</v>
      </c>
      <c r="D12716" t="b">
        <v>0</v>
      </c>
      <c r="E12716" t="s">
        <v>48</v>
      </c>
      <c r="F12716">
        <v>34</v>
      </c>
      <c r="G12716">
        <v>20</v>
      </c>
      <c r="H12716" t="s">
        <v>213</v>
      </c>
      <c r="I12716" t="str">
        <f t="shared" si="396"/>
        <v>WIN</v>
      </c>
      <c r="J12716" t="str">
        <f t="shared" si="397"/>
        <v>LOSS</v>
      </c>
      <c r="K12716" t="s">
        <v>123</v>
      </c>
      <c r="L12716">
        <v>-7</v>
      </c>
      <c r="M12716">
        <v>44.5</v>
      </c>
      <c r="N12716" t="s">
        <v>164</v>
      </c>
      <c r="O12716" t="b">
        <v>0</v>
      </c>
    </row>
    <row r="12717" spans="1:19" x14ac:dyDescent="0.2">
      <c r="A12717" s="1">
        <v>44101</v>
      </c>
      <c r="B12717">
        <v>2020</v>
      </c>
      <c r="C12717">
        <v>3</v>
      </c>
      <c r="D12717" t="b">
        <v>0</v>
      </c>
      <c r="E12717" t="s">
        <v>20</v>
      </c>
      <c r="F12717">
        <v>10</v>
      </c>
      <c r="G12717">
        <v>28</v>
      </c>
      <c r="H12717" t="s">
        <v>99</v>
      </c>
      <c r="I12717" t="str">
        <f t="shared" si="396"/>
        <v>LOSS</v>
      </c>
      <c r="J12717" t="str">
        <f t="shared" si="397"/>
        <v>WIN</v>
      </c>
      <c r="K12717" t="s">
        <v>105</v>
      </c>
      <c r="L12717">
        <v>-6</v>
      </c>
      <c r="M12717">
        <v>42.5</v>
      </c>
      <c r="N12717" t="s">
        <v>168</v>
      </c>
      <c r="O12717" t="b">
        <v>0</v>
      </c>
    </row>
    <row r="12718" spans="1:19" x14ac:dyDescent="0.2">
      <c r="A12718" s="1">
        <v>44101</v>
      </c>
      <c r="B12718">
        <v>2020</v>
      </c>
      <c r="C12718">
        <v>3</v>
      </c>
      <c r="D12718" t="b">
        <v>0</v>
      </c>
      <c r="E12718" t="s">
        <v>133</v>
      </c>
      <c r="F12718">
        <v>36</v>
      </c>
      <c r="G12718">
        <v>7</v>
      </c>
      <c r="H12718" t="s">
        <v>25</v>
      </c>
      <c r="I12718" t="str">
        <f t="shared" si="396"/>
        <v>WIN</v>
      </c>
      <c r="J12718" t="str">
        <f t="shared" si="397"/>
        <v>LOSS</v>
      </c>
      <c r="K12718" t="s">
        <v>78</v>
      </c>
      <c r="L12718">
        <v>-11.5</v>
      </c>
      <c r="M12718">
        <v>44</v>
      </c>
      <c r="N12718" t="s">
        <v>184</v>
      </c>
      <c r="O12718" t="b">
        <v>0</v>
      </c>
      <c r="P12718">
        <v>72</v>
      </c>
      <c r="Q12718">
        <v>0</v>
      </c>
      <c r="S12718" t="s">
        <v>74</v>
      </c>
    </row>
    <row r="12719" spans="1:19" x14ac:dyDescent="0.2">
      <c r="A12719" s="1">
        <v>44101</v>
      </c>
      <c r="B12719">
        <v>2020</v>
      </c>
      <c r="C12719">
        <v>3</v>
      </c>
      <c r="D12719" t="b">
        <v>0</v>
      </c>
      <c r="E12719" t="s">
        <v>203</v>
      </c>
      <c r="F12719">
        <v>16</v>
      </c>
      <c r="G12719">
        <v>21</v>
      </c>
      <c r="H12719" t="s">
        <v>146</v>
      </c>
      <c r="I12719" t="str">
        <f t="shared" si="396"/>
        <v>LOSS</v>
      </c>
      <c r="J12719" t="str">
        <f t="shared" si="397"/>
        <v>WIN</v>
      </c>
      <c r="K12719" t="s">
        <v>122</v>
      </c>
      <c r="L12719">
        <v>-6.5</v>
      </c>
      <c r="M12719">
        <v>43.5</v>
      </c>
      <c r="N12719" t="s">
        <v>212</v>
      </c>
      <c r="O12719" t="b">
        <v>0</v>
      </c>
      <c r="P12719">
        <v>72</v>
      </c>
      <c r="Q12719">
        <v>0</v>
      </c>
      <c r="S12719" t="s">
        <v>74</v>
      </c>
    </row>
    <row r="12720" spans="1:19" x14ac:dyDescent="0.2">
      <c r="A12720" s="1">
        <v>44101</v>
      </c>
      <c r="B12720">
        <v>2020</v>
      </c>
      <c r="C12720">
        <v>3</v>
      </c>
      <c r="D12720" t="b">
        <v>0</v>
      </c>
      <c r="E12720" t="s">
        <v>42</v>
      </c>
      <c r="F12720">
        <v>30</v>
      </c>
      <c r="G12720">
        <v>31</v>
      </c>
      <c r="H12720" t="s">
        <v>165</v>
      </c>
      <c r="I12720" t="str">
        <f t="shared" si="396"/>
        <v>LOSS</v>
      </c>
      <c r="J12720" t="str">
        <f t="shared" si="397"/>
        <v>WIN</v>
      </c>
      <c r="K12720" t="s">
        <v>118</v>
      </c>
      <c r="L12720">
        <v>-2.5</v>
      </c>
      <c r="M12720">
        <v>50</v>
      </c>
      <c r="N12720" t="s">
        <v>198</v>
      </c>
      <c r="O12720" t="b">
        <v>0</v>
      </c>
      <c r="P12720">
        <v>72</v>
      </c>
      <c r="Q12720">
        <v>0</v>
      </c>
      <c r="S12720" t="s">
        <v>74</v>
      </c>
    </row>
    <row r="12721" spans="1:19" x14ac:dyDescent="0.2">
      <c r="A12721" s="1">
        <v>44101</v>
      </c>
      <c r="B12721">
        <v>2020</v>
      </c>
      <c r="C12721">
        <v>3</v>
      </c>
      <c r="D12721" t="b">
        <v>0</v>
      </c>
      <c r="E12721" t="s">
        <v>29</v>
      </c>
      <c r="F12721">
        <v>36</v>
      </c>
      <c r="G12721">
        <v>20</v>
      </c>
      <c r="H12721" t="s">
        <v>211</v>
      </c>
      <c r="I12721" t="str">
        <f t="shared" si="396"/>
        <v>WIN</v>
      </c>
      <c r="J12721" t="str">
        <f t="shared" si="397"/>
        <v>LOSS</v>
      </c>
      <c r="K12721" t="s">
        <v>109</v>
      </c>
      <c r="L12721">
        <v>-6.5</v>
      </c>
      <c r="M12721">
        <v>47</v>
      </c>
      <c r="N12721" t="s">
        <v>173</v>
      </c>
      <c r="O12721" t="b">
        <v>0</v>
      </c>
    </row>
    <row r="12722" spans="1:19" x14ac:dyDescent="0.2">
      <c r="A12722" s="1">
        <v>44101</v>
      </c>
      <c r="B12722">
        <v>2020</v>
      </c>
      <c r="C12722">
        <v>3</v>
      </c>
      <c r="D12722" t="b">
        <v>0</v>
      </c>
      <c r="E12722" t="s">
        <v>69</v>
      </c>
      <c r="F12722">
        <v>30</v>
      </c>
      <c r="G12722">
        <v>37</v>
      </c>
      <c r="H12722" t="s">
        <v>26</v>
      </c>
      <c r="I12722" t="str">
        <f t="shared" si="396"/>
        <v>LOSS</v>
      </c>
      <c r="J12722" t="str">
        <f t="shared" si="397"/>
        <v>WIN</v>
      </c>
      <c r="K12722" t="s">
        <v>114</v>
      </c>
      <c r="L12722">
        <v>-3</v>
      </c>
      <c r="M12722">
        <v>53</v>
      </c>
      <c r="N12722" t="s">
        <v>194</v>
      </c>
      <c r="O12722" t="b">
        <v>0</v>
      </c>
      <c r="P12722">
        <v>72</v>
      </c>
      <c r="Q12722">
        <v>0</v>
      </c>
      <c r="S12722" t="s">
        <v>74</v>
      </c>
    </row>
    <row r="12723" spans="1:19" x14ac:dyDescent="0.2">
      <c r="A12723" s="1">
        <v>44101</v>
      </c>
      <c r="B12723">
        <v>2020</v>
      </c>
      <c r="C12723">
        <v>3</v>
      </c>
      <c r="D12723" t="b">
        <v>0</v>
      </c>
      <c r="E12723" t="s">
        <v>39</v>
      </c>
      <c r="F12723">
        <v>9</v>
      </c>
      <c r="G12723">
        <v>36</v>
      </c>
      <c r="H12723" t="s">
        <v>41</v>
      </c>
      <c r="I12723" t="str">
        <f t="shared" si="396"/>
        <v>LOSS</v>
      </c>
      <c r="J12723" t="str">
        <f t="shared" si="397"/>
        <v>WIN</v>
      </c>
      <c r="K12723" t="s">
        <v>129</v>
      </c>
      <c r="L12723">
        <v>-3</v>
      </c>
      <c r="M12723">
        <v>43</v>
      </c>
      <c r="N12723" t="s">
        <v>191</v>
      </c>
      <c r="O12723" t="b">
        <v>0</v>
      </c>
    </row>
    <row r="12724" spans="1:19" x14ac:dyDescent="0.2">
      <c r="A12724" s="1">
        <v>44101</v>
      </c>
      <c r="B12724">
        <v>2020</v>
      </c>
      <c r="C12724">
        <v>3</v>
      </c>
      <c r="D12724" t="b">
        <v>0</v>
      </c>
      <c r="E12724" t="s">
        <v>45</v>
      </c>
      <c r="F12724">
        <v>23</v>
      </c>
      <c r="G12724">
        <v>23</v>
      </c>
      <c r="H12724" t="s">
        <v>72</v>
      </c>
      <c r="I12724" t="str">
        <f t="shared" si="396"/>
        <v>TIE</v>
      </c>
      <c r="J12724" t="str">
        <f t="shared" si="397"/>
        <v>TIE</v>
      </c>
      <c r="K12724" t="s">
        <v>116</v>
      </c>
      <c r="L12724">
        <v>-4.5</v>
      </c>
      <c r="M12724">
        <v>47.5</v>
      </c>
      <c r="N12724" t="s">
        <v>177</v>
      </c>
      <c r="O12724" t="b">
        <v>0</v>
      </c>
    </row>
    <row r="12725" spans="1:19" x14ac:dyDescent="0.2">
      <c r="A12725" s="1">
        <v>44101</v>
      </c>
      <c r="B12725">
        <v>2020</v>
      </c>
      <c r="C12725">
        <v>3</v>
      </c>
      <c r="D12725" t="b">
        <v>0</v>
      </c>
      <c r="E12725" t="s">
        <v>38</v>
      </c>
      <c r="F12725">
        <v>28</v>
      </c>
      <c r="G12725">
        <v>21</v>
      </c>
      <c r="H12725" t="s">
        <v>171</v>
      </c>
      <c r="I12725" t="str">
        <f t="shared" si="396"/>
        <v>WIN</v>
      </c>
      <c r="J12725" t="str">
        <f t="shared" si="397"/>
        <v>LOSS</v>
      </c>
      <c r="K12725" t="s">
        <v>95</v>
      </c>
      <c r="L12725">
        <v>-4</v>
      </c>
      <c r="M12725">
        <v>46</v>
      </c>
      <c r="N12725" t="s">
        <v>169</v>
      </c>
      <c r="O12725" t="b">
        <v>0</v>
      </c>
    </row>
    <row r="12726" spans="1:19" x14ac:dyDescent="0.2">
      <c r="A12726" s="1">
        <v>44101</v>
      </c>
      <c r="B12726">
        <v>2020</v>
      </c>
      <c r="C12726">
        <v>3</v>
      </c>
      <c r="D12726" t="b">
        <v>0</v>
      </c>
      <c r="E12726" t="s">
        <v>100</v>
      </c>
      <c r="F12726">
        <v>38</v>
      </c>
      <c r="G12726">
        <v>31</v>
      </c>
      <c r="H12726" t="s">
        <v>52</v>
      </c>
      <c r="I12726" t="str">
        <f t="shared" si="396"/>
        <v>WIN</v>
      </c>
      <c r="J12726" t="str">
        <f t="shared" si="397"/>
        <v>LOSS</v>
      </c>
      <c r="K12726" t="s">
        <v>117</v>
      </c>
      <c r="L12726">
        <v>-5</v>
      </c>
      <c r="M12726">
        <v>56.5</v>
      </c>
      <c r="N12726" t="s">
        <v>174</v>
      </c>
      <c r="O12726" t="b">
        <v>0</v>
      </c>
    </row>
    <row r="12727" spans="1:19" x14ac:dyDescent="0.2">
      <c r="A12727" s="1">
        <v>44102</v>
      </c>
      <c r="B12727">
        <v>2020</v>
      </c>
      <c r="C12727">
        <v>3</v>
      </c>
      <c r="D12727" t="b">
        <v>0</v>
      </c>
      <c r="E12727" t="s">
        <v>152</v>
      </c>
      <c r="F12727">
        <v>20</v>
      </c>
      <c r="G12727">
        <v>34</v>
      </c>
      <c r="H12727" t="s">
        <v>33</v>
      </c>
      <c r="I12727" t="str">
        <f t="shared" si="396"/>
        <v>LOSS</v>
      </c>
      <c r="J12727" t="str">
        <f t="shared" si="397"/>
        <v>WIN</v>
      </c>
      <c r="K12727" t="s">
        <v>153</v>
      </c>
      <c r="L12727">
        <v>-3</v>
      </c>
      <c r="M12727">
        <v>54</v>
      </c>
      <c r="N12727" t="s">
        <v>160</v>
      </c>
      <c r="O12727" t="b">
        <v>0</v>
      </c>
    </row>
    <row r="12728" spans="1:19" x14ac:dyDescent="0.2">
      <c r="A12728" s="1">
        <v>44105</v>
      </c>
      <c r="B12728">
        <v>2020</v>
      </c>
      <c r="C12728">
        <v>4</v>
      </c>
      <c r="D12728" t="b">
        <v>0</v>
      </c>
      <c r="E12728" t="s">
        <v>25</v>
      </c>
      <c r="F12728">
        <v>28</v>
      </c>
      <c r="G12728">
        <v>37</v>
      </c>
      <c r="H12728" t="s">
        <v>20</v>
      </c>
      <c r="I12728" t="str">
        <f t="shared" si="396"/>
        <v>LOSS</v>
      </c>
      <c r="J12728" t="str">
        <f t="shared" si="397"/>
        <v>WIN</v>
      </c>
      <c r="K12728" t="s">
        <v>115</v>
      </c>
      <c r="L12728">
        <v>-1.5</v>
      </c>
      <c r="M12728">
        <v>41</v>
      </c>
      <c r="N12728" t="s">
        <v>191</v>
      </c>
      <c r="O12728" t="b">
        <v>0</v>
      </c>
    </row>
    <row r="12729" spans="1:19" x14ac:dyDescent="0.2">
      <c r="A12729" s="1">
        <v>44108</v>
      </c>
      <c r="B12729">
        <v>2020</v>
      </c>
      <c r="C12729">
        <v>4</v>
      </c>
      <c r="D12729" t="b">
        <v>0</v>
      </c>
      <c r="E12729" t="s">
        <v>146</v>
      </c>
      <c r="F12729">
        <v>31</v>
      </c>
      <c r="G12729">
        <v>21</v>
      </c>
      <c r="H12729" t="s">
        <v>143</v>
      </c>
      <c r="I12729" t="str">
        <f t="shared" si="396"/>
        <v>WIN</v>
      </c>
      <c r="J12729" t="str">
        <f t="shared" si="397"/>
        <v>LOSS</v>
      </c>
      <c r="K12729" t="s">
        <v>121</v>
      </c>
      <c r="L12729">
        <v>-3</v>
      </c>
      <c r="M12729">
        <v>51.5</v>
      </c>
      <c r="N12729" t="s">
        <v>154</v>
      </c>
      <c r="O12729" t="b">
        <v>0</v>
      </c>
    </row>
    <row r="12730" spans="1:19" x14ac:dyDescent="0.2">
      <c r="A12730" s="1">
        <v>44108</v>
      </c>
      <c r="B12730">
        <v>2020</v>
      </c>
      <c r="C12730">
        <v>4</v>
      </c>
      <c r="D12730" t="b">
        <v>0</v>
      </c>
      <c r="E12730" t="s">
        <v>36</v>
      </c>
      <c r="F12730">
        <v>11</v>
      </c>
      <c r="G12730">
        <v>19</v>
      </c>
      <c r="H12730" t="s">
        <v>133</v>
      </c>
      <c r="I12730" t="str">
        <f t="shared" si="396"/>
        <v>LOSS</v>
      </c>
      <c r="J12730" t="str">
        <f t="shared" si="397"/>
        <v>WIN</v>
      </c>
      <c r="K12730" t="s">
        <v>78</v>
      </c>
      <c r="L12730">
        <v>-3</v>
      </c>
      <c r="M12730">
        <v>43</v>
      </c>
      <c r="N12730" t="s">
        <v>85</v>
      </c>
      <c r="O12730" t="b">
        <v>0</v>
      </c>
    </row>
    <row r="12731" spans="1:19" x14ac:dyDescent="0.2">
      <c r="A12731" s="1">
        <v>44108</v>
      </c>
      <c r="B12731">
        <v>2020</v>
      </c>
      <c r="C12731">
        <v>4</v>
      </c>
      <c r="D12731" t="b">
        <v>0</v>
      </c>
      <c r="E12731" t="s">
        <v>72</v>
      </c>
      <c r="F12731">
        <v>33</v>
      </c>
      <c r="G12731">
        <v>25</v>
      </c>
      <c r="H12731" t="s">
        <v>148</v>
      </c>
      <c r="I12731" t="str">
        <f t="shared" si="396"/>
        <v>WIN</v>
      </c>
      <c r="J12731" t="str">
        <f t="shared" si="397"/>
        <v>LOSS</v>
      </c>
      <c r="K12731" t="s">
        <v>120</v>
      </c>
      <c r="L12731">
        <v>-2.5</v>
      </c>
      <c r="M12731">
        <v>49</v>
      </c>
      <c r="N12731" t="s">
        <v>167</v>
      </c>
      <c r="O12731" t="b">
        <v>0</v>
      </c>
    </row>
    <row r="12732" spans="1:19" x14ac:dyDescent="0.2">
      <c r="A12732" s="1">
        <v>44108</v>
      </c>
      <c r="B12732">
        <v>2020</v>
      </c>
      <c r="C12732">
        <v>4</v>
      </c>
      <c r="D12732" t="b">
        <v>0</v>
      </c>
      <c r="E12732" t="s">
        <v>52</v>
      </c>
      <c r="F12732">
        <v>38</v>
      </c>
      <c r="G12732">
        <v>49</v>
      </c>
      <c r="H12732" t="s">
        <v>48</v>
      </c>
      <c r="I12732" t="str">
        <f t="shared" si="396"/>
        <v>LOSS</v>
      </c>
      <c r="J12732" t="str">
        <f t="shared" si="397"/>
        <v>WIN</v>
      </c>
      <c r="K12732" t="s">
        <v>89</v>
      </c>
      <c r="L12732">
        <v>-3.5</v>
      </c>
      <c r="M12732">
        <v>56</v>
      </c>
      <c r="N12732" t="s">
        <v>201</v>
      </c>
      <c r="O12732" t="b">
        <v>0</v>
      </c>
      <c r="P12732">
        <v>72</v>
      </c>
      <c r="Q12732">
        <v>0</v>
      </c>
      <c r="S12732" t="s">
        <v>74</v>
      </c>
    </row>
    <row r="12733" spans="1:19" x14ac:dyDescent="0.2">
      <c r="A12733" s="1">
        <v>44108</v>
      </c>
      <c r="B12733">
        <v>2020</v>
      </c>
      <c r="C12733">
        <v>4</v>
      </c>
      <c r="D12733" t="b">
        <v>0</v>
      </c>
      <c r="E12733" t="s">
        <v>35</v>
      </c>
      <c r="F12733">
        <v>29</v>
      </c>
      <c r="G12733">
        <v>35</v>
      </c>
      <c r="H12733" t="s">
        <v>69</v>
      </c>
      <c r="I12733" t="str">
        <f t="shared" si="396"/>
        <v>LOSS</v>
      </c>
      <c r="J12733" t="str">
        <f t="shared" si="397"/>
        <v>WIN</v>
      </c>
      <c r="K12733" t="s">
        <v>114</v>
      </c>
      <c r="L12733">
        <v>-3</v>
      </c>
      <c r="M12733">
        <v>54.5</v>
      </c>
      <c r="N12733" t="s">
        <v>175</v>
      </c>
      <c r="O12733" t="b">
        <v>0</v>
      </c>
      <c r="P12733">
        <v>72</v>
      </c>
      <c r="Q12733">
        <v>0</v>
      </c>
      <c r="S12733" t="s">
        <v>74</v>
      </c>
    </row>
    <row r="12734" spans="1:19" x14ac:dyDescent="0.2">
      <c r="A12734" s="1">
        <v>44108</v>
      </c>
      <c r="B12734">
        <v>2020</v>
      </c>
      <c r="C12734">
        <v>4</v>
      </c>
      <c r="D12734" t="b">
        <v>0</v>
      </c>
      <c r="E12734" t="s">
        <v>171</v>
      </c>
      <c r="F12734">
        <v>23</v>
      </c>
      <c r="G12734">
        <v>31</v>
      </c>
      <c r="H12734" t="s">
        <v>42</v>
      </c>
      <c r="I12734" t="str">
        <f t="shared" si="396"/>
        <v>LOSS</v>
      </c>
      <c r="J12734" t="str">
        <f t="shared" si="397"/>
        <v>WIN</v>
      </c>
      <c r="K12734" t="s">
        <v>176</v>
      </c>
      <c r="L12734">
        <v>-3.5</v>
      </c>
      <c r="M12734">
        <v>53.5</v>
      </c>
      <c r="N12734" t="s">
        <v>200</v>
      </c>
      <c r="O12734" t="b">
        <v>0</v>
      </c>
      <c r="P12734">
        <v>72</v>
      </c>
      <c r="Q12734">
        <v>0</v>
      </c>
      <c r="S12734" t="s">
        <v>74</v>
      </c>
    </row>
    <row r="12735" spans="1:19" x14ac:dyDescent="0.2">
      <c r="A12735" s="1">
        <v>44108</v>
      </c>
      <c r="B12735">
        <v>2020</v>
      </c>
      <c r="C12735">
        <v>4</v>
      </c>
      <c r="D12735" t="b">
        <v>0</v>
      </c>
      <c r="E12735" t="s">
        <v>211</v>
      </c>
      <c r="F12735">
        <v>23</v>
      </c>
      <c r="G12735">
        <v>30</v>
      </c>
      <c r="H12735" t="s">
        <v>23</v>
      </c>
      <c r="I12735" t="str">
        <f t="shared" si="396"/>
        <v>LOSS</v>
      </c>
      <c r="J12735" t="str">
        <f t="shared" si="397"/>
        <v>WIN</v>
      </c>
      <c r="K12735" t="s">
        <v>125</v>
      </c>
      <c r="L12735">
        <v>-3</v>
      </c>
      <c r="M12735">
        <v>53</v>
      </c>
      <c r="N12735" t="s">
        <v>214</v>
      </c>
      <c r="O12735" t="b">
        <v>0</v>
      </c>
      <c r="P12735">
        <v>72</v>
      </c>
      <c r="Q12735">
        <v>0</v>
      </c>
      <c r="S12735" t="s">
        <v>74</v>
      </c>
    </row>
    <row r="12736" spans="1:19" x14ac:dyDescent="0.2">
      <c r="A12736" s="1">
        <v>44108</v>
      </c>
      <c r="B12736">
        <v>2020</v>
      </c>
      <c r="C12736">
        <v>4</v>
      </c>
      <c r="D12736" t="b">
        <v>0</v>
      </c>
      <c r="E12736" t="s">
        <v>31</v>
      </c>
      <c r="F12736">
        <v>17</v>
      </c>
      <c r="G12736">
        <v>9</v>
      </c>
      <c r="H12736" t="s">
        <v>39</v>
      </c>
      <c r="I12736" t="str">
        <f t="shared" si="396"/>
        <v>WIN</v>
      </c>
      <c r="J12736" t="str">
        <f t="shared" si="397"/>
        <v>LOSS</v>
      </c>
      <c r="K12736" t="s">
        <v>108</v>
      </c>
      <c r="L12736">
        <v>-13</v>
      </c>
      <c r="M12736">
        <v>48.5</v>
      </c>
      <c r="N12736" t="s">
        <v>212</v>
      </c>
      <c r="O12736" t="b">
        <v>0</v>
      </c>
      <c r="P12736">
        <v>72</v>
      </c>
      <c r="Q12736">
        <v>0</v>
      </c>
      <c r="S12736" t="s">
        <v>74</v>
      </c>
    </row>
    <row r="12737" spans="1:19" x14ac:dyDescent="0.2">
      <c r="A12737" s="1">
        <v>44108</v>
      </c>
      <c r="B12737">
        <v>2020</v>
      </c>
      <c r="C12737">
        <v>4</v>
      </c>
      <c r="D12737" t="b">
        <v>0</v>
      </c>
      <c r="E12737" t="s">
        <v>16</v>
      </c>
      <c r="F12737">
        <v>23</v>
      </c>
      <c r="G12737">
        <v>31</v>
      </c>
      <c r="H12737" t="s">
        <v>100</v>
      </c>
      <c r="I12737" t="str">
        <f t="shared" si="396"/>
        <v>LOSS</v>
      </c>
      <c r="J12737" t="str">
        <f t="shared" si="397"/>
        <v>WIN</v>
      </c>
      <c r="K12737" t="s">
        <v>117</v>
      </c>
      <c r="L12737">
        <v>-5.5</v>
      </c>
      <c r="M12737">
        <v>54.5</v>
      </c>
      <c r="N12737" t="s">
        <v>205</v>
      </c>
      <c r="O12737" t="b">
        <v>0</v>
      </c>
    </row>
    <row r="12738" spans="1:19" x14ac:dyDescent="0.2">
      <c r="A12738" s="1">
        <v>44108</v>
      </c>
      <c r="B12738">
        <v>2020</v>
      </c>
      <c r="C12738">
        <v>4</v>
      </c>
      <c r="D12738" t="b">
        <v>0</v>
      </c>
      <c r="E12738" t="s">
        <v>41</v>
      </c>
      <c r="F12738">
        <v>20</v>
      </c>
      <c r="G12738">
        <v>25</v>
      </c>
      <c r="H12738" t="s">
        <v>45</v>
      </c>
      <c r="I12738" t="str">
        <f t="shared" si="396"/>
        <v>LOSS</v>
      </c>
      <c r="J12738" t="str">
        <f t="shared" si="397"/>
        <v>WIN</v>
      </c>
      <c r="K12738" t="s">
        <v>129</v>
      </c>
      <c r="L12738">
        <v>-7.5</v>
      </c>
      <c r="M12738">
        <v>45</v>
      </c>
      <c r="N12738" t="s">
        <v>196</v>
      </c>
      <c r="O12738" t="b">
        <v>0</v>
      </c>
    </row>
    <row r="12739" spans="1:19" x14ac:dyDescent="0.2">
      <c r="A12739" s="1">
        <v>44108</v>
      </c>
      <c r="B12739">
        <v>2020</v>
      </c>
      <c r="C12739">
        <v>4</v>
      </c>
      <c r="D12739" t="b">
        <v>0</v>
      </c>
      <c r="E12739" t="s">
        <v>99</v>
      </c>
      <c r="F12739">
        <v>38</v>
      </c>
      <c r="G12739">
        <v>31</v>
      </c>
      <c r="H12739" t="s">
        <v>203</v>
      </c>
      <c r="I12739" t="str">
        <f t="shared" ref="I12739:I12802" si="398">IF(F12739=G12739,"TIE",IF(F12739&gt;G12739,"WIN","LOSS"))</f>
        <v>WIN</v>
      </c>
      <c r="J12739" t="str">
        <f t="shared" ref="J12739:J12802" si="399">IF(F12739=G12739,"TIE",IF(F12739&lt;G12739,"WIN","LOSS"))</f>
        <v>LOSS</v>
      </c>
      <c r="K12739" t="s">
        <v>105</v>
      </c>
      <c r="L12739">
        <v>-7</v>
      </c>
      <c r="M12739">
        <v>42.5</v>
      </c>
      <c r="N12739" t="s">
        <v>162</v>
      </c>
      <c r="O12739" t="b">
        <v>0</v>
      </c>
    </row>
    <row r="12740" spans="1:19" x14ac:dyDescent="0.2">
      <c r="A12740" s="1">
        <v>44108</v>
      </c>
      <c r="B12740">
        <v>2020</v>
      </c>
      <c r="C12740">
        <v>4</v>
      </c>
      <c r="D12740" t="b">
        <v>0</v>
      </c>
      <c r="E12740" t="s">
        <v>213</v>
      </c>
      <c r="F12740">
        <v>17</v>
      </c>
      <c r="G12740">
        <v>31</v>
      </c>
      <c r="H12740" t="s">
        <v>152</v>
      </c>
      <c r="I12740" t="str">
        <f t="shared" si="398"/>
        <v>LOSS</v>
      </c>
      <c r="J12740" t="str">
        <f t="shared" si="399"/>
        <v>WIN</v>
      </c>
      <c r="K12740" t="s">
        <v>153</v>
      </c>
      <c r="L12740">
        <v>-14</v>
      </c>
      <c r="M12740">
        <v>45</v>
      </c>
      <c r="N12740" t="s">
        <v>159</v>
      </c>
      <c r="O12740" t="b">
        <v>0</v>
      </c>
    </row>
    <row r="12741" spans="1:19" x14ac:dyDescent="0.2">
      <c r="A12741" s="1">
        <v>44109</v>
      </c>
      <c r="B12741">
        <v>2020</v>
      </c>
      <c r="C12741">
        <v>4</v>
      </c>
      <c r="D12741" t="b">
        <v>0</v>
      </c>
      <c r="E12741" t="s">
        <v>26</v>
      </c>
      <c r="F12741">
        <v>30</v>
      </c>
      <c r="G12741">
        <v>16</v>
      </c>
      <c r="H12741" t="s">
        <v>30</v>
      </c>
      <c r="I12741" t="str">
        <f t="shared" si="398"/>
        <v>WIN</v>
      </c>
      <c r="J12741" t="str">
        <f t="shared" si="399"/>
        <v>LOSS</v>
      </c>
      <c r="K12741" t="s">
        <v>67</v>
      </c>
      <c r="L12741">
        <v>-7</v>
      </c>
      <c r="M12741">
        <v>56.5</v>
      </c>
      <c r="N12741" t="s">
        <v>28</v>
      </c>
      <c r="O12741" t="b">
        <v>0</v>
      </c>
    </row>
    <row r="12742" spans="1:19" x14ac:dyDescent="0.2">
      <c r="A12742" s="1">
        <v>44109</v>
      </c>
      <c r="B12742">
        <v>2020</v>
      </c>
      <c r="C12742">
        <v>4</v>
      </c>
      <c r="D12742" t="b">
        <v>0</v>
      </c>
      <c r="E12742" t="s">
        <v>33</v>
      </c>
      <c r="F12742">
        <v>26</v>
      </c>
      <c r="G12742">
        <v>10</v>
      </c>
      <c r="H12742" t="s">
        <v>29</v>
      </c>
      <c r="I12742" t="str">
        <f t="shared" si="398"/>
        <v>WIN</v>
      </c>
      <c r="J12742" t="str">
        <f t="shared" si="399"/>
        <v>LOSS</v>
      </c>
      <c r="K12742" t="s">
        <v>112</v>
      </c>
      <c r="L12742">
        <v>-7</v>
      </c>
      <c r="M12742">
        <v>53</v>
      </c>
      <c r="N12742" t="s">
        <v>87</v>
      </c>
      <c r="O12742" t="b">
        <v>0</v>
      </c>
    </row>
    <row r="12743" spans="1:19" x14ac:dyDescent="0.2">
      <c r="A12743" s="1">
        <v>44112</v>
      </c>
      <c r="B12743">
        <v>2020</v>
      </c>
      <c r="C12743">
        <v>5</v>
      </c>
      <c r="D12743" t="b">
        <v>0</v>
      </c>
      <c r="E12743" t="s">
        <v>36</v>
      </c>
      <c r="F12743">
        <v>20</v>
      </c>
      <c r="G12743">
        <v>19</v>
      </c>
      <c r="H12743" t="s">
        <v>99</v>
      </c>
      <c r="I12743" t="str">
        <f t="shared" si="398"/>
        <v>WIN</v>
      </c>
      <c r="J12743" t="str">
        <f t="shared" si="399"/>
        <v>LOSS</v>
      </c>
      <c r="K12743" t="s">
        <v>105</v>
      </c>
      <c r="L12743">
        <v>-3.5</v>
      </c>
      <c r="M12743">
        <v>44.5</v>
      </c>
      <c r="N12743" t="s">
        <v>85</v>
      </c>
      <c r="O12743" t="b">
        <v>0</v>
      </c>
    </row>
    <row r="12744" spans="1:19" x14ac:dyDescent="0.2">
      <c r="A12744" s="1">
        <v>44115</v>
      </c>
      <c r="B12744">
        <v>2020</v>
      </c>
      <c r="C12744">
        <v>5</v>
      </c>
      <c r="D12744" t="b">
        <v>0</v>
      </c>
      <c r="E12744" t="s">
        <v>30</v>
      </c>
      <c r="F12744">
        <v>16</v>
      </c>
      <c r="G12744">
        <v>23</v>
      </c>
      <c r="H12744" t="s">
        <v>146</v>
      </c>
      <c r="I12744" t="str">
        <f t="shared" si="398"/>
        <v>LOSS</v>
      </c>
      <c r="J12744" t="str">
        <f t="shared" si="399"/>
        <v>WIN</v>
      </c>
      <c r="K12744" t="s">
        <v>107</v>
      </c>
      <c r="L12744">
        <v>-2.5</v>
      </c>
      <c r="M12744">
        <v>54</v>
      </c>
      <c r="N12744" t="s">
        <v>206</v>
      </c>
      <c r="O12744" t="b">
        <v>0</v>
      </c>
      <c r="P12744">
        <v>72</v>
      </c>
      <c r="Q12744">
        <v>0</v>
      </c>
      <c r="S12744" t="s">
        <v>74</v>
      </c>
    </row>
    <row r="12745" spans="1:19" x14ac:dyDescent="0.2">
      <c r="A12745" s="1">
        <v>44115</v>
      </c>
      <c r="B12745">
        <v>2020</v>
      </c>
      <c r="C12745">
        <v>5</v>
      </c>
      <c r="D12745" t="b">
        <v>0</v>
      </c>
      <c r="E12745" t="s">
        <v>152</v>
      </c>
      <c r="F12745">
        <v>27</v>
      </c>
      <c r="G12745">
        <v>3</v>
      </c>
      <c r="H12745" t="s">
        <v>72</v>
      </c>
      <c r="I12745" t="str">
        <f t="shared" si="398"/>
        <v>WIN</v>
      </c>
      <c r="J12745" t="str">
        <f t="shared" si="399"/>
        <v>LOSS</v>
      </c>
      <c r="K12745" t="s">
        <v>153</v>
      </c>
      <c r="L12745">
        <v>-11</v>
      </c>
      <c r="M12745">
        <v>50.5</v>
      </c>
      <c r="N12745" t="s">
        <v>160</v>
      </c>
      <c r="O12745" t="b">
        <v>0</v>
      </c>
    </row>
    <row r="12746" spans="1:19" x14ac:dyDescent="0.2">
      <c r="A12746" s="1">
        <v>44115</v>
      </c>
      <c r="B12746">
        <v>2020</v>
      </c>
      <c r="C12746">
        <v>5</v>
      </c>
      <c r="D12746" t="b">
        <v>0</v>
      </c>
      <c r="E12746" t="s">
        <v>48</v>
      </c>
      <c r="F12746">
        <v>32</v>
      </c>
      <c r="G12746">
        <v>23</v>
      </c>
      <c r="H12746" t="s">
        <v>133</v>
      </c>
      <c r="I12746" t="str">
        <f t="shared" si="398"/>
        <v>WIN</v>
      </c>
      <c r="J12746" t="str">
        <f t="shared" si="399"/>
        <v>LOSS</v>
      </c>
      <c r="K12746" t="s">
        <v>123</v>
      </c>
      <c r="L12746">
        <v>-1</v>
      </c>
      <c r="M12746">
        <v>48</v>
      </c>
      <c r="N12746" t="s">
        <v>164</v>
      </c>
      <c r="O12746" t="b">
        <v>0</v>
      </c>
    </row>
    <row r="12747" spans="1:19" x14ac:dyDescent="0.2">
      <c r="A12747" s="1">
        <v>44115</v>
      </c>
      <c r="B12747">
        <v>2020</v>
      </c>
      <c r="C12747">
        <v>5</v>
      </c>
      <c r="D12747" t="b">
        <v>0</v>
      </c>
      <c r="E12747" t="s">
        <v>52</v>
      </c>
      <c r="F12747">
        <v>37</v>
      </c>
      <c r="G12747">
        <v>34</v>
      </c>
      <c r="H12747" t="s">
        <v>39</v>
      </c>
      <c r="I12747" t="str">
        <f t="shared" si="398"/>
        <v>WIN</v>
      </c>
      <c r="J12747" t="str">
        <f t="shared" si="399"/>
        <v>LOSS</v>
      </c>
      <c r="K12747" t="s">
        <v>89</v>
      </c>
      <c r="L12747">
        <v>-8</v>
      </c>
      <c r="M12747">
        <v>53</v>
      </c>
      <c r="N12747" t="s">
        <v>201</v>
      </c>
      <c r="O12747" t="b">
        <v>0</v>
      </c>
      <c r="P12747">
        <v>72</v>
      </c>
      <c r="Q12747">
        <v>0</v>
      </c>
      <c r="S12747" t="s">
        <v>74</v>
      </c>
    </row>
    <row r="12748" spans="1:19" x14ac:dyDescent="0.2">
      <c r="A12748" s="1">
        <v>44115</v>
      </c>
      <c r="B12748">
        <v>2020</v>
      </c>
      <c r="C12748">
        <v>5</v>
      </c>
      <c r="D12748" t="b">
        <v>0</v>
      </c>
      <c r="E12748" t="s">
        <v>171</v>
      </c>
      <c r="F12748">
        <v>30</v>
      </c>
      <c r="G12748">
        <v>14</v>
      </c>
      <c r="H12748" t="s">
        <v>148</v>
      </c>
      <c r="I12748" t="str">
        <f t="shared" si="398"/>
        <v>WIN</v>
      </c>
      <c r="J12748" t="str">
        <f t="shared" si="399"/>
        <v>LOSS</v>
      </c>
      <c r="K12748" t="s">
        <v>176</v>
      </c>
      <c r="L12748">
        <v>-5.5</v>
      </c>
      <c r="M12748">
        <v>54.5</v>
      </c>
      <c r="N12748" t="s">
        <v>200</v>
      </c>
      <c r="O12748" t="b">
        <v>0</v>
      </c>
      <c r="P12748">
        <v>72</v>
      </c>
      <c r="Q12748">
        <v>0</v>
      </c>
      <c r="S12748" t="s">
        <v>74</v>
      </c>
    </row>
    <row r="12749" spans="1:19" x14ac:dyDescent="0.2">
      <c r="A12749" s="1">
        <v>44115</v>
      </c>
      <c r="B12749">
        <v>2020</v>
      </c>
      <c r="C12749">
        <v>5</v>
      </c>
      <c r="D12749" t="b">
        <v>0</v>
      </c>
      <c r="E12749" t="s">
        <v>33</v>
      </c>
      <c r="F12749">
        <v>32</v>
      </c>
      <c r="G12749">
        <v>40</v>
      </c>
      <c r="H12749" t="s">
        <v>211</v>
      </c>
      <c r="I12749" t="str">
        <f t="shared" si="398"/>
        <v>LOSS</v>
      </c>
      <c r="J12749" t="str">
        <f t="shared" si="399"/>
        <v>WIN</v>
      </c>
      <c r="K12749" t="s">
        <v>112</v>
      </c>
      <c r="L12749">
        <v>-10.5</v>
      </c>
      <c r="M12749">
        <v>54.5</v>
      </c>
      <c r="N12749" t="s">
        <v>87</v>
      </c>
      <c r="O12749" t="b">
        <v>0</v>
      </c>
    </row>
    <row r="12750" spans="1:19" x14ac:dyDescent="0.2">
      <c r="A12750" s="1">
        <v>44115</v>
      </c>
      <c r="B12750">
        <v>2020</v>
      </c>
      <c r="C12750">
        <v>5</v>
      </c>
      <c r="D12750" t="b">
        <v>0</v>
      </c>
      <c r="E12750" t="s">
        <v>25</v>
      </c>
      <c r="F12750">
        <v>10</v>
      </c>
      <c r="G12750">
        <v>30</v>
      </c>
      <c r="H12750" t="s">
        <v>143</v>
      </c>
      <c r="I12750" t="str">
        <f t="shared" si="398"/>
        <v>LOSS</v>
      </c>
      <c r="J12750" t="str">
        <f t="shared" si="399"/>
        <v>WIN</v>
      </c>
      <c r="K12750" t="s">
        <v>121</v>
      </c>
      <c r="L12750">
        <v>-7</v>
      </c>
      <c r="M12750">
        <v>47.5</v>
      </c>
      <c r="N12750" t="s">
        <v>191</v>
      </c>
      <c r="O12750" t="b">
        <v>0</v>
      </c>
    </row>
    <row r="12751" spans="1:19" x14ac:dyDescent="0.2">
      <c r="A12751" s="1">
        <v>44115</v>
      </c>
      <c r="B12751">
        <v>2020</v>
      </c>
      <c r="C12751">
        <v>5</v>
      </c>
      <c r="D12751" t="b">
        <v>0</v>
      </c>
      <c r="E12751" t="s">
        <v>38</v>
      </c>
      <c r="F12751">
        <v>38</v>
      </c>
      <c r="G12751">
        <v>29</v>
      </c>
      <c r="H12751" t="s">
        <v>45</v>
      </c>
      <c r="I12751" t="str">
        <f t="shared" si="398"/>
        <v>WIN</v>
      </c>
      <c r="J12751" t="str">
        <f t="shared" si="399"/>
        <v>LOSS</v>
      </c>
      <c r="K12751" t="s">
        <v>95</v>
      </c>
      <c r="L12751">
        <v>-7</v>
      </c>
      <c r="M12751">
        <v>43.5</v>
      </c>
      <c r="N12751" t="s">
        <v>169</v>
      </c>
      <c r="O12751" t="b">
        <v>0</v>
      </c>
    </row>
    <row r="12752" spans="1:19" x14ac:dyDescent="0.2">
      <c r="A12752" s="1">
        <v>44115</v>
      </c>
      <c r="B12752">
        <v>2020</v>
      </c>
      <c r="C12752">
        <v>5</v>
      </c>
      <c r="D12752" t="b">
        <v>0</v>
      </c>
      <c r="E12752" t="s">
        <v>41</v>
      </c>
      <c r="F12752">
        <v>17</v>
      </c>
      <c r="G12752">
        <v>43</v>
      </c>
      <c r="H12752" t="s">
        <v>16</v>
      </c>
      <c r="I12752" t="str">
        <f t="shared" si="398"/>
        <v>LOSS</v>
      </c>
      <c r="J12752" t="str">
        <f t="shared" si="399"/>
        <v>WIN</v>
      </c>
      <c r="K12752" t="s">
        <v>129</v>
      </c>
      <c r="L12752">
        <v>-7.5</v>
      </c>
      <c r="M12752">
        <v>51</v>
      </c>
      <c r="N12752" t="s">
        <v>196</v>
      </c>
      <c r="O12752" t="b">
        <v>0</v>
      </c>
    </row>
    <row r="12753" spans="1:19" x14ac:dyDescent="0.2">
      <c r="A12753" s="1">
        <v>44115</v>
      </c>
      <c r="B12753">
        <v>2020</v>
      </c>
      <c r="C12753">
        <v>5</v>
      </c>
      <c r="D12753" t="b">
        <v>0</v>
      </c>
      <c r="E12753" t="s">
        <v>100</v>
      </c>
      <c r="F12753">
        <v>27</v>
      </c>
      <c r="G12753">
        <v>26</v>
      </c>
      <c r="H12753" t="s">
        <v>42</v>
      </c>
      <c r="I12753" t="str">
        <f t="shared" si="398"/>
        <v>WIN</v>
      </c>
      <c r="J12753" t="str">
        <f t="shared" si="399"/>
        <v>LOSS</v>
      </c>
      <c r="K12753" t="s">
        <v>117</v>
      </c>
      <c r="L12753">
        <v>-6.5</v>
      </c>
      <c r="M12753">
        <v>56.5</v>
      </c>
      <c r="N12753" t="s">
        <v>174</v>
      </c>
      <c r="O12753" t="b">
        <v>0</v>
      </c>
    </row>
    <row r="12754" spans="1:19" x14ac:dyDescent="0.2">
      <c r="A12754" s="1">
        <v>44115</v>
      </c>
      <c r="B12754">
        <v>2020</v>
      </c>
      <c r="C12754">
        <v>5</v>
      </c>
      <c r="D12754" t="b">
        <v>0</v>
      </c>
      <c r="E12754" t="s">
        <v>213</v>
      </c>
      <c r="F12754">
        <v>10</v>
      </c>
      <c r="G12754">
        <v>30</v>
      </c>
      <c r="H12754" t="s">
        <v>31</v>
      </c>
      <c r="I12754" t="str">
        <f t="shared" si="398"/>
        <v>LOSS</v>
      </c>
      <c r="J12754" t="str">
        <f t="shared" si="399"/>
        <v>WIN</v>
      </c>
      <c r="K12754" t="s">
        <v>108</v>
      </c>
      <c r="L12754">
        <v>-7</v>
      </c>
      <c r="M12754">
        <v>46</v>
      </c>
      <c r="N12754" t="s">
        <v>159</v>
      </c>
      <c r="O12754" t="b">
        <v>0</v>
      </c>
    </row>
    <row r="12755" spans="1:19" x14ac:dyDescent="0.2">
      <c r="A12755" s="1">
        <v>44116</v>
      </c>
      <c r="B12755">
        <v>2020</v>
      </c>
      <c r="C12755">
        <v>5</v>
      </c>
      <c r="D12755" t="b">
        <v>0</v>
      </c>
      <c r="E12755" t="s">
        <v>69</v>
      </c>
      <c r="F12755">
        <v>30</v>
      </c>
      <c r="G12755">
        <v>27</v>
      </c>
      <c r="H12755" t="s">
        <v>203</v>
      </c>
      <c r="I12755" t="str">
        <f t="shared" si="398"/>
        <v>WIN</v>
      </c>
      <c r="J12755" t="str">
        <f t="shared" si="399"/>
        <v>LOSS</v>
      </c>
      <c r="K12755" t="s">
        <v>114</v>
      </c>
      <c r="L12755">
        <v>-7</v>
      </c>
      <c r="M12755">
        <v>49.5</v>
      </c>
      <c r="N12755" t="s">
        <v>194</v>
      </c>
      <c r="O12755" t="b">
        <v>0</v>
      </c>
      <c r="P12755">
        <v>72</v>
      </c>
      <c r="Q12755">
        <v>0</v>
      </c>
      <c r="S12755" t="s">
        <v>74</v>
      </c>
    </row>
    <row r="12756" spans="1:19" x14ac:dyDescent="0.2">
      <c r="A12756" s="1">
        <v>44117</v>
      </c>
      <c r="B12756">
        <v>2020</v>
      </c>
      <c r="C12756">
        <v>5</v>
      </c>
      <c r="D12756" t="b">
        <v>0</v>
      </c>
      <c r="E12756" t="s">
        <v>165</v>
      </c>
      <c r="F12756">
        <v>42</v>
      </c>
      <c r="G12756">
        <v>16</v>
      </c>
      <c r="H12756" t="s">
        <v>23</v>
      </c>
      <c r="I12756" t="str">
        <f t="shared" si="398"/>
        <v>WIN</v>
      </c>
      <c r="J12756" t="str">
        <f t="shared" si="399"/>
        <v>LOSS</v>
      </c>
      <c r="K12756" t="s">
        <v>125</v>
      </c>
      <c r="L12756">
        <v>-3.5</v>
      </c>
      <c r="M12756">
        <v>53</v>
      </c>
      <c r="N12756" t="s">
        <v>166</v>
      </c>
      <c r="O12756" t="b">
        <v>0</v>
      </c>
    </row>
    <row r="12757" spans="1:19" x14ac:dyDescent="0.2">
      <c r="A12757" s="1">
        <v>44122</v>
      </c>
      <c r="B12757">
        <v>2020</v>
      </c>
      <c r="C12757">
        <v>6</v>
      </c>
      <c r="D12757" t="b">
        <v>0</v>
      </c>
      <c r="E12757" t="s">
        <v>146</v>
      </c>
      <c r="F12757">
        <v>16</v>
      </c>
      <c r="G12757">
        <v>23</v>
      </c>
      <c r="H12757" t="s">
        <v>36</v>
      </c>
      <c r="I12757" t="str">
        <f t="shared" si="398"/>
        <v>LOSS</v>
      </c>
      <c r="J12757" t="str">
        <f t="shared" si="399"/>
        <v>WIN</v>
      </c>
      <c r="K12757" t="s">
        <v>156</v>
      </c>
      <c r="L12757">
        <v>-1.5</v>
      </c>
      <c r="M12757">
        <v>44.5</v>
      </c>
      <c r="N12757" t="s">
        <v>154</v>
      </c>
      <c r="O12757" t="b">
        <v>0</v>
      </c>
    </row>
    <row r="12758" spans="1:19" x14ac:dyDescent="0.2">
      <c r="A12758" s="1">
        <v>44122</v>
      </c>
      <c r="B12758">
        <v>2020</v>
      </c>
      <c r="C12758">
        <v>6</v>
      </c>
      <c r="D12758" t="b">
        <v>0</v>
      </c>
      <c r="E12758" t="s">
        <v>133</v>
      </c>
      <c r="F12758">
        <v>31</v>
      </c>
      <c r="G12758">
        <v>27</v>
      </c>
      <c r="H12758" t="s">
        <v>72</v>
      </c>
      <c r="I12758" t="str">
        <f t="shared" si="398"/>
        <v>WIN</v>
      </c>
      <c r="J12758" t="str">
        <f t="shared" si="399"/>
        <v>LOSS</v>
      </c>
      <c r="K12758" t="s">
        <v>78</v>
      </c>
      <c r="L12758">
        <v>-7.5</v>
      </c>
      <c r="M12758">
        <v>45.5</v>
      </c>
      <c r="N12758" t="s">
        <v>184</v>
      </c>
      <c r="O12758" t="b">
        <v>0</v>
      </c>
      <c r="P12758">
        <v>72</v>
      </c>
      <c r="Q12758">
        <v>0</v>
      </c>
      <c r="S12758" t="s">
        <v>74</v>
      </c>
    </row>
    <row r="12759" spans="1:19" x14ac:dyDescent="0.2">
      <c r="A12759" s="1">
        <v>44122</v>
      </c>
      <c r="B12759">
        <v>2020</v>
      </c>
      <c r="C12759">
        <v>6</v>
      </c>
      <c r="D12759" t="b">
        <v>0</v>
      </c>
      <c r="E12759" t="s">
        <v>148</v>
      </c>
      <c r="F12759">
        <v>16</v>
      </c>
      <c r="G12759">
        <v>34</v>
      </c>
      <c r="H12759" t="s">
        <v>35</v>
      </c>
      <c r="I12759" t="str">
        <f t="shared" si="398"/>
        <v>LOSS</v>
      </c>
      <c r="J12759" t="str">
        <f t="shared" si="399"/>
        <v>WIN</v>
      </c>
      <c r="K12759" t="s">
        <v>126</v>
      </c>
      <c r="L12759">
        <v>-3</v>
      </c>
      <c r="M12759">
        <v>54.5</v>
      </c>
      <c r="N12759" t="s">
        <v>207</v>
      </c>
      <c r="O12759" t="b">
        <v>0</v>
      </c>
    </row>
    <row r="12760" spans="1:19" x14ac:dyDescent="0.2">
      <c r="A12760" s="1">
        <v>44122</v>
      </c>
      <c r="B12760">
        <v>2020</v>
      </c>
      <c r="C12760">
        <v>6</v>
      </c>
      <c r="D12760" t="b">
        <v>0</v>
      </c>
      <c r="E12760" t="s">
        <v>16</v>
      </c>
      <c r="F12760">
        <v>24</v>
      </c>
      <c r="G12760">
        <v>0</v>
      </c>
      <c r="H12760" t="s">
        <v>25</v>
      </c>
      <c r="I12760" t="str">
        <f t="shared" si="398"/>
        <v>WIN</v>
      </c>
      <c r="J12760" t="str">
        <f t="shared" si="399"/>
        <v>LOSS</v>
      </c>
      <c r="K12760" t="s">
        <v>92</v>
      </c>
      <c r="L12760">
        <v>-9</v>
      </c>
      <c r="M12760">
        <v>47</v>
      </c>
      <c r="N12760" t="s">
        <v>205</v>
      </c>
      <c r="O12760" t="b">
        <v>0</v>
      </c>
    </row>
    <row r="12761" spans="1:19" x14ac:dyDescent="0.2">
      <c r="A12761" s="1">
        <v>44122</v>
      </c>
      <c r="B12761">
        <v>2020</v>
      </c>
      <c r="C12761">
        <v>6</v>
      </c>
      <c r="D12761" t="b">
        <v>0</v>
      </c>
      <c r="E12761" t="s">
        <v>42</v>
      </c>
      <c r="F12761">
        <v>23</v>
      </c>
      <c r="G12761">
        <v>40</v>
      </c>
      <c r="H12761" t="s">
        <v>30</v>
      </c>
      <c r="I12761" t="str">
        <f t="shared" si="398"/>
        <v>LOSS</v>
      </c>
      <c r="J12761" t="str">
        <f t="shared" si="399"/>
        <v>WIN</v>
      </c>
      <c r="K12761" t="s">
        <v>80</v>
      </c>
      <c r="L12761">
        <v>-4</v>
      </c>
      <c r="M12761">
        <v>54</v>
      </c>
      <c r="N12761" t="s">
        <v>198</v>
      </c>
      <c r="O12761" t="b">
        <v>0</v>
      </c>
      <c r="P12761">
        <v>72</v>
      </c>
      <c r="Q12761">
        <v>0</v>
      </c>
      <c r="S12761" t="s">
        <v>74</v>
      </c>
    </row>
    <row r="12762" spans="1:19" x14ac:dyDescent="0.2">
      <c r="A12762" s="1">
        <v>44122</v>
      </c>
      <c r="B12762">
        <v>2020</v>
      </c>
      <c r="C12762">
        <v>6</v>
      </c>
      <c r="D12762" t="b">
        <v>0</v>
      </c>
      <c r="E12762" t="s">
        <v>29</v>
      </c>
      <c r="F12762">
        <v>12</v>
      </c>
      <c r="G12762">
        <v>18</v>
      </c>
      <c r="H12762" t="s">
        <v>20</v>
      </c>
      <c r="I12762" t="str">
        <f t="shared" si="398"/>
        <v>LOSS</v>
      </c>
      <c r="J12762" t="str">
        <f t="shared" si="399"/>
        <v>WIN</v>
      </c>
      <c r="K12762" t="s">
        <v>109</v>
      </c>
      <c r="L12762">
        <v>-8</v>
      </c>
      <c r="M12762">
        <v>45</v>
      </c>
      <c r="N12762" t="s">
        <v>173</v>
      </c>
      <c r="O12762" t="b">
        <v>0</v>
      </c>
    </row>
    <row r="12763" spans="1:19" x14ac:dyDescent="0.2">
      <c r="A12763" s="1">
        <v>44122</v>
      </c>
      <c r="B12763">
        <v>2020</v>
      </c>
      <c r="C12763">
        <v>6</v>
      </c>
      <c r="D12763" t="b">
        <v>0</v>
      </c>
      <c r="E12763" t="s">
        <v>39</v>
      </c>
      <c r="F12763">
        <v>20</v>
      </c>
      <c r="G12763">
        <v>19</v>
      </c>
      <c r="H12763" t="s">
        <v>213</v>
      </c>
      <c r="I12763" t="str">
        <f t="shared" si="398"/>
        <v>WIN</v>
      </c>
      <c r="J12763" t="str">
        <f t="shared" si="399"/>
        <v>LOSS</v>
      </c>
      <c r="K12763" t="s">
        <v>127</v>
      </c>
      <c r="L12763">
        <v>-2.5</v>
      </c>
      <c r="M12763">
        <v>43</v>
      </c>
      <c r="N12763" t="s">
        <v>191</v>
      </c>
      <c r="O12763" t="b">
        <v>0</v>
      </c>
    </row>
    <row r="12764" spans="1:19" x14ac:dyDescent="0.2">
      <c r="A12764" s="1">
        <v>44122</v>
      </c>
      <c r="B12764">
        <v>2020</v>
      </c>
      <c r="C12764">
        <v>6</v>
      </c>
      <c r="D12764" t="b">
        <v>0</v>
      </c>
      <c r="E12764" t="s">
        <v>45</v>
      </c>
      <c r="F12764">
        <v>28</v>
      </c>
      <c r="G12764">
        <v>30</v>
      </c>
      <c r="H12764" t="s">
        <v>152</v>
      </c>
      <c r="I12764" t="str">
        <f t="shared" si="398"/>
        <v>LOSS</v>
      </c>
      <c r="J12764" t="str">
        <f t="shared" si="399"/>
        <v>WIN</v>
      </c>
      <c r="K12764" t="s">
        <v>153</v>
      </c>
      <c r="L12764">
        <v>-10</v>
      </c>
      <c r="M12764">
        <v>46.5</v>
      </c>
      <c r="N12764" t="s">
        <v>177</v>
      </c>
      <c r="O12764" t="b">
        <v>0</v>
      </c>
    </row>
    <row r="12765" spans="1:19" x14ac:dyDescent="0.2">
      <c r="A12765" s="1">
        <v>44122</v>
      </c>
      <c r="B12765">
        <v>2020</v>
      </c>
      <c r="C12765">
        <v>6</v>
      </c>
      <c r="D12765" t="b">
        <v>0</v>
      </c>
      <c r="E12765" t="s">
        <v>38</v>
      </c>
      <c r="F12765">
        <v>38</v>
      </c>
      <c r="G12765">
        <v>7</v>
      </c>
      <c r="H12765" t="s">
        <v>48</v>
      </c>
      <c r="I12765" t="str">
        <f t="shared" si="398"/>
        <v>WIN</v>
      </c>
      <c r="J12765" t="str">
        <f t="shared" si="399"/>
        <v>LOSS</v>
      </c>
      <c r="K12765" t="s">
        <v>95</v>
      </c>
      <c r="L12765">
        <v>-3</v>
      </c>
      <c r="M12765">
        <v>51</v>
      </c>
      <c r="N12765" t="s">
        <v>169</v>
      </c>
      <c r="O12765" t="b">
        <v>0</v>
      </c>
    </row>
    <row r="12766" spans="1:19" x14ac:dyDescent="0.2">
      <c r="A12766" s="1">
        <v>44122</v>
      </c>
      <c r="B12766">
        <v>2020</v>
      </c>
      <c r="C12766">
        <v>6</v>
      </c>
      <c r="D12766" t="b">
        <v>0</v>
      </c>
      <c r="E12766" t="s">
        <v>41</v>
      </c>
      <c r="F12766">
        <v>24</v>
      </c>
      <c r="G12766">
        <v>16</v>
      </c>
      <c r="H12766" t="s">
        <v>31</v>
      </c>
      <c r="I12766" t="str">
        <f t="shared" si="398"/>
        <v>WIN</v>
      </c>
      <c r="J12766" t="str">
        <f t="shared" si="399"/>
        <v>LOSS</v>
      </c>
      <c r="K12766" t="s">
        <v>108</v>
      </c>
      <c r="L12766">
        <v>-2.5</v>
      </c>
      <c r="M12766">
        <v>51.5</v>
      </c>
      <c r="N12766" t="s">
        <v>196</v>
      </c>
      <c r="O12766" t="b">
        <v>0</v>
      </c>
    </row>
    <row r="12767" spans="1:19" x14ac:dyDescent="0.2">
      <c r="A12767" s="1">
        <v>44122</v>
      </c>
      <c r="B12767">
        <v>2020</v>
      </c>
      <c r="C12767">
        <v>6</v>
      </c>
      <c r="D12767" t="b">
        <v>0</v>
      </c>
      <c r="E12767" t="s">
        <v>99</v>
      </c>
      <c r="F12767">
        <v>38</v>
      </c>
      <c r="G12767">
        <v>10</v>
      </c>
      <c r="H12767" t="s">
        <v>26</v>
      </c>
      <c r="I12767" t="str">
        <f t="shared" si="398"/>
        <v>WIN</v>
      </c>
      <c r="J12767" t="str">
        <f t="shared" si="399"/>
        <v>LOSS</v>
      </c>
      <c r="K12767" t="s">
        <v>67</v>
      </c>
      <c r="L12767">
        <v>-1</v>
      </c>
      <c r="M12767">
        <v>55</v>
      </c>
      <c r="N12767" t="s">
        <v>162</v>
      </c>
      <c r="O12767" t="b">
        <v>0</v>
      </c>
    </row>
    <row r="12768" spans="1:19" x14ac:dyDescent="0.2">
      <c r="A12768" s="1">
        <v>44122</v>
      </c>
      <c r="B12768">
        <v>2020</v>
      </c>
      <c r="C12768">
        <v>6</v>
      </c>
      <c r="D12768" t="b">
        <v>0</v>
      </c>
      <c r="E12768" t="s">
        <v>165</v>
      </c>
      <c r="F12768">
        <v>42</v>
      </c>
      <c r="G12768">
        <v>36</v>
      </c>
      <c r="H12768" t="s">
        <v>171</v>
      </c>
      <c r="I12768" t="str">
        <f t="shared" si="398"/>
        <v>WIN</v>
      </c>
      <c r="J12768" t="str">
        <f t="shared" si="399"/>
        <v>LOSS</v>
      </c>
      <c r="K12768" t="s">
        <v>118</v>
      </c>
      <c r="L12768">
        <v>-3.5</v>
      </c>
      <c r="M12768">
        <v>53.5</v>
      </c>
      <c r="N12768" t="s">
        <v>166</v>
      </c>
      <c r="O12768" t="b">
        <v>0</v>
      </c>
    </row>
    <row r="12769" spans="1:19" x14ac:dyDescent="0.2">
      <c r="A12769" s="1">
        <v>44123</v>
      </c>
      <c r="B12769">
        <v>2020</v>
      </c>
      <c r="C12769">
        <v>6</v>
      </c>
      <c r="D12769" t="b">
        <v>0</v>
      </c>
      <c r="E12769" t="s">
        <v>23</v>
      </c>
      <c r="F12769">
        <v>17</v>
      </c>
      <c r="G12769">
        <v>26</v>
      </c>
      <c r="H12769" t="s">
        <v>33</v>
      </c>
      <c r="I12769" t="str">
        <f t="shared" si="398"/>
        <v>LOSS</v>
      </c>
      <c r="J12769" t="str">
        <f t="shared" si="399"/>
        <v>WIN</v>
      </c>
      <c r="K12769" t="s">
        <v>112</v>
      </c>
      <c r="L12769">
        <v>-5</v>
      </c>
      <c r="M12769">
        <v>57.5</v>
      </c>
      <c r="N12769" t="s">
        <v>197</v>
      </c>
      <c r="O12769" t="b">
        <v>0</v>
      </c>
    </row>
    <row r="12770" spans="1:19" x14ac:dyDescent="0.2">
      <c r="A12770" s="1">
        <v>44123</v>
      </c>
      <c r="B12770">
        <v>2020</v>
      </c>
      <c r="C12770">
        <v>6</v>
      </c>
      <c r="D12770" t="b">
        <v>0</v>
      </c>
      <c r="E12770" t="s">
        <v>52</v>
      </c>
      <c r="F12770">
        <v>10</v>
      </c>
      <c r="G12770">
        <v>38</v>
      </c>
      <c r="H12770" t="s">
        <v>143</v>
      </c>
      <c r="I12770" t="str">
        <f t="shared" si="398"/>
        <v>LOSS</v>
      </c>
      <c r="J12770" t="str">
        <f t="shared" si="399"/>
        <v>WIN</v>
      </c>
      <c r="K12770" t="s">
        <v>121</v>
      </c>
      <c r="L12770">
        <v>-1</v>
      </c>
      <c r="M12770">
        <v>55</v>
      </c>
      <c r="N12770" t="s">
        <v>201</v>
      </c>
      <c r="O12770" t="b">
        <v>0</v>
      </c>
      <c r="P12770">
        <v>72</v>
      </c>
      <c r="Q12770">
        <v>0</v>
      </c>
      <c r="S12770" t="s">
        <v>74</v>
      </c>
    </row>
    <row r="12771" spans="1:19" x14ac:dyDescent="0.2">
      <c r="A12771" s="1">
        <v>44126</v>
      </c>
      <c r="B12771">
        <v>2020</v>
      </c>
      <c r="C12771">
        <v>7</v>
      </c>
      <c r="D12771" t="b">
        <v>0</v>
      </c>
      <c r="E12771" t="s">
        <v>45</v>
      </c>
      <c r="F12771">
        <v>22</v>
      </c>
      <c r="G12771">
        <v>21</v>
      </c>
      <c r="H12771" t="s">
        <v>39</v>
      </c>
      <c r="I12771" t="str">
        <f t="shared" si="398"/>
        <v>WIN</v>
      </c>
      <c r="J12771" t="str">
        <f t="shared" si="399"/>
        <v>LOSS</v>
      </c>
      <c r="K12771" t="s">
        <v>116</v>
      </c>
      <c r="L12771">
        <v>-4.5</v>
      </c>
      <c r="M12771">
        <v>45</v>
      </c>
      <c r="N12771" t="s">
        <v>177</v>
      </c>
      <c r="O12771" t="b">
        <v>0</v>
      </c>
    </row>
    <row r="12772" spans="1:19" x14ac:dyDescent="0.2">
      <c r="A12772" s="1">
        <v>44129</v>
      </c>
      <c r="B12772">
        <v>2020</v>
      </c>
      <c r="C12772">
        <v>7</v>
      </c>
      <c r="D12772" t="b">
        <v>0</v>
      </c>
      <c r="E12772" t="s">
        <v>143</v>
      </c>
      <c r="F12772">
        <v>37</v>
      </c>
      <c r="G12772">
        <v>34</v>
      </c>
      <c r="H12772" t="s">
        <v>100</v>
      </c>
      <c r="I12772" t="str">
        <f t="shared" si="398"/>
        <v>WIN</v>
      </c>
      <c r="J12772" t="str">
        <f t="shared" si="399"/>
        <v>LOSS</v>
      </c>
      <c r="K12772" t="s">
        <v>117</v>
      </c>
      <c r="L12772">
        <v>-3.5</v>
      </c>
      <c r="M12772">
        <v>56</v>
      </c>
      <c r="N12772" t="s">
        <v>144</v>
      </c>
      <c r="O12772" t="b">
        <v>0</v>
      </c>
      <c r="P12772">
        <v>72</v>
      </c>
      <c r="Q12772">
        <v>0</v>
      </c>
      <c r="S12772" t="s">
        <v>74</v>
      </c>
    </row>
    <row r="12773" spans="1:19" x14ac:dyDescent="0.2">
      <c r="A12773" s="1">
        <v>44129</v>
      </c>
      <c r="B12773">
        <v>2020</v>
      </c>
      <c r="C12773">
        <v>7</v>
      </c>
      <c r="D12773" t="b">
        <v>0</v>
      </c>
      <c r="E12773" t="s">
        <v>30</v>
      </c>
      <c r="F12773">
        <v>22</v>
      </c>
      <c r="G12773">
        <v>23</v>
      </c>
      <c r="H12773" t="s">
        <v>35</v>
      </c>
      <c r="I12773" t="str">
        <f t="shared" si="398"/>
        <v>LOSS</v>
      </c>
      <c r="J12773" t="str">
        <f t="shared" si="399"/>
        <v>WIN</v>
      </c>
      <c r="K12773" t="s">
        <v>107</v>
      </c>
      <c r="L12773">
        <v>-2</v>
      </c>
      <c r="M12773">
        <v>55</v>
      </c>
      <c r="N12773" t="s">
        <v>206</v>
      </c>
      <c r="O12773" t="b">
        <v>0</v>
      </c>
      <c r="P12773">
        <v>72</v>
      </c>
      <c r="Q12773">
        <v>0</v>
      </c>
      <c r="S12773" t="s">
        <v>74</v>
      </c>
    </row>
    <row r="12774" spans="1:19" x14ac:dyDescent="0.2">
      <c r="A12774" s="1">
        <v>44129</v>
      </c>
      <c r="B12774">
        <v>2020</v>
      </c>
      <c r="C12774">
        <v>7</v>
      </c>
      <c r="D12774" t="b">
        <v>0</v>
      </c>
      <c r="E12774" t="s">
        <v>72</v>
      </c>
      <c r="F12774">
        <v>34</v>
      </c>
      <c r="G12774">
        <v>37</v>
      </c>
      <c r="H12774" t="s">
        <v>48</v>
      </c>
      <c r="I12774" t="str">
        <f t="shared" si="398"/>
        <v>LOSS</v>
      </c>
      <c r="J12774" t="str">
        <f t="shared" si="399"/>
        <v>WIN</v>
      </c>
      <c r="K12774" t="s">
        <v>123</v>
      </c>
      <c r="L12774">
        <v>-3</v>
      </c>
      <c r="M12774">
        <v>51</v>
      </c>
      <c r="N12774" t="s">
        <v>167</v>
      </c>
      <c r="O12774" t="b">
        <v>0</v>
      </c>
    </row>
    <row r="12775" spans="1:19" x14ac:dyDescent="0.2">
      <c r="A12775" s="1">
        <v>44129</v>
      </c>
      <c r="B12775">
        <v>2020</v>
      </c>
      <c r="C12775">
        <v>7</v>
      </c>
      <c r="D12775" t="b">
        <v>0</v>
      </c>
      <c r="E12775" t="s">
        <v>20</v>
      </c>
      <c r="F12775">
        <v>16</v>
      </c>
      <c r="G12775">
        <v>43</v>
      </c>
      <c r="H12775" t="s">
        <v>33</v>
      </c>
      <c r="I12775" t="str">
        <f t="shared" si="398"/>
        <v>LOSS</v>
      </c>
      <c r="J12775" t="str">
        <f t="shared" si="399"/>
        <v>WIN</v>
      </c>
      <c r="K12775" t="s">
        <v>112</v>
      </c>
      <c r="L12775">
        <v>-7</v>
      </c>
      <c r="M12775">
        <v>46</v>
      </c>
      <c r="N12775" t="s">
        <v>168</v>
      </c>
      <c r="O12775" t="b">
        <v>0</v>
      </c>
    </row>
    <row r="12776" spans="1:19" x14ac:dyDescent="0.2">
      <c r="A12776" s="1">
        <v>44129</v>
      </c>
      <c r="B12776">
        <v>2020</v>
      </c>
      <c r="C12776">
        <v>7</v>
      </c>
      <c r="D12776" t="b">
        <v>0</v>
      </c>
      <c r="E12776" t="s">
        <v>171</v>
      </c>
      <c r="F12776">
        <v>20</v>
      </c>
      <c r="G12776">
        <v>35</v>
      </c>
      <c r="H12776" t="s">
        <v>26</v>
      </c>
      <c r="I12776" t="str">
        <f t="shared" si="398"/>
        <v>LOSS</v>
      </c>
      <c r="J12776" t="str">
        <f t="shared" si="399"/>
        <v>WIN</v>
      </c>
      <c r="K12776" t="s">
        <v>67</v>
      </c>
      <c r="L12776">
        <v>-3</v>
      </c>
      <c r="M12776">
        <v>57</v>
      </c>
      <c r="N12776" t="s">
        <v>200</v>
      </c>
      <c r="O12776" t="b">
        <v>0</v>
      </c>
      <c r="P12776">
        <v>72</v>
      </c>
      <c r="Q12776">
        <v>0</v>
      </c>
      <c r="S12776" t="s">
        <v>74</v>
      </c>
    </row>
    <row r="12777" spans="1:19" x14ac:dyDescent="0.2">
      <c r="A12777" s="1">
        <v>44129</v>
      </c>
      <c r="B12777">
        <v>2020</v>
      </c>
      <c r="C12777">
        <v>7</v>
      </c>
      <c r="D12777" t="b">
        <v>0</v>
      </c>
      <c r="E12777" t="s">
        <v>211</v>
      </c>
      <c r="F12777">
        <v>20</v>
      </c>
      <c r="G12777">
        <v>45</v>
      </c>
      <c r="H12777" t="s">
        <v>99</v>
      </c>
      <c r="I12777" t="str">
        <f t="shared" si="398"/>
        <v>LOSS</v>
      </c>
      <c r="J12777" t="str">
        <f t="shared" si="399"/>
        <v>WIN</v>
      </c>
      <c r="K12777" t="s">
        <v>105</v>
      </c>
      <c r="L12777">
        <v>-3.5</v>
      </c>
      <c r="M12777">
        <v>52</v>
      </c>
      <c r="N12777" t="s">
        <v>214</v>
      </c>
      <c r="O12777" t="b">
        <v>0</v>
      </c>
      <c r="P12777">
        <v>72</v>
      </c>
      <c r="Q12777">
        <v>0</v>
      </c>
      <c r="S12777" t="s">
        <v>74</v>
      </c>
    </row>
    <row r="12778" spans="1:19" x14ac:dyDescent="0.2">
      <c r="A12778" s="1">
        <v>44129</v>
      </c>
      <c r="B12778">
        <v>2020</v>
      </c>
      <c r="C12778">
        <v>7</v>
      </c>
      <c r="D12778" t="b">
        <v>0</v>
      </c>
      <c r="E12778" t="s">
        <v>203</v>
      </c>
      <c r="F12778">
        <v>39</v>
      </c>
      <c r="G12778">
        <v>29</v>
      </c>
      <c r="H12778" t="s">
        <v>148</v>
      </c>
      <c r="I12778" t="str">
        <f t="shared" si="398"/>
        <v>WIN</v>
      </c>
      <c r="J12778" t="str">
        <f t="shared" si="399"/>
        <v>LOSS</v>
      </c>
      <c r="K12778" t="s">
        <v>122</v>
      </c>
      <c r="L12778">
        <v>-7.5</v>
      </c>
      <c r="M12778">
        <v>48.5</v>
      </c>
      <c r="N12778" t="s">
        <v>212</v>
      </c>
      <c r="O12778" t="b">
        <v>0</v>
      </c>
      <c r="P12778">
        <v>72</v>
      </c>
      <c r="Q12778">
        <v>0</v>
      </c>
      <c r="S12778" t="s">
        <v>74</v>
      </c>
    </row>
    <row r="12779" spans="1:19" x14ac:dyDescent="0.2">
      <c r="A12779" s="1">
        <v>44129</v>
      </c>
      <c r="B12779">
        <v>2020</v>
      </c>
      <c r="C12779">
        <v>7</v>
      </c>
      <c r="D12779" t="b">
        <v>0</v>
      </c>
      <c r="E12779" t="s">
        <v>29</v>
      </c>
      <c r="F12779">
        <v>6</v>
      </c>
      <c r="G12779">
        <v>33</v>
      </c>
      <c r="H12779" t="s">
        <v>41</v>
      </c>
      <c r="I12779" t="str">
        <f t="shared" si="398"/>
        <v>LOSS</v>
      </c>
      <c r="J12779" t="str">
        <f t="shared" si="399"/>
        <v>WIN</v>
      </c>
      <c r="K12779" t="s">
        <v>109</v>
      </c>
      <c r="L12779">
        <v>-3</v>
      </c>
      <c r="M12779">
        <v>44.5</v>
      </c>
      <c r="N12779" t="s">
        <v>173</v>
      </c>
      <c r="O12779" t="b">
        <v>0</v>
      </c>
    </row>
    <row r="12780" spans="1:19" x14ac:dyDescent="0.2">
      <c r="A12780" s="1">
        <v>44129</v>
      </c>
      <c r="B12780">
        <v>2020</v>
      </c>
      <c r="C12780">
        <v>7</v>
      </c>
      <c r="D12780" t="b">
        <v>0</v>
      </c>
      <c r="E12780" t="s">
        <v>69</v>
      </c>
      <c r="F12780">
        <v>27</v>
      </c>
      <c r="G12780">
        <v>24</v>
      </c>
      <c r="H12780" t="s">
        <v>146</v>
      </c>
      <c r="I12780" t="str">
        <f t="shared" si="398"/>
        <v>WIN</v>
      </c>
      <c r="J12780" t="str">
        <f t="shared" si="399"/>
        <v>LOSS</v>
      </c>
      <c r="K12780" t="s">
        <v>114</v>
      </c>
      <c r="L12780">
        <v>-6.5</v>
      </c>
      <c r="M12780">
        <v>50</v>
      </c>
      <c r="N12780" t="s">
        <v>194</v>
      </c>
      <c r="O12780" t="b">
        <v>0</v>
      </c>
      <c r="P12780">
        <v>72</v>
      </c>
      <c r="Q12780">
        <v>0</v>
      </c>
      <c r="S12780" t="s">
        <v>74</v>
      </c>
    </row>
    <row r="12781" spans="1:19" x14ac:dyDescent="0.2">
      <c r="A12781" s="1">
        <v>44129</v>
      </c>
      <c r="B12781">
        <v>2020</v>
      </c>
      <c r="C12781">
        <v>7</v>
      </c>
      <c r="D12781" t="b">
        <v>0</v>
      </c>
      <c r="E12781" t="s">
        <v>25</v>
      </c>
      <c r="F12781">
        <v>10</v>
      </c>
      <c r="G12781">
        <v>18</v>
      </c>
      <c r="H12781" t="s">
        <v>23</v>
      </c>
      <c r="I12781" t="str">
        <f t="shared" si="398"/>
        <v>LOSS</v>
      </c>
      <c r="J12781" t="str">
        <f t="shared" si="399"/>
        <v>WIN</v>
      </c>
      <c r="K12781" t="s">
        <v>125</v>
      </c>
      <c r="L12781">
        <v>-10</v>
      </c>
      <c r="M12781">
        <v>46</v>
      </c>
      <c r="N12781" t="s">
        <v>191</v>
      </c>
      <c r="O12781" t="b">
        <v>0</v>
      </c>
    </row>
    <row r="12782" spans="1:19" x14ac:dyDescent="0.2">
      <c r="A12782" s="1">
        <v>44129</v>
      </c>
      <c r="B12782">
        <v>2020</v>
      </c>
      <c r="C12782">
        <v>7</v>
      </c>
      <c r="D12782" t="b">
        <v>0</v>
      </c>
      <c r="E12782" t="s">
        <v>165</v>
      </c>
      <c r="F12782">
        <v>24</v>
      </c>
      <c r="G12782">
        <v>27</v>
      </c>
      <c r="H12782" t="s">
        <v>38</v>
      </c>
      <c r="I12782" t="str">
        <f t="shared" si="398"/>
        <v>LOSS</v>
      </c>
      <c r="J12782" t="str">
        <f t="shared" si="399"/>
        <v>WIN</v>
      </c>
      <c r="K12782" t="s">
        <v>118</v>
      </c>
      <c r="L12782">
        <v>-1</v>
      </c>
      <c r="M12782">
        <v>51</v>
      </c>
      <c r="N12782" t="s">
        <v>166</v>
      </c>
      <c r="O12782" t="b">
        <v>0</v>
      </c>
    </row>
    <row r="12783" spans="1:19" x14ac:dyDescent="0.2">
      <c r="A12783" s="1">
        <v>44129</v>
      </c>
      <c r="B12783">
        <v>2020</v>
      </c>
      <c r="C12783">
        <v>7</v>
      </c>
      <c r="D12783" t="b">
        <v>0</v>
      </c>
      <c r="E12783" t="s">
        <v>213</v>
      </c>
      <c r="F12783">
        <v>25</v>
      </c>
      <c r="G12783">
        <v>3</v>
      </c>
      <c r="H12783" t="s">
        <v>52</v>
      </c>
      <c r="I12783" t="str">
        <f t="shared" si="398"/>
        <v>WIN</v>
      </c>
      <c r="J12783" t="str">
        <f t="shared" si="399"/>
        <v>LOSS</v>
      </c>
      <c r="K12783" t="s">
        <v>124</v>
      </c>
      <c r="L12783">
        <v>-1</v>
      </c>
      <c r="M12783">
        <v>45</v>
      </c>
      <c r="N12783" t="s">
        <v>159</v>
      </c>
      <c r="O12783" t="b">
        <v>0</v>
      </c>
    </row>
    <row r="12784" spans="1:19" x14ac:dyDescent="0.2">
      <c r="A12784" s="1">
        <v>44130</v>
      </c>
      <c r="B12784">
        <v>2020</v>
      </c>
      <c r="C12784">
        <v>7</v>
      </c>
      <c r="D12784" t="b">
        <v>0</v>
      </c>
      <c r="E12784" t="s">
        <v>31</v>
      </c>
      <c r="F12784">
        <v>24</v>
      </c>
      <c r="G12784">
        <v>10</v>
      </c>
      <c r="H12784" t="s">
        <v>36</v>
      </c>
      <c r="I12784" t="str">
        <f t="shared" si="398"/>
        <v>WIN</v>
      </c>
      <c r="J12784" t="str">
        <f t="shared" si="399"/>
        <v>LOSS</v>
      </c>
      <c r="K12784" t="s">
        <v>108</v>
      </c>
      <c r="L12784">
        <v>-6</v>
      </c>
      <c r="M12784">
        <v>45</v>
      </c>
      <c r="N12784" t="s">
        <v>212</v>
      </c>
      <c r="O12784" t="b">
        <v>0</v>
      </c>
      <c r="P12784">
        <v>72</v>
      </c>
      <c r="Q12784">
        <v>0</v>
      </c>
      <c r="S12784" t="s">
        <v>74</v>
      </c>
    </row>
    <row r="12785" spans="1:19" x14ac:dyDescent="0.2">
      <c r="A12785" s="1">
        <v>44133</v>
      </c>
      <c r="B12785">
        <v>2020</v>
      </c>
      <c r="C12785">
        <v>8</v>
      </c>
      <c r="D12785" t="b">
        <v>0</v>
      </c>
      <c r="E12785" t="s">
        <v>146</v>
      </c>
      <c r="F12785">
        <v>17</v>
      </c>
      <c r="G12785">
        <v>25</v>
      </c>
      <c r="H12785" t="s">
        <v>30</v>
      </c>
      <c r="I12785" t="str">
        <f t="shared" si="398"/>
        <v>LOSS</v>
      </c>
      <c r="J12785" t="str">
        <f t="shared" si="399"/>
        <v>WIN</v>
      </c>
      <c r="K12785" t="s">
        <v>156</v>
      </c>
      <c r="L12785">
        <v>-2</v>
      </c>
      <c r="M12785">
        <v>51</v>
      </c>
      <c r="N12785" t="s">
        <v>154</v>
      </c>
      <c r="O12785" t="b">
        <v>0</v>
      </c>
    </row>
    <row r="12786" spans="1:19" x14ac:dyDescent="0.2">
      <c r="A12786" s="1">
        <v>44136</v>
      </c>
      <c r="B12786">
        <v>2020</v>
      </c>
      <c r="C12786">
        <v>8</v>
      </c>
      <c r="D12786" t="b">
        <v>0</v>
      </c>
      <c r="E12786" t="s">
        <v>152</v>
      </c>
      <c r="F12786">
        <v>24</v>
      </c>
      <c r="G12786">
        <v>28</v>
      </c>
      <c r="H12786" t="s">
        <v>38</v>
      </c>
      <c r="I12786" t="str">
        <f t="shared" si="398"/>
        <v>LOSS</v>
      </c>
      <c r="J12786" t="str">
        <f t="shared" si="399"/>
        <v>WIN</v>
      </c>
      <c r="K12786" t="s">
        <v>153</v>
      </c>
      <c r="L12786">
        <v>-4</v>
      </c>
      <c r="M12786">
        <v>46</v>
      </c>
      <c r="N12786" t="s">
        <v>160</v>
      </c>
      <c r="O12786" t="b">
        <v>0</v>
      </c>
    </row>
    <row r="12787" spans="1:19" x14ac:dyDescent="0.2">
      <c r="A12787" s="1">
        <v>44136</v>
      </c>
      <c r="B12787">
        <v>2020</v>
      </c>
      <c r="C12787">
        <v>8</v>
      </c>
      <c r="D12787" t="b">
        <v>0</v>
      </c>
      <c r="E12787" t="s">
        <v>23</v>
      </c>
      <c r="F12787">
        <v>24</v>
      </c>
      <c r="G12787">
        <v>21</v>
      </c>
      <c r="H12787" t="s">
        <v>29</v>
      </c>
      <c r="I12787" t="str">
        <f t="shared" si="398"/>
        <v>WIN</v>
      </c>
      <c r="J12787" t="str">
        <f t="shared" si="399"/>
        <v>LOSS</v>
      </c>
      <c r="K12787" t="s">
        <v>125</v>
      </c>
      <c r="L12787">
        <v>-4.5</v>
      </c>
      <c r="M12787">
        <v>40.5</v>
      </c>
      <c r="N12787" t="s">
        <v>197</v>
      </c>
      <c r="O12787" t="b">
        <v>0</v>
      </c>
    </row>
    <row r="12788" spans="1:19" x14ac:dyDescent="0.2">
      <c r="A12788" s="1">
        <v>44136</v>
      </c>
      <c r="B12788">
        <v>2020</v>
      </c>
      <c r="C12788">
        <v>8</v>
      </c>
      <c r="D12788" t="b">
        <v>0</v>
      </c>
      <c r="E12788" t="s">
        <v>36</v>
      </c>
      <c r="F12788">
        <v>23</v>
      </c>
      <c r="G12788">
        <v>26</v>
      </c>
      <c r="H12788" t="s">
        <v>69</v>
      </c>
      <c r="I12788" t="str">
        <f t="shared" si="398"/>
        <v>LOSS</v>
      </c>
      <c r="J12788" t="str">
        <f t="shared" si="399"/>
        <v>WIN</v>
      </c>
      <c r="K12788" t="s">
        <v>114</v>
      </c>
      <c r="L12788">
        <v>-4</v>
      </c>
      <c r="M12788">
        <v>43</v>
      </c>
      <c r="N12788" t="s">
        <v>85</v>
      </c>
      <c r="O12788" t="b">
        <v>0</v>
      </c>
    </row>
    <row r="12789" spans="1:19" x14ac:dyDescent="0.2">
      <c r="A12789" s="1">
        <v>44136</v>
      </c>
      <c r="B12789">
        <v>2020</v>
      </c>
      <c r="C12789">
        <v>8</v>
      </c>
      <c r="D12789" t="b">
        <v>0</v>
      </c>
      <c r="E12789" t="s">
        <v>72</v>
      </c>
      <c r="F12789">
        <v>31</v>
      </c>
      <c r="G12789">
        <v>20</v>
      </c>
      <c r="H12789" t="s">
        <v>165</v>
      </c>
      <c r="I12789" t="str">
        <f t="shared" si="398"/>
        <v>WIN</v>
      </c>
      <c r="J12789" t="str">
        <f t="shared" si="399"/>
        <v>LOSS</v>
      </c>
      <c r="K12789" t="s">
        <v>118</v>
      </c>
      <c r="L12789">
        <v>-7</v>
      </c>
      <c r="M12789">
        <v>50.5</v>
      </c>
      <c r="N12789" t="s">
        <v>167</v>
      </c>
      <c r="O12789" t="b">
        <v>0</v>
      </c>
    </row>
    <row r="12790" spans="1:19" x14ac:dyDescent="0.2">
      <c r="A12790" s="1">
        <v>44136</v>
      </c>
      <c r="B12790">
        <v>2020</v>
      </c>
      <c r="C12790">
        <v>8</v>
      </c>
      <c r="D12790" t="b">
        <v>0</v>
      </c>
      <c r="E12790" t="s">
        <v>48</v>
      </c>
      <c r="F12790">
        <v>6</v>
      </c>
      <c r="G12790">
        <v>16</v>
      </c>
      <c r="H12790" t="s">
        <v>211</v>
      </c>
      <c r="I12790" t="str">
        <f t="shared" si="398"/>
        <v>LOSS</v>
      </c>
      <c r="J12790" t="str">
        <f t="shared" si="399"/>
        <v>WIN</v>
      </c>
      <c r="K12790" t="s">
        <v>123</v>
      </c>
      <c r="L12790">
        <v>-1.5</v>
      </c>
      <c r="M12790">
        <v>48</v>
      </c>
      <c r="N12790" t="s">
        <v>164</v>
      </c>
      <c r="O12790" t="b">
        <v>0</v>
      </c>
    </row>
    <row r="12791" spans="1:19" x14ac:dyDescent="0.2">
      <c r="A12791" s="1">
        <v>44136</v>
      </c>
      <c r="B12791">
        <v>2020</v>
      </c>
      <c r="C12791">
        <v>8</v>
      </c>
      <c r="D12791" t="b">
        <v>0</v>
      </c>
      <c r="E12791" t="s">
        <v>20</v>
      </c>
      <c r="F12791">
        <v>31</v>
      </c>
      <c r="G12791">
        <v>30</v>
      </c>
      <c r="H12791" t="s">
        <v>203</v>
      </c>
      <c r="I12791" t="str">
        <f t="shared" si="398"/>
        <v>WIN</v>
      </c>
      <c r="J12791" t="str">
        <f t="shared" si="399"/>
        <v>LOSS</v>
      </c>
      <c r="K12791" t="s">
        <v>122</v>
      </c>
      <c r="L12791">
        <v>-3.5</v>
      </c>
      <c r="M12791">
        <v>44.5</v>
      </c>
      <c r="N12791" t="s">
        <v>168</v>
      </c>
      <c r="O12791" t="b">
        <v>0</v>
      </c>
    </row>
    <row r="12792" spans="1:19" x14ac:dyDescent="0.2">
      <c r="A12792" s="1">
        <v>44136</v>
      </c>
      <c r="B12792">
        <v>2020</v>
      </c>
      <c r="C12792">
        <v>8</v>
      </c>
      <c r="D12792" t="b">
        <v>0</v>
      </c>
      <c r="E12792" t="s">
        <v>35</v>
      </c>
      <c r="F12792">
        <v>21</v>
      </c>
      <c r="G12792">
        <v>41</v>
      </c>
      <c r="H12792" t="s">
        <v>133</v>
      </c>
      <c r="I12792" t="str">
        <f t="shared" si="398"/>
        <v>LOSS</v>
      </c>
      <c r="J12792" t="str">
        <f t="shared" si="399"/>
        <v>WIN</v>
      </c>
      <c r="K12792" t="s">
        <v>78</v>
      </c>
      <c r="L12792">
        <v>-3</v>
      </c>
      <c r="M12792">
        <v>49.5</v>
      </c>
      <c r="N12792" t="s">
        <v>175</v>
      </c>
      <c r="O12792" t="b">
        <v>0</v>
      </c>
      <c r="P12792">
        <v>72</v>
      </c>
      <c r="Q12792">
        <v>0</v>
      </c>
      <c r="S12792" t="s">
        <v>74</v>
      </c>
    </row>
    <row r="12793" spans="1:19" x14ac:dyDescent="0.2">
      <c r="A12793" s="1">
        <v>44136</v>
      </c>
      <c r="B12793">
        <v>2020</v>
      </c>
      <c r="C12793">
        <v>8</v>
      </c>
      <c r="D12793" t="b">
        <v>0</v>
      </c>
      <c r="E12793" t="s">
        <v>26</v>
      </c>
      <c r="F12793">
        <v>22</v>
      </c>
      <c r="G12793">
        <v>28</v>
      </c>
      <c r="H12793" t="s">
        <v>42</v>
      </c>
      <c r="I12793" t="str">
        <f t="shared" si="398"/>
        <v>LOSS</v>
      </c>
      <c r="J12793" t="str">
        <f t="shared" si="399"/>
        <v>WIN</v>
      </c>
      <c r="K12793" t="s">
        <v>67</v>
      </c>
      <c r="L12793">
        <v>-6.5</v>
      </c>
      <c r="M12793">
        <v>50</v>
      </c>
      <c r="N12793" t="s">
        <v>28</v>
      </c>
      <c r="O12793" t="b">
        <v>0</v>
      </c>
    </row>
    <row r="12794" spans="1:19" x14ac:dyDescent="0.2">
      <c r="A12794" s="1">
        <v>44136</v>
      </c>
      <c r="B12794">
        <v>2020</v>
      </c>
      <c r="C12794">
        <v>8</v>
      </c>
      <c r="D12794" t="b">
        <v>0</v>
      </c>
      <c r="E12794" t="s">
        <v>33</v>
      </c>
      <c r="F12794">
        <v>35</v>
      </c>
      <c r="G12794">
        <v>9</v>
      </c>
      <c r="H12794" t="s">
        <v>25</v>
      </c>
      <c r="I12794" t="str">
        <f t="shared" si="398"/>
        <v>WIN</v>
      </c>
      <c r="J12794" t="str">
        <f t="shared" si="399"/>
        <v>LOSS</v>
      </c>
      <c r="K12794" t="s">
        <v>112</v>
      </c>
      <c r="L12794">
        <v>-19.5</v>
      </c>
      <c r="M12794">
        <v>49</v>
      </c>
      <c r="N12794" t="s">
        <v>87</v>
      </c>
      <c r="O12794" t="b">
        <v>0</v>
      </c>
    </row>
    <row r="12795" spans="1:19" x14ac:dyDescent="0.2">
      <c r="A12795" s="1">
        <v>44136</v>
      </c>
      <c r="B12795">
        <v>2020</v>
      </c>
      <c r="C12795">
        <v>8</v>
      </c>
      <c r="D12795" t="b">
        <v>0</v>
      </c>
      <c r="E12795" t="s">
        <v>16</v>
      </c>
      <c r="F12795">
        <v>28</v>
      </c>
      <c r="G12795">
        <v>17</v>
      </c>
      <c r="H12795" t="s">
        <v>31</v>
      </c>
      <c r="I12795" t="str">
        <f t="shared" si="398"/>
        <v>WIN</v>
      </c>
      <c r="J12795" t="str">
        <f t="shared" si="399"/>
        <v>LOSS</v>
      </c>
      <c r="K12795" t="s">
        <v>108</v>
      </c>
      <c r="L12795">
        <v>-3.5</v>
      </c>
      <c r="M12795">
        <v>45.5</v>
      </c>
      <c r="N12795" t="s">
        <v>205</v>
      </c>
      <c r="O12795" t="b">
        <v>0</v>
      </c>
    </row>
    <row r="12796" spans="1:19" x14ac:dyDescent="0.2">
      <c r="A12796" s="1">
        <v>44136</v>
      </c>
      <c r="B12796">
        <v>2020</v>
      </c>
      <c r="C12796">
        <v>8</v>
      </c>
      <c r="D12796" t="b">
        <v>0</v>
      </c>
      <c r="E12796" t="s">
        <v>45</v>
      </c>
      <c r="F12796">
        <v>23</v>
      </c>
      <c r="G12796">
        <v>9</v>
      </c>
      <c r="H12796" t="s">
        <v>52</v>
      </c>
      <c r="I12796" t="str">
        <f t="shared" si="398"/>
        <v>WIN</v>
      </c>
      <c r="J12796" t="str">
        <f t="shared" si="399"/>
        <v>LOSS</v>
      </c>
      <c r="K12796" t="s">
        <v>116</v>
      </c>
      <c r="L12796">
        <v>-11.5</v>
      </c>
      <c r="M12796">
        <v>42.5</v>
      </c>
      <c r="N12796" t="s">
        <v>177</v>
      </c>
      <c r="O12796" t="b">
        <v>0</v>
      </c>
    </row>
    <row r="12797" spans="1:19" x14ac:dyDescent="0.2">
      <c r="A12797" s="1">
        <v>44136</v>
      </c>
      <c r="B12797">
        <v>2020</v>
      </c>
      <c r="C12797">
        <v>8</v>
      </c>
      <c r="D12797" t="b">
        <v>0</v>
      </c>
      <c r="E12797" t="s">
        <v>100</v>
      </c>
      <c r="F12797">
        <v>37</v>
      </c>
      <c r="G12797">
        <v>27</v>
      </c>
      <c r="H12797" t="s">
        <v>41</v>
      </c>
      <c r="I12797" t="str">
        <f t="shared" si="398"/>
        <v>WIN</v>
      </c>
      <c r="J12797" t="str">
        <f t="shared" si="399"/>
        <v>LOSS</v>
      </c>
      <c r="K12797" t="s">
        <v>117</v>
      </c>
      <c r="L12797">
        <v>-3</v>
      </c>
      <c r="M12797">
        <v>53.5</v>
      </c>
      <c r="N12797" t="s">
        <v>174</v>
      </c>
      <c r="O12797" t="b">
        <v>0</v>
      </c>
    </row>
    <row r="12798" spans="1:19" x14ac:dyDescent="0.2">
      <c r="A12798" s="1">
        <v>44137</v>
      </c>
      <c r="B12798">
        <v>2020</v>
      </c>
      <c r="C12798">
        <v>8</v>
      </c>
      <c r="D12798" t="b">
        <v>0</v>
      </c>
      <c r="E12798" t="s">
        <v>39</v>
      </c>
      <c r="F12798">
        <v>23</v>
      </c>
      <c r="G12798">
        <v>25</v>
      </c>
      <c r="H12798" t="s">
        <v>99</v>
      </c>
      <c r="I12798" t="str">
        <f t="shared" si="398"/>
        <v>LOSS</v>
      </c>
      <c r="J12798" t="str">
        <f t="shared" si="399"/>
        <v>WIN</v>
      </c>
      <c r="K12798" t="s">
        <v>105</v>
      </c>
      <c r="L12798">
        <v>-12.5</v>
      </c>
      <c r="M12798">
        <v>45</v>
      </c>
      <c r="N12798" t="s">
        <v>191</v>
      </c>
      <c r="O12798" t="b">
        <v>0</v>
      </c>
    </row>
    <row r="12799" spans="1:19" x14ac:dyDescent="0.2">
      <c r="A12799" s="1">
        <v>44140</v>
      </c>
      <c r="B12799">
        <v>2020</v>
      </c>
      <c r="C12799">
        <v>9</v>
      </c>
      <c r="D12799" t="b">
        <v>0</v>
      </c>
      <c r="E12799" t="s">
        <v>41</v>
      </c>
      <c r="F12799">
        <v>17</v>
      </c>
      <c r="G12799">
        <v>34</v>
      </c>
      <c r="H12799" t="s">
        <v>26</v>
      </c>
      <c r="I12799" t="str">
        <f t="shared" si="398"/>
        <v>LOSS</v>
      </c>
      <c r="J12799" t="str">
        <f t="shared" si="399"/>
        <v>WIN</v>
      </c>
      <c r="K12799" t="s">
        <v>67</v>
      </c>
      <c r="L12799">
        <v>-7.5</v>
      </c>
      <c r="M12799">
        <v>48.5</v>
      </c>
      <c r="N12799" t="s">
        <v>196</v>
      </c>
      <c r="O12799" t="b">
        <v>0</v>
      </c>
    </row>
    <row r="12800" spans="1:19" x14ac:dyDescent="0.2">
      <c r="A12800" s="1">
        <v>44143</v>
      </c>
      <c r="B12800">
        <v>2020</v>
      </c>
      <c r="C12800">
        <v>9</v>
      </c>
      <c r="D12800" t="b">
        <v>0</v>
      </c>
      <c r="E12800" t="s">
        <v>143</v>
      </c>
      <c r="F12800">
        <v>31</v>
      </c>
      <c r="G12800">
        <v>34</v>
      </c>
      <c r="H12800" t="s">
        <v>16</v>
      </c>
      <c r="I12800" t="str">
        <f t="shared" si="398"/>
        <v>LOSS</v>
      </c>
      <c r="J12800" t="str">
        <f t="shared" si="399"/>
        <v>WIN</v>
      </c>
      <c r="K12800" t="s">
        <v>121</v>
      </c>
      <c r="L12800">
        <v>-5.5</v>
      </c>
      <c r="M12800">
        <v>49</v>
      </c>
      <c r="N12800" t="s">
        <v>144</v>
      </c>
      <c r="O12800" t="b">
        <v>0</v>
      </c>
      <c r="P12800">
        <v>72</v>
      </c>
      <c r="Q12800">
        <v>0</v>
      </c>
      <c r="S12800" t="s">
        <v>74</v>
      </c>
    </row>
    <row r="12801" spans="1:19" x14ac:dyDescent="0.2">
      <c r="A12801" s="1">
        <v>44143</v>
      </c>
      <c r="B12801">
        <v>2020</v>
      </c>
      <c r="C12801">
        <v>9</v>
      </c>
      <c r="D12801" t="b">
        <v>0</v>
      </c>
      <c r="E12801" t="s">
        <v>30</v>
      </c>
      <c r="F12801">
        <v>34</v>
      </c>
      <c r="G12801">
        <v>27</v>
      </c>
      <c r="H12801" t="s">
        <v>20</v>
      </c>
      <c r="I12801" t="str">
        <f t="shared" si="398"/>
        <v>WIN</v>
      </c>
      <c r="J12801" t="str">
        <f t="shared" si="399"/>
        <v>LOSS</v>
      </c>
      <c r="K12801" t="s">
        <v>107</v>
      </c>
      <c r="L12801">
        <v>-4</v>
      </c>
      <c r="M12801">
        <v>49</v>
      </c>
      <c r="N12801" t="s">
        <v>206</v>
      </c>
      <c r="O12801" t="b">
        <v>0</v>
      </c>
      <c r="P12801">
        <v>72</v>
      </c>
      <c r="Q12801">
        <v>0</v>
      </c>
      <c r="S12801" t="s">
        <v>74</v>
      </c>
    </row>
    <row r="12802" spans="1:19" x14ac:dyDescent="0.2">
      <c r="A12802" s="1">
        <v>44143</v>
      </c>
      <c r="B12802">
        <v>2020</v>
      </c>
      <c r="C12802">
        <v>9</v>
      </c>
      <c r="D12802" t="b">
        <v>0</v>
      </c>
      <c r="E12802" t="s">
        <v>23</v>
      </c>
      <c r="F12802">
        <v>44</v>
      </c>
      <c r="G12802">
        <v>34</v>
      </c>
      <c r="H12802" t="s">
        <v>100</v>
      </c>
      <c r="I12802" t="str">
        <f t="shared" si="398"/>
        <v>WIN</v>
      </c>
      <c r="J12802" t="str">
        <f t="shared" si="399"/>
        <v>LOSS</v>
      </c>
      <c r="K12802" t="s">
        <v>117</v>
      </c>
      <c r="L12802">
        <v>-3</v>
      </c>
      <c r="M12802">
        <v>55</v>
      </c>
      <c r="N12802" t="s">
        <v>197</v>
      </c>
      <c r="O12802" t="b">
        <v>0</v>
      </c>
    </row>
    <row r="12803" spans="1:19" x14ac:dyDescent="0.2">
      <c r="A12803" s="1">
        <v>44143</v>
      </c>
      <c r="B12803">
        <v>2020</v>
      </c>
      <c r="C12803">
        <v>9</v>
      </c>
      <c r="D12803" t="b">
        <v>0</v>
      </c>
      <c r="E12803" t="s">
        <v>52</v>
      </c>
      <c r="F12803">
        <v>19</v>
      </c>
      <c r="G12803">
        <v>24</v>
      </c>
      <c r="H12803" t="s">
        <v>38</v>
      </c>
      <c r="I12803" t="str">
        <f t="shared" ref="I12803:I12866" si="400">IF(F12803=G12803,"TIE",IF(F12803&gt;G12803,"WIN","LOSS"))</f>
        <v>LOSS</v>
      </c>
      <c r="J12803" t="str">
        <f t="shared" ref="J12803:J12866" si="401">IF(F12803=G12803,"TIE",IF(F12803&lt;G12803,"WIN","LOSS"))</f>
        <v>WIN</v>
      </c>
      <c r="K12803" t="s">
        <v>95</v>
      </c>
      <c r="L12803">
        <v>-14</v>
      </c>
      <c r="M12803">
        <v>44</v>
      </c>
      <c r="N12803" t="s">
        <v>201</v>
      </c>
      <c r="O12803" t="b">
        <v>0</v>
      </c>
      <c r="P12803">
        <v>72</v>
      </c>
      <c r="Q12803">
        <v>0</v>
      </c>
      <c r="S12803" t="s">
        <v>74</v>
      </c>
    </row>
    <row r="12804" spans="1:19" x14ac:dyDescent="0.2">
      <c r="A12804" s="1">
        <v>44143</v>
      </c>
      <c r="B12804">
        <v>2020</v>
      </c>
      <c r="C12804">
        <v>9</v>
      </c>
      <c r="D12804" t="b">
        <v>0</v>
      </c>
      <c r="E12804" t="s">
        <v>133</v>
      </c>
      <c r="F12804">
        <v>10</v>
      </c>
      <c r="G12804">
        <v>24</v>
      </c>
      <c r="H12804" t="s">
        <v>152</v>
      </c>
      <c r="I12804" t="str">
        <f t="shared" si="400"/>
        <v>LOSS</v>
      </c>
      <c r="J12804" t="str">
        <f t="shared" si="401"/>
        <v>WIN</v>
      </c>
      <c r="K12804" t="s">
        <v>153</v>
      </c>
      <c r="L12804">
        <v>-1</v>
      </c>
      <c r="M12804">
        <v>48</v>
      </c>
      <c r="N12804" t="s">
        <v>184</v>
      </c>
      <c r="O12804" t="b">
        <v>0</v>
      </c>
      <c r="P12804">
        <v>72</v>
      </c>
      <c r="Q12804">
        <v>0</v>
      </c>
      <c r="S12804" t="s">
        <v>74</v>
      </c>
    </row>
    <row r="12805" spans="1:19" x14ac:dyDescent="0.2">
      <c r="A12805" s="1">
        <v>44143</v>
      </c>
      <c r="B12805">
        <v>2020</v>
      </c>
      <c r="C12805">
        <v>9</v>
      </c>
      <c r="D12805" t="b">
        <v>0</v>
      </c>
      <c r="E12805" t="s">
        <v>148</v>
      </c>
      <c r="F12805">
        <v>25</v>
      </c>
      <c r="G12805">
        <v>27</v>
      </c>
      <c r="H12805" t="s">
        <v>171</v>
      </c>
      <c r="I12805" t="str">
        <f t="shared" si="400"/>
        <v>LOSS</v>
      </c>
      <c r="J12805" t="str">
        <f t="shared" si="401"/>
        <v>WIN</v>
      </c>
      <c r="K12805" t="s">
        <v>176</v>
      </c>
      <c r="L12805">
        <v>-6.5</v>
      </c>
      <c r="M12805">
        <v>49.5</v>
      </c>
      <c r="N12805" t="s">
        <v>207</v>
      </c>
      <c r="O12805" t="b">
        <v>0</v>
      </c>
    </row>
    <row r="12806" spans="1:19" x14ac:dyDescent="0.2">
      <c r="A12806" s="1">
        <v>44143</v>
      </c>
      <c r="B12806">
        <v>2020</v>
      </c>
      <c r="C12806">
        <v>9</v>
      </c>
      <c r="D12806" t="b">
        <v>0</v>
      </c>
      <c r="E12806" t="s">
        <v>33</v>
      </c>
      <c r="F12806">
        <v>33</v>
      </c>
      <c r="G12806">
        <v>31</v>
      </c>
      <c r="H12806" t="s">
        <v>146</v>
      </c>
      <c r="I12806" t="str">
        <f t="shared" si="400"/>
        <v>WIN</v>
      </c>
      <c r="J12806" t="str">
        <f t="shared" si="401"/>
        <v>LOSS</v>
      </c>
      <c r="K12806" t="s">
        <v>112</v>
      </c>
      <c r="L12806">
        <v>-10</v>
      </c>
      <c r="M12806">
        <v>51.5</v>
      </c>
      <c r="N12806" t="s">
        <v>87</v>
      </c>
      <c r="O12806" t="b">
        <v>0</v>
      </c>
    </row>
    <row r="12807" spans="1:19" x14ac:dyDescent="0.2">
      <c r="A12807" s="1">
        <v>44143</v>
      </c>
      <c r="B12807">
        <v>2020</v>
      </c>
      <c r="C12807">
        <v>9</v>
      </c>
      <c r="D12807" t="b">
        <v>0</v>
      </c>
      <c r="E12807" t="s">
        <v>203</v>
      </c>
      <c r="F12807">
        <v>26</v>
      </c>
      <c r="G12807">
        <v>31</v>
      </c>
      <c r="H12807" t="s">
        <v>211</v>
      </c>
      <c r="I12807" t="str">
        <f t="shared" si="400"/>
        <v>LOSS</v>
      </c>
      <c r="J12807" t="str">
        <f t="shared" si="401"/>
        <v>WIN</v>
      </c>
      <c r="K12807" t="s">
        <v>103</v>
      </c>
      <c r="L12807">
        <v>-1</v>
      </c>
      <c r="M12807">
        <v>52.5</v>
      </c>
      <c r="N12807" t="s">
        <v>212</v>
      </c>
      <c r="O12807" t="b">
        <v>0</v>
      </c>
      <c r="P12807">
        <v>72</v>
      </c>
      <c r="Q12807">
        <v>0</v>
      </c>
      <c r="S12807" t="s">
        <v>74</v>
      </c>
    </row>
    <row r="12808" spans="1:19" x14ac:dyDescent="0.2">
      <c r="A12808" s="1">
        <v>44143</v>
      </c>
      <c r="B12808">
        <v>2020</v>
      </c>
      <c r="C12808">
        <v>9</v>
      </c>
      <c r="D12808" t="b">
        <v>0</v>
      </c>
      <c r="E12808" t="s">
        <v>42</v>
      </c>
      <c r="F12808">
        <v>34</v>
      </c>
      <c r="G12808">
        <v>20</v>
      </c>
      <c r="H12808" t="s">
        <v>35</v>
      </c>
      <c r="I12808" t="str">
        <f t="shared" si="400"/>
        <v>WIN</v>
      </c>
      <c r="J12808" t="str">
        <f t="shared" si="401"/>
        <v>LOSS</v>
      </c>
      <c r="K12808" t="s">
        <v>80</v>
      </c>
      <c r="L12808">
        <v>-4</v>
      </c>
      <c r="M12808">
        <v>52</v>
      </c>
      <c r="N12808" t="s">
        <v>198</v>
      </c>
      <c r="O12808" t="b">
        <v>0</v>
      </c>
      <c r="P12808">
        <v>72</v>
      </c>
      <c r="Q12808">
        <v>0</v>
      </c>
      <c r="S12808" t="s">
        <v>74</v>
      </c>
    </row>
    <row r="12809" spans="1:19" x14ac:dyDescent="0.2">
      <c r="A12809" s="1">
        <v>44143</v>
      </c>
      <c r="B12809">
        <v>2020</v>
      </c>
      <c r="C12809">
        <v>9</v>
      </c>
      <c r="D12809" t="b">
        <v>0</v>
      </c>
      <c r="E12809" t="s">
        <v>99</v>
      </c>
      <c r="F12809">
        <v>3</v>
      </c>
      <c r="G12809">
        <v>38</v>
      </c>
      <c r="H12809" t="s">
        <v>69</v>
      </c>
      <c r="I12809" t="str">
        <f t="shared" si="400"/>
        <v>LOSS</v>
      </c>
      <c r="J12809" t="str">
        <f t="shared" si="401"/>
        <v>WIN</v>
      </c>
      <c r="K12809" t="s">
        <v>105</v>
      </c>
      <c r="L12809">
        <v>-4</v>
      </c>
      <c r="M12809">
        <v>50.5</v>
      </c>
      <c r="N12809" t="s">
        <v>162</v>
      </c>
      <c r="O12809" t="b">
        <v>0</v>
      </c>
    </row>
    <row r="12810" spans="1:19" x14ac:dyDescent="0.2">
      <c r="A12810" s="1">
        <v>44143</v>
      </c>
      <c r="B12810">
        <v>2020</v>
      </c>
      <c r="C12810">
        <v>9</v>
      </c>
      <c r="D12810" t="b">
        <v>0</v>
      </c>
      <c r="E12810" t="s">
        <v>165</v>
      </c>
      <c r="F12810">
        <v>24</v>
      </c>
      <c r="G12810">
        <v>17</v>
      </c>
      <c r="H12810" t="s">
        <v>36</v>
      </c>
      <c r="I12810" t="str">
        <f t="shared" si="400"/>
        <v>WIN</v>
      </c>
      <c r="J12810" t="str">
        <f t="shared" si="401"/>
        <v>LOSS</v>
      </c>
      <c r="K12810" t="s">
        <v>118</v>
      </c>
      <c r="L12810">
        <v>-6.5</v>
      </c>
      <c r="M12810">
        <v>47</v>
      </c>
      <c r="N12810" t="s">
        <v>166</v>
      </c>
      <c r="O12810" t="b">
        <v>0</v>
      </c>
    </row>
    <row r="12811" spans="1:19" x14ac:dyDescent="0.2">
      <c r="A12811" s="1">
        <v>44143</v>
      </c>
      <c r="B12811">
        <v>2020</v>
      </c>
      <c r="C12811">
        <v>9</v>
      </c>
      <c r="D12811" t="b">
        <v>0</v>
      </c>
      <c r="E12811" t="s">
        <v>213</v>
      </c>
      <c r="F12811">
        <v>20</v>
      </c>
      <c r="G12811">
        <v>23</v>
      </c>
      <c r="H12811" t="s">
        <v>39</v>
      </c>
      <c r="I12811" t="str">
        <f t="shared" si="400"/>
        <v>LOSS</v>
      </c>
      <c r="J12811" t="str">
        <f t="shared" si="401"/>
        <v>WIN</v>
      </c>
      <c r="K12811" t="s">
        <v>124</v>
      </c>
      <c r="L12811">
        <v>-2.5</v>
      </c>
      <c r="M12811">
        <v>43</v>
      </c>
      <c r="N12811" t="s">
        <v>159</v>
      </c>
      <c r="O12811" t="b">
        <v>0</v>
      </c>
    </row>
    <row r="12812" spans="1:19" x14ac:dyDescent="0.2">
      <c r="A12812" s="1">
        <v>44144</v>
      </c>
      <c r="B12812">
        <v>2020</v>
      </c>
      <c r="C12812">
        <v>9</v>
      </c>
      <c r="D12812" t="b">
        <v>0</v>
      </c>
      <c r="E12812" t="s">
        <v>25</v>
      </c>
      <c r="F12812">
        <v>27</v>
      </c>
      <c r="G12812">
        <v>30</v>
      </c>
      <c r="H12812" t="s">
        <v>29</v>
      </c>
      <c r="I12812" t="str">
        <f t="shared" si="400"/>
        <v>LOSS</v>
      </c>
      <c r="J12812" t="str">
        <f t="shared" si="401"/>
        <v>WIN</v>
      </c>
      <c r="K12812" t="s">
        <v>109</v>
      </c>
      <c r="L12812">
        <v>-9.5</v>
      </c>
      <c r="M12812">
        <v>41.5</v>
      </c>
      <c r="N12812" t="s">
        <v>191</v>
      </c>
      <c r="O12812" t="b">
        <v>0</v>
      </c>
    </row>
    <row r="12813" spans="1:19" x14ac:dyDescent="0.2">
      <c r="A12813" s="1">
        <v>44147</v>
      </c>
      <c r="B12813">
        <v>2020</v>
      </c>
      <c r="C12813">
        <v>10</v>
      </c>
      <c r="D12813" t="b">
        <v>0</v>
      </c>
      <c r="E12813" t="s">
        <v>165</v>
      </c>
      <c r="F12813">
        <v>17</v>
      </c>
      <c r="G12813">
        <v>34</v>
      </c>
      <c r="H12813" t="s">
        <v>133</v>
      </c>
      <c r="I12813" t="str">
        <f t="shared" si="400"/>
        <v>LOSS</v>
      </c>
      <c r="J12813" t="str">
        <f t="shared" si="401"/>
        <v>WIN</v>
      </c>
      <c r="K12813" t="s">
        <v>118</v>
      </c>
      <c r="L12813">
        <v>-1</v>
      </c>
      <c r="M12813">
        <v>48.5</v>
      </c>
      <c r="N12813" t="s">
        <v>166</v>
      </c>
      <c r="O12813" t="b">
        <v>0</v>
      </c>
    </row>
    <row r="12814" spans="1:19" x14ac:dyDescent="0.2">
      <c r="A12814" s="1">
        <v>44150</v>
      </c>
      <c r="B12814">
        <v>2020</v>
      </c>
      <c r="C12814">
        <v>10</v>
      </c>
      <c r="D12814" t="b">
        <v>0</v>
      </c>
      <c r="E12814" t="s">
        <v>143</v>
      </c>
      <c r="F12814">
        <v>32</v>
      </c>
      <c r="G12814">
        <v>30</v>
      </c>
      <c r="H12814" t="s">
        <v>23</v>
      </c>
      <c r="I12814" t="str">
        <f t="shared" si="400"/>
        <v>WIN</v>
      </c>
      <c r="J12814" t="str">
        <f t="shared" si="401"/>
        <v>LOSS</v>
      </c>
      <c r="K12814" t="s">
        <v>121</v>
      </c>
      <c r="L12814">
        <v>-2.5</v>
      </c>
      <c r="M12814">
        <v>56</v>
      </c>
      <c r="N12814" t="s">
        <v>144</v>
      </c>
      <c r="O12814" t="b">
        <v>0</v>
      </c>
      <c r="P12814">
        <v>72</v>
      </c>
      <c r="Q12814">
        <v>0</v>
      </c>
      <c r="S12814" t="s">
        <v>74</v>
      </c>
    </row>
    <row r="12815" spans="1:19" x14ac:dyDescent="0.2">
      <c r="A12815" s="1">
        <v>44150</v>
      </c>
      <c r="B12815">
        <v>2020</v>
      </c>
      <c r="C12815">
        <v>10</v>
      </c>
      <c r="D12815" t="b">
        <v>0</v>
      </c>
      <c r="E12815" t="s">
        <v>146</v>
      </c>
      <c r="F12815">
        <v>23</v>
      </c>
      <c r="G12815">
        <v>46</v>
      </c>
      <c r="H12815" t="s">
        <v>99</v>
      </c>
      <c r="I12815" t="str">
        <f t="shared" si="400"/>
        <v>LOSS</v>
      </c>
      <c r="J12815" t="str">
        <f t="shared" si="401"/>
        <v>WIN</v>
      </c>
      <c r="K12815" t="s">
        <v>105</v>
      </c>
      <c r="L12815">
        <v>-6</v>
      </c>
      <c r="M12815">
        <v>51</v>
      </c>
      <c r="N12815" t="s">
        <v>154</v>
      </c>
      <c r="O12815" t="b">
        <v>0</v>
      </c>
    </row>
    <row r="12816" spans="1:19" x14ac:dyDescent="0.2">
      <c r="A12816" s="1">
        <v>44150</v>
      </c>
      <c r="B12816">
        <v>2020</v>
      </c>
      <c r="C12816">
        <v>10</v>
      </c>
      <c r="D12816" t="b">
        <v>0</v>
      </c>
      <c r="E12816" t="s">
        <v>48</v>
      </c>
      <c r="F12816">
        <v>10</v>
      </c>
      <c r="G12816">
        <v>7</v>
      </c>
      <c r="H12816" t="s">
        <v>171</v>
      </c>
      <c r="I12816" t="str">
        <f t="shared" si="400"/>
        <v>WIN</v>
      </c>
      <c r="J12816" t="str">
        <f t="shared" si="401"/>
        <v>LOSS</v>
      </c>
      <c r="K12816" t="s">
        <v>123</v>
      </c>
      <c r="L12816">
        <v>-4</v>
      </c>
      <c r="M12816">
        <v>45.5</v>
      </c>
      <c r="N12816" t="s">
        <v>164</v>
      </c>
      <c r="O12816" t="b">
        <v>0</v>
      </c>
    </row>
    <row r="12817" spans="1:19" x14ac:dyDescent="0.2">
      <c r="A12817" s="1">
        <v>44150</v>
      </c>
      <c r="B12817">
        <v>2020</v>
      </c>
      <c r="C12817">
        <v>10</v>
      </c>
      <c r="D12817" t="b">
        <v>0</v>
      </c>
      <c r="E12817" t="s">
        <v>35</v>
      </c>
      <c r="F12817">
        <v>30</v>
      </c>
      <c r="G12817">
        <v>27</v>
      </c>
      <c r="H12817" t="s">
        <v>213</v>
      </c>
      <c r="I12817" t="str">
        <f t="shared" si="400"/>
        <v>WIN</v>
      </c>
      <c r="J12817" t="str">
        <f t="shared" si="401"/>
        <v>LOSS</v>
      </c>
      <c r="K12817" t="s">
        <v>126</v>
      </c>
      <c r="L12817">
        <v>-3</v>
      </c>
      <c r="M12817">
        <v>46</v>
      </c>
      <c r="N12817" t="s">
        <v>175</v>
      </c>
      <c r="O12817" t="b">
        <v>0</v>
      </c>
      <c r="P12817">
        <v>72</v>
      </c>
      <c r="Q12817">
        <v>0</v>
      </c>
      <c r="S12817" t="s">
        <v>74</v>
      </c>
    </row>
    <row r="12818" spans="1:19" x14ac:dyDescent="0.2">
      <c r="A12818" s="1">
        <v>44150</v>
      </c>
      <c r="B12818">
        <v>2020</v>
      </c>
      <c r="C12818">
        <v>10</v>
      </c>
      <c r="D12818" t="b">
        <v>0</v>
      </c>
      <c r="E12818" t="s">
        <v>26</v>
      </c>
      <c r="F12818">
        <v>24</v>
      </c>
      <c r="G12818">
        <v>20</v>
      </c>
      <c r="H12818" t="s">
        <v>148</v>
      </c>
      <c r="I12818" t="str">
        <f t="shared" si="400"/>
        <v>WIN</v>
      </c>
      <c r="J12818" t="str">
        <f t="shared" si="401"/>
        <v>LOSS</v>
      </c>
      <c r="K12818" t="s">
        <v>67</v>
      </c>
      <c r="L12818">
        <v>-14</v>
      </c>
      <c r="M12818">
        <v>47.5</v>
      </c>
      <c r="N12818" t="s">
        <v>28</v>
      </c>
      <c r="O12818" t="b">
        <v>0</v>
      </c>
    </row>
    <row r="12819" spans="1:19" x14ac:dyDescent="0.2">
      <c r="A12819" s="1">
        <v>44150</v>
      </c>
      <c r="B12819">
        <v>2020</v>
      </c>
      <c r="C12819">
        <v>10</v>
      </c>
      <c r="D12819" t="b">
        <v>0</v>
      </c>
      <c r="E12819" t="s">
        <v>211</v>
      </c>
      <c r="F12819">
        <v>37</v>
      </c>
      <c r="G12819">
        <v>12</v>
      </c>
      <c r="H12819" t="s">
        <v>20</v>
      </c>
      <c r="I12819" t="str">
        <f t="shared" si="400"/>
        <v>WIN</v>
      </c>
      <c r="J12819" t="str">
        <f t="shared" si="401"/>
        <v>LOSS</v>
      </c>
      <c r="K12819" t="s">
        <v>103</v>
      </c>
      <c r="L12819">
        <v>-3.5</v>
      </c>
      <c r="M12819">
        <v>50.5</v>
      </c>
      <c r="N12819" t="s">
        <v>214</v>
      </c>
      <c r="O12819" t="b">
        <v>0</v>
      </c>
      <c r="P12819">
        <v>72</v>
      </c>
      <c r="Q12819">
        <v>0</v>
      </c>
      <c r="S12819" t="s">
        <v>74</v>
      </c>
    </row>
    <row r="12820" spans="1:19" x14ac:dyDescent="0.2">
      <c r="A12820" s="1">
        <v>44150</v>
      </c>
      <c r="B12820">
        <v>2020</v>
      </c>
      <c r="C12820">
        <v>10</v>
      </c>
      <c r="D12820" t="b">
        <v>0</v>
      </c>
      <c r="E12820" t="s">
        <v>31</v>
      </c>
      <c r="F12820">
        <v>23</v>
      </c>
      <c r="G12820">
        <v>16</v>
      </c>
      <c r="H12820" t="s">
        <v>100</v>
      </c>
      <c r="I12820" t="str">
        <f t="shared" si="400"/>
        <v>WIN</v>
      </c>
      <c r="J12820" t="str">
        <f t="shared" si="401"/>
        <v>LOSS</v>
      </c>
      <c r="K12820" t="s">
        <v>108</v>
      </c>
      <c r="L12820">
        <v>-3</v>
      </c>
      <c r="M12820">
        <v>54.5</v>
      </c>
      <c r="N12820" t="s">
        <v>212</v>
      </c>
      <c r="O12820" t="b">
        <v>0</v>
      </c>
      <c r="P12820">
        <v>72</v>
      </c>
      <c r="Q12820">
        <v>0</v>
      </c>
      <c r="S12820" t="s">
        <v>74</v>
      </c>
    </row>
    <row r="12821" spans="1:19" x14ac:dyDescent="0.2">
      <c r="A12821" s="1">
        <v>44150</v>
      </c>
      <c r="B12821">
        <v>2020</v>
      </c>
      <c r="C12821">
        <v>10</v>
      </c>
      <c r="D12821" t="b">
        <v>0</v>
      </c>
      <c r="E12821" t="s">
        <v>16</v>
      </c>
      <c r="F12821">
        <v>29</v>
      </c>
      <c r="G12821">
        <v>21</v>
      </c>
      <c r="H12821" t="s">
        <v>203</v>
      </c>
      <c r="I12821" t="str">
        <f t="shared" si="400"/>
        <v>WIN</v>
      </c>
      <c r="J12821" t="str">
        <f t="shared" si="401"/>
        <v>LOSS</v>
      </c>
      <c r="K12821" t="s">
        <v>92</v>
      </c>
      <c r="L12821">
        <v>-2</v>
      </c>
      <c r="M12821">
        <v>48.5</v>
      </c>
      <c r="N12821" t="s">
        <v>205</v>
      </c>
      <c r="O12821" t="b">
        <v>0</v>
      </c>
    </row>
    <row r="12822" spans="1:19" x14ac:dyDescent="0.2">
      <c r="A12822" s="1">
        <v>44150</v>
      </c>
      <c r="B12822">
        <v>2020</v>
      </c>
      <c r="C12822">
        <v>10</v>
      </c>
      <c r="D12822" t="b">
        <v>0</v>
      </c>
      <c r="E12822" t="s">
        <v>29</v>
      </c>
      <c r="F12822">
        <v>23</v>
      </c>
      <c r="G12822">
        <v>17</v>
      </c>
      <c r="H12822" t="s">
        <v>152</v>
      </c>
      <c r="I12822" t="str">
        <f t="shared" si="400"/>
        <v>WIN</v>
      </c>
      <c r="J12822" t="str">
        <f t="shared" si="401"/>
        <v>LOSS</v>
      </c>
      <c r="K12822" t="s">
        <v>153</v>
      </c>
      <c r="L12822">
        <v>-7</v>
      </c>
      <c r="M12822">
        <v>43.5</v>
      </c>
      <c r="N12822" t="s">
        <v>173</v>
      </c>
      <c r="O12822" t="b">
        <v>0</v>
      </c>
    </row>
    <row r="12823" spans="1:19" x14ac:dyDescent="0.2">
      <c r="A12823" s="1">
        <v>44150</v>
      </c>
      <c r="B12823">
        <v>2020</v>
      </c>
      <c r="C12823">
        <v>10</v>
      </c>
      <c r="D12823" t="b">
        <v>0</v>
      </c>
      <c r="E12823" t="s">
        <v>69</v>
      </c>
      <c r="F12823">
        <v>27</v>
      </c>
      <c r="G12823">
        <v>13</v>
      </c>
      <c r="H12823" t="s">
        <v>41</v>
      </c>
      <c r="I12823" t="str">
        <f t="shared" si="400"/>
        <v>WIN</v>
      </c>
      <c r="J12823" t="str">
        <f t="shared" si="401"/>
        <v>LOSS</v>
      </c>
      <c r="K12823" t="s">
        <v>114</v>
      </c>
      <c r="L12823">
        <v>-9.5</v>
      </c>
      <c r="M12823">
        <v>49.5</v>
      </c>
      <c r="N12823" t="s">
        <v>194</v>
      </c>
      <c r="O12823" t="b">
        <v>0</v>
      </c>
      <c r="P12823">
        <v>72</v>
      </c>
      <c r="Q12823">
        <v>0</v>
      </c>
      <c r="S12823" t="s">
        <v>74</v>
      </c>
    </row>
    <row r="12824" spans="1:19" x14ac:dyDescent="0.2">
      <c r="A12824" s="1">
        <v>44150</v>
      </c>
      <c r="B12824">
        <v>2020</v>
      </c>
      <c r="C12824">
        <v>10</v>
      </c>
      <c r="D12824" t="b">
        <v>0</v>
      </c>
      <c r="E12824" t="s">
        <v>39</v>
      </c>
      <c r="F12824">
        <v>27</v>
      </c>
      <c r="G12824">
        <v>17</v>
      </c>
      <c r="H12824" t="s">
        <v>45</v>
      </c>
      <c r="I12824" t="str">
        <f t="shared" si="400"/>
        <v>WIN</v>
      </c>
      <c r="J12824" t="str">
        <f t="shared" si="401"/>
        <v>LOSS</v>
      </c>
      <c r="K12824" t="s">
        <v>116</v>
      </c>
      <c r="L12824">
        <v>-4</v>
      </c>
      <c r="M12824">
        <v>44.5</v>
      </c>
      <c r="N12824" t="s">
        <v>191</v>
      </c>
      <c r="O12824" t="b">
        <v>0</v>
      </c>
    </row>
    <row r="12825" spans="1:19" x14ac:dyDescent="0.2">
      <c r="A12825" s="1">
        <v>44150</v>
      </c>
      <c r="B12825">
        <v>2020</v>
      </c>
      <c r="C12825">
        <v>10</v>
      </c>
      <c r="D12825" t="b">
        <v>0</v>
      </c>
      <c r="E12825" t="s">
        <v>38</v>
      </c>
      <c r="F12825">
        <v>36</v>
      </c>
      <c r="G12825">
        <v>10</v>
      </c>
      <c r="H12825" t="s">
        <v>72</v>
      </c>
      <c r="I12825" t="str">
        <f t="shared" si="400"/>
        <v>WIN</v>
      </c>
      <c r="J12825" t="str">
        <f t="shared" si="401"/>
        <v>LOSS</v>
      </c>
      <c r="K12825" t="s">
        <v>95</v>
      </c>
      <c r="L12825">
        <v>-7</v>
      </c>
      <c r="M12825">
        <v>46.5</v>
      </c>
      <c r="N12825" t="s">
        <v>169</v>
      </c>
      <c r="O12825" t="b">
        <v>0</v>
      </c>
    </row>
    <row r="12826" spans="1:19" x14ac:dyDescent="0.2">
      <c r="A12826" s="1">
        <v>44151</v>
      </c>
      <c r="B12826">
        <v>2020</v>
      </c>
      <c r="C12826">
        <v>10</v>
      </c>
      <c r="D12826" t="b">
        <v>0</v>
      </c>
      <c r="E12826" t="s">
        <v>36</v>
      </c>
      <c r="F12826">
        <v>13</v>
      </c>
      <c r="G12826">
        <v>19</v>
      </c>
      <c r="H12826" t="s">
        <v>42</v>
      </c>
      <c r="I12826" t="str">
        <f t="shared" si="400"/>
        <v>LOSS</v>
      </c>
      <c r="J12826" t="str">
        <f t="shared" si="401"/>
        <v>WIN</v>
      </c>
      <c r="K12826" t="s">
        <v>80</v>
      </c>
      <c r="L12826">
        <v>-3</v>
      </c>
      <c r="M12826">
        <v>43.5</v>
      </c>
      <c r="N12826" t="s">
        <v>85</v>
      </c>
      <c r="O12826" t="b">
        <v>0</v>
      </c>
    </row>
    <row r="12827" spans="1:19" x14ac:dyDescent="0.2">
      <c r="A12827" s="1">
        <v>44154</v>
      </c>
      <c r="B12827">
        <v>2020</v>
      </c>
      <c r="C12827">
        <v>11</v>
      </c>
      <c r="D12827" t="b">
        <v>0</v>
      </c>
      <c r="E12827" t="s">
        <v>100</v>
      </c>
      <c r="F12827">
        <v>28</v>
      </c>
      <c r="G12827">
        <v>21</v>
      </c>
      <c r="H12827" t="s">
        <v>143</v>
      </c>
      <c r="I12827" t="str">
        <f t="shared" si="400"/>
        <v>WIN</v>
      </c>
      <c r="J12827" t="str">
        <f t="shared" si="401"/>
        <v>LOSS</v>
      </c>
      <c r="K12827" t="s">
        <v>117</v>
      </c>
      <c r="L12827">
        <v>-3</v>
      </c>
      <c r="M12827">
        <v>57.5</v>
      </c>
      <c r="N12827" t="s">
        <v>174</v>
      </c>
      <c r="O12827" t="b">
        <v>0</v>
      </c>
    </row>
    <row r="12828" spans="1:19" x14ac:dyDescent="0.2">
      <c r="A12828" s="1">
        <v>44157</v>
      </c>
      <c r="B12828">
        <v>2020</v>
      </c>
      <c r="C12828">
        <v>11</v>
      </c>
      <c r="D12828" t="b">
        <v>0</v>
      </c>
      <c r="E12828" t="s">
        <v>152</v>
      </c>
      <c r="F12828">
        <v>24</v>
      </c>
      <c r="G12828">
        <v>30</v>
      </c>
      <c r="H12828" t="s">
        <v>165</v>
      </c>
      <c r="I12828" t="str">
        <f t="shared" si="400"/>
        <v>LOSS</v>
      </c>
      <c r="J12828" t="str">
        <f t="shared" si="401"/>
        <v>WIN</v>
      </c>
      <c r="K12828" t="s">
        <v>153</v>
      </c>
      <c r="L12828">
        <v>-6</v>
      </c>
      <c r="M12828">
        <v>50</v>
      </c>
      <c r="N12828" t="s">
        <v>160</v>
      </c>
      <c r="O12828" t="b">
        <v>0</v>
      </c>
    </row>
    <row r="12829" spans="1:19" x14ac:dyDescent="0.2">
      <c r="A12829" s="1">
        <v>44157</v>
      </c>
      <c r="B12829">
        <v>2020</v>
      </c>
      <c r="C12829">
        <v>11</v>
      </c>
      <c r="D12829" t="b">
        <v>0</v>
      </c>
      <c r="E12829" t="s">
        <v>146</v>
      </c>
      <c r="F12829">
        <v>20</v>
      </c>
      <c r="G12829">
        <v>0</v>
      </c>
      <c r="H12829" t="s">
        <v>35</v>
      </c>
      <c r="I12829" t="str">
        <f t="shared" si="400"/>
        <v>WIN</v>
      </c>
      <c r="J12829" t="str">
        <f t="shared" si="401"/>
        <v>LOSS</v>
      </c>
      <c r="K12829" t="s">
        <v>126</v>
      </c>
      <c r="L12829">
        <v>-1.5</v>
      </c>
      <c r="M12829">
        <v>46.5</v>
      </c>
      <c r="N12829" t="s">
        <v>154</v>
      </c>
      <c r="O12829" t="b">
        <v>0</v>
      </c>
    </row>
    <row r="12830" spans="1:19" x14ac:dyDescent="0.2">
      <c r="A12830" s="1">
        <v>44157</v>
      </c>
      <c r="B12830">
        <v>2020</v>
      </c>
      <c r="C12830">
        <v>11</v>
      </c>
      <c r="D12830" t="b">
        <v>0</v>
      </c>
      <c r="E12830" t="s">
        <v>48</v>
      </c>
      <c r="F12830">
        <v>22</v>
      </c>
      <c r="G12830">
        <v>17</v>
      </c>
      <c r="H12830" t="s">
        <v>45</v>
      </c>
      <c r="I12830" t="str">
        <f t="shared" si="400"/>
        <v>WIN</v>
      </c>
      <c r="J12830" t="str">
        <f t="shared" si="401"/>
        <v>LOSS</v>
      </c>
      <c r="K12830" t="s">
        <v>123</v>
      </c>
      <c r="L12830">
        <v>-3</v>
      </c>
      <c r="M12830">
        <v>47</v>
      </c>
      <c r="N12830" t="s">
        <v>164</v>
      </c>
      <c r="O12830" t="b">
        <v>0</v>
      </c>
    </row>
    <row r="12831" spans="1:19" x14ac:dyDescent="0.2">
      <c r="A12831" s="1">
        <v>44157</v>
      </c>
      <c r="B12831">
        <v>2020</v>
      </c>
      <c r="C12831">
        <v>11</v>
      </c>
      <c r="D12831" t="b">
        <v>0</v>
      </c>
      <c r="E12831" t="s">
        <v>20</v>
      </c>
      <c r="F12831">
        <v>20</v>
      </c>
      <c r="G12831">
        <v>13</v>
      </c>
      <c r="H12831" t="s">
        <v>16</v>
      </c>
      <c r="I12831" t="str">
        <f t="shared" si="400"/>
        <v>WIN</v>
      </c>
      <c r="J12831" t="str">
        <f t="shared" si="401"/>
        <v>LOSS</v>
      </c>
      <c r="K12831" t="s">
        <v>92</v>
      </c>
      <c r="L12831">
        <v>-3.5</v>
      </c>
      <c r="M12831">
        <v>46</v>
      </c>
      <c r="N12831" t="s">
        <v>168</v>
      </c>
      <c r="O12831" t="b">
        <v>0</v>
      </c>
    </row>
    <row r="12832" spans="1:19" x14ac:dyDescent="0.2">
      <c r="A12832" s="1">
        <v>44157</v>
      </c>
      <c r="B12832">
        <v>2020</v>
      </c>
      <c r="C12832">
        <v>11</v>
      </c>
      <c r="D12832" t="b">
        <v>0</v>
      </c>
      <c r="E12832" t="s">
        <v>171</v>
      </c>
      <c r="F12832">
        <v>27</v>
      </c>
      <c r="G12832">
        <v>20</v>
      </c>
      <c r="H12832" t="s">
        <v>29</v>
      </c>
      <c r="I12832" t="str">
        <f t="shared" si="400"/>
        <v>WIN</v>
      </c>
      <c r="J12832" t="str">
        <f t="shared" si="401"/>
        <v>LOSS</v>
      </c>
      <c r="K12832" t="s">
        <v>109</v>
      </c>
      <c r="L12832">
        <v>-2.5</v>
      </c>
      <c r="M12832">
        <v>49</v>
      </c>
      <c r="N12832" t="s">
        <v>200</v>
      </c>
      <c r="O12832" t="b">
        <v>0</v>
      </c>
      <c r="P12832">
        <v>72</v>
      </c>
      <c r="Q12832">
        <v>0</v>
      </c>
      <c r="S12832" t="s">
        <v>74</v>
      </c>
    </row>
    <row r="12833" spans="1:19" x14ac:dyDescent="0.2">
      <c r="A12833" s="1">
        <v>44157</v>
      </c>
      <c r="B12833">
        <v>2020</v>
      </c>
      <c r="C12833">
        <v>11</v>
      </c>
      <c r="D12833" t="b">
        <v>0</v>
      </c>
      <c r="E12833" t="s">
        <v>133</v>
      </c>
      <c r="F12833">
        <v>34</v>
      </c>
      <c r="G12833">
        <v>31</v>
      </c>
      <c r="H12833" t="s">
        <v>26</v>
      </c>
      <c r="I12833" t="str">
        <f t="shared" si="400"/>
        <v>WIN</v>
      </c>
      <c r="J12833" t="str">
        <f t="shared" si="401"/>
        <v>LOSS</v>
      </c>
      <c r="K12833" t="s">
        <v>78</v>
      </c>
      <c r="L12833">
        <v>-1.5</v>
      </c>
      <c r="M12833">
        <v>51.5</v>
      </c>
      <c r="N12833" t="s">
        <v>184</v>
      </c>
      <c r="O12833" t="b">
        <v>0</v>
      </c>
      <c r="P12833">
        <v>72</v>
      </c>
      <c r="Q12833">
        <v>0</v>
      </c>
      <c r="S12833" t="s">
        <v>74</v>
      </c>
    </row>
    <row r="12834" spans="1:19" x14ac:dyDescent="0.2">
      <c r="A12834" s="1">
        <v>44157</v>
      </c>
      <c r="B12834">
        <v>2020</v>
      </c>
      <c r="C12834">
        <v>11</v>
      </c>
      <c r="D12834" t="b">
        <v>0</v>
      </c>
      <c r="E12834" t="s">
        <v>148</v>
      </c>
      <c r="F12834">
        <v>3</v>
      </c>
      <c r="G12834">
        <v>27</v>
      </c>
      <c r="H12834" t="s">
        <v>38</v>
      </c>
      <c r="I12834" t="str">
        <f t="shared" si="400"/>
        <v>LOSS</v>
      </c>
      <c r="J12834" t="str">
        <f t="shared" si="401"/>
        <v>WIN</v>
      </c>
      <c r="K12834" t="s">
        <v>95</v>
      </c>
      <c r="L12834">
        <v>-10.5</v>
      </c>
      <c r="M12834">
        <v>46</v>
      </c>
      <c r="N12834" t="s">
        <v>207</v>
      </c>
      <c r="O12834" t="b">
        <v>0</v>
      </c>
    </row>
    <row r="12835" spans="1:19" x14ac:dyDescent="0.2">
      <c r="A12835" s="1">
        <v>44157</v>
      </c>
      <c r="B12835">
        <v>2020</v>
      </c>
      <c r="C12835">
        <v>11</v>
      </c>
      <c r="D12835" t="b">
        <v>0</v>
      </c>
      <c r="E12835" t="s">
        <v>211</v>
      </c>
      <c r="F12835">
        <v>31</v>
      </c>
      <c r="G12835">
        <v>35</v>
      </c>
      <c r="H12835" t="s">
        <v>33</v>
      </c>
      <c r="I12835" t="str">
        <f t="shared" si="400"/>
        <v>LOSS</v>
      </c>
      <c r="J12835" t="str">
        <f t="shared" si="401"/>
        <v>WIN</v>
      </c>
      <c r="K12835" t="s">
        <v>112</v>
      </c>
      <c r="L12835">
        <v>-7.5</v>
      </c>
      <c r="M12835">
        <v>57</v>
      </c>
      <c r="N12835" t="s">
        <v>214</v>
      </c>
      <c r="O12835" t="b">
        <v>0</v>
      </c>
      <c r="P12835">
        <v>72</v>
      </c>
      <c r="Q12835">
        <v>0</v>
      </c>
      <c r="S12835" t="s">
        <v>74</v>
      </c>
    </row>
    <row r="12836" spans="1:19" x14ac:dyDescent="0.2">
      <c r="A12836" s="1">
        <v>44157</v>
      </c>
      <c r="B12836">
        <v>2020</v>
      </c>
      <c r="C12836">
        <v>11</v>
      </c>
      <c r="D12836" t="b">
        <v>0</v>
      </c>
      <c r="E12836" t="s">
        <v>203</v>
      </c>
      <c r="F12836">
        <v>34</v>
      </c>
      <c r="G12836">
        <v>28</v>
      </c>
      <c r="H12836" t="s">
        <v>25</v>
      </c>
      <c r="I12836" t="str">
        <f t="shared" si="400"/>
        <v>WIN</v>
      </c>
      <c r="J12836" t="str">
        <f t="shared" si="401"/>
        <v>LOSS</v>
      </c>
      <c r="K12836" t="s">
        <v>122</v>
      </c>
      <c r="L12836">
        <v>-9.5</v>
      </c>
      <c r="M12836">
        <v>46.5</v>
      </c>
      <c r="N12836" t="s">
        <v>212</v>
      </c>
      <c r="O12836" t="b">
        <v>0</v>
      </c>
      <c r="P12836">
        <v>72</v>
      </c>
      <c r="Q12836">
        <v>0</v>
      </c>
      <c r="S12836" t="s">
        <v>74</v>
      </c>
    </row>
    <row r="12837" spans="1:19" x14ac:dyDescent="0.2">
      <c r="A12837" s="1">
        <v>44157</v>
      </c>
      <c r="B12837">
        <v>2020</v>
      </c>
      <c r="C12837">
        <v>11</v>
      </c>
      <c r="D12837" t="b">
        <v>0</v>
      </c>
      <c r="E12837" t="s">
        <v>42</v>
      </c>
      <c r="F12837">
        <v>28</v>
      </c>
      <c r="G12837">
        <v>31</v>
      </c>
      <c r="H12837" t="s">
        <v>52</v>
      </c>
      <c r="I12837" t="str">
        <f t="shared" si="400"/>
        <v>LOSS</v>
      </c>
      <c r="J12837" t="str">
        <f t="shared" si="401"/>
        <v>WIN</v>
      </c>
      <c r="K12837" t="s">
        <v>80</v>
      </c>
      <c r="L12837">
        <v>-7</v>
      </c>
      <c r="M12837">
        <v>48.5</v>
      </c>
      <c r="N12837" t="s">
        <v>198</v>
      </c>
      <c r="O12837" t="b">
        <v>0</v>
      </c>
      <c r="P12837">
        <v>72</v>
      </c>
      <c r="Q12837">
        <v>0</v>
      </c>
      <c r="S12837" t="s">
        <v>74</v>
      </c>
    </row>
    <row r="12838" spans="1:19" x14ac:dyDescent="0.2">
      <c r="A12838" s="1">
        <v>44157</v>
      </c>
      <c r="B12838">
        <v>2020</v>
      </c>
      <c r="C12838">
        <v>11</v>
      </c>
      <c r="D12838" t="b">
        <v>0</v>
      </c>
      <c r="E12838" t="s">
        <v>69</v>
      </c>
      <c r="F12838">
        <v>24</v>
      </c>
      <c r="G12838">
        <v>9</v>
      </c>
      <c r="H12838" t="s">
        <v>30</v>
      </c>
      <c r="I12838" t="str">
        <f t="shared" si="400"/>
        <v>WIN</v>
      </c>
      <c r="J12838" t="str">
        <f t="shared" si="401"/>
        <v>LOSS</v>
      </c>
      <c r="K12838" t="s">
        <v>114</v>
      </c>
      <c r="L12838">
        <v>-3.5</v>
      </c>
      <c r="M12838">
        <v>49</v>
      </c>
      <c r="N12838" t="s">
        <v>194</v>
      </c>
      <c r="O12838" t="b">
        <v>0</v>
      </c>
      <c r="P12838">
        <v>72</v>
      </c>
      <c r="Q12838">
        <v>0</v>
      </c>
      <c r="S12838" t="s">
        <v>74</v>
      </c>
    </row>
    <row r="12839" spans="1:19" x14ac:dyDescent="0.2">
      <c r="A12839" s="1">
        <v>44157</v>
      </c>
      <c r="B12839">
        <v>2020</v>
      </c>
      <c r="C12839">
        <v>11</v>
      </c>
      <c r="D12839" t="b">
        <v>0</v>
      </c>
      <c r="E12839" t="s">
        <v>213</v>
      </c>
      <c r="F12839">
        <v>20</v>
      </c>
      <c r="G12839">
        <v>9</v>
      </c>
      <c r="H12839" t="s">
        <v>72</v>
      </c>
      <c r="I12839" t="str">
        <f t="shared" si="400"/>
        <v>WIN</v>
      </c>
      <c r="J12839" t="str">
        <f t="shared" si="401"/>
        <v>LOSS</v>
      </c>
      <c r="K12839" t="s">
        <v>124</v>
      </c>
      <c r="L12839">
        <v>-1.5</v>
      </c>
      <c r="M12839">
        <v>47</v>
      </c>
      <c r="N12839" t="s">
        <v>159</v>
      </c>
      <c r="O12839" t="b">
        <v>0</v>
      </c>
    </row>
    <row r="12840" spans="1:19" x14ac:dyDescent="0.2">
      <c r="A12840" s="1">
        <v>44158</v>
      </c>
      <c r="B12840">
        <v>2020</v>
      </c>
      <c r="C12840">
        <v>11</v>
      </c>
      <c r="D12840" t="b">
        <v>0</v>
      </c>
      <c r="E12840" t="s">
        <v>99</v>
      </c>
      <c r="F12840">
        <v>24</v>
      </c>
      <c r="G12840">
        <v>27</v>
      </c>
      <c r="H12840" t="s">
        <v>31</v>
      </c>
      <c r="I12840" t="str">
        <f t="shared" si="400"/>
        <v>LOSS</v>
      </c>
      <c r="J12840" t="str">
        <f t="shared" si="401"/>
        <v>WIN</v>
      </c>
      <c r="K12840" t="s">
        <v>105</v>
      </c>
      <c r="L12840">
        <v>-4.5</v>
      </c>
      <c r="M12840">
        <v>48</v>
      </c>
      <c r="N12840" t="s">
        <v>162</v>
      </c>
      <c r="O12840" t="b">
        <v>0</v>
      </c>
    </row>
    <row r="12841" spans="1:19" x14ac:dyDescent="0.2">
      <c r="A12841" s="1">
        <v>44161</v>
      </c>
      <c r="B12841">
        <v>2020</v>
      </c>
      <c r="C12841">
        <v>12</v>
      </c>
      <c r="D12841" t="b">
        <v>0</v>
      </c>
      <c r="E12841" t="s">
        <v>52</v>
      </c>
      <c r="F12841">
        <v>16</v>
      </c>
      <c r="G12841">
        <v>41</v>
      </c>
      <c r="H12841" t="s">
        <v>213</v>
      </c>
      <c r="I12841" t="str">
        <f t="shared" si="400"/>
        <v>LOSS</v>
      </c>
      <c r="J12841" t="str">
        <f t="shared" si="401"/>
        <v>WIN</v>
      </c>
      <c r="K12841" t="s">
        <v>89</v>
      </c>
      <c r="L12841">
        <v>-3</v>
      </c>
      <c r="M12841">
        <v>46</v>
      </c>
      <c r="N12841" t="s">
        <v>201</v>
      </c>
      <c r="O12841" t="b">
        <v>0</v>
      </c>
      <c r="P12841">
        <v>72</v>
      </c>
      <c r="Q12841">
        <v>0</v>
      </c>
      <c r="S12841" t="s">
        <v>74</v>
      </c>
    </row>
    <row r="12842" spans="1:19" x14ac:dyDescent="0.2">
      <c r="A12842" s="1">
        <v>44161</v>
      </c>
      <c r="B12842">
        <v>2020</v>
      </c>
      <c r="C12842">
        <v>12</v>
      </c>
      <c r="D12842" t="b">
        <v>0</v>
      </c>
      <c r="E12842" t="s">
        <v>35</v>
      </c>
      <c r="F12842">
        <v>25</v>
      </c>
      <c r="G12842">
        <v>41</v>
      </c>
      <c r="H12842" t="s">
        <v>171</v>
      </c>
      <c r="I12842" t="str">
        <f t="shared" si="400"/>
        <v>LOSS</v>
      </c>
      <c r="J12842" t="str">
        <f t="shared" si="401"/>
        <v>WIN</v>
      </c>
      <c r="K12842" t="s">
        <v>176</v>
      </c>
      <c r="L12842">
        <v>-3</v>
      </c>
      <c r="M12842">
        <v>51</v>
      </c>
      <c r="N12842" t="s">
        <v>175</v>
      </c>
      <c r="O12842" t="b">
        <v>0</v>
      </c>
      <c r="P12842">
        <v>72</v>
      </c>
      <c r="Q12842">
        <v>0</v>
      </c>
      <c r="S12842" t="s">
        <v>74</v>
      </c>
    </row>
    <row r="12843" spans="1:19" x14ac:dyDescent="0.2">
      <c r="A12843" s="1">
        <v>44164</v>
      </c>
      <c r="B12843">
        <v>2020</v>
      </c>
      <c r="C12843">
        <v>12</v>
      </c>
      <c r="D12843" t="b">
        <v>0</v>
      </c>
      <c r="E12843" t="s">
        <v>30</v>
      </c>
      <c r="F12843">
        <v>43</v>
      </c>
      <c r="G12843">
        <v>6</v>
      </c>
      <c r="H12843" t="s">
        <v>211</v>
      </c>
      <c r="I12843" t="str">
        <f t="shared" si="400"/>
        <v>WIN</v>
      </c>
      <c r="J12843" t="str">
        <f t="shared" si="401"/>
        <v>LOSS</v>
      </c>
      <c r="K12843" t="s">
        <v>103</v>
      </c>
      <c r="L12843">
        <v>-3</v>
      </c>
      <c r="M12843">
        <v>53.5</v>
      </c>
      <c r="N12843" t="s">
        <v>206</v>
      </c>
      <c r="O12843" t="b">
        <v>0</v>
      </c>
      <c r="P12843">
        <v>72</v>
      </c>
      <c r="Q12843">
        <v>0</v>
      </c>
      <c r="S12843" t="s">
        <v>74</v>
      </c>
    </row>
    <row r="12844" spans="1:19" x14ac:dyDescent="0.2">
      <c r="A12844" s="1">
        <v>44164</v>
      </c>
      <c r="B12844">
        <v>2020</v>
      </c>
      <c r="C12844">
        <v>12</v>
      </c>
      <c r="D12844" t="b">
        <v>0</v>
      </c>
      <c r="E12844" t="s">
        <v>23</v>
      </c>
      <c r="F12844">
        <v>27</v>
      </c>
      <c r="G12844">
        <v>17</v>
      </c>
      <c r="H12844" t="s">
        <v>203</v>
      </c>
      <c r="I12844" t="str">
        <f t="shared" si="400"/>
        <v>WIN</v>
      </c>
      <c r="J12844" t="str">
        <f t="shared" si="401"/>
        <v>LOSS</v>
      </c>
      <c r="K12844" t="s">
        <v>125</v>
      </c>
      <c r="L12844">
        <v>-4.5</v>
      </c>
      <c r="M12844">
        <v>52</v>
      </c>
      <c r="N12844" t="s">
        <v>197</v>
      </c>
      <c r="O12844" t="b">
        <v>0</v>
      </c>
    </row>
    <row r="12845" spans="1:19" x14ac:dyDescent="0.2">
      <c r="A12845" s="1">
        <v>44164</v>
      </c>
      <c r="B12845">
        <v>2020</v>
      </c>
      <c r="C12845">
        <v>12</v>
      </c>
      <c r="D12845" t="b">
        <v>0</v>
      </c>
      <c r="E12845" t="s">
        <v>72</v>
      </c>
      <c r="F12845">
        <v>17</v>
      </c>
      <c r="G12845">
        <v>19</v>
      </c>
      <c r="H12845" t="s">
        <v>39</v>
      </c>
      <c r="I12845" t="str">
        <f t="shared" si="400"/>
        <v>LOSS</v>
      </c>
      <c r="J12845" t="str">
        <f t="shared" si="401"/>
        <v>WIN</v>
      </c>
      <c r="K12845" t="s">
        <v>127</v>
      </c>
      <c r="L12845">
        <v>-6</v>
      </c>
      <c r="M12845">
        <v>44.5</v>
      </c>
      <c r="N12845" t="s">
        <v>167</v>
      </c>
      <c r="O12845" t="b">
        <v>0</v>
      </c>
    </row>
    <row r="12846" spans="1:19" x14ac:dyDescent="0.2">
      <c r="A12846" s="1">
        <v>44164</v>
      </c>
      <c r="B12846">
        <v>2020</v>
      </c>
      <c r="C12846">
        <v>12</v>
      </c>
      <c r="D12846" t="b">
        <v>0</v>
      </c>
      <c r="E12846" t="s">
        <v>20</v>
      </c>
      <c r="F12846">
        <v>3</v>
      </c>
      <c r="G12846">
        <v>31</v>
      </c>
      <c r="H12846" t="s">
        <v>69</v>
      </c>
      <c r="I12846" t="str">
        <f t="shared" si="400"/>
        <v>LOSS</v>
      </c>
      <c r="J12846" t="str">
        <f t="shared" si="401"/>
        <v>WIN</v>
      </c>
      <c r="K12846" t="s">
        <v>114</v>
      </c>
      <c r="L12846">
        <v>-14.5</v>
      </c>
      <c r="M12846">
        <v>36.5</v>
      </c>
      <c r="N12846" t="s">
        <v>168</v>
      </c>
      <c r="O12846" t="b">
        <v>0</v>
      </c>
    </row>
    <row r="12847" spans="1:19" x14ac:dyDescent="0.2">
      <c r="A12847" s="1">
        <v>44164</v>
      </c>
      <c r="B12847">
        <v>2020</v>
      </c>
      <c r="C12847">
        <v>12</v>
      </c>
      <c r="D12847" t="b">
        <v>0</v>
      </c>
      <c r="E12847" t="s">
        <v>26</v>
      </c>
      <c r="F12847">
        <v>41</v>
      </c>
      <c r="G12847">
        <v>25</v>
      </c>
      <c r="H12847" t="s">
        <v>36</v>
      </c>
      <c r="I12847" t="str">
        <f t="shared" si="400"/>
        <v>WIN</v>
      </c>
      <c r="J12847" t="str">
        <f t="shared" si="401"/>
        <v>LOSS</v>
      </c>
      <c r="K12847" t="s">
        <v>67</v>
      </c>
      <c r="L12847">
        <v>-9.5</v>
      </c>
      <c r="M12847">
        <v>44</v>
      </c>
      <c r="N12847" t="s">
        <v>28</v>
      </c>
      <c r="O12847" t="b">
        <v>0</v>
      </c>
    </row>
    <row r="12848" spans="1:19" x14ac:dyDescent="0.2">
      <c r="A12848" s="1">
        <v>44164</v>
      </c>
      <c r="B12848">
        <v>2020</v>
      </c>
      <c r="C12848">
        <v>12</v>
      </c>
      <c r="D12848" t="b">
        <v>0</v>
      </c>
      <c r="E12848" t="s">
        <v>133</v>
      </c>
      <c r="F12848">
        <v>26</v>
      </c>
      <c r="G12848">
        <v>45</v>
      </c>
      <c r="H12848" t="s">
        <v>165</v>
      </c>
      <c r="I12848" t="str">
        <f t="shared" si="400"/>
        <v>LOSS</v>
      </c>
      <c r="J12848" t="str">
        <f t="shared" si="401"/>
        <v>WIN</v>
      </c>
      <c r="K12848" t="s">
        <v>78</v>
      </c>
      <c r="L12848">
        <v>-3</v>
      </c>
      <c r="M12848">
        <v>51.5</v>
      </c>
      <c r="N12848" t="s">
        <v>184</v>
      </c>
      <c r="O12848" t="b">
        <v>0</v>
      </c>
      <c r="P12848">
        <v>72</v>
      </c>
      <c r="Q12848">
        <v>0</v>
      </c>
      <c r="S12848" t="s">
        <v>74</v>
      </c>
    </row>
    <row r="12849" spans="1:19" x14ac:dyDescent="0.2">
      <c r="A12849" s="1">
        <v>44164</v>
      </c>
      <c r="B12849">
        <v>2020</v>
      </c>
      <c r="C12849">
        <v>12</v>
      </c>
      <c r="D12849" t="b">
        <v>0</v>
      </c>
      <c r="E12849" t="s">
        <v>148</v>
      </c>
      <c r="F12849">
        <v>25</v>
      </c>
      <c r="G12849">
        <v>27</v>
      </c>
      <c r="H12849" t="s">
        <v>48</v>
      </c>
      <c r="I12849" t="str">
        <f t="shared" si="400"/>
        <v>LOSS</v>
      </c>
      <c r="J12849" t="str">
        <f t="shared" si="401"/>
        <v>WIN</v>
      </c>
      <c r="K12849" t="s">
        <v>123</v>
      </c>
      <c r="L12849">
        <v>-7</v>
      </c>
      <c r="M12849">
        <v>48.5</v>
      </c>
      <c r="N12849" t="s">
        <v>207</v>
      </c>
      <c r="O12849" t="b">
        <v>0</v>
      </c>
    </row>
    <row r="12850" spans="1:19" x14ac:dyDescent="0.2">
      <c r="A12850" s="1">
        <v>44164</v>
      </c>
      <c r="B12850">
        <v>2020</v>
      </c>
      <c r="C12850">
        <v>12</v>
      </c>
      <c r="D12850" t="b">
        <v>0</v>
      </c>
      <c r="E12850" t="s">
        <v>31</v>
      </c>
      <c r="F12850">
        <v>20</v>
      </c>
      <c r="G12850">
        <v>23</v>
      </c>
      <c r="H12850" t="s">
        <v>41</v>
      </c>
      <c r="I12850" t="str">
        <f t="shared" si="400"/>
        <v>LOSS</v>
      </c>
      <c r="J12850" t="str">
        <f t="shared" si="401"/>
        <v>WIN</v>
      </c>
      <c r="K12850" t="s">
        <v>108</v>
      </c>
      <c r="L12850">
        <v>-6.5</v>
      </c>
      <c r="M12850">
        <v>44.5</v>
      </c>
      <c r="N12850" t="s">
        <v>212</v>
      </c>
      <c r="O12850" t="b">
        <v>0</v>
      </c>
      <c r="P12850">
        <v>72</v>
      </c>
      <c r="Q12850">
        <v>0</v>
      </c>
      <c r="S12850" t="s">
        <v>74</v>
      </c>
    </row>
    <row r="12851" spans="1:19" x14ac:dyDescent="0.2">
      <c r="A12851" s="1">
        <v>44164</v>
      </c>
      <c r="B12851">
        <v>2020</v>
      </c>
      <c r="C12851">
        <v>12</v>
      </c>
      <c r="D12851" t="b">
        <v>0</v>
      </c>
      <c r="E12851" t="s">
        <v>42</v>
      </c>
      <c r="F12851">
        <v>28</v>
      </c>
      <c r="G12851">
        <v>27</v>
      </c>
      <c r="H12851" t="s">
        <v>146</v>
      </c>
      <c r="I12851" t="str">
        <f t="shared" si="400"/>
        <v>WIN</v>
      </c>
      <c r="J12851" t="str">
        <f t="shared" si="401"/>
        <v>LOSS</v>
      </c>
      <c r="K12851" t="s">
        <v>80</v>
      </c>
      <c r="L12851">
        <v>-3</v>
      </c>
      <c r="M12851">
        <v>50</v>
      </c>
      <c r="N12851" t="s">
        <v>198</v>
      </c>
      <c r="O12851" t="b">
        <v>0</v>
      </c>
      <c r="P12851">
        <v>72</v>
      </c>
      <c r="Q12851">
        <v>0</v>
      </c>
      <c r="S12851" t="s">
        <v>74</v>
      </c>
    </row>
    <row r="12852" spans="1:19" x14ac:dyDescent="0.2">
      <c r="A12852" s="1">
        <v>44164</v>
      </c>
      <c r="B12852">
        <v>2020</v>
      </c>
      <c r="C12852">
        <v>12</v>
      </c>
      <c r="D12852" t="b">
        <v>0</v>
      </c>
      <c r="E12852" t="s">
        <v>29</v>
      </c>
      <c r="F12852">
        <v>20</v>
      </c>
      <c r="G12852">
        <v>17</v>
      </c>
      <c r="H12852" t="s">
        <v>143</v>
      </c>
      <c r="I12852" t="str">
        <f t="shared" si="400"/>
        <v>WIN</v>
      </c>
      <c r="J12852" t="str">
        <f t="shared" si="401"/>
        <v>LOSS</v>
      </c>
      <c r="K12852" t="s">
        <v>121</v>
      </c>
      <c r="L12852">
        <v>-2</v>
      </c>
      <c r="M12852">
        <v>49</v>
      </c>
      <c r="N12852" t="s">
        <v>173</v>
      </c>
      <c r="O12852" t="b">
        <v>0</v>
      </c>
    </row>
    <row r="12853" spans="1:19" x14ac:dyDescent="0.2">
      <c r="A12853" s="1">
        <v>44164</v>
      </c>
      <c r="B12853">
        <v>2020</v>
      </c>
      <c r="C12853">
        <v>12</v>
      </c>
      <c r="D12853" t="b">
        <v>0</v>
      </c>
      <c r="E12853" t="s">
        <v>25</v>
      </c>
      <c r="F12853">
        <v>3</v>
      </c>
      <c r="G12853">
        <v>20</v>
      </c>
      <c r="H12853" t="s">
        <v>16</v>
      </c>
      <c r="I12853" t="str">
        <f t="shared" si="400"/>
        <v>LOSS</v>
      </c>
      <c r="J12853" t="str">
        <f t="shared" si="401"/>
        <v>WIN</v>
      </c>
      <c r="K12853" t="s">
        <v>92</v>
      </c>
      <c r="L12853">
        <v>-7</v>
      </c>
      <c r="M12853">
        <v>44.5</v>
      </c>
      <c r="N12853" t="s">
        <v>191</v>
      </c>
      <c r="O12853" t="b">
        <v>0</v>
      </c>
    </row>
    <row r="12854" spans="1:19" x14ac:dyDescent="0.2">
      <c r="A12854" s="1">
        <v>44164</v>
      </c>
      <c r="B12854">
        <v>2020</v>
      </c>
      <c r="C12854">
        <v>12</v>
      </c>
      <c r="D12854" t="b">
        <v>0</v>
      </c>
      <c r="E12854" t="s">
        <v>99</v>
      </c>
      <c r="F12854">
        <v>24</v>
      </c>
      <c r="G12854">
        <v>27</v>
      </c>
      <c r="H12854" t="s">
        <v>33</v>
      </c>
      <c r="I12854" t="str">
        <f t="shared" si="400"/>
        <v>LOSS</v>
      </c>
      <c r="J12854" t="str">
        <f t="shared" si="401"/>
        <v>WIN</v>
      </c>
      <c r="K12854" t="s">
        <v>112</v>
      </c>
      <c r="L12854">
        <v>-3.5</v>
      </c>
      <c r="M12854">
        <v>56</v>
      </c>
      <c r="N12854" t="s">
        <v>162</v>
      </c>
      <c r="O12854" t="b">
        <v>0</v>
      </c>
    </row>
    <row r="12855" spans="1:19" x14ac:dyDescent="0.2">
      <c r="A12855" s="1">
        <v>44165</v>
      </c>
      <c r="B12855">
        <v>2020</v>
      </c>
      <c r="C12855">
        <v>12</v>
      </c>
      <c r="D12855" t="b">
        <v>0</v>
      </c>
      <c r="E12855" t="s">
        <v>45</v>
      </c>
      <c r="F12855">
        <v>17</v>
      </c>
      <c r="G12855">
        <v>23</v>
      </c>
      <c r="H12855" t="s">
        <v>100</v>
      </c>
      <c r="I12855" t="str">
        <f t="shared" si="400"/>
        <v>LOSS</v>
      </c>
      <c r="J12855" t="str">
        <f t="shared" si="401"/>
        <v>WIN</v>
      </c>
      <c r="K12855" t="s">
        <v>117</v>
      </c>
      <c r="L12855">
        <v>-6.5</v>
      </c>
      <c r="M12855">
        <v>49</v>
      </c>
      <c r="N12855" t="s">
        <v>177</v>
      </c>
      <c r="O12855" t="b">
        <v>0</v>
      </c>
    </row>
    <row r="12856" spans="1:19" x14ac:dyDescent="0.2">
      <c r="A12856" s="1">
        <v>44167</v>
      </c>
      <c r="B12856">
        <v>2020</v>
      </c>
      <c r="C12856">
        <v>12</v>
      </c>
      <c r="D12856" t="b">
        <v>0</v>
      </c>
      <c r="E12856" t="s">
        <v>38</v>
      </c>
      <c r="F12856">
        <v>19</v>
      </c>
      <c r="G12856">
        <v>14</v>
      </c>
      <c r="H12856" t="s">
        <v>152</v>
      </c>
      <c r="I12856" t="str">
        <f t="shared" si="400"/>
        <v>WIN</v>
      </c>
      <c r="J12856" t="str">
        <f t="shared" si="401"/>
        <v>LOSS</v>
      </c>
      <c r="K12856" t="s">
        <v>95</v>
      </c>
      <c r="L12856">
        <v>-5</v>
      </c>
      <c r="M12856">
        <v>44.5</v>
      </c>
      <c r="N12856" t="s">
        <v>169</v>
      </c>
      <c r="O12856" t="b">
        <v>0</v>
      </c>
    </row>
    <row r="12857" spans="1:19" x14ac:dyDescent="0.2">
      <c r="A12857" s="1">
        <v>44171</v>
      </c>
      <c r="B12857">
        <v>2020</v>
      </c>
      <c r="C12857">
        <v>13</v>
      </c>
      <c r="D12857" t="b">
        <v>0</v>
      </c>
      <c r="E12857" t="s">
        <v>143</v>
      </c>
      <c r="F12857">
        <v>28</v>
      </c>
      <c r="G12857">
        <v>38</v>
      </c>
      <c r="H12857" t="s">
        <v>31</v>
      </c>
      <c r="I12857" t="str">
        <f t="shared" si="400"/>
        <v>LOSS</v>
      </c>
      <c r="J12857" t="str">
        <f t="shared" si="401"/>
        <v>WIN</v>
      </c>
      <c r="K12857" t="s">
        <v>108</v>
      </c>
      <c r="L12857">
        <v>-2.5</v>
      </c>
      <c r="M12857">
        <v>48.5</v>
      </c>
      <c r="N12857" t="s">
        <v>144</v>
      </c>
      <c r="O12857" t="b">
        <v>0</v>
      </c>
      <c r="P12857">
        <v>72</v>
      </c>
      <c r="Q12857">
        <v>0</v>
      </c>
      <c r="S12857" t="s">
        <v>74</v>
      </c>
    </row>
    <row r="12858" spans="1:19" x14ac:dyDescent="0.2">
      <c r="A12858" s="1">
        <v>44171</v>
      </c>
      <c r="B12858">
        <v>2020</v>
      </c>
      <c r="C12858">
        <v>13</v>
      </c>
      <c r="D12858" t="b">
        <v>0</v>
      </c>
      <c r="E12858" t="s">
        <v>30</v>
      </c>
      <c r="F12858">
        <v>16</v>
      </c>
      <c r="G12858">
        <v>21</v>
      </c>
      <c r="H12858" t="s">
        <v>69</v>
      </c>
      <c r="I12858" t="str">
        <f t="shared" si="400"/>
        <v>LOSS</v>
      </c>
      <c r="J12858" t="str">
        <f t="shared" si="401"/>
        <v>WIN</v>
      </c>
      <c r="K12858" t="s">
        <v>114</v>
      </c>
      <c r="L12858">
        <v>-2.5</v>
      </c>
      <c r="M12858">
        <v>46</v>
      </c>
      <c r="N12858" t="s">
        <v>206</v>
      </c>
      <c r="O12858" t="b">
        <v>0</v>
      </c>
      <c r="P12858">
        <v>72</v>
      </c>
      <c r="Q12858">
        <v>0</v>
      </c>
      <c r="S12858" t="s">
        <v>74</v>
      </c>
    </row>
    <row r="12859" spans="1:19" x14ac:dyDescent="0.2">
      <c r="A12859" s="1">
        <v>44171</v>
      </c>
      <c r="B12859">
        <v>2020</v>
      </c>
      <c r="C12859">
        <v>13</v>
      </c>
      <c r="D12859" t="b">
        <v>0</v>
      </c>
      <c r="E12859" t="s">
        <v>36</v>
      </c>
      <c r="F12859">
        <v>30</v>
      </c>
      <c r="G12859">
        <v>34</v>
      </c>
      <c r="H12859" t="s">
        <v>35</v>
      </c>
      <c r="I12859" t="str">
        <f t="shared" si="400"/>
        <v>LOSS</v>
      </c>
      <c r="J12859" t="str">
        <f t="shared" si="401"/>
        <v>WIN</v>
      </c>
      <c r="K12859" t="s">
        <v>110</v>
      </c>
      <c r="L12859">
        <v>-3</v>
      </c>
      <c r="M12859">
        <v>44</v>
      </c>
      <c r="N12859" t="s">
        <v>85</v>
      </c>
      <c r="O12859" t="b">
        <v>0</v>
      </c>
    </row>
    <row r="12860" spans="1:19" x14ac:dyDescent="0.2">
      <c r="A12860" s="1">
        <v>44171</v>
      </c>
      <c r="B12860">
        <v>2020</v>
      </c>
      <c r="C12860">
        <v>13</v>
      </c>
      <c r="D12860" t="b">
        <v>0</v>
      </c>
      <c r="E12860" t="s">
        <v>26</v>
      </c>
      <c r="F12860">
        <v>30</v>
      </c>
      <c r="G12860">
        <v>16</v>
      </c>
      <c r="H12860" t="s">
        <v>45</v>
      </c>
      <c r="I12860" t="str">
        <f t="shared" si="400"/>
        <v>WIN</v>
      </c>
      <c r="J12860" t="str">
        <f t="shared" si="401"/>
        <v>LOSS</v>
      </c>
      <c r="K12860" t="s">
        <v>67</v>
      </c>
      <c r="L12860">
        <v>-8.5</v>
      </c>
      <c r="M12860">
        <v>49.5</v>
      </c>
      <c r="N12860" t="s">
        <v>28</v>
      </c>
      <c r="O12860" t="b">
        <v>0</v>
      </c>
    </row>
    <row r="12861" spans="1:19" x14ac:dyDescent="0.2">
      <c r="A12861" s="1">
        <v>44171</v>
      </c>
      <c r="B12861">
        <v>2020</v>
      </c>
      <c r="C12861">
        <v>13</v>
      </c>
      <c r="D12861" t="b">
        <v>0</v>
      </c>
      <c r="E12861" t="s">
        <v>171</v>
      </c>
      <c r="F12861">
        <v>20</v>
      </c>
      <c r="G12861">
        <v>26</v>
      </c>
      <c r="H12861" t="s">
        <v>133</v>
      </c>
      <c r="I12861" t="str">
        <f t="shared" si="400"/>
        <v>LOSS</v>
      </c>
      <c r="J12861" t="str">
        <f t="shared" si="401"/>
        <v>WIN</v>
      </c>
      <c r="K12861" t="s">
        <v>78</v>
      </c>
      <c r="L12861">
        <v>-3.5</v>
      </c>
      <c r="M12861">
        <v>50</v>
      </c>
      <c r="N12861" t="s">
        <v>200</v>
      </c>
      <c r="O12861" t="b">
        <v>0</v>
      </c>
      <c r="P12861">
        <v>72</v>
      </c>
      <c r="Q12861">
        <v>0</v>
      </c>
      <c r="S12861" t="s">
        <v>74</v>
      </c>
    </row>
    <row r="12862" spans="1:19" x14ac:dyDescent="0.2">
      <c r="A12862" s="1">
        <v>44171</v>
      </c>
      <c r="B12862">
        <v>2020</v>
      </c>
      <c r="C12862">
        <v>13</v>
      </c>
      <c r="D12862" t="b">
        <v>0</v>
      </c>
      <c r="E12862" t="s">
        <v>33</v>
      </c>
      <c r="F12862">
        <v>22</v>
      </c>
      <c r="G12862">
        <v>16</v>
      </c>
      <c r="H12862" t="s">
        <v>20</v>
      </c>
      <c r="I12862" t="str">
        <f t="shared" si="400"/>
        <v>WIN</v>
      </c>
      <c r="J12862" t="str">
        <f t="shared" si="401"/>
        <v>LOSS</v>
      </c>
      <c r="K12862" t="s">
        <v>112</v>
      </c>
      <c r="L12862">
        <v>-13</v>
      </c>
      <c r="M12862">
        <v>51.5</v>
      </c>
      <c r="N12862" t="s">
        <v>87</v>
      </c>
      <c r="O12862" t="b">
        <v>0</v>
      </c>
    </row>
    <row r="12863" spans="1:19" x14ac:dyDescent="0.2">
      <c r="A12863" s="1">
        <v>44171</v>
      </c>
      <c r="B12863">
        <v>2020</v>
      </c>
      <c r="C12863">
        <v>13</v>
      </c>
      <c r="D12863" t="b">
        <v>0</v>
      </c>
      <c r="E12863" t="s">
        <v>203</v>
      </c>
      <c r="F12863">
        <v>0</v>
      </c>
      <c r="G12863">
        <v>45</v>
      </c>
      <c r="H12863" t="s">
        <v>29</v>
      </c>
      <c r="I12863" t="str">
        <f t="shared" si="400"/>
        <v>LOSS</v>
      </c>
      <c r="J12863" t="str">
        <f t="shared" si="401"/>
        <v>WIN</v>
      </c>
      <c r="K12863" t="s">
        <v>122</v>
      </c>
      <c r="L12863">
        <v>-2</v>
      </c>
      <c r="M12863">
        <v>47</v>
      </c>
      <c r="N12863" t="s">
        <v>212</v>
      </c>
      <c r="O12863" t="b">
        <v>0</v>
      </c>
      <c r="P12863">
        <v>72</v>
      </c>
      <c r="Q12863">
        <v>0</v>
      </c>
      <c r="S12863" t="s">
        <v>74</v>
      </c>
    </row>
    <row r="12864" spans="1:19" x14ac:dyDescent="0.2">
      <c r="A12864" s="1">
        <v>44171</v>
      </c>
      <c r="B12864">
        <v>2020</v>
      </c>
      <c r="C12864">
        <v>13</v>
      </c>
      <c r="D12864" t="b">
        <v>0</v>
      </c>
      <c r="E12864" t="s">
        <v>16</v>
      </c>
      <c r="F12864">
        <v>19</v>
      </c>
      <c r="G12864">
        <v>7</v>
      </c>
      <c r="H12864" t="s">
        <v>72</v>
      </c>
      <c r="I12864" t="str">
        <f t="shared" si="400"/>
        <v>WIN</v>
      </c>
      <c r="J12864" t="str">
        <f t="shared" si="401"/>
        <v>LOSS</v>
      </c>
      <c r="K12864" t="s">
        <v>92</v>
      </c>
      <c r="L12864">
        <v>-10</v>
      </c>
      <c r="M12864">
        <v>43</v>
      </c>
      <c r="N12864" t="s">
        <v>205</v>
      </c>
      <c r="O12864" t="b">
        <v>0</v>
      </c>
    </row>
    <row r="12865" spans="1:19" x14ac:dyDescent="0.2">
      <c r="A12865" s="1">
        <v>44171</v>
      </c>
      <c r="B12865">
        <v>2020</v>
      </c>
      <c r="C12865">
        <v>13</v>
      </c>
      <c r="D12865" t="b">
        <v>0</v>
      </c>
      <c r="E12865" t="s">
        <v>42</v>
      </c>
      <c r="F12865">
        <v>27</v>
      </c>
      <c r="G12865">
        <v>24</v>
      </c>
      <c r="H12865" t="s">
        <v>148</v>
      </c>
      <c r="I12865" t="str">
        <f t="shared" si="400"/>
        <v>WIN</v>
      </c>
      <c r="J12865" t="str">
        <f t="shared" si="401"/>
        <v>LOSS</v>
      </c>
      <c r="K12865" t="s">
        <v>80</v>
      </c>
      <c r="L12865">
        <v>-10</v>
      </c>
      <c r="M12865">
        <v>51.5</v>
      </c>
      <c r="N12865" t="s">
        <v>198</v>
      </c>
      <c r="O12865" t="b">
        <v>0</v>
      </c>
      <c r="P12865">
        <v>72</v>
      </c>
      <c r="Q12865">
        <v>0</v>
      </c>
      <c r="S12865" t="s">
        <v>74</v>
      </c>
    </row>
    <row r="12866" spans="1:19" x14ac:dyDescent="0.2">
      <c r="A12866" s="1">
        <v>44171</v>
      </c>
      <c r="B12866">
        <v>2020</v>
      </c>
      <c r="C12866">
        <v>13</v>
      </c>
      <c r="D12866" t="b">
        <v>0</v>
      </c>
      <c r="E12866" t="s">
        <v>25</v>
      </c>
      <c r="F12866">
        <v>28</v>
      </c>
      <c r="G12866">
        <v>31</v>
      </c>
      <c r="H12866" t="s">
        <v>211</v>
      </c>
      <c r="I12866" t="str">
        <f t="shared" si="400"/>
        <v>LOSS</v>
      </c>
      <c r="J12866" t="str">
        <f t="shared" si="401"/>
        <v>WIN</v>
      </c>
      <c r="K12866" t="s">
        <v>103</v>
      </c>
      <c r="L12866">
        <v>-7.5</v>
      </c>
      <c r="M12866">
        <v>48.5</v>
      </c>
      <c r="N12866" t="s">
        <v>191</v>
      </c>
      <c r="O12866" t="b">
        <v>0</v>
      </c>
    </row>
    <row r="12867" spans="1:19" x14ac:dyDescent="0.2">
      <c r="A12867" s="1">
        <v>44171</v>
      </c>
      <c r="B12867">
        <v>2020</v>
      </c>
      <c r="C12867">
        <v>13</v>
      </c>
      <c r="D12867" t="b">
        <v>0</v>
      </c>
      <c r="E12867" t="s">
        <v>100</v>
      </c>
      <c r="F12867">
        <v>12</v>
      </c>
      <c r="G12867">
        <v>17</v>
      </c>
      <c r="H12867" t="s">
        <v>39</v>
      </c>
      <c r="I12867" t="str">
        <f t="shared" ref="I12867:I12930" si="402">IF(F12867=G12867,"TIE",IF(F12867&gt;G12867,"WIN","LOSS"))</f>
        <v>LOSS</v>
      </c>
      <c r="J12867" t="str">
        <f t="shared" ref="J12867:J12930" si="403">IF(F12867=G12867,"TIE",IF(F12867&lt;G12867,"WIN","LOSS"))</f>
        <v>WIN</v>
      </c>
      <c r="K12867" t="s">
        <v>117</v>
      </c>
      <c r="L12867">
        <v>-11</v>
      </c>
      <c r="M12867">
        <v>48</v>
      </c>
      <c r="N12867" t="s">
        <v>174</v>
      </c>
      <c r="O12867" t="b">
        <v>0</v>
      </c>
    </row>
    <row r="12868" spans="1:19" x14ac:dyDescent="0.2">
      <c r="A12868" s="1">
        <v>44171</v>
      </c>
      <c r="B12868">
        <v>2020</v>
      </c>
      <c r="C12868">
        <v>13</v>
      </c>
      <c r="D12868" t="b">
        <v>0</v>
      </c>
      <c r="E12868" t="s">
        <v>165</v>
      </c>
      <c r="F12868">
        <v>35</v>
      </c>
      <c r="G12868">
        <v>41</v>
      </c>
      <c r="H12868" t="s">
        <v>48</v>
      </c>
      <c r="I12868" t="str">
        <f t="shared" si="402"/>
        <v>LOSS</v>
      </c>
      <c r="J12868" t="str">
        <f t="shared" si="403"/>
        <v>WIN</v>
      </c>
      <c r="K12868" t="s">
        <v>118</v>
      </c>
      <c r="L12868">
        <v>-3.5</v>
      </c>
      <c r="M12868">
        <v>53.5</v>
      </c>
      <c r="N12868" t="s">
        <v>166</v>
      </c>
      <c r="O12868" t="b">
        <v>0</v>
      </c>
    </row>
    <row r="12869" spans="1:19" x14ac:dyDescent="0.2">
      <c r="A12869" s="1">
        <v>44172</v>
      </c>
      <c r="B12869">
        <v>2020</v>
      </c>
      <c r="C12869">
        <v>13</v>
      </c>
      <c r="D12869" t="b">
        <v>0</v>
      </c>
      <c r="E12869" t="s">
        <v>38</v>
      </c>
      <c r="F12869">
        <v>17</v>
      </c>
      <c r="G12869">
        <v>23</v>
      </c>
      <c r="H12869" t="s">
        <v>213</v>
      </c>
      <c r="I12869" t="str">
        <f t="shared" si="402"/>
        <v>LOSS</v>
      </c>
      <c r="J12869" t="str">
        <f t="shared" si="403"/>
        <v>WIN</v>
      </c>
      <c r="K12869" t="s">
        <v>95</v>
      </c>
      <c r="L12869">
        <v>-6</v>
      </c>
      <c r="M12869">
        <v>43.5</v>
      </c>
      <c r="N12869" t="s">
        <v>169</v>
      </c>
      <c r="O12869" t="b">
        <v>0</v>
      </c>
    </row>
    <row r="12870" spans="1:19" x14ac:dyDescent="0.2">
      <c r="A12870" s="1">
        <v>44172</v>
      </c>
      <c r="B12870">
        <v>2020</v>
      </c>
      <c r="C12870">
        <v>13</v>
      </c>
      <c r="D12870" t="b">
        <v>0</v>
      </c>
      <c r="E12870" t="s">
        <v>41</v>
      </c>
      <c r="F12870">
        <v>24</v>
      </c>
      <c r="G12870">
        <v>34</v>
      </c>
      <c r="H12870" t="s">
        <v>23</v>
      </c>
      <c r="I12870" t="str">
        <f t="shared" si="402"/>
        <v>LOSS</v>
      </c>
      <c r="J12870" t="str">
        <f t="shared" si="403"/>
        <v>WIN</v>
      </c>
      <c r="K12870" t="s">
        <v>129</v>
      </c>
      <c r="L12870">
        <v>-1.5</v>
      </c>
      <c r="M12870">
        <v>48</v>
      </c>
      <c r="N12870" t="s">
        <v>215</v>
      </c>
      <c r="O12870" t="b">
        <v>1</v>
      </c>
      <c r="P12870">
        <v>72</v>
      </c>
      <c r="Q12870">
        <v>0</v>
      </c>
      <c r="S12870" t="s">
        <v>74</v>
      </c>
    </row>
    <row r="12871" spans="1:19" x14ac:dyDescent="0.2">
      <c r="A12871" s="1">
        <v>44173</v>
      </c>
      <c r="B12871">
        <v>2020</v>
      </c>
      <c r="C12871">
        <v>13</v>
      </c>
      <c r="D12871" t="b">
        <v>0</v>
      </c>
      <c r="E12871" t="s">
        <v>152</v>
      </c>
      <c r="F12871">
        <v>34</v>
      </c>
      <c r="G12871">
        <v>17</v>
      </c>
      <c r="H12871" t="s">
        <v>52</v>
      </c>
      <c r="I12871" t="str">
        <f t="shared" si="402"/>
        <v>WIN</v>
      </c>
      <c r="J12871" t="str">
        <f t="shared" si="403"/>
        <v>LOSS</v>
      </c>
      <c r="K12871" t="s">
        <v>153</v>
      </c>
      <c r="L12871">
        <v>-8.5</v>
      </c>
      <c r="M12871">
        <v>45.5</v>
      </c>
      <c r="N12871" t="s">
        <v>160</v>
      </c>
      <c r="O12871" t="b">
        <v>0</v>
      </c>
    </row>
    <row r="12872" spans="1:19" x14ac:dyDescent="0.2">
      <c r="A12872" s="1">
        <v>44175</v>
      </c>
      <c r="B12872">
        <v>2020</v>
      </c>
      <c r="C12872">
        <v>14</v>
      </c>
      <c r="D12872" t="b">
        <v>0</v>
      </c>
      <c r="E12872" t="s">
        <v>31</v>
      </c>
      <c r="F12872">
        <v>24</v>
      </c>
      <c r="G12872">
        <v>3</v>
      </c>
      <c r="H12872" t="s">
        <v>29</v>
      </c>
      <c r="I12872" t="str">
        <f t="shared" si="402"/>
        <v>WIN</v>
      </c>
      <c r="J12872" t="str">
        <f t="shared" si="403"/>
        <v>LOSS</v>
      </c>
      <c r="K12872" t="s">
        <v>108</v>
      </c>
      <c r="L12872">
        <v>-5</v>
      </c>
      <c r="M12872">
        <v>43.5</v>
      </c>
      <c r="N12872" t="s">
        <v>212</v>
      </c>
      <c r="O12872" t="b">
        <v>0</v>
      </c>
      <c r="P12872">
        <v>72</v>
      </c>
      <c r="Q12872">
        <v>0</v>
      </c>
      <c r="S12872" t="s">
        <v>74</v>
      </c>
    </row>
    <row r="12873" spans="1:19" x14ac:dyDescent="0.2">
      <c r="A12873" s="1">
        <v>44178</v>
      </c>
      <c r="B12873">
        <v>2020</v>
      </c>
      <c r="C12873">
        <v>14</v>
      </c>
      <c r="D12873" t="b">
        <v>0</v>
      </c>
      <c r="E12873" t="s">
        <v>23</v>
      </c>
      <c r="F12873">
        <v>26</v>
      </c>
      <c r="G12873">
        <v>15</v>
      </c>
      <c r="H12873" t="s">
        <v>38</v>
      </c>
      <c r="I12873" t="str">
        <f t="shared" si="402"/>
        <v>WIN</v>
      </c>
      <c r="J12873" t="str">
        <f t="shared" si="403"/>
        <v>LOSS</v>
      </c>
      <c r="K12873" t="s">
        <v>125</v>
      </c>
      <c r="L12873">
        <v>-2</v>
      </c>
      <c r="M12873">
        <v>48.5</v>
      </c>
      <c r="N12873" t="s">
        <v>197</v>
      </c>
      <c r="O12873" t="b">
        <v>0</v>
      </c>
    </row>
    <row r="12874" spans="1:19" x14ac:dyDescent="0.2">
      <c r="A12874" s="1">
        <v>44178</v>
      </c>
      <c r="B12874">
        <v>2020</v>
      </c>
      <c r="C12874">
        <v>14</v>
      </c>
      <c r="D12874" t="b">
        <v>0</v>
      </c>
      <c r="E12874" t="s">
        <v>146</v>
      </c>
      <c r="F12874">
        <v>27</v>
      </c>
      <c r="G12874">
        <v>32</v>
      </c>
      <c r="H12874" t="s">
        <v>20</v>
      </c>
      <c r="I12874" t="str">
        <f t="shared" si="402"/>
        <v>LOSS</v>
      </c>
      <c r="J12874" t="str">
        <f t="shared" si="403"/>
        <v>WIN</v>
      </c>
      <c r="K12874" t="s">
        <v>156</v>
      </c>
      <c r="L12874">
        <v>-4</v>
      </c>
      <c r="M12874">
        <v>45.5</v>
      </c>
      <c r="N12874" t="s">
        <v>154</v>
      </c>
      <c r="O12874" t="b">
        <v>0</v>
      </c>
    </row>
    <row r="12875" spans="1:19" x14ac:dyDescent="0.2">
      <c r="A12875" s="1">
        <v>44178</v>
      </c>
      <c r="B12875">
        <v>2020</v>
      </c>
      <c r="C12875">
        <v>14</v>
      </c>
      <c r="D12875" t="b">
        <v>0</v>
      </c>
      <c r="E12875" t="s">
        <v>36</v>
      </c>
      <c r="F12875">
        <v>36</v>
      </c>
      <c r="G12875">
        <v>7</v>
      </c>
      <c r="H12875" t="s">
        <v>171</v>
      </c>
      <c r="I12875" t="str">
        <f t="shared" si="402"/>
        <v>WIN</v>
      </c>
      <c r="J12875" t="str">
        <f t="shared" si="403"/>
        <v>LOSS</v>
      </c>
      <c r="K12875" t="s">
        <v>176</v>
      </c>
      <c r="L12875">
        <v>-1</v>
      </c>
      <c r="M12875">
        <v>46.5</v>
      </c>
      <c r="N12875" t="s">
        <v>85</v>
      </c>
      <c r="O12875" t="b">
        <v>0</v>
      </c>
    </row>
    <row r="12876" spans="1:19" x14ac:dyDescent="0.2">
      <c r="A12876" s="1">
        <v>44178</v>
      </c>
      <c r="B12876">
        <v>2020</v>
      </c>
      <c r="C12876">
        <v>14</v>
      </c>
      <c r="D12876" t="b">
        <v>0</v>
      </c>
      <c r="E12876" t="s">
        <v>72</v>
      </c>
      <c r="F12876">
        <v>7</v>
      </c>
      <c r="G12876">
        <v>30</v>
      </c>
      <c r="H12876" t="s">
        <v>52</v>
      </c>
      <c r="I12876" t="str">
        <f t="shared" si="402"/>
        <v>LOSS</v>
      </c>
      <c r="J12876" t="str">
        <f t="shared" si="403"/>
        <v>WIN</v>
      </c>
      <c r="K12876" t="s">
        <v>89</v>
      </c>
      <c r="L12876">
        <v>-3</v>
      </c>
      <c r="M12876">
        <v>44</v>
      </c>
      <c r="N12876" t="s">
        <v>167</v>
      </c>
      <c r="O12876" t="b">
        <v>0</v>
      </c>
    </row>
    <row r="12877" spans="1:19" x14ac:dyDescent="0.2">
      <c r="A12877" s="1">
        <v>44178</v>
      </c>
      <c r="B12877">
        <v>2020</v>
      </c>
      <c r="C12877">
        <v>14</v>
      </c>
      <c r="D12877" t="b">
        <v>0</v>
      </c>
      <c r="E12877" t="s">
        <v>35</v>
      </c>
      <c r="F12877">
        <v>24</v>
      </c>
      <c r="G12877">
        <v>31</v>
      </c>
      <c r="H12877" t="s">
        <v>26</v>
      </c>
      <c r="I12877" t="str">
        <f t="shared" si="402"/>
        <v>LOSS</v>
      </c>
      <c r="J12877" t="str">
        <f t="shared" si="403"/>
        <v>WIN</v>
      </c>
      <c r="K12877" t="s">
        <v>67</v>
      </c>
      <c r="L12877">
        <v>-9</v>
      </c>
      <c r="M12877">
        <v>55.5</v>
      </c>
      <c r="N12877" t="s">
        <v>175</v>
      </c>
      <c r="O12877" t="b">
        <v>0</v>
      </c>
      <c r="P12877">
        <v>72</v>
      </c>
      <c r="Q12877">
        <v>0</v>
      </c>
      <c r="S12877" t="s">
        <v>74</v>
      </c>
    </row>
    <row r="12878" spans="1:19" x14ac:dyDescent="0.2">
      <c r="A12878" s="1">
        <v>44178</v>
      </c>
      <c r="B12878">
        <v>2020</v>
      </c>
      <c r="C12878">
        <v>14</v>
      </c>
      <c r="D12878" t="b">
        <v>0</v>
      </c>
      <c r="E12878" t="s">
        <v>148</v>
      </c>
      <c r="F12878">
        <v>10</v>
      </c>
      <c r="G12878">
        <v>31</v>
      </c>
      <c r="H12878" t="s">
        <v>165</v>
      </c>
      <c r="I12878" t="str">
        <f t="shared" si="402"/>
        <v>LOSS</v>
      </c>
      <c r="J12878" t="str">
        <f t="shared" si="403"/>
        <v>WIN</v>
      </c>
      <c r="K12878" t="s">
        <v>118</v>
      </c>
      <c r="L12878">
        <v>-7.5</v>
      </c>
      <c r="M12878">
        <v>53</v>
      </c>
      <c r="N12878" t="s">
        <v>207</v>
      </c>
      <c r="O12878" t="b">
        <v>0</v>
      </c>
    </row>
    <row r="12879" spans="1:19" x14ac:dyDescent="0.2">
      <c r="A12879" s="1">
        <v>44178</v>
      </c>
      <c r="B12879">
        <v>2020</v>
      </c>
      <c r="C12879">
        <v>14</v>
      </c>
      <c r="D12879" t="b">
        <v>0</v>
      </c>
      <c r="E12879" t="s">
        <v>211</v>
      </c>
      <c r="F12879">
        <v>27</v>
      </c>
      <c r="G12879">
        <v>44</v>
      </c>
      <c r="H12879" t="s">
        <v>133</v>
      </c>
      <c r="I12879" t="str">
        <f t="shared" si="402"/>
        <v>LOSS</v>
      </c>
      <c r="J12879" t="str">
        <f t="shared" si="403"/>
        <v>WIN</v>
      </c>
      <c r="K12879" t="s">
        <v>78</v>
      </c>
      <c r="L12879">
        <v>-2.5</v>
      </c>
      <c r="M12879">
        <v>52</v>
      </c>
      <c r="N12879" t="s">
        <v>214</v>
      </c>
      <c r="O12879" t="b">
        <v>0</v>
      </c>
      <c r="P12879">
        <v>72</v>
      </c>
      <c r="Q12879">
        <v>0</v>
      </c>
      <c r="S12879" t="s">
        <v>74</v>
      </c>
    </row>
    <row r="12880" spans="1:19" x14ac:dyDescent="0.2">
      <c r="A12880" s="1">
        <v>44178</v>
      </c>
      <c r="B12880">
        <v>2020</v>
      </c>
      <c r="C12880">
        <v>14</v>
      </c>
      <c r="D12880" t="b">
        <v>0</v>
      </c>
      <c r="E12880" t="s">
        <v>203</v>
      </c>
      <c r="F12880">
        <v>20</v>
      </c>
      <c r="G12880">
        <v>17</v>
      </c>
      <c r="H12880" t="s">
        <v>30</v>
      </c>
      <c r="I12880" t="str">
        <f t="shared" si="402"/>
        <v>WIN</v>
      </c>
      <c r="J12880" t="str">
        <f t="shared" si="403"/>
        <v>LOSS</v>
      </c>
      <c r="K12880" t="s">
        <v>122</v>
      </c>
      <c r="L12880">
        <v>-1</v>
      </c>
      <c r="M12880">
        <v>49</v>
      </c>
      <c r="N12880" t="s">
        <v>212</v>
      </c>
      <c r="O12880" t="b">
        <v>0</v>
      </c>
      <c r="P12880">
        <v>72</v>
      </c>
      <c r="Q12880">
        <v>0</v>
      </c>
      <c r="S12880" t="s">
        <v>74</v>
      </c>
    </row>
    <row r="12881" spans="1:19" x14ac:dyDescent="0.2">
      <c r="A12881" s="1">
        <v>44178</v>
      </c>
      <c r="B12881">
        <v>2020</v>
      </c>
      <c r="C12881">
        <v>14</v>
      </c>
      <c r="D12881" t="b">
        <v>0</v>
      </c>
      <c r="E12881" t="s">
        <v>16</v>
      </c>
      <c r="F12881">
        <v>27</v>
      </c>
      <c r="G12881">
        <v>33</v>
      </c>
      <c r="H12881" t="s">
        <v>33</v>
      </c>
      <c r="I12881" t="str">
        <f t="shared" si="402"/>
        <v>LOSS</v>
      </c>
      <c r="J12881" t="str">
        <f t="shared" si="403"/>
        <v>WIN</v>
      </c>
      <c r="K12881" t="s">
        <v>112</v>
      </c>
      <c r="L12881">
        <v>-7</v>
      </c>
      <c r="M12881">
        <v>51.5</v>
      </c>
      <c r="N12881" t="s">
        <v>205</v>
      </c>
      <c r="O12881" t="b">
        <v>0</v>
      </c>
    </row>
    <row r="12882" spans="1:19" x14ac:dyDescent="0.2">
      <c r="A12882" s="1">
        <v>44178</v>
      </c>
      <c r="B12882">
        <v>2020</v>
      </c>
      <c r="C12882">
        <v>14</v>
      </c>
      <c r="D12882" t="b">
        <v>0</v>
      </c>
      <c r="E12882" t="s">
        <v>39</v>
      </c>
      <c r="F12882">
        <v>7</v>
      </c>
      <c r="G12882">
        <v>26</v>
      </c>
      <c r="H12882" t="s">
        <v>143</v>
      </c>
      <c r="I12882" t="str">
        <f t="shared" si="402"/>
        <v>LOSS</v>
      </c>
      <c r="J12882" t="str">
        <f t="shared" si="403"/>
        <v>WIN</v>
      </c>
      <c r="K12882" t="s">
        <v>121</v>
      </c>
      <c r="L12882">
        <v>-3</v>
      </c>
      <c r="M12882">
        <v>47.5</v>
      </c>
      <c r="N12882" t="s">
        <v>191</v>
      </c>
      <c r="O12882" t="b">
        <v>0</v>
      </c>
    </row>
    <row r="12883" spans="1:19" x14ac:dyDescent="0.2">
      <c r="A12883" s="1">
        <v>44178</v>
      </c>
      <c r="B12883">
        <v>2020</v>
      </c>
      <c r="C12883">
        <v>14</v>
      </c>
      <c r="D12883" t="b">
        <v>0</v>
      </c>
      <c r="E12883" t="s">
        <v>45</v>
      </c>
      <c r="F12883">
        <v>24</v>
      </c>
      <c r="G12883">
        <v>21</v>
      </c>
      <c r="H12883" t="s">
        <v>69</v>
      </c>
      <c r="I12883" t="str">
        <f t="shared" si="402"/>
        <v>WIN</v>
      </c>
      <c r="J12883" t="str">
        <f t="shared" si="403"/>
        <v>LOSS</v>
      </c>
      <c r="K12883" t="s">
        <v>114</v>
      </c>
      <c r="L12883">
        <v>-7.5</v>
      </c>
      <c r="M12883">
        <v>42.5</v>
      </c>
      <c r="N12883" t="s">
        <v>177</v>
      </c>
      <c r="O12883" t="b">
        <v>0</v>
      </c>
    </row>
    <row r="12884" spans="1:19" x14ac:dyDescent="0.2">
      <c r="A12884" s="1">
        <v>44178</v>
      </c>
      <c r="B12884">
        <v>2020</v>
      </c>
      <c r="C12884">
        <v>14</v>
      </c>
      <c r="D12884" t="b">
        <v>0</v>
      </c>
      <c r="E12884" t="s">
        <v>41</v>
      </c>
      <c r="F12884">
        <v>15</v>
      </c>
      <c r="G12884">
        <v>23</v>
      </c>
      <c r="H12884" t="s">
        <v>213</v>
      </c>
      <c r="I12884" t="str">
        <f t="shared" si="402"/>
        <v>LOSS</v>
      </c>
      <c r="J12884" t="str">
        <f t="shared" si="403"/>
        <v>WIN</v>
      </c>
      <c r="K12884" t="s">
        <v>129</v>
      </c>
      <c r="L12884">
        <v>-3</v>
      </c>
      <c r="M12884">
        <v>43.5</v>
      </c>
      <c r="N12884" t="s">
        <v>196</v>
      </c>
      <c r="O12884" t="b">
        <v>0</v>
      </c>
    </row>
    <row r="12885" spans="1:19" x14ac:dyDescent="0.2">
      <c r="A12885" s="1">
        <v>44178</v>
      </c>
      <c r="B12885">
        <v>2020</v>
      </c>
      <c r="C12885">
        <v>14</v>
      </c>
      <c r="D12885" t="b">
        <v>0</v>
      </c>
      <c r="E12885" t="s">
        <v>100</v>
      </c>
      <c r="F12885">
        <v>40</v>
      </c>
      <c r="G12885">
        <v>3</v>
      </c>
      <c r="H12885" t="s">
        <v>25</v>
      </c>
      <c r="I12885" t="str">
        <f t="shared" si="402"/>
        <v>WIN</v>
      </c>
      <c r="J12885" t="str">
        <f t="shared" si="403"/>
        <v>LOSS</v>
      </c>
      <c r="K12885" t="s">
        <v>117</v>
      </c>
      <c r="L12885">
        <v>-16.5</v>
      </c>
      <c r="M12885">
        <v>49</v>
      </c>
      <c r="N12885" t="s">
        <v>174</v>
      </c>
      <c r="O12885" t="b">
        <v>0</v>
      </c>
    </row>
    <row r="12886" spans="1:19" x14ac:dyDescent="0.2">
      <c r="A12886" s="1">
        <v>44178</v>
      </c>
      <c r="B12886">
        <v>2020</v>
      </c>
      <c r="C12886">
        <v>14</v>
      </c>
      <c r="D12886" t="b">
        <v>0</v>
      </c>
      <c r="E12886" t="s">
        <v>99</v>
      </c>
      <c r="F12886">
        <v>26</v>
      </c>
      <c r="G12886">
        <v>14</v>
      </c>
      <c r="H12886" t="s">
        <v>42</v>
      </c>
      <c r="I12886" t="str">
        <f t="shared" si="402"/>
        <v>WIN</v>
      </c>
      <c r="J12886" t="str">
        <f t="shared" si="403"/>
        <v>LOSS</v>
      </c>
      <c r="K12886" t="s">
        <v>105</v>
      </c>
      <c r="L12886">
        <v>-7</v>
      </c>
      <c r="M12886">
        <v>52.5</v>
      </c>
      <c r="N12886" t="s">
        <v>162</v>
      </c>
      <c r="O12886" t="b">
        <v>0</v>
      </c>
    </row>
    <row r="12887" spans="1:19" x14ac:dyDescent="0.2">
      <c r="A12887" s="1">
        <v>44179</v>
      </c>
      <c r="B12887">
        <v>2020</v>
      </c>
      <c r="C12887">
        <v>14</v>
      </c>
      <c r="D12887" t="b">
        <v>0</v>
      </c>
      <c r="E12887" t="s">
        <v>48</v>
      </c>
      <c r="F12887">
        <v>42</v>
      </c>
      <c r="G12887">
        <v>47</v>
      </c>
      <c r="H12887" t="s">
        <v>152</v>
      </c>
      <c r="I12887" t="str">
        <f t="shared" si="402"/>
        <v>LOSS</v>
      </c>
      <c r="J12887" t="str">
        <f t="shared" si="403"/>
        <v>WIN</v>
      </c>
      <c r="K12887" t="s">
        <v>153</v>
      </c>
      <c r="L12887">
        <v>-3</v>
      </c>
      <c r="M12887">
        <v>45.5</v>
      </c>
      <c r="N12887" t="s">
        <v>164</v>
      </c>
      <c r="O12887" t="b">
        <v>0</v>
      </c>
    </row>
    <row r="12888" spans="1:19" x14ac:dyDescent="0.2">
      <c r="A12888" s="1">
        <v>44182</v>
      </c>
      <c r="B12888">
        <v>2020</v>
      </c>
      <c r="C12888">
        <v>15</v>
      </c>
      <c r="D12888" t="b">
        <v>0</v>
      </c>
      <c r="E12888" t="s">
        <v>211</v>
      </c>
      <c r="F12888">
        <v>27</v>
      </c>
      <c r="G12888">
        <v>30</v>
      </c>
      <c r="H12888" t="s">
        <v>203</v>
      </c>
      <c r="I12888" t="str">
        <f t="shared" si="402"/>
        <v>LOSS</v>
      </c>
      <c r="J12888" t="str">
        <f t="shared" si="403"/>
        <v>WIN</v>
      </c>
      <c r="K12888" t="s">
        <v>103</v>
      </c>
      <c r="L12888">
        <v>-3.5</v>
      </c>
      <c r="M12888">
        <v>52.5</v>
      </c>
      <c r="N12888" t="s">
        <v>214</v>
      </c>
      <c r="O12888" t="b">
        <v>0</v>
      </c>
      <c r="P12888">
        <v>72</v>
      </c>
      <c r="Q12888">
        <v>0</v>
      </c>
      <c r="S12888" t="s">
        <v>74</v>
      </c>
    </row>
    <row r="12889" spans="1:19" x14ac:dyDescent="0.2">
      <c r="A12889" s="1">
        <v>44184</v>
      </c>
      <c r="B12889">
        <v>2020</v>
      </c>
      <c r="C12889">
        <v>15</v>
      </c>
      <c r="D12889" t="b">
        <v>0</v>
      </c>
      <c r="E12889" t="s">
        <v>20</v>
      </c>
      <c r="F12889">
        <v>19</v>
      </c>
      <c r="G12889">
        <v>48</v>
      </c>
      <c r="H12889" t="s">
        <v>23</v>
      </c>
      <c r="I12889" t="str">
        <f t="shared" si="402"/>
        <v>LOSS</v>
      </c>
      <c r="J12889" t="str">
        <f t="shared" si="403"/>
        <v>WIN</v>
      </c>
      <c r="K12889" t="s">
        <v>125</v>
      </c>
      <c r="L12889">
        <v>-6</v>
      </c>
      <c r="M12889">
        <v>48</v>
      </c>
      <c r="N12889" t="s">
        <v>168</v>
      </c>
      <c r="O12889" t="b">
        <v>0</v>
      </c>
    </row>
    <row r="12890" spans="1:19" x14ac:dyDescent="0.2">
      <c r="A12890" s="1">
        <v>44184</v>
      </c>
      <c r="B12890">
        <v>2020</v>
      </c>
      <c r="C12890">
        <v>15</v>
      </c>
      <c r="D12890" t="b">
        <v>0</v>
      </c>
      <c r="E12890" t="s">
        <v>26</v>
      </c>
      <c r="F12890">
        <v>24</v>
      </c>
      <c r="G12890">
        <v>16</v>
      </c>
      <c r="H12890" t="s">
        <v>146</v>
      </c>
      <c r="I12890" t="str">
        <f t="shared" si="402"/>
        <v>WIN</v>
      </c>
      <c r="J12890" t="str">
        <f t="shared" si="403"/>
        <v>LOSS</v>
      </c>
      <c r="K12890" t="s">
        <v>67</v>
      </c>
      <c r="L12890">
        <v>-9</v>
      </c>
      <c r="M12890">
        <v>53</v>
      </c>
      <c r="N12890" t="s">
        <v>28</v>
      </c>
      <c r="O12890" t="b">
        <v>0</v>
      </c>
    </row>
    <row r="12891" spans="1:19" x14ac:dyDescent="0.2">
      <c r="A12891" s="1">
        <v>44185</v>
      </c>
      <c r="B12891">
        <v>2020</v>
      </c>
      <c r="C12891">
        <v>15</v>
      </c>
      <c r="D12891" t="b">
        <v>0</v>
      </c>
      <c r="E12891" t="s">
        <v>143</v>
      </c>
      <c r="F12891">
        <v>33</v>
      </c>
      <c r="G12891">
        <v>26</v>
      </c>
      <c r="H12891" t="s">
        <v>45</v>
      </c>
      <c r="I12891" t="str">
        <f t="shared" si="402"/>
        <v>WIN</v>
      </c>
      <c r="J12891" t="str">
        <f t="shared" si="403"/>
        <v>LOSS</v>
      </c>
      <c r="K12891" t="s">
        <v>121</v>
      </c>
      <c r="L12891">
        <v>-6</v>
      </c>
      <c r="M12891">
        <v>49.5</v>
      </c>
      <c r="N12891" t="s">
        <v>144</v>
      </c>
      <c r="O12891" t="b">
        <v>0</v>
      </c>
      <c r="P12891">
        <v>72</v>
      </c>
      <c r="Q12891">
        <v>0</v>
      </c>
      <c r="S12891" t="s">
        <v>74</v>
      </c>
    </row>
    <row r="12892" spans="1:19" x14ac:dyDescent="0.2">
      <c r="A12892" s="1">
        <v>44185</v>
      </c>
      <c r="B12892">
        <v>2020</v>
      </c>
      <c r="C12892">
        <v>15</v>
      </c>
      <c r="D12892" t="b">
        <v>0</v>
      </c>
      <c r="E12892" t="s">
        <v>30</v>
      </c>
      <c r="F12892">
        <v>27</v>
      </c>
      <c r="G12892">
        <v>31</v>
      </c>
      <c r="H12892" t="s">
        <v>99</v>
      </c>
      <c r="I12892" t="str">
        <f t="shared" si="402"/>
        <v>LOSS</v>
      </c>
      <c r="J12892" t="str">
        <f t="shared" si="403"/>
        <v>WIN</v>
      </c>
      <c r="K12892" t="s">
        <v>105</v>
      </c>
      <c r="L12892">
        <v>-6</v>
      </c>
      <c r="M12892">
        <v>49.5</v>
      </c>
      <c r="N12892" t="s">
        <v>206</v>
      </c>
      <c r="O12892" t="b">
        <v>0</v>
      </c>
      <c r="P12892">
        <v>72</v>
      </c>
      <c r="Q12892">
        <v>0</v>
      </c>
      <c r="S12892" t="s">
        <v>74</v>
      </c>
    </row>
    <row r="12893" spans="1:19" x14ac:dyDescent="0.2">
      <c r="A12893" s="1">
        <v>44185</v>
      </c>
      <c r="B12893">
        <v>2020</v>
      </c>
      <c r="C12893">
        <v>15</v>
      </c>
      <c r="D12893" t="b">
        <v>0</v>
      </c>
      <c r="E12893" t="s">
        <v>152</v>
      </c>
      <c r="F12893">
        <v>40</v>
      </c>
      <c r="G12893">
        <v>14</v>
      </c>
      <c r="H12893" t="s">
        <v>148</v>
      </c>
      <c r="I12893" t="str">
        <f t="shared" si="402"/>
        <v>WIN</v>
      </c>
      <c r="J12893" t="str">
        <f t="shared" si="403"/>
        <v>LOSS</v>
      </c>
      <c r="K12893" t="s">
        <v>153</v>
      </c>
      <c r="L12893">
        <v>-12.5</v>
      </c>
      <c r="M12893">
        <v>49</v>
      </c>
      <c r="N12893" t="s">
        <v>160</v>
      </c>
      <c r="O12893" t="b">
        <v>0</v>
      </c>
    </row>
    <row r="12894" spans="1:19" x14ac:dyDescent="0.2">
      <c r="A12894" s="1">
        <v>44185</v>
      </c>
      <c r="B12894">
        <v>2020</v>
      </c>
      <c r="C12894">
        <v>15</v>
      </c>
      <c r="D12894" t="b">
        <v>0</v>
      </c>
      <c r="E12894" t="s">
        <v>52</v>
      </c>
      <c r="F12894">
        <v>41</v>
      </c>
      <c r="G12894">
        <v>33</v>
      </c>
      <c r="H12894" t="s">
        <v>41</v>
      </c>
      <c r="I12894" t="str">
        <f t="shared" si="402"/>
        <v>WIN</v>
      </c>
      <c r="J12894" t="str">
        <f t="shared" si="403"/>
        <v>LOSS</v>
      </c>
      <c r="K12894" t="s">
        <v>129</v>
      </c>
      <c r="L12894">
        <v>-4</v>
      </c>
      <c r="M12894">
        <v>45.5</v>
      </c>
      <c r="N12894" t="s">
        <v>201</v>
      </c>
      <c r="O12894" t="b">
        <v>0</v>
      </c>
      <c r="P12894">
        <v>72</v>
      </c>
      <c r="Q12894">
        <v>0</v>
      </c>
      <c r="S12894" t="s">
        <v>74</v>
      </c>
    </row>
    <row r="12895" spans="1:19" x14ac:dyDescent="0.2">
      <c r="A12895" s="1">
        <v>44185</v>
      </c>
      <c r="B12895">
        <v>2020</v>
      </c>
      <c r="C12895">
        <v>15</v>
      </c>
      <c r="D12895" t="b">
        <v>0</v>
      </c>
      <c r="E12895" t="s">
        <v>133</v>
      </c>
      <c r="F12895">
        <v>27</v>
      </c>
      <c r="G12895">
        <v>20</v>
      </c>
      <c r="H12895" t="s">
        <v>171</v>
      </c>
      <c r="I12895" t="str">
        <f t="shared" si="402"/>
        <v>WIN</v>
      </c>
      <c r="J12895" t="str">
        <f t="shared" si="403"/>
        <v>LOSS</v>
      </c>
      <c r="K12895" t="s">
        <v>78</v>
      </c>
      <c r="L12895">
        <v>-7.5</v>
      </c>
      <c r="M12895">
        <v>52.5</v>
      </c>
      <c r="N12895" t="s">
        <v>184</v>
      </c>
      <c r="O12895" t="b">
        <v>0</v>
      </c>
      <c r="P12895">
        <v>72</v>
      </c>
      <c r="Q12895">
        <v>0</v>
      </c>
      <c r="S12895" t="s">
        <v>74</v>
      </c>
    </row>
    <row r="12896" spans="1:19" x14ac:dyDescent="0.2">
      <c r="A12896" s="1">
        <v>44185</v>
      </c>
      <c r="B12896">
        <v>2020</v>
      </c>
      <c r="C12896">
        <v>15</v>
      </c>
      <c r="D12896" t="b">
        <v>0</v>
      </c>
      <c r="E12896" t="s">
        <v>31</v>
      </c>
      <c r="F12896">
        <v>20</v>
      </c>
      <c r="G12896">
        <v>23</v>
      </c>
      <c r="H12896" t="s">
        <v>25</v>
      </c>
      <c r="I12896" t="str">
        <f t="shared" si="402"/>
        <v>LOSS</v>
      </c>
      <c r="J12896" t="str">
        <f t="shared" si="403"/>
        <v>WIN</v>
      </c>
      <c r="K12896" t="s">
        <v>108</v>
      </c>
      <c r="L12896">
        <v>-17</v>
      </c>
      <c r="M12896">
        <v>44.5</v>
      </c>
      <c r="N12896" t="s">
        <v>212</v>
      </c>
      <c r="O12896" t="b">
        <v>0</v>
      </c>
      <c r="P12896">
        <v>72</v>
      </c>
      <c r="Q12896">
        <v>0</v>
      </c>
      <c r="S12896" t="s">
        <v>74</v>
      </c>
    </row>
    <row r="12897" spans="1:19" x14ac:dyDescent="0.2">
      <c r="A12897" s="1">
        <v>44185</v>
      </c>
      <c r="B12897">
        <v>2020</v>
      </c>
      <c r="C12897">
        <v>15</v>
      </c>
      <c r="D12897" t="b">
        <v>0</v>
      </c>
      <c r="E12897" t="s">
        <v>16</v>
      </c>
      <c r="F12897">
        <v>22</v>
      </c>
      <c r="G12897">
        <v>12</v>
      </c>
      <c r="H12897" t="s">
        <v>29</v>
      </c>
      <c r="I12897" t="str">
        <f t="shared" si="402"/>
        <v>WIN</v>
      </c>
      <c r="J12897" t="str">
        <f t="shared" si="403"/>
        <v>LOSS</v>
      </c>
      <c r="K12897" t="s">
        <v>109</v>
      </c>
      <c r="L12897">
        <v>-1</v>
      </c>
      <c r="M12897">
        <v>40</v>
      </c>
      <c r="N12897" t="s">
        <v>205</v>
      </c>
      <c r="O12897" t="b">
        <v>0</v>
      </c>
    </row>
    <row r="12898" spans="1:19" x14ac:dyDescent="0.2">
      <c r="A12898" s="1">
        <v>44185</v>
      </c>
      <c r="B12898">
        <v>2020</v>
      </c>
      <c r="C12898">
        <v>15</v>
      </c>
      <c r="D12898" t="b">
        <v>0</v>
      </c>
      <c r="E12898" t="s">
        <v>42</v>
      </c>
      <c r="F12898">
        <v>27</v>
      </c>
      <c r="G12898">
        <v>33</v>
      </c>
      <c r="H12898" t="s">
        <v>36</v>
      </c>
      <c r="I12898" t="str">
        <f t="shared" si="402"/>
        <v>LOSS</v>
      </c>
      <c r="J12898" t="str">
        <f t="shared" si="403"/>
        <v>WIN</v>
      </c>
      <c r="K12898" t="s">
        <v>80</v>
      </c>
      <c r="L12898">
        <v>-3</v>
      </c>
      <c r="M12898">
        <v>47</v>
      </c>
      <c r="N12898" t="s">
        <v>198</v>
      </c>
      <c r="O12898" t="b">
        <v>0</v>
      </c>
      <c r="P12898">
        <v>72</v>
      </c>
      <c r="Q12898">
        <v>0</v>
      </c>
      <c r="S12898" t="s">
        <v>74</v>
      </c>
    </row>
    <row r="12899" spans="1:19" x14ac:dyDescent="0.2">
      <c r="A12899" s="1">
        <v>44185</v>
      </c>
      <c r="B12899">
        <v>2020</v>
      </c>
      <c r="C12899">
        <v>15</v>
      </c>
      <c r="D12899" t="b">
        <v>0</v>
      </c>
      <c r="E12899" t="s">
        <v>69</v>
      </c>
      <c r="F12899">
        <v>29</v>
      </c>
      <c r="G12899">
        <v>32</v>
      </c>
      <c r="H12899" t="s">
        <v>33</v>
      </c>
      <c r="I12899" t="str">
        <f t="shared" si="402"/>
        <v>LOSS</v>
      </c>
      <c r="J12899" t="str">
        <f t="shared" si="403"/>
        <v>WIN</v>
      </c>
      <c r="K12899" t="s">
        <v>112</v>
      </c>
      <c r="L12899">
        <v>-2.5</v>
      </c>
      <c r="M12899">
        <v>54</v>
      </c>
      <c r="N12899" t="s">
        <v>194</v>
      </c>
      <c r="O12899" t="b">
        <v>0</v>
      </c>
      <c r="P12899">
        <v>72</v>
      </c>
      <c r="Q12899">
        <v>0</v>
      </c>
      <c r="S12899" t="s">
        <v>74</v>
      </c>
    </row>
    <row r="12900" spans="1:19" x14ac:dyDescent="0.2">
      <c r="A12900" s="1">
        <v>44185</v>
      </c>
      <c r="B12900">
        <v>2020</v>
      </c>
      <c r="C12900">
        <v>15</v>
      </c>
      <c r="D12900" t="b">
        <v>0</v>
      </c>
      <c r="E12900" t="s">
        <v>39</v>
      </c>
      <c r="F12900">
        <v>6</v>
      </c>
      <c r="G12900">
        <v>20</v>
      </c>
      <c r="H12900" t="s">
        <v>48</v>
      </c>
      <c r="I12900" t="str">
        <f t="shared" si="402"/>
        <v>LOSS</v>
      </c>
      <c r="J12900" t="str">
        <f t="shared" si="403"/>
        <v>WIN</v>
      </c>
      <c r="K12900" t="s">
        <v>123</v>
      </c>
      <c r="L12900">
        <v>-6.5</v>
      </c>
      <c r="M12900">
        <v>44.5</v>
      </c>
      <c r="N12900" t="s">
        <v>191</v>
      </c>
      <c r="O12900" t="b">
        <v>0</v>
      </c>
    </row>
    <row r="12901" spans="1:19" x14ac:dyDescent="0.2">
      <c r="A12901" s="1">
        <v>44185</v>
      </c>
      <c r="B12901">
        <v>2020</v>
      </c>
      <c r="C12901">
        <v>15</v>
      </c>
      <c r="D12901" t="b">
        <v>0</v>
      </c>
      <c r="E12901" t="s">
        <v>165</v>
      </c>
      <c r="F12901">
        <v>46</v>
      </c>
      <c r="G12901">
        <v>25</v>
      </c>
      <c r="H12901" t="s">
        <v>35</v>
      </c>
      <c r="I12901" t="str">
        <f t="shared" si="402"/>
        <v>WIN</v>
      </c>
      <c r="J12901" t="str">
        <f t="shared" si="403"/>
        <v>LOSS</v>
      </c>
      <c r="K12901" t="s">
        <v>118</v>
      </c>
      <c r="L12901">
        <v>-8.5</v>
      </c>
      <c r="M12901">
        <v>54</v>
      </c>
      <c r="N12901" t="s">
        <v>166</v>
      </c>
      <c r="O12901" t="b">
        <v>0</v>
      </c>
    </row>
    <row r="12902" spans="1:19" x14ac:dyDescent="0.2">
      <c r="A12902" s="1">
        <v>44185</v>
      </c>
      <c r="B12902">
        <v>2020</v>
      </c>
      <c r="C12902">
        <v>15</v>
      </c>
      <c r="D12902" t="b">
        <v>0</v>
      </c>
      <c r="E12902" t="s">
        <v>213</v>
      </c>
      <c r="F12902">
        <v>15</v>
      </c>
      <c r="G12902">
        <v>20</v>
      </c>
      <c r="H12902" t="s">
        <v>100</v>
      </c>
      <c r="I12902" t="str">
        <f t="shared" si="402"/>
        <v>LOSS</v>
      </c>
      <c r="J12902" t="str">
        <f t="shared" si="403"/>
        <v>WIN</v>
      </c>
      <c r="K12902" t="s">
        <v>117</v>
      </c>
      <c r="L12902">
        <v>-6</v>
      </c>
      <c r="M12902">
        <v>44</v>
      </c>
      <c r="N12902" t="s">
        <v>159</v>
      </c>
      <c r="O12902" t="b">
        <v>0</v>
      </c>
    </row>
    <row r="12903" spans="1:19" x14ac:dyDescent="0.2">
      <c r="A12903" s="1">
        <v>44186</v>
      </c>
      <c r="B12903">
        <v>2020</v>
      </c>
      <c r="C12903">
        <v>15</v>
      </c>
      <c r="D12903" t="b">
        <v>0</v>
      </c>
      <c r="E12903" t="s">
        <v>72</v>
      </c>
      <c r="F12903">
        <v>27</v>
      </c>
      <c r="G12903">
        <v>17</v>
      </c>
      <c r="H12903" t="s">
        <v>38</v>
      </c>
      <c r="I12903" t="str">
        <f t="shared" si="402"/>
        <v>WIN</v>
      </c>
      <c r="J12903" t="str">
        <f t="shared" si="403"/>
        <v>LOSS</v>
      </c>
      <c r="K12903" t="s">
        <v>95</v>
      </c>
      <c r="L12903">
        <v>-14.5</v>
      </c>
      <c r="M12903">
        <v>40.5</v>
      </c>
      <c r="N12903" t="s">
        <v>167</v>
      </c>
      <c r="O12903" t="b">
        <v>0</v>
      </c>
    </row>
    <row r="12904" spans="1:19" x14ac:dyDescent="0.2">
      <c r="A12904" s="1">
        <v>44190</v>
      </c>
      <c r="B12904">
        <v>2020</v>
      </c>
      <c r="C12904">
        <v>16</v>
      </c>
      <c r="D12904" t="b">
        <v>0</v>
      </c>
      <c r="E12904" t="s">
        <v>69</v>
      </c>
      <c r="F12904">
        <v>52</v>
      </c>
      <c r="G12904">
        <v>33</v>
      </c>
      <c r="H12904" t="s">
        <v>42</v>
      </c>
      <c r="I12904" t="str">
        <f t="shared" si="402"/>
        <v>WIN</v>
      </c>
      <c r="J12904" t="str">
        <f t="shared" si="403"/>
        <v>LOSS</v>
      </c>
      <c r="K12904" t="s">
        <v>114</v>
      </c>
      <c r="L12904">
        <v>-6.5</v>
      </c>
      <c r="M12904">
        <v>49.5</v>
      </c>
      <c r="N12904" t="s">
        <v>194</v>
      </c>
      <c r="O12904" t="b">
        <v>0</v>
      </c>
      <c r="P12904">
        <v>72</v>
      </c>
      <c r="Q12904">
        <v>0</v>
      </c>
      <c r="S12904" t="s">
        <v>74</v>
      </c>
    </row>
    <row r="12905" spans="1:19" x14ac:dyDescent="0.2">
      <c r="A12905" s="1">
        <v>44191</v>
      </c>
      <c r="B12905">
        <v>2020</v>
      </c>
      <c r="C12905">
        <v>16</v>
      </c>
      <c r="D12905" t="b">
        <v>0</v>
      </c>
      <c r="E12905" t="s">
        <v>143</v>
      </c>
      <c r="F12905">
        <v>12</v>
      </c>
      <c r="G12905">
        <v>20</v>
      </c>
      <c r="H12905" t="s">
        <v>41</v>
      </c>
      <c r="I12905" t="str">
        <f t="shared" si="402"/>
        <v>LOSS</v>
      </c>
      <c r="J12905" t="str">
        <f t="shared" si="403"/>
        <v>WIN</v>
      </c>
      <c r="K12905" t="s">
        <v>121</v>
      </c>
      <c r="L12905">
        <v>-6</v>
      </c>
      <c r="M12905">
        <v>49</v>
      </c>
      <c r="N12905" t="s">
        <v>144</v>
      </c>
      <c r="O12905" t="b">
        <v>0</v>
      </c>
      <c r="P12905">
        <v>72</v>
      </c>
      <c r="Q12905">
        <v>0</v>
      </c>
      <c r="S12905" t="s">
        <v>74</v>
      </c>
    </row>
    <row r="12906" spans="1:19" x14ac:dyDescent="0.2">
      <c r="A12906" s="1">
        <v>44191</v>
      </c>
      <c r="B12906">
        <v>2020</v>
      </c>
      <c r="C12906">
        <v>16</v>
      </c>
      <c r="D12906" t="b">
        <v>0</v>
      </c>
      <c r="E12906" t="s">
        <v>35</v>
      </c>
      <c r="F12906">
        <v>7</v>
      </c>
      <c r="G12906">
        <v>47</v>
      </c>
      <c r="H12906" t="s">
        <v>99</v>
      </c>
      <c r="I12906" t="str">
        <f t="shared" si="402"/>
        <v>LOSS</v>
      </c>
      <c r="J12906" t="str">
        <f t="shared" si="403"/>
        <v>WIN</v>
      </c>
      <c r="K12906" t="s">
        <v>105</v>
      </c>
      <c r="L12906">
        <v>-12</v>
      </c>
      <c r="M12906">
        <v>55</v>
      </c>
      <c r="N12906" t="s">
        <v>175</v>
      </c>
      <c r="O12906" t="b">
        <v>0</v>
      </c>
      <c r="P12906">
        <v>72</v>
      </c>
      <c r="Q12906">
        <v>0</v>
      </c>
      <c r="S12906" t="s">
        <v>74</v>
      </c>
    </row>
    <row r="12907" spans="1:19" x14ac:dyDescent="0.2">
      <c r="A12907" s="1">
        <v>44191</v>
      </c>
      <c r="B12907">
        <v>2020</v>
      </c>
      <c r="C12907">
        <v>16</v>
      </c>
      <c r="D12907" t="b">
        <v>0</v>
      </c>
      <c r="E12907" t="s">
        <v>211</v>
      </c>
      <c r="F12907">
        <v>25</v>
      </c>
      <c r="G12907">
        <v>26</v>
      </c>
      <c r="H12907" t="s">
        <v>16</v>
      </c>
      <c r="I12907" t="str">
        <f t="shared" si="402"/>
        <v>LOSS</v>
      </c>
      <c r="J12907" t="str">
        <f t="shared" si="403"/>
        <v>WIN</v>
      </c>
      <c r="K12907" t="s">
        <v>92</v>
      </c>
      <c r="L12907">
        <v>-2.5</v>
      </c>
      <c r="M12907">
        <v>50</v>
      </c>
      <c r="N12907" t="s">
        <v>214</v>
      </c>
      <c r="O12907" t="b">
        <v>0</v>
      </c>
      <c r="P12907">
        <v>72</v>
      </c>
      <c r="Q12907">
        <v>0</v>
      </c>
      <c r="S12907" t="s">
        <v>74</v>
      </c>
    </row>
    <row r="12908" spans="1:19" x14ac:dyDescent="0.2">
      <c r="A12908" s="1">
        <v>44192</v>
      </c>
      <c r="B12908">
        <v>2020</v>
      </c>
      <c r="C12908">
        <v>16</v>
      </c>
      <c r="D12908" t="b">
        <v>0</v>
      </c>
      <c r="E12908" t="s">
        <v>152</v>
      </c>
      <c r="F12908">
        <v>27</v>
      </c>
      <c r="G12908">
        <v>13</v>
      </c>
      <c r="H12908" t="s">
        <v>39</v>
      </c>
      <c r="I12908" t="str">
        <f t="shared" si="402"/>
        <v>WIN</v>
      </c>
      <c r="J12908" t="str">
        <f t="shared" si="403"/>
        <v>LOSS</v>
      </c>
      <c r="K12908" t="s">
        <v>153</v>
      </c>
      <c r="L12908">
        <v>-9.5</v>
      </c>
      <c r="M12908">
        <v>43.5</v>
      </c>
      <c r="N12908" t="s">
        <v>160</v>
      </c>
      <c r="O12908" t="b">
        <v>0</v>
      </c>
    </row>
    <row r="12909" spans="1:19" x14ac:dyDescent="0.2">
      <c r="A12909" s="1">
        <v>44192</v>
      </c>
      <c r="B12909">
        <v>2020</v>
      </c>
      <c r="C12909">
        <v>16</v>
      </c>
      <c r="D12909" t="b">
        <v>0</v>
      </c>
      <c r="E12909" t="s">
        <v>52</v>
      </c>
      <c r="F12909">
        <v>37</v>
      </c>
      <c r="G12909">
        <v>17</v>
      </c>
      <c r="H12909" t="s">
        <v>45</v>
      </c>
      <c r="I12909" t="str">
        <f t="shared" si="402"/>
        <v>WIN</v>
      </c>
      <c r="J12909" t="str">
        <f t="shared" si="403"/>
        <v>LOSS</v>
      </c>
      <c r="K12909" t="s">
        <v>116</v>
      </c>
      <c r="L12909">
        <v>-3</v>
      </c>
      <c r="M12909">
        <v>50.5</v>
      </c>
      <c r="N12909" t="s">
        <v>201</v>
      </c>
      <c r="O12909" t="b">
        <v>0</v>
      </c>
      <c r="P12909">
        <v>72</v>
      </c>
      <c r="Q12909">
        <v>0</v>
      </c>
      <c r="S12909" t="s">
        <v>74</v>
      </c>
    </row>
    <row r="12910" spans="1:19" x14ac:dyDescent="0.2">
      <c r="A12910" s="1">
        <v>44192</v>
      </c>
      <c r="B12910">
        <v>2020</v>
      </c>
      <c r="C12910">
        <v>16</v>
      </c>
      <c r="D12910" t="b">
        <v>0</v>
      </c>
      <c r="E12910" t="s">
        <v>26</v>
      </c>
      <c r="F12910">
        <v>40</v>
      </c>
      <c r="G12910">
        <v>14</v>
      </c>
      <c r="H12910" t="s">
        <v>165</v>
      </c>
      <c r="I12910" t="str">
        <f t="shared" si="402"/>
        <v>WIN</v>
      </c>
      <c r="J12910" t="str">
        <f t="shared" si="403"/>
        <v>LOSS</v>
      </c>
      <c r="K12910" t="s">
        <v>67</v>
      </c>
      <c r="L12910">
        <v>-3</v>
      </c>
      <c r="M12910">
        <v>52.5</v>
      </c>
      <c r="N12910" t="s">
        <v>28</v>
      </c>
      <c r="O12910" t="b">
        <v>0</v>
      </c>
    </row>
    <row r="12911" spans="1:19" x14ac:dyDescent="0.2">
      <c r="A12911" s="1">
        <v>44192</v>
      </c>
      <c r="B12911">
        <v>2020</v>
      </c>
      <c r="C12911">
        <v>16</v>
      </c>
      <c r="D12911" t="b">
        <v>0</v>
      </c>
      <c r="E12911" t="s">
        <v>171</v>
      </c>
      <c r="F12911">
        <v>31</v>
      </c>
      <c r="G12911">
        <v>37</v>
      </c>
      <c r="H12911" t="s">
        <v>72</v>
      </c>
      <c r="I12911" t="str">
        <f t="shared" si="402"/>
        <v>LOSS</v>
      </c>
      <c r="J12911" t="str">
        <f t="shared" si="403"/>
        <v>WIN</v>
      </c>
      <c r="K12911" t="s">
        <v>176</v>
      </c>
      <c r="L12911">
        <v>-7.5</v>
      </c>
      <c r="M12911">
        <v>46</v>
      </c>
      <c r="N12911" t="s">
        <v>200</v>
      </c>
      <c r="O12911" t="b">
        <v>0</v>
      </c>
      <c r="P12911">
        <v>72</v>
      </c>
      <c r="Q12911">
        <v>0</v>
      </c>
      <c r="S12911" t="s">
        <v>74</v>
      </c>
    </row>
    <row r="12912" spans="1:19" x14ac:dyDescent="0.2">
      <c r="A12912" s="1">
        <v>44192</v>
      </c>
      <c r="B12912">
        <v>2020</v>
      </c>
      <c r="C12912">
        <v>16</v>
      </c>
      <c r="D12912" t="b">
        <v>0</v>
      </c>
      <c r="E12912" t="s">
        <v>148</v>
      </c>
      <c r="F12912">
        <v>17</v>
      </c>
      <c r="G12912">
        <v>41</v>
      </c>
      <c r="H12912" t="s">
        <v>36</v>
      </c>
      <c r="I12912" t="str">
        <f t="shared" si="402"/>
        <v>LOSS</v>
      </c>
      <c r="J12912" t="str">
        <f t="shared" si="403"/>
        <v>WIN</v>
      </c>
      <c r="K12912" t="s">
        <v>110</v>
      </c>
      <c r="L12912">
        <v>-9.5</v>
      </c>
      <c r="M12912">
        <v>47</v>
      </c>
      <c r="N12912" t="s">
        <v>207</v>
      </c>
      <c r="O12912" t="b">
        <v>0</v>
      </c>
    </row>
    <row r="12913" spans="1:19" x14ac:dyDescent="0.2">
      <c r="A12913" s="1">
        <v>44192</v>
      </c>
      <c r="B12913">
        <v>2020</v>
      </c>
      <c r="C12913">
        <v>16</v>
      </c>
      <c r="D12913" t="b">
        <v>0</v>
      </c>
      <c r="E12913" t="s">
        <v>33</v>
      </c>
      <c r="F12913">
        <v>17</v>
      </c>
      <c r="G12913">
        <v>14</v>
      </c>
      <c r="H12913" t="s">
        <v>30</v>
      </c>
      <c r="I12913" t="str">
        <f t="shared" si="402"/>
        <v>WIN</v>
      </c>
      <c r="J12913" t="str">
        <f t="shared" si="403"/>
        <v>LOSS</v>
      </c>
      <c r="K12913" t="s">
        <v>112</v>
      </c>
      <c r="L12913">
        <v>-11</v>
      </c>
      <c r="M12913">
        <v>54</v>
      </c>
      <c r="N12913" t="s">
        <v>87</v>
      </c>
      <c r="O12913" t="b">
        <v>0</v>
      </c>
    </row>
    <row r="12914" spans="1:19" x14ac:dyDescent="0.2">
      <c r="A12914" s="1">
        <v>44192</v>
      </c>
      <c r="B12914">
        <v>2020</v>
      </c>
      <c r="C12914">
        <v>16</v>
      </c>
      <c r="D12914" t="b">
        <v>0</v>
      </c>
      <c r="E12914" t="s">
        <v>203</v>
      </c>
      <c r="F12914">
        <v>19</v>
      </c>
      <c r="G12914">
        <v>16</v>
      </c>
      <c r="H12914" t="s">
        <v>20</v>
      </c>
      <c r="I12914" t="str">
        <f t="shared" si="402"/>
        <v>WIN</v>
      </c>
      <c r="J12914" t="str">
        <f t="shared" si="403"/>
        <v>LOSS</v>
      </c>
      <c r="K12914" t="s">
        <v>122</v>
      </c>
      <c r="L12914">
        <v>-2</v>
      </c>
      <c r="M12914">
        <v>47.5</v>
      </c>
      <c r="N12914" t="s">
        <v>212</v>
      </c>
      <c r="O12914" t="b">
        <v>0</v>
      </c>
      <c r="P12914">
        <v>72</v>
      </c>
      <c r="Q12914">
        <v>0</v>
      </c>
      <c r="S12914" t="s">
        <v>74</v>
      </c>
    </row>
    <row r="12915" spans="1:19" x14ac:dyDescent="0.2">
      <c r="A12915" s="1">
        <v>44192</v>
      </c>
      <c r="B12915">
        <v>2020</v>
      </c>
      <c r="C12915">
        <v>16</v>
      </c>
      <c r="D12915" t="b">
        <v>0</v>
      </c>
      <c r="E12915" t="s">
        <v>25</v>
      </c>
      <c r="F12915">
        <v>23</v>
      </c>
      <c r="G12915">
        <v>16</v>
      </c>
      <c r="H12915" t="s">
        <v>48</v>
      </c>
      <c r="I12915" t="str">
        <f t="shared" si="402"/>
        <v>WIN</v>
      </c>
      <c r="J12915" t="str">
        <f t="shared" si="403"/>
        <v>LOSS</v>
      </c>
      <c r="K12915" t="s">
        <v>123</v>
      </c>
      <c r="L12915">
        <v>-6.5</v>
      </c>
      <c r="M12915">
        <v>45</v>
      </c>
      <c r="N12915" t="s">
        <v>191</v>
      </c>
      <c r="O12915" t="b">
        <v>0</v>
      </c>
    </row>
    <row r="12916" spans="1:19" x14ac:dyDescent="0.2">
      <c r="A12916" s="1">
        <v>44192</v>
      </c>
      <c r="B12916">
        <v>2020</v>
      </c>
      <c r="C12916">
        <v>16</v>
      </c>
      <c r="D12916" t="b">
        <v>0</v>
      </c>
      <c r="E12916" t="s">
        <v>38</v>
      </c>
      <c r="F12916">
        <v>28</v>
      </c>
      <c r="G12916">
        <v>24</v>
      </c>
      <c r="H12916" t="s">
        <v>133</v>
      </c>
      <c r="I12916" t="str">
        <f t="shared" si="402"/>
        <v>WIN</v>
      </c>
      <c r="J12916" t="str">
        <f t="shared" si="403"/>
        <v>LOSS</v>
      </c>
      <c r="K12916" t="s">
        <v>78</v>
      </c>
      <c r="L12916">
        <v>-1</v>
      </c>
      <c r="M12916">
        <v>42.5</v>
      </c>
      <c r="N12916" t="s">
        <v>169</v>
      </c>
      <c r="O12916" t="b">
        <v>0</v>
      </c>
    </row>
    <row r="12917" spans="1:19" x14ac:dyDescent="0.2">
      <c r="A12917" s="1">
        <v>44192</v>
      </c>
      <c r="B12917">
        <v>2020</v>
      </c>
      <c r="C12917">
        <v>16</v>
      </c>
      <c r="D12917" t="b">
        <v>0</v>
      </c>
      <c r="E12917" t="s">
        <v>100</v>
      </c>
      <c r="F12917">
        <v>20</v>
      </c>
      <c r="G12917">
        <v>9</v>
      </c>
      <c r="H12917" t="s">
        <v>31</v>
      </c>
      <c r="I12917" t="str">
        <f t="shared" si="402"/>
        <v>WIN</v>
      </c>
      <c r="J12917" t="str">
        <f t="shared" si="403"/>
        <v>LOSS</v>
      </c>
      <c r="K12917" t="s">
        <v>117</v>
      </c>
      <c r="L12917">
        <v>-1.5</v>
      </c>
      <c r="M12917">
        <v>48</v>
      </c>
      <c r="N12917" t="s">
        <v>174</v>
      </c>
      <c r="O12917" t="b">
        <v>0</v>
      </c>
    </row>
    <row r="12918" spans="1:19" x14ac:dyDescent="0.2">
      <c r="A12918" s="1">
        <v>44192</v>
      </c>
      <c r="B12918">
        <v>2020</v>
      </c>
      <c r="C12918">
        <v>16</v>
      </c>
      <c r="D12918" t="b">
        <v>0</v>
      </c>
      <c r="E12918" t="s">
        <v>213</v>
      </c>
      <c r="F12918">
        <v>13</v>
      </c>
      <c r="G12918">
        <v>20</v>
      </c>
      <c r="H12918" t="s">
        <v>146</v>
      </c>
      <c r="I12918" t="str">
        <f t="shared" si="402"/>
        <v>LOSS</v>
      </c>
      <c r="J12918" t="str">
        <f t="shared" si="403"/>
        <v>WIN</v>
      </c>
      <c r="K12918" t="s">
        <v>156</v>
      </c>
      <c r="L12918">
        <v>-1</v>
      </c>
      <c r="M12918">
        <v>42</v>
      </c>
      <c r="N12918" t="s">
        <v>159</v>
      </c>
      <c r="O12918" t="b">
        <v>0</v>
      </c>
    </row>
    <row r="12919" spans="1:19" x14ac:dyDescent="0.2">
      <c r="A12919" s="1">
        <v>44193</v>
      </c>
      <c r="B12919">
        <v>2020</v>
      </c>
      <c r="C12919">
        <v>16</v>
      </c>
      <c r="D12919" t="b">
        <v>0</v>
      </c>
      <c r="E12919" t="s">
        <v>29</v>
      </c>
      <c r="F12919">
        <v>9</v>
      </c>
      <c r="G12919">
        <v>38</v>
      </c>
      <c r="H12919" t="s">
        <v>23</v>
      </c>
      <c r="I12919" t="str">
        <f t="shared" si="402"/>
        <v>LOSS</v>
      </c>
      <c r="J12919" t="str">
        <f t="shared" si="403"/>
        <v>WIN</v>
      </c>
      <c r="K12919" t="s">
        <v>125</v>
      </c>
      <c r="L12919">
        <v>-7</v>
      </c>
      <c r="M12919">
        <v>47</v>
      </c>
      <c r="N12919" t="s">
        <v>173</v>
      </c>
      <c r="O12919" t="b">
        <v>0</v>
      </c>
    </row>
    <row r="12920" spans="1:19" x14ac:dyDescent="0.2">
      <c r="A12920" s="1">
        <v>44199</v>
      </c>
      <c r="B12920">
        <v>2020</v>
      </c>
      <c r="C12920">
        <v>17</v>
      </c>
      <c r="D12920" t="b">
        <v>0</v>
      </c>
      <c r="E12920" t="s">
        <v>23</v>
      </c>
      <c r="F12920">
        <v>56</v>
      </c>
      <c r="G12920">
        <v>26</v>
      </c>
      <c r="H12920" t="s">
        <v>16</v>
      </c>
      <c r="I12920" t="str">
        <f t="shared" si="402"/>
        <v>WIN</v>
      </c>
      <c r="J12920" t="str">
        <f t="shared" si="403"/>
        <v>LOSS</v>
      </c>
      <c r="K12920" t="s">
        <v>92</v>
      </c>
      <c r="L12920">
        <v>-3</v>
      </c>
      <c r="M12920">
        <v>42.5</v>
      </c>
      <c r="N12920" t="s">
        <v>197</v>
      </c>
      <c r="O12920" t="b">
        <v>0</v>
      </c>
    </row>
    <row r="12921" spans="1:19" x14ac:dyDescent="0.2">
      <c r="A12921" s="1">
        <v>44199</v>
      </c>
      <c r="B12921">
        <v>2020</v>
      </c>
      <c r="C12921">
        <v>17</v>
      </c>
      <c r="D12921" t="b">
        <v>0</v>
      </c>
      <c r="E12921" t="s">
        <v>146</v>
      </c>
      <c r="F12921">
        <v>7</v>
      </c>
      <c r="G12921">
        <v>33</v>
      </c>
      <c r="H12921" t="s">
        <v>69</v>
      </c>
      <c r="I12921" t="str">
        <f t="shared" si="402"/>
        <v>LOSS</v>
      </c>
      <c r="J12921" t="str">
        <f t="shared" si="403"/>
        <v>WIN</v>
      </c>
      <c r="K12921" t="s">
        <v>114</v>
      </c>
      <c r="L12921">
        <v>-6</v>
      </c>
      <c r="M12921">
        <v>46.5</v>
      </c>
      <c r="N12921" t="s">
        <v>154</v>
      </c>
      <c r="O12921" t="b">
        <v>0</v>
      </c>
    </row>
    <row r="12922" spans="1:19" x14ac:dyDescent="0.2">
      <c r="A12922" s="1">
        <v>44199</v>
      </c>
      <c r="B12922">
        <v>2020</v>
      </c>
      <c r="C12922">
        <v>17</v>
      </c>
      <c r="D12922" t="b">
        <v>0</v>
      </c>
      <c r="E12922" t="s">
        <v>36</v>
      </c>
      <c r="F12922">
        <v>16</v>
      </c>
      <c r="G12922">
        <v>35</v>
      </c>
      <c r="H12922" t="s">
        <v>26</v>
      </c>
      <c r="I12922" t="str">
        <f t="shared" si="402"/>
        <v>LOSS</v>
      </c>
      <c r="J12922" t="str">
        <f t="shared" si="403"/>
        <v>WIN</v>
      </c>
      <c r="K12922" t="s">
        <v>67</v>
      </c>
      <c r="L12922">
        <v>-4.5</v>
      </c>
      <c r="M12922">
        <v>48.5</v>
      </c>
      <c r="N12922" t="s">
        <v>85</v>
      </c>
      <c r="O12922" t="b">
        <v>0</v>
      </c>
    </row>
    <row r="12923" spans="1:19" x14ac:dyDescent="0.2">
      <c r="A12923" s="1">
        <v>44199</v>
      </c>
      <c r="B12923">
        <v>2020</v>
      </c>
      <c r="C12923">
        <v>17</v>
      </c>
      <c r="D12923" t="b">
        <v>0</v>
      </c>
      <c r="E12923" t="s">
        <v>72</v>
      </c>
      <c r="F12923">
        <v>3</v>
      </c>
      <c r="G12923">
        <v>38</v>
      </c>
      <c r="H12923" t="s">
        <v>152</v>
      </c>
      <c r="I12923" t="str">
        <f t="shared" si="402"/>
        <v>LOSS</v>
      </c>
      <c r="J12923" t="str">
        <f t="shared" si="403"/>
        <v>WIN</v>
      </c>
      <c r="K12923" t="s">
        <v>153</v>
      </c>
      <c r="L12923">
        <v>-13.5</v>
      </c>
      <c r="M12923">
        <v>45</v>
      </c>
      <c r="N12923" t="s">
        <v>167</v>
      </c>
      <c r="O12923" t="b">
        <v>0</v>
      </c>
    </row>
    <row r="12924" spans="1:19" x14ac:dyDescent="0.2">
      <c r="A12924" s="1">
        <v>44199</v>
      </c>
      <c r="B12924">
        <v>2020</v>
      </c>
      <c r="C12924">
        <v>17</v>
      </c>
      <c r="D12924" t="b">
        <v>0</v>
      </c>
      <c r="E12924" t="s">
        <v>48</v>
      </c>
      <c r="F12924">
        <v>24</v>
      </c>
      <c r="G12924">
        <v>22</v>
      </c>
      <c r="H12924" t="s">
        <v>38</v>
      </c>
      <c r="I12924" t="str">
        <f t="shared" si="402"/>
        <v>WIN</v>
      </c>
      <c r="J12924" t="str">
        <f t="shared" si="403"/>
        <v>LOSS</v>
      </c>
      <c r="K12924" t="s">
        <v>123</v>
      </c>
      <c r="L12924">
        <v>-10.5</v>
      </c>
      <c r="M12924">
        <v>44.5</v>
      </c>
      <c r="N12924" t="s">
        <v>164</v>
      </c>
      <c r="O12924" t="b">
        <v>0</v>
      </c>
    </row>
    <row r="12925" spans="1:19" x14ac:dyDescent="0.2">
      <c r="A12925" s="1">
        <v>44199</v>
      </c>
      <c r="B12925">
        <v>2020</v>
      </c>
      <c r="C12925">
        <v>17</v>
      </c>
      <c r="D12925" t="b">
        <v>0</v>
      </c>
      <c r="E12925" t="s">
        <v>20</v>
      </c>
      <c r="F12925">
        <v>31</v>
      </c>
      <c r="G12925">
        <v>32</v>
      </c>
      <c r="H12925" t="s">
        <v>211</v>
      </c>
      <c r="I12925" t="str">
        <f t="shared" si="402"/>
        <v>LOSS</v>
      </c>
      <c r="J12925" t="str">
        <f t="shared" si="403"/>
        <v>WIN</v>
      </c>
      <c r="K12925" t="s">
        <v>103</v>
      </c>
      <c r="L12925">
        <v>-2.5</v>
      </c>
      <c r="M12925">
        <v>50.5</v>
      </c>
      <c r="N12925" t="s">
        <v>168</v>
      </c>
      <c r="O12925" t="b">
        <v>0</v>
      </c>
    </row>
    <row r="12926" spans="1:19" x14ac:dyDescent="0.2">
      <c r="A12926" s="1">
        <v>44199</v>
      </c>
      <c r="B12926">
        <v>2020</v>
      </c>
      <c r="C12926">
        <v>17</v>
      </c>
      <c r="D12926" t="b">
        <v>0</v>
      </c>
      <c r="E12926" t="s">
        <v>35</v>
      </c>
      <c r="F12926">
        <v>35</v>
      </c>
      <c r="G12926">
        <v>37</v>
      </c>
      <c r="H12926" t="s">
        <v>42</v>
      </c>
      <c r="I12926" t="str">
        <f t="shared" si="402"/>
        <v>LOSS</v>
      </c>
      <c r="J12926" t="str">
        <f t="shared" si="403"/>
        <v>WIN</v>
      </c>
      <c r="K12926" t="s">
        <v>80</v>
      </c>
      <c r="L12926">
        <v>-3</v>
      </c>
      <c r="M12926">
        <v>53.5</v>
      </c>
      <c r="N12926" t="s">
        <v>175</v>
      </c>
      <c r="O12926" t="b">
        <v>0</v>
      </c>
      <c r="P12926">
        <v>72</v>
      </c>
      <c r="Q12926">
        <v>0</v>
      </c>
      <c r="S12926" t="s">
        <v>74</v>
      </c>
    </row>
    <row r="12927" spans="1:19" x14ac:dyDescent="0.2">
      <c r="A12927" s="1">
        <v>44199</v>
      </c>
      <c r="B12927">
        <v>2020</v>
      </c>
      <c r="C12927">
        <v>17</v>
      </c>
      <c r="D12927" t="b">
        <v>0</v>
      </c>
      <c r="E12927" t="s">
        <v>171</v>
      </c>
      <c r="F12927">
        <v>38</v>
      </c>
      <c r="G12927">
        <v>41</v>
      </c>
      <c r="H12927" t="s">
        <v>165</v>
      </c>
      <c r="I12927" t="str">
        <f t="shared" si="402"/>
        <v>LOSS</v>
      </c>
      <c r="J12927" t="str">
        <f t="shared" si="403"/>
        <v>WIN</v>
      </c>
      <c r="K12927" t="s">
        <v>118</v>
      </c>
      <c r="L12927">
        <v>-7</v>
      </c>
      <c r="M12927">
        <v>55.5</v>
      </c>
      <c r="N12927" t="s">
        <v>200</v>
      </c>
      <c r="O12927" t="b">
        <v>0</v>
      </c>
      <c r="P12927">
        <v>72</v>
      </c>
      <c r="Q12927">
        <v>0</v>
      </c>
      <c r="S12927" t="s">
        <v>74</v>
      </c>
    </row>
    <row r="12928" spans="1:19" x14ac:dyDescent="0.2">
      <c r="A12928" s="1">
        <v>44199</v>
      </c>
      <c r="B12928">
        <v>2020</v>
      </c>
      <c r="C12928">
        <v>17</v>
      </c>
      <c r="D12928" t="b">
        <v>0</v>
      </c>
      <c r="E12928" t="s">
        <v>133</v>
      </c>
      <c r="F12928">
        <v>28</v>
      </c>
      <c r="G12928">
        <v>14</v>
      </c>
      <c r="H12928" t="s">
        <v>148</v>
      </c>
      <c r="I12928" t="str">
        <f t="shared" si="402"/>
        <v>WIN</v>
      </c>
      <c r="J12928" t="str">
        <f t="shared" si="403"/>
        <v>LOSS</v>
      </c>
      <c r="K12928" t="s">
        <v>78</v>
      </c>
      <c r="L12928">
        <v>-15.5</v>
      </c>
      <c r="M12928">
        <v>48</v>
      </c>
      <c r="N12928" t="s">
        <v>184</v>
      </c>
      <c r="O12928" t="b">
        <v>0</v>
      </c>
      <c r="P12928">
        <v>72</v>
      </c>
      <c r="Q12928">
        <v>0</v>
      </c>
      <c r="S12928" t="s">
        <v>74</v>
      </c>
    </row>
    <row r="12929" spans="1:19" x14ac:dyDescent="0.2">
      <c r="A12929" s="1">
        <v>44199</v>
      </c>
      <c r="B12929">
        <v>2020</v>
      </c>
      <c r="C12929">
        <v>17</v>
      </c>
      <c r="D12929" t="b">
        <v>0</v>
      </c>
      <c r="E12929" t="s">
        <v>33</v>
      </c>
      <c r="F12929">
        <v>21</v>
      </c>
      <c r="G12929">
        <v>38</v>
      </c>
      <c r="H12929" t="s">
        <v>203</v>
      </c>
      <c r="I12929" t="str">
        <f t="shared" si="402"/>
        <v>LOSS</v>
      </c>
      <c r="J12929" t="str">
        <f t="shared" si="403"/>
        <v>WIN</v>
      </c>
      <c r="K12929" t="s">
        <v>122</v>
      </c>
      <c r="L12929">
        <v>-6.5</v>
      </c>
      <c r="M12929">
        <v>43</v>
      </c>
      <c r="N12929" t="s">
        <v>87</v>
      </c>
      <c r="O12929" t="b">
        <v>0</v>
      </c>
    </row>
    <row r="12930" spans="1:19" x14ac:dyDescent="0.2">
      <c r="A12930" s="1">
        <v>44199</v>
      </c>
      <c r="B12930">
        <v>2020</v>
      </c>
      <c r="C12930">
        <v>17</v>
      </c>
      <c r="D12930" t="b">
        <v>0</v>
      </c>
      <c r="E12930" t="s">
        <v>31</v>
      </c>
      <c r="F12930">
        <v>18</v>
      </c>
      <c r="G12930">
        <v>7</v>
      </c>
      <c r="H12930" t="s">
        <v>143</v>
      </c>
      <c r="I12930" t="str">
        <f t="shared" si="402"/>
        <v>WIN</v>
      </c>
      <c r="J12930" t="str">
        <f t="shared" si="403"/>
        <v>LOSS</v>
      </c>
      <c r="K12930" t="s">
        <v>108</v>
      </c>
      <c r="L12930">
        <v>-1</v>
      </c>
      <c r="M12930">
        <v>42</v>
      </c>
      <c r="N12930" t="s">
        <v>212</v>
      </c>
      <c r="O12930" t="b">
        <v>0</v>
      </c>
      <c r="P12930">
        <v>72</v>
      </c>
      <c r="Q12930">
        <v>0</v>
      </c>
      <c r="S12930" t="s">
        <v>74</v>
      </c>
    </row>
    <row r="12931" spans="1:19" x14ac:dyDescent="0.2">
      <c r="A12931" s="1">
        <v>44199</v>
      </c>
      <c r="B12931">
        <v>2020</v>
      </c>
      <c r="C12931">
        <v>17</v>
      </c>
      <c r="D12931" t="b">
        <v>0</v>
      </c>
      <c r="E12931" t="s">
        <v>29</v>
      </c>
      <c r="F12931">
        <v>28</v>
      </c>
      <c r="G12931">
        <v>14</v>
      </c>
      <c r="H12931" t="s">
        <v>25</v>
      </c>
      <c r="I12931" t="str">
        <f t="shared" ref="I12931:I12994" si="404">IF(F12931=G12931,"TIE",IF(F12931&gt;G12931,"WIN","LOSS"))</f>
        <v>WIN</v>
      </c>
      <c r="J12931" t="str">
        <f t="shared" ref="J12931:J12994" si="405">IF(F12931=G12931,"TIE",IF(F12931&lt;G12931,"WIN","LOSS"))</f>
        <v>LOSS</v>
      </c>
      <c r="K12931" t="s">
        <v>109</v>
      </c>
      <c r="L12931">
        <v>-3</v>
      </c>
      <c r="M12931">
        <v>41</v>
      </c>
      <c r="N12931" t="s">
        <v>173</v>
      </c>
      <c r="O12931" t="b">
        <v>0</v>
      </c>
    </row>
    <row r="12932" spans="1:19" x14ac:dyDescent="0.2">
      <c r="A12932" s="1">
        <v>44199</v>
      </c>
      <c r="B12932">
        <v>2020</v>
      </c>
      <c r="C12932">
        <v>17</v>
      </c>
      <c r="D12932" t="b">
        <v>0</v>
      </c>
      <c r="E12932" t="s">
        <v>39</v>
      </c>
      <c r="F12932">
        <v>23</v>
      </c>
      <c r="G12932">
        <v>19</v>
      </c>
      <c r="H12932" t="s">
        <v>52</v>
      </c>
      <c r="I12932" t="str">
        <f t="shared" si="404"/>
        <v>WIN</v>
      </c>
      <c r="J12932" t="str">
        <f t="shared" si="405"/>
        <v>LOSS</v>
      </c>
      <c r="K12932" t="s">
        <v>89</v>
      </c>
      <c r="L12932">
        <v>-1.5</v>
      </c>
      <c r="M12932">
        <v>43.5</v>
      </c>
      <c r="N12932" t="s">
        <v>191</v>
      </c>
      <c r="O12932" t="b">
        <v>0</v>
      </c>
    </row>
    <row r="12933" spans="1:19" x14ac:dyDescent="0.2">
      <c r="A12933" s="1">
        <v>44199</v>
      </c>
      <c r="B12933">
        <v>2020</v>
      </c>
      <c r="C12933">
        <v>17</v>
      </c>
      <c r="D12933" t="b">
        <v>0</v>
      </c>
      <c r="E12933" t="s">
        <v>45</v>
      </c>
      <c r="F12933">
        <v>14</v>
      </c>
      <c r="G12933">
        <v>20</v>
      </c>
      <c r="H12933" t="s">
        <v>213</v>
      </c>
      <c r="I12933" t="str">
        <f t="shared" si="404"/>
        <v>LOSS</v>
      </c>
      <c r="J12933" t="str">
        <f t="shared" si="405"/>
        <v>WIN</v>
      </c>
      <c r="K12933" t="s">
        <v>124</v>
      </c>
      <c r="L12933">
        <v>-6.5</v>
      </c>
      <c r="M12933">
        <v>43.5</v>
      </c>
      <c r="N12933" t="s">
        <v>177</v>
      </c>
      <c r="O12933" t="b">
        <v>0</v>
      </c>
    </row>
    <row r="12934" spans="1:19" x14ac:dyDescent="0.2">
      <c r="A12934" s="1">
        <v>44199</v>
      </c>
      <c r="B12934">
        <v>2020</v>
      </c>
      <c r="C12934">
        <v>17</v>
      </c>
      <c r="D12934" t="b">
        <v>0</v>
      </c>
      <c r="E12934" t="s">
        <v>41</v>
      </c>
      <c r="F12934">
        <v>23</v>
      </c>
      <c r="G12934">
        <v>26</v>
      </c>
      <c r="H12934" t="s">
        <v>100</v>
      </c>
      <c r="I12934" t="str">
        <f t="shared" si="404"/>
        <v>LOSS</v>
      </c>
      <c r="J12934" t="str">
        <f t="shared" si="405"/>
        <v>WIN</v>
      </c>
      <c r="K12934" t="s">
        <v>117</v>
      </c>
      <c r="L12934">
        <v>-7</v>
      </c>
      <c r="M12934">
        <v>45</v>
      </c>
      <c r="N12934" t="s">
        <v>196</v>
      </c>
      <c r="O12934" t="b">
        <v>0</v>
      </c>
    </row>
    <row r="12935" spans="1:19" x14ac:dyDescent="0.2">
      <c r="A12935" s="1">
        <v>44199</v>
      </c>
      <c r="B12935">
        <v>2020</v>
      </c>
      <c r="C12935">
        <v>17</v>
      </c>
      <c r="D12935" t="b">
        <v>0</v>
      </c>
      <c r="E12935" t="s">
        <v>99</v>
      </c>
      <c r="F12935">
        <v>44</v>
      </c>
      <c r="G12935">
        <v>27</v>
      </c>
      <c r="H12935" t="s">
        <v>30</v>
      </c>
      <c r="I12935" t="str">
        <f t="shared" si="404"/>
        <v>WIN</v>
      </c>
      <c r="J12935" t="str">
        <f t="shared" si="405"/>
        <v>LOSS</v>
      </c>
      <c r="K12935" t="s">
        <v>105</v>
      </c>
      <c r="L12935">
        <v>-7</v>
      </c>
      <c r="M12935">
        <v>51</v>
      </c>
      <c r="N12935" t="s">
        <v>162</v>
      </c>
      <c r="O12935" t="b">
        <v>0</v>
      </c>
    </row>
    <row r="12936" spans="1:19" x14ac:dyDescent="0.2">
      <c r="A12936" s="1">
        <v>44205</v>
      </c>
      <c r="B12936">
        <v>2020</v>
      </c>
      <c r="C12936" t="s">
        <v>106</v>
      </c>
      <c r="D12936" t="b">
        <v>1</v>
      </c>
      <c r="E12936" t="s">
        <v>23</v>
      </c>
      <c r="F12936">
        <v>27</v>
      </c>
      <c r="G12936">
        <v>24</v>
      </c>
      <c r="H12936" t="s">
        <v>133</v>
      </c>
      <c r="I12936" t="str">
        <f t="shared" si="404"/>
        <v>WIN</v>
      </c>
      <c r="J12936" t="str">
        <f t="shared" si="405"/>
        <v>LOSS</v>
      </c>
      <c r="K12936" t="s">
        <v>125</v>
      </c>
      <c r="L12936">
        <v>-7</v>
      </c>
      <c r="M12936">
        <v>50.5</v>
      </c>
      <c r="N12936" t="s">
        <v>197</v>
      </c>
      <c r="O12936" t="b">
        <v>0</v>
      </c>
      <c r="P12936">
        <v>34</v>
      </c>
      <c r="Q12936">
        <v>6</v>
      </c>
      <c r="R12936">
        <v>59</v>
      </c>
    </row>
    <row r="12937" spans="1:19" x14ac:dyDescent="0.2">
      <c r="A12937" s="1">
        <v>44205</v>
      </c>
      <c r="B12937">
        <v>2020</v>
      </c>
      <c r="C12937" t="s">
        <v>106</v>
      </c>
      <c r="D12937" t="b">
        <v>1</v>
      </c>
      <c r="E12937" t="s">
        <v>100</v>
      </c>
      <c r="F12937">
        <v>20</v>
      </c>
      <c r="G12937">
        <v>30</v>
      </c>
      <c r="H12937" t="s">
        <v>31</v>
      </c>
      <c r="I12937" t="str">
        <f t="shared" si="404"/>
        <v>LOSS</v>
      </c>
      <c r="J12937" t="str">
        <f t="shared" si="405"/>
        <v>WIN</v>
      </c>
      <c r="K12937" t="s">
        <v>117</v>
      </c>
      <c r="L12937">
        <v>-3</v>
      </c>
      <c r="M12937">
        <v>42.5</v>
      </c>
      <c r="N12937" t="s">
        <v>174</v>
      </c>
      <c r="O12937" t="b">
        <v>0</v>
      </c>
      <c r="P12937">
        <v>39</v>
      </c>
      <c r="Q12937">
        <v>1</v>
      </c>
      <c r="R12937">
        <v>91</v>
      </c>
    </row>
    <row r="12938" spans="1:19" x14ac:dyDescent="0.2">
      <c r="A12938" s="1">
        <v>44205</v>
      </c>
      <c r="B12938">
        <v>2020</v>
      </c>
      <c r="C12938" t="s">
        <v>106</v>
      </c>
      <c r="D12938" t="b">
        <v>1</v>
      </c>
      <c r="E12938" t="s">
        <v>213</v>
      </c>
      <c r="F12938">
        <v>23</v>
      </c>
      <c r="G12938">
        <v>31</v>
      </c>
      <c r="H12938" t="s">
        <v>99</v>
      </c>
      <c r="I12938" t="str">
        <f t="shared" si="404"/>
        <v>LOSS</v>
      </c>
      <c r="J12938" t="str">
        <f t="shared" si="405"/>
        <v>WIN</v>
      </c>
      <c r="K12938" t="s">
        <v>105</v>
      </c>
      <c r="L12938">
        <v>-10</v>
      </c>
      <c r="M12938">
        <v>45</v>
      </c>
      <c r="N12938" t="s">
        <v>159</v>
      </c>
      <c r="O12938" t="b">
        <v>0</v>
      </c>
      <c r="P12938">
        <v>40</v>
      </c>
      <c r="Q12938">
        <v>10</v>
      </c>
      <c r="R12938">
        <v>47</v>
      </c>
    </row>
    <row r="12939" spans="1:19" x14ac:dyDescent="0.2">
      <c r="A12939" s="1">
        <v>44206</v>
      </c>
      <c r="B12939">
        <v>2020</v>
      </c>
      <c r="C12939" t="s">
        <v>106</v>
      </c>
      <c r="D12939" t="b">
        <v>1</v>
      </c>
      <c r="E12939" t="s">
        <v>69</v>
      </c>
      <c r="F12939">
        <v>21</v>
      </c>
      <c r="G12939">
        <v>9</v>
      </c>
      <c r="H12939" t="s">
        <v>36</v>
      </c>
      <c r="I12939" t="str">
        <f t="shared" si="404"/>
        <v>WIN</v>
      </c>
      <c r="J12939" t="str">
        <f t="shared" si="405"/>
        <v>LOSS</v>
      </c>
      <c r="K12939" t="s">
        <v>114</v>
      </c>
      <c r="L12939">
        <v>-11</v>
      </c>
      <c r="M12939">
        <v>48</v>
      </c>
      <c r="N12939" t="s">
        <v>194</v>
      </c>
      <c r="O12939" t="b">
        <v>0</v>
      </c>
      <c r="P12939">
        <v>72</v>
      </c>
      <c r="Q12939">
        <v>0</v>
      </c>
      <c r="S12939" t="s">
        <v>74</v>
      </c>
    </row>
    <row r="12940" spans="1:19" x14ac:dyDescent="0.2">
      <c r="A12940" s="1">
        <v>44206</v>
      </c>
      <c r="B12940">
        <v>2020</v>
      </c>
      <c r="C12940" t="s">
        <v>106</v>
      </c>
      <c r="D12940" t="b">
        <v>1</v>
      </c>
      <c r="E12940" t="s">
        <v>38</v>
      </c>
      <c r="F12940">
        <v>37</v>
      </c>
      <c r="G12940">
        <v>48</v>
      </c>
      <c r="H12940" t="s">
        <v>48</v>
      </c>
      <c r="I12940" t="str">
        <f t="shared" si="404"/>
        <v>LOSS</v>
      </c>
      <c r="J12940" t="str">
        <f t="shared" si="405"/>
        <v>WIN</v>
      </c>
      <c r="K12940" t="s">
        <v>95</v>
      </c>
      <c r="L12940">
        <v>-5.5</v>
      </c>
      <c r="M12940">
        <v>47.5</v>
      </c>
      <c r="N12940" t="s">
        <v>169</v>
      </c>
      <c r="O12940" t="b">
        <v>0</v>
      </c>
      <c r="P12940">
        <v>34</v>
      </c>
      <c r="Q12940">
        <v>1</v>
      </c>
      <c r="R12940">
        <v>72</v>
      </c>
    </row>
    <row r="12941" spans="1:19" x14ac:dyDescent="0.2">
      <c r="A12941" s="1">
        <v>44206</v>
      </c>
      <c r="B12941">
        <v>2020</v>
      </c>
      <c r="C12941" t="s">
        <v>106</v>
      </c>
      <c r="D12941" t="b">
        <v>1</v>
      </c>
      <c r="E12941" t="s">
        <v>165</v>
      </c>
      <c r="F12941">
        <v>13</v>
      </c>
      <c r="G12941">
        <v>20</v>
      </c>
      <c r="H12941" t="s">
        <v>152</v>
      </c>
      <c r="I12941" t="str">
        <f t="shared" si="404"/>
        <v>LOSS</v>
      </c>
      <c r="J12941" t="str">
        <f t="shared" si="405"/>
        <v>WIN</v>
      </c>
      <c r="K12941" t="s">
        <v>153</v>
      </c>
      <c r="L12941">
        <v>-3.5</v>
      </c>
      <c r="M12941">
        <v>53.5</v>
      </c>
      <c r="N12941" t="s">
        <v>166</v>
      </c>
      <c r="O12941" t="b">
        <v>0</v>
      </c>
      <c r="P12941">
        <v>33</v>
      </c>
      <c r="Q12941">
        <v>1</v>
      </c>
      <c r="R12941">
        <v>63</v>
      </c>
    </row>
    <row r="12942" spans="1:19" x14ac:dyDescent="0.2">
      <c r="A12942" s="1">
        <v>44212</v>
      </c>
      <c r="B12942">
        <v>2020</v>
      </c>
      <c r="C12942" t="s">
        <v>77</v>
      </c>
      <c r="D12942" t="b">
        <v>1</v>
      </c>
      <c r="E12942" t="s">
        <v>23</v>
      </c>
      <c r="F12942">
        <v>17</v>
      </c>
      <c r="G12942">
        <v>3</v>
      </c>
      <c r="H12942" t="s">
        <v>152</v>
      </c>
      <c r="I12942" t="str">
        <f t="shared" si="404"/>
        <v>WIN</v>
      </c>
      <c r="J12942" t="str">
        <f t="shared" si="405"/>
        <v>LOSS</v>
      </c>
      <c r="K12942" t="s">
        <v>125</v>
      </c>
      <c r="L12942">
        <v>-2.5</v>
      </c>
      <c r="M12942">
        <v>49.5</v>
      </c>
      <c r="N12942" t="s">
        <v>197</v>
      </c>
      <c r="O12942" t="b">
        <v>0</v>
      </c>
      <c r="P12942">
        <v>34</v>
      </c>
      <c r="Q12942">
        <v>13</v>
      </c>
      <c r="R12942">
        <v>81</v>
      </c>
    </row>
    <row r="12943" spans="1:19" x14ac:dyDescent="0.2">
      <c r="A12943" s="1">
        <v>44212</v>
      </c>
      <c r="B12943">
        <v>2020</v>
      </c>
      <c r="C12943" t="s">
        <v>77</v>
      </c>
      <c r="D12943" t="b">
        <v>1</v>
      </c>
      <c r="E12943" t="s">
        <v>26</v>
      </c>
      <c r="F12943">
        <v>32</v>
      </c>
      <c r="G12943">
        <v>18</v>
      </c>
      <c r="H12943" t="s">
        <v>31</v>
      </c>
      <c r="I12943" t="str">
        <f t="shared" si="404"/>
        <v>WIN</v>
      </c>
      <c r="J12943" t="str">
        <f t="shared" si="405"/>
        <v>LOSS</v>
      </c>
      <c r="K12943" t="s">
        <v>67</v>
      </c>
      <c r="L12943">
        <v>-7</v>
      </c>
      <c r="M12943">
        <v>45</v>
      </c>
      <c r="N12943" t="s">
        <v>28</v>
      </c>
      <c r="O12943" t="b">
        <v>0</v>
      </c>
      <c r="P12943">
        <v>35</v>
      </c>
      <c r="Q12943">
        <v>13</v>
      </c>
      <c r="R12943">
        <v>69</v>
      </c>
    </row>
    <row r="12944" spans="1:19" x14ac:dyDescent="0.2">
      <c r="A12944" s="1">
        <v>44213</v>
      </c>
      <c r="B12944">
        <v>2020</v>
      </c>
      <c r="C12944" t="s">
        <v>77</v>
      </c>
      <c r="D12944" t="b">
        <v>1</v>
      </c>
      <c r="E12944" t="s">
        <v>33</v>
      </c>
      <c r="F12944">
        <v>22</v>
      </c>
      <c r="G12944">
        <v>17</v>
      </c>
      <c r="H12944" t="s">
        <v>48</v>
      </c>
      <c r="I12944" t="str">
        <f t="shared" si="404"/>
        <v>WIN</v>
      </c>
      <c r="J12944" t="str">
        <f t="shared" si="405"/>
        <v>LOSS</v>
      </c>
      <c r="K12944" t="s">
        <v>112</v>
      </c>
      <c r="L12944">
        <v>-8</v>
      </c>
      <c r="M12944">
        <v>56</v>
      </c>
      <c r="N12944" t="s">
        <v>87</v>
      </c>
      <c r="O12944" t="b">
        <v>0</v>
      </c>
      <c r="P12944">
        <v>40</v>
      </c>
      <c r="Q12944">
        <v>13</v>
      </c>
      <c r="R12944">
        <v>62</v>
      </c>
    </row>
    <row r="12945" spans="1:19" x14ac:dyDescent="0.2">
      <c r="A12945" s="1">
        <v>44213</v>
      </c>
      <c r="B12945">
        <v>2020</v>
      </c>
      <c r="C12945" t="s">
        <v>77</v>
      </c>
      <c r="D12945" t="b">
        <v>1</v>
      </c>
      <c r="E12945" t="s">
        <v>69</v>
      </c>
      <c r="F12945">
        <v>20</v>
      </c>
      <c r="G12945">
        <v>30</v>
      </c>
      <c r="H12945" t="s">
        <v>99</v>
      </c>
      <c r="I12945" t="str">
        <f t="shared" si="404"/>
        <v>LOSS</v>
      </c>
      <c r="J12945" t="str">
        <f t="shared" si="405"/>
        <v>WIN</v>
      </c>
      <c r="K12945" t="s">
        <v>114</v>
      </c>
      <c r="L12945">
        <v>-2.5</v>
      </c>
      <c r="M12945">
        <v>53</v>
      </c>
      <c r="N12945" t="s">
        <v>194</v>
      </c>
      <c r="O12945" t="b">
        <v>0</v>
      </c>
      <c r="P12945">
        <v>72</v>
      </c>
      <c r="Q12945">
        <v>0</v>
      </c>
      <c r="S12945" t="s">
        <v>74</v>
      </c>
    </row>
    <row r="12946" spans="1:19" x14ac:dyDescent="0.2">
      <c r="A12946" s="1">
        <v>44220</v>
      </c>
      <c r="B12946">
        <v>2020</v>
      </c>
      <c r="C12946" t="s">
        <v>65</v>
      </c>
      <c r="D12946" t="b">
        <v>1</v>
      </c>
      <c r="E12946" t="s">
        <v>26</v>
      </c>
      <c r="F12946">
        <v>26</v>
      </c>
      <c r="G12946">
        <v>31</v>
      </c>
      <c r="H12946" t="s">
        <v>99</v>
      </c>
      <c r="I12946" t="str">
        <f t="shared" si="404"/>
        <v>LOSS</v>
      </c>
      <c r="J12946" t="str">
        <f t="shared" si="405"/>
        <v>WIN</v>
      </c>
      <c r="K12946" t="s">
        <v>67</v>
      </c>
      <c r="L12946">
        <v>-3</v>
      </c>
      <c r="M12946">
        <v>53</v>
      </c>
      <c r="N12946" t="s">
        <v>28</v>
      </c>
      <c r="O12946" t="b">
        <v>0</v>
      </c>
      <c r="P12946">
        <v>29</v>
      </c>
      <c r="Q12946">
        <v>10</v>
      </c>
      <c r="R12946">
        <v>75</v>
      </c>
    </row>
    <row r="12947" spans="1:19" x14ac:dyDescent="0.2">
      <c r="A12947" s="1">
        <v>44220</v>
      </c>
      <c r="B12947">
        <v>2020</v>
      </c>
      <c r="C12947" t="s">
        <v>65</v>
      </c>
      <c r="D12947" t="b">
        <v>1</v>
      </c>
      <c r="E12947" t="s">
        <v>33</v>
      </c>
      <c r="F12947">
        <v>38</v>
      </c>
      <c r="G12947">
        <v>24</v>
      </c>
      <c r="H12947" t="s">
        <v>23</v>
      </c>
      <c r="I12947" t="str">
        <f t="shared" si="404"/>
        <v>WIN</v>
      </c>
      <c r="J12947" t="str">
        <f t="shared" si="405"/>
        <v>LOSS</v>
      </c>
      <c r="K12947" t="s">
        <v>112</v>
      </c>
      <c r="L12947">
        <v>-3</v>
      </c>
      <c r="M12947">
        <v>55</v>
      </c>
      <c r="N12947" t="s">
        <v>87</v>
      </c>
      <c r="O12947" t="b">
        <v>0</v>
      </c>
      <c r="P12947">
        <v>40</v>
      </c>
      <c r="Q12947">
        <v>7</v>
      </c>
      <c r="R12947">
        <v>70</v>
      </c>
    </row>
    <row r="12948" spans="1:19" x14ac:dyDescent="0.2">
      <c r="A12948" s="1">
        <v>44234</v>
      </c>
      <c r="B12948">
        <v>2020</v>
      </c>
      <c r="C12948" t="s">
        <v>66</v>
      </c>
      <c r="D12948" t="b">
        <v>1</v>
      </c>
      <c r="E12948" t="s">
        <v>99</v>
      </c>
      <c r="F12948">
        <v>31</v>
      </c>
      <c r="G12948">
        <v>9</v>
      </c>
      <c r="H12948" t="s">
        <v>33</v>
      </c>
      <c r="I12948" t="str">
        <f t="shared" si="404"/>
        <v>WIN</v>
      </c>
      <c r="J12948" t="str">
        <f t="shared" si="405"/>
        <v>LOSS</v>
      </c>
      <c r="K12948" t="s">
        <v>112</v>
      </c>
      <c r="L12948">
        <v>-3</v>
      </c>
      <c r="M12948">
        <v>54.5</v>
      </c>
      <c r="N12948" t="s">
        <v>162</v>
      </c>
      <c r="O12948" t="b">
        <v>0</v>
      </c>
      <c r="P12948">
        <v>63</v>
      </c>
      <c r="Q12948">
        <v>9</v>
      </c>
      <c r="R12948">
        <v>78</v>
      </c>
    </row>
    <row r="12949" spans="1:19" x14ac:dyDescent="0.2">
      <c r="A12949" s="1">
        <v>44448</v>
      </c>
      <c r="B12949">
        <v>2021</v>
      </c>
      <c r="C12949">
        <v>1</v>
      </c>
      <c r="D12949" t="b">
        <v>0</v>
      </c>
      <c r="E12949" t="s">
        <v>99</v>
      </c>
      <c r="F12949">
        <v>31</v>
      </c>
      <c r="G12949">
        <v>29</v>
      </c>
      <c r="H12949" t="s">
        <v>52</v>
      </c>
      <c r="I12949" t="str">
        <f t="shared" si="404"/>
        <v>WIN</v>
      </c>
      <c r="J12949" t="str">
        <f t="shared" si="405"/>
        <v>LOSS</v>
      </c>
      <c r="K12949" t="s">
        <v>105</v>
      </c>
      <c r="L12949">
        <v>-7.5</v>
      </c>
      <c r="M12949">
        <v>51.5</v>
      </c>
      <c r="N12949" t="s">
        <v>162</v>
      </c>
      <c r="O12949" t="b">
        <v>0</v>
      </c>
    </row>
    <row r="12950" spans="1:19" x14ac:dyDescent="0.2">
      <c r="A12950" s="1">
        <v>44451</v>
      </c>
      <c r="B12950">
        <v>2021</v>
      </c>
      <c r="C12950">
        <v>1</v>
      </c>
      <c r="D12950" t="b">
        <v>0</v>
      </c>
      <c r="E12950" t="s">
        <v>30</v>
      </c>
      <c r="F12950">
        <v>6</v>
      </c>
      <c r="G12950">
        <v>32</v>
      </c>
      <c r="H12950" t="s">
        <v>45</v>
      </c>
      <c r="I12950" t="str">
        <f t="shared" si="404"/>
        <v>LOSS</v>
      </c>
      <c r="J12950" t="str">
        <f t="shared" si="405"/>
        <v>WIN</v>
      </c>
      <c r="K12950" t="s">
        <v>107</v>
      </c>
      <c r="L12950">
        <v>-3.5</v>
      </c>
      <c r="M12950">
        <v>48</v>
      </c>
      <c r="N12950" t="s">
        <v>206</v>
      </c>
      <c r="O12950" t="b">
        <v>0</v>
      </c>
      <c r="P12950">
        <v>72</v>
      </c>
      <c r="Q12950">
        <v>0</v>
      </c>
      <c r="S12950" t="s">
        <v>74</v>
      </c>
    </row>
    <row r="12951" spans="1:19" x14ac:dyDescent="0.2">
      <c r="A12951" s="1">
        <v>44451</v>
      </c>
      <c r="B12951">
        <v>2021</v>
      </c>
      <c r="C12951">
        <v>1</v>
      </c>
      <c r="D12951" t="b">
        <v>0</v>
      </c>
      <c r="E12951" t="s">
        <v>23</v>
      </c>
      <c r="F12951">
        <v>16</v>
      </c>
      <c r="G12951">
        <v>23</v>
      </c>
      <c r="H12951" t="s">
        <v>38</v>
      </c>
      <c r="I12951" t="str">
        <f t="shared" si="404"/>
        <v>LOSS</v>
      </c>
      <c r="J12951" t="str">
        <f t="shared" si="405"/>
        <v>WIN</v>
      </c>
      <c r="K12951" t="s">
        <v>125</v>
      </c>
      <c r="L12951">
        <v>-6.5</v>
      </c>
      <c r="M12951">
        <v>48.5</v>
      </c>
      <c r="N12951" t="s">
        <v>216</v>
      </c>
      <c r="O12951" t="b">
        <v>0</v>
      </c>
    </row>
    <row r="12952" spans="1:19" x14ac:dyDescent="0.2">
      <c r="A12952" s="1">
        <v>44451</v>
      </c>
      <c r="B12952">
        <v>2021</v>
      </c>
      <c r="C12952">
        <v>1</v>
      </c>
      <c r="D12952" t="b">
        <v>0</v>
      </c>
      <c r="E12952" t="s">
        <v>146</v>
      </c>
      <c r="F12952">
        <v>19</v>
      </c>
      <c r="G12952">
        <v>14</v>
      </c>
      <c r="H12952" t="s">
        <v>25</v>
      </c>
      <c r="I12952" t="str">
        <f t="shared" si="404"/>
        <v>WIN</v>
      </c>
      <c r="J12952" t="str">
        <f t="shared" si="405"/>
        <v>LOSS</v>
      </c>
      <c r="K12952" t="s">
        <v>156</v>
      </c>
      <c r="L12952">
        <v>-5</v>
      </c>
      <c r="M12952">
        <v>44.5</v>
      </c>
      <c r="N12952" t="s">
        <v>154</v>
      </c>
      <c r="O12952" t="b">
        <v>0</v>
      </c>
    </row>
    <row r="12953" spans="1:19" x14ac:dyDescent="0.2">
      <c r="A12953" s="1">
        <v>44451</v>
      </c>
      <c r="B12953">
        <v>2021</v>
      </c>
      <c r="C12953">
        <v>1</v>
      </c>
      <c r="D12953" t="b">
        <v>0</v>
      </c>
      <c r="E12953" t="s">
        <v>72</v>
      </c>
      <c r="F12953">
        <v>27</v>
      </c>
      <c r="G12953">
        <v>24</v>
      </c>
      <c r="H12953" t="s">
        <v>42</v>
      </c>
      <c r="I12953" t="str">
        <f t="shared" si="404"/>
        <v>WIN</v>
      </c>
      <c r="J12953" t="str">
        <f t="shared" si="405"/>
        <v>LOSS</v>
      </c>
      <c r="K12953" t="s">
        <v>80</v>
      </c>
      <c r="L12953">
        <v>-3</v>
      </c>
      <c r="M12953">
        <v>48</v>
      </c>
      <c r="N12953" t="s">
        <v>167</v>
      </c>
      <c r="O12953" t="b">
        <v>0</v>
      </c>
    </row>
    <row r="12954" spans="1:19" x14ac:dyDescent="0.2">
      <c r="A12954" s="1">
        <v>44451</v>
      </c>
      <c r="B12954">
        <v>2021</v>
      </c>
      <c r="C12954">
        <v>1</v>
      </c>
      <c r="D12954" t="b">
        <v>0</v>
      </c>
      <c r="E12954" t="s">
        <v>35</v>
      </c>
      <c r="F12954">
        <v>33</v>
      </c>
      <c r="G12954">
        <v>41</v>
      </c>
      <c r="H12954" t="s">
        <v>41</v>
      </c>
      <c r="I12954" t="str">
        <f t="shared" si="404"/>
        <v>LOSS</v>
      </c>
      <c r="J12954" t="str">
        <f t="shared" si="405"/>
        <v>WIN</v>
      </c>
      <c r="K12954" t="s">
        <v>129</v>
      </c>
      <c r="L12954">
        <v>-7.5</v>
      </c>
      <c r="M12954">
        <v>46</v>
      </c>
      <c r="N12954" t="s">
        <v>175</v>
      </c>
      <c r="O12954" t="b">
        <v>0</v>
      </c>
      <c r="P12954">
        <v>72</v>
      </c>
      <c r="Q12954">
        <v>0</v>
      </c>
      <c r="S12954" t="s">
        <v>74</v>
      </c>
    </row>
    <row r="12955" spans="1:19" x14ac:dyDescent="0.2">
      <c r="A12955" s="1">
        <v>44451</v>
      </c>
      <c r="B12955">
        <v>2021</v>
      </c>
      <c r="C12955">
        <v>1</v>
      </c>
      <c r="D12955" t="b">
        <v>0</v>
      </c>
      <c r="E12955" t="s">
        <v>171</v>
      </c>
      <c r="F12955">
        <v>37</v>
      </c>
      <c r="G12955">
        <v>21</v>
      </c>
      <c r="H12955" t="s">
        <v>148</v>
      </c>
      <c r="I12955" t="str">
        <f t="shared" si="404"/>
        <v>WIN</v>
      </c>
      <c r="J12955" t="str">
        <f t="shared" si="405"/>
        <v>LOSS</v>
      </c>
      <c r="K12955" t="s">
        <v>155</v>
      </c>
      <c r="L12955">
        <v>-3</v>
      </c>
      <c r="M12955">
        <v>44.5</v>
      </c>
      <c r="N12955" t="s">
        <v>200</v>
      </c>
      <c r="O12955" t="b">
        <v>0</v>
      </c>
      <c r="P12955">
        <v>72</v>
      </c>
      <c r="Q12955">
        <v>0</v>
      </c>
      <c r="S12955" t="s">
        <v>74</v>
      </c>
    </row>
    <row r="12956" spans="1:19" x14ac:dyDescent="0.2">
      <c r="A12956" s="1">
        <v>44451</v>
      </c>
      <c r="B12956">
        <v>2021</v>
      </c>
      <c r="C12956">
        <v>1</v>
      </c>
      <c r="D12956" t="b">
        <v>0</v>
      </c>
      <c r="E12956" t="s">
        <v>133</v>
      </c>
      <c r="F12956">
        <v>16</v>
      </c>
      <c r="G12956">
        <v>28</v>
      </c>
      <c r="H12956" t="s">
        <v>100</v>
      </c>
      <c r="I12956" t="str">
        <f t="shared" si="404"/>
        <v>LOSS</v>
      </c>
      <c r="J12956" t="str">
        <f t="shared" si="405"/>
        <v>WIN</v>
      </c>
      <c r="K12956" t="s">
        <v>117</v>
      </c>
      <c r="L12956">
        <v>-2.5</v>
      </c>
      <c r="M12956">
        <v>48.5</v>
      </c>
      <c r="N12956" t="s">
        <v>184</v>
      </c>
      <c r="O12956" t="b">
        <v>0</v>
      </c>
      <c r="P12956">
        <v>72</v>
      </c>
      <c r="Q12956">
        <v>0</v>
      </c>
      <c r="S12956" t="s">
        <v>74</v>
      </c>
    </row>
    <row r="12957" spans="1:19" x14ac:dyDescent="0.2">
      <c r="A12957" s="1">
        <v>44451</v>
      </c>
      <c r="B12957">
        <v>2021</v>
      </c>
      <c r="C12957">
        <v>1</v>
      </c>
      <c r="D12957" t="b">
        <v>0</v>
      </c>
      <c r="E12957" t="s">
        <v>33</v>
      </c>
      <c r="F12957">
        <v>33</v>
      </c>
      <c r="G12957">
        <v>29</v>
      </c>
      <c r="H12957" t="s">
        <v>48</v>
      </c>
      <c r="I12957" t="str">
        <f t="shared" si="404"/>
        <v>WIN</v>
      </c>
      <c r="J12957" t="str">
        <f t="shared" si="405"/>
        <v>LOSS</v>
      </c>
      <c r="K12957" t="s">
        <v>112</v>
      </c>
      <c r="L12957">
        <v>-6</v>
      </c>
      <c r="M12957">
        <v>53</v>
      </c>
      <c r="N12957" t="s">
        <v>87</v>
      </c>
      <c r="O12957" t="b">
        <v>0</v>
      </c>
    </row>
    <row r="12958" spans="1:19" x14ac:dyDescent="0.2">
      <c r="A12958" s="1">
        <v>44451</v>
      </c>
      <c r="B12958">
        <v>2021</v>
      </c>
      <c r="C12958">
        <v>1</v>
      </c>
      <c r="D12958" t="b">
        <v>0</v>
      </c>
      <c r="E12958" t="s">
        <v>31</v>
      </c>
      <c r="F12958">
        <v>34</v>
      </c>
      <c r="G12958">
        <v>14</v>
      </c>
      <c r="H12958" t="s">
        <v>36</v>
      </c>
      <c r="I12958" t="str">
        <f t="shared" si="404"/>
        <v>WIN</v>
      </c>
      <c r="J12958" t="str">
        <f t="shared" si="405"/>
        <v>LOSS</v>
      </c>
      <c r="K12958" t="s">
        <v>108</v>
      </c>
      <c r="L12958">
        <v>-7.5</v>
      </c>
      <c r="M12958">
        <v>44.5</v>
      </c>
      <c r="N12958" t="s">
        <v>212</v>
      </c>
      <c r="O12958" t="b">
        <v>0</v>
      </c>
      <c r="P12958">
        <v>72</v>
      </c>
      <c r="Q12958">
        <v>0</v>
      </c>
      <c r="S12958" t="s">
        <v>74</v>
      </c>
    </row>
    <row r="12959" spans="1:19" x14ac:dyDescent="0.2">
      <c r="A12959" s="1">
        <v>44451</v>
      </c>
      <c r="B12959">
        <v>2021</v>
      </c>
      <c r="C12959">
        <v>1</v>
      </c>
      <c r="D12959" t="b">
        <v>0</v>
      </c>
      <c r="E12959" t="s">
        <v>29</v>
      </c>
      <c r="F12959">
        <v>16</v>
      </c>
      <c r="G12959">
        <v>17</v>
      </c>
      <c r="H12959" t="s">
        <v>16</v>
      </c>
      <c r="I12959" t="str">
        <f t="shared" si="404"/>
        <v>LOSS</v>
      </c>
      <c r="J12959" t="str">
        <f t="shared" si="405"/>
        <v>WIN</v>
      </c>
      <c r="K12959" t="s">
        <v>109</v>
      </c>
      <c r="L12959">
        <v>-2.5</v>
      </c>
      <c r="M12959">
        <v>44.5</v>
      </c>
      <c r="N12959" t="s">
        <v>173</v>
      </c>
      <c r="O12959" t="b">
        <v>0</v>
      </c>
    </row>
    <row r="12960" spans="1:19" x14ac:dyDescent="0.2">
      <c r="A12960" s="1">
        <v>44451</v>
      </c>
      <c r="B12960">
        <v>2021</v>
      </c>
      <c r="C12960">
        <v>1</v>
      </c>
      <c r="D12960" t="b">
        <v>0</v>
      </c>
      <c r="E12960" t="s">
        <v>69</v>
      </c>
      <c r="F12960">
        <v>38</v>
      </c>
      <c r="G12960">
        <v>3</v>
      </c>
      <c r="H12960" t="s">
        <v>26</v>
      </c>
      <c r="I12960" t="str">
        <f t="shared" si="404"/>
        <v>WIN</v>
      </c>
      <c r="J12960" t="str">
        <f t="shared" si="405"/>
        <v>LOSS</v>
      </c>
      <c r="K12960" t="s">
        <v>67</v>
      </c>
      <c r="L12960">
        <v>-4</v>
      </c>
      <c r="M12960">
        <v>49.5</v>
      </c>
      <c r="N12960" t="s">
        <v>207</v>
      </c>
      <c r="O12960" t="b">
        <v>1</v>
      </c>
    </row>
    <row r="12961" spans="1:19" x14ac:dyDescent="0.2">
      <c r="A12961" s="1">
        <v>44451</v>
      </c>
      <c r="B12961">
        <v>2021</v>
      </c>
      <c r="C12961">
        <v>1</v>
      </c>
      <c r="D12961" t="b">
        <v>0</v>
      </c>
      <c r="E12961" t="s">
        <v>39</v>
      </c>
      <c r="F12961">
        <v>13</v>
      </c>
      <c r="G12961">
        <v>27</v>
      </c>
      <c r="H12961" t="s">
        <v>20</v>
      </c>
      <c r="I12961" t="str">
        <f t="shared" si="404"/>
        <v>LOSS</v>
      </c>
      <c r="J12961" t="str">
        <f t="shared" si="405"/>
        <v>WIN</v>
      </c>
      <c r="K12961" t="s">
        <v>111</v>
      </c>
      <c r="L12961">
        <v>-2.5</v>
      </c>
      <c r="M12961">
        <v>42.5</v>
      </c>
      <c r="N12961" t="s">
        <v>191</v>
      </c>
      <c r="O12961" t="b">
        <v>0</v>
      </c>
    </row>
    <row r="12962" spans="1:19" x14ac:dyDescent="0.2">
      <c r="A12962" s="1">
        <v>44451</v>
      </c>
      <c r="B12962">
        <v>2021</v>
      </c>
      <c r="C12962">
        <v>1</v>
      </c>
      <c r="D12962" t="b">
        <v>0</v>
      </c>
      <c r="E12962" t="s">
        <v>165</v>
      </c>
      <c r="F12962">
        <v>13</v>
      </c>
      <c r="G12962">
        <v>38</v>
      </c>
      <c r="H12962" t="s">
        <v>143</v>
      </c>
      <c r="I12962" t="str">
        <f t="shared" si="404"/>
        <v>LOSS</v>
      </c>
      <c r="J12962" t="str">
        <f t="shared" si="405"/>
        <v>WIN</v>
      </c>
      <c r="K12962" t="s">
        <v>118</v>
      </c>
      <c r="L12962">
        <v>-3</v>
      </c>
      <c r="M12962">
        <v>51.5</v>
      </c>
      <c r="N12962" t="s">
        <v>166</v>
      </c>
      <c r="O12962" t="b">
        <v>0</v>
      </c>
    </row>
    <row r="12963" spans="1:19" x14ac:dyDescent="0.2">
      <c r="A12963" s="1">
        <v>44451</v>
      </c>
      <c r="B12963">
        <v>2021</v>
      </c>
      <c r="C12963">
        <v>1</v>
      </c>
      <c r="D12963" t="b">
        <v>0</v>
      </c>
      <c r="E12963" t="s">
        <v>213</v>
      </c>
      <c r="F12963">
        <v>16</v>
      </c>
      <c r="G12963">
        <v>20</v>
      </c>
      <c r="H12963" t="s">
        <v>203</v>
      </c>
      <c r="I12963" t="str">
        <f t="shared" si="404"/>
        <v>LOSS</v>
      </c>
      <c r="J12963" t="str">
        <f t="shared" si="405"/>
        <v>WIN</v>
      </c>
      <c r="K12963" t="s">
        <v>122</v>
      </c>
      <c r="L12963">
        <v>-1</v>
      </c>
      <c r="M12963">
        <v>44.5</v>
      </c>
      <c r="N12963" t="s">
        <v>159</v>
      </c>
      <c r="O12963" t="b">
        <v>0</v>
      </c>
    </row>
    <row r="12964" spans="1:19" x14ac:dyDescent="0.2">
      <c r="A12964" s="1">
        <v>44452</v>
      </c>
      <c r="B12964">
        <v>2021</v>
      </c>
      <c r="C12964">
        <v>1</v>
      </c>
      <c r="D12964" t="b">
        <v>0</v>
      </c>
      <c r="E12964" t="s">
        <v>211</v>
      </c>
      <c r="F12964">
        <v>33</v>
      </c>
      <c r="G12964">
        <v>27</v>
      </c>
      <c r="H12964" t="s">
        <v>152</v>
      </c>
      <c r="I12964" t="str">
        <f t="shared" si="404"/>
        <v>WIN</v>
      </c>
      <c r="J12964" t="str">
        <f t="shared" si="405"/>
        <v>LOSS</v>
      </c>
      <c r="K12964" t="s">
        <v>153</v>
      </c>
      <c r="L12964">
        <v>-4.5</v>
      </c>
      <c r="M12964">
        <v>51</v>
      </c>
      <c r="N12964" t="s">
        <v>214</v>
      </c>
      <c r="O12964" t="b">
        <v>0</v>
      </c>
      <c r="P12964">
        <v>72</v>
      </c>
      <c r="Q12964">
        <v>0</v>
      </c>
      <c r="S12964" t="s">
        <v>74</v>
      </c>
    </row>
    <row r="12965" spans="1:19" x14ac:dyDescent="0.2">
      <c r="A12965" s="1">
        <v>44455</v>
      </c>
      <c r="B12965">
        <v>2021</v>
      </c>
      <c r="C12965">
        <v>2</v>
      </c>
      <c r="D12965" t="b">
        <v>0</v>
      </c>
      <c r="E12965" t="s">
        <v>213</v>
      </c>
      <c r="F12965">
        <v>30</v>
      </c>
      <c r="G12965">
        <v>29</v>
      </c>
      <c r="H12965" t="s">
        <v>39</v>
      </c>
      <c r="I12965" t="str">
        <f t="shared" si="404"/>
        <v>WIN</v>
      </c>
      <c r="J12965" t="str">
        <f t="shared" si="405"/>
        <v>LOSS</v>
      </c>
      <c r="K12965" t="s">
        <v>124</v>
      </c>
      <c r="L12965">
        <v>-3</v>
      </c>
      <c r="M12965">
        <v>41</v>
      </c>
      <c r="N12965" t="s">
        <v>159</v>
      </c>
      <c r="O12965" t="b">
        <v>0</v>
      </c>
    </row>
    <row r="12966" spans="1:19" x14ac:dyDescent="0.2">
      <c r="A12966" s="1">
        <v>44458</v>
      </c>
      <c r="B12966">
        <v>2021</v>
      </c>
      <c r="C12966">
        <v>2</v>
      </c>
      <c r="D12966" t="b">
        <v>0</v>
      </c>
      <c r="E12966" t="s">
        <v>143</v>
      </c>
      <c r="F12966">
        <v>34</v>
      </c>
      <c r="G12966">
        <v>33</v>
      </c>
      <c r="H12966" t="s">
        <v>42</v>
      </c>
      <c r="I12966" t="str">
        <f t="shared" si="404"/>
        <v>WIN</v>
      </c>
      <c r="J12966" t="str">
        <f t="shared" si="405"/>
        <v>LOSS</v>
      </c>
      <c r="K12966" t="s">
        <v>121</v>
      </c>
      <c r="L12966">
        <v>-4</v>
      </c>
      <c r="M12966">
        <v>51</v>
      </c>
      <c r="N12966" t="s">
        <v>144</v>
      </c>
      <c r="O12966" t="b">
        <v>0</v>
      </c>
      <c r="P12966">
        <v>72</v>
      </c>
      <c r="Q12966">
        <v>0</v>
      </c>
      <c r="S12966" t="s">
        <v>74</v>
      </c>
    </row>
    <row r="12967" spans="1:19" x14ac:dyDescent="0.2">
      <c r="A12967" s="1">
        <v>44458</v>
      </c>
      <c r="B12967">
        <v>2021</v>
      </c>
      <c r="C12967">
        <v>2</v>
      </c>
      <c r="D12967" t="b">
        <v>0</v>
      </c>
      <c r="E12967" t="s">
        <v>152</v>
      </c>
      <c r="F12967">
        <v>36</v>
      </c>
      <c r="G12967">
        <v>35</v>
      </c>
      <c r="H12967" t="s">
        <v>33</v>
      </c>
      <c r="I12967" t="str">
        <f t="shared" si="404"/>
        <v>WIN</v>
      </c>
      <c r="J12967" t="str">
        <f t="shared" si="405"/>
        <v>LOSS</v>
      </c>
      <c r="K12967" t="s">
        <v>112</v>
      </c>
      <c r="L12967">
        <v>-4</v>
      </c>
      <c r="M12967">
        <v>55.5</v>
      </c>
      <c r="N12967" t="s">
        <v>160</v>
      </c>
      <c r="O12967" t="b">
        <v>0</v>
      </c>
    </row>
    <row r="12968" spans="1:19" x14ac:dyDescent="0.2">
      <c r="A12968" s="1">
        <v>44458</v>
      </c>
      <c r="B12968">
        <v>2021</v>
      </c>
      <c r="C12968">
        <v>2</v>
      </c>
      <c r="D12968" t="b">
        <v>0</v>
      </c>
      <c r="E12968" t="s">
        <v>146</v>
      </c>
      <c r="F12968">
        <v>26</v>
      </c>
      <c r="G12968">
        <v>7</v>
      </c>
      <c r="H12968" t="s">
        <v>69</v>
      </c>
      <c r="I12968" t="str">
        <f t="shared" si="404"/>
        <v>WIN</v>
      </c>
      <c r="J12968" t="str">
        <f t="shared" si="405"/>
        <v>LOSS</v>
      </c>
      <c r="K12968" t="s">
        <v>114</v>
      </c>
      <c r="L12968">
        <v>-3.5</v>
      </c>
      <c r="M12968">
        <v>44</v>
      </c>
      <c r="N12968" t="s">
        <v>154</v>
      </c>
      <c r="O12968" t="b">
        <v>0</v>
      </c>
    </row>
    <row r="12969" spans="1:19" x14ac:dyDescent="0.2">
      <c r="A12969" s="1">
        <v>44458</v>
      </c>
      <c r="B12969">
        <v>2021</v>
      </c>
      <c r="C12969">
        <v>2</v>
      </c>
      <c r="D12969" t="b">
        <v>0</v>
      </c>
      <c r="E12969" t="s">
        <v>36</v>
      </c>
      <c r="F12969">
        <v>20</v>
      </c>
      <c r="G12969">
        <v>17</v>
      </c>
      <c r="H12969" t="s">
        <v>72</v>
      </c>
      <c r="I12969" t="str">
        <f t="shared" si="404"/>
        <v>WIN</v>
      </c>
      <c r="J12969" t="str">
        <f t="shared" si="405"/>
        <v>LOSS</v>
      </c>
      <c r="K12969" t="s">
        <v>110</v>
      </c>
      <c r="L12969">
        <v>-3</v>
      </c>
      <c r="M12969">
        <v>45</v>
      </c>
      <c r="N12969" t="s">
        <v>85</v>
      </c>
      <c r="O12969" t="b">
        <v>0</v>
      </c>
    </row>
    <row r="12970" spans="1:19" x14ac:dyDescent="0.2">
      <c r="A12970" s="1">
        <v>44458</v>
      </c>
      <c r="B12970">
        <v>2021</v>
      </c>
      <c r="C12970">
        <v>2</v>
      </c>
      <c r="D12970" t="b">
        <v>0</v>
      </c>
      <c r="E12970" t="s">
        <v>48</v>
      </c>
      <c r="F12970">
        <v>31</v>
      </c>
      <c r="G12970">
        <v>21</v>
      </c>
      <c r="H12970" t="s">
        <v>171</v>
      </c>
      <c r="I12970" t="str">
        <f t="shared" si="404"/>
        <v>WIN</v>
      </c>
      <c r="J12970" t="str">
        <f t="shared" si="405"/>
        <v>LOSS</v>
      </c>
      <c r="K12970" t="s">
        <v>123</v>
      </c>
      <c r="L12970">
        <v>-12.5</v>
      </c>
      <c r="M12970">
        <v>48</v>
      </c>
      <c r="N12970" t="s">
        <v>164</v>
      </c>
      <c r="O12970" t="b">
        <v>0</v>
      </c>
    </row>
    <row r="12971" spans="1:19" x14ac:dyDescent="0.2">
      <c r="A12971" s="1">
        <v>44458</v>
      </c>
      <c r="B12971">
        <v>2021</v>
      </c>
      <c r="C12971">
        <v>2</v>
      </c>
      <c r="D12971" t="b">
        <v>0</v>
      </c>
      <c r="E12971" t="s">
        <v>133</v>
      </c>
      <c r="F12971">
        <v>24</v>
      </c>
      <c r="G12971">
        <v>27</v>
      </c>
      <c r="H12971" t="s">
        <v>31</v>
      </c>
      <c r="I12971" t="str">
        <f t="shared" si="404"/>
        <v>LOSS</v>
      </c>
      <c r="J12971" t="str">
        <f t="shared" si="405"/>
        <v>WIN</v>
      </c>
      <c r="K12971" t="s">
        <v>108</v>
      </c>
      <c r="L12971">
        <v>-4</v>
      </c>
      <c r="M12971">
        <v>47.5</v>
      </c>
      <c r="N12971" t="s">
        <v>184</v>
      </c>
      <c r="O12971" t="b">
        <v>0</v>
      </c>
      <c r="P12971">
        <v>72</v>
      </c>
      <c r="Q12971">
        <v>0</v>
      </c>
      <c r="S12971" t="s">
        <v>74</v>
      </c>
    </row>
    <row r="12972" spans="1:19" x14ac:dyDescent="0.2">
      <c r="A12972" s="1">
        <v>44458</v>
      </c>
      <c r="B12972">
        <v>2021</v>
      </c>
      <c r="C12972">
        <v>2</v>
      </c>
      <c r="D12972" t="b">
        <v>0</v>
      </c>
      <c r="E12972" t="s">
        <v>148</v>
      </c>
      <c r="F12972">
        <v>13</v>
      </c>
      <c r="G12972">
        <v>23</v>
      </c>
      <c r="H12972" t="s">
        <v>20</v>
      </c>
      <c r="I12972" t="str">
        <f t="shared" si="404"/>
        <v>LOSS</v>
      </c>
      <c r="J12972" t="str">
        <f t="shared" si="405"/>
        <v>WIN</v>
      </c>
      <c r="K12972" t="s">
        <v>111</v>
      </c>
      <c r="L12972">
        <v>-6</v>
      </c>
      <c r="M12972">
        <v>45.5</v>
      </c>
      <c r="N12972" t="s">
        <v>207</v>
      </c>
      <c r="O12972" t="b">
        <v>0</v>
      </c>
    </row>
    <row r="12973" spans="1:19" x14ac:dyDescent="0.2">
      <c r="A12973" s="1">
        <v>44458</v>
      </c>
      <c r="B12973">
        <v>2021</v>
      </c>
      <c r="C12973">
        <v>2</v>
      </c>
      <c r="D12973" t="b">
        <v>0</v>
      </c>
      <c r="E12973" t="s">
        <v>203</v>
      </c>
      <c r="F12973">
        <v>17</v>
      </c>
      <c r="G12973">
        <v>20</v>
      </c>
      <c r="H12973" t="s">
        <v>52</v>
      </c>
      <c r="I12973" t="str">
        <f t="shared" si="404"/>
        <v>LOSS</v>
      </c>
      <c r="J12973" t="str">
        <f t="shared" si="405"/>
        <v>WIN</v>
      </c>
      <c r="K12973" t="s">
        <v>122</v>
      </c>
      <c r="L12973">
        <v>-3</v>
      </c>
      <c r="M12973">
        <v>55</v>
      </c>
      <c r="N12973" t="s">
        <v>212</v>
      </c>
      <c r="O12973" t="b">
        <v>0</v>
      </c>
      <c r="P12973">
        <v>72</v>
      </c>
      <c r="Q12973">
        <v>0</v>
      </c>
      <c r="S12973" t="s">
        <v>74</v>
      </c>
    </row>
    <row r="12974" spans="1:19" x14ac:dyDescent="0.2">
      <c r="A12974" s="1">
        <v>44458</v>
      </c>
      <c r="B12974">
        <v>2021</v>
      </c>
      <c r="C12974">
        <v>2</v>
      </c>
      <c r="D12974" t="b">
        <v>0</v>
      </c>
      <c r="E12974" t="s">
        <v>16</v>
      </c>
      <c r="F12974">
        <v>0</v>
      </c>
      <c r="G12974">
        <v>35</v>
      </c>
      <c r="H12974" t="s">
        <v>23</v>
      </c>
      <c r="I12974" t="str">
        <f t="shared" si="404"/>
        <v>LOSS</v>
      </c>
      <c r="J12974" t="str">
        <f t="shared" si="405"/>
        <v>WIN</v>
      </c>
      <c r="K12974" t="s">
        <v>125</v>
      </c>
      <c r="L12974">
        <v>-3</v>
      </c>
      <c r="M12974">
        <v>48</v>
      </c>
      <c r="N12974" t="s">
        <v>205</v>
      </c>
      <c r="O12974" t="b">
        <v>0</v>
      </c>
    </row>
    <row r="12975" spans="1:19" x14ac:dyDescent="0.2">
      <c r="A12975" s="1">
        <v>44458</v>
      </c>
      <c r="B12975">
        <v>2021</v>
      </c>
      <c r="C12975">
        <v>2</v>
      </c>
      <c r="D12975" t="b">
        <v>0</v>
      </c>
      <c r="E12975" t="s">
        <v>25</v>
      </c>
      <c r="F12975">
        <v>6</v>
      </c>
      <c r="G12975">
        <v>25</v>
      </c>
      <c r="H12975" t="s">
        <v>29</v>
      </c>
      <c r="I12975" t="str">
        <f t="shared" si="404"/>
        <v>LOSS</v>
      </c>
      <c r="J12975" t="str">
        <f t="shared" si="405"/>
        <v>WIN</v>
      </c>
      <c r="K12975" t="s">
        <v>109</v>
      </c>
      <c r="L12975">
        <v>-5.5</v>
      </c>
      <c r="M12975">
        <v>42.5</v>
      </c>
      <c r="N12975" t="s">
        <v>191</v>
      </c>
      <c r="O12975" t="b">
        <v>0</v>
      </c>
    </row>
    <row r="12976" spans="1:19" x14ac:dyDescent="0.2">
      <c r="A12976" s="1">
        <v>44458</v>
      </c>
      <c r="B12976">
        <v>2021</v>
      </c>
      <c r="C12976">
        <v>2</v>
      </c>
      <c r="D12976" t="b">
        <v>0</v>
      </c>
      <c r="E12976" t="s">
        <v>45</v>
      </c>
      <c r="F12976">
        <v>11</v>
      </c>
      <c r="G12976">
        <v>17</v>
      </c>
      <c r="H12976" t="s">
        <v>41</v>
      </c>
      <c r="I12976" t="str">
        <f t="shared" si="404"/>
        <v>LOSS</v>
      </c>
      <c r="J12976" t="str">
        <f t="shared" si="405"/>
        <v>WIN</v>
      </c>
      <c r="K12976" t="s">
        <v>129</v>
      </c>
      <c r="L12976">
        <v>-3.5</v>
      </c>
      <c r="M12976">
        <v>50</v>
      </c>
      <c r="N12976" t="s">
        <v>177</v>
      </c>
      <c r="O12976" t="b">
        <v>0</v>
      </c>
    </row>
    <row r="12977" spans="1:19" x14ac:dyDescent="0.2">
      <c r="A12977" s="1">
        <v>44458</v>
      </c>
      <c r="B12977">
        <v>2021</v>
      </c>
      <c r="C12977">
        <v>2</v>
      </c>
      <c r="D12977" t="b">
        <v>0</v>
      </c>
      <c r="E12977" t="s">
        <v>38</v>
      </c>
      <c r="F12977">
        <v>17</v>
      </c>
      <c r="G12977">
        <v>26</v>
      </c>
      <c r="H12977" t="s">
        <v>211</v>
      </c>
      <c r="I12977" t="str">
        <f t="shared" si="404"/>
        <v>LOSS</v>
      </c>
      <c r="J12977" t="str">
        <f t="shared" si="405"/>
        <v>WIN</v>
      </c>
      <c r="K12977" t="s">
        <v>95</v>
      </c>
      <c r="L12977">
        <v>-6</v>
      </c>
      <c r="M12977">
        <v>47.5</v>
      </c>
      <c r="N12977" t="s">
        <v>169</v>
      </c>
      <c r="O12977" t="b">
        <v>0</v>
      </c>
    </row>
    <row r="12978" spans="1:19" x14ac:dyDescent="0.2">
      <c r="A12978" s="1">
        <v>44458</v>
      </c>
      <c r="B12978">
        <v>2021</v>
      </c>
      <c r="C12978">
        <v>2</v>
      </c>
      <c r="D12978" t="b">
        <v>0</v>
      </c>
      <c r="E12978" t="s">
        <v>100</v>
      </c>
      <c r="F12978">
        <v>30</v>
      </c>
      <c r="G12978">
        <v>33</v>
      </c>
      <c r="H12978" t="s">
        <v>165</v>
      </c>
      <c r="I12978" t="str">
        <f t="shared" si="404"/>
        <v>LOSS</v>
      </c>
      <c r="J12978" t="str">
        <f t="shared" si="405"/>
        <v>WIN</v>
      </c>
      <c r="K12978" t="s">
        <v>117</v>
      </c>
      <c r="L12978">
        <v>-5.5</v>
      </c>
      <c r="M12978">
        <v>54</v>
      </c>
      <c r="N12978" t="s">
        <v>217</v>
      </c>
      <c r="O12978" t="b">
        <v>0</v>
      </c>
    </row>
    <row r="12979" spans="1:19" x14ac:dyDescent="0.2">
      <c r="A12979" s="1">
        <v>44458</v>
      </c>
      <c r="B12979">
        <v>2021</v>
      </c>
      <c r="C12979">
        <v>2</v>
      </c>
      <c r="D12979" t="b">
        <v>0</v>
      </c>
      <c r="E12979" t="s">
        <v>99</v>
      </c>
      <c r="F12979">
        <v>48</v>
      </c>
      <c r="G12979">
        <v>25</v>
      </c>
      <c r="H12979" t="s">
        <v>30</v>
      </c>
      <c r="I12979" t="str">
        <f t="shared" si="404"/>
        <v>WIN</v>
      </c>
      <c r="J12979" t="str">
        <f t="shared" si="405"/>
        <v>LOSS</v>
      </c>
      <c r="K12979" t="s">
        <v>105</v>
      </c>
      <c r="L12979">
        <v>-12.5</v>
      </c>
      <c r="M12979">
        <v>52</v>
      </c>
      <c r="N12979" t="s">
        <v>162</v>
      </c>
      <c r="O12979" t="b">
        <v>0</v>
      </c>
    </row>
    <row r="12980" spans="1:19" x14ac:dyDescent="0.2">
      <c r="A12980" s="1">
        <v>44459</v>
      </c>
      <c r="B12980">
        <v>2021</v>
      </c>
      <c r="C12980">
        <v>2</v>
      </c>
      <c r="D12980" t="b">
        <v>0</v>
      </c>
      <c r="E12980" t="s">
        <v>26</v>
      </c>
      <c r="F12980">
        <v>35</v>
      </c>
      <c r="G12980">
        <v>17</v>
      </c>
      <c r="H12980" t="s">
        <v>35</v>
      </c>
      <c r="I12980" t="str">
        <f t="shared" si="404"/>
        <v>WIN</v>
      </c>
      <c r="J12980" t="str">
        <f t="shared" si="405"/>
        <v>LOSS</v>
      </c>
      <c r="K12980" t="s">
        <v>67</v>
      </c>
      <c r="L12980">
        <v>-10.5</v>
      </c>
      <c r="M12980">
        <v>48</v>
      </c>
      <c r="N12980" t="s">
        <v>28</v>
      </c>
      <c r="O12980" t="b">
        <v>0</v>
      </c>
    </row>
    <row r="12981" spans="1:19" x14ac:dyDescent="0.2">
      <c r="A12981" s="1">
        <v>44462</v>
      </c>
      <c r="B12981">
        <v>2021</v>
      </c>
      <c r="C12981">
        <v>3</v>
      </c>
      <c r="D12981" t="b">
        <v>0</v>
      </c>
      <c r="E12981" t="s">
        <v>171</v>
      </c>
      <c r="F12981">
        <v>9</v>
      </c>
      <c r="G12981">
        <v>24</v>
      </c>
      <c r="H12981" t="s">
        <v>146</v>
      </c>
      <c r="I12981" t="str">
        <f t="shared" si="404"/>
        <v>LOSS</v>
      </c>
      <c r="J12981" t="str">
        <f t="shared" si="405"/>
        <v>WIN</v>
      </c>
      <c r="K12981" t="s">
        <v>156</v>
      </c>
      <c r="L12981">
        <v>-8</v>
      </c>
      <c r="M12981">
        <v>43</v>
      </c>
      <c r="N12981" t="s">
        <v>200</v>
      </c>
      <c r="O12981" t="b">
        <v>0</v>
      </c>
      <c r="P12981">
        <v>72</v>
      </c>
      <c r="Q12981">
        <v>0</v>
      </c>
      <c r="S12981" t="s">
        <v>74</v>
      </c>
    </row>
    <row r="12982" spans="1:19" x14ac:dyDescent="0.2">
      <c r="A12982" s="1">
        <v>44465</v>
      </c>
      <c r="B12982">
        <v>2021</v>
      </c>
      <c r="C12982">
        <v>3</v>
      </c>
      <c r="D12982" t="b">
        <v>0</v>
      </c>
      <c r="E12982" t="s">
        <v>23</v>
      </c>
      <c r="F12982">
        <v>43</v>
      </c>
      <c r="G12982">
        <v>21</v>
      </c>
      <c r="H12982" t="s">
        <v>213</v>
      </c>
      <c r="I12982" t="str">
        <f t="shared" si="404"/>
        <v>WIN</v>
      </c>
      <c r="J12982" t="str">
        <f t="shared" si="405"/>
        <v>LOSS</v>
      </c>
      <c r="K12982" t="s">
        <v>125</v>
      </c>
      <c r="L12982">
        <v>-7</v>
      </c>
      <c r="M12982">
        <v>45.5</v>
      </c>
      <c r="N12982" t="s">
        <v>216</v>
      </c>
      <c r="O12982" t="b">
        <v>0</v>
      </c>
    </row>
    <row r="12983" spans="1:19" x14ac:dyDescent="0.2">
      <c r="A12983" s="1">
        <v>44465</v>
      </c>
      <c r="B12983">
        <v>2021</v>
      </c>
      <c r="C12983">
        <v>3</v>
      </c>
      <c r="D12983" t="b">
        <v>0</v>
      </c>
      <c r="E12983" t="s">
        <v>48</v>
      </c>
      <c r="F12983">
        <v>26</v>
      </c>
      <c r="G12983">
        <v>6</v>
      </c>
      <c r="H12983" t="s">
        <v>36</v>
      </c>
      <c r="I12983" t="str">
        <f t="shared" si="404"/>
        <v>WIN</v>
      </c>
      <c r="J12983" t="str">
        <f t="shared" si="405"/>
        <v>LOSS</v>
      </c>
      <c r="K12983" t="s">
        <v>123</v>
      </c>
      <c r="L12983">
        <v>-7.5</v>
      </c>
      <c r="M12983">
        <v>45</v>
      </c>
      <c r="N12983" t="s">
        <v>164</v>
      </c>
      <c r="O12983" t="b">
        <v>0</v>
      </c>
    </row>
    <row r="12984" spans="1:19" x14ac:dyDescent="0.2">
      <c r="A12984" s="1">
        <v>44465</v>
      </c>
      <c r="B12984">
        <v>2021</v>
      </c>
      <c r="C12984">
        <v>3</v>
      </c>
      <c r="D12984" t="b">
        <v>0</v>
      </c>
      <c r="E12984" t="s">
        <v>20</v>
      </c>
      <c r="F12984">
        <v>26</v>
      </c>
      <c r="G12984">
        <v>0</v>
      </c>
      <c r="H12984" t="s">
        <v>25</v>
      </c>
      <c r="I12984" t="str">
        <f t="shared" si="404"/>
        <v>WIN</v>
      </c>
      <c r="J12984" t="str">
        <f t="shared" si="405"/>
        <v>LOSS</v>
      </c>
      <c r="K12984" t="s">
        <v>111</v>
      </c>
      <c r="L12984">
        <v>-10</v>
      </c>
      <c r="M12984">
        <v>41.5</v>
      </c>
      <c r="N12984" t="s">
        <v>218</v>
      </c>
      <c r="O12984" t="b">
        <v>0</v>
      </c>
    </row>
    <row r="12985" spans="1:19" x14ac:dyDescent="0.2">
      <c r="A12985" s="1">
        <v>44465</v>
      </c>
      <c r="B12985">
        <v>2021</v>
      </c>
      <c r="C12985">
        <v>3</v>
      </c>
      <c r="D12985" t="b">
        <v>0</v>
      </c>
      <c r="E12985" t="s">
        <v>35</v>
      </c>
      <c r="F12985">
        <v>17</v>
      </c>
      <c r="G12985">
        <v>19</v>
      </c>
      <c r="H12985" t="s">
        <v>152</v>
      </c>
      <c r="I12985" t="str">
        <f t="shared" si="404"/>
        <v>LOSS</v>
      </c>
      <c r="J12985" t="str">
        <f t="shared" si="405"/>
        <v>WIN</v>
      </c>
      <c r="K12985" t="s">
        <v>153</v>
      </c>
      <c r="L12985">
        <v>-7.5</v>
      </c>
      <c r="M12985">
        <v>51</v>
      </c>
      <c r="N12985" t="s">
        <v>175</v>
      </c>
      <c r="O12985" t="b">
        <v>0</v>
      </c>
      <c r="P12985">
        <v>72</v>
      </c>
      <c r="Q12985">
        <v>0</v>
      </c>
      <c r="S12985" t="s">
        <v>74</v>
      </c>
    </row>
    <row r="12986" spans="1:19" x14ac:dyDescent="0.2">
      <c r="A12986" s="1">
        <v>44465</v>
      </c>
      <c r="B12986">
        <v>2021</v>
      </c>
      <c r="C12986">
        <v>3</v>
      </c>
      <c r="D12986" t="b">
        <v>0</v>
      </c>
      <c r="E12986" t="s">
        <v>148</v>
      </c>
      <c r="F12986">
        <v>19</v>
      </c>
      <c r="G12986">
        <v>31</v>
      </c>
      <c r="H12986" t="s">
        <v>143</v>
      </c>
      <c r="I12986" t="str">
        <f t="shared" si="404"/>
        <v>LOSS</v>
      </c>
      <c r="J12986" t="str">
        <f t="shared" si="405"/>
        <v>WIN</v>
      </c>
      <c r="K12986" t="s">
        <v>121</v>
      </c>
      <c r="L12986">
        <v>-8</v>
      </c>
      <c r="M12986">
        <v>51.5</v>
      </c>
      <c r="N12986" t="s">
        <v>207</v>
      </c>
      <c r="O12986" t="b">
        <v>0</v>
      </c>
    </row>
    <row r="12987" spans="1:19" x14ac:dyDescent="0.2">
      <c r="A12987" s="1">
        <v>44465</v>
      </c>
      <c r="B12987">
        <v>2021</v>
      </c>
      <c r="C12987">
        <v>3</v>
      </c>
      <c r="D12987" t="b">
        <v>0</v>
      </c>
      <c r="E12987" t="s">
        <v>33</v>
      </c>
      <c r="F12987">
        <v>24</v>
      </c>
      <c r="G12987">
        <v>30</v>
      </c>
      <c r="H12987" t="s">
        <v>203</v>
      </c>
      <c r="I12987" t="str">
        <f t="shared" si="404"/>
        <v>LOSS</v>
      </c>
      <c r="J12987" t="str">
        <f t="shared" si="405"/>
        <v>WIN</v>
      </c>
      <c r="K12987" t="s">
        <v>112</v>
      </c>
      <c r="L12987">
        <v>-7</v>
      </c>
      <c r="M12987">
        <v>55</v>
      </c>
      <c r="N12987" t="s">
        <v>87</v>
      </c>
      <c r="O12987" t="b">
        <v>0</v>
      </c>
    </row>
    <row r="12988" spans="1:19" x14ac:dyDescent="0.2">
      <c r="A12988" s="1">
        <v>44465</v>
      </c>
      <c r="B12988">
        <v>2021</v>
      </c>
      <c r="C12988">
        <v>3</v>
      </c>
      <c r="D12988" t="b">
        <v>0</v>
      </c>
      <c r="E12988" t="s">
        <v>211</v>
      </c>
      <c r="F12988">
        <v>31</v>
      </c>
      <c r="G12988">
        <v>28</v>
      </c>
      <c r="H12988" t="s">
        <v>16</v>
      </c>
      <c r="I12988" t="str">
        <f t="shared" si="404"/>
        <v>WIN</v>
      </c>
      <c r="J12988" t="str">
        <f t="shared" si="405"/>
        <v>LOSS</v>
      </c>
      <c r="K12988" t="s">
        <v>103</v>
      </c>
      <c r="L12988">
        <v>-3.5</v>
      </c>
      <c r="M12988">
        <v>45</v>
      </c>
      <c r="N12988" t="s">
        <v>214</v>
      </c>
      <c r="O12988" t="b">
        <v>0</v>
      </c>
      <c r="P12988">
        <v>72</v>
      </c>
      <c r="Q12988">
        <v>0</v>
      </c>
      <c r="S12988" t="s">
        <v>74</v>
      </c>
    </row>
    <row r="12989" spans="1:19" x14ac:dyDescent="0.2">
      <c r="A12989" s="1">
        <v>44465</v>
      </c>
      <c r="B12989">
        <v>2021</v>
      </c>
      <c r="C12989">
        <v>3</v>
      </c>
      <c r="D12989" t="b">
        <v>0</v>
      </c>
      <c r="E12989" t="s">
        <v>31</v>
      </c>
      <c r="F12989">
        <v>34</v>
      </c>
      <c r="G12989">
        <v>24</v>
      </c>
      <c r="H12989" t="s">
        <v>99</v>
      </c>
      <c r="I12989" t="str">
        <f t="shared" si="404"/>
        <v>WIN</v>
      </c>
      <c r="J12989" t="str">
        <f t="shared" si="405"/>
        <v>LOSS</v>
      </c>
      <c r="K12989" t="s">
        <v>105</v>
      </c>
      <c r="L12989">
        <v>-1</v>
      </c>
      <c r="M12989">
        <v>55</v>
      </c>
      <c r="N12989" t="s">
        <v>212</v>
      </c>
      <c r="O12989" t="b">
        <v>0</v>
      </c>
      <c r="P12989">
        <v>72</v>
      </c>
      <c r="Q12989">
        <v>0</v>
      </c>
      <c r="S12989" t="s">
        <v>74</v>
      </c>
    </row>
    <row r="12990" spans="1:19" x14ac:dyDescent="0.2">
      <c r="A12990" s="1">
        <v>44465</v>
      </c>
      <c r="B12990">
        <v>2021</v>
      </c>
      <c r="C12990">
        <v>3</v>
      </c>
      <c r="D12990" t="b">
        <v>0</v>
      </c>
      <c r="E12990" t="s">
        <v>42</v>
      </c>
      <c r="F12990">
        <v>30</v>
      </c>
      <c r="G12990">
        <v>17</v>
      </c>
      <c r="H12990" t="s">
        <v>100</v>
      </c>
      <c r="I12990" t="str">
        <f t="shared" si="404"/>
        <v>WIN</v>
      </c>
      <c r="J12990" t="str">
        <f t="shared" si="405"/>
        <v>LOSS</v>
      </c>
      <c r="K12990" t="s">
        <v>117</v>
      </c>
      <c r="L12990">
        <v>-2</v>
      </c>
      <c r="M12990">
        <v>54</v>
      </c>
      <c r="N12990" t="s">
        <v>198</v>
      </c>
      <c r="O12990" t="b">
        <v>0</v>
      </c>
      <c r="P12990">
        <v>72</v>
      </c>
      <c r="Q12990">
        <v>0</v>
      </c>
      <c r="S12990" t="s">
        <v>74</v>
      </c>
    </row>
    <row r="12991" spans="1:19" x14ac:dyDescent="0.2">
      <c r="A12991" s="1">
        <v>44465</v>
      </c>
      <c r="B12991">
        <v>2021</v>
      </c>
      <c r="C12991">
        <v>3</v>
      </c>
      <c r="D12991" t="b">
        <v>0</v>
      </c>
      <c r="E12991" t="s">
        <v>29</v>
      </c>
      <c r="F12991">
        <v>13</v>
      </c>
      <c r="G12991">
        <v>28</v>
      </c>
      <c r="H12991" t="s">
        <v>69</v>
      </c>
      <c r="I12991" t="str">
        <f t="shared" si="404"/>
        <v>LOSS</v>
      </c>
      <c r="J12991" t="str">
        <f t="shared" si="405"/>
        <v>WIN</v>
      </c>
      <c r="K12991" t="s">
        <v>109</v>
      </c>
      <c r="L12991">
        <v>-3</v>
      </c>
      <c r="M12991">
        <v>43.5</v>
      </c>
      <c r="N12991" t="s">
        <v>173</v>
      </c>
      <c r="O12991" t="b">
        <v>0</v>
      </c>
    </row>
    <row r="12992" spans="1:19" x14ac:dyDescent="0.2">
      <c r="A12992" s="1">
        <v>44465</v>
      </c>
      <c r="B12992">
        <v>2021</v>
      </c>
      <c r="C12992">
        <v>3</v>
      </c>
      <c r="D12992" t="b">
        <v>0</v>
      </c>
      <c r="E12992" t="s">
        <v>39</v>
      </c>
      <c r="F12992">
        <v>14</v>
      </c>
      <c r="G12992">
        <v>17</v>
      </c>
      <c r="H12992" t="s">
        <v>30</v>
      </c>
      <c r="I12992" t="str">
        <f t="shared" si="404"/>
        <v>LOSS</v>
      </c>
      <c r="J12992" t="str">
        <f t="shared" si="405"/>
        <v>WIN</v>
      </c>
      <c r="K12992" t="s">
        <v>127</v>
      </c>
      <c r="L12992">
        <v>-2.5</v>
      </c>
      <c r="M12992">
        <v>48</v>
      </c>
      <c r="N12992" t="s">
        <v>191</v>
      </c>
      <c r="O12992" t="b">
        <v>0</v>
      </c>
    </row>
    <row r="12993" spans="1:19" x14ac:dyDescent="0.2">
      <c r="A12993" s="1">
        <v>44465</v>
      </c>
      <c r="B12993">
        <v>2021</v>
      </c>
      <c r="C12993">
        <v>3</v>
      </c>
      <c r="D12993" t="b">
        <v>0</v>
      </c>
      <c r="E12993" t="s">
        <v>38</v>
      </c>
      <c r="F12993">
        <v>10</v>
      </c>
      <c r="G12993">
        <v>24</v>
      </c>
      <c r="H12993" t="s">
        <v>72</v>
      </c>
      <c r="I12993" t="str">
        <f t="shared" si="404"/>
        <v>LOSS</v>
      </c>
      <c r="J12993" t="str">
        <f t="shared" si="405"/>
        <v>WIN</v>
      </c>
      <c r="K12993" t="s">
        <v>95</v>
      </c>
      <c r="L12993">
        <v>-2.5</v>
      </c>
      <c r="M12993">
        <v>42.5</v>
      </c>
      <c r="N12993" t="s">
        <v>169</v>
      </c>
      <c r="O12993" t="b">
        <v>0</v>
      </c>
    </row>
    <row r="12994" spans="1:19" x14ac:dyDescent="0.2">
      <c r="A12994" s="1">
        <v>44465</v>
      </c>
      <c r="B12994">
        <v>2021</v>
      </c>
      <c r="C12994">
        <v>3</v>
      </c>
      <c r="D12994" t="b">
        <v>0</v>
      </c>
      <c r="E12994" t="s">
        <v>41</v>
      </c>
      <c r="F12994">
        <v>28</v>
      </c>
      <c r="G12994">
        <v>30</v>
      </c>
      <c r="H12994" t="s">
        <v>26</v>
      </c>
      <c r="I12994" t="str">
        <f t="shared" si="404"/>
        <v>LOSS</v>
      </c>
      <c r="J12994" t="str">
        <f t="shared" si="405"/>
        <v>WIN</v>
      </c>
      <c r="K12994" t="s">
        <v>129</v>
      </c>
      <c r="L12994">
        <v>-3</v>
      </c>
      <c r="M12994">
        <v>50.5</v>
      </c>
      <c r="N12994" t="s">
        <v>196</v>
      </c>
      <c r="O12994" t="b">
        <v>0</v>
      </c>
    </row>
    <row r="12995" spans="1:19" x14ac:dyDescent="0.2">
      <c r="A12995" s="1">
        <v>44465</v>
      </c>
      <c r="B12995">
        <v>2021</v>
      </c>
      <c r="C12995">
        <v>3</v>
      </c>
      <c r="D12995" t="b">
        <v>0</v>
      </c>
      <c r="E12995" t="s">
        <v>165</v>
      </c>
      <c r="F12995">
        <v>25</v>
      </c>
      <c r="G12995">
        <v>16</v>
      </c>
      <c r="H12995" t="s">
        <v>133</v>
      </c>
      <c r="I12995" t="str">
        <f t="shared" ref="I12995:I13058" si="406">IF(F12995=G12995,"TIE",IF(F12995&gt;G12995,"WIN","LOSS"))</f>
        <v>WIN</v>
      </c>
      <c r="J12995" t="str">
        <f t="shared" ref="J12995:J13058" si="407">IF(F12995=G12995,"TIE",IF(F12995&lt;G12995,"WIN","LOSS"))</f>
        <v>LOSS</v>
      </c>
      <c r="K12995" t="s">
        <v>118</v>
      </c>
      <c r="L12995">
        <v>-5</v>
      </c>
      <c r="M12995">
        <v>47</v>
      </c>
      <c r="N12995" t="s">
        <v>166</v>
      </c>
      <c r="O12995" t="b">
        <v>0</v>
      </c>
    </row>
    <row r="12996" spans="1:19" x14ac:dyDescent="0.2">
      <c r="A12996" s="1">
        <v>44466</v>
      </c>
      <c r="B12996">
        <v>2021</v>
      </c>
      <c r="C12996">
        <v>3</v>
      </c>
      <c r="D12996" t="b">
        <v>0</v>
      </c>
      <c r="E12996" t="s">
        <v>52</v>
      </c>
      <c r="F12996">
        <v>41</v>
      </c>
      <c r="G12996">
        <v>21</v>
      </c>
      <c r="H12996" t="s">
        <v>45</v>
      </c>
      <c r="I12996" t="str">
        <f t="shared" si="406"/>
        <v>WIN</v>
      </c>
      <c r="J12996" t="str">
        <f t="shared" si="407"/>
        <v>LOSS</v>
      </c>
      <c r="K12996" t="s">
        <v>89</v>
      </c>
      <c r="L12996">
        <v>-3.5</v>
      </c>
      <c r="M12996">
        <v>51.5</v>
      </c>
      <c r="N12996" t="s">
        <v>201</v>
      </c>
      <c r="O12996" t="b">
        <v>0</v>
      </c>
      <c r="P12996">
        <v>72</v>
      </c>
      <c r="Q12996">
        <v>0</v>
      </c>
      <c r="S12996" t="s">
        <v>74</v>
      </c>
    </row>
    <row r="12997" spans="1:19" x14ac:dyDescent="0.2">
      <c r="A12997" s="1">
        <v>44469</v>
      </c>
      <c r="B12997">
        <v>2021</v>
      </c>
      <c r="C12997">
        <v>4</v>
      </c>
      <c r="D12997" t="b">
        <v>0</v>
      </c>
      <c r="E12997" t="s">
        <v>72</v>
      </c>
      <c r="F12997">
        <v>24</v>
      </c>
      <c r="G12997">
        <v>21</v>
      </c>
      <c r="H12997" t="s">
        <v>148</v>
      </c>
      <c r="I12997" t="str">
        <f t="shared" si="406"/>
        <v>WIN</v>
      </c>
      <c r="J12997" t="str">
        <f t="shared" si="407"/>
        <v>LOSS</v>
      </c>
      <c r="K12997" t="s">
        <v>120</v>
      </c>
      <c r="L12997">
        <v>-7.5</v>
      </c>
      <c r="M12997">
        <v>46</v>
      </c>
      <c r="N12997" t="s">
        <v>167</v>
      </c>
      <c r="O12997" t="b">
        <v>0</v>
      </c>
    </row>
    <row r="12998" spans="1:19" x14ac:dyDescent="0.2">
      <c r="A12998" s="1">
        <v>44472</v>
      </c>
      <c r="B12998">
        <v>2021</v>
      </c>
      <c r="C12998">
        <v>4</v>
      </c>
      <c r="D12998" t="b">
        <v>0</v>
      </c>
      <c r="E12998" t="s">
        <v>30</v>
      </c>
      <c r="F12998">
        <v>30</v>
      </c>
      <c r="G12998">
        <v>34</v>
      </c>
      <c r="H12998" t="s">
        <v>213</v>
      </c>
      <c r="I12998" t="str">
        <f t="shared" si="406"/>
        <v>LOSS</v>
      </c>
      <c r="J12998" t="str">
        <f t="shared" si="407"/>
        <v>WIN</v>
      </c>
      <c r="K12998" t="s">
        <v>124</v>
      </c>
      <c r="L12998">
        <v>-2</v>
      </c>
      <c r="M12998">
        <v>47.5</v>
      </c>
      <c r="N12998" t="s">
        <v>206</v>
      </c>
      <c r="O12998" t="b">
        <v>0</v>
      </c>
      <c r="P12998">
        <v>72</v>
      </c>
      <c r="Q12998">
        <v>0</v>
      </c>
      <c r="S12998" t="s">
        <v>74</v>
      </c>
    </row>
    <row r="12999" spans="1:19" x14ac:dyDescent="0.2">
      <c r="A12999" s="1">
        <v>44472</v>
      </c>
      <c r="B12999">
        <v>2021</v>
      </c>
      <c r="C12999">
        <v>4</v>
      </c>
      <c r="D12999" t="b">
        <v>0</v>
      </c>
      <c r="E12999" t="s">
        <v>23</v>
      </c>
      <c r="F12999">
        <v>40</v>
      </c>
      <c r="G12999">
        <v>0</v>
      </c>
      <c r="H12999" t="s">
        <v>171</v>
      </c>
      <c r="I12999" t="str">
        <f t="shared" si="406"/>
        <v>WIN</v>
      </c>
      <c r="J12999" t="str">
        <f t="shared" si="407"/>
        <v>LOSS</v>
      </c>
      <c r="K12999" t="s">
        <v>125</v>
      </c>
      <c r="L12999">
        <v>-19</v>
      </c>
      <c r="M12999">
        <v>47.5</v>
      </c>
      <c r="N12999" t="s">
        <v>216</v>
      </c>
      <c r="O12999" t="b">
        <v>0</v>
      </c>
    </row>
    <row r="13000" spans="1:19" x14ac:dyDescent="0.2">
      <c r="A13000" s="1">
        <v>44472</v>
      </c>
      <c r="B13000">
        <v>2021</v>
      </c>
      <c r="C13000">
        <v>4</v>
      </c>
      <c r="D13000" t="b">
        <v>0</v>
      </c>
      <c r="E13000" t="s">
        <v>36</v>
      </c>
      <c r="F13000">
        <v>24</v>
      </c>
      <c r="G13000">
        <v>14</v>
      </c>
      <c r="H13000" t="s">
        <v>35</v>
      </c>
      <c r="I13000" t="str">
        <f t="shared" si="406"/>
        <v>WIN</v>
      </c>
      <c r="J13000" t="str">
        <f t="shared" si="407"/>
        <v>LOSS</v>
      </c>
      <c r="K13000" t="s">
        <v>110</v>
      </c>
      <c r="L13000">
        <v>-3</v>
      </c>
      <c r="M13000">
        <v>41.5</v>
      </c>
      <c r="N13000" t="s">
        <v>85</v>
      </c>
      <c r="O13000" t="b">
        <v>0</v>
      </c>
    </row>
    <row r="13001" spans="1:19" x14ac:dyDescent="0.2">
      <c r="A13001" s="1">
        <v>44472</v>
      </c>
      <c r="B13001">
        <v>2021</v>
      </c>
      <c r="C13001">
        <v>4</v>
      </c>
      <c r="D13001" t="b">
        <v>0</v>
      </c>
      <c r="E13001" t="s">
        <v>52</v>
      </c>
      <c r="F13001">
        <v>36</v>
      </c>
      <c r="G13001">
        <v>28</v>
      </c>
      <c r="H13001" t="s">
        <v>146</v>
      </c>
      <c r="I13001" t="str">
        <f t="shared" si="406"/>
        <v>WIN</v>
      </c>
      <c r="J13001" t="str">
        <f t="shared" si="407"/>
        <v>LOSS</v>
      </c>
      <c r="K13001" t="s">
        <v>89</v>
      </c>
      <c r="L13001">
        <v>-4.5</v>
      </c>
      <c r="M13001">
        <v>51.5</v>
      </c>
      <c r="N13001" t="s">
        <v>201</v>
      </c>
      <c r="O13001" t="b">
        <v>0</v>
      </c>
      <c r="P13001">
        <v>72</v>
      </c>
      <c r="Q13001">
        <v>0</v>
      </c>
      <c r="S13001" t="s">
        <v>74</v>
      </c>
    </row>
    <row r="13002" spans="1:19" x14ac:dyDescent="0.2">
      <c r="A13002" s="1">
        <v>44472</v>
      </c>
      <c r="B13002">
        <v>2021</v>
      </c>
      <c r="C13002">
        <v>4</v>
      </c>
      <c r="D13002" t="b">
        <v>0</v>
      </c>
      <c r="E13002" t="s">
        <v>20</v>
      </c>
      <c r="F13002">
        <v>7</v>
      </c>
      <c r="G13002">
        <v>23</v>
      </c>
      <c r="H13002" t="s">
        <v>152</v>
      </c>
      <c r="I13002" t="str">
        <f t="shared" si="406"/>
        <v>LOSS</v>
      </c>
      <c r="J13002" t="str">
        <f t="shared" si="407"/>
        <v>WIN</v>
      </c>
      <c r="K13002" t="s">
        <v>111</v>
      </c>
      <c r="L13002">
        <v>-1</v>
      </c>
      <c r="M13002">
        <v>44</v>
      </c>
      <c r="N13002" t="s">
        <v>218</v>
      </c>
      <c r="O13002" t="b">
        <v>0</v>
      </c>
    </row>
    <row r="13003" spans="1:19" x14ac:dyDescent="0.2">
      <c r="A13003" s="1">
        <v>44472</v>
      </c>
      <c r="B13003">
        <v>2021</v>
      </c>
      <c r="C13003">
        <v>4</v>
      </c>
      <c r="D13003" t="b">
        <v>0</v>
      </c>
      <c r="E13003" t="s">
        <v>26</v>
      </c>
      <c r="F13003">
        <v>27</v>
      </c>
      <c r="G13003">
        <v>17</v>
      </c>
      <c r="H13003" t="s">
        <v>38</v>
      </c>
      <c r="I13003" t="str">
        <f t="shared" si="406"/>
        <v>WIN</v>
      </c>
      <c r="J13003" t="str">
        <f t="shared" si="407"/>
        <v>LOSS</v>
      </c>
      <c r="K13003" t="s">
        <v>67</v>
      </c>
      <c r="L13003">
        <v>-6</v>
      </c>
      <c r="M13003">
        <v>45</v>
      </c>
      <c r="N13003" t="s">
        <v>28</v>
      </c>
      <c r="O13003" t="b">
        <v>0</v>
      </c>
    </row>
    <row r="13004" spans="1:19" x14ac:dyDescent="0.2">
      <c r="A13004" s="1">
        <v>44472</v>
      </c>
      <c r="B13004">
        <v>2021</v>
      </c>
      <c r="C13004">
        <v>4</v>
      </c>
      <c r="D13004" t="b">
        <v>0</v>
      </c>
      <c r="E13004" t="s">
        <v>31</v>
      </c>
      <c r="F13004">
        <v>20</v>
      </c>
      <c r="G13004">
        <v>37</v>
      </c>
      <c r="H13004" t="s">
        <v>143</v>
      </c>
      <c r="I13004" t="str">
        <f t="shared" si="406"/>
        <v>LOSS</v>
      </c>
      <c r="J13004" t="str">
        <f t="shared" si="407"/>
        <v>WIN</v>
      </c>
      <c r="K13004" t="s">
        <v>108</v>
      </c>
      <c r="L13004">
        <v>-4</v>
      </c>
      <c r="M13004">
        <v>54</v>
      </c>
      <c r="N13004" t="s">
        <v>212</v>
      </c>
      <c r="O13004" t="b">
        <v>0</v>
      </c>
      <c r="P13004">
        <v>72</v>
      </c>
      <c r="Q13004">
        <v>0</v>
      </c>
      <c r="S13004" t="s">
        <v>74</v>
      </c>
    </row>
    <row r="13005" spans="1:19" x14ac:dyDescent="0.2">
      <c r="A13005" s="1">
        <v>44472</v>
      </c>
      <c r="B13005">
        <v>2021</v>
      </c>
      <c r="C13005">
        <v>4</v>
      </c>
      <c r="D13005" t="b">
        <v>0</v>
      </c>
      <c r="E13005" t="s">
        <v>16</v>
      </c>
      <c r="F13005">
        <v>17</v>
      </c>
      <c r="G13005">
        <v>27</v>
      </c>
      <c r="H13005" t="s">
        <v>133</v>
      </c>
      <c r="I13005" t="str">
        <f t="shared" si="406"/>
        <v>LOSS</v>
      </c>
      <c r="J13005" t="str">
        <f t="shared" si="407"/>
        <v>WIN</v>
      </c>
      <c r="K13005" t="s">
        <v>92</v>
      </c>
      <c r="L13005">
        <v>-2.5</v>
      </c>
      <c r="M13005">
        <v>41.5</v>
      </c>
      <c r="N13005" t="s">
        <v>205</v>
      </c>
      <c r="O13005" t="b">
        <v>0</v>
      </c>
    </row>
    <row r="13006" spans="1:19" x14ac:dyDescent="0.2">
      <c r="A13006" s="1">
        <v>44472</v>
      </c>
      <c r="B13006">
        <v>2021</v>
      </c>
      <c r="C13006">
        <v>4</v>
      </c>
      <c r="D13006" t="b">
        <v>0</v>
      </c>
      <c r="E13006" t="s">
        <v>42</v>
      </c>
      <c r="F13006">
        <v>7</v>
      </c>
      <c r="G13006">
        <v>14</v>
      </c>
      <c r="H13006" t="s">
        <v>48</v>
      </c>
      <c r="I13006" t="str">
        <f t="shared" si="406"/>
        <v>LOSS</v>
      </c>
      <c r="J13006" t="str">
        <f t="shared" si="407"/>
        <v>WIN</v>
      </c>
      <c r="K13006" t="s">
        <v>123</v>
      </c>
      <c r="L13006">
        <v>-1</v>
      </c>
      <c r="M13006">
        <v>52</v>
      </c>
      <c r="N13006" t="s">
        <v>198</v>
      </c>
      <c r="O13006" t="b">
        <v>0</v>
      </c>
      <c r="P13006">
        <v>72</v>
      </c>
      <c r="Q13006">
        <v>0</v>
      </c>
      <c r="S13006" t="s">
        <v>74</v>
      </c>
    </row>
    <row r="13007" spans="1:19" x14ac:dyDescent="0.2">
      <c r="A13007" s="1">
        <v>44472</v>
      </c>
      <c r="B13007">
        <v>2021</v>
      </c>
      <c r="C13007">
        <v>4</v>
      </c>
      <c r="D13007" t="b">
        <v>0</v>
      </c>
      <c r="E13007" t="s">
        <v>29</v>
      </c>
      <c r="F13007">
        <v>17</v>
      </c>
      <c r="G13007">
        <v>19</v>
      </c>
      <c r="H13007" t="s">
        <v>99</v>
      </c>
      <c r="I13007" t="str">
        <f t="shared" si="406"/>
        <v>LOSS</v>
      </c>
      <c r="J13007" t="str">
        <f t="shared" si="407"/>
        <v>WIN</v>
      </c>
      <c r="K13007" t="s">
        <v>105</v>
      </c>
      <c r="L13007">
        <v>-6.5</v>
      </c>
      <c r="M13007">
        <v>49</v>
      </c>
      <c r="N13007" t="s">
        <v>173</v>
      </c>
      <c r="O13007" t="b">
        <v>0</v>
      </c>
    </row>
    <row r="13008" spans="1:19" x14ac:dyDescent="0.2">
      <c r="A13008" s="1">
        <v>44472</v>
      </c>
      <c r="B13008">
        <v>2021</v>
      </c>
      <c r="C13008">
        <v>4</v>
      </c>
      <c r="D13008" t="b">
        <v>0</v>
      </c>
      <c r="E13008" t="s">
        <v>69</v>
      </c>
      <c r="F13008">
        <v>21</v>
      </c>
      <c r="G13008">
        <v>27</v>
      </c>
      <c r="H13008" t="s">
        <v>39</v>
      </c>
      <c r="I13008" t="str">
        <f t="shared" si="406"/>
        <v>LOSS</v>
      </c>
      <c r="J13008" t="str">
        <f t="shared" si="407"/>
        <v>WIN</v>
      </c>
      <c r="K13008" t="s">
        <v>114</v>
      </c>
      <c r="L13008">
        <v>-7</v>
      </c>
      <c r="M13008">
        <v>42.5</v>
      </c>
      <c r="N13008" t="s">
        <v>219</v>
      </c>
      <c r="O13008" t="b">
        <v>0</v>
      </c>
      <c r="P13008">
        <v>72</v>
      </c>
      <c r="Q13008">
        <v>0</v>
      </c>
      <c r="S13008" t="s">
        <v>74</v>
      </c>
    </row>
    <row r="13009" spans="1:19" x14ac:dyDescent="0.2">
      <c r="A13009" s="1">
        <v>44472</v>
      </c>
      <c r="B13009">
        <v>2021</v>
      </c>
      <c r="C13009">
        <v>4</v>
      </c>
      <c r="D13009" t="b">
        <v>0</v>
      </c>
      <c r="E13009" t="s">
        <v>25</v>
      </c>
      <c r="F13009">
        <v>27</v>
      </c>
      <c r="G13009">
        <v>24</v>
      </c>
      <c r="H13009" t="s">
        <v>165</v>
      </c>
      <c r="I13009" t="str">
        <f t="shared" si="406"/>
        <v>WIN</v>
      </c>
      <c r="J13009" t="str">
        <f t="shared" si="407"/>
        <v>LOSS</v>
      </c>
      <c r="K13009" t="s">
        <v>118</v>
      </c>
      <c r="L13009">
        <v>-6</v>
      </c>
      <c r="M13009">
        <v>44.5</v>
      </c>
      <c r="N13009" t="s">
        <v>191</v>
      </c>
      <c r="O13009" t="b">
        <v>0</v>
      </c>
    </row>
    <row r="13010" spans="1:19" x14ac:dyDescent="0.2">
      <c r="A13010" s="1">
        <v>44472</v>
      </c>
      <c r="B13010">
        <v>2021</v>
      </c>
      <c r="C13010">
        <v>4</v>
      </c>
      <c r="D13010" t="b">
        <v>0</v>
      </c>
      <c r="E13010" t="s">
        <v>45</v>
      </c>
      <c r="F13010">
        <v>30</v>
      </c>
      <c r="G13010">
        <v>42</v>
      </c>
      <c r="H13010" t="s">
        <v>33</v>
      </c>
      <c r="I13010" t="str">
        <f t="shared" si="406"/>
        <v>LOSS</v>
      </c>
      <c r="J13010" t="str">
        <f t="shared" si="407"/>
        <v>WIN</v>
      </c>
      <c r="K13010" t="s">
        <v>112</v>
      </c>
      <c r="L13010">
        <v>-7</v>
      </c>
      <c r="M13010">
        <v>54</v>
      </c>
      <c r="N13010" t="s">
        <v>177</v>
      </c>
      <c r="O13010" t="b">
        <v>0</v>
      </c>
    </row>
    <row r="13011" spans="1:19" x14ac:dyDescent="0.2">
      <c r="A13011" s="1">
        <v>44472</v>
      </c>
      <c r="B13011">
        <v>2021</v>
      </c>
      <c r="C13011">
        <v>4</v>
      </c>
      <c r="D13011" t="b">
        <v>0</v>
      </c>
      <c r="E13011" t="s">
        <v>41</v>
      </c>
      <c r="F13011">
        <v>21</v>
      </c>
      <c r="G13011">
        <v>28</v>
      </c>
      <c r="H13011" t="s">
        <v>100</v>
      </c>
      <c r="I13011" t="str">
        <f t="shared" si="406"/>
        <v>LOSS</v>
      </c>
      <c r="J13011" t="str">
        <f t="shared" si="407"/>
        <v>WIN</v>
      </c>
      <c r="K13011" t="s">
        <v>129</v>
      </c>
      <c r="L13011">
        <v>-2.5</v>
      </c>
      <c r="M13011">
        <v>52</v>
      </c>
      <c r="N13011" t="s">
        <v>196</v>
      </c>
      <c r="O13011" t="b">
        <v>0</v>
      </c>
    </row>
    <row r="13012" spans="1:19" x14ac:dyDescent="0.2">
      <c r="A13012" s="1">
        <v>44473</v>
      </c>
      <c r="B13012">
        <v>2021</v>
      </c>
      <c r="C13012">
        <v>4</v>
      </c>
      <c r="D13012" t="b">
        <v>0</v>
      </c>
      <c r="E13012" t="s">
        <v>203</v>
      </c>
      <c r="F13012">
        <v>28</v>
      </c>
      <c r="G13012">
        <v>14</v>
      </c>
      <c r="H13012" t="s">
        <v>211</v>
      </c>
      <c r="I13012" t="str">
        <f t="shared" si="406"/>
        <v>WIN</v>
      </c>
      <c r="J13012" t="str">
        <f t="shared" si="407"/>
        <v>LOSS</v>
      </c>
      <c r="K13012" t="s">
        <v>122</v>
      </c>
      <c r="L13012">
        <v>-3</v>
      </c>
      <c r="M13012">
        <v>51.5</v>
      </c>
      <c r="N13012" t="s">
        <v>212</v>
      </c>
      <c r="O13012" t="b">
        <v>0</v>
      </c>
      <c r="P13012">
        <v>72</v>
      </c>
      <c r="Q13012">
        <v>0</v>
      </c>
      <c r="S13012" t="s">
        <v>74</v>
      </c>
    </row>
    <row r="13013" spans="1:19" x14ac:dyDescent="0.2">
      <c r="A13013" s="1">
        <v>44476</v>
      </c>
      <c r="B13013">
        <v>2021</v>
      </c>
      <c r="C13013">
        <v>5</v>
      </c>
      <c r="D13013" t="b">
        <v>0</v>
      </c>
      <c r="E13013" t="s">
        <v>100</v>
      </c>
      <c r="F13013">
        <v>17</v>
      </c>
      <c r="G13013">
        <v>26</v>
      </c>
      <c r="H13013" t="s">
        <v>31</v>
      </c>
      <c r="I13013" t="str">
        <f t="shared" si="406"/>
        <v>LOSS</v>
      </c>
      <c r="J13013" t="str">
        <f t="shared" si="407"/>
        <v>WIN</v>
      </c>
      <c r="K13013" t="s">
        <v>108</v>
      </c>
      <c r="L13013">
        <v>-2.5</v>
      </c>
      <c r="M13013">
        <v>53.5</v>
      </c>
      <c r="N13013" t="s">
        <v>217</v>
      </c>
      <c r="O13013" t="b">
        <v>0</v>
      </c>
    </row>
    <row r="13014" spans="1:19" x14ac:dyDescent="0.2">
      <c r="A13014" s="1">
        <v>44479</v>
      </c>
      <c r="B13014">
        <v>2021</v>
      </c>
      <c r="C13014">
        <v>5</v>
      </c>
      <c r="D13014" t="b">
        <v>0</v>
      </c>
      <c r="E13014" t="s">
        <v>143</v>
      </c>
      <c r="F13014">
        <v>17</v>
      </c>
      <c r="G13014">
        <v>10</v>
      </c>
      <c r="H13014" t="s">
        <v>41</v>
      </c>
      <c r="I13014" t="str">
        <f t="shared" si="406"/>
        <v>WIN</v>
      </c>
      <c r="J13014" t="str">
        <f t="shared" si="407"/>
        <v>LOSS</v>
      </c>
      <c r="K13014" t="s">
        <v>121</v>
      </c>
      <c r="L13014">
        <v>-6</v>
      </c>
      <c r="M13014">
        <v>48.5</v>
      </c>
      <c r="N13014" t="s">
        <v>215</v>
      </c>
      <c r="O13014" t="b">
        <v>0</v>
      </c>
      <c r="P13014">
        <v>72</v>
      </c>
      <c r="Q13014">
        <v>0</v>
      </c>
      <c r="S13014" t="s">
        <v>74</v>
      </c>
    </row>
    <row r="13015" spans="1:19" x14ac:dyDescent="0.2">
      <c r="A13015" s="1">
        <v>44479</v>
      </c>
      <c r="B13015">
        <v>2021</v>
      </c>
      <c r="C13015">
        <v>5</v>
      </c>
      <c r="D13015" t="b">
        <v>0</v>
      </c>
      <c r="E13015" t="s">
        <v>30</v>
      </c>
      <c r="F13015">
        <v>27</v>
      </c>
      <c r="G13015">
        <v>20</v>
      </c>
      <c r="H13015" t="s">
        <v>25</v>
      </c>
      <c r="I13015" t="str">
        <f t="shared" si="406"/>
        <v>WIN</v>
      </c>
      <c r="J13015" t="str">
        <f t="shared" si="407"/>
        <v>LOSS</v>
      </c>
      <c r="K13015" t="s">
        <v>107</v>
      </c>
      <c r="L13015">
        <v>-3</v>
      </c>
      <c r="M13015">
        <v>45.5</v>
      </c>
      <c r="N13015" t="s">
        <v>210</v>
      </c>
      <c r="O13015" t="b">
        <v>1</v>
      </c>
    </row>
    <row r="13016" spans="1:19" x14ac:dyDescent="0.2">
      <c r="A13016" s="1">
        <v>44479</v>
      </c>
      <c r="B13016">
        <v>2021</v>
      </c>
      <c r="C13016">
        <v>5</v>
      </c>
      <c r="D13016" t="b">
        <v>0</v>
      </c>
      <c r="E13016" t="s">
        <v>146</v>
      </c>
      <c r="F13016">
        <v>18</v>
      </c>
      <c r="G13016">
        <v>21</v>
      </c>
      <c r="H13016" t="s">
        <v>45</v>
      </c>
      <c r="I13016" t="str">
        <f t="shared" si="406"/>
        <v>LOSS</v>
      </c>
      <c r="J13016" t="str">
        <f t="shared" si="407"/>
        <v>WIN</v>
      </c>
      <c r="K13016" t="s">
        <v>156</v>
      </c>
      <c r="L13016">
        <v>-2.5</v>
      </c>
      <c r="M13016">
        <v>46</v>
      </c>
      <c r="N13016" t="s">
        <v>154</v>
      </c>
      <c r="O13016" t="b">
        <v>0</v>
      </c>
    </row>
    <row r="13017" spans="1:19" x14ac:dyDescent="0.2">
      <c r="A13017" s="1">
        <v>44479</v>
      </c>
      <c r="B13017">
        <v>2021</v>
      </c>
      <c r="C13017">
        <v>5</v>
      </c>
      <c r="D13017" t="b">
        <v>0</v>
      </c>
      <c r="E13017" t="s">
        <v>72</v>
      </c>
      <c r="F13017">
        <v>22</v>
      </c>
      <c r="G13017">
        <v>25</v>
      </c>
      <c r="H13017" t="s">
        <v>26</v>
      </c>
      <c r="I13017" t="str">
        <f t="shared" si="406"/>
        <v>LOSS</v>
      </c>
      <c r="J13017" t="str">
        <f t="shared" si="407"/>
        <v>WIN</v>
      </c>
      <c r="K13017" t="s">
        <v>67</v>
      </c>
      <c r="L13017">
        <v>-2</v>
      </c>
      <c r="M13017">
        <v>50</v>
      </c>
      <c r="N13017" t="s">
        <v>167</v>
      </c>
      <c r="O13017" t="b">
        <v>0</v>
      </c>
    </row>
    <row r="13018" spans="1:19" x14ac:dyDescent="0.2">
      <c r="A13018" s="1">
        <v>44479</v>
      </c>
      <c r="B13018">
        <v>2021</v>
      </c>
      <c r="C13018">
        <v>5</v>
      </c>
      <c r="D13018" t="b">
        <v>0</v>
      </c>
      <c r="E13018" t="s">
        <v>52</v>
      </c>
      <c r="F13018">
        <v>44</v>
      </c>
      <c r="G13018">
        <v>20</v>
      </c>
      <c r="H13018" t="s">
        <v>39</v>
      </c>
      <c r="I13018" t="str">
        <f t="shared" si="406"/>
        <v>WIN</v>
      </c>
      <c r="J13018" t="str">
        <f t="shared" si="407"/>
        <v>LOSS</v>
      </c>
      <c r="K13018" t="s">
        <v>89</v>
      </c>
      <c r="L13018">
        <v>-7</v>
      </c>
      <c r="M13018">
        <v>52.5</v>
      </c>
      <c r="N13018" t="s">
        <v>201</v>
      </c>
      <c r="O13018" t="b">
        <v>0</v>
      </c>
      <c r="P13018">
        <v>72</v>
      </c>
      <c r="Q13018">
        <v>0</v>
      </c>
      <c r="S13018" t="s">
        <v>74</v>
      </c>
    </row>
    <row r="13019" spans="1:19" x14ac:dyDescent="0.2">
      <c r="A13019" s="1">
        <v>44479</v>
      </c>
      <c r="B13019">
        <v>2021</v>
      </c>
      <c r="C13019">
        <v>5</v>
      </c>
      <c r="D13019" t="b">
        <v>0</v>
      </c>
      <c r="E13019" t="s">
        <v>171</v>
      </c>
      <c r="F13019">
        <v>22</v>
      </c>
      <c r="G13019">
        <v>25</v>
      </c>
      <c r="H13019" t="s">
        <v>29</v>
      </c>
      <c r="I13019" t="str">
        <f t="shared" si="406"/>
        <v>LOSS</v>
      </c>
      <c r="J13019" t="str">
        <f t="shared" si="407"/>
        <v>WIN</v>
      </c>
      <c r="K13019" t="s">
        <v>109</v>
      </c>
      <c r="L13019">
        <v>-8</v>
      </c>
      <c r="M13019">
        <v>39</v>
      </c>
      <c r="N13019" t="s">
        <v>200</v>
      </c>
      <c r="O13019" t="b">
        <v>0</v>
      </c>
      <c r="P13019">
        <v>72</v>
      </c>
      <c r="Q13019">
        <v>0</v>
      </c>
      <c r="S13019" t="s">
        <v>74</v>
      </c>
    </row>
    <row r="13020" spans="1:19" x14ac:dyDescent="0.2">
      <c r="A13020" s="1">
        <v>44479</v>
      </c>
      <c r="B13020">
        <v>2021</v>
      </c>
      <c r="C13020">
        <v>5</v>
      </c>
      <c r="D13020" t="b">
        <v>0</v>
      </c>
      <c r="E13020" t="s">
        <v>148</v>
      </c>
      <c r="F13020">
        <v>19</v>
      </c>
      <c r="G13020">
        <v>37</v>
      </c>
      <c r="H13020" t="s">
        <v>165</v>
      </c>
      <c r="I13020" t="str">
        <f t="shared" si="406"/>
        <v>LOSS</v>
      </c>
      <c r="J13020" t="str">
        <f t="shared" si="407"/>
        <v>WIN</v>
      </c>
      <c r="K13020" t="s">
        <v>118</v>
      </c>
      <c r="L13020">
        <v>-4.5</v>
      </c>
      <c r="M13020">
        <v>49</v>
      </c>
      <c r="N13020" t="s">
        <v>207</v>
      </c>
      <c r="O13020" t="b">
        <v>0</v>
      </c>
    </row>
    <row r="13021" spans="1:19" x14ac:dyDescent="0.2">
      <c r="A13021" s="1">
        <v>44479</v>
      </c>
      <c r="B13021">
        <v>2021</v>
      </c>
      <c r="C13021">
        <v>5</v>
      </c>
      <c r="D13021" t="b">
        <v>0</v>
      </c>
      <c r="E13021" t="s">
        <v>33</v>
      </c>
      <c r="F13021">
        <v>20</v>
      </c>
      <c r="G13021">
        <v>38</v>
      </c>
      <c r="H13021" t="s">
        <v>23</v>
      </c>
      <c r="I13021" t="str">
        <f t="shared" si="406"/>
        <v>LOSS</v>
      </c>
      <c r="J13021" t="str">
        <f t="shared" si="407"/>
        <v>WIN</v>
      </c>
      <c r="K13021" t="s">
        <v>112</v>
      </c>
      <c r="L13021">
        <v>-3</v>
      </c>
      <c r="M13021">
        <v>57</v>
      </c>
      <c r="N13021" t="s">
        <v>87</v>
      </c>
      <c r="O13021" t="b">
        <v>0</v>
      </c>
    </row>
    <row r="13022" spans="1:19" x14ac:dyDescent="0.2">
      <c r="A13022" s="1">
        <v>44479</v>
      </c>
      <c r="B13022">
        <v>2021</v>
      </c>
      <c r="C13022">
        <v>5</v>
      </c>
      <c r="D13022" t="b">
        <v>0</v>
      </c>
      <c r="E13022" t="s">
        <v>211</v>
      </c>
      <c r="F13022">
        <v>9</v>
      </c>
      <c r="G13022">
        <v>20</v>
      </c>
      <c r="H13022" t="s">
        <v>36</v>
      </c>
      <c r="I13022" t="str">
        <f t="shared" si="406"/>
        <v>LOSS</v>
      </c>
      <c r="J13022" t="str">
        <f t="shared" si="407"/>
        <v>WIN</v>
      </c>
      <c r="K13022" t="s">
        <v>103</v>
      </c>
      <c r="L13022">
        <v>-5.5</v>
      </c>
      <c r="M13022">
        <v>46</v>
      </c>
      <c r="N13022" t="s">
        <v>214</v>
      </c>
      <c r="O13022" t="b">
        <v>0</v>
      </c>
      <c r="P13022">
        <v>72</v>
      </c>
      <c r="Q13022">
        <v>0</v>
      </c>
      <c r="S13022" t="s">
        <v>74</v>
      </c>
    </row>
    <row r="13023" spans="1:19" x14ac:dyDescent="0.2">
      <c r="A13023" s="1">
        <v>44479</v>
      </c>
      <c r="B13023">
        <v>2021</v>
      </c>
      <c r="C13023">
        <v>5</v>
      </c>
      <c r="D13023" t="b">
        <v>0</v>
      </c>
      <c r="E13023" t="s">
        <v>203</v>
      </c>
      <c r="F13023">
        <v>47</v>
      </c>
      <c r="G13023">
        <v>42</v>
      </c>
      <c r="H13023" t="s">
        <v>48</v>
      </c>
      <c r="I13023" t="str">
        <f t="shared" si="406"/>
        <v>WIN</v>
      </c>
      <c r="J13023" t="str">
        <f t="shared" si="407"/>
        <v>LOSS</v>
      </c>
      <c r="K13023" t="s">
        <v>122</v>
      </c>
      <c r="L13023">
        <v>-2.5</v>
      </c>
      <c r="M13023">
        <v>47</v>
      </c>
      <c r="N13023" t="s">
        <v>212</v>
      </c>
      <c r="O13023" t="b">
        <v>0</v>
      </c>
      <c r="P13023">
        <v>72</v>
      </c>
      <c r="Q13023">
        <v>0</v>
      </c>
      <c r="S13023" t="s">
        <v>74</v>
      </c>
    </row>
    <row r="13024" spans="1:19" x14ac:dyDescent="0.2">
      <c r="A13024" s="1">
        <v>44479</v>
      </c>
      <c r="B13024">
        <v>2021</v>
      </c>
      <c r="C13024">
        <v>5</v>
      </c>
      <c r="D13024" t="b">
        <v>0</v>
      </c>
      <c r="E13024" t="s">
        <v>42</v>
      </c>
      <c r="F13024">
        <v>19</v>
      </c>
      <c r="G13024">
        <v>17</v>
      </c>
      <c r="H13024" t="s">
        <v>35</v>
      </c>
      <c r="I13024" t="str">
        <f t="shared" si="406"/>
        <v>WIN</v>
      </c>
      <c r="J13024" t="str">
        <f t="shared" si="407"/>
        <v>LOSS</v>
      </c>
      <c r="K13024" t="s">
        <v>80</v>
      </c>
      <c r="L13024">
        <v>-10</v>
      </c>
      <c r="M13024">
        <v>49.5</v>
      </c>
      <c r="N13024" t="s">
        <v>198</v>
      </c>
      <c r="O13024" t="b">
        <v>0</v>
      </c>
      <c r="P13024">
        <v>72</v>
      </c>
      <c r="Q13024">
        <v>0</v>
      </c>
      <c r="S13024" t="s">
        <v>74</v>
      </c>
    </row>
    <row r="13025" spans="1:19" x14ac:dyDescent="0.2">
      <c r="A13025" s="1">
        <v>44479</v>
      </c>
      <c r="B13025">
        <v>2021</v>
      </c>
      <c r="C13025">
        <v>5</v>
      </c>
      <c r="D13025" t="b">
        <v>0</v>
      </c>
      <c r="E13025" t="s">
        <v>38</v>
      </c>
      <c r="F13025">
        <v>27</v>
      </c>
      <c r="G13025">
        <v>19</v>
      </c>
      <c r="H13025" t="s">
        <v>20</v>
      </c>
      <c r="I13025" t="str">
        <f t="shared" si="406"/>
        <v>WIN</v>
      </c>
      <c r="J13025" t="str">
        <f t="shared" si="407"/>
        <v>LOSS</v>
      </c>
      <c r="K13025" t="s">
        <v>111</v>
      </c>
      <c r="L13025">
        <v>-1.5</v>
      </c>
      <c r="M13025">
        <v>40</v>
      </c>
      <c r="N13025" t="s">
        <v>169</v>
      </c>
      <c r="O13025" t="b">
        <v>0</v>
      </c>
    </row>
    <row r="13026" spans="1:19" x14ac:dyDescent="0.2">
      <c r="A13026" s="1">
        <v>44479</v>
      </c>
      <c r="B13026">
        <v>2021</v>
      </c>
      <c r="C13026">
        <v>5</v>
      </c>
      <c r="D13026" t="b">
        <v>0</v>
      </c>
      <c r="E13026" t="s">
        <v>99</v>
      </c>
      <c r="F13026">
        <v>45</v>
      </c>
      <c r="G13026">
        <v>17</v>
      </c>
      <c r="H13026" t="s">
        <v>16</v>
      </c>
      <c r="I13026" t="str">
        <f t="shared" si="406"/>
        <v>WIN</v>
      </c>
      <c r="J13026" t="str">
        <f t="shared" si="407"/>
        <v>LOSS</v>
      </c>
      <c r="K13026" t="s">
        <v>105</v>
      </c>
      <c r="L13026">
        <v>-11</v>
      </c>
      <c r="M13026">
        <v>48</v>
      </c>
      <c r="N13026" t="s">
        <v>162</v>
      </c>
      <c r="O13026" t="b">
        <v>0</v>
      </c>
    </row>
    <row r="13027" spans="1:19" x14ac:dyDescent="0.2">
      <c r="A13027" s="1">
        <v>44479</v>
      </c>
      <c r="B13027">
        <v>2021</v>
      </c>
      <c r="C13027">
        <v>5</v>
      </c>
      <c r="D13027" t="b">
        <v>0</v>
      </c>
      <c r="E13027" t="s">
        <v>213</v>
      </c>
      <c r="F13027">
        <v>22</v>
      </c>
      <c r="G13027">
        <v>33</v>
      </c>
      <c r="H13027" t="s">
        <v>69</v>
      </c>
      <c r="I13027" t="str">
        <f t="shared" si="406"/>
        <v>LOSS</v>
      </c>
      <c r="J13027" t="str">
        <f t="shared" si="407"/>
        <v>WIN</v>
      </c>
      <c r="K13027" t="s">
        <v>114</v>
      </c>
      <c r="L13027">
        <v>-2.5</v>
      </c>
      <c r="M13027">
        <v>43.5</v>
      </c>
      <c r="N13027" t="s">
        <v>159</v>
      </c>
      <c r="O13027" t="b">
        <v>0</v>
      </c>
    </row>
    <row r="13028" spans="1:19" x14ac:dyDescent="0.2">
      <c r="A13028" s="1">
        <v>44480</v>
      </c>
      <c r="B13028">
        <v>2021</v>
      </c>
      <c r="C13028">
        <v>5</v>
      </c>
      <c r="D13028" t="b">
        <v>0</v>
      </c>
      <c r="E13028" t="s">
        <v>152</v>
      </c>
      <c r="F13028">
        <v>31</v>
      </c>
      <c r="G13028">
        <v>25</v>
      </c>
      <c r="H13028" t="s">
        <v>133</v>
      </c>
      <c r="I13028" t="str">
        <f t="shared" si="406"/>
        <v>WIN</v>
      </c>
      <c r="J13028" t="str">
        <f t="shared" si="407"/>
        <v>LOSS</v>
      </c>
      <c r="K13028" t="s">
        <v>153</v>
      </c>
      <c r="L13028">
        <v>-7.5</v>
      </c>
      <c r="M13028">
        <v>46.5</v>
      </c>
      <c r="N13028" t="s">
        <v>160</v>
      </c>
      <c r="O13028" t="b">
        <v>0</v>
      </c>
    </row>
    <row r="13029" spans="1:19" x14ac:dyDescent="0.2">
      <c r="A13029" s="1">
        <v>44483</v>
      </c>
      <c r="B13029">
        <v>2021</v>
      </c>
      <c r="C13029">
        <v>6</v>
      </c>
      <c r="D13029" t="b">
        <v>0</v>
      </c>
      <c r="E13029" t="s">
        <v>45</v>
      </c>
      <c r="F13029">
        <v>22</v>
      </c>
      <c r="G13029">
        <v>28</v>
      </c>
      <c r="H13029" t="s">
        <v>99</v>
      </c>
      <c r="I13029" t="str">
        <f t="shared" si="406"/>
        <v>LOSS</v>
      </c>
      <c r="J13029" t="str">
        <f t="shared" si="407"/>
        <v>WIN</v>
      </c>
      <c r="K13029" t="s">
        <v>105</v>
      </c>
      <c r="L13029">
        <v>-7</v>
      </c>
      <c r="M13029">
        <v>53</v>
      </c>
      <c r="N13029" t="s">
        <v>177</v>
      </c>
      <c r="O13029" t="b">
        <v>0</v>
      </c>
    </row>
    <row r="13030" spans="1:19" x14ac:dyDescent="0.2">
      <c r="A13030" s="1">
        <v>44486</v>
      </c>
      <c r="B13030">
        <v>2021</v>
      </c>
      <c r="C13030">
        <v>6</v>
      </c>
      <c r="D13030" t="b">
        <v>0</v>
      </c>
      <c r="E13030" t="s">
        <v>152</v>
      </c>
      <c r="F13030">
        <v>34</v>
      </c>
      <c r="G13030">
        <v>6</v>
      </c>
      <c r="H13030" t="s">
        <v>203</v>
      </c>
      <c r="I13030" t="str">
        <f t="shared" si="406"/>
        <v>WIN</v>
      </c>
      <c r="J13030" t="str">
        <f t="shared" si="407"/>
        <v>LOSS</v>
      </c>
      <c r="K13030" t="s">
        <v>153</v>
      </c>
      <c r="L13030">
        <v>-3</v>
      </c>
      <c r="M13030">
        <v>51</v>
      </c>
      <c r="N13030" t="s">
        <v>160</v>
      </c>
      <c r="O13030" t="b">
        <v>0</v>
      </c>
    </row>
    <row r="13031" spans="1:19" x14ac:dyDescent="0.2">
      <c r="A13031" s="1">
        <v>44486</v>
      </c>
      <c r="B13031">
        <v>2021</v>
      </c>
      <c r="C13031">
        <v>6</v>
      </c>
      <c r="D13031" t="b">
        <v>0</v>
      </c>
      <c r="E13031" t="s">
        <v>146</v>
      </c>
      <c r="F13031">
        <v>28</v>
      </c>
      <c r="G13031">
        <v>34</v>
      </c>
      <c r="H13031" t="s">
        <v>42</v>
      </c>
      <c r="I13031" t="str">
        <f t="shared" si="406"/>
        <v>LOSS</v>
      </c>
      <c r="J13031" t="str">
        <f t="shared" si="407"/>
        <v>WIN</v>
      </c>
      <c r="K13031" t="s">
        <v>80</v>
      </c>
      <c r="L13031">
        <v>-2.5</v>
      </c>
      <c r="M13031">
        <v>45.5</v>
      </c>
      <c r="N13031" t="s">
        <v>154</v>
      </c>
      <c r="O13031" t="b">
        <v>0</v>
      </c>
    </row>
    <row r="13032" spans="1:19" x14ac:dyDescent="0.2">
      <c r="A13032" s="1">
        <v>44486</v>
      </c>
      <c r="B13032">
        <v>2021</v>
      </c>
      <c r="C13032">
        <v>6</v>
      </c>
      <c r="D13032" t="b">
        <v>0</v>
      </c>
      <c r="E13032" t="s">
        <v>36</v>
      </c>
      <c r="F13032">
        <v>14</v>
      </c>
      <c r="G13032">
        <v>24</v>
      </c>
      <c r="H13032" t="s">
        <v>26</v>
      </c>
      <c r="I13032" t="str">
        <f t="shared" si="406"/>
        <v>LOSS</v>
      </c>
      <c r="J13032" t="str">
        <f t="shared" si="407"/>
        <v>WIN</v>
      </c>
      <c r="K13032" t="s">
        <v>67</v>
      </c>
      <c r="L13032">
        <v>-5.5</v>
      </c>
      <c r="M13032">
        <v>44</v>
      </c>
      <c r="N13032" t="s">
        <v>85</v>
      </c>
      <c r="O13032" t="b">
        <v>0</v>
      </c>
    </row>
    <row r="13033" spans="1:19" x14ac:dyDescent="0.2">
      <c r="A13033" s="1">
        <v>44486</v>
      </c>
      <c r="B13033">
        <v>2021</v>
      </c>
      <c r="C13033">
        <v>6</v>
      </c>
      <c r="D13033" t="b">
        <v>0</v>
      </c>
      <c r="E13033" t="s">
        <v>48</v>
      </c>
      <c r="F13033">
        <v>14</v>
      </c>
      <c r="G13033">
        <v>37</v>
      </c>
      <c r="H13033" t="s">
        <v>143</v>
      </c>
      <c r="I13033" t="str">
        <f t="shared" si="406"/>
        <v>LOSS</v>
      </c>
      <c r="J13033" t="str">
        <f t="shared" si="407"/>
        <v>WIN</v>
      </c>
      <c r="K13033" t="s">
        <v>123</v>
      </c>
      <c r="L13033">
        <v>-3</v>
      </c>
      <c r="M13033">
        <v>48</v>
      </c>
      <c r="N13033" t="s">
        <v>164</v>
      </c>
      <c r="O13033" t="b">
        <v>0</v>
      </c>
    </row>
    <row r="13034" spans="1:19" x14ac:dyDescent="0.2">
      <c r="A13034" s="1">
        <v>44486</v>
      </c>
      <c r="B13034">
        <v>2021</v>
      </c>
      <c r="C13034">
        <v>6</v>
      </c>
      <c r="D13034" t="b">
        <v>0</v>
      </c>
      <c r="E13034" t="s">
        <v>20</v>
      </c>
      <c r="F13034">
        <v>24</v>
      </c>
      <c r="G13034">
        <v>34</v>
      </c>
      <c r="H13034" t="s">
        <v>211</v>
      </c>
      <c r="I13034" t="str">
        <f t="shared" si="406"/>
        <v>LOSS</v>
      </c>
      <c r="J13034" t="str">
        <f t="shared" si="407"/>
        <v>WIN</v>
      </c>
      <c r="K13034" t="s">
        <v>111</v>
      </c>
      <c r="L13034">
        <v>-5</v>
      </c>
      <c r="M13034">
        <v>45</v>
      </c>
      <c r="N13034" t="s">
        <v>218</v>
      </c>
      <c r="O13034" t="b">
        <v>0</v>
      </c>
    </row>
    <row r="13035" spans="1:19" x14ac:dyDescent="0.2">
      <c r="A13035" s="1">
        <v>44486</v>
      </c>
      <c r="B13035">
        <v>2021</v>
      </c>
      <c r="C13035">
        <v>6</v>
      </c>
      <c r="D13035" t="b">
        <v>0</v>
      </c>
      <c r="E13035" t="s">
        <v>35</v>
      </c>
      <c r="F13035">
        <v>11</v>
      </c>
      <c r="G13035">
        <v>34</v>
      </c>
      <c r="H13035" t="s">
        <v>72</v>
      </c>
      <c r="I13035" t="str">
        <f t="shared" si="406"/>
        <v>LOSS</v>
      </c>
      <c r="J13035" t="str">
        <f t="shared" si="407"/>
        <v>WIN</v>
      </c>
      <c r="K13035" t="s">
        <v>120</v>
      </c>
      <c r="L13035">
        <v>-3.5</v>
      </c>
      <c r="M13035">
        <v>46.5</v>
      </c>
      <c r="N13035" t="s">
        <v>175</v>
      </c>
      <c r="O13035" t="b">
        <v>0</v>
      </c>
      <c r="P13035">
        <v>72</v>
      </c>
      <c r="Q13035">
        <v>0</v>
      </c>
      <c r="S13035" t="s">
        <v>74</v>
      </c>
    </row>
    <row r="13036" spans="1:19" x14ac:dyDescent="0.2">
      <c r="A13036" s="1">
        <v>44486</v>
      </c>
      <c r="B13036">
        <v>2021</v>
      </c>
      <c r="C13036">
        <v>6</v>
      </c>
      <c r="D13036" t="b">
        <v>0</v>
      </c>
      <c r="E13036" t="s">
        <v>133</v>
      </c>
      <c r="F13036">
        <v>31</v>
      </c>
      <c r="G13036">
        <v>3</v>
      </c>
      <c r="H13036" t="s">
        <v>171</v>
      </c>
      <c r="I13036" t="str">
        <f t="shared" si="406"/>
        <v>WIN</v>
      </c>
      <c r="J13036" t="str">
        <f t="shared" si="407"/>
        <v>LOSS</v>
      </c>
      <c r="K13036" t="s">
        <v>78</v>
      </c>
      <c r="L13036">
        <v>-11.5</v>
      </c>
      <c r="M13036">
        <v>45</v>
      </c>
      <c r="N13036" t="s">
        <v>184</v>
      </c>
      <c r="O13036" t="b">
        <v>0</v>
      </c>
      <c r="P13036">
        <v>72</v>
      </c>
      <c r="Q13036">
        <v>0</v>
      </c>
      <c r="S13036" t="s">
        <v>74</v>
      </c>
    </row>
    <row r="13037" spans="1:19" x14ac:dyDescent="0.2">
      <c r="A13037" s="1">
        <v>44486</v>
      </c>
      <c r="B13037">
        <v>2021</v>
      </c>
      <c r="C13037">
        <v>6</v>
      </c>
      <c r="D13037" t="b">
        <v>0</v>
      </c>
      <c r="E13037" t="s">
        <v>148</v>
      </c>
      <c r="F13037">
        <v>23</v>
      </c>
      <c r="G13037">
        <v>20</v>
      </c>
      <c r="H13037" t="s">
        <v>16</v>
      </c>
      <c r="I13037" t="str">
        <f t="shared" si="406"/>
        <v>WIN</v>
      </c>
      <c r="J13037" t="str">
        <f t="shared" si="407"/>
        <v>LOSS</v>
      </c>
      <c r="K13037" t="s">
        <v>92</v>
      </c>
      <c r="L13037">
        <v>-1.5</v>
      </c>
      <c r="M13037">
        <v>47.5</v>
      </c>
      <c r="N13037" t="s">
        <v>210</v>
      </c>
      <c r="O13037" t="b">
        <v>1</v>
      </c>
    </row>
    <row r="13038" spans="1:19" x14ac:dyDescent="0.2">
      <c r="A13038" s="1">
        <v>44486</v>
      </c>
      <c r="B13038">
        <v>2021</v>
      </c>
      <c r="C13038">
        <v>6</v>
      </c>
      <c r="D13038" t="b">
        <v>0</v>
      </c>
      <c r="E13038" t="s">
        <v>29</v>
      </c>
      <c r="F13038">
        <v>29</v>
      </c>
      <c r="G13038">
        <v>35</v>
      </c>
      <c r="H13038" t="s">
        <v>52</v>
      </c>
      <c r="I13038" t="str">
        <f t="shared" si="406"/>
        <v>LOSS</v>
      </c>
      <c r="J13038" t="str">
        <f t="shared" si="407"/>
        <v>WIN</v>
      </c>
      <c r="K13038" t="s">
        <v>89</v>
      </c>
      <c r="L13038">
        <v>-3.5</v>
      </c>
      <c r="M13038">
        <v>50.5</v>
      </c>
      <c r="N13038" t="s">
        <v>173</v>
      </c>
      <c r="O13038" t="b">
        <v>0</v>
      </c>
    </row>
    <row r="13039" spans="1:19" x14ac:dyDescent="0.2">
      <c r="A13039" s="1">
        <v>44486</v>
      </c>
      <c r="B13039">
        <v>2021</v>
      </c>
      <c r="C13039">
        <v>6</v>
      </c>
      <c r="D13039" t="b">
        <v>0</v>
      </c>
      <c r="E13039" t="s">
        <v>39</v>
      </c>
      <c r="F13039">
        <v>11</v>
      </c>
      <c r="G13039">
        <v>38</v>
      </c>
      <c r="H13039" t="s">
        <v>31</v>
      </c>
      <c r="I13039" t="str">
        <f t="shared" si="406"/>
        <v>LOSS</v>
      </c>
      <c r="J13039" t="str">
        <f t="shared" si="407"/>
        <v>WIN</v>
      </c>
      <c r="K13039" t="s">
        <v>108</v>
      </c>
      <c r="L13039">
        <v>-7.5</v>
      </c>
      <c r="M13039">
        <v>49</v>
      </c>
      <c r="N13039" t="s">
        <v>191</v>
      </c>
      <c r="O13039" t="b">
        <v>0</v>
      </c>
    </row>
    <row r="13040" spans="1:19" x14ac:dyDescent="0.2">
      <c r="A13040" s="1">
        <v>44486</v>
      </c>
      <c r="B13040">
        <v>2021</v>
      </c>
      <c r="C13040">
        <v>6</v>
      </c>
      <c r="D13040" t="b">
        <v>0</v>
      </c>
      <c r="E13040" t="s">
        <v>38</v>
      </c>
      <c r="F13040">
        <v>23</v>
      </c>
      <c r="G13040">
        <v>20</v>
      </c>
      <c r="H13040" t="s">
        <v>100</v>
      </c>
      <c r="I13040" t="str">
        <f t="shared" si="406"/>
        <v>WIN</v>
      </c>
      <c r="J13040" t="str">
        <f t="shared" si="407"/>
        <v>LOSS</v>
      </c>
      <c r="K13040" t="s">
        <v>95</v>
      </c>
      <c r="L13040">
        <v>-5.5</v>
      </c>
      <c r="M13040">
        <v>43</v>
      </c>
      <c r="N13040" t="s">
        <v>169</v>
      </c>
      <c r="O13040" t="b">
        <v>0</v>
      </c>
    </row>
    <row r="13041" spans="1:19" x14ac:dyDescent="0.2">
      <c r="A13041" s="1">
        <v>44486</v>
      </c>
      <c r="B13041">
        <v>2021</v>
      </c>
      <c r="C13041">
        <v>6</v>
      </c>
      <c r="D13041" t="b">
        <v>0</v>
      </c>
      <c r="E13041" t="s">
        <v>213</v>
      </c>
      <c r="F13041">
        <v>13</v>
      </c>
      <c r="G13041">
        <v>31</v>
      </c>
      <c r="H13041" t="s">
        <v>33</v>
      </c>
      <c r="I13041" t="str">
        <f t="shared" si="406"/>
        <v>LOSS</v>
      </c>
      <c r="J13041" t="str">
        <f t="shared" si="407"/>
        <v>WIN</v>
      </c>
      <c r="K13041" t="s">
        <v>112</v>
      </c>
      <c r="L13041">
        <v>-6.5</v>
      </c>
      <c r="M13041">
        <v>54</v>
      </c>
      <c r="N13041" t="s">
        <v>159</v>
      </c>
      <c r="O13041" t="b">
        <v>0</v>
      </c>
    </row>
    <row r="13042" spans="1:19" x14ac:dyDescent="0.2">
      <c r="A13042" s="1">
        <v>44487</v>
      </c>
      <c r="B13042">
        <v>2021</v>
      </c>
      <c r="C13042">
        <v>6</v>
      </c>
      <c r="D13042" t="b">
        <v>0</v>
      </c>
      <c r="E13042" t="s">
        <v>165</v>
      </c>
      <c r="F13042">
        <v>34</v>
      </c>
      <c r="G13042">
        <v>31</v>
      </c>
      <c r="H13042" t="s">
        <v>23</v>
      </c>
      <c r="I13042" t="str">
        <f t="shared" si="406"/>
        <v>WIN</v>
      </c>
      <c r="J13042" t="str">
        <f t="shared" si="407"/>
        <v>LOSS</v>
      </c>
      <c r="K13042" t="s">
        <v>125</v>
      </c>
      <c r="L13042">
        <v>-6</v>
      </c>
      <c r="M13042">
        <v>53.5</v>
      </c>
      <c r="N13042" t="s">
        <v>166</v>
      </c>
      <c r="O13042" t="b">
        <v>0</v>
      </c>
    </row>
    <row r="13043" spans="1:19" x14ac:dyDescent="0.2">
      <c r="A13043" s="1">
        <v>44490</v>
      </c>
      <c r="B13043">
        <v>2021</v>
      </c>
      <c r="C13043">
        <v>7</v>
      </c>
      <c r="D13043" t="b">
        <v>0</v>
      </c>
      <c r="E13043" t="s">
        <v>48</v>
      </c>
      <c r="F13043">
        <v>17</v>
      </c>
      <c r="G13043">
        <v>14</v>
      </c>
      <c r="H13043" t="s">
        <v>20</v>
      </c>
      <c r="I13043" t="str">
        <f t="shared" si="406"/>
        <v>WIN</v>
      </c>
      <c r="J13043" t="str">
        <f t="shared" si="407"/>
        <v>LOSS</v>
      </c>
      <c r="K13043" t="s">
        <v>123</v>
      </c>
      <c r="L13043">
        <v>-2</v>
      </c>
      <c r="M13043">
        <v>40</v>
      </c>
      <c r="N13043" t="s">
        <v>164</v>
      </c>
      <c r="O13043" t="b">
        <v>0</v>
      </c>
    </row>
    <row r="13044" spans="1:19" x14ac:dyDescent="0.2">
      <c r="A13044" s="1">
        <v>44493</v>
      </c>
      <c r="B13044">
        <v>2021</v>
      </c>
      <c r="C13044">
        <v>7</v>
      </c>
      <c r="D13044" t="b">
        <v>0</v>
      </c>
      <c r="E13044" t="s">
        <v>143</v>
      </c>
      <c r="F13044">
        <v>31</v>
      </c>
      <c r="G13044">
        <v>5</v>
      </c>
      <c r="H13044" t="s">
        <v>171</v>
      </c>
      <c r="I13044" t="str">
        <f t="shared" si="406"/>
        <v>WIN</v>
      </c>
      <c r="J13044" t="str">
        <f t="shared" si="407"/>
        <v>LOSS</v>
      </c>
      <c r="K13044" t="s">
        <v>121</v>
      </c>
      <c r="L13044">
        <v>-20</v>
      </c>
      <c r="M13044">
        <v>47.5</v>
      </c>
      <c r="N13044" t="s">
        <v>215</v>
      </c>
      <c r="O13044" t="b">
        <v>0</v>
      </c>
      <c r="P13044">
        <v>72</v>
      </c>
      <c r="Q13044">
        <v>0</v>
      </c>
      <c r="S13044" t="s">
        <v>74</v>
      </c>
    </row>
    <row r="13045" spans="1:19" x14ac:dyDescent="0.2">
      <c r="A13045" s="1">
        <v>44493</v>
      </c>
      <c r="B13045">
        <v>2021</v>
      </c>
      <c r="C13045">
        <v>7</v>
      </c>
      <c r="D13045" t="b">
        <v>0</v>
      </c>
      <c r="E13045" t="s">
        <v>152</v>
      </c>
      <c r="F13045">
        <v>17</v>
      </c>
      <c r="G13045">
        <v>41</v>
      </c>
      <c r="H13045" t="s">
        <v>72</v>
      </c>
      <c r="I13045" t="str">
        <f t="shared" si="406"/>
        <v>LOSS</v>
      </c>
      <c r="J13045" t="str">
        <f t="shared" si="407"/>
        <v>WIN</v>
      </c>
      <c r="K13045" t="s">
        <v>153</v>
      </c>
      <c r="L13045">
        <v>-6.5</v>
      </c>
      <c r="M13045">
        <v>46</v>
      </c>
      <c r="N13045" t="s">
        <v>160</v>
      </c>
      <c r="O13045" t="b">
        <v>0</v>
      </c>
    </row>
    <row r="13046" spans="1:19" x14ac:dyDescent="0.2">
      <c r="A13046" s="1">
        <v>44493</v>
      </c>
      <c r="B13046">
        <v>2021</v>
      </c>
      <c r="C13046">
        <v>7</v>
      </c>
      <c r="D13046" t="b">
        <v>0</v>
      </c>
      <c r="E13046" t="s">
        <v>26</v>
      </c>
      <c r="F13046">
        <v>24</v>
      </c>
      <c r="G13046">
        <v>10</v>
      </c>
      <c r="H13046" t="s">
        <v>213</v>
      </c>
      <c r="I13046" t="str">
        <f t="shared" si="406"/>
        <v>WIN</v>
      </c>
      <c r="J13046" t="str">
        <f t="shared" si="407"/>
        <v>LOSS</v>
      </c>
      <c r="K13046" t="s">
        <v>67</v>
      </c>
      <c r="L13046">
        <v>-8.5</v>
      </c>
      <c r="M13046">
        <v>48</v>
      </c>
      <c r="N13046" t="s">
        <v>28</v>
      </c>
      <c r="O13046" t="b">
        <v>0</v>
      </c>
    </row>
    <row r="13047" spans="1:19" x14ac:dyDescent="0.2">
      <c r="A13047" s="1">
        <v>44493</v>
      </c>
      <c r="B13047">
        <v>2021</v>
      </c>
      <c r="C13047">
        <v>7</v>
      </c>
      <c r="D13047" t="b">
        <v>0</v>
      </c>
      <c r="E13047" t="s">
        <v>211</v>
      </c>
      <c r="F13047">
        <v>33</v>
      </c>
      <c r="G13047">
        <v>22</v>
      </c>
      <c r="H13047" t="s">
        <v>45</v>
      </c>
      <c r="I13047" t="str">
        <f t="shared" si="406"/>
        <v>WIN</v>
      </c>
      <c r="J13047" t="str">
        <f t="shared" si="407"/>
        <v>LOSS</v>
      </c>
      <c r="K13047" t="s">
        <v>103</v>
      </c>
      <c r="L13047">
        <v>-1</v>
      </c>
      <c r="M13047">
        <v>48</v>
      </c>
      <c r="N13047" t="s">
        <v>214</v>
      </c>
      <c r="O13047" t="b">
        <v>0</v>
      </c>
      <c r="P13047">
        <v>72</v>
      </c>
      <c r="Q13047">
        <v>0</v>
      </c>
      <c r="S13047" t="s">
        <v>74</v>
      </c>
    </row>
    <row r="13048" spans="1:19" x14ac:dyDescent="0.2">
      <c r="A13048" s="1">
        <v>44493</v>
      </c>
      <c r="B13048">
        <v>2021</v>
      </c>
      <c r="C13048">
        <v>7</v>
      </c>
      <c r="D13048" t="b">
        <v>0</v>
      </c>
      <c r="E13048" t="s">
        <v>31</v>
      </c>
      <c r="F13048">
        <v>28</v>
      </c>
      <c r="G13048">
        <v>19</v>
      </c>
      <c r="H13048" t="s">
        <v>35</v>
      </c>
      <c r="I13048" t="str">
        <f t="shared" si="406"/>
        <v>WIN</v>
      </c>
      <c r="J13048" t="str">
        <f t="shared" si="407"/>
        <v>LOSS</v>
      </c>
      <c r="K13048" t="s">
        <v>108</v>
      </c>
      <c r="L13048">
        <v>-16</v>
      </c>
      <c r="M13048">
        <v>51</v>
      </c>
      <c r="N13048" t="s">
        <v>212</v>
      </c>
      <c r="O13048" t="b">
        <v>0</v>
      </c>
      <c r="P13048">
        <v>72</v>
      </c>
      <c r="Q13048">
        <v>0</v>
      </c>
      <c r="S13048" t="s">
        <v>74</v>
      </c>
    </row>
    <row r="13049" spans="1:19" x14ac:dyDescent="0.2">
      <c r="A13049" s="1">
        <v>44493</v>
      </c>
      <c r="B13049">
        <v>2021</v>
      </c>
      <c r="C13049">
        <v>7</v>
      </c>
      <c r="D13049" t="b">
        <v>0</v>
      </c>
      <c r="E13049" t="s">
        <v>16</v>
      </c>
      <c r="F13049">
        <v>28</v>
      </c>
      <c r="G13049">
        <v>30</v>
      </c>
      <c r="H13049" t="s">
        <v>30</v>
      </c>
      <c r="I13049" t="str">
        <f t="shared" si="406"/>
        <v>LOSS</v>
      </c>
      <c r="J13049" t="str">
        <f t="shared" si="407"/>
        <v>WIN</v>
      </c>
      <c r="K13049" t="s">
        <v>107</v>
      </c>
      <c r="L13049">
        <v>-1.5</v>
      </c>
      <c r="M13049">
        <v>47.5</v>
      </c>
      <c r="N13049" t="s">
        <v>205</v>
      </c>
      <c r="O13049" t="b">
        <v>0</v>
      </c>
    </row>
    <row r="13050" spans="1:19" x14ac:dyDescent="0.2">
      <c r="A13050" s="1">
        <v>44493</v>
      </c>
      <c r="B13050">
        <v>2021</v>
      </c>
      <c r="C13050">
        <v>7</v>
      </c>
      <c r="D13050" t="b">
        <v>0</v>
      </c>
      <c r="E13050" t="s">
        <v>29</v>
      </c>
      <c r="F13050">
        <v>54</v>
      </c>
      <c r="G13050">
        <v>13</v>
      </c>
      <c r="H13050" t="s">
        <v>25</v>
      </c>
      <c r="I13050" t="str">
        <f t="shared" si="406"/>
        <v>WIN</v>
      </c>
      <c r="J13050" t="str">
        <f t="shared" si="407"/>
        <v>LOSS</v>
      </c>
      <c r="K13050" t="s">
        <v>109</v>
      </c>
      <c r="L13050">
        <v>-7</v>
      </c>
      <c r="M13050">
        <v>42.5</v>
      </c>
      <c r="N13050" t="s">
        <v>173</v>
      </c>
      <c r="O13050" t="b">
        <v>0</v>
      </c>
    </row>
    <row r="13051" spans="1:19" x14ac:dyDescent="0.2">
      <c r="A13051" s="1">
        <v>44493</v>
      </c>
      <c r="B13051">
        <v>2021</v>
      </c>
      <c r="C13051">
        <v>7</v>
      </c>
      <c r="D13051" t="b">
        <v>0</v>
      </c>
      <c r="E13051" t="s">
        <v>39</v>
      </c>
      <c r="F13051">
        <v>25</v>
      </c>
      <c r="G13051">
        <v>3</v>
      </c>
      <c r="H13051" t="s">
        <v>146</v>
      </c>
      <c r="I13051" t="str">
        <f t="shared" si="406"/>
        <v>WIN</v>
      </c>
      <c r="J13051" t="str">
        <f t="shared" si="407"/>
        <v>LOSS</v>
      </c>
      <c r="K13051" t="s">
        <v>156</v>
      </c>
      <c r="L13051">
        <v>-3</v>
      </c>
      <c r="M13051">
        <v>43</v>
      </c>
      <c r="N13051" t="s">
        <v>191</v>
      </c>
      <c r="O13051" t="b">
        <v>0</v>
      </c>
    </row>
    <row r="13052" spans="1:19" x14ac:dyDescent="0.2">
      <c r="A13052" s="1">
        <v>44493</v>
      </c>
      <c r="B13052">
        <v>2021</v>
      </c>
      <c r="C13052">
        <v>7</v>
      </c>
      <c r="D13052" t="b">
        <v>0</v>
      </c>
      <c r="E13052" t="s">
        <v>41</v>
      </c>
      <c r="F13052">
        <v>18</v>
      </c>
      <c r="G13052">
        <v>30</v>
      </c>
      <c r="H13052" t="s">
        <v>133</v>
      </c>
      <c r="I13052" t="str">
        <f t="shared" si="406"/>
        <v>LOSS</v>
      </c>
      <c r="J13052" t="str">
        <f t="shared" si="407"/>
        <v>WIN</v>
      </c>
      <c r="K13052" t="s">
        <v>129</v>
      </c>
      <c r="L13052">
        <v>-3.5</v>
      </c>
      <c r="M13052">
        <v>41.5</v>
      </c>
      <c r="N13052" t="s">
        <v>196</v>
      </c>
      <c r="O13052" t="b">
        <v>0</v>
      </c>
    </row>
    <row r="13053" spans="1:19" x14ac:dyDescent="0.2">
      <c r="A13053" s="1">
        <v>44493</v>
      </c>
      <c r="B13053">
        <v>2021</v>
      </c>
      <c r="C13053">
        <v>7</v>
      </c>
      <c r="D13053" t="b">
        <v>0</v>
      </c>
      <c r="E13053" t="s">
        <v>99</v>
      </c>
      <c r="F13053">
        <v>38</v>
      </c>
      <c r="G13053">
        <v>3</v>
      </c>
      <c r="H13053" t="s">
        <v>36</v>
      </c>
      <c r="I13053" t="str">
        <f t="shared" si="406"/>
        <v>WIN</v>
      </c>
      <c r="J13053" t="str">
        <f t="shared" si="407"/>
        <v>LOSS</v>
      </c>
      <c r="K13053" t="s">
        <v>105</v>
      </c>
      <c r="L13053">
        <v>-12</v>
      </c>
      <c r="M13053">
        <v>47</v>
      </c>
      <c r="N13053" t="s">
        <v>162</v>
      </c>
      <c r="O13053" t="b">
        <v>0</v>
      </c>
    </row>
    <row r="13054" spans="1:19" x14ac:dyDescent="0.2">
      <c r="A13054" s="1">
        <v>44493</v>
      </c>
      <c r="B13054">
        <v>2021</v>
      </c>
      <c r="C13054">
        <v>7</v>
      </c>
      <c r="D13054" t="b">
        <v>0</v>
      </c>
      <c r="E13054" t="s">
        <v>165</v>
      </c>
      <c r="F13054">
        <v>27</v>
      </c>
      <c r="G13054">
        <v>3</v>
      </c>
      <c r="H13054" t="s">
        <v>33</v>
      </c>
      <c r="I13054" t="str">
        <f t="shared" si="406"/>
        <v>WIN</v>
      </c>
      <c r="J13054" t="str">
        <f t="shared" si="407"/>
        <v>LOSS</v>
      </c>
      <c r="K13054" t="s">
        <v>112</v>
      </c>
      <c r="L13054">
        <v>-4</v>
      </c>
      <c r="M13054">
        <v>58.5</v>
      </c>
      <c r="N13054" t="s">
        <v>166</v>
      </c>
      <c r="O13054" t="b">
        <v>0</v>
      </c>
    </row>
    <row r="13055" spans="1:19" x14ac:dyDescent="0.2">
      <c r="A13055" s="1">
        <v>44494</v>
      </c>
      <c r="B13055">
        <v>2021</v>
      </c>
      <c r="C13055">
        <v>7</v>
      </c>
      <c r="D13055" t="b">
        <v>0</v>
      </c>
      <c r="E13055" t="s">
        <v>100</v>
      </c>
      <c r="F13055">
        <v>10</v>
      </c>
      <c r="G13055">
        <v>13</v>
      </c>
      <c r="H13055" t="s">
        <v>69</v>
      </c>
      <c r="I13055" t="str">
        <f t="shared" si="406"/>
        <v>LOSS</v>
      </c>
      <c r="J13055" t="str">
        <f t="shared" si="407"/>
        <v>WIN</v>
      </c>
      <c r="K13055" t="s">
        <v>114</v>
      </c>
      <c r="L13055">
        <v>-6</v>
      </c>
      <c r="M13055">
        <v>42</v>
      </c>
      <c r="N13055" t="s">
        <v>217</v>
      </c>
      <c r="O13055" t="b">
        <v>0</v>
      </c>
    </row>
    <row r="13056" spans="1:19" x14ac:dyDescent="0.2">
      <c r="A13056" s="1">
        <v>44497</v>
      </c>
      <c r="B13056">
        <v>2021</v>
      </c>
      <c r="C13056">
        <v>8</v>
      </c>
      <c r="D13056" t="b">
        <v>0</v>
      </c>
      <c r="E13056" t="s">
        <v>143</v>
      </c>
      <c r="F13056">
        <v>21</v>
      </c>
      <c r="G13056">
        <v>24</v>
      </c>
      <c r="H13056" t="s">
        <v>26</v>
      </c>
      <c r="I13056" t="str">
        <f t="shared" si="406"/>
        <v>LOSS</v>
      </c>
      <c r="J13056" t="str">
        <f t="shared" si="407"/>
        <v>WIN</v>
      </c>
      <c r="K13056" t="s">
        <v>121</v>
      </c>
      <c r="L13056">
        <v>-6.5</v>
      </c>
      <c r="M13056">
        <v>51</v>
      </c>
      <c r="N13056" t="s">
        <v>215</v>
      </c>
      <c r="O13056" t="b">
        <v>0</v>
      </c>
      <c r="P13056">
        <v>72</v>
      </c>
      <c r="Q13056">
        <v>0</v>
      </c>
      <c r="S13056" t="s">
        <v>74</v>
      </c>
    </row>
    <row r="13057" spans="1:19" x14ac:dyDescent="0.2">
      <c r="A13057" s="1">
        <v>44500</v>
      </c>
      <c r="B13057">
        <v>2021</v>
      </c>
      <c r="C13057">
        <v>8</v>
      </c>
      <c r="D13057" t="b">
        <v>0</v>
      </c>
      <c r="E13057" t="s">
        <v>30</v>
      </c>
      <c r="F13057">
        <v>13</v>
      </c>
      <c r="G13057">
        <v>19</v>
      </c>
      <c r="H13057" t="s">
        <v>146</v>
      </c>
      <c r="I13057" t="str">
        <f t="shared" si="406"/>
        <v>LOSS</v>
      </c>
      <c r="J13057" t="str">
        <f t="shared" si="407"/>
        <v>WIN</v>
      </c>
      <c r="K13057" t="s">
        <v>107</v>
      </c>
      <c r="L13057">
        <v>-2.5</v>
      </c>
      <c r="M13057">
        <v>47</v>
      </c>
      <c r="N13057" t="s">
        <v>206</v>
      </c>
      <c r="O13057" t="b">
        <v>0</v>
      </c>
      <c r="P13057">
        <v>72</v>
      </c>
      <c r="Q13057">
        <v>0</v>
      </c>
      <c r="S13057" t="s">
        <v>74</v>
      </c>
    </row>
    <row r="13058" spans="1:19" x14ac:dyDescent="0.2">
      <c r="A13058" s="1">
        <v>44500</v>
      </c>
      <c r="B13058">
        <v>2021</v>
      </c>
      <c r="C13058">
        <v>8</v>
      </c>
      <c r="D13058" t="b">
        <v>0</v>
      </c>
      <c r="E13058" t="s">
        <v>23</v>
      </c>
      <c r="F13058">
        <v>26</v>
      </c>
      <c r="G13058">
        <v>11</v>
      </c>
      <c r="H13058" t="s">
        <v>16</v>
      </c>
      <c r="I13058" t="str">
        <f t="shared" si="406"/>
        <v>WIN</v>
      </c>
      <c r="J13058" t="str">
        <f t="shared" si="407"/>
        <v>LOSS</v>
      </c>
      <c r="K13058" t="s">
        <v>125</v>
      </c>
      <c r="L13058">
        <v>-15</v>
      </c>
      <c r="M13058">
        <v>48.5</v>
      </c>
      <c r="N13058" t="s">
        <v>216</v>
      </c>
      <c r="O13058" t="b">
        <v>0</v>
      </c>
    </row>
    <row r="13059" spans="1:19" x14ac:dyDescent="0.2">
      <c r="A13059" s="1">
        <v>44500</v>
      </c>
      <c r="B13059">
        <v>2021</v>
      </c>
      <c r="C13059">
        <v>8</v>
      </c>
      <c r="D13059" t="b">
        <v>0</v>
      </c>
      <c r="E13059" t="s">
        <v>36</v>
      </c>
      <c r="F13059">
        <v>22</v>
      </c>
      <c r="G13059">
        <v>33</v>
      </c>
      <c r="H13059" t="s">
        <v>41</v>
      </c>
      <c r="I13059" t="str">
        <f t="shared" ref="I13059:I13122" si="408">IF(F13059=G13059,"TIE",IF(F13059&gt;G13059,"WIN","LOSS"))</f>
        <v>LOSS</v>
      </c>
      <c r="J13059" t="str">
        <f t="shared" ref="J13059:J13122" si="409">IF(F13059=G13059,"TIE",IF(F13059&lt;G13059,"WIN","LOSS"))</f>
        <v>WIN</v>
      </c>
      <c r="K13059" t="s">
        <v>129</v>
      </c>
      <c r="L13059">
        <v>-4.5</v>
      </c>
      <c r="M13059">
        <v>40</v>
      </c>
      <c r="N13059" t="s">
        <v>85</v>
      </c>
      <c r="O13059" t="b">
        <v>0</v>
      </c>
    </row>
    <row r="13060" spans="1:19" x14ac:dyDescent="0.2">
      <c r="A13060" s="1">
        <v>44500</v>
      </c>
      <c r="B13060">
        <v>2021</v>
      </c>
      <c r="C13060">
        <v>8</v>
      </c>
      <c r="D13060" t="b">
        <v>0</v>
      </c>
      <c r="E13060" t="s">
        <v>48</v>
      </c>
      <c r="F13060">
        <v>10</v>
      </c>
      <c r="G13060">
        <v>15</v>
      </c>
      <c r="H13060" t="s">
        <v>38</v>
      </c>
      <c r="I13060" t="str">
        <f t="shared" si="408"/>
        <v>LOSS</v>
      </c>
      <c r="J13060" t="str">
        <f t="shared" si="409"/>
        <v>WIN</v>
      </c>
      <c r="K13060" t="s">
        <v>123</v>
      </c>
      <c r="L13060">
        <v>-5.5</v>
      </c>
      <c r="M13060">
        <v>43</v>
      </c>
      <c r="N13060" t="s">
        <v>164</v>
      </c>
      <c r="O13060" t="b">
        <v>0</v>
      </c>
    </row>
    <row r="13061" spans="1:19" x14ac:dyDescent="0.2">
      <c r="A13061" s="1">
        <v>44500</v>
      </c>
      <c r="B13061">
        <v>2021</v>
      </c>
      <c r="C13061">
        <v>8</v>
      </c>
      <c r="D13061" t="b">
        <v>0</v>
      </c>
      <c r="E13061" t="s">
        <v>20</v>
      </c>
      <c r="F13061">
        <v>17</v>
      </c>
      <c r="G13061">
        <v>10</v>
      </c>
      <c r="H13061" t="s">
        <v>213</v>
      </c>
      <c r="I13061" t="str">
        <f t="shared" si="408"/>
        <v>WIN</v>
      </c>
      <c r="J13061" t="str">
        <f t="shared" si="409"/>
        <v>LOSS</v>
      </c>
      <c r="K13061" t="s">
        <v>111</v>
      </c>
      <c r="L13061">
        <v>-4</v>
      </c>
      <c r="M13061">
        <v>45</v>
      </c>
      <c r="N13061" t="s">
        <v>218</v>
      </c>
      <c r="O13061" t="b">
        <v>0</v>
      </c>
    </row>
    <row r="13062" spans="1:19" x14ac:dyDescent="0.2">
      <c r="A13062" s="1">
        <v>44500</v>
      </c>
      <c r="B13062">
        <v>2021</v>
      </c>
      <c r="C13062">
        <v>8</v>
      </c>
      <c r="D13062" t="b">
        <v>0</v>
      </c>
      <c r="E13062" t="s">
        <v>35</v>
      </c>
      <c r="F13062">
        <v>6</v>
      </c>
      <c r="G13062">
        <v>44</v>
      </c>
      <c r="H13062" t="s">
        <v>45</v>
      </c>
      <c r="I13062" t="str">
        <f t="shared" si="408"/>
        <v>LOSS</v>
      </c>
      <c r="J13062" t="str">
        <f t="shared" si="409"/>
        <v>WIN</v>
      </c>
      <c r="K13062" t="s">
        <v>116</v>
      </c>
      <c r="L13062">
        <v>-3</v>
      </c>
      <c r="M13062">
        <v>48</v>
      </c>
      <c r="N13062" t="s">
        <v>175</v>
      </c>
      <c r="O13062" t="b">
        <v>0</v>
      </c>
      <c r="P13062">
        <v>72</v>
      </c>
      <c r="Q13062">
        <v>0</v>
      </c>
      <c r="S13062" t="s">
        <v>74</v>
      </c>
    </row>
    <row r="13063" spans="1:19" x14ac:dyDescent="0.2">
      <c r="A13063" s="1">
        <v>44500</v>
      </c>
      <c r="B13063">
        <v>2021</v>
      </c>
      <c r="C13063">
        <v>8</v>
      </c>
      <c r="D13063" t="b">
        <v>0</v>
      </c>
      <c r="E13063" t="s">
        <v>171</v>
      </c>
      <c r="F13063">
        <v>22</v>
      </c>
      <c r="G13063">
        <v>38</v>
      </c>
      <c r="H13063" t="s">
        <v>31</v>
      </c>
      <c r="I13063" t="str">
        <f t="shared" si="408"/>
        <v>LOSS</v>
      </c>
      <c r="J13063" t="str">
        <f t="shared" si="409"/>
        <v>WIN</v>
      </c>
      <c r="K13063" t="s">
        <v>108</v>
      </c>
      <c r="L13063">
        <v>-16.5</v>
      </c>
      <c r="M13063">
        <v>47</v>
      </c>
      <c r="N13063" t="s">
        <v>200</v>
      </c>
      <c r="O13063" t="b">
        <v>0</v>
      </c>
      <c r="P13063">
        <v>72</v>
      </c>
      <c r="Q13063">
        <v>0</v>
      </c>
      <c r="S13063" t="s">
        <v>74</v>
      </c>
    </row>
    <row r="13064" spans="1:19" x14ac:dyDescent="0.2">
      <c r="A13064" s="1">
        <v>44500</v>
      </c>
      <c r="B13064">
        <v>2021</v>
      </c>
      <c r="C13064">
        <v>8</v>
      </c>
      <c r="D13064" t="b">
        <v>0</v>
      </c>
      <c r="E13064" t="s">
        <v>133</v>
      </c>
      <c r="F13064">
        <v>31</v>
      </c>
      <c r="G13064">
        <v>34</v>
      </c>
      <c r="H13064" t="s">
        <v>165</v>
      </c>
      <c r="I13064" t="str">
        <f t="shared" si="408"/>
        <v>LOSS</v>
      </c>
      <c r="J13064" t="str">
        <f t="shared" si="409"/>
        <v>WIN</v>
      </c>
      <c r="K13064" t="s">
        <v>78</v>
      </c>
      <c r="L13064">
        <v>-3</v>
      </c>
      <c r="M13064">
        <v>51</v>
      </c>
      <c r="N13064" t="s">
        <v>184</v>
      </c>
      <c r="O13064" t="b">
        <v>0</v>
      </c>
      <c r="P13064">
        <v>72</v>
      </c>
      <c r="Q13064">
        <v>0</v>
      </c>
      <c r="S13064" t="s">
        <v>74</v>
      </c>
    </row>
    <row r="13065" spans="1:19" x14ac:dyDescent="0.2">
      <c r="A13065" s="1">
        <v>44500</v>
      </c>
      <c r="B13065">
        <v>2021</v>
      </c>
      <c r="C13065">
        <v>8</v>
      </c>
      <c r="D13065" t="b">
        <v>0</v>
      </c>
      <c r="E13065" t="s">
        <v>203</v>
      </c>
      <c r="F13065">
        <v>24</v>
      </c>
      <c r="G13065">
        <v>27</v>
      </c>
      <c r="H13065" t="s">
        <v>29</v>
      </c>
      <c r="I13065" t="str">
        <f t="shared" si="408"/>
        <v>LOSS</v>
      </c>
      <c r="J13065" t="str">
        <f t="shared" si="409"/>
        <v>WIN</v>
      </c>
      <c r="K13065" t="s">
        <v>122</v>
      </c>
      <c r="L13065">
        <v>-3.5</v>
      </c>
      <c r="M13065">
        <v>50.5</v>
      </c>
      <c r="N13065" t="s">
        <v>212</v>
      </c>
      <c r="O13065" t="b">
        <v>0</v>
      </c>
      <c r="P13065">
        <v>72</v>
      </c>
      <c r="Q13065">
        <v>0</v>
      </c>
      <c r="S13065" t="s">
        <v>74</v>
      </c>
    </row>
    <row r="13066" spans="1:19" x14ac:dyDescent="0.2">
      <c r="A13066" s="1">
        <v>44500</v>
      </c>
      <c r="B13066">
        <v>2021</v>
      </c>
      <c r="C13066">
        <v>8</v>
      </c>
      <c r="D13066" t="b">
        <v>0</v>
      </c>
      <c r="E13066" t="s">
        <v>42</v>
      </c>
      <c r="F13066">
        <v>16</v>
      </c>
      <c r="G13066">
        <v>20</v>
      </c>
      <c r="H13066" t="s">
        <v>52</v>
      </c>
      <c r="I13066" t="str">
        <f t="shared" si="408"/>
        <v>LOSS</v>
      </c>
      <c r="J13066" t="str">
        <f t="shared" si="409"/>
        <v>WIN</v>
      </c>
      <c r="K13066" t="s">
        <v>80</v>
      </c>
      <c r="L13066">
        <v>-4</v>
      </c>
      <c r="M13066">
        <v>49</v>
      </c>
      <c r="N13066" t="s">
        <v>198</v>
      </c>
      <c r="O13066" t="b">
        <v>0</v>
      </c>
      <c r="P13066">
        <v>72</v>
      </c>
      <c r="Q13066">
        <v>0</v>
      </c>
      <c r="S13066" t="s">
        <v>74</v>
      </c>
    </row>
    <row r="13067" spans="1:19" x14ac:dyDescent="0.2">
      <c r="A13067" s="1">
        <v>44500</v>
      </c>
      <c r="B13067">
        <v>2021</v>
      </c>
      <c r="C13067">
        <v>8</v>
      </c>
      <c r="D13067" t="b">
        <v>0</v>
      </c>
      <c r="E13067" t="s">
        <v>69</v>
      </c>
      <c r="F13067">
        <v>36</v>
      </c>
      <c r="G13067">
        <v>27</v>
      </c>
      <c r="H13067" t="s">
        <v>99</v>
      </c>
      <c r="I13067" t="str">
        <f t="shared" si="408"/>
        <v>WIN</v>
      </c>
      <c r="J13067" t="str">
        <f t="shared" si="409"/>
        <v>LOSS</v>
      </c>
      <c r="K13067" t="s">
        <v>105</v>
      </c>
      <c r="L13067">
        <v>-4</v>
      </c>
      <c r="M13067">
        <v>48</v>
      </c>
      <c r="N13067" t="s">
        <v>219</v>
      </c>
      <c r="O13067" t="b">
        <v>0</v>
      </c>
      <c r="P13067">
        <v>72</v>
      </c>
      <c r="Q13067">
        <v>0</v>
      </c>
      <c r="S13067" t="s">
        <v>74</v>
      </c>
    </row>
    <row r="13068" spans="1:19" x14ac:dyDescent="0.2">
      <c r="A13068" s="1">
        <v>44500</v>
      </c>
      <c r="B13068">
        <v>2021</v>
      </c>
      <c r="C13068">
        <v>8</v>
      </c>
      <c r="D13068" t="b">
        <v>0</v>
      </c>
      <c r="E13068" t="s">
        <v>25</v>
      </c>
      <c r="F13068">
        <v>34</v>
      </c>
      <c r="G13068">
        <v>31</v>
      </c>
      <c r="H13068" t="s">
        <v>72</v>
      </c>
      <c r="I13068" t="str">
        <f t="shared" si="408"/>
        <v>WIN</v>
      </c>
      <c r="J13068" t="str">
        <f t="shared" si="409"/>
        <v>LOSS</v>
      </c>
      <c r="K13068" t="s">
        <v>120</v>
      </c>
      <c r="L13068">
        <v>-11.5</v>
      </c>
      <c r="M13068">
        <v>43</v>
      </c>
      <c r="N13068" t="s">
        <v>191</v>
      </c>
      <c r="O13068" t="b">
        <v>0</v>
      </c>
    </row>
    <row r="13069" spans="1:19" x14ac:dyDescent="0.2">
      <c r="A13069" s="1">
        <v>44500</v>
      </c>
      <c r="B13069">
        <v>2021</v>
      </c>
      <c r="C13069">
        <v>8</v>
      </c>
      <c r="D13069" t="b">
        <v>0</v>
      </c>
      <c r="E13069" t="s">
        <v>100</v>
      </c>
      <c r="F13069">
        <v>31</v>
      </c>
      <c r="G13069">
        <v>7</v>
      </c>
      <c r="H13069" t="s">
        <v>148</v>
      </c>
      <c r="I13069" t="str">
        <f t="shared" si="408"/>
        <v>WIN</v>
      </c>
      <c r="J13069" t="str">
        <f t="shared" si="409"/>
        <v>LOSS</v>
      </c>
      <c r="K13069" t="s">
        <v>117</v>
      </c>
      <c r="L13069">
        <v>-4</v>
      </c>
      <c r="M13069">
        <v>44.5</v>
      </c>
      <c r="N13069" t="s">
        <v>217</v>
      </c>
      <c r="O13069" t="b">
        <v>0</v>
      </c>
    </row>
    <row r="13070" spans="1:19" x14ac:dyDescent="0.2">
      <c r="A13070" s="1">
        <v>44501</v>
      </c>
      <c r="B13070">
        <v>2021</v>
      </c>
      <c r="C13070">
        <v>8</v>
      </c>
      <c r="D13070" t="b">
        <v>0</v>
      </c>
      <c r="E13070" t="s">
        <v>33</v>
      </c>
      <c r="F13070">
        <v>20</v>
      </c>
      <c r="G13070">
        <v>17</v>
      </c>
      <c r="H13070" t="s">
        <v>39</v>
      </c>
      <c r="I13070" t="str">
        <f t="shared" si="408"/>
        <v>WIN</v>
      </c>
      <c r="J13070" t="str">
        <f t="shared" si="409"/>
        <v>LOSS</v>
      </c>
      <c r="K13070" t="s">
        <v>112</v>
      </c>
      <c r="L13070">
        <v>-10.5</v>
      </c>
      <c r="M13070">
        <v>53</v>
      </c>
      <c r="N13070" t="s">
        <v>87</v>
      </c>
      <c r="O13070" t="b">
        <v>0</v>
      </c>
    </row>
    <row r="13071" spans="1:19" x14ac:dyDescent="0.2">
      <c r="A13071" s="1">
        <v>44504</v>
      </c>
      <c r="B13071">
        <v>2021</v>
      </c>
      <c r="C13071">
        <v>9</v>
      </c>
      <c r="D13071" t="b">
        <v>0</v>
      </c>
      <c r="E13071" t="s">
        <v>133</v>
      </c>
      <c r="F13071">
        <v>45</v>
      </c>
      <c r="G13071">
        <v>30</v>
      </c>
      <c r="H13071" t="s">
        <v>25</v>
      </c>
      <c r="I13071" t="str">
        <f t="shared" si="408"/>
        <v>WIN</v>
      </c>
      <c r="J13071" t="str">
        <f t="shared" si="409"/>
        <v>LOSS</v>
      </c>
      <c r="K13071" t="s">
        <v>78</v>
      </c>
      <c r="L13071">
        <v>-10</v>
      </c>
      <c r="M13071">
        <v>45.5</v>
      </c>
      <c r="N13071" t="s">
        <v>184</v>
      </c>
      <c r="O13071" t="b">
        <v>0</v>
      </c>
      <c r="P13071">
        <v>72</v>
      </c>
      <c r="Q13071">
        <v>0</v>
      </c>
      <c r="S13071" t="s">
        <v>74</v>
      </c>
    </row>
    <row r="13072" spans="1:19" x14ac:dyDescent="0.2">
      <c r="A13072" s="1">
        <v>44507</v>
      </c>
      <c r="B13072">
        <v>2021</v>
      </c>
      <c r="C13072">
        <v>9</v>
      </c>
      <c r="D13072" t="b">
        <v>0</v>
      </c>
      <c r="E13072" t="s">
        <v>152</v>
      </c>
      <c r="F13072">
        <v>34</v>
      </c>
      <c r="G13072">
        <v>31</v>
      </c>
      <c r="H13072" t="s">
        <v>42</v>
      </c>
      <c r="I13072" t="str">
        <f t="shared" si="408"/>
        <v>WIN</v>
      </c>
      <c r="J13072" t="str">
        <f t="shared" si="409"/>
        <v>LOSS</v>
      </c>
      <c r="K13072" t="s">
        <v>153</v>
      </c>
      <c r="L13072">
        <v>-7</v>
      </c>
      <c r="M13072">
        <v>51</v>
      </c>
      <c r="N13072" t="s">
        <v>160</v>
      </c>
      <c r="O13072" t="b">
        <v>0</v>
      </c>
    </row>
    <row r="13073" spans="1:19" x14ac:dyDescent="0.2">
      <c r="A13073" s="1">
        <v>44507</v>
      </c>
      <c r="B13073">
        <v>2021</v>
      </c>
      <c r="C13073">
        <v>9</v>
      </c>
      <c r="D13073" t="b">
        <v>0</v>
      </c>
      <c r="E13073" t="s">
        <v>146</v>
      </c>
      <c r="F13073">
        <v>6</v>
      </c>
      <c r="G13073">
        <v>24</v>
      </c>
      <c r="H13073" t="s">
        <v>29</v>
      </c>
      <c r="I13073" t="str">
        <f t="shared" si="408"/>
        <v>LOSS</v>
      </c>
      <c r="J13073" t="str">
        <f t="shared" si="409"/>
        <v>WIN</v>
      </c>
      <c r="K13073" t="s">
        <v>109</v>
      </c>
      <c r="L13073">
        <v>-3.5</v>
      </c>
      <c r="M13073">
        <v>41.5</v>
      </c>
      <c r="N13073" t="s">
        <v>154</v>
      </c>
      <c r="O13073" t="b">
        <v>0</v>
      </c>
    </row>
    <row r="13074" spans="1:19" x14ac:dyDescent="0.2">
      <c r="A13074" s="1">
        <v>44507</v>
      </c>
      <c r="B13074">
        <v>2021</v>
      </c>
      <c r="C13074">
        <v>9</v>
      </c>
      <c r="D13074" t="b">
        <v>0</v>
      </c>
      <c r="E13074" t="s">
        <v>72</v>
      </c>
      <c r="F13074">
        <v>16</v>
      </c>
      <c r="G13074">
        <v>41</v>
      </c>
      <c r="H13074" t="s">
        <v>48</v>
      </c>
      <c r="I13074" t="str">
        <f t="shared" si="408"/>
        <v>LOSS</v>
      </c>
      <c r="J13074" t="str">
        <f t="shared" si="409"/>
        <v>WIN</v>
      </c>
      <c r="K13074" t="s">
        <v>120</v>
      </c>
      <c r="L13074">
        <v>-2</v>
      </c>
      <c r="M13074">
        <v>47.5</v>
      </c>
      <c r="N13074" t="s">
        <v>167</v>
      </c>
      <c r="O13074" t="b">
        <v>0</v>
      </c>
    </row>
    <row r="13075" spans="1:19" x14ac:dyDescent="0.2">
      <c r="A13075" s="1">
        <v>44507</v>
      </c>
      <c r="B13075">
        <v>2021</v>
      </c>
      <c r="C13075">
        <v>9</v>
      </c>
      <c r="D13075" t="b">
        <v>0</v>
      </c>
      <c r="E13075" t="s">
        <v>52</v>
      </c>
      <c r="F13075">
        <v>16</v>
      </c>
      <c r="G13075">
        <v>30</v>
      </c>
      <c r="H13075" t="s">
        <v>20</v>
      </c>
      <c r="I13075" t="str">
        <f t="shared" si="408"/>
        <v>LOSS</v>
      </c>
      <c r="J13075" t="str">
        <f t="shared" si="409"/>
        <v>WIN</v>
      </c>
      <c r="K13075" t="s">
        <v>89</v>
      </c>
      <c r="L13075">
        <v>-10</v>
      </c>
      <c r="M13075">
        <v>50</v>
      </c>
      <c r="N13075" t="s">
        <v>201</v>
      </c>
      <c r="O13075" t="b">
        <v>0</v>
      </c>
      <c r="P13075">
        <v>72</v>
      </c>
      <c r="Q13075">
        <v>0</v>
      </c>
      <c r="S13075" t="s">
        <v>74</v>
      </c>
    </row>
    <row r="13076" spans="1:19" x14ac:dyDescent="0.2">
      <c r="A13076" s="1">
        <v>44507</v>
      </c>
      <c r="B13076">
        <v>2021</v>
      </c>
      <c r="C13076">
        <v>9</v>
      </c>
      <c r="D13076" t="b">
        <v>0</v>
      </c>
      <c r="E13076" t="s">
        <v>148</v>
      </c>
      <c r="F13076">
        <v>9</v>
      </c>
      <c r="G13076">
        <v>6</v>
      </c>
      <c r="H13076" t="s">
        <v>23</v>
      </c>
      <c r="I13076" t="str">
        <f t="shared" si="408"/>
        <v>WIN</v>
      </c>
      <c r="J13076" t="str">
        <f t="shared" si="409"/>
        <v>LOSS</v>
      </c>
      <c r="K13076" t="s">
        <v>125</v>
      </c>
      <c r="L13076">
        <v>-14.5</v>
      </c>
      <c r="M13076">
        <v>48.5</v>
      </c>
      <c r="N13076" t="s">
        <v>207</v>
      </c>
      <c r="O13076" t="b">
        <v>0</v>
      </c>
    </row>
    <row r="13077" spans="1:19" x14ac:dyDescent="0.2">
      <c r="A13077" s="1">
        <v>44507</v>
      </c>
      <c r="B13077">
        <v>2021</v>
      </c>
      <c r="C13077">
        <v>9</v>
      </c>
      <c r="D13077" t="b">
        <v>0</v>
      </c>
      <c r="E13077" t="s">
        <v>33</v>
      </c>
      <c r="F13077">
        <v>13</v>
      </c>
      <c r="G13077">
        <v>7</v>
      </c>
      <c r="H13077" t="s">
        <v>26</v>
      </c>
      <c r="I13077" t="str">
        <f t="shared" si="408"/>
        <v>WIN</v>
      </c>
      <c r="J13077" t="str">
        <f t="shared" si="409"/>
        <v>LOSS</v>
      </c>
      <c r="K13077" t="s">
        <v>112</v>
      </c>
      <c r="L13077">
        <v>-7</v>
      </c>
      <c r="M13077">
        <v>48</v>
      </c>
      <c r="N13077" t="s">
        <v>87</v>
      </c>
      <c r="O13077" t="b">
        <v>0</v>
      </c>
    </row>
    <row r="13078" spans="1:19" x14ac:dyDescent="0.2">
      <c r="A13078" s="1">
        <v>44507</v>
      </c>
      <c r="B13078">
        <v>2021</v>
      </c>
      <c r="C13078">
        <v>9</v>
      </c>
      <c r="D13078" t="b">
        <v>0</v>
      </c>
      <c r="E13078" t="s">
        <v>31</v>
      </c>
      <c r="F13078">
        <v>16</v>
      </c>
      <c r="G13078">
        <v>28</v>
      </c>
      <c r="H13078" t="s">
        <v>165</v>
      </c>
      <c r="I13078" t="str">
        <f t="shared" si="408"/>
        <v>LOSS</v>
      </c>
      <c r="J13078" t="str">
        <f t="shared" si="409"/>
        <v>WIN</v>
      </c>
      <c r="K13078" t="s">
        <v>108</v>
      </c>
      <c r="L13078">
        <v>-7</v>
      </c>
      <c r="M13078">
        <v>53</v>
      </c>
      <c r="N13078" t="s">
        <v>212</v>
      </c>
      <c r="O13078" t="b">
        <v>0</v>
      </c>
      <c r="P13078">
        <v>72</v>
      </c>
      <c r="Q13078">
        <v>0</v>
      </c>
      <c r="S13078" t="s">
        <v>74</v>
      </c>
    </row>
    <row r="13079" spans="1:19" x14ac:dyDescent="0.2">
      <c r="A13079" s="1">
        <v>44507</v>
      </c>
      <c r="B13079">
        <v>2021</v>
      </c>
      <c r="C13079">
        <v>9</v>
      </c>
      <c r="D13079" t="b">
        <v>0</v>
      </c>
      <c r="E13079" t="s">
        <v>16</v>
      </c>
      <c r="F13079">
        <v>17</v>
      </c>
      <c r="G13079">
        <v>9</v>
      </c>
      <c r="H13079" t="s">
        <v>171</v>
      </c>
      <c r="I13079" t="str">
        <f t="shared" si="408"/>
        <v>WIN</v>
      </c>
      <c r="J13079" t="str">
        <f t="shared" si="409"/>
        <v>LOSS</v>
      </c>
      <c r="K13079" t="s">
        <v>92</v>
      </c>
      <c r="L13079">
        <v>-4</v>
      </c>
      <c r="M13079">
        <v>45</v>
      </c>
      <c r="N13079" t="s">
        <v>205</v>
      </c>
      <c r="O13079" t="b">
        <v>0</v>
      </c>
    </row>
    <row r="13080" spans="1:19" x14ac:dyDescent="0.2">
      <c r="A13080" s="1">
        <v>44507</v>
      </c>
      <c r="B13080">
        <v>2021</v>
      </c>
      <c r="C13080">
        <v>9</v>
      </c>
      <c r="D13080" t="b">
        <v>0</v>
      </c>
      <c r="E13080" t="s">
        <v>69</v>
      </c>
      <c r="F13080">
        <v>25</v>
      </c>
      <c r="G13080">
        <v>27</v>
      </c>
      <c r="H13080" t="s">
        <v>30</v>
      </c>
      <c r="I13080" t="str">
        <f t="shared" si="408"/>
        <v>LOSS</v>
      </c>
      <c r="J13080" t="str">
        <f t="shared" si="409"/>
        <v>WIN</v>
      </c>
      <c r="K13080" t="s">
        <v>114</v>
      </c>
      <c r="L13080">
        <v>-6.5</v>
      </c>
      <c r="M13080">
        <v>43</v>
      </c>
      <c r="N13080" t="s">
        <v>219</v>
      </c>
      <c r="O13080" t="b">
        <v>0</v>
      </c>
      <c r="P13080">
        <v>72</v>
      </c>
      <c r="Q13080">
        <v>0</v>
      </c>
      <c r="S13080" t="s">
        <v>74</v>
      </c>
    </row>
    <row r="13081" spans="1:19" x14ac:dyDescent="0.2">
      <c r="A13081" s="1">
        <v>44507</v>
      </c>
      <c r="B13081">
        <v>2021</v>
      </c>
      <c r="C13081">
        <v>9</v>
      </c>
      <c r="D13081" t="b">
        <v>0</v>
      </c>
      <c r="E13081" t="s">
        <v>39</v>
      </c>
      <c r="F13081">
        <v>23</v>
      </c>
      <c r="G13081">
        <v>16</v>
      </c>
      <c r="H13081" t="s">
        <v>211</v>
      </c>
      <c r="I13081" t="str">
        <f t="shared" si="408"/>
        <v>WIN</v>
      </c>
      <c r="J13081" t="str">
        <f t="shared" si="409"/>
        <v>LOSS</v>
      </c>
      <c r="K13081" t="s">
        <v>103</v>
      </c>
      <c r="L13081">
        <v>-3</v>
      </c>
      <c r="M13081">
        <v>47</v>
      </c>
      <c r="N13081" t="s">
        <v>191</v>
      </c>
      <c r="O13081" t="b">
        <v>0</v>
      </c>
    </row>
    <row r="13082" spans="1:19" x14ac:dyDescent="0.2">
      <c r="A13082" s="1">
        <v>44507</v>
      </c>
      <c r="B13082">
        <v>2021</v>
      </c>
      <c r="C13082">
        <v>9</v>
      </c>
      <c r="D13082" t="b">
        <v>0</v>
      </c>
      <c r="E13082" t="s">
        <v>45</v>
      </c>
      <c r="F13082">
        <v>24</v>
      </c>
      <c r="G13082">
        <v>27</v>
      </c>
      <c r="H13082" t="s">
        <v>203</v>
      </c>
      <c r="I13082" t="str">
        <f t="shared" si="408"/>
        <v>LOSS</v>
      </c>
      <c r="J13082" t="str">
        <f t="shared" si="409"/>
        <v>WIN</v>
      </c>
      <c r="K13082" t="s">
        <v>122</v>
      </c>
      <c r="L13082">
        <v>-1</v>
      </c>
      <c r="M13082">
        <v>49.5</v>
      </c>
      <c r="N13082" t="s">
        <v>177</v>
      </c>
      <c r="O13082" t="b">
        <v>0</v>
      </c>
    </row>
    <row r="13083" spans="1:19" x14ac:dyDescent="0.2">
      <c r="A13083" s="1">
        <v>44507</v>
      </c>
      <c r="B13083">
        <v>2021</v>
      </c>
      <c r="C13083">
        <v>9</v>
      </c>
      <c r="D13083" t="b">
        <v>0</v>
      </c>
      <c r="E13083" t="s">
        <v>41</v>
      </c>
      <c r="F13083">
        <v>17</v>
      </c>
      <c r="G13083">
        <v>31</v>
      </c>
      <c r="H13083" t="s">
        <v>143</v>
      </c>
      <c r="I13083" t="str">
        <f t="shared" si="408"/>
        <v>LOSS</v>
      </c>
      <c r="J13083" t="str">
        <f t="shared" si="409"/>
        <v>WIN</v>
      </c>
      <c r="K13083" t="s">
        <v>129</v>
      </c>
      <c r="L13083">
        <v>-5.5</v>
      </c>
      <c r="M13083">
        <v>44.5</v>
      </c>
      <c r="N13083" t="s">
        <v>196</v>
      </c>
      <c r="O13083" t="b">
        <v>0</v>
      </c>
    </row>
    <row r="13084" spans="1:19" x14ac:dyDescent="0.2">
      <c r="A13084" s="1">
        <v>44508</v>
      </c>
      <c r="B13084">
        <v>2021</v>
      </c>
      <c r="C13084">
        <v>9</v>
      </c>
      <c r="D13084" t="b">
        <v>0</v>
      </c>
      <c r="E13084" t="s">
        <v>38</v>
      </c>
      <c r="F13084">
        <v>29</v>
      </c>
      <c r="G13084">
        <v>27</v>
      </c>
      <c r="H13084" t="s">
        <v>36</v>
      </c>
      <c r="I13084" t="str">
        <f t="shared" si="408"/>
        <v>WIN</v>
      </c>
      <c r="J13084" t="str">
        <f t="shared" si="409"/>
        <v>LOSS</v>
      </c>
      <c r="K13084" t="s">
        <v>95</v>
      </c>
      <c r="L13084">
        <v>-7</v>
      </c>
      <c r="M13084">
        <v>40</v>
      </c>
      <c r="N13084" t="s">
        <v>169</v>
      </c>
      <c r="O13084" t="b">
        <v>0</v>
      </c>
    </row>
    <row r="13085" spans="1:19" x14ac:dyDescent="0.2">
      <c r="A13085" s="1">
        <v>44511</v>
      </c>
      <c r="B13085">
        <v>2021</v>
      </c>
      <c r="C13085">
        <v>10</v>
      </c>
      <c r="D13085" t="b">
        <v>0</v>
      </c>
      <c r="E13085" t="s">
        <v>16</v>
      </c>
      <c r="F13085">
        <v>22</v>
      </c>
      <c r="G13085">
        <v>10</v>
      </c>
      <c r="H13085" t="s">
        <v>152</v>
      </c>
      <c r="I13085" t="str">
        <f t="shared" si="408"/>
        <v>WIN</v>
      </c>
      <c r="J13085" t="str">
        <f t="shared" si="409"/>
        <v>LOSS</v>
      </c>
      <c r="K13085" t="s">
        <v>153</v>
      </c>
      <c r="L13085">
        <v>-8.5</v>
      </c>
      <c r="M13085">
        <v>47</v>
      </c>
      <c r="N13085" t="s">
        <v>205</v>
      </c>
      <c r="O13085" t="b">
        <v>0</v>
      </c>
    </row>
    <row r="13086" spans="1:19" x14ac:dyDescent="0.2">
      <c r="A13086" s="1">
        <v>44514</v>
      </c>
      <c r="B13086">
        <v>2021</v>
      </c>
      <c r="C13086">
        <v>10</v>
      </c>
      <c r="D13086" t="b">
        <v>0</v>
      </c>
      <c r="E13086" t="s">
        <v>143</v>
      </c>
      <c r="F13086">
        <v>10</v>
      </c>
      <c r="G13086">
        <v>34</v>
      </c>
      <c r="H13086" t="s">
        <v>146</v>
      </c>
      <c r="I13086" t="str">
        <f t="shared" si="408"/>
        <v>LOSS</v>
      </c>
      <c r="J13086" t="str">
        <f t="shared" si="409"/>
        <v>WIN</v>
      </c>
      <c r="K13086" t="s">
        <v>121</v>
      </c>
      <c r="L13086">
        <v>-7</v>
      </c>
      <c r="M13086">
        <v>41.5</v>
      </c>
      <c r="N13086" t="s">
        <v>215</v>
      </c>
      <c r="O13086" t="b">
        <v>0</v>
      </c>
      <c r="P13086">
        <v>72</v>
      </c>
      <c r="Q13086">
        <v>0</v>
      </c>
      <c r="S13086" t="s">
        <v>74</v>
      </c>
    </row>
    <row r="13087" spans="1:19" x14ac:dyDescent="0.2">
      <c r="A13087" s="1">
        <v>44514</v>
      </c>
      <c r="B13087">
        <v>2021</v>
      </c>
      <c r="C13087">
        <v>10</v>
      </c>
      <c r="D13087" t="b">
        <v>0</v>
      </c>
      <c r="E13087" t="s">
        <v>52</v>
      </c>
      <c r="F13087">
        <v>43</v>
      </c>
      <c r="G13087">
        <v>3</v>
      </c>
      <c r="H13087" t="s">
        <v>30</v>
      </c>
      <c r="I13087" t="str">
        <f t="shared" si="408"/>
        <v>WIN</v>
      </c>
      <c r="J13087" t="str">
        <f t="shared" si="409"/>
        <v>LOSS</v>
      </c>
      <c r="K13087" t="s">
        <v>89</v>
      </c>
      <c r="L13087">
        <v>-7.5</v>
      </c>
      <c r="M13087">
        <v>55</v>
      </c>
      <c r="N13087" t="s">
        <v>201</v>
      </c>
      <c r="O13087" t="b">
        <v>0</v>
      </c>
      <c r="P13087">
        <v>72</v>
      </c>
      <c r="Q13087">
        <v>0</v>
      </c>
      <c r="S13087" t="s">
        <v>74</v>
      </c>
    </row>
    <row r="13088" spans="1:19" x14ac:dyDescent="0.2">
      <c r="A13088" s="1">
        <v>44514</v>
      </c>
      <c r="B13088">
        <v>2021</v>
      </c>
      <c r="C13088">
        <v>10</v>
      </c>
      <c r="D13088" t="b">
        <v>0</v>
      </c>
      <c r="E13088" t="s">
        <v>20</v>
      </c>
      <c r="F13088">
        <v>13</v>
      </c>
      <c r="G13088">
        <v>30</v>
      </c>
      <c r="H13088" t="s">
        <v>45</v>
      </c>
      <c r="I13088" t="str">
        <f t="shared" si="408"/>
        <v>LOSS</v>
      </c>
      <c r="J13088" t="str">
        <f t="shared" si="409"/>
        <v>WIN</v>
      </c>
      <c r="K13088" t="s">
        <v>111</v>
      </c>
      <c r="L13088">
        <v>-1</v>
      </c>
      <c r="M13088">
        <v>44.5</v>
      </c>
      <c r="N13088" t="s">
        <v>218</v>
      </c>
      <c r="O13088" t="b">
        <v>0</v>
      </c>
    </row>
    <row r="13089" spans="1:19" x14ac:dyDescent="0.2">
      <c r="A13089" s="1">
        <v>44514</v>
      </c>
      <c r="B13089">
        <v>2021</v>
      </c>
      <c r="C13089">
        <v>10</v>
      </c>
      <c r="D13089" t="b">
        <v>0</v>
      </c>
      <c r="E13089" t="s">
        <v>26</v>
      </c>
      <c r="F13089">
        <v>17</v>
      </c>
      <c r="G13089">
        <v>0</v>
      </c>
      <c r="H13089" t="s">
        <v>100</v>
      </c>
      <c r="I13089" t="str">
        <f t="shared" si="408"/>
        <v>WIN</v>
      </c>
      <c r="J13089" t="str">
        <f t="shared" si="409"/>
        <v>LOSS</v>
      </c>
      <c r="K13089" t="s">
        <v>67</v>
      </c>
      <c r="L13089">
        <v>-3</v>
      </c>
      <c r="M13089">
        <v>49</v>
      </c>
      <c r="N13089" t="s">
        <v>28</v>
      </c>
      <c r="O13089" t="b">
        <v>0</v>
      </c>
    </row>
    <row r="13090" spans="1:19" x14ac:dyDescent="0.2">
      <c r="A13090" s="1">
        <v>44514</v>
      </c>
      <c r="B13090">
        <v>2021</v>
      </c>
      <c r="C13090">
        <v>10</v>
      </c>
      <c r="D13090" t="b">
        <v>0</v>
      </c>
      <c r="E13090" t="s">
        <v>133</v>
      </c>
      <c r="F13090">
        <v>23</v>
      </c>
      <c r="G13090">
        <v>17</v>
      </c>
      <c r="H13090" t="s">
        <v>148</v>
      </c>
      <c r="I13090" t="str">
        <f t="shared" si="408"/>
        <v>WIN</v>
      </c>
      <c r="J13090" t="str">
        <f t="shared" si="409"/>
        <v>LOSS</v>
      </c>
      <c r="K13090" t="s">
        <v>78</v>
      </c>
      <c r="L13090">
        <v>-10.5</v>
      </c>
      <c r="M13090">
        <v>48</v>
      </c>
      <c r="N13090" t="s">
        <v>184</v>
      </c>
      <c r="O13090" t="b">
        <v>0</v>
      </c>
      <c r="P13090">
        <v>72</v>
      </c>
      <c r="Q13090">
        <v>0</v>
      </c>
      <c r="S13090" t="s">
        <v>74</v>
      </c>
    </row>
    <row r="13091" spans="1:19" x14ac:dyDescent="0.2">
      <c r="A13091" s="1">
        <v>44514</v>
      </c>
      <c r="B13091">
        <v>2021</v>
      </c>
      <c r="C13091">
        <v>10</v>
      </c>
      <c r="D13091" t="b">
        <v>0</v>
      </c>
      <c r="E13091" t="s">
        <v>211</v>
      </c>
      <c r="F13091">
        <v>14</v>
      </c>
      <c r="G13091">
        <v>41</v>
      </c>
      <c r="H13091" t="s">
        <v>33</v>
      </c>
      <c r="I13091" t="str">
        <f t="shared" si="408"/>
        <v>LOSS</v>
      </c>
      <c r="J13091" t="str">
        <f t="shared" si="409"/>
        <v>WIN</v>
      </c>
      <c r="K13091" t="s">
        <v>112</v>
      </c>
      <c r="L13091">
        <v>-2.5</v>
      </c>
      <c r="M13091">
        <v>54</v>
      </c>
      <c r="N13091" t="s">
        <v>214</v>
      </c>
      <c r="O13091" t="b">
        <v>0</v>
      </c>
      <c r="P13091">
        <v>72</v>
      </c>
      <c r="Q13091">
        <v>0</v>
      </c>
      <c r="S13091" t="s">
        <v>74</v>
      </c>
    </row>
    <row r="13092" spans="1:19" x14ac:dyDescent="0.2">
      <c r="A13092" s="1">
        <v>44514</v>
      </c>
      <c r="B13092">
        <v>2021</v>
      </c>
      <c r="C13092">
        <v>10</v>
      </c>
      <c r="D13092" t="b">
        <v>0</v>
      </c>
      <c r="E13092" t="s">
        <v>203</v>
      </c>
      <c r="F13092">
        <v>20</v>
      </c>
      <c r="G13092">
        <v>27</v>
      </c>
      <c r="H13092" t="s">
        <v>42</v>
      </c>
      <c r="I13092" t="str">
        <f t="shared" si="408"/>
        <v>LOSS</v>
      </c>
      <c r="J13092" t="str">
        <f t="shared" si="409"/>
        <v>WIN</v>
      </c>
      <c r="K13092" t="s">
        <v>122</v>
      </c>
      <c r="L13092">
        <v>-3</v>
      </c>
      <c r="M13092">
        <v>53.5</v>
      </c>
      <c r="N13092" t="s">
        <v>212</v>
      </c>
      <c r="O13092" t="b">
        <v>0</v>
      </c>
      <c r="P13092">
        <v>72</v>
      </c>
      <c r="Q13092">
        <v>0</v>
      </c>
      <c r="S13092" t="s">
        <v>74</v>
      </c>
    </row>
    <row r="13093" spans="1:19" x14ac:dyDescent="0.2">
      <c r="A13093" s="1">
        <v>44514</v>
      </c>
      <c r="B13093">
        <v>2021</v>
      </c>
      <c r="C13093">
        <v>10</v>
      </c>
      <c r="D13093" t="b">
        <v>0</v>
      </c>
      <c r="E13093" t="s">
        <v>29</v>
      </c>
      <c r="F13093">
        <v>45</v>
      </c>
      <c r="G13093">
        <v>7</v>
      </c>
      <c r="H13093" t="s">
        <v>48</v>
      </c>
      <c r="I13093" t="str">
        <f t="shared" si="408"/>
        <v>WIN</v>
      </c>
      <c r="J13093" t="str">
        <f t="shared" si="409"/>
        <v>LOSS</v>
      </c>
      <c r="K13093" t="s">
        <v>109</v>
      </c>
      <c r="L13093">
        <v>-2.5</v>
      </c>
      <c r="M13093">
        <v>45</v>
      </c>
      <c r="N13093" t="s">
        <v>173</v>
      </c>
      <c r="O13093" t="b">
        <v>0</v>
      </c>
    </row>
    <row r="13094" spans="1:19" x14ac:dyDescent="0.2">
      <c r="A13094" s="1">
        <v>44514</v>
      </c>
      <c r="B13094">
        <v>2021</v>
      </c>
      <c r="C13094">
        <v>10</v>
      </c>
      <c r="D13094" t="b">
        <v>0</v>
      </c>
      <c r="E13094" t="s">
        <v>25</v>
      </c>
      <c r="F13094">
        <v>17</v>
      </c>
      <c r="G13094">
        <v>45</v>
      </c>
      <c r="H13094" t="s">
        <v>23</v>
      </c>
      <c r="I13094" t="str">
        <f t="shared" si="408"/>
        <v>LOSS</v>
      </c>
      <c r="J13094" t="str">
        <f t="shared" si="409"/>
        <v>WIN</v>
      </c>
      <c r="K13094" t="s">
        <v>125</v>
      </c>
      <c r="L13094">
        <v>-13.5</v>
      </c>
      <c r="M13094">
        <v>48.5</v>
      </c>
      <c r="N13094" t="s">
        <v>191</v>
      </c>
      <c r="O13094" t="b">
        <v>0</v>
      </c>
    </row>
    <row r="13095" spans="1:19" x14ac:dyDescent="0.2">
      <c r="A13095" s="1">
        <v>44514</v>
      </c>
      <c r="B13095">
        <v>2021</v>
      </c>
      <c r="C13095">
        <v>10</v>
      </c>
      <c r="D13095" t="b">
        <v>0</v>
      </c>
      <c r="E13095" t="s">
        <v>38</v>
      </c>
      <c r="F13095">
        <v>16</v>
      </c>
      <c r="G13095">
        <v>16</v>
      </c>
      <c r="H13095" t="s">
        <v>35</v>
      </c>
      <c r="I13095" t="str">
        <f t="shared" si="408"/>
        <v>TIE</v>
      </c>
      <c r="J13095" t="str">
        <f t="shared" si="409"/>
        <v>TIE</v>
      </c>
      <c r="K13095" t="s">
        <v>95</v>
      </c>
      <c r="L13095">
        <v>-6</v>
      </c>
      <c r="M13095">
        <v>40.5</v>
      </c>
      <c r="N13095" t="s">
        <v>169</v>
      </c>
      <c r="O13095" t="b">
        <v>0</v>
      </c>
    </row>
    <row r="13096" spans="1:19" x14ac:dyDescent="0.2">
      <c r="A13096" s="1">
        <v>44514</v>
      </c>
      <c r="B13096">
        <v>2021</v>
      </c>
      <c r="C13096">
        <v>10</v>
      </c>
      <c r="D13096" t="b">
        <v>0</v>
      </c>
      <c r="E13096" t="s">
        <v>165</v>
      </c>
      <c r="F13096">
        <v>23</v>
      </c>
      <c r="G13096">
        <v>21</v>
      </c>
      <c r="H13096" t="s">
        <v>69</v>
      </c>
      <c r="I13096" t="str">
        <f t="shared" si="408"/>
        <v>WIN</v>
      </c>
      <c r="J13096" t="str">
        <f t="shared" si="409"/>
        <v>LOSS</v>
      </c>
      <c r="K13096" t="s">
        <v>118</v>
      </c>
      <c r="L13096">
        <v>-3</v>
      </c>
      <c r="M13096">
        <v>42.5</v>
      </c>
      <c r="N13096" t="s">
        <v>166</v>
      </c>
      <c r="O13096" t="b">
        <v>0</v>
      </c>
    </row>
    <row r="13097" spans="1:19" x14ac:dyDescent="0.2">
      <c r="A13097" s="1">
        <v>44514</v>
      </c>
      <c r="B13097">
        <v>2021</v>
      </c>
      <c r="C13097">
        <v>10</v>
      </c>
      <c r="D13097" t="b">
        <v>0</v>
      </c>
      <c r="E13097" t="s">
        <v>213</v>
      </c>
      <c r="F13097">
        <v>29</v>
      </c>
      <c r="G13097">
        <v>19</v>
      </c>
      <c r="H13097" t="s">
        <v>99</v>
      </c>
      <c r="I13097" t="str">
        <f t="shared" si="408"/>
        <v>WIN</v>
      </c>
      <c r="J13097" t="str">
        <f t="shared" si="409"/>
        <v>LOSS</v>
      </c>
      <c r="K13097" t="s">
        <v>105</v>
      </c>
      <c r="L13097">
        <v>-10</v>
      </c>
      <c r="M13097">
        <v>50.5</v>
      </c>
      <c r="N13097" t="s">
        <v>159</v>
      </c>
      <c r="O13097" t="b">
        <v>0</v>
      </c>
    </row>
    <row r="13098" spans="1:19" x14ac:dyDescent="0.2">
      <c r="A13098" s="1">
        <v>44515</v>
      </c>
      <c r="B13098">
        <v>2021</v>
      </c>
      <c r="C13098">
        <v>10</v>
      </c>
      <c r="D13098" t="b">
        <v>0</v>
      </c>
      <c r="E13098" t="s">
        <v>41</v>
      </c>
      <c r="F13098">
        <v>31</v>
      </c>
      <c r="G13098">
        <v>10</v>
      </c>
      <c r="H13098" t="s">
        <v>31</v>
      </c>
      <c r="I13098" t="str">
        <f t="shared" si="408"/>
        <v>WIN</v>
      </c>
      <c r="J13098" t="str">
        <f t="shared" si="409"/>
        <v>LOSS</v>
      </c>
      <c r="K13098" t="s">
        <v>108</v>
      </c>
      <c r="L13098">
        <v>-3.5</v>
      </c>
      <c r="M13098">
        <v>50</v>
      </c>
      <c r="N13098" t="s">
        <v>196</v>
      </c>
      <c r="O13098" t="b">
        <v>0</v>
      </c>
    </row>
    <row r="13099" spans="1:19" x14ac:dyDescent="0.2">
      <c r="A13099" s="1">
        <v>44518</v>
      </c>
      <c r="B13099">
        <v>2021</v>
      </c>
      <c r="C13099">
        <v>11</v>
      </c>
      <c r="D13099" t="b">
        <v>0</v>
      </c>
      <c r="E13099" t="s">
        <v>30</v>
      </c>
      <c r="F13099">
        <v>0</v>
      </c>
      <c r="G13099">
        <v>25</v>
      </c>
      <c r="H13099" t="s">
        <v>29</v>
      </c>
      <c r="I13099" t="str">
        <f t="shared" si="408"/>
        <v>LOSS</v>
      </c>
      <c r="J13099" t="str">
        <f t="shared" si="409"/>
        <v>WIN</v>
      </c>
      <c r="K13099" t="s">
        <v>109</v>
      </c>
      <c r="L13099">
        <v>-7</v>
      </c>
      <c r="M13099">
        <v>47</v>
      </c>
      <c r="N13099" t="s">
        <v>206</v>
      </c>
      <c r="O13099" t="b">
        <v>0</v>
      </c>
      <c r="P13099">
        <v>72</v>
      </c>
      <c r="Q13099">
        <v>0</v>
      </c>
      <c r="S13099" t="s">
        <v>74</v>
      </c>
    </row>
    <row r="13100" spans="1:19" x14ac:dyDescent="0.2">
      <c r="A13100" s="1">
        <v>44521</v>
      </c>
      <c r="B13100">
        <v>2021</v>
      </c>
      <c r="C13100">
        <v>11</v>
      </c>
      <c r="D13100" t="b">
        <v>0</v>
      </c>
      <c r="E13100" t="s">
        <v>23</v>
      </c>
      <c r="F13100">
        <v>15</v>
      </c>
      <c r="G13100">
        <v>41</v>
      </c>
      <c r="H13100" t="s">
        <v>133</v>
      </c>
      <c r="I13100" t="str">
        <f t="shared" si="408"/>
        <v>LOSS</v>
      </c>
      <c r="J13100" t="str">
        <f t="shared" si="409"/>
        <v>WIN</v>
      </c>
      <c r="K13100" t="s">
        <v>125</v>
      </c>
      <c r="L13100">
        <v>-7</v>
      </c>
      <c r="M13100">
        <v>49.5</v>
      </c>
      <c r="N13100" t="s">
        <v>216</v>
      </c>
      <c r="O13100" t="b">
        <v>0</v>
      </c>
    </row>
    <row r="13101" spans="1:19" x14ac:dyDescent="0.2">
      <c r="A13101" s="1">
        <v>44521</v>
      </c>
      <c r="B13101">
        <v>2021</v>
      </c>
      <c r="C13101">
        <v>11</v>
      </c>
      <c r="D13101" t="b">
        <v>0</v>
      </c>
      <c r="E13101" t="s">
        <v>146</v>
      </c>
      <c r="F13101">
        <v>21</v>
      </c>
      <c r="G13101">
        <v>27</v>
      </c>
      <c r="H13101" t="s">
        <v>213</v>
      </c>
      <c r="I13101" t="str">
        <f t="shared" si="408"/>
        <v>LOSS</v>
      </c>
      <c r="J13101" t="str">
        <f t="shared" si="409"/>
        <v>WIN</v>
      </c>
      <c r="K13101" t="s">
        <v>156</v>
      </c>
      <c r="L13101">
        <v>-3</v>
      </c>
      <c r="M13101">
        <v>43</v>
      </c>
      <c r="N13101" t="s">
        <v>154</v>
      </c>
      <c r="O13101" t="b">
        <v>0</v>
      </c>
    </row>
    <row r="13102" spans="1:19" x14ac:dyDescent="0.2">
      <c r="A13102" s="1">
        <v>44521</v>
      </c>
      <c r="B13102">
        <v>2021</v>
      </c>
      <c r="C13102">
        <v>11</v>
      </c>
      <c r="D13102" t="b">
        <v>0</v>
      </c>
      <c r="E13102" t="s">
        <v>36</v>
      </c>
      <c r="F13102">
        <v>13</v>
      </c>
      <c r="G13102">
        <v>16</v>
      </c>
      <c r="H13102" t="s">
        <v>152</v>
      </c>
      <c r="I13102" t="str">
        <f t="shared" si="408"/>
        <v>LOSS</v>
      </c>
      <c r="J13102" t="str">
        <f t="shared" si="409"/>
        <v>WIN</v>
      </c>
      <c r="K13102" t="s">
        <v>153</v>
      </c>
      <c r="L13102">
        <v>-1</v>
      </c>
      <c r="M13102">
        <v>40.5</v>
      </c>
      <c r="N13102" t="s">
        <v>85</v>
      </c>
      <c r="O13102" t="b">
        <v>0</v>
      </c>
    </row>
    <row r="13103" spans="1:19" x14ac:dyDescent="0.2">
      <c r="A13103" s="1">
        <v>44521</v>
      </c>
      <c r="B13103">
        <v>2021</v>
      </c>
      <c r="C13103">
        <v>11</v>
      </c>
      <c r="D13103" t="b">
        <v>0</v>
      </c>
      <c r="E13103" t="s">
        <v>48</v>
      </c>
      <c r="F13103">
        <v>13</v>
      </c>
      <c r="G13103">
        <v>10</v>
      </c>
      <c r="H13103" t="s">
        <v>35</v>
      </c>
      <c r="I13103" t="str">
        <f t="shared" si="408"/>
        <v>WIN</v>
      </c>
      <c r="J13103" t="str">
        <f t="shared" si="409"/>
        <v>LOSS</v>
      </c>
      <c r="K13103" t="s">
        <v>123</v>
      </c>
      <c r="L13103">
        <v>-13.5</v>
      </c>
      <c r="M13103">
        <v>42.5</v>
      </c>
      <c r="N13103" t="s">
        <v>164</v>
      </c>
      <c r="O13103" t="b">
        <v>0</v>
      </c>
    </row>
    <row r="13104" spans="1:19" x14ac:dyDescent="0.2">
      <c r="A13104" s="1">
        <v>44521</v>
      </c>
      <c r="B13104">
        <v>2021</v>
      </c>
      <c r="C13104">
        <v>11</v>
      </c>
      <c r="D13104" t="b">
        <v>0</v>
      </c>
      <c r="E13104" t="s">
        <v>148</v>
      </c>
      <c r="F13104">
        <v>10</v>
      </c>
      <c r="G13104">
        <v>30</v>
      </c>
      <c r="H13104" t="s">
        <v>41</v>
      </c>
      <c r="I13104" t="str">
        <f t="shared" si="408"/>
        <v>LOSS</v>
      </c>
      <c r="J13104" t="str">
        <f t="shared" si="409"/>
        <v>WIN</v>
      </c>
      <c r="K13104" t="s">
        <v>129</v>
      </c>
      <c r="L13104">
        <v>-6.5</v>
      </c>
      <c r="M13104">
        <v>45.5</v>
      </c>
      <c r="N13104" t="s">
        <v>207</v>
      </c>
      <c r="O13104" t="b">
        <v>0</v>
      </c>
    </row>
    <row r="13105" spans="1:19" x14ac:dyDescent="0.2">
      <c r="A13105" s="1">
        <v>44521</v>
      </c>
      <c r="B13105">
        <v>2021</v>
      </c>
      <c r="C13105">
        <v>11</v>
      </c>
      <c r="D13105" t="b">
        <v>0</v>
      </c>
      <c r="E13105" t="s">
        <v>33</v>
      </c>
      <c r="F13105">
        <v>19</v>
      </c>
      <c r="G13105">
        <v>9</v>
      </c>
      <c r="H13105" t="s">
        <v>52</v>
      </c>
      <c r="I13105" t="str">
        <f t="shared" si="408"/>
        <v>WIN</v>
      </c>
      <c r="J13105" t="str">
        <f t="shared" si="409"/>
        <v>LOSS</v>
      </c>
      <c r="K13105" t="s">
        <v>112</v>
      </c>
      <c r="L13105">
        <v>-2.5</v>
      </c>
      <c r="M13105">
        <v>56</v>
      </c>
      <c r="N13105" t="s">
        <v>87</v>
      </c>
      <c r="O13105" t="b">
        <v>0</v>
      </c>
    </row>
    <row r="13106" spans="1:19" x14ac:dyDescent="0.2">
      <c r="A13106" s="1">
        <v>44521</v>
      </c>
      <c r="B13106">
        <v>2021</v>
      </c>
      <c r="C13106">
        <v>11</v>
      </c>
      <c r="D13106" t="b">
        <v>0</v>
      </c>
      <c r="E13106" t="s">
        <v>211</v>
      </c>
      <c r="F13106">
        <v>13</v>
      </c>
      <c r="G13106">
        <v>32</v>
      </c>
      <c r="H13106" t="s">
        <v>72</v>
      </c>
      <c r="I13106" t="str">
        <f t="shared" si="408"/>
        <v>LOSS</v>
      </c>
      <c r="J13106" t="str">
        <f t="shared" si="409"/>
        <v>WIN</v>
      </c>
      <c r="K13106" t="s">
        <v>120</v>
      </c>
      <c r="L13106">
        <v>-2</v>
      </c>
      <c r="M13106">
        <v>50.5</v>
      </c>
      <c r="N13106" t="s">
        <v>214</v>
      </c>
      <c r="O13106" t="b">
        <v>0</v>
      </c>
      <c r="P13106">
        <v>72</v>
      </c>
      <c r="Q13106">
        <v>0</v>
      </c>
      <c r="S13106" t="s">
        <v>74</v>
      </c>
    </row>
    <row r="13107" spans="1:19" x14ac:dyDescent="0.2">
      <c r="A13107" s="1">
        <v>44521</v>
      </c>
      <c r="B13107">
        <v>2021</v>
      </c>
      <c r="C13107">
        <v>11</v>
      </c>
      <c r="D13107" t="b">
        <v>0</v>
      </c>
      <c r="E13107" t="s">
        <v>203</v>
      </c>
      <c r="F13107">
        <v>41</v>
      </c>
      <c r="G13107">
        <v>37</v>
      </c>
      <c r="H13107" t="s">
        <v>38</v>
      </c>
      <c r="I13107" t="str">
        <f t="shared" si="408"/>
        <v>WIN</v>
      </c>
      <c r="J13107" t="str">
        <f t="shared" si="409"/>
        <v>LOSS</v>
      </c>
      <c r="K13107" t="s">
        <v>122</v>
      </c>
      <c r="L13107">
        <v>-6</v>
      </c>
      <c r="M13107">
        <v>47.5</v>
      </c>
      <c r="N13107" t="s">
        <v>212</v>
      </c>
      <c r="O13107" t="b">
        <v>0</v>
      </c>
      <c r="P13107">
        <v>72</v>
      </c>
      <c r="Q13107">
        <v>0</v>
      </c>
      <c r="S13107" t="s">
        <v>74</v>
      </c>
    </row>
    <row r="13108" spans="1:19" x14ac:dyDescent="0.2">
      <c r="A13108" s="1">
        <v>44521</v>
      </c>
      <c r="B13108">
        <v>2021</v>
      </c>
      <c r="C13108">
        <v>11</v>
      </c>
      <c r="D13108" t="b">
        <v>0</v>
      </c>
      <c r="E13108" t="s">
        <v>42</v>
      </c>
      <c r="F13108">
        <v>34</v>
      </c>
      <c r="G13108">
        <v>31</v>
      </c>
      <c r="H13108" t="s">
        <v>26</v>
      </c>
      <c r="I13108" t="str">
        <f t="shared" si="408"/>
        <v>WIN</v>
      </c>
      <c r="J13108" t="str">
        <f t="shared" si="409"/>
        <v>LOSS</v>
      </c>
      <c r="K13108" t="s">
        <v>67</v>
      </c>
      <c r="L13108">
        <v>-1</v>
      </c>
      <c r="M13108">
        <v>47</v>
      </c>
      <c r="N13108" t="s">
        <v>198</v>
      </c>
      <c r="O13108" t="b">
        <v>0</v>
      </c>
      <c r="P13108">
        <v>72</v>
      </c>
      <c r="Q13108">
        <v>0</v>
      </c>
      <c r="S13108" t="s">
        <v>74</v>
      </c>
    </row>
    <row r="13109" spans="1:19" x14ac:dyDescent="0.2">
      <c r="A13109" s="1">
        <v>44521</v>
      </c>
      <c r="B13109">
        <v>2021</v>
      </c>
      <c r="C13109">
        <v>11</v>
      </c>
      <c r="D13109" t="b">
        <v>0</v>
      </c>
      <c r="E13109" t="s">
        <v>25</v>
      </c>
      <c r="F13109">
        <v>17</v>
      </c>
      <c r="G13109">
        <v>24</v>
      </c>
      <c r="H13109" t="s">
        <v>16</v>
      </c>
      <c r="I13109" t="str">
        <f t="shared" si="408"/>
        <v>LOSS</v>
      </c>
      <c r="J13109" t="str">
        <f t="shared" si="409"/>
        <v>WIN</v>
      </c>
      <c r="K13109" t="s">
        <v>92</v>
      </c>
      <c r="L13109">
        <v>-3.5</v>
      </c>
      <c r="M13109">
        <v>44.5</v>
      </c>
      <c r="N13109" t="s">
        <v>191</v>
      </c>
      <c r="O13109" t="b">
        <v>0</v>
      </c>
    </row>
    <row r="13110" spans="1:19" x14ac:dyDescent="0.2">
      <c r="A13110" s="1">
        <v>44521</v>
      </c>
      <c r="B13110">
        <v>2021</v>
      </c>
      <c r="C13110">
        <v>11</v>
      </c>
      <c r="D13110" t="b">
        <v>0</v>
      </c>
      <c r="E13110" t="s">
        <v>45</v>
      </c>
      <c r="F13110">
        <v>40</v>
      </c>
      <c r="G13110">
        <v>29</v>
      </c>
      <c r="H13110" t="s">
        <v>69</v>
      </c>
      <c r="I13110" t="str">
        <f t="shared" si="408"/>
        <v>WIN</v>
      </c>
      <c r="J13110" t="str">
        <f t="shared" si="409"/>
        <v>LOSS</v>
      </c>
      <c r="K13110" t="s">
        <v>116</v>
      </c>
      <c r="L13110">
        <v>-3</v>
      </c>
      <c r="M13110">
        <v>42</v>
      </c>
      <c r="N13110" t="s">
        <v>177</v>
      </c>
      <c r="O13110" t="b">
        <v>0</v>
      </c>
    </row>
    <row r="13111" spans="1:19" x14ac:dyDescent="0.2">
      <c r="A13111" s="1">
        <v>44521</v>
      </c>
      <c r="B13111">
        <v>2021</v>
      </c>
      <c r="C13111">
        <v>11</v>
      </c>
      <c r="D13111" t="b">
        <v>0</v>
      </c>
      <c r="E13111" t="s">
        <v>100</v>
      </c>
      <c r="F13111">
        <v>13</v>
      </c>
      <c r="G13111">
        <v>23</v>
      </c>
      <c r="H13111" t="s">
        <v>143</v>
      </c>
      <c r="I13111" t="str">
        <f t="shared" si="408"/>
        <v>LOSS</v>
      </c>
      <c r="J13111" t="str">
        <f t="shared" si="409"/>
        <v>WIN</v>
      </c>
      <c r="K13111" t="s">
        <v>117</v>
      </c>
      <c r="L13111">
        <v>-4.5</v>
      </c>
      <c r="M13111">
        <v>45</v>
      </c>
      <c r="N13111" t="s">
        <v>217</v>
      </c>
      <c r="O13111" t="b">
        <v>0</v>
      </c>
    </row>
    <row r="13112" spans="1:19" x14ac:dyDescent="0.2">
      <c r="A13112" s="1">
        <v>44521</v>
      </c>
      <c r="B13112">
        <v>2021</v>
      </c>
      <c r="C13112">
        <v>11</v>
      </c>
      <c r="D13112" t="b">
        <v>0</v>
      </c>
      <c r="E13112" t="s">
        <v>165</v>
      </c>
      <c r="F13112">
        <v>13</v>
      </c>
      <c r="G13112">
        <v>22</v>
      </c>
      <c r="H13112" t="s">
        <v>171</v>
      </c>
      <c r="I13112" t="str">
        <f t="shared" si="408"/>
        <v>LOSS</v>
      </c>
      <c r="J13112" t="str">
        <f t="shared" si="409"/>
        <v>WIN</v>
      </c>
      <c r="K13112" t="s">
        <v>118</v>
      </c>
      <c r="L13112">
        <v>-10</v>
      </c>
      <c r="M13112">
        <v>44.5</v>
      </c>
      <c r="N13112" t="s">
        <v>166</v>
      </c>
      <c r="O13112" t="b">
        <v>0</v>
      </c>
    </row>
    <row r="13113" spans="1:19" x14ac:dyDescent="0.2">
      <c r="A13113" s="1">
        <v>44522</v>
      </c>
      <c r="B13113">
        <v>2021</v>
      </c>
      <c r="C13113">
        <v>11</v>
      </c>
      <c r="D13113" t="b">
        <v>0</v>
      </c>
      <c r="E13113" t="s">
        <v>99</v>
      </c>
      <c r="F13113">
        <v>30</v>
      </c>
      <c r="G13113">
        <v>10</v>
      </c>
      <c r="H13113" t="s">
        <v>39</v>
      </c>
      <c r="I13113" t="str">
        <f t="shared" si="408"/>
        <v>WIN</v>
      </c>
      <c r="J13113" t="str">
        <f t="shared" si="409"/>
        <v>LOSS</v>
      </c>
      <c r="K13113" t="s">
        <v>105</v>
      </c>
      <c r="L13113">
        <v>-11.5</v>
      </c>
      <c r="M13113">
        <v>50</v>
      </c>
      <c r="N13113" t="s">
        <v>162</v>
      </c>
      <c r="O13113" t="b">
        <v>0</v>
      </c>
    </row>
    <row r="13114" spans="1:19" x14ac:dyDescent="0.2">
      <c r="A13114" s="1">
        <v>44525</v>
      </c>
      <c r="B13114">
        <v>2021</v>
      </c>
      <c r="C13114">
        <v>12</v>
      </c>
      <c r="D13114" t="b">
        <v>0</v>
      </c>
      <c r="E13114" t="s">
        <v>52</v>
      </c>
      <c r="F13114">
        <v>33</v>
      </c>
      <c r="G13114">
        <v>36</v>
      </c>
      <c r="H13114" t="s">
        <v>211</v>
      </c>
      <c r="I13114" t="str">
        <f t="shared" si="408"/>
        <v>LOSS</v>
      </c>
      <c r="J13114" t="str">
        <f t="shared" si="409"/>
        <v>WIN</v>
      </c>
      <c r="K13114" t="s">
        <v>89</v>
      </c>
      <c r="L13114">
        <v>-7</v>
      </c>
      <c r="M13114">
        <v>51</v>
      </c>
      <c r="N13114" t="s">
        <v>201</v>
      </c>
      <c r="O13114" t="b">
        <v>0</v>
      </c>
      <c r="P13114">
        <v>72</v>
      </c>
      <c r="Q13114">
        <v>0</v>
      </c>
      <c r="S13114" t="s">
        <v>74</v>
      </c>
    </row>
    <row r="13115" spans="1:19" x14ac:dyDescent="0.2">
      <c r="A13115" s="1">
        <v>44525</v>
      </c>
      <c r="B13115">
        <v>2021</v>
      </c>
      <c r="C13115">
        <v>12</v>
      </c>
      <c r="D13115" t="b">
        <v>0</v>
      </c>
      <c r="E13115" t="s">
        <v>35</v>
      </c>
      <c r="F13115">
        <v>14</v>
      </c>
      <c r="G13115">
        <v>16</v>
      </c>
      <c r="H13115" t="s">
        <v>36</v>
      </c>
      <c r="I13115" t="str">
        <f t="shared" si="408"/>
        <v>LOSS</v>
      </c>
      <c r="J13115" t="str">
        <f t="shared" si="409"/>
        <v>WIN</v>
      </c>
      <c r="K13115" t="s">
        <v>110</v>
      </c>
      <c r="L13115">
        <v>-2</v>
      </c>
      <c r="M13115">
        <v>41.5</v>
      </c>
      <c r="N13115" t="s">
        <v>175</v>
      </c>
      <c r="O13115" t="b">
        <v>0</v>
      </c>
      <c r="P13115">
        <v>72</v>
      </c>
      <c r="Q13115">
        <v>0</v>
      </c>
      <c r="S13115" t="s">
        <v>74</v>
      </c>
    </row>
    <row r="13116" spans="1:19" x14ac:dyDescent="0.2">
      <c r="A13116" s="1">
        <v>44525</v>
      </c>
      <c r="B13116">
        <v>2021</v>
      </c>
      <c r="C13116">
        <v>12</v>
      </c>
      <c r="D13116" t="b">
        <v>0</v>
      </c>
      <c r="E13116" t="s">
        <v>69</v>
      </c>
      <c r="F13116">
        <v>6</v>
      </c>
      <c r="G13116">
        <v>31</v>
      </c>
      <c r="H13116" t="s">
        <v>23</v>
      </c>
      <c r="I13116" t="str">
        <f t="shared" si="408"/>
        <v>LOSS</v>
      </c>
      <c r="J13116" t="str">
        <f t="shared" si="409"/>
        <v>WIN</v>
      </c>
      <c r="K13116" t="s">
        <v>125</v>
      </c>
      <c r="L13116">
        <v>-7</v>
      </c>
      <c r="M13116">
        <v>45</v>
      </c>
      <c r="N13116" t="s">
        <v>219</v>
      </c>
      <c r="O13116" t="b">
        <v>0</v>
      </c>
      <c r="P13116">
        <v>72</v>
      </c>
      <c r="Q13116">
        <v>0</v>
      </c>
      <c r="S13116" t="s">
        <v>74</v>
      </c>
    </row>
    <row r="13117" spans="1:19" x14ac:dyDescent="0.2">
      <c r="A13117" s="1">
        <v>44528</v>
      </c>
      <c r="B13117">
        <v>2021</v>
      </c>
      <c r="C13117">
        <v>12</v>
      </c>
      <c r="D13117" t="b">
        <v>0</v>
      </c>
      <c r="E13117" t="s">
        <v>152</v>
      </c>
      <c r="F13117">
        <v>16</v>
      </c>
      <c r="G13117">
        <v>10</v>
      </c>
      <c r="H13117" t="s">
        <v>48</v>
      </c>
      <c r="I13117" t="str">
        <f t="shared" si="408"/>
        <v>WIN</v>
      </c>
      <c r="J13117" t="str">
        <f t="shared" si="409"/>
        <v>LOSS</v>
      </c>
      <c r="K13117" t="s">
        <v>153</v>
      </c>
      <c r="L13117">
        <v>-3</v>
      </c>
      <c r="M13117">
        <v>47.5</v>
      </c>
      <c r="N13117" t="s">
        <v>160</v>
      </c>
      <c r="O13117" t="b">
        <v>0</v>
      </c>
    </row>
    <row r="13118" spans="1:19" x14ac:dyDescent="0.2">
      <c r="A13118" s="1">
        <v>44528</v>
      </c>
      <c r="B13118">
        <v>2021</v>
      </c>
      <c r="C13118">
        <v>12</v>
      </c>
      <c r="D13118" t="b">
        <v>0</v>
      </c>
      <c r="E13118" t="s">
        <v>72</v>
      </c>
      <c r="F13118">
        <v>41</v>
      </c>
      <c r="G13118">
        <v>10</v>
      </c>
      <c r="H13118" t="s">
        <v>38</v>
      </c>
      <c r="I13118" t="str">
        <f t="shared" si="408"/>
        <v>WIN</v>
      </c>
      <c r="J13118" t="str">
        <f t="shared" si="409"/>
        <v>LOSS</v>
      </c>
      <c r="K13118" t="s">
        <v>120</v>
      </c>
      <c r="L13118">
        <v>-3.5</v>
      </c>
      <c r="M13118">
        <v>43.5</v>
      </c>
      <c r="N13118" t="s">
        <v>167</v>
      </c>
      <c r="O13118" t="b">
        <v>0</v>
      </c>
    </row>
    <row r="13119" spans="1:19" x14ac:dyDescent="0.2">
      <c r="A13119" s="1">
        <v>44528</v>
      </c>
      <c r="B13119">
        <v>2021</v>
      </c>
      <c r="C13119">
        <v>12</v>
      </c>
      <c r="D13119" t="b">
        <v>0</v>
      </c>
      <c r="E13119" t="s">
        <v>20</v>
      </c>
      <c r="F13119">
        <v>28</v>
      </c>
      <c r="G13119">
        <v>13</v>
      </c>
      <c r="H13119" t="s">
        <v>203</v>
      </c>
      <c r="I13119" t="str">
        <f t="shared" si="408"/>
        <v>WIN</v>
      </c>
      <c r="J13119" t="str">
        <f t="shared" si="409"/>
        <v>LOSS</v>
      </c>
      <c r="K13119" t="s">
        <v>122</v>
      </c>
      <c r="L13119">
        <v>-3</v>
      </c>
      <c r="M13119">
        <v>47</v>
      </c>
      <c r="N13119" t="s">
        <v>218</v>
      </c>
      <c r="O13119" t="b">
        <v>0</v>
      </c>
    </row>
    <row r="13120" spans="1:19" x14ac:dyDescent="0.2">
      <c r="A13120" s="1">
        <v>44528</v>
      </c>
      <c r="B13120">
        <v>2021</v>
      </c>
      <c r="C13120">
        <v>12</v>
      </c>
      <c r="D13120" t="b">
        <v>0</v>
      </c>
      <c r="E13120" t="s">
        <v>26</v>
      </c>
      <c r="F13120">
        <v>36</v>
      </c>
      <c r="G13120">
        <v>28</v>
      </c>
      <c r="H13120" t="s">
        <v>31</v>
      </c>
      <c r="I13120" t="str">
        <f t="shared" si="408"/>
        <v>WIN</v>
      </c>
      <c r="J13120" t="str">
        <f t="shared" si="409"/>
        <v>LOSS</v>
      </c>
      <c r="K13120" t="s">
        <v>108</v>
      </c>
      <c r="L13120">
        <v>-2</v>
      </c>
      <c r="M13120">
        <v>46.5</v>
      </c>
      <c r="N13120" t="s">
        <v>28</v>
      </c>
      <c r="O13120" t="b">
        <v>0</v>
      </c>
    </row>
    <row r="13121" spans="1:19" x14ac:dyDescent="0.2">
      <c r="A13121" s="1">
        <v>44528</v>
      </c>
      <c r="B13121">
        <v>2021</v>
      </c>
      <c r="C13121">
        <v>12</v>
      </c>
      <c r="D13121" t="b">
        <v>0</v>
      </c>
      <c r="E13121" t="s">
        <v>171</v>
      </c>
      <c r="F13121">
        <v>14</v>
      </c>
      <c r="G13121">
        <v>21</v>
      </c>
      <c r="H13121" t="s">
        <v>25</v>
      </c>
      <c r="I13121" t="str">
        <f t="shared" si="408"/>
        <v>LOSS</v>
      </c>
      <c r="J13121" t="str">
        <f t="shared" si="409"/>
        <v>WIN</v>
      </c>
      <c r="K13121" t="s">
        <v>176</v>
      </c>
      <c r="L13121">
        <v>-3</v>
      </c>
      <c r="M13121">
        <v>44.5</v>
      </c>
      <c r="N13121" t="s">
        <v>200</v>
      </c>
      <c r="O13121" t="b">
        <v>0</v>
      </c>
      <c r="P13121">
        <v>72</v>
      </c>
      <c r="Q13121">
        <v>0</v>
      </c>
      <c r="S13121" t="s">
        <v>74</v>
      </c>
    </row>
    <row r="13122" spans="1:19" x14ac:dyDescent="0.2">
      <c r="A13122" s="1">
        <v>44528</v>
      </c>
      <c r="B13122">
        <v>2021</v>
      </c>
      <c r="C13122">
        <v>12</v>
      </c>
      <c r="D13122" t="b">
        <v>0</v>
      </c>
      <c r="E13122" t="s">
        <v>133</v>
      </c>
      <c r="F13122">
        <v>31</v>
      </c>
      <c r="G13122">
        <v>38</v>
      </c>
      <c r="H13122" t="s">
        <v>99</v>
      </c>
      <c r="I13122" t="str">
        <f t="shared" si="408"/>
        <v>LOSS</v>
      </c>
      <c r="J13122" t="str">
        <f t="shared" si="409"/>
        <v>WIN</v>
      </c>
      <c r="K13122" t="s">
        <v>105</v>
      </c>
      <c r="L13122">
        <v>-3</v>
      </c>
      <c r="M13122">
        <v>53</v>
      </c>
      <c r="N13122" t="s">
        <v>184</v>
      </c>
      <c r="O13122" t="b">
        <v>0</v>
      </c>
      <c r="P13122">
        <v>72</v>
      </c>
      <c r="Q13122">
        <v>0</v>
      </c>
      <c r="S13122" t="s">
        <v>74</v>
      </c>
    </row>
    <row r="13123" spans="1:19" x14ac:dyDescent="0.2">
      <c r="A13123" s="1">
        <v>44528</v>
      </c>
      <c r="B13123">
        <v>2021</v>
      </c>
      <c r="C13123">
        <v>12</v>
      </c>
      <c r="D13123" t="b">
        <v>0</v>
      </c>
      <c r="E13123" t="s">
        <v>148</v>
      </c>
      <c r="F13123">
        <v>14</v>
      </c>
      <c r="G13123">
        <v>21</v>
      </c>
      <c r="H13123" t="s">
        <v>30</v>
      </c>
      <c r="I13123" t="str">
        <f t="shared" ref="I13123:I13186" si="410">IF(F13123=G13123,"TIE",IF(F13123&gt;G13123,"WIN","LOSS"))</f>
        <v>LOSS</v>
      </c>
      <c r="J13123" t="str">
        <f t="shared" ref="J13123:J13186" si="411">IF(F13123=G13123,"TIE",IF(F13123&lt;G13123,"WIN","LOSS"))</f>
        <v>WIN</v>
      </c>
      <c r="K13123" t="s">
        <v>107</v>
      </c>
      <c r="L13123">
        <v>-1.5</v>
      </c>
      <c r="M13123">
        <v>46</v>
      </c>
      <c r="N13123" t="s">
        <v>207</v>
      </c>
      <c r="O13123" t="b">
        <v>0</v>
      </c>
    </row>
    <row r="13124" spans="1:19" x14ac:dyDescent="0.2">
      <c r="A13124" s="1">
        <v>44528</v>
      </c>
      <c r="B13124">
        <v>2021</v>
      </c>
      <c r="C13124">
        <v>12</v>
      </c>
      <c r="D13124" t="b">
        <v>0</v>
      </c>
      <c r="E13124" t="s">
        <v>16</v>
      </c>
      <c r="F13124">
        <v>33</v>
      </c>
      <c r="G13124">
        <v>10</v>
      </c>
      <c r="H13124" t="s">
        <v>146</v>
      </c>
      <c r="I13124" t="str">
        <f t="shared" si="410"/>
        <v>WIN</v>
      </c>
      <c r="J13124" t="str">
        <f t="shared" si="411"/>
        <v>LOSS</v>
      </c>
      <c r="K13124" t="s">
        <v>156</v>
      </c>
      <c r="L13124">
        <v>-1</v>
      </c>
      <c r="M13124">
        <v>41</v>
      </c>
      <c r="N13124" t="s">
        <v>205</v>
      </c>
      <c r="O13124" t="b">
        <v>0</v>
      </c>
    </row>
    <row r="13125" spans="1:19" x14ac:dyDescent="0.2">
      <c r="A13125" s="1">
        <v>44528</v>
      </c>
      <c r="B13125">
        <v>2021</v>
      </c>
      <c r="C13125">
        <v>12</v>
      </c>
      <c r="D13125" t="b">
        <v>0</v>
      </c>
      <c r="E13125" t="s">
        <v>29</v>
      </c>
      <c r="F13125">
        <v>36</v>
      </c>
      <c r="G13125">
        <v>13</v>
      </c>
      <c r="H13125" t="s">
        <v>165</v>
      </c>
      <c r="I13125" t="str">
        <f t="shared" si="410"/>
        <v>WIN</v>
      </c>
      <c r="J13125" t="str">
        <f t="shared" si="411"/>
        <v>LOSS</v>
      </c>
      <c r="K13125" t="s">
        <v>109</v>
      </c>
      <c r="L13125">
        <v>-7</v>
      </c>
      <c r="M13125">
        <v>43</v>
      </c>
      <c r="N13125" t="s">
        <v>173</v>
      </c>
      <c r="O13125" t="b">
        <v>0</v>
      </c>
    </row>
    <row r="13126" spans="1:19" x14ac:dyDescent="0.2">
      <c r="A13126" s="1">
        <v>44528</v>
      </c>
      <c r="B13126">
        <v>2021</v>
      </c>
      <c r="C13126">
        <v>12</v>
      </c>
      <c r="D13126" t="b">
        <v>0</v>
      </c>
      <c r="E13126" t="s">
        <v>39</v>
      </c>
      <c r="F13126">
        <v>13</v>
      </c>
      <c r="G13126">
        <v>7</v>
      </c>
      <c r="H13126" t="s">
        <v>45</v>
      </c>
      <c r="I13126" t="str">
        <f t="shared" si="410"/>
        <v>WIN</v>
      </c>
      <c r="J13126" t="str">
        <f t="shared" si="411"/>
        <v>LOSS</v>
      </c>
      <c r="K13126" t="s">
        <v>116</v>
      </c>
      <c r="L13126">
        <v>-4</v>
      </c>
      <c r="M13126">
        <v>45</v>
      </c>
      <c r="N13126" t="s">
        <v>191</v>
      </c>
      <c r="O13126" t="b">
        <v>0</v>
      </c>
    </row>
    <row r="13127" spans="1:19" x14ac:dyDescent="0.2">
      <c r="A13127" s="1">
        <v>44528</v>
      </c>
      <c r="B13127">
        <v>2021</v>
      </c>
      <c r="C13127">
        <v>12</v>
      </c>
      <c r="D13127" t="b">
        <v>0</v>
      </c>
      <c r="E13127" t="s">
        <v>41</v>
      </c>
      <c r="F13127">
        <v>34</v>
      </c>
      <c r="G13127">
        <v>26</v>
      </c>
      <c r="H13127" t="s">
        <v>42</v>
      </c>
      <c r="I13127" t="str">
        <f t="shared" si="410"/>
        <v>WIN</v>
      </c>
      <c r="J13127" t="str">
        <f t="shared" si="411"/>
        <v>LOSS</v>
      </c>
      <c r="K13127" t="s">
        <v>129</v>
      </c>
      <c r="L13127">
        <v>-4</v>
      </c>
      <c r="M13127">
        <v>49</v>
      </c>
      <c r="N13127" t="s">
        <v>196</v>
      </c>
      <c r="O13127" t="b">
        <v>0</v>
      </c>
    </row>
    <row r="13128" spans="1:19" x14ac:dyDescent="0.2">
      <c r="A13128" s="1">
        <v>44529</v>
      </c>
      <c r="B13128">
        <v>2021</v>
      </c>
      <c r="C13128">
        <v>12</v>
      </c>
      <c r="D13128" t="b">
        <v>0</v>
      </c>
      <c r="E13128" t="s">
        <v>213</v>
      </c>
      <c r="F13128">
        <v>17</v>
      </c>
      <c r="G13128">
        <v>15</v>
      </c>
      <c r="H13128" t="s">
        <v>100</v>
      </c>
      <c r="I13128" t="str">
        <f t="shared" si="410"/>
        <v>WIN</v>
      </c>
      <c r="J13128" t="str">
        <f t="shared" si="411"/>
        <v>LOSS</v>
      </c>
      <c r="K13128" t="s">
        <v>117</v>
      </c>
      <c r="L13128">
        <v>-1.5</v>
      </c>
      <c r="M13128">
        <v>46.5</v>
      </c>
      <c r="N13128" t="s">
        <v>159</v>
      </c>
      <c r="O13128" t="b">
        <v>0</v>
      </c>
    </row>
    <row r="13129" spans="1:19" x14ac:dyDescent="0.2">
      <c r="A13129" s="1">
        <v>44532</v>
      </c>
      <c r="B13129">
        <v>2021</v>
      </c>
      <c r="C13129">
        <v>13</v>
      </c>
      <c r="D13129" t="b">
        <v>0</v>
      </c>
      <c r="E13129" t="s">
        <v>69</v>
      </c>
      <c r="F13129">
        <v>17</v>
      </c>
      <c r="G13129">
        <v>27</v>
      </c>
      <c r="H13129" t="s">
        <v>52</v>
      </c>
      <c r="I13129" t="str">
        <f t="shared" si="410"/>
        <v>LOSS</v>
      </c>
      <c r="J13129" t="str">
        <f t="shared" si="411"/>
        <v>WIN</v>
      </c>
      <c r="K13129" t="s">
        <v>89</v>
      </c>
      <c r="L13129">
        <v>-6.5</v>
      </c>
      <c r="M13129">
        <v>45.5</v>
      </c>
      <c r="N13129" t="s">
        <v>219</v>
      </c>
      <c r="O13129" t="b">
        <v>0</v>
      </c>
      <c r="P13129">
        <v>72</v>
      </c>
      <c r="Q13129">
        <v>0</v>
      </c>
      <c r="S13129" t="s">
        <v>74</v>
      </c>
    </row>
    <row r="13130" spans="1:19" x14ac:dyDescent="0.2">
      <c r="A13130" s="1">
        <v>44535</v>
      </c>
      <c r="B13130">
        <v>2021</v>
      </c>
      <c r="C13130">
        <v>13</v>
      </c>
      <c r="D13130" t="b">
        <v>0</v>
      </c>
      <c r="E13130" t="s">
        <v>30</v>
      </c>
      <c r="F13130">
        <v>17</v>
      </c>
      <c r="G13130">
        <v>30</v>
      </c>
      <c r="H13130" t="s">
        <v>99</v>
      </c>
      <c r="I13130" t="str">
        <f t="shared" si="410"/>
        <v>LOSS</v>
      </c>
      <c r="J13130" t="str">
        <f t="shared" si="411"/>
        <v>WIN</v>
      </c>
      <c r="K13130" t="s">
        <v>105</v>
      </c>
      <c r="L13130">
        <v>-10.5</v>
      </c>
      <c r="M13130">
        <v>51</v>
      </c>
      <c r="N13130" t="s">
        <v>206</v>
      </c>
      <c r="O13130" t="b">
        <v>0</v>
      </c>
      <c r="P13130">
        <v>72</v>
      </c>
      <c r="Q13130">
        <v>0</v>
      </c>
      <c r="S13130" t="s">
        <v>74</v>
      </c>
    </row>
    <row r="13131" spans="1:19" x14ac:dyDescent="0.2">
      <c r="A13131" s="1">
        <v>44535</v>
      </c>
      <c r="B13131">
        <v>2021</v>
      </c>
      <c r="C13131">
        <v>13</v>
      </c>
      <c r="D13131" t="b">
        <v>0</v>
      </c>
      <c r="E13131" t="s">
        <v>36</v>
      </c>
      <c r="F13131">
        <v>22</v>
      </c>
      <c r="G13131">
        <v>33</v>
      </c>
      <c r="H13131" t="s">
        <v>143</v>
      </c>
      <c r="I13131" t="str">
        <f t="shared" si="410"/>
        <v>LOSS</v>
      </c>
      <c r="J13131" t="str">
        <f t="shared" si="411"/>
        <v>WIN</v>
      </c>
      <c r="K13131" t="s">
        <v>121</v>
      </c>
      <c r="L13131">
        <v>-7.5</v>
      </c>
      <c r="M13131">
        <v>43</v>
      </c>
      <c r="N13131" t="s">
        <v>85</v>
      </c>
      <c r="O13131" t="b">
        <v>0</v>
      </c>
    </row>
    <row r="13132" spans="1:19" x14ac:dyDescent="0.2">
      <c r="A13132" s="1">
        <v>44535</v>
      </c>
      <c r="B13132">
        <v>2021</v>
      </c>
      <c r="C13132">
        <v>13</v>
      </c>
      <c r="D13132" t="b">
        <v>0</v>
      </c>
      <c r="E13132" t="s">
        <v>72</v>
      </c>
      <c r="F13132">
        <v>22</v>
      </c>
      <c r="G13132">
        <v>41</v>
      </c>
      <c r="H13132" t="s">
        <v>203</v>
      </c>
      <c r="I13132" t="str">
        <f t="shared" si="410"/>
        <v>LOSS</v>
      </c>
      <c r="J13132" t="str">
        <f t="shared" si="411"/>
        <v>WIN</v>
      </c>
      <c r="K13132" t="s">
        <v>120</v>
      </c>
      <c r="L13132">
        <v>-2.5</v>
      </c>
      <c r="M13132">
        <v>49.5</v>
      </c>
      <c r="N13132" t="s">
        <v>167</v>
      </c>
      <c r="O13132" t="b">
        <v>0</v>
      </c>
    </row>
    <row r="13133" spans="1:19" x14ac:dyDescent="0.2">
      <c r="A13133" s="1">
        <v>44535</v>
      </c>
      <c r="B13133">
        <v>2021</v>
      </c>
      <c r="C13133">
        <v>13</v>
      </c>
      <c r="D13133" t="b">
        <v>0</v>
      </c>
      <c r="E13133" t="s">
        <v>35</v>
      </c>
      <c r="F13133">
        <v>29</v>
      </c>
      <c r="G13133">
        <v>27</v>
      </c>
      <c r="H13133" t="s">
        <v>42</v>
      </c>
      <c r="I13133" t="str">
        <f t="shared" si="410"/>
        <v>WIN</v>
      </c>
      <c r="J13133" t="str">
        <f t="shared" si="411"/>
        <v>LOSS</v>
      </c>
      <c r="K13133" t="s">
        <v>80</v>
      </c>
      <c r="L13133">
        <v>-7</v>
      </c>
      <c r="M13133">
        <v>47</v>
      </c>
      <c r="N13133" t="s">
        <v>175</v>
      </c>
      <c r="O13133" t="b">
        <v>0</v>
      </c>
      <c r="P13133">
        <v>72</v>
      </c>
      <c r="Q13133">
        <v>0</v>
      </c>
      <c r="S13133" t="s">
        <v>74</v>
      </c>
    </row>
    <row r="13134" spans="1:19" x14ac:dyDescent="0.2">
      <c r="A13134" s="1">
        <v>44535</v>
      </c>
      <c r="B13134">
        <v>2021</v>
      </c>
      <c r="C13134">
        <v>13</v>
      </c>
      <c r="D13134" t="b">
        <v>0</v>
      </c>
      <c r="E13134" t="s">
        <v>171</v>
      </c>
      <c r="F13134">
        <v>0</v>
      </c>
      <c r="G13134">
        <v>31</v>
      </c>
      <c r="H13134" t="s">
        <v>133</v>
      </c>
      <c r="I13134" t="str">
        <f t="shared" si="410"/>
        <v>LOSS</v>
      </c>
      <c r="J13134" t="str">
        <f t="shared" si="411"/>
        <v>WIN</v>
      </c>
      <c r="K13134" t="s">
        <v>78</v>
      </c>
      <c r="L13134">
        <v>-10</v>
      </c>
      <c r="M13134">
        <v>45.5</v>
      </c>
      <c r="N13134" t="s">
        <v>200</v>
      </c>
      <c r="O13134" t="b">
        <v>0</v>
      </c>
      <c r="P13134">
        <v>72</v>
      </c>
      <c r="Q13134">
        <v>0</v>
      </c>
      <c r="S13134" t="s">
        <v>74</v>
      </c>
    </row>
    <row r="13135" spans="1:19" x14ac:dyDescent="0.2">
      <c r="A13135" s="1">
        <v>44535</v>
      </c>
      <c r="B13135">
        <v>2021</v>
      </c>
      <c r="C13135">
        <v>13</v>
      </c>
      <c r="D13135" t="b">
        <v>0</v>
      </c>
      <c r="E13135" t="s">
        <v>33</v>
      </c>
      <c r="F13135">
        <v>22</v>
      </c>
      <c r="G13135">
        <v>9</v>
      </c>
      <c r="H13135" t="s">
        <v>20</v>
      </c>
      <c r="I13135" t="str">
        <f t="shared" si="410"/>
        <v>WIN</v>
      </c>
      <c r="J13135" t="str">
        <f t="shared" si="411"/>
        <v>LOSS</v>
      </c>
      <c r="K13135" t="s">
        <v>112</v>
      </c>
      <c r="L13135">
        <v>-8.5</v>
      </c>
      <c r="M13135">
        <v>46.5</v>
      </c>
      <c r="N13135" t="s">
        <v>87</v>
      </c>
      <c r="O13135" t="b">
        <v>0</v>
      </c>
    </row>
    <row r="13136" spans="1:19" x14ac:dyDescent="0.2">
      <c r="A13136" s="1">
        <v>44535</v>
      </c>
      <c r="B13136">
        <v>2021</v>
      </c>
      <c r="C13136">
        <v>13</v>
      </c>
      <c r="D13136" t="b">
        <v>0</v>
      </c>
      <c r="E13136" t="s">
        <v>211</v>
      </c>
      <c r="F13136">
        <v>15</v>
      </c>
      <c r="G13136">
        <v>17</v>
      </c>
      <c r="H13136" t="s">
        <v>213</v>
      </c>
      <c r="I13136" t="str">
        <f t="shared" si="410"/>
        <v>LOSS</v>
      </c>
      <c r="J13136" t="str">
        <f t="shared" si="411"/>
        <v>WIN</v>
      </c>
      <c r="K13136" t="s">
        <v>103</v>
      </c>
      <c r="L13136">
        <v>-1.5</v>
      </c>
      <c r="M13136">
        <v>47.5</v>
      </c>
      <c r="N13136" t="s">
        <v>214</v>
      </c>
      <c r="O13136" t="b">
        <v>0</v>
      </c>
      <c r="P13136">
        <v>72</v>
      </c>
      <c r="Q13136">
        <v>0</v>
      </c>
      <c r="S13136" t="s">
        <v>74</v>
      </c>
    </row>
    <row r="13137" spans="1:19" x14ac:dyDescent="0.2">
      <c r="A13137" s="1">
        <v>44535</v>
      </c>
      <c r="B13137">
        <v>2021</v>
      </c>
      <c r="C13137">
        <v>13</v>
      </c>
      <c r="D13137" t="b">
        <v>0</v>
      </c>
      <c r="E13137" t="s">
        <v>31</v>
      </c>
      <c r="F13137">
        <v>37</v>
      </c>
      <c r="G13137">
        <v>7</v>
      </c>
      <c r="H13137" t="s">
        <v>148</v>
      </c>
      <c r="I13137" t="str">
        <f t="shared" si="410"/>
        <v>WIN</v>
      </c>
      <c r="J13137" t="str">
        <f t="shared" si="411"/>
        <v>LOSS</v>
      </c>
      <c r="K13137" t="s">
        <v>108</v>
      </c>
      <c r="L13137">
        <v>-14</v>
      </c>
      <c r="M13137">
        <v>48</v>
      </c>
      <c r="N13137" t="s">
        <v>212</v>
      </c>
      <c r="O13137" t="b">
        <v>0</v>
      </c>
      <c r="P13137">
        <v>72</v>
      </c>
      <c r="Q13137">
        <v>0</v>
      </c>
      <c r="S13137" t="s">
        <v>74</v>
      </c>
    </row>
    <row r="13138" spans="1:19" x14ac:dyDescent="0.2">
      <c r="A13138" s="1">
        <v>44535</v>
      </c>
      <c r="B13138">
        <v>2021</v>
      </c>
      <c r="C13138">
        <v>13</v>
      </c>
      <c r="D13138" t="b">
        <v>0</v>
      </c>
      <c r="E13138" t="s">
        <v>16</v>
      </c>
      <c r="F13138">
        <v>20</v>
      </c>
      <c r="G13138">
        <v>9</v>
      </c>
      <c r="H13138" t="s">
        <v>39</v>
      </c>
      <c r="I13138" t="str">
        <f t="shared" si="410"/>
        <v>WIN</v>
      </c>
      <c r="J13138" t="str">
        <f t="shared" si="411"/>
        <v>LOSS</v>
      </c>
      <c r="K13138" t="s">
        <v>92</v>
      </c>
      <c r="L13138">
        <v>-7</v>
      </c>
      <c r="M13138">
        <v>40</v>
      </c>
      <c r="N13138" t="s">
        <v>205</v>
      </c>
      <c r="O13138" t="b">
        <v>0</v>
      </c>
    </row>
    <row r="13139" spans="1:19" x14ac:dyDescent="0.2">
      <c r="A13139" s="1">
        <v>44535</v>
      </c>
      <c r="B13139">
        <v>2021</v>
      </c>
      <c r="C13139">
        <v>13</v>
      </c>
      <c r="D13139" t="b">
        <v>0</v>
      </c>
      <c r="E13139" t="s">
        <v>25</v>
      </c>
      <c r="F13139">
        <v>18</v>
      </c>
      <c r="G13139">
        <v>33</v>
      </c>
      <c r="H13139" t="s">
        <v>45</v>
      </c>
      <c r="I13139" t="str">
        <f t="shared" si="410"/>
        <v>LOSS</v>
      </c>
      <c r="J13139" t="str">
        <f t="shared" si="411"/>
        <v>WIN</v>
      </c>
      <c r="K13139" t="s">
        <v>116</v>
      </c>
      <c r="L13139">
        <v>-5</v>
      </c>
      <c r="M13139">
        <v>44</v>
      </c>
      <c r="N13139" t="s">
        <v>191</v>
      </c>
      <c r="O13139" t="b">
        <v>0</v>
      </c>
    </row>
    <row r="13140" spans="1:19" x14ac:dyDescent="0.2">
      <c r="A13140" s="1">
        <v>44535</v>
      </c>
      <c r="B13140">
        <v>2021</v>
      </c>
      <c r="C13140">
        <v>13</v>
      </c>
      <c r="D13140" t="b">
        <v>0</v>
      </c>
      <c r="E13140" t="s">
        <v>38</v>
      </c>
      <c r="F13140">
        <v>20</v>
      </c>
      <c r="G13140">
        <v>19</v>
      </c>
      <c r="H13140" t="s">
        <v>152</v>
      </c>
      <c r="I13140" t="str">
        <f t="shared" si="410"/>
        <v>WIN</v>
      </c>
      <c r="J13140" t="str">
        <f t="shared" si="411"/>
        <v>LOSS</v>
      </c>
      <c r="K13140" t="s">
        <v>153</v>
      </c>
      <c r="L13140">
        <v>-4</v>
      </c>
      <c r="M13140">
        <v>44</v>
      </c>
      <c r="N13140" t="s">
        <v>169</v>
      </c>
      <c r="O13140" t="b">
        <v>0</v>
      </c>
    </row>
    <row r="13141" spans="1:19" x14ac:dyDescent="0.2">
      <c r="A13141" s="1">
        <v>44535</v>
      </c>
      <c r="B13141">
        <v>2021</v>
      </c>
      <c r="C13141">
        <v>13</v>
      </c>
      <c r="D13141" t="b">
        <v>0</v>
      </c>
      <c r="E13141" t="s">
        <v>100</v>
      </c>
      <c r="F13141">
        <v>30</v>
      </c>
      <c r="G13141">
        <v>23</v>
      </c>
      <c r="H13141" t="s">
        <v>41</v>
      </c>
      <c r="I13141" t="str">
        <f t="shared" si="410"/>
        <v>WIN</v>
      </c>
      <c r="J13141" t="str">
        <f t="shared" si="411"/>
        <v>LOSS</v>
      </c>
      <c r="K13141" t="s">
        <v>129</v>
      </c>
      <c r="L13141">
        <v>-3</v>
      </c>
      <c r="M13141">
        <v>45</v>
      </c>
      <c r="N13141" t="s">
        <v>217</v>
      </c>
      <c r="O13141" t="b">
        <v>0</v>
      </c>
    </row>
    <row r="13142" spans="1:19" x14ac:dyDescent="0.2">
      <c r="A13142" s="1">
        <v>44536</v>
      </c>
      <c r="B13142">
        <v>2021</v>
      </c>
      <c r="C13142">
        <v>13</v>
      </c>
      <c r="D13142" t="b">
        <v>0</v>
      </c>
      <c r="E13142" t="s">
        <v>23</v>
      </c>
      <c r="F13142">
        <v>10</v>
      </c>
      <c r="G13142">
        <v>14</v>
      </c>
      <c r="H13142" t="s">
        <v>29</v>
      </c>
      <c r="I13142" t="str">
        <f t="shared" si="410"/>
        <v>LOSS</v>
      </c>
      <c r="J13142" t="str">
        <f t="shared" si="411"/>
        <v>WIN</v>
      </c>
      <c r="K13142" t="s">
        <v>125</v>
      </c>
      <c r="L13142">
        <v>-3</v>
      </c>
      <c r="M13142">
        <v>39.5</v>
      </c>
      <c r="N13142" t="s">
        <v>216</v>
      </c>
      <c r="O13142" t="b">
        <v>0</v>
      </c>
      <c r="P13142">
        <v>36</v>
      </c>
      <c r="Q13142">
        <v>19</v>
      </c>
      <c r="R13142">
        <v>59</v>
      </c>
    </row>
    <row r="13143" spans="1:19" x14ac:dyDescent="0.2">
      <c r="A13143" s="1">
        <v>44539</v>
      </c>
      <c r="B13143">
        <v>2021</v>
      </c>
      <c r="C13143">
        <v>14</v>
      </c>
      <c r="D13143" t="b">
        <v>0</v>
      </c>
      <c r="E13143" t="s">
        <v>42</v>
      </c>
      <c r="F13143">
        <v>36</v>
      </c>
      <c r="G13143">
        <v>28</v>
      </c>
      <c r="H13143" t="s">
        <v>38</v>
      </c>
      <c r="I13143" t="str">
        <f t="shared" si="410"/>
        <v>WIN</v>
      </c>
      <c r="J13143" t="str">
        <f t="shared" si="411"/>
        <v>LOSS</v>
      </c>
      <c r="K13143" t="s">
        <v>80</v>
      </c>
      <c r="L13143">
        <v>-3.5</v>
      </c>
      <c r="M13143">
        <v>45</v>
      </c>
      <c r="N13143" t="s">
        <v>198</v>
      </c>
      <c r="O13143" t="b">
        <v>0</v>
      </c>
      <c r="P13143">
        <v>72</v>
      </c>
      <c r="Q13143">
        <v>0</v>
      </c>
      <c r="S13143" t="s">
        <v>74</v>
      </c>
    </row>
    <row r="13144" spans="1:19" x14ac:dyDescent="0.2">
      <c r="A13144" s="1">
        <v>44542</v>
      </c>
      <c r="B13144">
        <v>2021</v>
      </c>
      <c r="C13144">
        <v>14</v>
      </c>
      <c r="D13144" t="b">
        <v>0</v>
      </c>
      <c r="E13144" t="s">
        <v>146</v>
      </c>
      <c r="F13144">
        <v>21</v>
      </c>
      <c r="G13144">
        <v>29</v>
      </c>
      <c r="H13144" t="s">
        <v>30</v>
      </c>
      <c r="I13144" t="str">
        <f t="shared" si="410"/>
        <v>LOSS</v>
      </c>
      <c r="J13144" t="str">
        <f t="shared" si="411"/>
        <v>WIN</v>
      </c>
      <c r="K13144" t="s">
        <v>156</v>
      </c>
      <c r="L13144">
        <v>-2.5</v>
      </c>
      <c r="M13144">
        <v>41.5</v>
      </c>
      <c r="N13144" t="s">
        <v>154</v>
      </c>
      <c r="O13144" t="b">
        <v>0</v>
      </c>
    </row>
    <row r="13145" spans="1:19" x14ac:dyDescent="0.2">
      <c r="A13145" s="1">
        <v>44542</v>
      </c>
      <c r="B13145">
        <v>2021</v>
      </c>
      <c r="C13145">
        <v>14</v>
      </c>
      <c r="D13145" t="b">
        <v>0</v>
      </c>
      <c r="E13145" t="s">
        <v>72</v>
      </c>
      <c r="F13145">
        <v>23</v>
      </c>
      <c r="G13145">
        <v>26</v>
      </c>
      <c r="H13145" t="s">
        <v>41</v>
      </c>
      <c r="I13145" t="str">
        <f t="shared" si="410"/>
        <v>LOSS</v>
      </c>
      <c r="J13145" t="str">
        <f t="shared" si="411"/>
        <v>WIN</v>
      </c>
      <c r="K13145" t="s">
        <v>129</v>
      </c>
      <c r="L13145">
        <v>-1.5</v>
      </c>
      <c r="M13145">
        <v>49</v>
      </c>
      <c r="N13145" t="s">
        <v>167</v>
      </c>
      <c r="O13145" t="b">
        <v>0</v>
      </c>
    </row>
    <row r="13146" spans="1:19" x14ac:dyDescent="0.2">
      <c r="A13146" s="1">
        <v>44542</v>
      </c>
      <c r="B13146">
        <v>2021</v>
      </c>
      <c r="C13146">
        <v>14</v>
      </c>
      <c r="D13146" t="b">
        <v>0</v>
      </c>
      <c r="E13146" t="s">
        <v>48</v>
      </c>
      <c r="F13146">
        <v>24</v>
      </c>
      <c r="G13146">
        <v>22</v>
      </c>
      <c r="H13146" t="s">
        <v>152</v>
      </c>
      <c r="I13146" t="str">
        <f t="shared" si="410"/>
        <v>WIN</v>
      </c>
      <c r="J13146" t="str">
        <f t="shared" si="411"/>
        <v>LOSS</v>
      </c>
      <c r="K13146" t="s">
        <v>123</v>
      </c>
      <c r="L13146">
        <v>-3</v>
      </c>
      <c r="M13146">
        <v>44</v>
      </c>
      <c r="N13146" t="s">
        <v>164</v>
      </c>
      <c r="O13146" t="b">
        <v>0</v>
      </c>
    </row>
    <row r="13147" spans="1:19" x14ac:dyDescent="0.2">
      <c r="A13147" s="1">
        <v>44542</v>
      </c>
      <c r="B13147">
        <v>2021</v>
      </c>
      <c r="C13147">
        <v>14</v>
      </c>
      <c r="D13147" t="b">
        <v>0</v>
      </c>
      <c r="E13147" t="s">
        <v>20</v>
      </c>
      <c r="F13147">
        <v>38</v>
      </c>
      <c r="G13147">
        <v>10</v>
      </c>
      <c r="H13147" t="s">
        <v>35</v>
      </c>
      <c r="I13147" t="str">
        <f t="shared" si="410"/>
        <v>WIN</v>
      </c>
      <c r="J13147" t="str">
        <f t="shared" si="411"/>
        <v>LOSS</v>
      </c>
      <c r="K13147" t="s">
        <v>111</v>
      </c>
      <c r="L13147">
        <v>-12.5</v>
      </c>
      <c r="M13147">
        <v>42</v>
      </c>
      <c r="N13147" t="s">
        <v>218</v>
      </c>
      <c r="O13147" t="b">
        <v>0</v>
      </c>
    </row>
    <row r="13148" spans="1:19" x14ac:dyDescent="0.2">
      <c r="A13148" s="1">
        <v>44542</v>
      </c>
      <c r="B13148">
        <v>2021</v>
      </c>
      <c r="C13148">
        <v>14</v>
      </c>
      <c r="D13148" t="b">
        <v>0</v>
      </c>
      <c r="E13148" t="s">
        <v>26</v>
      </c>
      <c r="F13148">
        <v>45</v>
      </c>
      <c r="G13148">
        <v>30</v>
      </c>
      <c r="H13148" t="s">
        <v>36</v>
      </c>
      <c r="I13148" t="str">
        <f t="shared" si="410"/>
        <v>WIN</v>
      </c>
      <c r="J13148" t="str">
        <f t="shared" si="411"/>
        <v>LOSS</v>
      </c>
      <c r="K13148" t="s">
        <v>67</v>
      </c>
      <c r="L13148">
        <v>-12</v>
      </c>
      <c r="M13148">
        <v>43</v>
      </c>
      <c r="N13148" t="s">
        <v>28</v>
      </c>
      <c r="O13148" t="b">
        <v>0</v>
      </c>
    </row>
    <row r="13149" spans="1:19" x14ac:dyDescent="0.2">
      <c r="A13149" s="1">
        <v>44542</v>
      </c>
      <c r="B13149">
        <v>2021</v>
      </c>
      <c r="C13149">
        <v>14</v>
      </c>
      <c r="D13149" t="b">
        <v>0</v>
      </c>
      <c r="E13149" t="s">
        <v>171</v>
      </c>
      <c r="F13149">
        <v>13</v>
      </c>
      <c r="G13149">
        <v>33</v>
      </c>
      <c r="H13149" t="s">
        <v>100</v>
      </c>
      <c r="I13149" t="str">
        <f t="shared" si="410"/>
        <v>LOSS</v>
      </c>
      <c r="J13149" t="str">
        <f t="shared" si="411"/>
        <v>WIN</v>
      </c>
      <c r="K13149" t="s">
        <v>117</v>
      </c>
      <c r="L13149">
        <v>-9.5</v>
      </c>
      <c r="M13149">
        <v>41</v>
      </c>
      <c r="N13149" t="s">
        <v>200</v>
      </c>
      <c r="O13149" t="b">
        <v>0</v>
      </c>
      <c r="P13149">
        <v>72</v>
      </c>
      <c r="Q13149">
        <v>0</v>
      </c>
      <c r="S13149" t="s">
        <v>74</v>
      </c>
    </row>
    <row r="13150" spans="1:19" x14ac:dyDescent="0.2">
      <c r="A13150" s="1">
        <v>44542</v>
      </c>
      <c r="B13150">
        <v>2021</v>
      </c>
      <c r="C13150">
        <v>14</v>
      </c>
      <c r="D13150" t="b">
        <v>0</v>
      </c>
      <c r="E13150" t="s">
        <v>33</v>
      </c>
      <c r="F13150">
        <v>48</v>
      </c>
      <c r="G13150">
        <v>9</v>
      </c>
      <c r="H13150" t="s">
        <v>211</v>
      </c>
      <c r="I13150" t="str">
        <f t="shared" si="410"/>
        <v>WIN</v>
      </c>
      <c r="J13150" t="str">
        <f t="shared" si="411"/>
        <v>LOSS</v>
      </c>
      <c r="K13150" t="s">
        <v>112</v>
      </c>
      <c r="L13150">
        <v>-9.5</v>
      </c>
      <c r="M13150">
        <v>48</v>
      </c>
      <c r="N13150" t="s">
        <v>87</v>
      </c>
      <c r="O13150" t="b">
        <v>0</v>
      </c>
    </row>
    <row r="13151" spans="1:19" x14ac:dyDescent="0.2">
      <c r="A13151" s="1">
        <v>44542</v>
      </c>
      <c r="B13151">
        <v>2021</v>
      </c>
      <c r="C13151">
        <v>14</v>
      </c>
      <c r="D13151" t="b">
        <v>0</v>
      </c>
      <c r="E13151" t="s">
        <v>203</v>
      </c>
      <c r="F13151">
        <v>37</v>
      </c>
      <c r="G13151">
        <v>21</v>
      </c>
      <c r="H13151" t="s">
        <v>39</v>
      </c>
      <c r="I13151" t="str">
        <f t="shared" si="410"/>
        <v>WIN</v>
      </c>
      <c r="J13151" t="str">
        <f t="shared" si="411"/>
        <v>LOSS</v>
      </c>
      <c r="K13151" t="s">
        <v>122</v>
      </c>
      <c r="L13151">
        <v>-9</v>
      </c>
      <c r="M13151">
        <v>43.5</v>
      </c>
      <c r="N13151" t="s">
        <v>212</v>
      </c>
      <c r="O13151" t="b">
        <v>0</v>
      </c>
      <c r="P13151">
        <v>72</v>
      </c>
      <c r="Q13151">
        <v>0</v>
      </c>
      <c r="S13151" t="s">
        <v>74</v>
      </c>
    </row>
    <row r="13152" spans="1:19" x14ac:dyDescent="0.2">
      <c r="A13152" s="1">
        <v>44542</v>
      </c>
      <c r="B13152">
        <v>2021</v>
      </c>
      <c r="C13152">
        <v>14</v>
      </c>
      <c r="D13152" t="b">
        <v>0</v>
      </c>
      <c r="E13152" t="s">
        <v>25</v>
      </c>
      <c r="F13152">
        <v>9</v>
      </c>
      <c r="G13152">
        <v>30</v>
      </c>
      <c r="H13152" t="s">
        <v>69</v>
      </c>
      <c r="I13152" t="str">
        <f t="shared" si="410"/>
        <v>LOSS</v>
      </c>
      <c r="J13152" t="str">
        <f t="shared" si="411"/>
        <v>WIN</v>
      </c>
      <c r="K13152" t="s">
        <v>114</v>
      </c>
      <c r="L13152">
        <v>-4.5</v>
      </c>
      <c r="M13152">
        <v>42</v>
      </c>
      <c r="N13152" t="s">
        <v>191</v>
      </c>
      <c r="O13152" t="b">
        <v>0</v>
      </c>
    </row>
    <row r="13153" spans="1:19" x14ac:dyDescent="0.2">
      <c r="A13153" s="1">
        <v>44542</v>
      </c>
      <c r="B13153">
        <v>2021</v>
      </c>
      <c r="C13153">
        <v>14</v>
      </c>
      <c r="D13153" t="b">
        <v>0</v>
      </c>
      <c r="E13153" t="s">
        <v>99</v>
      </c>
      <c r="F13153">
        <v>33</v>
      </c>
      <c r="G13153">
        <v>27</v>
      </c>
      <c r="H13153" t="s">
        <v>23</v>
      </c>
      <c r="I13153" t="str">
        <f t="shared" si="410"/>
        <v>WIN</v>
      </c>
      <c r="J13153" t="str">
        <f t="shared" si="411"/>
        <v>LOSS</v>
      </c>
      <c r="K13153" t="s">
        <v>105</v>
      </c>
      <c r="L13153">
        <v>-3.5</v>
      </c>
      <c r="M13153">
        <v>52.5</v>
      </c>
      <c r="N13153" t="s">
        <v>162</v>
      </c>
      <c r="O13153" t="b">
        <v>0</v>
      </c>
    </row>
    <row r="13154" spans="1:19" x14ac:dyDescent="0.2">
      <c r="A13154" s="1">
        <v>44542</v>
      </c>
      <c r="B13154">
        <v>2021</v>
      </c>
      <c r="C13154">
        <v>14</v>
      </c>
      <c r="D13154" t="b">
        <v>0</v>
      </c>
      <c r="E13154" t="s">
        <v>165</v>
      </c>
      <c r="F13154">
        <v>20</v>
      </c>
      <c r="G13154">
        <v>0</v>
      </c>
      <c r="H13154" t="s">
        <v>148</v>
      </c>
      <c r="I13154" t="str">
        <f t="shared" si="410"/>
        <v>WIN</v>
      </c>
      <c r="J13154" t="str">
        <f t="shared" si="411"/>
        <v>LOSS</v>
      </c>
      <c r="K13154" t="s">
        <v>118</v>
      </c>
      <c r="L13154">
        <v>-8.5</v>
      </c>
      <c r="M13154">
        <v>44.5</v>
      </c>
      <c r="N13154" t="s">
        <v>166</v>
      </c>
      <c r="O13154" t="b">
        <v>0</v>
      </c>
    </row>
    <row r="13155" spans="1:19" x14ac:dyDescent="0.2">
      <c r="A13155" s="1">
        <v>44542</v>
      </c>
      <c r="B13155">
        <v>2021</v>
      </c>
      <c r="C13155">
        <v>14</v>
      </c>
      <c r="D13155" t="b">
        <v>0</v>
      </c>
      <c r="E13155" t="s">
        <v>213</v>
      </c>
      <c r="F13155">
        <v>20</v>
      </c>
      <c r="G13155">
        <v>27</v>
      </c>
      <c r="H13155" t="s">
        <v>52</v>
      </c>
      <c r="I13155" t="str">
        <f t="shared" si="410"/>
        <v>LOSS</v>
      </c>
      <c r="J13155" t="str">
        <f t="shared" si="411"/>
        <v>WIN</v>
      </c>
      <c r="K13155" t="s">
        <v>89</v>
      </c>
      <c r="L13155">
        <v>-6.5</v>
      </c>
      <c r="M13155">
        <v>48</v>
      </c>
      <c r="N13155" t="s">
        <v>159</v>
      </c>
      <c r="O13155" t="b">
        <v>0</v>
      </c>
    </row>
    <row r="13156" spans="1:19" x14ac:dyDescent="0.2">
      <c r="A13156" s="1">
        <v>44543</v>
      </c>
      <c r="B13156">
        <v>2021</v>
      </c>
      <c r="C13156">
        <v>14</v>
      </c>
      <c r="D13156" t="b">
        <v>0</v>
      </c>
      <c r="E13156" t="s">
        <v>143</v>
      </c>
      <c r="F13156">
        <v>23</v>
      </c>
      <c r="G13156">
        <v>30</v>
      </c>
      <c r="H13156" t="s">
        <v>31</v>
      </c>
      <c r="I13156" t="str">
        <f t="shared" si="410"/>
        <v>LOSS</v>
      </c>
      <c r="J13156" t="str">
        <f t="shared" si="411"/>
        <v>WIN</v>
      </c>
      <c r="K13156" t="s">
        <v>121</v>
      </c>
      <c r="L13156">
        <v>-3</v>
      </c>
      <c r="M13156">
        <v>51</v>
      </c>
      <c r="N13156" t="s">
        <v>215</v>
      </c>
      <c r="O13156" t="b">
        <v>0</v>
      </c>
      <c r="P13156">
        <v>72</v>
      </c>
      <c r="Q13156">
        <v>0</v>
      </c>
      <c r="S13156" t="s">
        <v>74</v>
      </c>
    </row>
    <row r="13157" spans="1:19" x14ac:dyDescent="0.2">
      <c r="A13157" s="1">
        <v>44546</v>
      </c>
      <c r="B13157">
        <v>2021</v>
      </c>
      <c r="C13157">
        <v>15</v>
      </c>
      <c r="D13157" t="b">
        <v>0</v>
      </c>
      <c r="E13157" t="s">
        <v>203</v>
      </c>
      <c r="F13157">
        <v>28</v>
      </c>
      <c r="G13157">
        <v>34</v>
      </c>
      <c r="H13157" t="s">
        <v>33</v>
      </c>
      <c r="I13157" t="str">
        <f t="shared" si="410"/>
        <v>LOSS</v>
      </c>
      <c r="J13157" t="str">
        <f t="shared" si="411"/>
        <v>WIN</v>
      </c>
      <c r="K13157" t="s">
        <v>112</v>
      </c>
      <c r="L13157">
        <v>-3</v>
      </c>
      <c r="M13157">
        <v>54</v>
      </c>
      <c r="N13157" t="s">
        <v>212</v>
      </c>
      <c r="O13157" t="b">
        <v>0</v>
      </c>
      <c r="P13157">
        <v>72</v>
      </c>
      <c r="Q13157">
        <v>0</v>
      </c>
      <c r="S13157" t="s">
        <v>74</v>
      </c>
    </row>
    <row r="13158" spans="1:19" x14ac:dyDescent="0.2">
      <c r="A13158" s="1">
        <v>44548</v>
      </c>
      <c r="B13158">
        <v>2021</v>
      </c>
      <c r="C13158">
        <v>15</v>
      </c>
      <c r="D13158" t="b">
        <v>0</v>
      </c>
      <c r="E13158" t="s">
        <v>133</v>
      </c>
      <c r="F13158">
        <v>27</v>
      </c>
      <c r="G13158">
        <v>17</v>
      </c>
      <c r="H13158" t="s">
        <v>29</v>
      </c>
      <c r="I13158" t="str">
        <f t="shared" si="410"/>
        <v>WIN</v>
      </c>
      <c r="J13158" t="str">
        <f t="shared" si="411"/>
        <v>LOSS</v>
      </c>
      <c r="K13158" t="s">
        <v>78</v>
      </c>
      <c r="L13158">
        <v>-1.5</v>
      </c>
      <c r="M13158">
        <v>46</v>
      </c>
      <c r="N13158" t="s">
        <v>184</v>
      </c>
      <c r="O13158" t="b">
        <v>0</v>
      </c>
      <c r="P13158">
        <v>72</v>
      </c>
      <c r="Q13158">
        <v>0</v>
      </c>
      <c r="S13158" t="s">
        <v>74</v>
      </c>
    </row>
    <row r="13159" spans="1:19" x14ac:dyDescent="0.2">
      <c r="A13159" s="1">
        <v>44549</v>
      </c>
      <c r="B13159">
        <v>2021</v>
      </c>
      <c r="C13159">
        <v>15</v>
      </c>
      <c r="D13159" t="b">
        <v>0</v>
      </c>
      <c r="E13159" t="s">
        <v>152</v>
      </c>
      <c r="F13159">
        <v>30</v>
      </c>
      <c r="G13159">
        <v>31</v>
      </c>
      <c r="H13159" t="s">
        <v>26</v>
      </c>
      <c r="I13159" t="str">
        <f t="shared" si="410"/>
        <v>LOSS</v>
      </c>
      <c r="J13159" t="str">
        <f t="shared" si="411"/>
        <v>WIN</v>
      </c>
      <c r="K13159" t="s">
        <v>67</v>
      </c>
      <c r="L13159">
        <v>-9</v>
      </c>
      <c r="M13159">
        <v>45.5</v>
      </c>
      <c r="N13159" t="s">
        <v>160</v>
      </c>
      <c r="O13159" t="b">
        <v>0</v>
      </c>
      <c r="P13159">
        <v>43</v>
      </c>
      <c r="Q13159">
        <v>11</v>
      </c>
      <c r="R13159">
        <v>52</v>
      </c>
    </row>
    <row r="13160" spans="1:19" x14ac:dyDescent="0.2">
      <c r="A13160" s="1">
        <v>44549</v>
      </c>
      <c r="B13160">
        <v>2021</v>
      </c>
      <c r="C13160">
        <v>15</v>
      </c>
      <c r="D13160" t="b">
        <v>0</v>
      </c>
      <c r="E13160" t="s">
        <v>23</v>
      </c>
      <c r="F13160">
        <v>31</v>
      </c>
      <c r="G13160">
        <v>14</v>
      </c>
      <c r="H13160" t="s">
        <v>146</v>
      </c>
      <c r="I13160" t="str">
        <f t="shared" si="410"/>
        <v>WIN</v>
      </c>
      <c r="J13160" t="str">
        <f t="shared" si="411"/>
        <v>LOSS</v>
      </c>
      <c r="K13160" t="s">
        <v>125</v>
      </c>
      <c r="L13160">
        <v>-14.5</v>
      </c>
      <c r="M13160">
        <v>43</v>
      </c>
      <c r="N13160" t="s">
        <v>216</v>
      </c>
      <c r="O13160" t="b">
        <v>0</v>
      </c>
      <c r="P13160">
        <v>30</v>
      </c>
      <c r="Q13160">
        <v>8</v>
      </c>
      <c r="R13160">
        <v>69</v>
      </c>
    </row>
    <row r="13161" spans="1:19" x14ac:dyDescent="0.2">
      <c r="A13161" s="1">
        <v>44549</v>
      </c>
      <c r="B13161">
        <v>2021</v>
      </c>
      <c r="C13161">
        <v>15</v>
      </c>
      <c r="D13161" t="b">
        <v>0</v>
      </c>
      <c r="E13161" t="s">
        <v>20</v>
      </c>
      <c r="F13161">
        <v>10</v>
      </c>
      <c r="G13161">
        <v>15</v>
      </c>
      <c r="H13161" t="s">
        <v>72</v>
      </c>
      <c r="I13161" t="str">
        <f t="shared" si="410"/>
        <v>LOSS</v>
      </c>
      <c r="J13161" t="str">
        <f t="shared" si="411"/>
        <v>WIN</v>
      </c>
      <c r="K13161" t="s">
        <v>111</v>
      </c>
      <c r="L13161">
        <v>-3</v>
      </c>
      <c r="M13161">
        <v>44</v>
      </c>
      <c r="N13161" t="s">
        <v>218</v>
      </c>
      <c r="O13161" t="b">
        <v>0</v>
      </c>
      <c r="P13161">
        <v>61</v>
      </c>
      <c r="Q13161">
        <v>19</v>
      </c>
      <c r="R13161">
        <v>9</v>
      </c>
    </row>
    <row r="13162" spans="1:19" x14ac:dyDescent="0.2">
      <c r="A13162" s="1">
        <v>44549</v>
      </c>
      <c r="B13162">
        <v>2021</v>
      </c>
      <c r="C13162">
        <v>15</v>
      </c>
      <c r="D13162" t="b">
        <v>0</v>
      </c>
      <c r="E13162" t="s">
        <v>35</v>
      </c>
      <c r="F13162">
        <v>30</v>
      </c>
      <c r="G13162">
        <v>12</v>
      </c>
      <c r="H13162" t="s">
        <v>143</v>
      </c>
      <c r="I13162" t="str">
        <f t="shared" si="410"/>
        <v>WIN</v>
      </c>
      <c r="J13162" t="str">
        <f t="shared" si="411"/>
        <v>LOSS</v>
      </c>
      <c r="K13162" t="s">
        <v>121</v>
      </c>
      <c r="L13162">
        <v>-13</v>
      </c>
      <c r="M13162">
        <v>48.5</v>
      </c>
      <c r="N13162" t="s">
        <v>175</v>
      </c>
      <c r="O13162" t="b">
        <v>0</v>
      </c>
      <c r="P13162">
        <v>72</v>
      </c>
      <c r="Q13162">
        <v>0</v>
      </c>
      <c r="S13162" t="s">
        <v>74</v>
      </c>
    </row>
    <row r="13163" spans="1:19" x14ac:dyDescent="0.2">
      <c r="A13163" s="1">
        <v>44549</v>
      </c>
      <c r="B13163">
        <v>2021</v>
      </c>
      <c r="C13163">
        <v>15</v>
      </c>
      <c r="D13163" t="b">
        <v>0</v>
      </c>
      <c r="E13163" t="s">
        <v>148</v>
      </c>
      <c r="F13163">
        <v>16</v>
      </c>
      <c r="G13163">
        <v>30</v>
      </c>
      <c r="H13163" t="s">
        <v>171</v>
      </c>
      <c r="I13163" t="str">
        <f t="shared" si="410"/>
        <v>LOSS</v>
      </c>
      <c r="J13163" t="str">
        <f t="shared" si="411"/>
        <v>WIN</v>
      </c>
      <c r="K13163" t="s">
        <v>155</v>
      </c>
      <c r="L13163">
        <v>-6</v>
      </c>
      <c r="M13163">
        <v>40</v>
      </c>
      <c r="N13163" t="s">
        <v>207</v>
      </c>
      <c r="O13163" t="b">
        <v>0</v>
      </c>
      <c r="P13163">
        <v>80</v>
      </c>
      <c r="Q13163">
        <v>12</v>
      </c>
      <c r="R13163">
        <v>71</v>
      </c>
    </row>
    <row r="13164" spans="1:19" x14ac:dyDescent="0.2">
      <c r="A13164" s="1">
        <v>44549</v>
      </c>
      <c r="B13164">
        <v>2021</v>
      </c>
      <c r="C13164">
        <v>15</v>
      </c>
      <c r="D13164" t="b">
        <v>0</v>
      </c>
      <c r="E13164" t="s">
        <v>16</v>
      </c>
      <c r="F13164">
        <v>31</v>
      </c>
      <c r="G13164">
        <v>24</v>
      </c>
      <c r="H13164" t="s">
        <v>25</v>
      </c>
      <c r="I13164" t="str">
        <f t="shared" si="410"/>
        <v>WIN</v>
      </c>
      <c r="J13164" t="str">
        <f t="shared" si="411"/>
        <v>LOSS</v>
      </c>
      <c r="K13164" t="s">
        <v>92</v>
      </c>
      <c r="L13164">
        <v>-10</v>
      </c>
      <c r="M13164">
        <v>42</v>
      </c>
      <c r="N13164" t="s">
        <v>205</v>
      </c>
      <c r="O13164" t="b">
        <v>0</v>
      </c>
      <c r="P13164">
        <v>82</v>
      </c>
      <c r="Q13164">
        <v>9</v>
      </c>
      <c r="R13164">
        <v>70</v>
      </c>
    </row>
    <row r="13165" spans="1:19" x14ac:dyDescent="0.2">
      <c r="A13165" s="1">
        <v>44549</v>
      </c>
      <c r="B13165">
        <v>2021</v>
      </c>
      <c r="C13165">
        <v>15</v>
      </c>
      <c r="D13165" t="b">
        <v>0</v>
      </c>
      <c r="E13165" t="s">
        <v>39</v>
      </c>
      <c r="F13165">
        <v>6</v>
      </c>
      <c r="G13165">
        <v>21</v>
      </c>
      <c r="H13165" t="s">
        <v>52</v>
      </c>
      <c r="I13165" t="str">
        <f t="shared" si="410"/>
        <v>LOSS</v>
      </c>
      <c r="J13165" t="str">
        <f t="shared" si="411"/>
        <v>WIN</v>
      </c>
      <c r="K13165" t="s">
        <v>89</v>
      </c>
      <c r="L13165">
        <v>-12</v>
      </c>
      <c r="M13165">
        <v>43.5</v>
      </c>
      <c r="N13165" t="s">
        <v>191</v>
      </c>
      <c r="O13165" t="b">
        <v>0</v>
      </c>
      <c r="P13165">
        <v>37</v>
      </c>
      <c r="Q13165">
        <v>8</v>
      </c>
      <c r="R13165">
        <v>54</v>
      </c>
    </row>
    <row r="13166" spans="1:19" x14ac:dyDescent="0.2">
      <c r="A13166" s="1">
        <v>44549</v>
      </c>
      <c r="B13166">
        <v>2021</v>
      </c>
      <c r="C13166">
        <v>15</v>
      </c>
      <c r="D13166" t="b">
        <v>0</v>
      </c>
      <c r="E13166" t="s">
        <v>38</v>
      </c>
      <c r="F13166">
        <v>19</v>
      </c>
      <c r="G13166">
        <v>13</v>
      </c>
      <c r="H13166" t="s">
        <v>165</v>
      </c>
      <c r="I13166" t="str">
        <f t="shared" si="410"/>
        <v>WIN</v>
      </c>
      <c r="J13166" t="str">
        <f t="shared" si="411"/>
        <v>LOSS</v>
      </c>
      <c r="K13166" t="s">
        <v>95</v>
      </c>
      <c r="L13166">
        <v>-1</v>
      </c>
      <c r="M13166">
        <v>44</v>
      </c>
      <c r="N13166" t="s">
        <v>169</v>
      </c>
      <c r="O13166" t="b">
        <v>0</v>
      </c>
      <c r="P13166">
        <v>32</v>
      </c>
      <c r="Q13166">
        <v>11</v>
      </c>
      <c r="R13166">
        <v>74</v>
      </c>
    </row>
    <row r="13167" spans="1:19" x14ac:dyDescent="0.2">
      <c r="A13167" s="1">
        <v>44549</v>
      </c>
      <c r="B13167">
        <v>2021</v>
      </c>
      <c r="C13167">
        <v>15</v>
      </c>
      <c r="D13167" t="b">
        <v>0</v>
      </c>
      <c r="E13167" t="s">
        <v>41</v>
      </c>
      <c r="F13167">
        <v>31</v>
      </c>
      <c r="G13167">
        <v>13</v>
      </c>
      <c r="H13167" t="s">
        <v>30</v>
      </c>
      <c r="I13167" t="str">
        <f t="shared" si="410"/>
        <v>WIN</v>
      </c>
      <c r="J13167" t="str">
        <f t="shared" si="411"/>
        <v>LOSS</v>
      </c>
      <c r="K13167" t="s">
        <v>129</v>
      </c>
      <c r="L13167">
        <v>-9</v>
      </c>
      <c r="M13167">
        <v>47.5</v>
      </c>
      <c r="N13167" t="s">
        <v>196</v>
      </c>
      <c r="O13167" t="b">
        <v>0</v>
      </c>
      <c r="P13167">
        <v>46</v>
      </c>
      <c r="Q13167">
        <v>0</v>
      </c>
      <c r="R13167">
        <v>81</v>
      </c>
    </row>
    <row r="13168" spans="1:19" x14ac:dyDescent="0.2">
      <c r="A13168" s="1">
        <v>44549</v>
      </c>
      <c r="B13168">
        <v>2021</v>
      </c>
      <c r="C13168">
        <v>15</v>
      </c>
      <c r="D13168" t="b">
        <v>0</v>
      </c>
      <c r="E13168" t="s">
        <v>99</v>
      </c>
      <c r="F13168">
        <v>0</v>
      </c>
      <c r="G13168">
        <v>9</v>
      </c>
      <c r="H13168" t="s">
        <v>69</v>
      </c>
      <c r="I13168" t="str">
        <f t="shared" si="410"/>
        <v>LOSS</v>
      </c>
      <c r="J13168" t="str">
        <f t="shared" si="411"/>
        <v>WIN</v>
      </c>
      <c r="K13168" t="s">
        <v>105</v>
      </c>
      <c r="L13168">
        <v>-11.5</v>
      </c>
      <c r="M13168">
        <v>45.5</v>
      </c>
      <c r="N13168" t="s">
        <v>162</v>
      </c>
      <c r="O13168" t="b">
        <v>0</v>
      </c>
      <c r="P13168">
        <v>75</v>
      </c>
      <c r="Q13168">
        <v>0</v>
      </c>
      <c r="R13168">
        <v>99</v>
      </c>
    </row>
    <row r="13169" spans="1:19" x14ac:dyDescent="0.2">
      <c r="A13169" s="1">
        <v>44550</v>
      </c>
      <c r="B13169">
        <v>2021</v>
      </c>
      <c r="C13169">
        <v>15</v>
      </c>
      <c r="D13169" t="b">
        <v>0</v>
      </c>
      <c r="E13169" t="s">
        <v>36</v>
      </c>
      <c r="F13169">
        <v>9</v>
      </c>
      <c r="G13169">
        <v>17</v>
      </c>
      <c r="H13169" t="s">
        <v>42</v>
      </c>
      <c r="I13169" t="str">
        <f t="shared" si="410"/>
        <v>LOSS</v>
      </c>
      <c r="J13169" t="str">
        <f t="shared" si="411"/>
        <v>WIN</v>
      </c>
      <c r="K13169" t="s">
        <v>80</v>
      </c>
      <c r="L13169">
        <v>-7</v>
      </c>
      <c r="M13169">
        <v>47</v>
      </c>
      <c r="N13169" t="s">
        <v>85</v>
      </c>
      <c r="O13169" t="b">
        <v>0</v>
      </c>
      <c r="P13169">
        <v>37</v>
      </c>
      <c r="Q13169">
        <v>8</v>
      </c>
      <c r="R13169">
        <v>75</v>
      </c>
    </row>
    <row r="13170" spans="1:19" x14ac:dyDescent="0.2">
      <c r="A13170" s="1">
        <v>44550</v>
      </c>
      <c r="B13170">
        <v>2021</v>
      </c>
      <c r="C13170">
        <v>15</v>
      </c>
      <c r="D13170" t="b">
        <v>0</v>
      </c>
      <c r="E13170" t="s">
        <v>48</v>
      </c>
      <c r="F13170">
        <v>14</v>
      </c>
      <c r="G13170">
        <v>16</v>
      </c>
      <c r="H13170" t="s">
        <v>211</v>
      </c>
      <c r="I13170" t="str">
        <f t="shared" si="410"/>
        <v>LOSS</v>
      </c>
      <c r="J13170" t="str">
        <f t="shared" si="411"/>
        <v>WIN</v>
      </c>
      <c r="K13170" t="s">
        <v>103</v>
      </c>
      <c r="L13170">
        <v>-1</v>
      </c>
      <c r="M13170">
        <v>40.5</v>
      </c>
      <c r="N13170" t="s">
        <v>164</v>
      </c>
      <c r="O13170" t="b">
        <v>0</v>
      </c>
      <c r="P13170">
        <v>40</v>
      </c>
      <c r="Q13170">
        <v>8</v>
      </c>
      <c r="R13170">
        <v>47</v>
      </c>
    </row>
    <row r="13171" spans="1:19" x14ac:dyDescent="0.2">
      <c r="A13171" s="1">
        <v>44551</v>
      </c>
      <c r="B13171">
        <v>2021</v>
      </c>
      <c r="C13171">
        <v>15</v>
      </c>
      <c r="D13171" t="b">
        <v>0</v>
      </c>
      <c r="E13171" t="s">
        <v>31</v>
      </c>
      <c r="F13171">
        <v>20</v>
      </c>
      <c r="G13171">
        <v>10</v>
      </c>
      <c r="H13171" t="s">
        <v>100</v>
      </c>
      <c r="I13171" t="str">
        <f t="shared" si="410"/>
        <v>WIN</v>
      </c>
      <c r="J13171" t="str">
        <f t="shared" si="411"/>
        <v>LOSS</v>
      </c>
      <c r="K13171" t="s">
        <v>108</v>
      </c>
      <c r="L13171">
        <v>-7</v>
      </c>
      <c r="M13171">
        <v>47</v>
      </c>
      <c r="N13171" t="s">
        <v>212</v>
      </c>
      <c r="O13171" t="b">
        <v>0</v>
      </c>
      <c r="P13171">
        <v>72</v>
      </c>
      <c r="Q13171">
        <v>0</v>
      </c>
      <c r="S13171" t="s">
        <v>74</v>
      </c>
    </row>
    <row r="13172" spans="1:19" x14ac:dyDescent="0.2">
      <c r="A13172" s="1">
        <v>44551</v>
      </c>
      <c r="B13172">
        <v>2021</v>
      </c>
      <c r="C13172">
        <v>15</v>
      </c>
      <c r="D13172" t="b">
        <v>0</v>
      </c>
      <c r="E13172" t="s">
        <v>45</v>
      </c>
      <c r="F13172">
        <v>27</v>
      </c>
      <c r="G13172">
        <v>17</v>
      </c>
      <c r="H13172" t="s">
        <v>213</v>
      </c>
      <c r="I13172" t="str">
        <f t="shared" si="410"/>
        <v>WIN</v>
      </c>
      <c r="J13172" t="str">
        <f t="shared" si="411"/>
        <v>LOSS</v>
      </c>
      <c r="K13172" t="s">
        <v>116</v>
      </c>
      <c r="L13172">
        <v>-10</v>
      </c>
      <c r="M13172">
        <v>39.5</v>
      </c>
      <c r="N13172" t="s">
        <v>177</v>
      </c>
      <c r="O13172" t="b">
        <v>0</v>
      </c>
      <c r="P13172">
        <v>42</v>
      </c>
      <c r="Q13172">
        <v>7</v>
      </c>
      <c r="R13172">
        <v>57</v>
      </c>
    </row>
    <row r="13173" spans="1:19" x14ac:dyDescent="0.2">
      <c r="A13173" s="1">
        <v>44553</v>
      </c>
      <c r="B13173">
        <v>2021</v>
      </c>
      <c r="C13173">
        <v>16</v>
      </c>
      <c r="D13173" t="b">
        <v>0</v>
      </c>
      <c r="E13173" t="s">
        <v>165</v>
      </c>
      <c r="F13173">
        <v>20</v>
      </c>
      <c r="G13173">
        <v>17</v>
      </c>
      <c r="H13173" t="s">
        <v>41</v>
      </c>
      <c r="I13173" t="str">
        <f t="shared" si="410"/>
        <v>WIN</v>
      </c>
      <c r="J13173" t="str">
        <f t="shared" si="411"/>
        <v>LOSS</v>
      </c>
      <c r="K13173" t="s">
        <v>129</v>
      </c>
      <c r="L13173">
        <v>-3.5</v>
      </c>
      <c r="M13173">
        <v>45.5</v>
      </c>
      <c r="N13173" t="s">
        <v>166</v>
      </c>
      <c r="O13173" t="b">
        <v>0</v>
      </c>
      <c r="P13173">
        <v>48</v>
      </c>
      <c r="Q13173">
        <v>7</v>
      </c>
      <c r="R13173">
        <v>46</v>
      </c>
    </row>
    <row r="13174" spans="1:19" x14ac:dyDescent="0.2">
      <c r="A13174" s="1">
        <v>44555</v>
      </c>
      <c r="B13174">
        <v>2021</v>
      </c>
      <c r="C13174">
        <v>16</v>
      </c>
      <c r="D13174" t="b">
        <v>0</v>
      </c>
      <c r="E13174" t="s">
        <v>143</v>
      </c>
      <c r="F13174">
        <v>16</v>
      </c>
      <c r="G13174">
        <v>22</v>
      </c>
      <c r="H13174" t="s">
        <v>133</v>
      </c>
      <c r="I13174" t="str">
        <f t="shared" si="410"/>
        <v>LOSS</v>
      </c>
      <c r="J13174" t="str">
        <f t="shared" si="411"/>
        <v>WIN</v>
      </c>
      <c r="K13174" t="s">
        <v>121</v>
      </c>
      <c r="L13174">
        <v>-3</v>
      </c>
      <c r="M13174">
        <v>48</v>
      </c>
      <c r="N13174" t="s">
        <v>215</v>
      </c>
      <c r="O13174" t="b">
        <v>0</v>
      </c>
      <c r="P13174">
        <v>72</v>
      </c>
      <c r="Q13174">
        <v>0</v>
      </c>
      <c r="S13174" t="s">
        <v>74</v>
      </c>
    </row>
    <row r="13175" spans="1:19" x14ac:dyDescent="0.2">
      <c r="A13175" s="1">
        <v>44555</v>
      </c>
      <c r="B13175">
        <v>2021</v>
      </c>
      <c r="C13175">
        <v>16</v>
      </c>
      <c r="D13175" t="b">
        <v>0</v>
      </c>
      <c r="E13175" t="s">
        <v>26</v>
      </c>
      <c r="F13175">
        <v>24</v>
      </c>
      <c r="G13175">
        <v>22</v>
      </c>
      <c r="H13175" t="s">
        <v>48</v>
      </c>
      <c r="I13175" t="str">
        <f t="shared" si="410"/>
        <v>WIN</v>
      </c>
      <c r="J13175" t="str">
        <f t="shared" si="411"/>
        <v>LOSS</v>
      </c>
      <c r="K13175" t="s">
        <v>67</v>
      </c>
      <c r="L13175">
        <v>-7.5</v>
      </c>
      <c r="M13175">
        <v>46.5</v>
      </c>
      <c r="N13175" t="s">
        <v>28</v>
      </c>
      <c r="O13175" t="b">
        <v>0</v>
      </c>
      <c r="P13175">
        <v>35</v>
      </c>
      <c r="Q13175">
        <v>11</v>
      </c>
      <c r="R13175">
        <v>49</v>
      </c>
    </row>
    <row r="13176" spans="1:19" x14ac:dyDescent="0.2">
      <c r="A13176" s="1">
        <v>44556</v>
      </c>
      <c r="B13176">
        <v>2021</v>
      </c>
      <c r="C13176">
        <v>16</v>
      </c>
      <c r="D13176" t="b">
        <v>0</v>
      </c>
      <c r="E13176" t="s">
        <v>30</v>
      </c>
      <c r="F13176">
        <v>20</v>
      </c>
      <c r="G13176">
        <v>16</v>
      </c>
      <c r="H13176" t="s">
        <v>35</v>
      </c>
      <c r="I13176" t="str">
        <f t="shared" si="410"/>
        <v>WIN</v>
      </c>
      <c r="J13176" t="str">
        <f t="shared" si="411"/>
        <v>LOSS</v>
      </c>
      <c r="K13176" t="s">
        <v>107</v>
      </c>
      <c r="L13176">
        <v>-7.5</v>
      </c>
      <c r="M13176">
        <v>42.5</v>
      </c>
      <c r="N13176" t="s">
        <v>206</v>
      </c>
      <c r="O13176" t="b">
        <v>0</v>
      </c>
      <c r="P13176">
        <v>72</v>
      </c>
      <c r="Q13176">
        <v>0</v>
      </c>
      <c r="S13176" t="s">
        <v>74</v>
      </c>
    </row>
    <row r="13177" spans="1:19" x14ac:dyDescent="0.2">
      <c r="A13177" s="1">
        <v>44556</v>
      </c>
      <c r="B13177">
        <v>2021</v>
      </c>
      <c r="C13177">
        <v>16</v>
      </c>
      <c r="D13177" t="b">
        <v>0</v>
      </c>
      <c r="E13177" t="s">
        <v>146</v>
      </c>
      <c r="F13177">
        <v>6</v>
      </c>
      <c r="G13177">
        <v>32</v>
      </c>
      <c r="H13177" t="s">
        <v>99</v>
      </c>
      <c r="I13177" t="str">
        <f t="shared" si="410"/>
        <v>LOSS</v>
      </c>
      <c r="J13177" t="str">
        <f t="shared" si="411"/>
        <v>WIN</v>
      </c>
      <c r="K13177" t="s">
        <v>105</v>
      </c>
      <c r="L13177">
        <v>-11</v>
      </c>
      <c r="M13177">
        <v>44.5</v>
      </c>
      <c r="N13177" t="s">
        <v>154</v>
      </c>
      <c r="O13177" t="b">
        <v>0</v>
      </c>
      <c r="P13177">
        <v>73</v>
      </c>
      <c r="Q13177">
        <v>8</v>
      </c>
      <c r="R13177">
        <v>41</v>
      </c>
    </row>
    <row r="13178" spans="1:19" x14ac:dyDescent="0.2">
      <c r="A13178" s="1">
        <v>44556</v>
      </c>
      <c r="B13178">
        <v>2021</v>
      </c>
      <c r="C13178">
        <v>16</v>
      </c>
      <c r="D13178" t="b">
        <v>0</v>
      </c>
      <c r="E13178" t="s">
        <v>72</v>
      </c>
      <c r="F13178">
        <v>41</v>
      </c>
      <c r="G13178">
        <v>21</v>
      </c>
      <c r="H13178" t="s">
        <v>152</v>
      </c>
      <c r="I13178" t="str">
        <f t="shared" si="410"/>
        <v>WIN</v>
      </c>
      <c r="J13178" t="str">
        <f t="shared" si="411"/>
        <v>LOSS</v>
      </c>
      <c r="K13178" t="s">
        <v>120</v>
      </c>
      <c r="L13178">
        <v>-7.5</v>
      </c>
      <c r="M13178">
        <v>43.5</v>
      </c>
      <c r="N13178" t="s">
        <v>167</v>
      </c>
      <c r="O13178" t="b">
        <v>0</v>
      </c>
      <c r="P13178">
        <v>52</v>
      </c>
      <c r="Q13178">
        <v>0</v>
      </c>
      <c r="R13178">
        <v>63</v>
      </c>
    </row>
    <row r="13179" spans="1:19" x14ac:dyDescent="0.2">
      <c r="A13179" s="1">
        <v>44556</v>
      </c>
      <c r="B13179">
        <v>2021</v>
      </c>
      <c r="C13179">
        <v>16</v>
      </c>
      <c r="D13179" t="b">
        <v>0</v>
      </c>
      <c r="E13179" t="s">
        <v>52</v>
      </c>
      <c r="F13179">
        <v>56</v>
      </c>
      <c r="G13179">
        <v>14</v>
      </c>
      <c r="H13179" t="s">
        <v>213</v>
      </c>
      <c r="I13179" t="str">
        <f t="shared" si="410"/>
        <v>WIN</v>
      </c>
      <c r="J13179" t="str">
        <f t="shared" si="411"/>
        <v>LOSS</v>
      </c>
      <c r="K13179" t="s">
        <v>89</v>
      </c>
      <c r="L13179">
        <v>-10</v>
      </c>
      <c r="M13179">
        <v>46</v>
      </c>
      <c r="N13179" t="s">
        <v>201</v>
      </c>
      <c r="O13179" t="b">
        <v>0</v>
      </c>
      <c r="P13179">
        <v>72</v>
      </c>
      <c r="Q13179">
        <v>0</v>
      </c>
      <c r="S13179" t="s">
        <v>74</v>
      </c>
    </row>
    <row r="13180" spans="1:19" x14ac:dyDescent="0.2">
      <c r="A13180" s="1">
        <v>44556</v>
      </c>
      <c r="B13180">
        <v>2021</v>
      </c>
      <c r="C13180">
        <v>16</v>
      </c>
      <c r="D13180" t="b">
        <v>0</v>
      </c>
      <c r="E13180" t="s">
        <v>171</v>
      </c>
      <c r="F13180">
        <v>41</v>
      </c>
      <c r="G13180">
        <v>29</v>
      </c>
      <c r="H13180" t="s">
        <v>203</v>
      </c>
      <c r="I13180" t="str">
        <f t="shared" si="410"/>
        <v>WIN</v>
      </c>
      <c r="J13180" t="str">
        <f t="shared" si="411"/>
        <v>LOSS</v>
      </c>
      <c r="K13180" t="s">
        <v>122</v>
      </c>
      <c r="L13180">
        <v>-13</v>
      </c>
      <c r="M13180">
        <v>45.5</v>
      </c>
      <c r="N13180" t="s">
        <v>200</v>
      </c>
      <c r="O13180" t="b">
        <v>0</v>
      </c>
      <c r="P13180">
        <v>72</v>
      </c>
      <c r="Q13180">
        <v>0</v>
      </c>
      <c r="S13180" t="s">
        <v>74</v>
      </c>
    </row>
    <row r="13181" spans="1:19" x14ac:dyDescent="0.2">
      <c r="A13181" s="1">
        <v>44556</v>
      </c>
      <c r="B13181">
        <v>2021</v>
      </c>
      <c r="C13181">
        <v>16</v>
      </c>
      <c r="D13181" t="b">
        <v>0</v>
      </c>
      <c r="E13181" t="s">
        <v>33</v>
      </c>
      <c r="F13181">
        <v>36</v>
      </c>
      <c r="G13181">
        <v>10</v>
      </c>
      <c r="H13181" t="s">
        <v>38</v>
      </c>
      <c r="I13181" t="str">
        <f t="shared" si="410"/>
        <v>WIN</v>
      </c>
      <c r="J13181" t="str">
        <f t="shared" si="411"/>
        <v>LOSS</v>
      </c>
      <c r="K13181" t="s">
        <v>112</v>
      </c>
      <c r="L13181">
        <v>-10</v>
      </c>
      <c r="M13181">
        <v>44.5</v>
      </c>
      <c r="N13181" t="s">
        <v>87</v>
      </c>
      <c r="O13181" t="b">
        <v>0</v>
      </c>
      <c r="P13181">
        <v>60</v>
      </c>
      <c r="Q13181">
        <v>22</v>
      </c>
      <c r="R13181">
        <v>64</v>
      </c>
    </row>
    <row r="13182" spans="1:19" x14ac:dyDescent="0.2">
      <c r="A13182" s="1">
        <v>44556</v>
      </c>
      <c r="B13182">
        <v>2021</v>
      </c>
      <c r="C13182">
        <v>16</v>
      </c>
      <c r="D13182" t="b">
        <v>0</v>
      </c>
      <c r="E13182" t="s">
        <v>211</v>
      </c>
      <c r="F13182">
        <v>17</v>
      </c>
      <c r="G13182">
        <v>13</v>
      </c>
      <c r="H13182" t="s">
        <v>20</v>
      </c>
      <c r="I13182" t="str">
        <f t="shared" si="410"/>
        <v>WIN</v>
      </c>
      <c r="J13182" t="str">
        <f t="shared" si="411"/>
        <v>LOSS</v>
      </c>
      <c r="K13182" t="s">
        <v>111</v>
      </c>
      <c r="L13182">
        <v>-1</v>
      </c>
      <c r="M13182">
        <v>41.5</v>
      </c>
      <c r="N13182" t="s">
        <v>214</v>
      </c>
      <c r="O13182" t="b">
        <v>0</v>
      </c>
      <c r="P13182">
        <v>72</v>
      </c>
      <c r="Q13182">
        <v>0</v>
      </c>
      <c r="S13182" t="s">
        <v>74</v>
      </c>
    </row>
    <row r="13183" spans="1:19" x14ac:dyDescent="0.2">
      <c r="A13183" s="1">
        <v>44556</v>
      </c>
      <c r="B13183">
        <v>2021</v>
      </c>
      <c r="C13183">
        <v>16</v>
      </c>
      <c r="D13183" t="b">
        <v>0</v>
      </c>
      <c r="E13183" t="s">
        <v>42</v>
      </c>
      <c r="F13183">
        <v>23</v>
      </c>
      <c r="G13183">
        <v>30</v>
      </c>
      <c r="H13183" t="s">
        <v>31</v>
      </c>
      <c r="I13183" t="str">
        <f t="shared" si="410"/>
        <v>LOSS</v>
      </c>
      <c r="J13183" t="str">
        <f t="shared" si="411"/>
        <v>WIN</v>
      </c>
      <c r="K13183" t="s">
        <v>108</v>
      </c>
      <c r="L13183">
        <v>-3</v>
      </c>
      <c r="M13183">
        <v>48.5</v>
      </c>
      <c r="N13183" t="s">
        <v>198</v>
      </c>
      <c r="O13183" t="b">
        <v>0</v>
      </c>
      <c r="P13183">
        <v>72</v>
      </c>
      <c r="Q13183">
        <v>0</v>
      </c>
      <c r="S13183" t="s">
        <v>74</v>
      </c>
    </row>
    <row r="13184" spans="1:19" x14ac:dyDescent="0.2">
      <c r="A13184" s="1">
        <v>44556</v>
      </c>
      <c r="B13184">
        <v>2021</v>
      </c>
      <c r="C13184">
        <v>16</v>
      </c>
      <c r="D13184" t="b">
        <v>0</v>
      </c>
      <c r="E13184" t="s">
        <v>29</v>
      </c>
      <c r="F13184">
        <v>21</v>
      </c>
      <c r="G13184">
        <v>33</v>
      </c>
      <c r="H13184" t="s">
        <v>23</v>
      </c>
      <c r="I13184" t="str">
        <f t="shared" si="410"/>
        <v>LOSS</v>
      </c>
      <c r="J13184" t="str">
        <f t="shared" si="411"/>
        <v>WIN</v>
      </c>
      <c r="K13184" t="s">
        <v>109</v>
      </c>
      <c r="L13184">
        <v>-1</v>
      </c>
      <c r="M13184">
        <v>43.5</v>
      </c>
      <c r="N13184" t="s">
        <v>173</v>
      </c>
      <c r="O13184" t="b">
        <v>0</v>
      </c>
      <c r="P13184">
        <v>38</v>
      </c>
      <c r="Q13184">
        <v>13</v>
      </c>
      <c r="R13184">
        <v>79</v>
      </c>
    </row>
    <row r="13185" spans="1:19" x14ac:dyDescent="0.2">
      <c r="A13185" s="1">
        <v>44556</v>
      </c>
      <c r="B13185">
        <v>2021</v>
      </c>
      <c r="C13185">
        <v>16</v>
      </c>
      <c r="D13185" t="b">
        <v>0</v>
      </c>
      <c r="E13185" t="s">
        <v>25</v>
      </c>
      <c r="F13185">
        <v>26</v>
      </c>
      <c r="G13185">
        <v>21</v>
      </c>
      <c r="H13185" t="s">
        <v>148</v>
      </c>
      <c r="I13185" t="str">
        <f t="shared" si="410"/>
        <v>WIN</v>
      </c>
      <c r="J13185" t="str">
        <f t="shared" si="411"/>
        <v>LOSS</v>
      </c>
      <c r="K13185" t="s">
        <v>115</v>
      </c>
      <c r="L13185">
        <v>-2.5</v>
      </c>
      <c r="M13185">
        <v>43</v>
      </c>
      <c r="N13185" t="s">
        <v>191</v>
      </c>
      <c r="O13185" t="b">
        <v>0</v>
      </c>
      <c r="P13185">
        <v>47</v>
      </c>
      <c r="Q13185">
        <v>0</v>
      </c>
      <c r="R13185">
        <v>49</v>
      </c>
    </row>
    <row r="13186" spans="1:19" x14ac:dyDescent="0.2">
      <c r="A13186" s="1">
        <v>44556</v>
      </c>
      <c r="B13186">
        <v>2021</v>
      </c>
      <c r="C13186">
        <v>16</v>
      </c>
      <c r="D13186" t="b">
        <v>0</v>
      </c>
      <c r="E13186" t="s">
        <v>45</v>
      </c>
      <c r="F13186">
        <v>34</v>
      </c>
      <c r="G13186">
        <v>10</v>
      </c>
      <c r="H13186" t="s">
        <v>39</v>
      </c>
      <c r="I13186" t="str">
        <f t="shared" si="410"/>
        <v>WIN</v>
      </c>
      <c r="J13186" t="str">
        <f t="shared" si="411"/>
        <v>LOSS</v>
      </c>
      <c r="K13186" t="s">
        <v>116</v>
      </c>
      <c r="L13186">
        <v>-11</v>
      </c>
      <c r="M13186">
        <v>41</v>
      </c>
      <c r="N13186" t="s">
        <v>177</v>
      </c>
      <c r="O13186" t="b">
        <v>0</v>
      </c>
      <c r="P13186">
        <v>53</v>
      </c>
      <c r="Q13186">
        <v>9</v>
      </c>
      <c r="R13186">
        <v>46</v>
      </c>
    </row>
    <row r="13187" spans="1:19" x14ac:dyDescent="0.2">
      <c r="A13187" s="1">
        <v>44556</v>
      </c>
      <c r="B13187">
        <v>2021</v>
      </c>
      <c r="C13187">
        <v>16</v>
      </c>
      <c r="D13187" t="b">
        <v>0</v>
      </c>
      <c r="E13187" t="s">
        <v>100</v>
      </c>
      <c r="F13187">
        <v>24</v>
      </c>
      <c r="G13187">
        <v>25</v>
      </c>
      <c r="H13187" t="s">
        <v>36</v>
      </c>
      <c r="I13187" t="str">
        <f t="shared" ref="I13187:I13250" si="412">IF(F13187=G13187,"TIE",IF(F13187&gt;G13187,"WIN","LOSS"))</f>
        <v>LOSS</v>
      </c>
      <c r="J13187" t="str">
        <f t="shared" ref="J13187:J13250" si="413">IF(F13187=G13187,"TIE",IF(F13187&lt;G13187,"WIN","LOSS"))</f>
        <v>WIN</v>
      </c>
      <c r="K13187" t="s">
        <v>117</v>
      </c>
      <c r="L13187">
        <v>-7</v>
      </c>
      <c r="M13187">
        <v>41</v>
      </c>
      <c r="N13187" t="s">
        <v>217</v>
      </c>
      <c r="O13187" t="b">
        <v>0</v>
      </c>
      <c r="P13187">
        <v>25</v>
      </c>
      <c r="Q13187">
        <v>11</v>
      </c>
      <c r="R13187">
        <v>85</v>
      </c>
    </row>
    <row r="13188" spans="1:19" x14ac:dyDescent="0.2">
      <c r="A13188" s="1">
        <v>44557</v>
      </c>
      <c r="B13188">
        <v>2021</v>
      </c>
      <c r="C13188">
        <v>16</v>
      </c>
      <c r="D13188" t="b">
        <v>0</v>
      </c>
      <c r="E13188" t="s">
        <v>69</v>
      </c>
      <c r="F13188">
        <v>3</v>
      </c>
      <c r="G13188">
        <v>20</v>
      </c>
      <c r="H13188" t="s">
        <v>16</v>
      </c>
      <c r="I13188" t="str">
        <f t="shared" si="412"/>
        <v>LOSS</v>
      </c>
      <c r="J13188" t="str">
        <f t="shared" si="413"/>
        <v>WIN</v>
      </c>
      <c r="K13188" t="s">
        <v>92</v>
      </c>
      <c r="L13188">
        <v>-3</v>
      </c>
      <c r="M13188">
        <v>37.5</v>
      </c>
      <c r="N13188" t="s">
        <v>219</v>
      </c>
      <c r="O13188" t="b">
        <v>0</v>
      </c>
      <c r="P13188">
        <v>72</v>
      </c>
      <c r="Q13188">
        <v>0</v>
      </c>
      <c r="S13188" t="s">
        <v>74</v>
      </c>
    </row>
    <row r="13189" spans="1:19" x14ac:dyDescent="0.2">
      <c r="A13189" s="1">
        <v>44563</v>
      </c>
      <c r="B13189">
        <v>2021</v>
      </c>
      <c r="C13189">
        <v>17</v>
      </c>
      <c r="D13189" t="b">
        <v>0</v>
      </c>
      <c r="E13189" t="s">
        <v>152</v>
      </c>
      <c r="F13189">
        <v>19</v>
      </c>
      <c r="G13189">
        <v>20</v>
      </c>
      <c r="H13189" t="s">
        <v>31</v>
      </c>
      <c r="I13189" t="str">
        <f t="shared" si="412"/>
        <v>LOSS</v>
      </c>
      <c r="J13189" t="str">
        <f t="shared" si="413"/>
        <v>WIN</v>
      </c>
      <c r="K13189" t="s">
        <v>108</v>
      </c>
      <c r="L13189">
        <v>-7</v>
      </c>
      <c r="M13189">
        <v>46.5</v>
      </c>
      <c r="N13189" t="s">
        <v>160</v>
      </c>
      <c r="O13189" t="b">
        <v>0</v>
      </c>
      <c r="P13189">
        <v>59</v>
      </c>
      <c r="Q13189">
        <v>6</v>
      </c>
      <c r="R13189">
        <v>92</v>
      </c>
    </row>
    <row r="13190" spans="1:19" x14ac:dyDescent="0.2">
      <c r="A13190" s="1">
        <v>44563</v>
      </c>
      <c r="B13190">
        <v>2021</v>
      </c>
      <c r="C13190">
        <v>17</v>
      </c>
      <c r="D13190" t="b">
        <v>0</v>
      </c>
      <c r="E13190" t="s">
        <v>23</v>
      </c>
      <c r="F13190">
        <v>29</v>
      </c>
      <c r="G13190">
        <v>15</v>
      </c>
      <c r="H13190" t="s">
        <v>30</v>
      </c>
      <c r="I13190" t="str">
        <f t="shared" si="412"/>
        <v>WIN</v>
      </c>
      <c r="J13190" t="str">
        <f t="shared" si="413"/>
        <v>LOSS</v>
      </c>
      <c r="K13190" t="s">
        <v>125</v>
      </c>
      <c r="L13190">
        <v>-14</v>
      </c>
      <c r="M13190">
        <v>46</v>
      </c>
      <c r="N13190" t="s">
        <v>216</v>
      </c>
      <c r="O13190" t="b">
        <v>0</v>
      </c>
      <c r="P13190">
        <v>26</v>
      </c>
      <c r="Q13190">
        <v>11</v>
      </c>
      <c r="R13190">
        <v>81</v>
      </c>
    </row>
    <row r="13191" spans="1:19" x14ac:dyDescent="0.2">
      <c r="A13191" s="1">
        <v>44563</v>
      </c>
      <c r="B13191">
        <v>2021</v>
      </c>
      <c r="C13191">
        <v>17</v>
      </c>
      <c r="D13191" t="b">
        <v>0</v>
      </c>
      <c r="E13191" t="s">
        <v>36</v>
      </c>
      <c r="F13191">
        <v>29</v>
      </c>
      <c r="G13191">
        <v>3</v>
      </c>
      <c r="H13191" t="s">
        <v>39</v>
      </c>
      <c r="I13191" t="str">
        <f t="shared" si="412"/>
        <v>WIN</v>
      </c>
      <c r="J13191" t="str">
        <f t="shared" si="413"/>
        <v>LOSS</v>
      </c>
      <c r="K13191" t="s">
        <v>110</v>
      </c>
      <c r="L13191">
        <v>-6.5</v>
      </c>
      <c r="M13191">
        <v>36.5</v>
      </c>
      <c r="N13191" t="s">
        <v>85</v>
      </c>
      <c r="O13191" t="b">
        <v>0</v>
      </c>
      <c r="P13191">
        <v>25</v>
      </c>
      <c r="Q13191">
        <v>13</v>
      </c>
      <c r="R13191">
        <v>74</v>
      </c>
    </row>
    <row r="13192" spans="1:19" x14ac:dyDescent="0.2">
      <c r="A13192" s="1">
        <v>44563</v>
      </c>
      <c r="B13192">
        <v>2021</v>
      </c>
      <c r="C13192">
        <v>17</v>
      </c>
      <c r="D13192" t="b">
        <v>0</v>
      </c>
      <c r="E13192" t="s">
        <v>72</v>
      </c>
      <c r="F13192">
        <v>34</v>
      </c>
      <c r="G13192">
        <v>31</v>
      </c>
      <c r="H13192" t="s">
        <v>33</v>
      </c>
      <c r="I13192" t="str">
        <f t="shared" si="412"/>
        <v>WIN</v>
      </c>
      <c r="J13192" t="str">
        <f t="shared" si="413"/>
        <v>LOSS</v>
      </c>
      <c r="K13192" t="s">
        <v>112</v>
      </c>
      <c r="L13192">
        <v>-3.5</v>
      </c>
      <c r="M13192">
        <v>51</v>
      </c>
      <c r="N13192" t="s">
        <v>167</v>
      </c>
      <c r="O13192" t="b">
        <v>0</v>
      </c>
      <c r="P13192">
        <v>33</v>
      </c>
      <c r="Q13192">
        <v>13</v>
      </c>
      <c r="R13192">
        <v>81</v>
      </c>
    </row>
    <row r="13193" spans="1:19" x14ac:dyDescent="0.2">
      <c r="A13193" s="1">
        <v>44563</v>
      </c>
      <c r="B13193">
        <v>2021</v>
      </c>
      <c r="C13193">
        <v>17</v>
      </c>
      <c r="D13193" t="b">
        <v>0</v>
      </c>
      <c r="E13193" t="s">
        <v>52</v>
      </c>
      <c r="F13193">
        <v>22</v>
      </c>
      <c r="G13193">
        <v>25</v>
      </c>
      <c r="H13193" t="s">
        <v>143</v>
      </c>
      <c r="I13193" t="str">
        <f t="shared" si="412"/>
        <v>LOSS</v>
      </c>
      <c r="J13193" t="str">
        <f t="shared" si="413"/>
        <v>WIN</v>
      </c>
      <c r="K13193" t="s">
        <v>89</v>
      </c>
      <c r="L13193">
        <v>-6.5</v>
      </c>
      <c r="M13193">
        <v>52.5</v>
      </c>
      <c r="N13193" t="s">
        <v>201</v>
      </c>
      <c r="O13193" t="b">
        <v>0</v>
      </c>
      <c r="P13193">
        <v>72</v>
      </c>
      <c r="Q13193">
        <v>0</v>
      </c>
      <c r="S13193" t="s">
        <v>74</v>
      </c>
    </row>
    <row r="13194" spans="1:19" x14ac:dyDescent="0.2">
      <c r="A13194" s="1">
        <v>44563</v>
      </c>
      <c r="B13194">
        <v>2021</v>
      </c>
      <c r="C13194">
        <v>17</v>
      </c>
      <c r="D13194" t="b">
        <v>0</v>
      </c>
      <c r="E13194" t="s">
        <v>26</v>
      </c>
      <c r="F13194">
        <v>37</v>
      </c>
      <c r="G13194">
        <v>10</v>
      </c>
      <c r="H13194" t="s">
        <v>42</v>
      </c>
      <c r="I13194" t="str">
        <f t="shared" si="412"/>
        <v>WIN</v>
      </c>
      <c r="J13194" t="str">
        <f t="shared" si="413"/>
        <v>LOSS</v>
      </c>
      <c r="K13194" t="s">
        <v>67</v>
      </c>
      <c r="L13194">
        <v>-13</v>
      </c>
      <c r="M13194">
        <v>42.5</v>
      </c>
      <c r="N13194" t="s">
        <v>28</v>
      </c>
      <c r="O13194" t="b">
        <v>0</v>
      </c>
      <c r="P13194">
        <v>11</v>
      </c>
      <c r="Q13194">
        <v>9</v>
      </c>
      <c r="R13194">
        <v>60</v>
      </c>
    </row>
    <row r="13195" spans="1:19" x14ac:dyDescent="0.2">
      <c r="A13195" s="1">
        <v>44563</v>
      </c>
      <c r="B13195">
        <v>2021</v>
      </c>
      <c r="C13195">
        <v>17</v>
      </c>
      <c r="D13195" t="b">
        <v>0</v>
      </c>
      <c r="E13195" t="s">
        <v>133</v>
      </c>
      <c r="F13195">
        <v>20</v>
      </c>
      <c r="G13195">
        <v>23</v>
      </c>
      <c r="H13195" t="s">
        <v>211</v>
      </c>
      <c r="I13195" t="str">
        <f t="shared" si="412"/>
        <v>LOSS</v>
      </c>
      <c r="J13195" t="str">
        <f t="shared" si="413"/>
        <v>WIN</v>
      </c>
      <c r="K13195" t="s">
        <v>78</v>
      </c>
      <c r="L13195">
        <v>-8.5</v>
      </c>
      <c r="M13195">
        <v>46.5</v>
      </c>
      <c r="N13195" t="s">
        <v>184</v>
      </c>
      <c r="O13195" t="b">
        <v>0</v>
      </c>
      <c r="P13195">
        <v>72</v>
      </c>
      <c r="Q13195">
        <v>0</v>
      </c>
      <c r="S13195" t="s">
        <v>74</v>
      </c>
    </row>
    <row r="13196" spans="1:19" x14ac:dyDescent="0.2">
      <c r="A13196" s="1">
        <v>44563</v>
      </c>
      <c r="B13196">
        <v>2021</v>
      </c>
      <c r="C13196">
        <v>17</v>
      </c>
      <c r="D13196" t="b">
        <v>0</v>
      </c>
      <c r="E13196" t="s">
        <v>203</v>
      </c>
      <c r="F13196">
        <v>34</v>
      </c>
      <c r="G13196">
        <v>13</v>
      </c>
      <c r="H13196" t="s">
        <v>20</v>
      </c>
      <c r="I13196" t="str">
        <f t="shared" si="412"/>
        <v>WIN</v>
      </c>
      <c r="J13196" t="str">
        <f t="shared" si="413"/>
        <v>LOSS</v>
      </c>
      <c r="K13196" t="s">
        <v>122</v>
      </c>
      <c r="L13196">
        <v>-7.5</v>
      </c>
      <c r="M13196">
        <v>46</v>
      </c>
      <c r="N13196" t="s">
        <v>212</v>
      </c>
      <c r="O13196" t="b">
        <v>0</v>
      </c>
      <c r="P13196">
        <v>72</v>
      </c>
      <c r="Q13196">
        <v>0</v>
      </c>
      <c r="S13196" t="s">
        <v>74</v>
      </c>
    </row>
    <row r="13197" spans="1:19" x14ac:dyDescent="0.2">
      <c r="A13197" s="1">
        <v>44563</v>
      </c>
      <c r="B13197">
        <v>2021</v>
      </c>
      <c r="C13197">
        <v>17</v>
      </c>
      <c r="D13197" t="b">
        <v>0</v>
      </c>
      <c r="E13197" t="s">
        <v>29</v>
      </c>
      <c r="F13197">
        <v>50</v>
      </c>
      <c r="G13197">
        <v>10</v>
      </c>
      <c r="H13197" t="s">
        <v>148</v>
      </c>
      <c r="I13197" t="str">
        <f t="shared" si="412"/>
        <v>WIN</v>
      </c>
      <c r="J13197" t="str">
        <f t="shared" si="413"/>
        <v>LOSS</v>
      </c>
      <c r="K13197" t="s">
        <v>109</v>
      </c>
      <c r="L13197">
        <v>-17.5</v>
      </c>
      <c r="M13197">
        <v>41.5</v>
      </c>
      <c r="N13197" t="s">
        <v>173</v>
      </c>
      <c r="O13197" t="b">
        <v>0</v>
      </c>
      <c r="P13197">
        <v>46</v>
      </c>
      <c r="Q13197">
        <v>4</v>
      </c>
      <c r="R13197">
        <v>100</v>
      </c>
      <c r="S13197" t="s">
        <v>79</v>
      </c>
    </row>
    <row r="13198" spans="1:19" x14ac:dyDescent="0.2">
      <c r="A13198" s="1">
        <v>44563</v>
      </c>
      <c r="B13198">
        <v>2021</v>
      </c>
      <c r="C13198">
        <v>17</v>
      </c>
      <c r="D13198" t="b">
        <v>0</v>
      </c>
      <c r="E13198" t="s">
        <v>69</v>
      </c>
      <c r="F13198">
        <v>18</v>
      </c>
      <c r="G13198">
        <v>10</v>
      </c>
      <c r="H13198" t="s">
        <v>146</v>
      </c>
      <c r="I13198" t="str">
        <f t="shared" si="412"/>
        <v>WIN</v>
      </c>
      <c r="J13198" t="str">
        <f t="shared" si="413"/>
        <v>LOSS</v>
      </c>
      <c r="K13198" t="s">
        <v>114</v>
      </c>
      <c r="L13198">
        <v>-7</v>
      </c>
      <c r="M13198">
        <v>37</v>
      </c>
      <c r="N13198" t="s">
        <v>219</v>
      </c>
      <c r="O13198" t="b">
        <v>0</v>
      </c>
      <c r="P13198">
        <v>72</v>
      </c>
      <c r="Q13198">
        <v>0</v>
      </c>
      <c r="S13198" t="s">
        <v>74</v>
      </c>
    </row>
    <row r="13199" spans="1:19" x14ac:dyDescent="0.2">
      <c r="A13199" s="1">
        <v>44563</v>
      </c>
      <c r="B13199">
        <v>2021</v>
      </c>
      <c r="C13199">
        <v>17</v>
      </c>
      <c r="D13199" t="b">
        <v>0</v>
      </c>
      <c r="E13199" t="s">
        <v>25</v>
      </c>
      <c r="F13199">
        <v>24</v>
      </c>
      <c r="G13199">
        <v>28</v>
      </c>
      <c r="H13199" t="s">
        <v>99</v>
      </c>
      <c r="I13199" t="str">
        <f t="shared" si="412"/>
        <v>LOSS</v>
      </c>
      <c r="J13199" t="str">
        <f t="shared" si="413"/>
        <v>WIN</v>
      </c>
      <c r="K13199" t="s">
        <v>105</v>
      </c>
      <c r="L13199">
        <v>-14</v>
      </c>
      <c r="M13199">
        <v>47.5</v>
      </c>
      <c r="N13199" t="s">
        <v>191</v>
      </c>
      <c r="O13199" t="b">
        <v>0</v>
      </c>
      <c r="P13199">
        <v>57</v>
      </c>
      <c r="Q13199">
        <v>9</v>
      </c>
      <c r="R13199">
        <v>82</v>
      </c>
    </row>
    <row r="13200" spans="1:19" x14ac:dyDescent="0.2">
      <c r="A13200" s="1">
        <v>44563</v>
      </c>
      <c r="B13200">
        <v>2021</v>
      </c>
      <c r="C13200">
        <v>17</v>
      </c>
      <c r="D13200" t="b">
        <v>0</v>
      </c>
      <c r="E13200" t="s">
        <v>41</v>
      </c>
      <c r="F13200">
        <v>23</v>
      </c>
      <c r="G13200">
        <v>7</v>
      </c>
      <c r="H13200" t="s">
        <v>171</v>
      </c>
      <c r="I13200" t="str">
        <f t="shared" si="412"/>
        <v>WIN</v>
      </c>
      <c r="J13200" t="str">
        <f t="shared" si="413"/>
        <v>LOSS</v>
      </c>
      <c r="K13200" t="s">
        <v>129</v>
      </c>
      <c r="L13200">
        <v>-13.5</v>
      </c>
      <c r="M13200">
        <v>44.5</v>
      </c>
      <c r="N13200" t="s">
        <v>196</v>
      </c>
      <c r="O13200" t="b">
        <v>0</v>
      </c>
      <c r="P13200">
        <v>50</v>
      </c>
      <c r="Q13200">
        <v>6</v>
      </c>
      <c r="R13200">
        <v>58</v>
      </c>
    </row>
    <row r="13201" spans="1:19" x14ac:dyDescent="0.2">
      <c r="A13201" s="1">
        <v>44563</v>
      </c>
      <c r="B13201">
        <v>2021</v>
      </c>
      <c r="C13201">
        <v>17</v>
      </c>
      <c r="D13201" t="b">
        <v>0</v>
      </c>
      <c r="E13201" t="s">
        <v>100</v>
      </c>
      <c r="F13201">
        <v>51</v>
      </c>
      <c r="G13201">
        <v>29</v>
      </c>
      <c r="H13201" t="s">
        <v>35</v>
      </c>
      <c r="I13201" t="str">
        <f t="shared" si="412"/>
        <v>WIN</v>
      </c>
      <c r="J13201" t="str">
        <f t="shared" si="413"/>
        <v>LOSS</v>
      </c>
      <c r="K13201" t="s">
        <v>117</v>
      </c>
      <c r="L13201">
        <v>-8.5</v>
      </c>
      <c r="M13201">
        <v>41.5</v>
      </c>
      <c r="N13201" t="s">
        <v>217</v>
      </c>
      <c r="O13201" t="b">
        <v>0</v>
      </c>
      <c r="P13201">
        <v>37</v>
      </c>
      <c r="Q13201">
        <v>0</v>
      </c>
      <c r="R13201">
        <v>97</v>
      </c>
    </row>
    <row r="13202" spans="1:19" x14ac:dyDescent="0.2">
      <c r="A13202" s="1">
        <v>44563</v>
      </c>
      <c r="B13202">
        <v>2021</v>
      </c>
      <c r="C13202">
        <v>17</v>
      </c>
      <c r="D13202" t="b">
        <v>0</v>
      </c>
      <c r="E13202" t="s">
        <v>165</v>
      </c>
      <c r="F13202">
        <v>34</v>
      </c>
      <c r="G13202">
        <v>3</v>
      </c>
      <c r="H13202" t="s">
        <v>16</v>
      </c>
      <c r="I13202" t="str">
        <f t="shared" si="412"/>
        <v>WIN</v>
      </c>
      <c r="J13202" t="str">
        <f t="shared" si="413"/>
        <v>LOSS</v>
      </c>
      <c r="K13202" t="s">
        <v>118</v>
      </c>
      <c r="L13202">
        <v>-3</v>
      </c>
      <c r="M13202">
        <v>41</v>
      </c>
      <c r="N13202" t="s">
        <v>166</v>
      </c>
      <c r="O13202" t="b">
        <v>0</v>
      </c>
      <c r="P13202">
        <v>43</v>
      </c>
      <c r="Q13202">
        <v>13</v>
      </c>
      <c r="R13202">
        <v>93</v>
      </c>
    </row>
    <row r="13203" spans="1:19" x14ac:dyDescent="0.2">
      <c r="A13203" s="1">
        <v>44563</v>
      </c>
      <c r="B13203">
        <v>2021</v>
      </c>
      <c r="C13203">
        <v>17</v>
      </c>
      <c r="D13203" t="b">
        <v>0</v>
      </c>
      <c r="E13203" t="s">
        <v>213</v>
      </c>
      <c r="F13203">
        <v>16</v>
      </c>
      <c r="G13203">
        <v>20</v>
      </c>
      <c r="H13203" t="s">
        <v>45</v>
      </c>
      <c r="I13203" t="str">
        <f t="shared" si="412"/>
        <v>LOSS</v>
      </c>
      <c r="J13203" t="str">
        <f t="shared" si="413"/>
        <v>WIN</v>
      </c>
      <c r="K13203" t="s">
        <v>116</v>
      </c>
      <c r="L13203">
        <v>-4.5</v>
      </c>
      <c r="M13203">
        <v>44.5</v>
      </c>
      <c r="N13203" t="s">
        <v>159</v>
      </c>
      <c r="O13203" t="b">
        <v>0</v>
      </c>
      <c r="P13203">
        <v>62</v>
      </c>
      <c r="Q13203">
        <v>4</v>
      </c>
      <c r="R13203">
        <v>91</v>
      </c>
    </row>
    <row r="13204" spans="1:19" x14ac:dyDescent="0.2">
      <c r="A13204" s="1">
        <v>44564</v>
      </c>
      <c r="B13204">
        <v>2021</v>
      </c>
      <c r="C13204">
        <v>17</v>
      </c>
      <c r="D13204" t="b">
        <v>0</v>
      </c>
      <c r="E13204" t="s">
        <v>38</v>
      </c>
      <c r="F13204">
        <v>26</v>
      </c>
      <c r="G13204">
        <v>14</v>
      </c>
      <c r="H13204" t="s">
        <v>48</v>
      </c>
      <c r="I13204" t="str">
        <f t="shared" si="412"/>
        <v>WIN</v>
      </c>
      <c r="J13204" t="str">
        <f t="shared" si="413"/>
        <v>LOSS</v>
      </c>
      <c r="K13204" t="s">
        <v>95</v>
      </c>
      <c r="L13204">
        <v>-2</v>
      </c>
      <c r="M13204">
        <v>42</v>
      </c>
      <c r="N13204" t="s">
        <v>169</v>
      </c>
      <c r="O13204" t="b">
        <v>0</v>
      </c>
      <c r="P13204">
        <v>25</v>
      </c>
      <c r="Q13204">
        <v>12</v>
      </c>
      <c r="R13204">
        <v>60</v>
      </c>
    </row>
    <row r="13205" spans="1:19" x14ac:dyDescent="0.2">
      <c r="A13205" s="1">
        <v>44569</v>
      </c>
      <c r="B13205">
        <v>2021</v>
      </c>
      <c r="C13205">
        <v>18</v>
      </c>
      <c r="D13205" t="b">
        <v>0</v>
      </c>
      <c r="E13205" t="s">
        <v>20</v>
      </c>
      <c r="F13205">
        <v>24</v>
      </c>
      <c r="G13205">
        <v>28</v>
      </c>
      <c r="H13205" t="s">
        <v>33</v>
      </c>
      <c r="I13205" t="str">
        <f t="shared" si="412"/>
        <v>LOSS</v>
      </c>
      <c r="J13205" t="str">
        <f t="shared" si="413"/>
        <v>WIN</v>
      </c>
      <c r="K13205" t="s">
        <v>112</v>
      </c>
      <c r="L13205">
        <v>-11.5</v>
      </c>
      <c r="M13205">
        <v>44.5</v>
      </c>
      <c r="N13205" t="s">
        <v>218</v>
      </c>
      <c r="O13205" t="b">
        <v>0</v>
      </c>
      <c r="P13205">
        <v>41</v>
      </c>
      <c r="Q13205">
        <v>4</v>
      </c>
      <c r="R13205">
        <v>57</v>
      </c>
    </row>
    <row r="13206" spans="1:19" x14ac:dyDescent="0.2">
      <c r="A13206" s="1">
        <v>44569</v>
      </c>
      <c r="B13206">
        <v>2021</v>
      </c>
      <c r="C13206">
        <v>18</v>
      </c>
      <c r="D13206" t="b">
        <v>0</v>
      </c>
      <c r="E13206" t="s">
        <v>45</v>
      </c>
      <c r="F13206">
        <v>26</v>
      </c>
      <c r="G13206">
        <v>51</v>
      </c>
      <c r="H13206" t="s">
        <v>52</v>
      </c>
      <c r="I13206" t="str">
        <f t="shared" si="412"/>
        <v>LOSS</v>
      </c>
      <c r="J13206" t="str">
        <f t="shared" si="413"/>
        <v>WIN</v>
      </c>
      <c r="K13206" t="s">
        <v>89</v>
      </c>
      <c r="L13206">
        <v>-6</v>
      </c>
      <c r="M13206">
        <v>46.5</v>
      </c>
      <c r="N13206" t="s">
        <v>177</v>
      </c>
      <c r="O13206" t="b">
        <v>0</v>
      </c>
      <c r="P13206">
        <v>31</v>
      </c>
      <c r="Q13206">
        <v>8</v>
      </c>
      <c r="R13206">
        <v>43</v>
      </c>
    </row>
    <row r="13207" spans="1:19" x14ac:dyDescent="0.2">
      <c r="A13207" s="1">
        <v>44570</v>
      </c>
      <c r="B13207">
        <v>2021</v>
      </c>
      <c r="C13207">
        <v>18</v>
      </c>
      <c r="D13207" t="b">
        <v>0</v>
      </c>
      <c r="E13207" t="s">
        <v>143</v>
      </c>
      <c r="F13207">
        <v>30</v>
      </c>
      <c r="G13207">
        <v>38</v>
      </c>
      <c r="H13207" t="s">
        <v>100</v>
      </c>
      <c r="I13207" t="str">
        <f t="shared" si="412"/>
        <v>LOSS</v>
      </c>
      <c r="J13207" t="str">
        <f t="shared" si="413"/>
        <v>WIN</v>
      </c>
      <c r="K13207" t="s">
        <v>121</v>
      </c>
      <c r="L13207">
        <v>-5</v>
      </c>
      <c r="M13207">
        <v>48.5</v>
      </c>
      <c r="N13207" t="s">
        <v>215</v>
      </c>
      <c r="O13207" t="b">
        <v>0</v>
      </c>
      <c r="P13207">
        <v>72</v>
      </c>
      <c r="Q13207">
        <v>0</v>
      </c>
      <c r="S13207" t="s">
        <v>74</v>
      </c>
    </row>
    <row r="13208" spans="1:19" x14ac:dyDescent="0.2">
      <c r="A13208" s="1">
        <v>44570</v>
      </c>
      <c r="B13208">
        <v>2021</v>
      </c>
      <c r="C13208">
        <v>18</v>
      </c>
      <c r="D13208" t="b">
        <v>0</v>
      </c>
      <c r="E13208" t="s">
        <v>30</v>
      </c>
      <c r="F13208">
        <v>20</v>
      </c>
      <c r="G13208">
        <v>30</v>
      </c>
      <c r="H13208" t="s">
        <v>69</v>
      </c>
      <c r="I13208" t="str">
        <f t="shared" si="412"/>
        <v>LOSS</v>
      </c>
      <c r="J13208" t="str">
        <f t="shared" si="413"/>
        <v>WIN</v>
      </c>
      <c r="K13208" t="s">
        <v>114</v>
      </c>
      <c r="L13208">
        <v>-4.5</v>
      </c>
      <c r="M13208">
        <v>40</v>
      </c>
      <c r="N13208" t="s">
        <v>206</v>
      </c>
      <c r="O13208" t="b">
        <v>0</v>
      </c>
      <c r="P13208">
        <v>72</v>
      </c>
      <c r="Q13208">
        <v>0</v>
      </c>
      <c r="S13208" t="s">
        <v>74</v>
      </c>
    </row>
    <row r="13209" spans="1:19" x14ac:dyDescent="0.2">
      <c r="A13209" s="1">
        <v>44570</v>
      </c>
      <c r="B13209">
        <v>2021</v>
      </c>
      <c r="C13209">
        <v>18</v>
      </c>
      <c r="D13209" t="b">
        <v>0</v>
      </c>
      <c r="E13209" t="s">
        <v>152</v>
      </c>
      <c r="F13209">
        <v>13</v>
      </c>
      <c r="G13209">
        <v>16</v>
      </c>
      <c r="H13209" t="s">
        <v>38</v>
      </c>
      <c r="I13209" t="str">
        <f t="shared" si="412"/>
        <v>LOSS</v>
      </c>
      <c r="J13209" t="str">
        <f t="shared" si="413"/>
        <v>WIN</v>
      </c>
      <c r="K13209" t="s">
        <v>153</v>
      </c>
      <c r="L13209">
        <v>-3</v>
      </c>
      <c r="M13209">
        <v>41</v>
      </c>
      <c r="N13209" t="s">
        <v>160</v>
      </c>
      <c r="O13209" t="b">
        <v>0</v>
      </c>
      <c r="P13209">
        <v>36</v>
      </c>
      <c r="Q13209">
        <v>0</v>
      </c>
      <c r="R13209">
        <v>100</v>
      </c>
      <c r="S13209" t="s">
        <v>79</v>
      </c>
    </row>
    <row r="13210" spans="1:19" x14ac:dyDescent="0.2">
      <c r="A13210" s="1">
        <v>44570</v>
      </c>
      <c r="B13210">
        <v>2021</v>
      </c>
      <c r="C13210">
        <v>18</v>
      </c>
      <c r="D13210" t="b">
        <v>0</v>
      </c>
      <c r="E13210" t="s">
        <v>23</v>
      </c>
      <c r="F13210">
        <v>27</v>
      </c>
      <c r="G13210">
        <v>10</v>
      </c>
      <c r="H13210" t="s">
        <v>25</v>
      </c>
      <c r="I13210" t="str">
        <f t="shared" si="412"/>
        <v>WIN</v>
      </c>
      <c r="J13210" t="str">
        <f t="shared" si="413"/>
        <v>LOSS</v>
      </c>
      <c r="K13210" t="s">
        <v>125</v>
      </c>
      <c r="L13210">
        <v>-16</v>
      </c>
      <c r="M13210">
        <v>42</v>
      </c>
      <c r="N13210" t="s">
        <v>216</v>
      </c>
      <c r="O13210" t="b">
        <v>0</v>
      </c>
      <c r="P13210">
        <v>36</v>
      </c>
      <c r="Q13210">
        <v>19</v>
      </c>
      <c r="R13210">
        <v>67</v>
      </c>
    </row>
    <row r="13211" spans="1:19" x14ac:dyDescent="0.2">
      <c r="A13211" s="1">
        <v>44570</v>
      </c>
      <c r="B13211">
        <v>2021</v>
      </c>
      <c r="C13211">
        <v>18</v>
      </c>
      <c r="D13211" t="b">
        <v>0</v>
      </c>
      <c r="E13211" t="s">
        <v>48</v>
      </c>
      <c r="F13211">
        <v>21</v>
      </c>
      <c r="G13211">
        <v>16</v>
      </c>
      <c r="H13211" t="s">
        <v>72</v>
      </c>
      <c r="I13211" t="str">
        <f t="shared" si="412"/>
        <v>WIN</v>
      </c>
      <c r="J13211" t="str">
        <f t="shared" si="413"/>
        <v>LOSS</v>
      </c>
      <c r="K13211" t="s">
        <v>123</v>
      </c>
      <c r="L13211">
        <v>-6.5</v>
      </c>
      <c r="M13211">
        <v>38</v>
      </c>
      <c r="N13211" t="s">
        <v>164</v>
      </c>
      <c r="O13211" t="b">
        <v>0</v>
      </c>
      <c r="P13211">
        <v>36</v>
      </c>
      <c r="Q13211">
        <v>33</v>
      </c>
      <c r="R13211">
        <v>89</v>
      </c>
    </row>
    <row r="13212" spans="1:19" x14ac:dyDescent="0.2">
      <c r="A13212" s="1">
        <v>44570</v>
      </c>
      <c r="B13212">
        <v>2021</v>
      </c>
      <c r="C13212">
        <v>18</v>
      </c>
      <c r="D13212" t="b">
        <v>0</v>
      </c>
      <c r="E13212" t="s">
        <v>35</v>
      </c>
      <c r="F13212">
        <v>37</v>
      </c>
      <c r="G13212">
        <v>30</v>
      </c>
      <c r="H13212" t="s">
        <v>26</v>
      </c>
      <c r="I13212" t="str">
        <f t="shared" si="412"/>
        <v>WIN</v>
      </c>
      <c r="J13212" t="str">
        <f t="shared" si="413"/>
        <v>LOSS</v>
      </c>
      <c r="K13212" t="s">
        <v>67</v>
      </c>
      <c r="L13212">
        <v>-4</v>
      </c>
      <c r="M13212">
        <v>45</v>
      </c>
      <c r="N13212" t="s">
        <v>175</v>
      </c>
      <c r="O13212" t="b">
        <v>0</v>
      </c>
      <c r="P13212">
        <v>72</v>
      </c>
      <c r="Q13212">
        <v>0</v>
      </c>
      <c r="S13212" t="s">
        <v>74</v>
      </c>
    </row>
    <row r="13213" spans="1:19" x14ac:dyDescent="0.2">
      <c r="A13213" s="1">
        <v>44570</v>
      </c>
      <c r="B13213">
        <v>2021</v>
      </c>
      <c r="C13213">
        <v>18</v>
      </c>
      <c r="D13213" t="b">
        <v>0</v>
      </c>
      <c r="E13213" t="s">
        <v>171</v>
      </c>
      <c r="F13213">
        <v>25</v>
      </c>
      <c r="G13213">
        <v>28</v>
      </c>
      <c r="H13213" t="s">
        <v>165</v>
      </c>
      <c r="I13213" t="str">
        <f t="shared" si="412"/>
        <v>LOSS</v>
      </c>
      <c r="J13213" t="str">
        <f t="shared" si="413"/>
        <v>WIN</v>
      </c>
      <c r="K13213" t="s">
        <v>118</v>
      </c>
      <c r="L13213">
        <v>-10.5</v>
      </c>
      <c r="M13213">
        <v>43</v>
      </c>
      <c r="N13213" t="s">
        <v>200</v>
      </c>
      <c r="O13213" t="b">
        <v>0</v>
      </c>
      <c r="P13213">
        <v>72</v>
      </c>
      <c r="Q13213">
        <v>0</v>
      </c>
      <c r="S13213" t="s">
        <v>74</v>
      </c>
    </row>
    <row r="13214" spans="1:19" x14ac:dyDescent="0.2">
      <c r="A13214" s="1">
        <v>44570</v>
      </c>
      <c r="B13214">
        <v>2021</v>
      </c>
      <c r="C13214">
        <v>18</v>
      </c>
      <c r="D13214" t="b">
        <v>0</v>
      </c>
      <c r="E13214" t="s">
        <v>148</v>
      </c>
      <c r="F13214">
        <v>26</v>
      </c>
      <c r="G13214">
        <v>11</v>
      </c>
      <c r="H13214" t="s">
        <v>133</v>
      </c>
      <c r="I13214" t="str">
        <f t="shared" si="412"/>
        <v>WIN</v>
      </c>
      <c r="J13214" t="str">
        <f t="shared" si="413"/>
        <v>LOSS</v>
      </c>
      <c r="K13214" t="s">
        <v>78</v>
      </c>
      <c r="L13214">
        <v>-14</v>
      </c>
      <c r="M13214">
        <v>43</v>
      </c>
      <c r="N13214" t="s">
        <v>207</v>
      </c>
      <c r="O13214" t="b">
        <v>0</v>
      </c>
      <c r="P13214">
        <v>76</v>
      </c>
      <c r="Q13214">
        <v>19</v>
      </c>
      <c r="R13214">
        <v>60</v>
      </c>
    </row>
    <row r="13215" spans="1:19" x14ac:dyDescent="0.2">
      <c r="A13215" s="1">
        <v>44570</v>
      </c>
      <c r="B13215">
        <v>2021</v>
      </c>
      <c r="C13215">
        <v>18</v>
      </c>
      <c r="D13215" t="b">
        <v>0</v>
      </c>
      <c r="E13215" t="s">
        <v>211</v>
      </c>
      <c r="F13215">
        <v>35</v>
      </c>
      <c r="G13215">
        <v>32</v>
      </c>
      <c r="H13215" t="s">
        <v>203</v>
      </c>
      <c r="I13215" t="str">
        <f t="shared" si="412"/>
        <v>WIN</v>
      </c>
      <c r="J13215" t="str">
        <f t="shared" si="413"/>
        <v>LOSS</v>
      </c>
      <c r="K13215" t="s">
        <v>122</v>
      </c>
      <c r="L13215">
        <v>-3</v>
      </c>
      <c r="M13215">
        <v>49.5</v>
      </c>
      <c r="N13215" t="s">
        <v>214</v>
      </c>
      <c r="O13215" t="b">
        <v>0</v>
      </c>
      <c r="P13215">
        <v>72</v>
      </c>
      <c r="Q13215">
        <v>0</v>
      </c>
      <c r="S13215" t="s">
        <v>74</v>
      </c>
    </row>
    <row r="13216" spans="1:19" x14ac:dyDescent="0.2">
      <c r="A13216" s="1">
        <v>44570</v>
      </c>
      <c r="B13216">
        <v>2021</v>
      </c>
      <c r="C13216">
        <v>18</v>
      </c>
      <c r="D13216" t="b">
        <v>0</v>
      </c>
      <c r="E13216" t="s">
        <v>31</v>
      </c>
      <c r="F13216">
        <v>24</v>
      </c>
      <c r="G13216">
        <v>27</v>
      </c>
      <c r="H13216" t="s">
        <v>41</v>
      </c>
      <c r="I13216" t="str">
        <f t="shared" si="412"/>
        <v>LOSS</v>
      </c>
      <c r="J13216" t="str">
        <f t="shared" si="413"/>
        <v>WIN</v>
      </c>
      <c r="K13216" t="s">
        <v>129</v>
      </c>
      <c r="L13216">
        <v>-3.5</v>
      </c>
      <c r="M13216">
        <v>46.5</v>
      </c>
      <c r="N13216" t="s">
        <v>212</v>
      </c>
      <c r="O13216" t="b">
        <v>0</v>
      </c>
      <c r="P13216">
        <v>72</v>
      </c>
      <c r="Q13216">
        <v>0</v>
      </c>
      <c r="S13216" t="s">
        <v>74</v>
      </c>
    </row>
    <row r="13217" spans="1:19" x14ac:dyDescent="0.2">
      <c r="A13217" s="1">
        <v>44570</v>
      </c>
      <c r="B13217">
        <v>2021</v>
      </c>
      <c r="C13217">
        <v>18</v>
      </c>
      <c r="D13217" t="b">
        <v>0</v>
      </c>
      <c r="E13217" t="s">
        <v>16</v>
      </c>
      <c r="F13217">
        <v>33</v>
      </c>
      <c r="G13217">
        <v>24</v>
      </c>
      <c r="H13217" t="s">
        <v>29</v>
      </c>
      <c r="I13217" t="str">
        <f t="shared" si="412"/>
        <v>WIN</v>
      </c>
      <c r="J13217" t="str">
        <f t="shared" si="413"/>
        <v>LOSS</v>
      </c>
      <c r="K13217" t="s">
        <v>109</v>
      </c>
      <c r="L13217">
        <v>-6</v>
      </c>
      <c r="M13217">
        <v>41</v>
      </c>
      <c r="N13217" t="s">
        <v>205</v>
      </c>
      <c r="O13217" t="b">
        <v>0</v>
      </c>
      <c r="P13217">
        <v>75</v>
      </c>
      <c r="Q13217">
        <v>8</v>
      </c>
      <c r="R13217">
        <v>79</v>
      </c>
    </row>
    <row r="13218" spans="1:19" x14ac:dyDescent="0.2">
      <c r="A13218" s="1">
        <v>44570</v>
      </c>
      <c r="B13218">
        <v>2021</v>
      </c>
      <c r="C13218">
        <v>18</v>
      </c>
      <c r="D13218" t="b">
        <v>0</v>
      </c>
      <c r="E13218" t="s">
        <v>42</v>
      </c>
      <c r="F13218">
        <v>31</v>
      </c>
      <c r="G13218">
        <v>17</v>
      </c>
      <c r="H13218" t="s">
        <v>36</v>
      </c>
      <c r="I13218" t="str">
        <f t="shared" si="412"/>
        <v>WIN</v>
      </c>
      <c r="J13218" t="str">
        <f t="shared" si="413"/>
        <v>LOSS</v>
      </c>
      <c r="K13218" t="s">
        <v>80</v>
      </c>
      <c r="L13218">
        <v>-3.5</v>
      </c>
      <c r="M13218">
        <v>44.5</v>
      </c>
      <c r="N13218" t="s">
        <v>198</v>
      </c>
      <c r="O13218" t="b">
        <v>0</v>
      </c>
      <c r="P13218">
        <v>72</v>
      </c>
      <c r="Q13218">
        <v>0</v>
      </c>
      <c r="S13218" t="s">
        <v>74</v>
      </c>
    </row>
    <row r="13219" spans="1:19" x14ac:dyDescent="0.2">
      <c r="A13219" s="1">
        <v>44570</v>
      </c>
      <c r="B13219">
        <v>2021</v>
      </c>
      <c r="C13219">
        <v>18</v>
      </c>
      <c r="D13219" t="b">
        <v>0</v>
      </c>
      <c r="E13219" t="s">
        <v>39</v>
      </c>
      <c r="F13219">
        <v>7</v>
      </c>
      <c r="G13219">
        <v>22</v>
      </c>
      <c r="H13219" t="s">
        <v>213</v>
      </c>
      <c r="I13219" t="str">
        <f t="shared" si="412"/>
        <v>LOSS</v>
      </c>
      <c r="J13219" t="str">
        <f t="shared" si="413"/>
        <v>WIN</v>
      </c>
      <c r="K13219" t="s">
        <v>124</v>
      </c>
      <c r="L13219">
        <v>-6</v>
      </c>
      <c r="M13219">
        <v>36</v>
      </c>
      <c r="N13219" t="s">
        <v>191</v>
      </c>
      <c r="O13219" t="b">
        <v>0</v>
      </c>
      <c r="P13219">
        <v>38</v>
      </c>
      <c r="Q13219">
        <v>0</v>
      </c>
      <c r="R13219">
        <v>64</v>
      </c>
    </row>
    <row r="13220" spans="1:19" x14ac:dyDescent="0.2">
      <c r="A13220" s="1">
        <v>44570</v>
      </c>
      <c r="B13220">
        <v>2021</v>
      </c>
      <c r="C13220">
        <v>18</v>
      </c>
      <c r="D13220" t="b">
        <v>0</v>
      </c>
      <c r="E13220" t="s">
        <v>99</v>
      </c>
      <c r="F13220">
        <v>41</v>
      </c>
      <c r="G13220">
        <v>17</v>
      </c>
      <c r="H13220" t="s">
        <v>146</v>
      </c>
      <c r="I13220" t="str">
        <f t="shared" si="412"/>
        <v>WIN</v>
      </c>
      <c r="J13220" t="str">
        <f t="shared" si="413"/>
        <v>LOSS</v>
      </c>
      <c r="K13220" t="s">
        <v>105</v>
      </c>
      <c r="L13220">
        <v>-10.5</v>
      </c>
      <c r="M13220">
        <v>43.5</v>
      </c>
      <c r="N13220" t="s">
        <v>162</v>
      </c>
      <c r="O13220" t="b">
        <v>0</v>
      </c>
      <c r="P13220">
        <v>80</v>
      </c>
      <c r="Q13220">
        <v>4</v>
      </c>
      <c r="R13220">
        <v>99</v>
      </c>
    </row>
    <row r="13221" spans="1:19" x14ac:dyDescent="0.2">
      <c r="A13221" s="1">
        <v>44576</v>
      </c>
      <c r="B13221">
        <v>2021</v>
      </c>
      <c r="C13221" t="s">
        <v>106</v>
      </c>
      <c r="D13221" t="b">
        <v>1</v>
      </c>
      <c r="E13221" t="s">
        <v>23</v>
      </c>
      <c r="F13221">
        <v>47</v>
      </c>
      <c r="G13221">
        <v>17</v>
      </c>
      <c r="H13221" t="s">
        <v>29</v>
      </c>
      <c r="I13221" t="str">
        <f t="shared" si="412"/>
        <v>WIN</v>
      </c>
      <c r="J13221" t="str">
        <f t="shared" si="413"/>
        <v>LOSS</v>
      </c>
      <c r="K13221" t="s">
        <v>125</v>
      </c>
      <c r="L13221">
        <v>-4.5</v>
      </c>
      <c r="M13221">
        <v>43</v>
      </c>
      <c r="N13221" t="s">
        <v>216</v>
      </c>
      <c r="O13221" t="b">
        <v>0</v>
      </c>
      <c r="P13221">
        <v>7</v>
      </c>
      <c r="Q13221">
        <v>8</v>
      </c>
      <c r="R13221">
        <v>66</v>
      </c>
    </row>
    <row r="13222" spans="1:19" x14ac:dyDescent="0.2">
      <c r="A13222" s="1">
        <v>44576</v>
      </c>
      <c r="B13222">
        <v>2021</v>
      </c>
      <c r="C13222" t="s">
        <v>106</v>
      </c>
      <c r="D13222" t="b">
        <v>1</v>
      </c>
      <c r="E13222" t="s">
        <v>72</v>
      </c>
      <c r="F13222">
        <v>26</v>
      </c>
      <c r="G13222">
        <v>19</v>
      </c>
      <c r="H13222" t="s">
        <v>211</v>
      </c>
      <c r="I13222" t="str">
        <f t="shared" si="412"/>
        <v>WIN</v>
      </c>
      <c r="J13222" t="str">
        <f t="shared" si="413"/>
        <v>LOSS</v>
      </c>
      <c r="K13222" t="s">
        <v>120</v>
      </c>
      <c r="L13222">
        <v>-6</v>
      </c>
      <c r="M13222">
        <v>48.5</v>
      </c>
      <c r="N13222" t="s">
        <v>167</v>
      </c>
      <c r="O13222" t="b">
        <v>0</v>
      </c>
      <c r="P13222">
        <v>31</v>
      </c>
      <c r="Q13222">
        <v>12</v>
      </c>
      <c r="R13222">
        <v>63</v>
      </c>
    </row>
    <row r="13223" spans="1:19" x14ac:dyDescent="0.2">
      <c r="A13223" s="1">
        <v>44577</v>
      </c>
      <c r="B13223">
        <v>2021</v>
      </c>
      <c r="C13223" t="s">
        <v>106</v>
      </c>
      <c r="D13223" t="b">
        <v>1</v>
      </c>
      <c r="E13223" t="s">
        <v>52</v>
      </c>
      <c r="F13223">
        <v>17</v>
      </c>
      <c r="G13223">
        <v>23</v>
      </c>
      <c r="H13223" t="s">
        <v>41</v>
      </c>
      <c r="I13223" t="str">
        <f t="shared" si="412"/>
        <v>LOSS</v>
      </c>
      <c r="J13223" t="str">
        <f t="shared" si="413"/>
        <v>WIN</v>
      </c>
      <c r="K13223" t="s">
        <v>89</v>
      </c>
      <c r="L13223">
        <v>-3.5</v>
      </c>
      <c r="M13223">
        <v>51</v>
      </c>
      <c r="N13223" t="s">
        <v>201</v>
      </c>
      <c r="O13223" t="b">
        <v>0</v>
      </c>
      <c r="P13223">
        <v>72</v>
      </c>
      <c r="Q13223">
        <v>0</v>
      </c>
      <c r="S13223" t="s">
        <v>74</v>
      </c>
    </row>
    <row r="13224" spans="1:19" x14ac:dyDescent="0.2">
      <c r="A13224" s="1">
        <v>44577</v>
      </c>
      <c r="B13224">
        <v>2021</v>
      </c>
      <c r="C13224" t="s">
        <v>106</v>
      </c>
      <c r="D13224" t="b">
        <v>1</v>
      </c>
      <c r="E13224" t="s">
        <v>33</v>
      </c>
      <c r="F13224">
        <v>42</v>
      </c>
      <c r="G13224">
        <v>21</v>
      </c>
      <c r="H13224" t="s">
        <v>38</v>
      </c>
      <c r="I13224" t="str">
        <f t="shared" si="412"/>
        <v>WIN</v>
      </c>
      <c r="J13224" t="str">
        <f t="shared" si="413"/>
        <v>LOSS</v>
      </c>
      <c r="K13224" t="s">
        <v>112</v>
      </c>
      <c r="L13224">
        <v>-12.5</v>
      </c>
      <c r="M13224">
        <v>47</v>
      </c>
      <c r="N13224" t="s">
        <v>87</v>
      </c>
      <c r="O13224" t="b">
        <v>0</v>
      </c>
      <c r="P13224">
        <v>30</v>
      </c>
      <c r="Q13224">
        <v>8</v>
      </c>
      <c r="R13224">
        <v>78</v>
      </c>
    </row>
    <row r="13225" spans="1:19" x14ac:dyDescent="0.2">
      <c r="A13225" s="1">
        <v>44577</v>
      </c>
      <c r="B13225">
        <v>2021</v>
      </c>
      <c r="C13225" t="s">
        <v>106</v>
      </c>
      <c r="D13225" t="b">
        <v>1</v>
      </c>
      <c r="E13225" t="s">
        <v>99</v>
      </c>
      <c r="F13225">
        <v>31</v>
      </c>
      <c r="G13225">
        <v>15</v>
      </c>
      <c r="H13225" t="s">
        <v>45</v>
      </c>
      <c r="I13225" t="str">
        <f t="shared" si="412"/>
        <v>WIN</v>
      </c>
      <c r="J13225" t="str">
        <f t="shared" si="413"/>
        <v>LOSS</v>
      </c>
      <c r="K13225" t="s">
        <v>105</v>
      </c>
      <c r="L13225">
        <v>-7</v>
      </c>
      <c r="M13225">
        <v>47</v>
      </c>
      <c r="N13225" t="s">
        <v>162</v>
      </c>
      <c r="O13225" t="b">
        <v>0</v>
      </c>
      <c r="P13225">
        <v>66</v>
      </c>
      <c r="Q13225">
        <v>21</v>
      </c>
      <c r="R13225">
        <v>52</v>
      </c>
    </row>
    <row r="13226" spans="1:19" x14ac:dyDescent="0.2">
      <c r="A13226" s="1">
        <v>44578</v>
      </c>
      <c r="B13226">
        <v>2021</v>
      </c>
      <c r="C13226" t="s">
        <v>106</v>
      </c>
      <c r="D13226" t="b">
        <v>1</v>
      </c>
      <c r="E13226" t="s">
        <v>31</v>
      </c>
      <c r="F13226">
        <v>34</v>
      </c>
      <c r="G13226">
        <v>11</v>
      </c>
      <c r="H13226" t="s">
        <v>143</v>
      </c>
      <c r="I13226" t="str">
        <f t="shared" si="412"/>
        <v>WIN</v>
      </c>
      <c r="J13226" t="str">
        <f t="shared" si="413"/>
        <v>LOSS</v>
      </c>
      <c r="K13226" t="s">
        <v>108</v>
      </c>
      <c r="L13226">
        <v>-3.5</v>
      </c>
      <c r="M13226">
        <v>49</v>
      </c>
      <c r="N13226" t="s">
        <v>212</v>
      </c>
      <c r="O13226" t="b">
        <v>0</v>
      </c>
      <c r="P13226">
        <v>72</v>
      </c>
      <c r="Q13226">
        <v>0</v>
      </c>
      <c r="S13226" t="s">
        <v>74</v>
      </c>
    </row>
    <row r="13227" spans="1:19" x14ac:dyDescent="0.2">
      <c r="A13227" s="1">
        <v>44583</v>
      </c>
      <c r="B13227">
        <v>2021</v>
      </c>
      <c r="C13227" t="s">
        <v>77</v>
      </c>
      <c r="D13227" t="b">
        <v>1</v>
      </c>
      <c r="E13227" t="s">
        <v>26</v>
      </c>
      <c r="F13227">
        <v>10</v>
      </c>
      <c r="G13227">
        <v>13</v>
      </c>
      <c r="H13227" t="s">
        <v>41</v>
      </c>
      <c r="I13227" t="str">
        <f t="shared" si="412"/>
        <v>LOSS</v>
      </c>
      <c r="J13227" t="str">
        <f t="shared" si="413"/>
        <v>WIN</v>
      </c>
      <c r="K13227" t="s">
        <v>67</v>
      </c>
      <c r="L13227">
        <v>-5.5</v>
      </c>
      <c r="M13227">
        <v>47</v>
      </c>
      <c r="N13227" t="s">
        <v>28</v>
      </c>
      <c r="O13227" t="b">
        <v>0</v>
      </c>
      <c r="P13227">
        <v>15</v>
      </c>
      <c r="Q13227">
        <v>12</v>
      </c>
      <c r="R13227">
        <v>53</v>
      </c>
    </row>
    <row r="13228" spans="1:19" x14ac:dyDescent="0.2">
      <c r="A13228" s="1">
        <v>44583</v>
      </c>
      <c r="B13228">
        <v>2021</v>
      </c>
      <c r="C13228" t="s">
        <v>77</v>
      </c>
      <c r="D13228" t="b">
        <v>1</v>
      </c>
      <c r="E13228" t="s">
        <v>165</v>
      </c>
      <c r="F13228">
        <v>16</v>
      </c>
      <c r="G13228">
        <v>19</v>
      </c>
      <c r="H13228" t="s">
        <v>72</v>
      </c>
      <c r="I13228" t="str">
        <f t="shared" si="412"/>
        <v>LOSS</v>
      </c>
      <c r="J13228" t="str">
        <f t="shared" si="413"/>
        <v>WIN</v>
      </c>
      <c r="K13228" t="s">
        <v>118</v>
      </c>
      <c r="L13228">
        <v>-4</v>
      </c>
      <c r="M13228">
        <v>48.5</v>
      </c>
      <c r="N13228" t="s">
        <v>166</v>
      </c>
      <c r="O13228" t="b">
        <v>0</v>
      </c>
      <c r="P13228">
        <v>35</v>
      </c>
      <c r="Q13228">
        <v>0</v>
      </c>
      <c r="R13228">
        <v>43</v>
      </c>
    </row>
    <row r="13229" spans="1:19" x14ac:dyDescent="0.2">
      <c r="A13229" s="1">
        <v>44584</v>
      </c>
      <c r="B13229">
        <v>2021</v>
      </c>
      <c r="C13229" t="s">
        <v>77</v>
      </c>
      <c r="D13229" t="b">
        <v>1</v>
      </c>
      <c r="E13229" t="s">
        <v>33</v>
      </c>
      <c r="F13229">
        <v>42</v>
      </c>
      <c r="G13229">
        <v>36</v>
      </c>
      <c r="H13229" t="s">
        <v>23</v>
      </c>
      <c r="I13229" t="str">
        <f t="shared" si="412"/>
        <v>WIN</v>
      </c>
      <c r="J13229" t="str">
        <f t="shared" si="413"/>
        <v>LOSS</v>
      </c>
      <c r="K13229" t="s">
        <v>112</v>
      </c>
      <c r="L13229">
        <v>-2.5</v>
      </c>
      <c r="M13229">
        <v>54</v>
      </c>
      <c r="N13229" t="s">
        <v>87</v>
      </c>
      <c r="O13229" t="b">
        <v>0</v>
      </c>
      <c r="P13229">
        <v>35</v>
      </c>
      <c r="Q13229">
        <v>6</v>
      </c>
      <c r="R13229">
        <v>54</v>
      </c>
    </row>
    <row r="13230" spans="1:19" x14ac:dyDescent="0.2">
      <c r="A13230" s="1">
        <v>44584</v>
      </c>
      <c r="B13230">
        <v>2021</v>
      </c>
      <c r="C13230" t="s">
        <v>77</v>
      </c>
      <c r="D13230" t="b">
        <v>1</v>
      </c>
      <c r="E13230" t="s">
        <v>99</v>
      </c>
      <c r="F13230">
        <v>27</v>
      </c>
      <c r="G13230">
        <v>30</v>
      </c>
      <c r="H13230" t="s">
        <v>31</v>
      </c>
      <c r="I13230" t="str">
        <f t="shared" si="412"/>
        <v>LOSS</v>
      </c>
      <c r="J13230" t="str">
        <f t="shared" si="413"/>
        <v>WIN</v>
      </c>
      <c r="K13230" t="s">
        <v>105</v>
      </c>
      <c r="L13230">
        <v>-3</v>
      </c>
      <c r="M13230">
        <v>48</v>
      </c>
      <c r="N13230" t="s">
        <v>162</v>
      </c>
      <c r="O13230" t="b">
        <v>0</v>
      </c>
      <c r="P13230">
        <v>50</v>
      </c>
      <c r="Q13230">
        <v>11</v>
      </c>
      <c r="R13230">
        <v>69</v>
      </c>
    </row>
    <row r="13231" spans="1:19" x14ac:dyDescent="0.2">
      <c r="A13231" s="1">
        <v>44591</v>
      </c>
      <c r="B13231">
        <v>2021</v>
      </c>
      <c r="C13231" t="s">
        <v>65</v>
      </c>
      <c r="D13231" t="b">
        <v>1</v>
      </c>
      <c r="E13231" t="s">
        <v>33</v>
      </c>
      <c r="F13231">
        <v>24</v>
      </c>
      <c r="G13231">
        <v>27</v>
      </c>
      <c r="H13231" t="s">
        <v>72</v>
      </c>
      <c r="I13231" t="str">
        <f t="shared" si="412"/>
        <v>LOSS</v>
      </c>
      <c r="J13231" t="str">
        <f t="shared" si="413"/>
        <v>WIN</v>
      </c>
      <c r="K13231" t="s">
        <v>112</v>
      </c>
      <c r="L13231">
        <v>-7</v>
      </c>
      <c r="M13231">
        <v>54.5</v>
      </c>
      <c r="N13231" t="s">
        <v>87</v>
      </c>
      <c r="O13231" t="b">
        <v>0</v>
      </c>
      <c r="P13231">
        <v>41</v>
      </c>
      <c r="Q13231">
        <v>4</v>
      </c>
      <c r="R13231">
        <v>41</v>
      </c>
    </row>
    <row r="13232" spans="1:19" x14ac:dyDescent="0.2">
      <c r="A13232" s="1">
        <v>44591</v>
      </c>
      <c r="B13232">
        <v>2021</v>
      </c>
      <c r="C13232" t="s">
        <v>65</v>
      </c>
      <c r="D13232" t="b">
        <v>1</v>
      </c>
      <c r="E13232" t="s">
        <v>31</v>
      </c>
      <c r="F13232">
        <v>20</v>
      </c>
      <c r="G13232">
        <v>17</v>
      </c>
      <c r="H13232" t="s">
        <v>41</v>
      </c>
      <c r="I13232" t="str">
        <f t="shared" si="412"/>
        <v>WIN</v>
      </c>
      <c r="J13232" t="str">
        <f t="shared" si="413"/>
        <v>LOSS</v>
      </c>
      <c r="K13232" t="s">
        <v>108</v>
      </c>
      <c r="L13232">
        <v>-3.5</v>
      </c>
      <c r="M13232">
        <v>46</v>
      </c>
      <c r="N13232" t="s">
        <v>212</v>
      </c>
      <c r="O13232" t="b">
        <v>0</v>
      </c>
      <c r="P13232">
        <v>72</v>
      </c>
      <c r="Q13232">
        <v>0</v>
      </c>
      <c r="S13232" t="s">
        <v>74</v>
      </c>
    </row>
    <row r="13233" spans="1:19" x14ac:dyDescent="0.2">
      <c r="A13233" s="1">
        <v>44605</v>
      </c>
      <c r="B13233">
        <v>2021</v>
      </c>
      <c r="C13233" t="s">
        <v>66</v>
      </c>
      <c r="D13233" t="b">
        <v>1</v>
      </c>
      <c r="E13233" t="s">
        <v>72</v>
      </c>
      <c r="F13233">
        <v>20</v>
      </c>
      <c r="G13233">
        <v>23</v>
      </c>
      <c r="H13233" t="s">
        <v>31</v>
      </c>
      <c r="I13233" t="str">
        <f t="shared" si="412"/>
        <v>LOSS</v>
      </c>
      <c r="J13233" t="str">
        <f t="shared" si="413"/>
        <v>WIN</v>
      </c>
      <c r="K13233" t="s">
        <v>108</v>
      </c>
      <c r="L13233">
        <v>-4.5</v>
      </c>
      <c r="M13233">
        <v>48.5</v>
      </c>
      <c r="N13233" t="s">
        <v>212</v>
      </c>
      <c r="O13233" t="b">
        <v>1</v>
      </c>
      <c r="P13233">
        <v>72</v>
      </c>
      <c r="Q13233">
        <v>0</v>
      </c>
      <c r="S13233" t="s">
        <v>74</v>
      </c>
    </row>
    <row r="13234" spans="1:19" x14ac:dyDescent="0.2">
      <c r="A13234" s="1">
        <v>44812</v>
      </c>
      <c r="B13234">
        <v>2022</v>
      </c>
      <c r="C13234">
        <v>1</v>
      </c>
      <c r="D13234" t="b">
        <v>0</v>
      </c>
      <c r="E13234" t="s">
        <v>31</v>
      </c>
      <c r="F13234">
        <v>10</v>
      </c>
      <c r="G13234">
        <v>31</v>
      </c>
      <c r="H13234" t="s">
        <v>23</v>
      </c>
      <c r="I13234" t="str">
        <f t="shared" si="412"/>
        <v>LOSS</v>
      </c>
      <c r="J13234" t="str">
        <f t="shared" si="413"/>
        <v>WIN</v>
      </c>
      <c r="K13234" t="s">
        <v>125</v>
      </c>
      <c r="L13234">
        <v>-2</v>
      </c>
      <c r="M13234">
        <v>52</v>
      </c>
      <c r="N13234" t="s">
        <v>212</v>
      </c>
      <c r="O13234" t="b">
        <v>0</v>
      </c>
      <c r="P13234">
        <v>72</v>
      </c>
      <c r="Q13234">
        <v>0</v>
      </c>
      <c r="S13234" t="s">
        <v>74</v>
      </c>
    </row>
    <row r="13235" spans="1:19" x14ac:dyDescent="0.2">
      <c r="A13235" s="1">
        <v>44815</v>
      </c>
      <c r="B13235">
        <v>2022</v>
      </c>
      <c r="C13235">
        <v>1</v>
      </c>
      <c r="D13235" t="b">
        <v>0</v>
      </c>
      <c r="E13235" t="s">
        <v>143</v>
      </c>
      <c r="F13235">
        <v>21</v>
      </c>
      <c r="G13235">
        <v>44</v>
      </c>
      <c r="H13235" t="s">
        <v>33</v>
      </c>
      <c r="I13235" t="str">
        <f t="shared" si="412"/>
        <v>LOSS</v>
      </c>
      <c r="J13235" t="str">
        <f t="shared" si="413"/>
        <v>WIN</v>
      </c>
      <c r="K13235" t="s">
        <v>112</v>
      </c>
      <c r="L13235">
        <v>-6</v>
      </c>
      <c r="M13235">
        <v>54</v>
      </c>
      <c r="N13235" t="s">
        <v>215</v>
      </c>
      <c r="O13235" t="b">
        <v>0</v>
      </c>
      <c r="P13235">
        <v>72</v>
      </c>
      <c r="Q13235">
        <v>0</v>
      </c>
      <c r="S13235" t="s">
        <v>74</v>
      </c>
    </row>
    <row r="13236" spans="1:19" x14ac:dyDescent="0.2">
      <c r="A13236" s="1">
        <v>44815</v>
      </c>
      <c r="B13236">
        <v>2022</v>
      </c>
      <c r="C13236">
        <v>1</v>
      </c>
      <c r="D13236" t="b">
        <v>0</v>
      </c>
      <c r="E13236" t="s">
        <v>30</v>
      </c>
      <c r="F13236">
        <v>26</v>
      </c>
      <c r="G13236">
        <v>27</v>
      </c>
      <c r="H13236" t="s">
        <v>69</v>
      </c>
      <c r="I13236" t="str">
        <f t="shared" si="412"/>
        <v>LOSS</v>
      </c>
      <c r="J13236" t="str">
        <f t="shared" si="413"/>
        <v>WIN</v>
      </c>
      <c r="K13236" t="s">
        <v>114</v>
      </c>
      <c r="L13236">
        <v>-5.5</v>
      </c>
      <c r="M13236">
        <v>44</v>
      </c>
      <c r="N13236" t="s">
        <v>206</v>
      </c>
      <c r="O13236" t="b">
        <v>0</v>
      </c>
      <c r="P13236">
        <v>72</v>
      </c>
      <c r="Q13236">
        <v>0</v>
      </c>
      <c r="S13236" t="s">
        <v>74</v>
      </c>
    </row>
    <row r="13237" spans="1:19" x14ac:dyDescent="0.2">
      <c r="A13237" s="1">
        <v>44815</v>
      </c>
      <c r="B13237">
        <v>2022</v>
      </c>
      <c r="C13237">
        <v>1</v>
      </c>
      <c r="D13237" t="b">
        <v>0</v>
      </c>
      <c r="E13237" t="s">
        <v>146</v>
      </c>
      <c r="F13237">
        <v>24</v>
      </c>
      <c r="G13237">
        <v>26</v>
      </c>
      <c r="H13237" t="s">
        <v>48</v>
      </c>
      <c r="I13237" t="str">
        <f t="shared" si="412"/>
        <v>LOSS</v>
      </c>
      <c r="J13237" t="str">
        <f t="shared" si="413"/>
        <v>WIN</v>
      </c>
      <c r="K13237" t="s">
        <v>156</v>
      </c>
      <c r="L13237">
        <v>-1</v>
      </c>
      <c r="M13237">
        <v>42</v>
      </c>
      <c r="N13237" t="s">
        <v>154</v>
      </c>
      <c r="O13237" t="b">
        <v>0</v>
      </c>
    </row>
    <row r="13238" spans="1:19" x14ac:dyDescent="0.2">
      <c r="A13238" s="1">
        <v>44815</v>
      </c>
      <c r="B13238">
        <v>2022</v>
      </c>
      <c r="C13238">
        <v>1</v>
      </c>
      <c r="D13238" t="b">
        <v>0</v>
      </c>
      <c r="E13238" t="s">
        <v>36</v>
      </c>
      <c r="F13238">
        <v>19</v>
      </c>
      <c r="G13238">
        <v>10</v>
      </c>
      <c r="H13238" t="s">
        <v>41</v>
      </c>
      <c r="I13238" t="str">
        <f t="shared" si="412"/>
        <v>WIN</v>
      </c>
      <c r="J13238" t="str">
        <f t="shared" si="413"/>
        <v>LOSS</v>
      </c>
      <c r="K13238" t="s">
        <v>129</v>
      </c>
      <c r="L13238">
        <v>-6.5</v>
      </c>
      <c r="M13238">
        <v>38</v>
      </c>
      <c r="N13238" t="s">
        <v>85</v>
      </c>
      <c r="O13238" t="b">
        <v>0</v>
      </c>
    </row>
    <row r="13239" spans="1:19" x14ac:dyDescent="0.2">
      <c r="A13239" s="1">
        <v>44815</v>
      </c>
      <c r="B13239">
        <v>2022</v>
      </c>
      <c r="C13239">
        <v>1</v>
      </c>
      <c r="D13239" t="b">
        <v>0</v>
      </c>
      <c r="E13239" t="s">
        <v>72</v>
      </c>
      <c r="F13239">
        <v>20</v>
      </c>
      <c r="G13239">
        <v>23</v>
      </c>
      <c r="H13239" t="s">
        <v>38</v>
      </c>
      <c r="I13239" t="str">
        <f t="shared" si="412"/>
        <v>LOSS</v>
      </c>
      <c r="J13239" t="str">
        <f t="shared" si="413"/>
        <v>WIN</v>
      </c>
      <c r="K13239" t="s">
        <v>120</v>
      </c>
      <c r="L13239">
        <v>-7</v>
      </c>
      <c r="M13239">
        <v>44.5</v>
      </c>
      <c r="N13239" t="s">
        <v>220</v>
      </c>
      <c r="O13239" t="b">
        <v>0</v>
      </c>
    </row>
    <row r="13240" spans="1:19" x14ac:dyDescent="0.2">
      <c r="A13240" s="1">
        <v>44815</v>
      </c>
      <c r="B13240">
        <v>2022</v>
      </c>
      <c r="C13240">
        <v>1</v>
      </c>
      <c r="D13240" t="b">
        <v>0</v>
      </c>
      <c r="E13240" t="s">
        <v>52</v>
      </c>
      <c r="F13240">
        <v>3</v>
      </c>
      <c r="G13240">
        <v>19</v>
      </c>
      <c r="H13240" t="s">
        <v>99</v>
      </c>
      <c r="I13240" t="str">
        <f t="shared" si="412"/>
        <v>LOSS</v>
      </c>
      <c r="J13240" t="str">
        <f t="shared" si="413"/>
        <v>WIN</v>
      </c>
      <c r="K13240" t="s">
        <v>105</v>
      </c>
      <c r="L13240">
        <v>-2.5</v>
      </c>
      <c r="M13240">
        <v>49.5</v>
      </c>
      <c r="N13240" t="s">
        <v>201</v>
      </c>
      <c r="O13240" t="b">
        <v>0</v>
      </c>
      <c r="P13240">
        <v>72</v>
      </c>
      <c r="Q13240">
        <v>0</v>
      </c>
      <c r="S13240" t="s">
        <v>74</v>
      </c>
    </row>
    <row r="13241" spans="1:19" x14ac:dyDescent="0.2">
      <c r="A13241" s="1">
        <v>44815</v>
      </c>
      <c r="B13241">
        <v>2022</v>
      </c>
      <c r="C13241">
        <v>1</v>
      </c>
      <c r="D13241" t="b">
        <v>0</v>
      </c>
      <c r="E13241" t="s">
        <v>35</v>
      </c>
      <c r="F13241">
        <v>35</v>
      </c>
      <c r="G13241">
        <v>38</v>
      </c>
      <c r="H13241" t="s">
        <v>45</v>
      </c>
      <c r="I13241" t="str">
        <f t="shared" si="412"/>
        <v>LOSS</v>
      </c>
      <c r="J13241" t="str">
        <f t="shared" si="413"/>
        <v>WIN</v>
      </c>
      <c r="K13241" t="s">
        <v>116</v>
      </c>
      <c r="L13241">
        <v>-5.5</v>
      </c>
      <c r="M13241">
        <v>48.5</v>
      </c>
      <c r="N13241" t="s">
        <v>175</v>
      </c>
      <c r="O13241" t="b">
        <v>0</v>
      </c>
      <c r="P13241">
        <v>72</v>
      </c>
      <c r="Q13241">
        <v>0</v>
      </c>
      <c r="S13241" t="s">
        <v>74</v>
      </c>
    </row>
    <row r="13242" spans="1:19" x14ac:dyDescent="0.2">
      <c r="A13242" s="1">
        <v>44815</v>
      </c>
      <c r="B13242">
        <v>2022</v>
      </c>
      <c r="C13242">
        <v>1</v>
      </c>
      <c r="D13242" t="b">
        <v>0</v>
      </c>
      <c r="E13242" t="s">
        <v>171</v>
      </c>
      <c r="F13242">
        <v>20</v>
      </c>
      <c r="G13242">
        <v>20</v>
      </c>
      <c r="H13242" t="s">
        <v>133</v>
      </c>
      <c r="I13242" t="str">
        <f t="shared" si="412"/>
        <v>TIE</v>
      </c>
      <c r="J13242" t="str">
        <f t="shared" si="413"/>
        <v>TIE</v>
      </c>
      <c r="K13242" t="s">
        <v>78</v>
      </c>
      <c r="L13242">
        <v>-7</v>
      </c>
      <c r="M13242">
        <v>45.5</v>
      </c>
      <c r="N13242" t="s">
        <v>200</v>
      </c>
      <c r="O13242" t="b">
        <v>0</v>
      </c>
      <c r="P13242">
        <v>72</v>
      </c>
      <c r="Q13242">
        <v>0</v>
      </c>
      <c r="S13242" t="s">
        <v>74</v>
      </c>
    </row>
    <row r="13243" spans="1:19" x14ac:dyDescent="0.2">
      <c r="A13243" s="1">
        <v>44815</v>
      </c>
      <c r="B13243">
        <v>2022</v>
      </c>
      <c r="C13243">
        <v>1</v>
      </c>
      <c r="D13243" t="b">
        <v>0</v>
      </c>
      <c r="E13243" t="s">
        <v>203</v>
      </c>
      <c r="F13243">
        <v>24</v>
      </c>
      <c r="G13243">
        <v>19</v>
      </c>
      <c r="H13243" t="s">
        <v>211</v>
      </c>
      <c r="I13243" t="str">
        <f t="shared" si="412"/>
        <v>WIN</v>
      </c>
      <c r="J13243" t="str">
        <f t="shared" si="413"/>
        <v>LOSS</v>
      </c>
      <c r="K13243" t="s">
        <v>122</v>
      </c>
      <c r="L13243">
        <v>-3.5</v>
      </c>
      <c r="M13243">
        <v>52.5</v>
      </c>
      <c r="N13243" t="s">
        <v>212</v>
      </c>
      <c r="O13243" t="b">
        <v>0</v>
      </c>
      <c r="P13243">
        <v>72</v>
      </c>
      <c r="Q13243">
        <v>0</v>
      </c>
      <c r="S13243" t="s">
        <v>74</v>
      </c>
    </row>
    <row r="13244" spans="1:19" x14ac:dyDescent="0.2">
      <c r="A13244" s="1">
        <v>44815</v>
      </c>
      <c r="B13244">
        <v>2022</v>
      </c>
      <c r="C13244">
        <v>1</v>
      </c>
      <c r="D13244" t="b">
        <v>0</v>
      </c>
      <c r="E13244" t="s">
        <v>16</v>
      </c>
      <c r="F13244">
        <v>20</v>
      </c>
      <c r="G13244">
        <v>7</v>
      </c>
      <c r="H13244" t="s">
        <v>29</v>
      </c>
      <c r="I13244" t="str">
        <f t="shared" si="412"/>
        <v>WIN</v>
      </c>
      <c r="J13244" t="str">
        <f t="shared" si="413"/>
        <v>LOSS</v>
      </c>
      <c r="K13244" t="s">
        <v>92</v>
      </c>
      <c r="L13244">
        <v>-3</v>
      </c>
      <c r="M13244">
        <v>46.5</v>
      </c>
      <c r="N13244" t="s">
        <v>205</v>
      </c>
      <c r="O13244" t="b">
        <v>0</v>
      </c>
    </row>
    <row r="13245" spans="1:19" x14ac:dyDescent="0.2">
      <c r="A13245" s="1">
        <v>44815</v>
      </c>
      <c r="B13245">
        <v>2022</v>
      </c>
      <c r="C13245">
        <v>1</v>
      </c>
      <c r="D13245" t="b">
        <v>0</v>
      </c>
      <c r="E13245" t="s">
        <v>42</v>
      </c>
      <c r="F13245">
        <v>23</v>
      </c>
      <c r="G13245">
        <v>7</v>
      </c>
      <c r="H13245" t="s">
        <v>26</v>
      </c>
      <c r="I13245" t="str">
        <f t="shared" si="412"/>
        <v>WIN</v>
      </c>
      <c r="J13245" t="str">
        <f t="shared" si="413"/>
        <v>LOSS</v>
      </c>
      <c r="K13245" t="s">
        <v>80</v>
      </c>
      <c r="L13245">
        <v>-2</v>
      </c>
      <c r="M13245">
        <v>46.5</v>
      </c>
      <c r="N13245" t="s">
        <v>198</v>
      </c>
      <c r="O13245" t="b">
        <v>0</v>
      </c>
      <c r="P13245">
        <v>72</v>
      </c>
      <c r="Q13245">
        <v>0</v>
      </c>
      <c r="S13245" t="s">
        <v>74</v>
      </c>
    </row>
    <row r="13246" spans="1:19" x14ac:dyDescent="0.2">
      <c r="A13246" s="1">
        <v>44815</v>
      </c>
      <c r="B13246">
        <v>2022</v>
      </c>
      <c r="C13246">
        <v>1</v>
      </c>
      <c r="D13246" t="b">
        <v>0</v>
      </c>
      <c r="E13246" t="s">
        <v>25</v>
      </c>
      <c r="F13246">
        <v>9</v>
      </c>
      <c r="G13246">
        <v>24</v>
      </c>
      <c r="H13246" t="s">
        <v>152</v>
      </c>
      <c r="I13246" t="str">
        <f t="shared" si="412"/>
        <v>LOSS</v>
      </c>
      <c r="J13246" t="str">
        <f t="shared" si="413"/>
        <v>WIN</v>
      </c>
      <c r="K13246" t="s">
        <v>153</v>
      </c>
      <c r="L13246">
        <v>-6.5</v>
      </c>
      <c r="M13246">
        <v>44</v>
      </c>
      <c r="N13246" t="s">
        <v>191</v>
      </c>
      <c r="O13246" t="b">
        <v>0</v>
      </c>
    </row>
    <row r="13247" spans="1:19" x14ac:dyDescent="0.2">
      <c r="A13247" s="1">
        <v>44815</v>
      </c>
      <c r="B13247">
        <v>2022</v>
      </c>
      <c r="C13247">
        <v>1</v>
      </c>
      <c r="D13247" t="b">
        <v>0</v>
      </c>
      <c r="E13247" t="s">
        <v>165</v>
      </c>
      <c r="F13247">
        <v>20</v>
      </c>
      <c r="G13247">
        <v>21</v>
      </c>
      <c r="H13247" t="s">
        <v>39</v>
      </c>
      <c r="I13247" t="str">
        <f t="shared" si="412"/>
        <v>LOSS</v>
      </c>
      <c r="J13247" t="str">
        <f t="shared" si="413"/>
        <v>WIN</v>
      </c>
      <c r="K13247" t="s">
        <v>118</v>
      </c>
      <c r="L13247">
        <v>-5.5</v>
      </c>
      <c r="M13247">
        <v>44</v>
      </c>
      <c r="N13247" t="s">
        <v>166</v>
      </c>
      <c r="O13247" t="b">
        <v>0</v>
      </c>
    </row>
    <row r="13248" spans="1:19" x14ac:dyDescent="0.2">
      <c r="A13248" s="1">
        <v>44815</v>
      </c>
      <c r="B13248">
        <v>2022</v>
      </c>
      <c r="C13248">
        <v>1</v>
      </c>
      <c r="D13248" t="b">
        <v>0</v>
      </c>
      <c r="E13248" t="s">
        <v>221</v>
      </c>
      <c r="F13248">
        <v>28</v>
      </c>
      <c r="G13248">
        <v>22</v>
      </c>
      <c r="H13248" t="s">
        <v>148</v>
      </c>
      <c r="I13248" t="str">
        <f t="shared" si="412"/>
        <v>WIN</v>
      </c>
      <c r="J13248" t="str">
        <f t="shared" si="413"/>
        <v>LOSS</v>
      </c>
      <c r="K13248" t="s">
        <v>124</v>
      </c>
      <c r="L13248">
        <v>-3</v>
      </c>
      <c r="M13248">
        <v>43</v>
      </c>
      <c r="N13248" t="s">
        <v>159</v>
      </c>
      <c r="O13248" t="b">
        <v>0</v>
      </c>
    </row>
    <row r="13249" spans="1:19" x14ac:dyDescent="0.2">
      <c r="A13249" s="1">
        <v>44816</v>
      </c>
      <c r="B13249">
        <v>2022</v>
      </c>
      <c r="C13249">
        <v>1</v>
      </c>
      <c r="D13249" t="b">
        <v>0</v>
      </c>
      <c r="E13249" t="s">
        <v>100</v>
      </c>
      <c r="F13249">
        <v>17</v>
      </c>
      <c r="G13249">
        <v>16</v>
      </c>
      <c r="H13249" t="s">
        <v>20</v>
      </c>
      <c r="I13249" t="str">
        <f t="shared" si="412"/>
        <v>WIN</v>
      </c>
      <c r="J13249" t="str">
        <f t="shared" si="413"/>
        <v>LOSS</v>
      </c>
      <c r="K13249" t="s">
        <v>111</v>
      </c>
      <c r="L13249">
        <v>-6</v>
      </c>
      <c r="M13249">
        <v>44</v>
      </c>
      <c r="N13249" t="s">
        <v>217</v>
      </c>
      <c r="O13249" t="b">
        <v>0</v>
      </c>
    </row>
    <row r="13250" spans="1:19" x14ac:dyDescent="0.2">
      <c r="A13250" s="1">
        <v>44819</v>
      </c>
      <c r="B13250">
        <v>2022</v>
      </c>
      <c r="C13250">
        <v>2</v>
      </c>
      <c r="D13250" t="b">
        <v>0</v>
      </c>
      <c r="E13250" t="s">
        <v>33</v>
      </c>
      <c r="F13250">
        <v>27</v>
      </c>
      <c r="G13250">
        <v>24</v>
      </c>
      <c r="H13250" t="s">
        <v>203</v>
      </c>
      <c r="I13250" t="str">
        <f t="shared" si="412"/>
        <v>WIN</v>
      </c>
      <c r="J13250" t="str">
        <f t="shared" si="413"/>
        <v>LOSS</v>
      </c>
      <c r="K13250" t="s">
        <v>112</v>
      </c>
      <c r="L13250">
        <v>-4</v>
      </c>
      <c r="M13250">
        <v>52.5</v>
      </c>
      <c r="N13250" t="s">
        <v>222</v>
      </c>
      <c r="O13250" t="b">
        <v>0</v>
      </c>
    </row>
    <row r="13251" spans="1:19" x14ac:dyDescent="0.2">
      <c r="A13251" s="1">
        <v>44822</v>
      </c>
      <c r="B13251">
        <v>2022</v>
      </c>
      <c r="C13251">
        <v>2</v>
      </c>
      <c r="D13251" t="b">
        <v>0</v>
      </c>
      <c r="E13251" t="s">
        <v>152</v>
      </c>
      <c r="F13251">
        <v>38</v>
      </c>
      <c r="G13251">
        <v>42</v>
      </c>
      <c r="H13251" t="s">
        <v>16</v>
      </c>
      <c r="I13251" t="str">
        <f t="shared" ref="I13251:I13314" si="414">IF(F13251=G13251,"TIE",IF(F13251&gt;G13251,"WIN","LOSS"))</f>
        <v>LOSS</v>
      </c>
      <c r="J13251" t="str">
        <f t="shared" ref="J13251:J13314" si="415">IF(F13251=G13251,"TIE",IF(F13251&lt;G13251,"WIN","LOSS"))</f>
        <v>WIN</v>
      </c>
      <c r="K13251" t="s">
        <v>153</v>
      </c>
      <c r="L13251">
        <v>-3.5</v>
      </c>
      <c r="M13251">
        <v>44</v>
      </c>
      <c r="N13251" t="s">
        <v>160</v>
      </c>
      <c r="O13251" t="b">
        <v>0</v>
      </c>
    </row>
    <row r="13252" spans="1:19" x14ac:dyDescent="0.2">
      <c r="A13252" s="1">
        <v>44822</v>
      </c>
      <c r="B13252">
        <v>2022</v>
      </c>
      <c r="C13252">
        <v>2</v>
      </c>
      <c r="D13252" t="b">
        <v>0</v>
      </c>
      <c r="E13252" t="s">
        <v>48</v>
      </c>
      <c r="F13252">
        <v>30</v>
      </c>
      <c r="G13252">
        <v>31</v>
      </c>
      <c r="H13252" t="s">
        <v>25</v>
      </c>
      <c r="I13252" t="str">
        <f t="shared" si="414"/>
        <v>LOSS</v>
      </c>
      <c r="J13252" t="str">
        <f t="shared" si="415"/>
        <v>WIN</v>
      </c>
      <c r="K13252" t="s">
        <v>123</v>
      </c>
      <c r="L13252">
        <v>-6.5</v>
      </c>
      <c r="M13252">
        <v>38.5</v>
      </c>
      <c r="N13252" t="s">
        <v>164</v>
      </c>
      <c r="O13252" t="b">
        <v>0</v>
      </c>
    </row>
    <row r="13253" spans="1:19" x14ac:dyDescent="0.2">
      <c r="A13253" s="1">
        <v>44822</v>
      </c>
      <c r="B13253">
        <v>2022</v>
      </c>
      <c r="C13253">
        <v>2</v>
      </c>
      <c r="D13253" t="b">
        <v>0</v>
      </c>
      <c r="E13253" t="s">
        <v>52</v>
      </c>
      <c r="F13253">
        <v>20</v>
      </c>
      <c r="G13253">
        <v>17</v>
      </c>
      <c r="H13253" t="s">
        <v>72</v>
      </c>
      <c r="I13253" t="str">
        <f t="shared" si="414"/>
        <v>WIN</v>
      </c>
      <c r="J13253" t="str">
        <f t="shared" si="415"/>
        <v>LOSS</v>
      </c>
      <c r="K13253" t="s">
        <v>120</v>
      </c>
      <c r="L13253">
        <v>-7</v>
      </c>
      <c r="M13253">
        <v>42</v>
      </c>
      <c r="N13253" t="s">
        <v>201</v>
      </c>
      <c r="O13253" t="b">
        <v>0</v>
      </c>
      <c r="P13253">
        <v>72</v>
      </c>
      <c r="Q13253">
        <v>0</v>
      </c>
      <c r="S13253" t="s">
        <v>74</v>
      </c>
    </row>
    <row r="13254" spans="1:19" x14ac:dyDescent="0.2">
      <c r="A13254" s="1">
        <v>44822</v>
      </c>
      <c r="B13254">
        <v>2022</v>
      </c>
      <c r="C13254">
        <v>2</v>
      </c>
      <c r="D13254" t="b">
        <v>0</v>
      </c>
      <c r="E13254" t="s">
        <v>20</v>
      </c>
      <c r="F13254">
        <v>16</v>
      </c>
      <c r="G13254">
        <v>9</v>
      </c>
      <c r="H13254" t="s">
        <v>171</v>
      </c>
      <c r="I13254" t="str">
        <f t="shared" si="414"/>
        <v>WIN</v>
      </c>
      <c r="J13254" t="str">
        <f t="shared" si="415"/>
        <v>LOSS</v>
      </c>
      <c r="K13254" t="s">
        <v>111</v>
      </c>
      <c r="L13254">
        <v>-10</v>
      </c>
      <c r="M13254">
        <v>45.5</v>
      </c>
      <c r="N13254" t="s">
        <v>218</v>
      </c>
      <c r="O13254" t="b">
        <v>0</v>
      </c>
    </row>
    <row r="13255" spans="1:19" x14ac:dyDescent="0.2">
      <c r="A13255" s="1">
        <v>44822</v>
      </c>
      <c r="B13255">
        <v>2022</v>
      </c>
      <c r="C13255">
        <v>2</v>
      </c>
      <c r="D13255" t="b">
        <v>0</v>
      </c>
      <c r="E13255" t="s">
        <v>35</v>
      </c>
      <c r="F13255">
        <v>36</v>
      </c>
      <c r="G13255">
        <v>27</v>
      </c>
      <c r="H13255" t="s">
        <v>221</v>
      </c>
      <c r="I13255" t="str">
        <f t="shared" si="414"/>
        <v>WIN</v>
      </c>
      <c r="J13255" t="str">
        <f t="shared" si="415"/>
        <v>LOSS</v>
      </c>
      <c r="K13255" t="s">
        <v>126</v>
      </c>
      <c r="L13255">
        <v>-1</v>
      </c>
      <c r="M13255">
        <v>48</v>
      </c>
      <c r="N13255" t="s">
        <v>175</v>
      </c>
      <c r="O13255" t="b">
        <v>0</v>
      </c>
      <c r="P13255">
        <v>72</v>
      </c>
      <c r="Q13255">
        <v>0</v>
      </c>
      <c r="S13255" t="s">
        <v>74</v>
      </c>
    </row>
    <row r="13256" spans="1:19" x14ac:dyDescent="0.2">
      <c r="A13256" s="1">
        <v>44822</v>
      </c>
      <c r="B13256">
        <v>2022</v>
      </c>
      <c r="C13256">
        <v>2</v>
      </c>
      <c r="D13256" t="b">
        <v>0</v>
      </c>
      <c r="E13256" t="s">
        <v>26</v>
      </c>
      <c r="F13256">
        <v>27</v>
      </c>
      <c r="G13256">
        <v>10</v>
      </c>
      <c r="H13256" t="s">
        <v>36</v>
      </c>
      <c r="I13256" t="str">
        <f t="shared" si="414"/>
        <v>WIN</v>
      </c>
      <c r="J13256" t="str">
        <f t="shared" si="415"/>
        <v>LOSS</v>
      </c>
      <c r="K13256" t="s">
        <v>67</v>
      </c>
      <c r="L13256">
        <v>-10</v>
      </c>
      <c r="M13256">
        <v>42</v>
      </c>
      <c r="N13256" t="s">
        <v>28</v>
      </c>
      <c r="O13256" t="b">
        <v>0</v>
      </c>
    </row>
    <row r="13257" spans="1:19" x14ac:dyDescent="0.2">
      <c r="A13257" s="1">
        <v>44822</v>
      </c>
      <c r="B13257">
        <v>2022</v>
      </c>
      <c r="C13257">
        <v>2</v>
      </c>
      <c r="D13257" t="b">
        <v>0</v>
      </c>
      <c r="E13257" t="s">
        <v>148</v>
      </c>
      <c r="F13257">
        <v>24</v>
      </c>
      <c r="G13257">
        <v>0</v>
      </c>
      <c r="H13257" t="s">
        <v>133</v>
      </c>
      <c r="I13257" t="str">
        <f t="shared" si="414"/>
        <v>WIN</v>
      </c>
      <c r="J13257" t="str">
        <f t="shared" si="415"/>
        <v>LOSS</v>
      </c>
      <c r="K13257" t="s">
        <v>78</v>
      </c>
      <c r="L13257">
        <v>-3</v>
      </c>
      <c r="M13257">
        <v>43.5</v>
      </c>
      <c r="N13257" t="s">
        <v>207</v>
      </c>
      <c r="O13257" t="b">
        <v>0</v>
      </c>
    </row>
    <row r="13258" spans="1:19" x14ac:dyDescent="0.2">
      <c r="A13258" s="1">
        <v>44822</v>
      </c>
      <c r="B13258">
        <v>2022</v>
      </c>
      <c r="C13258">
        <v>2</v>
      </c>
      <c r="D13258" t="b">
        <v>0</v>
      </c>
      <c r="E13258" t="s">
        <v>211</v>
      </c>
      <c r="F13258">
        <v>23</v>
      </c>
      <c r="G13258">
        <v>29</v>
      </c>
      <c r="H13258" t="s">
        <v>143</v>
      </c>
      <c r="I13258" t="str">
        <f t="shared" si="414"/>
        <v>LOSS</v>
      </c>
      <c r="J13258" t="str">
        <f t="shared" si="415"/>
        <v>WIN</v>
      </c>
      <c r="K13258" t="s">
        <v>103</v>
      </c>
      <c r="L13258">
        <v>-5.5</v>
      </c>
      <c r="M13258">
        <v>52</v>
      </c>
      <c r="N13258" t="s">
        <v>214</v>
      </c>
      <c r="O13258" t="b">
        <v>0</v>
      </c>
      <c r="P13258">
        <v>72</v>
      </c>
      <c r="Q13258">
        <v>0</v>
      </c>
      <c r="S13258" t="s">
        <v>74</v>
      </c>
    </row>
    <row r="13259" spans="1:19" x14ac:dyDescent="0.2">
      <c r="A13259" s="1">
        <v>44822</v>
      </c>
      <c r="B13259">
        <v>2022</v>
      </c>
      <c r="C13259">
        <v>2</v>
      </c>
      <c r="D13259" t="b">
        <v>0</v>
      </c>
      <c r="E13259" t="s">
        <v>31</v>
      </c>
      <c r="F13259">
        <v>31</v>
      </c>
      <c r="G13259">
        <v>27</v>
      </c>
      <c r="H13259" t="s">
        <v>30</v>
      </c>
      <c r="I13259" t="str">
        <f t="shared" si="414"/>
        <v>WIN</v>
      </c>
      <c r="J13259" t="str">
        <f t="shared" si="415"/>
        <v>LOSS</v>
      </c>
      <c r="K13259" t="s">
        <v>108</v>
      </c>
      <c r="L13259">
        <v>-10</v>
      </c>
      <c r="M13259">
        <v>46</v>
      </c>
      <c r="N13259" t="s">
        <v>212</v>
      </c>
      <c r="O13259" t="b">
        <v>0</v>
      </c>
      <c r="P13259">
        <v>72</v>
      </c>
      <c r="Q13259">
        <v>0</v>
      </c>
      <c r="S13259" t="s">
        <v>74</v>
      </c>
    </row>
    <row r="13260" spans="1:19" x14ac:dyDescent="0.2">
      <c r="A13260" s="1">
        <v>44822</v>
      </c>
      <c r="B13260">
        <v>2022</v>
      </c>
      <c r="C13260">
        <v>2</v>
      </c>
      <c r="D13260" t="b">
        <v>0</v>
      </c>
      <c r="E13260" t="s">
        <v>69</v>
      </c>
      <c r="F13260">
        <v>10</v>
      </c>
      <c r="G13260">
        <v>20</v>
      </c>
      <c r="H13260" t="s">
        <v>99</v>
      </c>
      <c r="I13260" t="str">
        <f t="shared" si="414"/>
        <v>LOSS</v>
      </c>
      <c r="J13260" t="str">
        <f t="shared" si="415"/>
        <v>WIN</v>
      </c>
      <c r="K13260" t="s">
        <v>105</v>
      </c>
      <c r="L13260">
        <v>-2.5</v>
      </c>
      <c r="M13260">
        <v>43.5</v>
      </c>
      <c r="N13260" t="s">
        <v>219</v>
      </c>
      <c r="O13260" t="b">
        <v>0</v>
      </c>
      <c r="P13260">
        <v>72</v>
      </c>
      <c r="Q13260">
        <v>0</v>
      </c>
      <c r="S13260" t="s">
        <v>74</v>
      </c>
    </row>
    <row r="13261" spans="1:19" x14ac:dyDescent="0.2">
      <c r="A13261" s="1">
        <v>44822</v>
      </c>
      <c r="B13261">
        <v>2022</v>
      </c>
      <c r="C13261">
        <v>2</v>
      </c>
      <c r="D13261" t="b">
        <v>0</v>
      </c>
      <c r="E13261" t="s">
        <v>39</v>
      </c>
      <c r="F13261">
        <v>19</v>
      </c>
      <c r="G13261">
        <v>16</v>
      </c>
      <c r="H13261" t="s">
        <v>146</v>
      </c>
      <c r="I13261" t="str">
        <f t="shared" si="414"/>
        <v>WIN</v>
      </c>
      <c r="J13261" t="str">
        <f t="shared" si="415"/>
        <v>LOSS</v>
      </c>
      <c r="K13261" t="s">
        <v>156</v>
      </c>
      <c r="L13261">
        <v>-1</v>
      </c>
      <c r="M13261">
        <v>43.5</v>
      </c>
      <c r="N13261" t="s">
        <v>191</v>
      </c>
      <c r="O13261" t="b">
        <v>0</v>
      </c>
    </row>
    <row r="13262" spans="1:19" x14ac:dyDescent="0.2">
      <c r="A13262" s="1">
        <v>44822</v>
      </c>
      <c r="B13262">
        <v>2022</v>
      </c>
      <c r="C13262">
        <v>2</v>
      </c>
      <c r="D13262" t="b">
        <v>0</v>
      </c>
      <c r="E13262" t="s">
        <v>38</v>
      </c>
      <c r="F13262">
        <v>14</v>
      </c>
      <c r="G13262">
        <v>17</v>
      </c>
      <c r="H13262" t="s">
        <v>29</v>
      </c>
      <c r="I13262" t="str">
        <f t="shared" si="414"/>
        <v>LOSS</v>
      </c>
      <c r="J13262" t="str">
        <f t="shared" si="415"/>
        <v>WIN</v>
      </c>
      <c r="K13262" t="s">
        <v>109</v>
      </c>
      <c r="L13262">
        <v>-3</v>
      </c>
      <c r="M13262">
        <v>40</v>
      </c>
      <c r="N13262" t="s">
        <v>223</v>
      </c>
      <c r="O13262" t="b">
        <v>0</v>
      </c>
    </row>
    <row r="13263" spans="1:19" x14ac:dyDescent="0.2">
      <c r="A13263" s="1">
        <v>44822</v>
      </c>
      <c r="B13263">
        <v>2022</v>
      </c>
      <c r="C13263">
        <v>2</v>
      </c>
      <c r="D13263" t="b">
        <v>0</v>
      </c>
      <c r="E13263" t="s">
        <v>41</v>
      </c>
      <c r="F13263">
        <v>27</v>
      </c>
      <c r="G13263">
        <v>7</v>
      </c>
      <c r="H13263" t="s">
        <v>100</v>
      </c>
      <c r="I13263" t="str">
        <f t="shared" si="414"/>
        <v>WIN</v>
      </c>
      <c r="J13263" t="str">
        <f t="shared" si="415"/>
        <v>LOSS</v>
      </c>
      <c r="K13263" t="s">
        <v>129</v>
      </c>
      <c r="L13263">
        <v>-8.5</v>
      </c>
      <c r="M13263">
        <v>39.5</v>
      </c>
      <c r="N13263" t="s">
        <v>196</v>
      </c>
      <c r="O13263" t="b">
        <v>0</v>
      </c>
    </row>
    <row r="13264" spans="1:19" x14ac:dyDescent="0.2">
      <c r="A13264" s="1">
        <v>44823</v>
      </c>
      <c r="B13264">
        <v>2022</v>
      </c>
      <c r="C13264">
        <v>2</v>
      </c>
      <c r="D13264" t="b">
        <v>0</v>
      </c>
      <c r="E13264" t="s">
        <v>23</v>
      </c>
      <c r="F13264">
        <v>41</v>
      </c>
      <c r="G13264">
        <v>7</v>
      </c>
      <c r="H13264" t="s">
        <v>165</v>
      </c>
      <c r="I13264" t="str">
        <f t="shared" si="414"/>
        <v>WIN</v>
      </c>
      <c r="J13264" t="str">
        <f t="shared" si="415"/>
        <v>LOSS</v>
      </c>
      <c r="K13264" t="s">
        <v>125</v>
      </c>
      <c r="L13264">
        <v>-10</v>
      </c>
      <c r="M13264">
        <v>47.5</v>
      </c>
      <c r="N13264" t="s">
        <v>216</v>
      </c>
      <c r="O13264" t="b">
        <v>0</v>
      </c>
    </row>
    <row r="13265" spans="1:19" x14ac:dyDescent="0.2">
      <c r="A13265" s="1">
        <v>44823</v>
      </c>
      <c r="B13265">
        <v>2022</v>
      </c>
      <c r="C13265">
        <v>2</v>
      </c>
      <c r="D13265" t="b">
        <v>0</v>
      </c>
      <c r="E13265" t="s">
        <v>45</v>
      </c>
      <c r="F13265">
        <v>24</v>
      </c>
      <c r="G13265">
        <v>7</v>
      </c>
      <c r="H13265" t="s">
        <v>42</v>
      </c>
      <c r="I13265" t="str">
        <f t="shared" si="414"/>
        <v>WIN</v>
      </c>
      <c r="J13265" t="str">
        <f t="shared" si="415"/>
        <v>LOSS</v>
      </c>
      <c r="K13265" t="s">
        <v>116</v>
      </c>
      <c r="L13265">
        <v>-2.5</v>
      </c>
      <c r="M13265">
        <v>49.5</v>
      </c>
      <c r="N13265" t="s">
        <v>177</v>
      </c>
      <c r="O13265" t="b">
        <v>0</v>
      </c>
    </row>
    <row r="13266" spans="1:19" x14ac:dyDescent="0.2">
      <c r="A13266" s="1">
        <v>44826</v>
      </c>
      <c r="B13266">
        <v>2022</v>
      </c>
      <c r="C13266">
        <v>3</v>
      </c>
      <c r="D13266" t="b">
        <v>0</v>
      </c>
      <c r="E13266" t="s">
        <v>48</v>
      </c>
      <c r="F13266">
        <v>29</v>
      </c>
      <c r="G13266">
        <v>17</v>
      </c>
      <c r="H13266" t="s">
        <v>38</v>
      </c>
      <c r="I13266" t="str">
        <f t="shared" si="414"/>
        <v>WIN</v>
      </c>
      <c r="J13266" t="str">
        <f t="shared" si="415"/>
        <v>LOSS</v>
      </c>
      <c r="K13266" t="s">
        <v>123</v>
      </c>
      <c r="L13266">
        <v>-4.5</v>
      </c>
      <c r="M13266">
        <v>38</v>
      </c>
      <c r="N13266" t="s">
        <v>164</v>
      </c>
      <c r="O13266" t="b">
        <v>0</v>
      </c>
    </row>
    <row r="13267" spans="1:19" x14ac:dyDescent="0.2">
      <c r="A13267" s="1">
        <v>44829</v>
      </c>
      <c r="B13267">
        <v>2022</v>
      </c>
      <c r="C13267">
        <v>3</v>
      </c>
      <c r="D13267" t="b">
        <v>0</v>
      </c>
      <c r="E13267" t="s">
        <v>143</v>
      </c>
      <c r="F13267">
        <v>12</v>
      </c>
      <c r="G13267">
        <v>20</v>
      </c>
      <c r="H13267" t="s">
        <v>31</v>
      </c>
      <c r="I13267" t="str">
        <f t="shared" si="414"/>
        <v>LOSS</v>
      </c>
      <c r="J13267" t="str">
        <f t="shared" si="415"/>
        <v>WIN</v>
      </c>
      <c r="K13267" t="s">
        <v>108</v>
      </c>
      <c r="L13267">
        <v>-3.5</v>
      </c>
      <c r="M13267">
        <v>48.5</v>
      </c>
      <c r="N13267" t="s">
        <v>215</v>
      </c>
      <c r="O13267" t="b">
        <v>0</v>
      </c>
      <c r="P13267">
        <v>72</v>
      </c>
      <c r="Q13267">
        <v>0</v>
      </c>
      <c r="S13267" t="s">
        <v>74</v>
      </c>
    </row>
    <row r="13268" spans="1:19" x14ac:dyDescent="0.2">
      <c r="A13268" s="1">
        <v>44829</v>
      </c>
      <c r="B13268">
        <v>2022</v>
      </c>
      <c r="C13268">
        <v>3</v>
      </c>
      <c r="D13268" t="b">
        <v>0</v>
      </c>
      <c r="E13268" t="s">
        <v>146</v>
      </c>
      <c r="F13268">
        <v>22</v>
      </c>
      <c r="G13268">
        <v>14</v>
      </c>
      <c r="H13268" t="s">
        <v>69</v>
      </c>
      <c r="I13268" t="str">
        <f t="shared" si="414"/>
        <v>WIN</v>
      </c>
      <c r="J13268" t="str">
        <f t="shared" si="415"/>
        <v>LOSS</v>
      </c>
      <c r="K13268" t="s">
        <v>114</v>
      </c>
      <c r="L13268">
        <v>-2</v>
      </c>
      <c r="M13268">
        <v>41</v>
      </c>
      <c r="N13268" t="s">
        <v>154</v>
      </c>
      <c r="O13268" t="b">
        <v>0</v>
      </c>
    </row>
    <row r="13269" spans="1:19" x14ac:dyDescent="0.2">
      <c r="A13269" s="1">
        <v>44829</v>
      </c>
      <c r="B13269">
        <v>2022</v>
      </c>
      <c r="C13269">
        <v>3</v>
      </c>
      <c r="D13269" t="b">
        <v>0</v>
      </c>
      <c r="E13269" t="s">
        <v>36</v>
      </c>
      <c r="F13269">
        <v>23</v>
      </c>
      <c r="G13269">
        <v>20</v>
      </c>
      <c r="H13269" t="s">
        <v>171</v>
      </c>
      <c r="I13269" t="str">
        <f t="shared" si="414"/>
        <v>WIN</v>
      </c>
      <c r="J13269" t="str">
        <f t="shared" si="415"/>
        <v>LOSS</v>
      </c>
      <c r="K13269" t="s">
        <v>110</v>
      </c>
      <c r="L13269">
        <v>-3</v>
      </c>
      <c r="M13269">
        <v>39</v>
      </c>
      <c r="N13269" t="s">
        <v>85</v>
      </c>
      <c r="O13269" t="b">
        <v>0</v>
      </c>
    </row>
    <row r="13270" spans="1:19" x14ac:dyDescent="0.2">
      <c r="A13270" s="1">
        <v>44829</v>
      </c>
      <c r="B13270">
        <v>2022</v>
      </c>
      <c r="C13270">
        <v>3</v>
      </c>
      <c r="D13270" t="b">
        <v>0</v>
      </c>
      <c r="E13270" t="s">
        <v>20</v>
      </c>
      <c r="F13270">
        <v>11</v>
      </c>
      <c r="G13270">
        <v>10</v>
      </c>
      <c r="H13270" t="s">
        <v>41</v>
      </c>
      <c r="I13270" t="str">
        <f t="shared" si="414"/>
        <v>WIN</v>
      </c>
      <c r="J13270" t="str">
        <f t="shared" si="415"/>
        <v>LOSS</v>
      </c>
      <c r="K13270" t="s">
        <v>129</v>
      </c>
      <c r="L13270">
        <v>-1.5</v>
      </c>
      <c r="M13270">
        <v>45</v>
      </c>
      <c r="N13270" t="s">
        <v>218</v>
      </c>
      <c r="O13270" t="b">
        <v>0</v>
      </c>
    </row>
    <row r="13271" spans="1:19" x14ac:dyDescent="0.2">
      <c r="A13271" s="1">
        <v>44829</v>
      </c>
      <c r="B13271">
        <v>2022</v>
      </c>
      <c r="C13271">
        <v>3</v>
      </c>
      <c r="D13271" t="b">
        <v>0</v>
      </c>
      <c r="E13271" t="s">
        <v>133</v>
      </c>
      <c r="F13271">
        <v>20</v>
      </c>
      <c r="G13271">
        <v>17</v>
      </c>
      <c r="H13271" t="s">
        <v>33</v>
      </c>
      <c r="I13271" t="str">
        <f t="shared" si="414"/>
        <v>WIN</v>
      </c>
      <c r="J13271" t="str">
        <f t="shared" si="415"/>
        <v>LOSS</v>
      </c>
      <c r="K13271" t="s">
        <v>112</v>
      </c>
      <c r="L13271">
        <v>-5</v>
      </c>
      <c r="M13271">
        <v>51</v>
      </c>
      <c r="N13271" t="s">
        <v>184</v>
      </c>
      <c r="O13271" t="b">
        <v>0</v>
      </c>
      <c r="P13271">
        <v>72</v>
      </c>
      <c r="Q13271">
        <v>0</v>
      </c>
      <c r="S13271" t="s">
        <v>74</v>
      </c>
    </row>
    <row r="13272" spans="1:19" x14ac:dyDescent="0.2">
      <c r="A13272" s="1">
        <v>44829</v>
      </c>
      <c r="B13272">
        <v>2022</v>
      </c>
      <c r="C13272">
        <v>3</v>
      </c>
      <c r="D13272" t="b">
        <v>0</v>
      </c>
      <c r="E13272" t="s">
        <v>203</v>
      </c>
      <c r="F13272">
        <v>10</v>
      </c>
      <c r="G13272">
        <v>38</v>
      </c>
      <c r="H13272" t="s">
        <v>148</v>
      </c>
      <c r="I13272" t="str">
        <f t="shared" si="414"/>
        <v>LOSS</v>
      </c>
      <c r="J13272" t="str">
        <f t="shared" si="415"/>
        <v>WIN</v>
      </c>
      <c r="K13272" t="s">
        <v>122</v>
      </c>
      <c r="L13272">
        <v>-6.5</v>
      </c>
      <c r="M13272">
        <v>46.5</v>
      </c>
      <c r="N13272" t="s">
        <v>212</v>
      </c>
      <c r="O13272" t="b">
        <v>0</v>
      </c>
      <c r="P13272">
        <v>72</v>
      </c>
      <c r="Q13272">
        <v>0</v>
      </c>
      <c r="S13272" t="s">
        <v>74</v>
      </c>
    </row>
    <row r="13273" spans="1:19" x14ac:dyDescent="0.2">
      <c r="A13273" s="1">
        <v>44829</v>
      </c>
      <c r="B13273">
        <v>2022</v>
      </c>
      <c r="C13273">
        <v>3</v>
      </c>
      <c r="D13273" t="b">
        <v>0</v>
      </c>
      <c r="E13273" t="s">
        <v>16</v>
      </c>
      <c r="F13273">
        <v>21</v>
      </c>
      <c r="G13273">
        <v>19</v>
      </c>
      <c r="H13273" t="s">
        <v>23</v>
      </c>
      <c r="I13273" t="str">
        <f t="shared" si="414"/>
        <v>WIN</v>
      </c>
      <c r="J13273" t="str">
        <f t="shared" si="415"/>
        <v>LOSS</v>
      </c>
      <c r="K13273" t="s">
        <v>125</v>
      </c>
      <c r="L13273">
        <v>-4</v>
      </c>
      <c r="M13273">
        <v>54.5</v>
      </c>
      <c r="N13273" t="s">
        <v>205</v>
      </c>
      <c r="O13273" t="b">
        <v>0</v>
      </c>
    </row>
    <row r="13274" spans="1:19" x14ac:dyDescent="0.2">
      <c r="A13274" s="1">
        <v>44829</v>
      </c>
      <c r="B13274">
        <v>2022</v>
      </c>
      <c r="C13274">
        <v>3</v>
      </c>
      <c r="D13274" t="b">
        <v>0</v>
      </c>
      <c r="E13274" t="s">
        <v>42</v>
      </c>
      <c r="F13274">
        <v>28</v>
      </c>
      <c r="G13274">
        <v>24</v>
      </c>
      <c r="H13274" t="s">
        <v>35</v>
      </c>
      <c r="I13274" t="str">
        <f t="shared" si="414"/>
        <v>WIN</v>
      </c>
      <c r="J13274" t="str">
        <f t="shared" si="415"/>
        <v>LOSS</v>
      </c>
      <c r="K13274" t="s">
        <v>80</v>
      </c>
      <c r="L13274">
        <v>-6.5</v>
      </c>
      <c r="M13274">
        <v>51.5</v>
      </c>
      <c r="N13274" t="s">
        <v>198</v>
      </c>
      <c r="O13274" t="b">
        <v>0</v>
      </c>
      <c r="P13274">
        <v>72</v>
      </c>
      <c r="Q13274">
        <v>0</v>
      </c>
      <c r="S13274" t="s">
        <v>74</v>
      </c>
    </row>
    <row r="13275" spans="1:19" x14ac:dyDescent="0.2">
      <c r="A13275" s="1">
        <v>44829</v>
      </c>
      <c r="B13275">
        <v>2022</v>
      </c>
      <c r="C13275">
        <v>3</v>
      </c>
      <c r="D13275" t="b">
        <v>0</v>
      </c>
      <c r="E13275" t="s">
        <v>29</v>
      </c>
      <c r="F13275">
        <v>26</v>
      </c>
      <c r="G13275">
        <v>37</v>
      </c>
      <c r="H13275" t="s">
        <v>152</v>
      </c>
      <c r="I13275" t="str">
        <f t="shared" si="414"/>
        <v>LOSS</v>
      </c>
      <c r="J13275" t="str">
        <f t="shared" si="415"/>
        <v>WIN</v>
      </c>
      <c r="K13275" t="s">
        <v>153</v>
      </c>
      <c r="L13275">
        <v>-2.5</v>
      </c>
      <c r="M13275">
        <v>44.5</v>
      </c>
      <c r="N13275" t="s">
        <v>173</v>
      </c>
      <c r="O13275" t="b">
        <v>0</v>
      </c>
    </row>
    <row r="13276" spans="1:19" x14ac:dyDescent="0.2">
      <c r="A13276" s="1">
        <v>44829</v>
      </c>
      <c r="B13276">
        <v>2022</v>
      </c>
      <c r="C13276">
        <v>3</v>
      </c>
      <c r="D13276" t="b">
        <v>0</v>
      </c>
      <c r="E13276" t="s">
        <v>25</v>
      </c>
      <c r="F13276">
        <v>12</v>
      </c>
      <c r="G13276">
        <v>27</v>
      </c>
      <c r="H13276" t="s">
        <v>72</v>
      </c>
      <c r="I13276" t="str">
        <f t="shared" si="414"/>
        <v>LOSS</v>
      </c>
      <c r="J13276" t="str">
        <f t="shared" si="415"/>
        <v>WIN</v>
      </c>
      <c r="K13276" t="s">
        <v>120</v>
      </c>
      <c r="L13276">
        <v>-6.5</v>
      </c>
      <c r="M13276">
        <v>46</v>
      </c>
      <c r="N13276" t="s">
        <v>191</v>
      </c>
      <c r="O13276" t="b">
        <v>0</v>
      </c>
    </row>
    <row r="13277" spans="1:19" x14ac:dyDescent="0.2">
      <c r="A13277" s="1">
        <v>44829</v>
      </c>
      <c r="B13277">
        <v>2022</v>
      </c>
      <c r="C13277">
        <v>3</v>
      </c>
      <c r="D13277" t="b">
        <v>0</v>
      </c>
      <c r="E13277" t="s">
        <v>100</v>
      </c>
      <c r="F13277">
        <v>23</v>
      </c>
      <c r="G13277">
        <v>27</v>
      </c>
      <c r="H13277" t="s">
        <v>30</v>
      </c>
      <c r="I13277" t="str">
        <f t="shared" si="414"/>
        <v>LOSS</v>
      </c>
      <c r="J13277" t="str">
        <f t="shared" si="415"/>
        <v>WIN</v>
      </c>
      <c r="K13277" t="s">
        <v>117</v>
      </c>
      <c r="L13277">
        <v>-1</v>
      </c>
      <c r="M13277">
        <v>43.5</v>
      </c>
      <c r="N13277" t="s">
        <v>217</v>
      </c>
      <c r="O13277" t="b">
        <v>0</v>
      </c>
    </row>
    <row r="13278" spans="1:19" x14ac:dyDescent="0.2">
      <c r="A13278" s="1">
        <v>44829</v>
      </c>
      <c r="B13278">
        <v>2022</v>
      </c>
      <c r="C13278">
        <v>3</v>
      </c>
      <c r="D13278" t="b">
        <v>0</v>
      </c>
      <c r="E13278" t="s">
        <v>99</v>
      </c>
      <c r="F13278">
        <v>12</v>
      </c>
      <c r="G13278">
        <v>14</v>
      </c>
      <c r="H13278" t="s">
        <v>26</v>
      </c>
      <c r="I13278" t="str">
        <f t="shared" si="414"/>
        <v>LOSS</v>
      </c>
      <c r="J13278" t="str">
        <f t="shared" si="415"/>
        <v>WIN</v>
      </c>
      <c r="K13278" t="s">
        <v>105</v>
      </c>
      <c r="L13278">
        <v>-1.5</v>
      </c>
      <c r="M13278">
        <v>42</v>
      </c>
      <c r="N13278" t="s">
        <v>162</v>
      </c>
      <c r="O13278" t="b">
        <v>0</v>
      </c>
    </row>
    <row r="13279" spans="1:19" x14ac:dyDescent="0.2">
      <c r="A13279" s="1">
        <v>44829</v>
      </c>
      <c r="B13279">
        <v>2022</v>
      </c>
      <c r="C13279">
        <v>3</v>
      </c>
      <c r="D13279" t="b">
        <v>0</v>
      </c>
      <c r="E13279" t="s">
        <v>165</v>
      </c>
      <c r="F13279">
        <v>24</v>
      </c>
      <c r="G13279">
        <v>22</v>
      </c>
      <c r="H13279" t="s">
        <v>211</v>
      </c>
      <c r="I13279" t="str">
        <f t="shared" si="414"/>
        <v>WIN</v>
      </c>
      <c r="J13279" t="str">
        <f t="shared" si="415"/>
        <v>LOSS</v>
      </c>
      <c r="K13279" t="s">
        <v>103</v>
      </c>
      <c r="L13279">
        <v>-2</v>
      </c>
      <c r="M13279">
        <v>45.5</v>
      </c>
      <c r="N13279" t="s">
        <v>166</v>
      </c>
      <c r="O13279" t="b">
        <v>0</v>
      </c>
    </row>
    <row r="13280" spans="1:19" x14ac:dyDescent="0.2">
      <c r="A13280" s="1">
        <v>44829</v>
      </c>
      <c r="B13280">
        <v>2022</v>
      </c>
      <c r="C13280">
        <v>3</v>
      </c>
      <c r="D13280" t="b">
        <v>0</v>
      </c>
      <c r="E13280" t="s">
        <v>221</v>
      </c>
      <c r="F13280">
        <v>8</v>
      </c>
      <c r="G13280">
        <v>24</v>
      </c>
      <c r="H13280" t="s">
        <v>45</v>
      </c>
      <c r="I13280" t="str">
        <f t="shared" si="414"/>
        <v>LOSS</v>
      </c>
      <c r="J13280" t="str">
        <f t="shared" si="415"/>
        <v>WIN</v>
      </c>
      <c r="K13280" t="s">
        <v>116</v>
      </c>
      <c r="L13280">
        <v>-6</v>
      </c>
      <c r="M13280">
        <v>47.5</v>
      </c>
      <c r="N13280" t="s">
        <v>159</v>
      </c>
      <c r="O13280" t="b">
        <v>0</v>
      </c>
    </row>
    <row r="13281" spans="1:19" x14ac:dyDescent="0.2">
      <c r="A13281" s="1">
        <v>44830</v>
      </c>
      <c r="B13281">
        <v>2022</v>
      </c>
      <c r="C13281">
        <v>3</v>
      </c>
      <c r="D13281" t="b">
        <v>0</v>
      </c>
      <c r="E13281" t="s">
        <v>39</v>
      </c>
      <c r="F13281">
        <v>16</v>
      </c>
      <c r="G13281">
        <v>23</v>
      </c>
      <c r="H13281" t="s">
        <v>52</v>
      </c>
      <c r="I13281" t="str">
        <f t="shared" si="414"/>
        <v>LOSS</v>
      </c>
      <c r="J13281" t="str">
        <f t="shared" si="415"/>
        <v>WIN</v>
      </c>
      <c r="K13281" t="s">
        <v>127</v>
      </c>
      <c r="L13281">
        <v>-1</v>
      </c>
      <c r="M13281">
        <v>38.5</v>
      </c>
      <c r="N13281" t="s">
        <v>191</v>
      </c>
      <c r="O13281" t="b">
        <v>0</v>
      </c>
    </row>
    <row r="13282" spans="1:19" x14ac:dyDescent="0.2">
      <c r="A13282" s="1">
        <v>44833</v>
      </c>
      <c r="B13282">
        <v>2022</v>
      </c>
      <c r="C13282">
        <v>4</v>
      </c>
      <c r="D13282" t="b">
        <v>0</v>
      </c>
      <c r="E13282" t="s">
        <v>72</v>
      </c>
      <c r="F13282">
        <v>27</v>
      </c>
      <c r="G13282">
        <v>15</v>
      </c>
      <c r="H13282" t="s">
        <v>16</v>
      </c>
      <c r="I13282" t="str">
        <f t="shared" si="414"/>
        <v>WIN</v>
      </c>
      <c r="J13282" t="str">
        <f t="shared" si="415"/>
        <v>LOSS</v>
      </c>
      <c r="K13282" t="s">
        <v>120</v>
      </c>
      <c r="L13282">
        <v>-4</v>
      </c>
      <c r="M13282">
        <v>49</v>
      </c>
      <c r="N13282" t="s">
        <v>220</v>
      </c>
      <c r="O13282" t="b">
        <v>0</v>
      </c>
    </row>
    <row r="13283" spans="1:19" x14ac:dyDescent="0.2">
      <c r="A13283" s="1">
        <v>44836</v>
      </c>
      <c r="B13283">
        <v>2022</v>
      </c>
      <c r="C13283">
        <v>4</v>
      </c>
      <c r="D13283" t="b">
        <v>0</v>
      </c>
      <c r="E13283" t="s">
        <v>30</v>
      </c>
      <c r="F13283">
        <v>23</v>
      </c>
      <c r="G13283">
        <v>20</v>
      </c>
      <c r="H13283" t="s">
        <v>48</v>
      </c>
      <c r="I13283" t="str">
        <f t="shared" si="414"/>
        <v>WIN</v>
      </c>
      <c r="J13283" t="str">
        <f t="shared" si="415"/>
        <v>LOSS</v>
      </c>
      <c r="K13283" t="s">
        <v>123</v>
      </c>
      <c r="L13283">
        <v>-1</v>
      </c>
      <c r="M13283">
        <v>48.5</v>
      </c>
      <c r="N13283" t="s">
        <v>206</v>
      </c>
      <c r="O13283" t="b">
        <v>0</v>
      </c>
      <c r="P13283">
        <v>72</v>
      </c>
      <c r="Q13283">
        <v>0</v>
      </c>
      <c r="S13283" t="s">
        <v>74</v>
      </c>
    </row>
    <row r="13284" spans="1:19" x14ac:dyDescent="0.2">
      <c r="A13284" s="1">
        <v>44836</v>
      </c>
      <c r="B13284">
        <v>2022</v>
      </c>
      <c r="C13284">
        <v>4</v>
      </c>
      <c r="D13284" t="b">
        <v>0</v>
      </c>
      <c r="E13284" t="s">
        <v>152</v>
      </c>
      <c r="F13284">
        <v>20</v>
      </c>
      <c r="G13284">
        <v>23</v>
      </c>
      <c r="H13284" t="s">
        <v>23</v>
      </c>
      <c r="I13284" t="str">
        <f t="shared" si="414"/>
        <v>LOSS</v>
      </c>
      <c r="J13284" t="str">
        <f t="shared" si="415"/>
        <v>WIN</v>
      </c>
      <c r="K13284" t="s">
        <v>125</v>
      </c>
      <c r="L13284">
        <v>-3</v>
      </c>
      <c r="M13284">
        <v>50</v>
      </c>
      <c r="N13284" t="s">
        <v>160</v>
      </c>
      <c r="O13284" t="b">
        <v>0</v>
      </c>
    </row>
    <row r="13285" spans="1:19" x14ac:dyDescent="0.2">
      <c r="A13285" s="1">
        <v>44836</v>
      </c>
      <c r="B13285">
        <v>2022</v>
      </c>
      <c r="C13285">
        <v>4</v>
      </c>
      <c r="D13285" t="b">
        <v>0</v>
      </c>
      <c r="E13285" t="s">
        <v>146</v>
      </c>
      <c r="F13285">
        <v>16</v>
      </c>
      <c r="G13285">
        <v>26</v>
      </c>
      <c r="H13285" t="s">
        <v>143</v>
      </c>
      <c r="I13285" t="str">
        <f t="shared" si="414"/>
        <v>LOSS</v>
      </c>
      <c r="J13285" t="str">
        <f t="shared" si="415"/>
        <v>WIN</v>
      </c>
      <c r="K13285" t="s">
        <v>156</v>
      </c>
      <c r="L13285">
        <v>-1</v>
      </c>
      <c r="M13285">
        <v>43.5</v>
      </c>
      <c r="N13285" t="s">
        <v>154</v>
      </c>
      <c r="O13285" t="b">
        <v>0</v>
      </c>
    </row>
    <row r="13286" spans="1:19" x14ac:dyDescent="0.2">
      <c r="A13286" s="1">
        <v>44836</v>
      </c>
      <c r="B13286">
        <v>2022</v>
      </c>
      <c r="C13286">
        <v>4</v>
      </c>
      <c r="D13286" t="b">
        <v>0</v>
      </c>
      <c r="E13286" t="s">
        <v>52</v>
      </c>
      <c r="F13286">
        <v>25</v>
      </c>
      <c r="G13286">
        <v>10</v>
      </c>
      <c r="H13286" t="s">
        <v>221</v>
      </c>
      <c r="I13286" t="str">
        <f t="shared" si="414"/>
        <v>WIN</v>
      </c>
      <c r="J13286" t="str">
        <f t="shared" si="415"/>
        <v>LOSS</v>
      </c>
      <c r="K13286" t="s">
        <v>89</v>
      </c>
      <c r="L13286">
        <v>-3</v>
      </c>
      <c r="M13286">
        <v>41</v>
      </c>
      <c r="N13286" t="s">
        <v>201</v>
      </c>
      <c r="O13286" t="b">
        <v>0</v>
      </c>
      <c r="P13286">
        <v>72</v>
      </c>
      <c r="Q13286">
        <v>0</v>
      </c>
      <c r="S13286" t="s">
        <v>74</v>
      </c>
    </row>
    <row r="13287" spans="1:19" x14ac:dyDescent="0.2">
      <c r="A13287" s="1">
        <v>44836</v>
      </c>
      <c r="B13287">
        <v>2022</v>
      </c>
      <c r="C13287">
        <v>4</v>
      </c>
      <c r="D13287" t="b">
        <v>0</v>
      </c>
      <c r="E13287" t="s">
        <v>35</v>
      </c>
      <c r="F13287">
        <v>45</v>
      </c>
      <c r="G13287">
        <v>48</v>
      </c>
      <c r="H13287" t="s">
        <v>100</v>
      </c>
      <c r="I13287" t="str">
        <f t="shared" si="414"/>
        <v>LOSS</v>
      </c>
      <c r="J13287" t="str">
        <f t="shared" si="415"/>
        <v>WIN</v>
      </c>
      <c r="K13287" t="s">
        <v>126</v>
      </c>
      <c r="L13287">
        <v>-3.5</v>
      </c>
      <c r="M13287">
        <v>48.5</v>
      </c>
      <c r="N13287" t="s">
        <v>175</v>
      </c>
      <c r="O13287" t="b">
        <v>0</v>
      </c>
      <c r="P13287">
        <v>72</v>
      </c>
      <c r="Q13287">
        <v>0</v>
      </c>
      <c r="S13287" t="s">
        <v>74</v>
      </c>
    </row>
    <row r="13288" spans="1:19" x14ac:dyDescent="0.2">
      <c r="A13288" s="1">
        <v>44836</v>
      </c>
      <c r="B13288">
        <v>2022</v>
      </c>
      <c r="C13288">
        <v>4</v>
      </c>
      <c r="D13288" t="b">
        <v>0</v>
      </c>
      <c r="E13288" t="s">
        <v>26</v>
      </c>
      <c r="F13288">
        <v>27</v>
      </c>
      <c r="G13288">
        <v>24</v>
      </c>
      <c r="H13288" t="s">
        <v>29</v>
      </c>
      <c r="I13288" t="str">
        <f t="shared" si="414"/>
        <v>WIN</v>
      </c>
      <c r="J13288" t="str">
        <f t="shared" si="415"/>
        <v>LOSS</v>
      </c>
      <c r="K13288" t="s">
        <v>67</v>
      </c>
      <c r="L13288">
        <v>-9.5</v>
      </c>
      <c r="M13288">
        <v>40</v>
      </c>
      <c r="N13288" t="s">
        <v>28</v>
      </c>
      <c r="O13288" t="b">
        <v>0</v>
      </c>
    </row>
    <row r="13289" spans="1:19" x14ac:dyDescent="0.2">
      <c r="A13289" s="1">
        <v>44836</v>
      </c>
      <c r="B13289">
        <v>2022</v>
      </c>
      <c r="C13289">
        <v>4</v>
      </c>
      <c r="D13289" t="b">
        <v>0</v>
      </c>
      <c r="E13289" t="s">
        <v>171</v>
      </c>
      <c r="F13289">
        <v>24</v>
      </c>
      <c r="G13289">
        <v>34</v>
      </c>
      <c r="H13289" t="s">
        <v>203</v>
      </c>
      <c r="I13289" t="str">
        <f t="shared" si="414"/>
        <v>LOSS</v>
      </c>
      <c r="J13289" t="str">
        <f t="shared" si="415"/>
        <v>WIN</v>
      </c>
      <c r="K13289" t="s">
        <v>122</v>
      </c>
      <c r="L13289">
        <v>-5.5</v>
      </c>
      <c r="M13289">
        <v>45</v>
      </c>
      <c r="N13289" t="s">
        <v>200</v>
      </c>
      <c r="O13289" t="b">
        <v>0</v>
      </c>
      <c r="P13289">
        <v>72</v>
      </c>
      <c r="Q13289">
        <v>0</v>
      </c>
      <c r="S13289" t="s">
        <v>74</v>
      </c>
    </row>
    <row r="13290" spans="1:19" x14ac:dyDescent="0.2">
      <c r="A13290" s="1">
        <v>44836</v>
      </c>
      <c r="B13290">
        <v>2022</v>
      </c>
      <c r="C13290">
        <v>4</v>
      </c>
      <c r="D13290" t="b">
        <v>0</v>
      </c>
      <c r="E13290" t="s">
        <v>133</v>
      </c>
      <c r="F13290">
        <v>17</v>
      </c>
      <c r="G13290">
        <v>24</v>
      </c>
      <c r="H13290" t="s">
        <v>165</v>
      </c>
      <c r="I13290" t="str">
        <f t="shared" si="414"/>
        <v>LOSS</v>
      </c>
      <c r="J13290" t="str">
        <f t="shared" si="415"/>
        <v>WIN</v>
      </c>
      <c r="K13290" t="s">
        <v>78</v>
      </c>
      <c r="L13290">
        <v>-3.5</v>
      </c>
      <c r="M13290">
        <v>43</v>
      </c>
      <c r="N13290" t="s">
        <v>184</v>
      </c>
      <c r="O13290" t="b">
        <v>0</v>
      </c>
      <c r="P13290">
        <v>72</v>
      </c>
      <c r="Q13290">
        <v>0</v>
      </c>
      <c r="S13290" t="s">
        <v>74</v>
      </c>
    </row>
    <row r="13291" spans="1:19" x14ac:dyDescent="0.2">
      <c r="A13291" s="1">
        <v>44836</v>
      </c>
      <c r="B13291">
        <v>2022</v>
      </c>
      <c r="C13291">
        <v>4</v>
      </c>
      <c r="D13291" t="b">
        <v>0</v>
      </c>
      <c r="E13291" t="s">
        <v>211</v>
      </c>
      <c r="F13291">
        <v>32</v>
      </c>
      <c r="G13291">
        <v>23</v>
      </c>
      <c r="H13291" t="s">
        <v>20</v>
      </c>
      <c r="I13291" t="str">
        <f t="shared" si="414"/>
        <v>WIN</v>
      </c>
      <c r="J13291" t="str">
        <f t="shared" si="415"/>
        <v>LOSS</v>
      </c>
      <c r="K13291" t="s">
        <v>103</v>
      </c>
      <c r="L13291">
        <v>-2.5</v>
      </c>
      <c r="M13291">
        <v>45.5</v>
      </c>
      <c r="N13291" t="s">
        <v>214</v>
      </c>
      <c r="O13291" t="b">
        <v>0</v>
      </c>
      <c r="P13291">
        <v>72</v>
      </c>
      <c r="Q13291">
        <v>0</v>
      </c>
      <c r="S13291" t="s">
        <v>74</v>
      </c>
    </row>
    <row r="13292" spans="1:19" x14ac:dyDescent="0.2">
      <c r="A13292" s="1">
        <v>44836</v>
      </c>
      <c r="B13292">
        <v>2022</v>
      </c>
      <c r="C13292">
        <v>4</v>
      </c>
      <c r="D13292" t="b">
        <v>0</v>
      </c>
      <c r="E13292" t="s">
        <v>69</v>
      </c>
      <c r="F13292">
        <v>25</v>
      </c>
      <c r="G13292">
        <v>28</v>
      </c>
      <c r="H13292" t="s">
        <v>42</v>
      </c>
      <c r="I13292" t="str">
        <f t="shared" si="414"/>
        <v>LOSS</v>
      </c>
      <c r="J13292" t="str">
        <f t="shared" si="415"/>
        <v>WIN</v>
      </c>
      <c r="K13292" t="s">
        <v>80</v>
      </c>
      <c r="L13292">
        <v>-4</v>
      </c>
      <c r="M13292">
        <v>42</v>
      </c>
      <c r="N13292" t="s">
        <v>210</v>
      </c>
      <c r="O13292" t="b">
        <v>1</v>
      </c>
      <c r="Q13292">
        <v>0</v>
      </c>
      <c r="S13292" t="s">
        <v>74</v>
      </c>
    </row>
    <row r="13293" spans="1:19" x14ac:dyDescent="0.2">
      <c r="A13293" s="1">
        <v>44836</v>
      </c>
      <c r="B13293">
        <v>2022</v>
      </c>
      <c r="C13293">
        <v>4</v>
      </c>
      <c r="D13293" t="b">
        <v>0</v>
      </c>
      <c r="E13293" t="s">
        <v>39</v>
      </c>
      <c r="F13293">
        <v>20</v>
      </c>
      <c r="G13293">
        <v>12</v>
      </c>
      <c r="H13293" t="s">
        <v>36</v>
      </c>
      <c r="I13293" t="str">
        <f t="shared" si="414"/>
        <v>WIN</v>
      </c>
      <c r="J13293" t="str">
        <f t="shared" si="415"/>
        <v>LOSS</v>
      </c>
      <c r="K13293" t="s">
        <v>127</v>
      </c>
      <c r="L13293">
        <v>-3</v>
      </c>
      <c r="M13293">
        <v>39.5</v>
      </c>
      <c r="N13293" t="s">
        <v>191</v>
      </c>
      <c r="O13293" t="b">
        <v>0</v>
      </c>
    </row>
    <row r="13294" spans="1:19" x14ac:dyDescent="0.2">
      <c r="A13294" s="1">
        <v>44836</v>
      </c>
      <c r="B13294">
        <v>2022</v>
      </c>
      <c r="C13294">
        <v>4</v>
      </c>
      <c r="D13294" t="b">
        <v>0</v>
      </c>
      <c r="E13294" t="s">
        <v>45</v>
      </c>
      <c r="F13294">
        <v>29</v>
      </c>
      <c r="G13294">
        <v>21</v>
      </c>
      <c r="H13294" t="s">
        <v>148</v>
      </c>
      <c r="I13294" t="str">
        <f t="shared" si="414"/>
        <v>WIN</v>
      </c>
      <c r="J13294" t="str">
        <f t="shared" si="415"/>
        <v>LOSS</v>
      </c>
      <c r="K13294" t="s">
        <v>116</v>
      </c>
      <c r="L13294">
        <v>-6.5</v>
      </c>
      <c r="M13294">
        <v>44</v>
      </c>
      <c r="N13294" t="s">
        <v>177</v>
      </c>
      <c r="O13294" t="b">
        <v>0</v>
      </c>
    </row>
    <row r="13295" spans="1:19" x14ac:dyDescent="0.2">
      <c r="A13295" s="1">
        <v>44836</v>
      </c>
      <c r="B13295">
        <v>2022</v>
      </c>
      <c r="C13295">
        <v>4</v>
      </c>
      <c r="D13295" t="b">
        <v>0</v>
      </c>
      <c r="E13295" t="s">
        <v>38</v>
      </c>
      <c r="F13295">
        <v>20</v>
      </c>
      <c r="G13295">
        <v>24</v>
      </c>
      <c r="H13295" t="s">
        <v>25</v>
      </c>
      <c r="I13295" t="str">
        <f t="shared" si="414"/>
        <v>LOSS</v>
      </c>
      <c r="J13295" t="str">
        <f t="shared" si="415"/>
        <v>WIN</v>
      </c>
      <c r="K13295" t="s">
        <v>95</v>
      </c>
      <c r="L13295">
        <v>-3</v>
      </c>
      <c r="M13295">
        <v>41</v>
      </c>
      <c r="N13295" t="s">
        <v>223</v>
      </c>
      <c r="O13295" t="b">
        <v>0</v>
      </c>
    </row>
    <row r="13296" spans="1:19" x14ac:dyDescent="0.2">
      <c r="A13296" s="1">
        <v>44836</v>
      </c>
      <c r="B13296">
        <v>2022</v>
      </c>
      <c r="C13296">
        <v>4</v>
      </c>
      <c r="D13296" t="b">
        <v>0</v>
      </c>
      <c r="E13296" t="s">
        <v>99</v>
      </c>
      <c r="F13296">
        <v>31</v>
      </c>
      <c r="G13296">
        <v>41</v>
      </c>
      <c r="H13296" t="s">
        <v>33</v>
      </c>
      <c r="I13296" t="str">
        <f t="shared" si="414"/>
        <v>LOSS</v>
      </c>
      <c r="J13296" t="str">
        <f t="shared" si="415"/>
        <v>WIN</v>
      </c>
      <c r="K13296" t="s">
        <v>105</v>
      </c>
      <c r="L13296">
        <v>-1.5</v>
      </c>
      <c r="M13296">
        <v>47.5</v>
      </c>
      <c r="N13296" t="s">
        <v>162</v>
      </c>
      <c r="O13296" t="b">
        <v>0</v>
      </c>
    </row>
    <row r="13297" spans="1:19" x14ac:dyDescent="0.2">
      <c r="A13297" s="1">
        <v>44837</v>
      </c>
      <c r="B13297">
        <v>2022</v>
      </c>
      <c r="C13297">
        <v>4</v>
      </c>
      <c r="D13297" t="b">
        <v>0</v>
      </c>
      <c r="E13297" t="s">
        <v>41</v>
      </c>
      <c r="F13297">
        <v>24</v>
      </c>
      <c r="G13297">
        <v>9</v>
      </c>
      <c r="H13297" t="s">
        <v>31</v>
      </c>
      <c r="I13297" t="str">
        <f t="shared" si="414"/>
        <v>WIN</v>
      </c>
      <c r="J13297" t="str">
        <f t="shared" si="415"/>
        <v>LOSS</v>
      </c>
      <c r="K13297" t="s">
        <v>129</v>
      </c>
      <c r="L13297">
        <v>-1.5</v>
      </c>
      <c r="M13297">
        <v>42.5</v>
      </c>
      <c r="N13297" t="s">
        <v>196</v>
      </c>
      <c r="O13297" t="b">
        <v>0</v>
      </c>
    </row>
    <row r="13298" spans="1:19" x14ac:dyDescent="0.2">
      <c r="A13298" s="1">
        <v>44840</v>
      </c>
      <c r="B13298">
        <v>2022</v>
      </c>
      <c r="C13298">
        <v>5</v>
      </c>
      <c r="D13298" t="b">
        <v>0</v>
      </c>
      <c r="E13298" t="s">
        <v>20</v>
      </c>
      <c r="F13298">
        <v>9</v>
      </c>
      <c r="G13298">
        <v>12</v>
      </c>
      <c r="H13298" t="s">
        <v>133</v>
      </c>
      <c r="I13298" t="str">
        <f t="shared" si="414"/>
        <v>LOSS</v>
      </c>
      <c r="J13298" t="str">
        <f t="shared" si="415"/>
        <v>WIN</v>
      </c>
      <c r="K13298" t="s">
        <v>111</v>
      </c>
      <c r="L13298">
        <v>-3</v>
      </c>
      <c r="M13298">
        <v>42</v>
      </c>
      <c r="N13298" t="s">
        <v>218</v>
      </c>
      <c r="O13298" t="b">
        <v>0</v>
      </c>
    </row>
    <row r="13299" spans="1:19" x14ac:dyDescent="0.2">
      <c r="A13299" s="1">
        <v>44843</v>
      </c>
      <c r="B13299">
        <v>2022</v>
      </c>
      <c r="C13299">
        <v>5</v>
      </c>
      <c r="D13299" t="b">
        <v>0</v>
      </c>
      <c r="E13299" t="s">
        <v>143</v>
      </c>
      <c r="F13299">
        <v>17</v>
      </c>
      <c r="G13299">
        <v>20</v>
      </c>
      <c r="H13299" t="s">
        <v>45</v>
      </c>
      <c r="I13299" t="str">
        <f t="shared" si="414"/>
        <v>LOSS</v>
      </c>
      <c r="J13299" t="str">
        <f t="shared" si="415"/>
        <v>WIN</v>
      </c>
      <c r="K13299" t="s">
        <v>116</v>
      </c>
      <c r="L13299">
        <v>-5.5</v>
      </c>
      <c r="M13299">
        <v>49</v>
      </c>
      <c r="N13299" t="s">
        <v>215</v>
      </c>
      <c r="O13299" t="b">
        <v>0</v>
      </c>
      <c r="P13299">
        <v>72</v>
      </c>
      <c r="Q13299">
        <v>0</v>
      </c>
      <c r="S13299" t="s">
        <v>74</v>
      </c>
    </row>
    <row r="13300" spans="1:19" x14ac:dyDescent="0.2">
      <c r="A13300" s="1">
        <v>44843</v>
      </c>
      <c r="B13300">
        <v>2022</v>
      </c>
      <c r="C13300">
        <v>5</v>
      </c>
      <c r="D13300" t="b">
        <v>0</v>
      </c>
      <c r="E13300" t="s">
        <v>152</v>
      </c>
      <c r="F13300">
        <v>19</v>
      </c>
      <c r="G13300">
        <v>17</v>
      </c>
      <c r="H13300" t="s">
        <v>72</v>
      </c>
      <c r="I13300" t="str">
        <f t="shared" si="414"/>
        <v>WIN</v>
      </c>
      <c r="J13300" t="str">
        <f t="shared" si="415"/>
        <v>LOSS</v>
      </c>
      <c r="K13300" t="s">
        <v>153</v>
      </c>
      <c r="L13300">
        <v>-3</v>
      </c>
      <c r="M13300">
        <v>48</v>
      </c>
      <c r="N13300" t="s">
        <v>160</v>
      </c>
      <c r="O13300" t="b">
        <v>0</v>
      </c>
    </row>
    <row r="13301" spans="1:19" x14ac:dyDescent="0.2">
      <c r="A13301" s="1">
        <v>44843</v>
      </c>
      <c r="B13301">
        <v>2022</v>
      </c>
      <c r="C13301">
        <v>5</v>
      </c>
      <c r="D13301" t="b">
        <v>0</v>
      </c>
      <c r="E13301" t="s">
        <v>23</v>
      </c>
      <c r="F13301">
        <v>38</v>
      </c>
      <c r="G13301">
        <v>3</v>
      </c>
      <c r="H13301" t="s">
        <v>38</v>
      </c>
      <c r="I13301" t="str">
        <f t="shared" si="414"/>
        <v>WIN</v>
      </c>
      <c r="J13301" t="str">
        <f t="shared" si="415"/>
        <v>LOSS</v>
      </c>
      <c r="K13301" t="s">
        <v>125</v>
      </c>
      <c r="L13301">
        <v>-14</v>
      </c>
      <c r="M13301">
        <v>44.5</v>
      </c>
      <c r="N13301" t="s">
        <v>216</v>
      </c>
      <c r="O13301" t="b">
        <v>0</v>
      </c>
    </row>
    <row r="13302" spans="1:19" x14ac:dyDescent="0.2">
      <c r="A13302" s="1">
        <v>44843</v>
      </c>
      <c r="B13302">
        <v>2022</v>
      </c>
      <c r="C13302">
        <v>5</v>
      </c>
      <c r="D13302" t="b">
        <v>0</v>
      </c>
      <c r="E13302" t="s">
        <v>146</v>
      </c>
      <c r="F13302">
        <v>15</v>
      </c>
      <c r="G13302">
        <v>37</v>
      </c>
      <c r="H13302" t="s">
        <v>41</v>
      </c>
      <c r="I13302" t="str">
        <f t="shared" si="414"/>
        <v>LOSS</v>
      </c>
      <c r="J13302" t="str">
        <f t="shared" si="415"/>
        <v>WIN</v>
      </c>
      <c r="K13302" t="s">
        <v>129</v>
      </c>
      <c r="L13302">
        <v>-6</v>
      </c>
      <c r="M13302">
        <v>40</v>
      </c>
      <c r="N13302" t="s">
        <v>154</v>
      </c>
      <c r="O13302" t="b">
        <v>0</v>
      </c>
    </row>
    <row r="13303" spans="1:19" x14ac:dyDescent="0.2">
      <c r="A13303" s="1">
        <v>44843</v>
      </c>
      <c r="B13303">
        <v>2022</v>
      </c>
      <c r="C13303">
        <v>5</v>
      </c>
      <c r="D13303" t="b">
        <v>0</v>
      </c>
      <c r="E13303" t="s">
        <v>48</v>
      </c>
      <c r="F13303">
        <v>28</v>
      </c>
      <c r="G13303">
        <v>30</v>
      </c>
      <c r="H13303" t="s">
        <v>203</v>
      </c>
      <c r="I13303" t="str">
        <f t="shared" si="414"/>
        <v>LOSS</v>
      </c>
      <c r="J13303" t="str">
        <f t="shared" si="415"/>
        <v>WIN</v>
      </c>
      <c r="K13303" t="s">
        <v>122</v>
      </c>
      <c r="L13303">
        <v>-1.5</v>
      </c>
      <c r="M13303">
        <v>46.5</v>
      </c>
      <c r="N13303" t="s">
        <v>164</v>
      </c>
      <c r="O13303" t="b">
        <v>0</v>
      </c>
    </row>
    <row r="13304" spans="1:19" x14ac:dyDescent="0.2">
      <c r="A13304" s="1">
        <v>44843</v>
      </c>
      <c r="B13304">
        <v>2022</v>
      </c>
      <c r="C13304">
        <v>5</v>
      </c>
      <c r="D13304" t="b">
        <v>0</v>
      </c>
      <c r="E13304" t="s">
        <v>26</v>
      </c>
      <c r="F13304">
        <v>22</v>
      </c>
      <c r="G13304">
        <v>27</v>
      </c>
      <c r="H13304" t="s">
        <v>39</v>
      </c>
      <c r="I13304" t="str">
        <f t="shared" si="414"/>
        <v>LOSS</v>
      </c>
      <c r="J13304" t="str">
        <f t="shared" si="415"/>
        <v>WIN</v>
      </c>
      <c r="K13304" t="s">
        <v>67</v>
      </c>
      <c r="L13304">
        <v>-9</v>
      </c>
      <c r="M13304">
        <v>42</v>
      </c>
      <c r="N13304" t="s">
        <v>210</v>
      </c>
      <c r="O13304" t="b">
        <v>1</v>
      </c>
    </row>
    <row r="13305" spans="1:19" x14ac:dyDescent="0.2">
      <c r="A13305" s="1">
        <v>44843</v>
      </c>
      <c r="B13305">
        <v>2022</v>
      </c>
      <c r="C13305">
        <v>5</v>
      </c>
      <c r="D13305" t="b">
        <v>0</v>
      </c>
      <c r="E13305" t="s">
        <v>148</v>
      </c>
      <c r="F13305">
        <v>6</v>
      </c>
      <c r="G13305">
        <v>13</v>
      </c>
      <c r="H13305" t="s">
        <v>171</v>
      </c>
      <c r="I13305" t="str">
        <f t="shared" si="414"/>
        <v>LOSS</v>
      </c>
      <c r="J13305" t="str">
        <f t="shared" si="415"/>
        <v>WIN</v>
      </c>
      <c r="K13305" t="s">
        <v>155</v>
      </c>
      <c r="L13305">
        <v>-7</v>
      </c>
      <c r="M13305">
        <v>43.5</v>
      </c>
      <c r="N13305" t="s">
        <v>207</v>
      </c>
      <c r="O13305" t="b">
        <v>0</v>
      </c>
    </row>
    <row r="13306" spans="1:19" x14ac:dyDescent="0.2">
      <c r="A13306" s="1">
        <v>44843</v>
      </c>
      <c r="B13306">
        <v>2022</v>
      </c>
      <c r="C13306">
        <v>5</v>
      </c>
      <c r="D13306" t="b">
        <v>0</v>
      </c>
      <c r="E13306" t="s">
        <v>31</v>
      </c>
      <c r="F13306">
        <v>10</v>
      </c>
      <c r="G13306">
        <v>22</v>
      </c>
      <c r="H13306" t="s">
        <v>52</v>
      </c>
      <c r="I13306" t="str">
        <f t="shared" si="414"/>
        <v>LOSS</v>
      </c>
      <c r="J13306" t="str">
        <f t="shared" si="415"/>
        <v>WIN</v>
      </c>
      <c r="K13306" t="s">
        <v>108</v>
      </c>
      <c r="L13306">
        <v>-5</v>
      </c>
      <c r="M13306">
        <v>41.5</v>
      </c>
      <c r="N13306" t="s">
        <v>212</v>
      </c>
      <c r="O13306" t="b">
        <v>0</v>
      </c>
      <c r="P13306">
        <v>72</v>
      </c>
      <c r="Q13306">
        <v>0</v>
      </c>
      <c r="S13306" t="s">
        <v>74</v>
      </c>
    </row>
    <row r="13307" spans="1:19" x14ac:dyDescent="0.2">
      <c r="A13307" s="1">
        <v>44843</v>
      </c>
      <c r="B13307">
        <v>2022</v>
      </c>
      <c r="C13307">
        <v>5</v>
      </c>
      <c r="D13307" t="b">
        <v>0</v>
      </c>
      <c r="E13307" t="s">
        <v>42</v>
      </c>
      <c r="F13307">
        <v>29</v>
      </c>
      <c r="G13307">
        <v>22</v>
      </c>
      <c r="H13307" t="s">
        <v>36</v>
      </c>
      <c r="I13307" t="str">
        <f t="shared" si="414"/>
        <v>WIN</v>
      </c>
      <c r="J13307" t="str">
        <f t="shared" si="415"/>
        <v>LOSS</v>
      </c>
      <c r="K13307" t="s">
        <v>80</v>
      </c>
      <c r="L13307">
        <v>-8.5</v>
      </c>
      <c r="M13307">
        <v>44</v>
      </c>
      <c r="N13307" t="s">
        <v>198</v>
      </c>
      <c r="O13307" t="b">
        <v>0</v>
      </c>
      <c r="P13307">
        <v>72</v>
      </c>
      <c r="Q13307">
        <v>0</v>
      </c>
      <c r="S13307" t="s">
        <v>74</v>
      </c>
    </row>
    <row r="13308" spans="1:19" x14ac:dyDescent="0.2">
      <c r="A13308" s="1">
        <v>44843</v>
      </c>
      <c r="B13308">
        <v>2022</v>
      </c>
      <c r="C13308">
        <v>5</v>
      </c>
      <c r="D13308" t="b">
        <v>0</v>
      </c>
      <c r="E13308" t="s">
        <v>29</v>
      </c>
      <c r="F13308">
        <v>29</v>
      </c>
      <c r="G13308">
        <v>0</v>
      </c>
      <c r="H13308" t="s">
        <v>35</v>
      </c>
      <c r="I13308" t="str">
        <f t="shared" si="414"/>
        <v>WIN</v>
      </c>
      <c r="J13308" t="str">
        <f t="shared" si="415"/>
        <v>LOSS</v>
      </c>
      <c r="K13308" t="s">
        <v>109</v>
      </c>
      <c r="L13308">
        <v>-3</v>
      </c>
      <c r="M13308">
        <v>47</v>
      </c>
      <c r="N13308" t="s">
        <v>173</v>
      </c>
      <c r="O13308" t="b">
        <v>0</v>
      </c>
    </row>
    <row r="13309" spans="1:19" x14ac:dyDescent="0.2">
      <c r="A13309" s="1">
        <v>44843</v>
      </c>
      <c r="B13309">
        <v>2022</v>
      </c>
      <c r="C13309">
        <v>5</v>
      </c>
      <c r="D13309" t="b">
        <v>0</v>
      </c>
      <c r="E13309" t="s">
        <v>69</v>
      </c>
      <c r="F13309">
        <v>39</v>
      </c>
      <c r="G13309">
        <v>32</v>
      </c>
      <c r="H13309" t="s">
        <v>100</v>
      </c>
      <c r="I13309" t="str">
        <f t="shared" si="414"/>
        <v>WIN</v>
      </c>
      <c r="J13309" t="str">
        <f t="shared" si="415"/>
        <v>LOSS</v>
      </c>
      <c r="K13309" t="s">
        <v>114</v>
      </c>
      <c r="L13309">
        <v>-5.5</v>
      </c>
      <c r="M13309">
        <v>45</v>
      </c>
      <c r="N13309" t="s">
        <v>219</v>
      </c>
      <c r="O13309" t="b">
        <v>0</v>
      </c>
      <c r="P13309">
        <v>72</v>
      </c>
      <c r="Q13309">
        <v>0</v>
      </c>
      <c r="S13309" t="s">
        <v>74</v>
      </c>
    </row>
    <row r="13310" spans="1:19" x14ac:dyDescent="0.2">
      <c r="A13310" s="1">
        <v>44843</v>
      </c>
      <c r="B13310">
        <v>2022</v>
      </c>
      <c r="C13310">
        <v>5</v>
      </c>
      <c r="D13310" t="b">
        <v>0</v>
      </c>
      <c r="E13310" t="s">
        <v>25</v>
      </c>
      <c r="F13310">
        <v>40</v>
      </c>
      <c r="G13310">
        <v>17</v>
      </c>
      <c r="H13310" t="s">
        <v>16</v>
      </c>
      <c r="I13310" t="str">
        <f t="shared" si="414"/>
        <v>WIN</v>
      </c>
      <c r="J13310" t="str">
        <f t="shared" si="415"/>
        <v>LOSS</v>
      </c>
      <c r="K13310" t="s">
        <v>92</v>
      </c>
      <c r="L13310">
        <v>-3</v>
      </c>
      <c r="M13310">
        <v>46</v>
      </c>
      <c r="N13310" t="s">
        <v>191</v>
      </c>
      <c r="O13310" t="b">
        <v>0</v>
      </c>
    </row>
    <row r="13311" spans="1:19" x14ac:dyDescent="0.2">
      <c r="A13311" s="1">
        <v>44843</v>
      </c>
      <c r="B13311">
        <v>2022</v>
      </c>
      <c r="C13311">
        <v>5</v>
      </c>
      <c r="D13311" t="b">
        <v>0</v>
      </c>
      <c r="E13311" t="s">
        <v>99</v>
      </c>
      <c r="F13311">
        <v>21</v>
      </c>
      <c r="G13311">
        <v>15</v>
      </c>
      <c r="H13311" t="s">
        <v>30</v>
      </c>
      <c r="I13311" t="str">
        <f t="shared" si="414"/>
        <v>WIN</v>
      </c>
      <c r="J13311" t="str">
        <f t="shared" si="415"/>
        <v>LOSS</v>
      </c>
      <c r="K13311" t="s">
        <v>105</v>
      </c>
      <c r="L13311">
        <v>-10.5</v>
      </c>
      <c r="M13311">
        <v>46</v>
      </c>
      <c r="N13311" t="s">
        <v>162</v>
      </c>
      <c r="O13311" t="b">
        <v>0</v>
      </c>
    </row>
    <row r="13312" spans="1:19" x14ac:dyDescent="0.2">
      <c r="A13312" s="1">
        <v>44843</v>
      </c>
      <c r="B13312">
        <v>2022</v>
      </c>
      <c r="C13312">
        <v>5</v>
      </c>
      <c r="D13312" t="b">
        <v>0</v>
      </c>
      <c r="E13312" t="s">
        <v>221</v>
      </c>
      <c r="F13312">
        <v>17</v>
      </c>
      <c r="G13312">
        <v>21</v>
      </c>
      <c r="H13312" t="s">
        <v>165</v>
      </c>
      <c r="I13312" t="str">
        <f t="shared" si="414"/>
        <v>LOSS</v>
      </c>
      <c r="J13312" t="str">
        <f t="shared" si="415"/>
        <v>WIN</v>
      </c>
      <c r="K13312" t="s">
        <v>118</v>
      </c>
      <c r="L13312">
        <v>-1</v>
      </c>
      <c r="M13312">
        <v>43</v>
      </c>
      <c r="N13312" t="s">
        <v>159</v>
      </c>
      <c r="O13312" t="b">
        <v>0</v>
      </c>
    </row>
    <row r="13313" spans="1:19" x14ac:dyDescent="0.2">
      <c r="A13313" s="1">
        <v>44844</v>
      </c>
      <c r="B13313">
        <v>2022</v>
      </c>
      <c r="C13313">
        <v>5</v>
      </c>
      <c r="D13313" t="b">
        <v>0</v>
      </c>
      <c r="E13313" t="s">
        <v>33</v>
      </c>
      <c r="F13313">
        <v>30</v>
      </c>
      <c r="G13313">
        <v>29</v>
      </c>
      <c r="H13313" t="s">
        <v>211</v>
      </c>
      <c r="I13313" t="str">
        <f t="shared" si="414"/>
        <v>WIN</v>
      </c>
      <c r="J13313" t="str">
        <f t="shared" si="415"/>
        <v>LOSS</v>
      </c>
      <c r="K13313" t="s">
        <v>112</v>
      </c>
      <c r="L13313">
        <v>-7</v>
      </c>
      <c r="M13313">
        <v>51.5</v>
      </c>
      <c r="N13313" t="s">
        <v>222</v>
      </c>
      <c r="O13313" t="b">
        <v>0</v>
      </c>
    </row>
    <row r="13314" spans="1:19" x14ac:dyDescent="0.2">
      <c r="A13314" s="1">
        <v>44847</v>
      </c>
      <c r="B13314">
        <v>2022</v>
      </c>
      <c r="C13314">
        <v>6</v>
      </c>
      <c r="D13314" t="b">
        <v>0</v>
      </c>
      <c r="E13314" t="s">
        <v>36</v>
      </c>
      <c r="F13314">
        <v>7</v>
      </c>
      <c r="G13314">
        <v>12</v>
      </c>
      <c r="H13314" t="s">
        <v>221</v>
      </c>
      <c r="I13314" t="str">
        <f t="shared" si="414"/>
        <v>LOSS</v>
      </c>
      <c r="J13314" t="str">
        <f t="shared" si="415"/>
        <v>WIN</v>
      </c>
      <c r="K13314" t="s">
        <v>124</v>
      </c>
      <c r="L13314">
        <v>-1</v>
      </c>
      <c r="M13314">
        <v>38</v>
      </c>
      <c r="N13314" t="s">
        <v>85</v>
      </c>
      <c r="O13314" t="b">
        <v>0</v>
      </c>
    </row>
    <row r="13315" spans="1:19" x14ac:dyDescent="0.2">
      <c r="A13315" s="1">
        <v>44850</v>
      </c>
      <c r="B13315">
        <v>2022</v>
      </c>
      <c r="C13315">
        <v>6</v>
      </c>
      <c r="D13315" t="b">
        <v>0</v>
      </c>
      <c r="E13315" t="s">
        <v>30</v>
      </c>
      <c r="F13315">
        <v>28</v>
      </c>
      <c r="G13315">
        <v>14</v>
      </c>
      <c r="H13315" t="s">
        <v>41</v>
      </c>
      <c r="I13315" t="str">
        <f t="shared" ref="I13315:I13378" si="416">IF(F13315=G13315,"TIE",IF(F13315&gt;G13315,"WIN","LOSS"))</f>
        <v>WIN</v>
      </c>
      <c r="J13315" t="str">
        <f t="shared" ref="J13315:J13378" si="417">IF(F13315=G13315,"TIE",IF(F13315&lt;G13315,"WIN","LOSS"))</f>
        <v>LOSS</v>
      </c>
      <c r="K13315" t="s">
        <v>129</v>
      </c>
      <c r="L13315">
        <v>-4</v>
      </c>
      <c r="M13315">
        <v>45.5</v>
      </c>
      <c r="N13315" t="s">
        <v>206</v>
      </c>
      <c r="O13315" t="b">
        <v>0</v>
      </c>
      <c r="P13315">
        <v>72</v>
      </c>
      <c r="Q13315">
        <v>0</v>
      </c>
      <c r="S13315" t="s">
        <v>74</v>
      </c>
    </row>
    <row r="13316" spans="1:19" x14ac:dyDescent="0.2">
      <c r="A13316" s="1">
        <v>44850</v>
      </c>
      <c r="B13316">
        <v>2022</v>
      </c>
      <c r="C13316">
        <v>6</v>
      </c>
      <c r="D13316" t="b">
        <v>0</v>
      </c>
      <c r="E13316" t="s">
        <v>48</v>
      </c>
      <c r="F13316">
        <v>15</v>
      </c>
      <c r="G13316">
        <v>38</v>
      </c>
      <c r="H13316" t="s">
        <v>29</v>
      </c>
      <c r="I13316" t="str">
        <f t="shared" si="416"/>
        <v>LOSS</v>
      </c>
      <c r="J13316" t="str">
        <f t="shared" si="417"/>
        <v>WIN</v>
      </c>
      <c r="K13316" t="s">
        <v>123</v>
      </c>
      <c r="L13316">
        <v>-2.5</v>
      </c>
      <c r="M13316">
        <v>43</v>
      </c>
      <c r="N13316" t="s">
        <v>164</v>
      </c>
      <c r="O13316" t="b">
        <v>0</v>
      </c>
    </row>
    <row r="13317" spans="1:19" x14ac:dyDescent="0.2">
      <c r="A13317" s="1">
        <v>44850</v>
      </c>
      <c r="B13317">
        <v>2022</v>
      </c>
      <c r="C13317">
        <v>6</v>
      </c>
      <c r="D13317" t="b">
        <v>0</v>
      </c>
      <c r="E13317" t="s">
        <v>26</v>
      </c>
      <c r="F13317">
        <v>10</v>
      </c>
      <c r="G13317">
        <v>27</v>
      </c>
      <c r="H13317" t="s">
        <v>25</v>
      </c>
      <c r="I13317" t="str">
        <f t="shared" si="416"/>
        <v>LOSS</v>
      </c>
      <c r="J13317" t="str">
        <f t="shared" si="417"/>
        <v>WIN</v>
      </c>
      <c r="K13317" t="s">
        <v>67</v>
      </c>
      <c r="L13317">
        <v>-7.5</v>
      </c>
      <c r="M13317">
        <v>45</v>
      </c>
      <c r="N13317" t="s">
        <v>28</v>
      </c>
      <c r="O13317" t="b">
        <v>0</v>
      </c>
    </row>
    <row r="13318" spans="1:19" x14ac:dyDescent="0.2">
      <c r="A13318" s="1">
        <v>44850</v>
      </c>
      <c r="B13318">
        <v>2022</v>
      </c>
      <c r="C13318">
        <v>6</v>
      </c>
      <c r="D13318" t="b">
        <v>0</v>
      </c>
      <c r="E13318" t="s">
        <v>133</v>
      </c>
      <c r="F13318">
        <v>34</v>
      </c>
      <c r="G13318">
        <v>27</v>
      </c>
      <c r="H13318" t="s">
        <v>148</v>
      </c>
      <c r="I13318" t="str">
        <f t="shared" si="416"/>
        <v>WIN</v>
      </c>
      <c r="J13318" t="str">
        <f t="shared" si="417"/>
        <v>LOSS</v>
      </c>
      <c r="K13318" t="s">
        <v>78</v>
      </c>
      <c r="L13318">
        <v>-1</v>
      </c>
      <c r="M13318">
        <v>41</v>
      </c>
      <c r="N13318" t="s">
        <v>184</v>
      </c>
      <c r="O13318" t="b">
        <v>0</v>
      </c>
      <c r="P13318">
        <v>72</v>
      </c>
      <c r="Q13318">
        <v>0</v>
      </c>
      <c r="S13318" t="s">
        <v>74</v>
      </c>
    </row>
    <row r="13319" spans="1:19" x14ac:dyDescent="0.2">
      <c r="A13319" s="1">
        <v>44850</v>
      </c>
      <c r="B13319">
        <v>2022</v>
      </c>
      <c r="C13319">
        <v>6</v>
      </c>
      <c r="D13319" t="b">
        <v>0</v>
      </c>
      <c r="E13319" t="s">
        <v>33</v>
      </c>
      <c r="F13319">
        <v>20</v>
      </c>
      <c r="G13319">
        <v>24</v>
      </c>
      <c r="H13319" t="s">
        <v>23</v>
      </c>
      <c r="I13319" t="str">
        <f t="shared" si="416"/>
        <v>LOSS</v>
      </c>
      <c r="J13319" t="str">
        <f t="shared" si="417"/>
        <v>WIN</v>
      </c>
      <c r="K13319" t="s">
        <v>125</v>
      </c>
      <c r="L13319">
        <v>-2.5</v>
      </c>
      <c r="M13319">
        <v>54</v>
      </c>
      <c r="N13319" t="s">
        <v>222</v>
      </c>
      <c r="O13319" t="b">
        <v>0</v>
      </c>
    </row>
    <row r="13320" spans="1:19" x14ac:dyDescent="0.2">
      <c r="A13320" s="1">
        <v>44850</v>
      </c>
      <c r="B13320">
        <v>2022</v>
      </c>
      <c r="C13320">
        <v>6</v>
      </c>
      <c r="D13320" t="b">
        <v>0</v>
      </c>
      <c r="E13320" t="s">
        <v>31</v>
      </c>
      <c r="F13320">
        <v>24</v>
      </c>
      <c r="G13320">
        <v>10</v>
      </c>
      <c r="H13320" t="s">
        <v>146</v>
      </c>
      <c r="I13320" t="str">
        <f t="shared" si="416"/>
        <v>WIN</v>
      </c>
      <c r="J13320" t="str">
        <f t="shared" si="417"/>
        <v>LOSS</v>
      </c>
      <c r="K13320" t="s">
        <v>108</v>
      </c>
      <c r="L13320">
        <v>-10</v>
      </c>
      <c r="M13320">
        <v>41</v>
      </c>
      <c r="N13320" t="s">
        <v>212</v>
      </c>
      <c r="O13320" t="b">
        <v>0</v>
      </c>
      <c r="P13320">
        <v>72</v>
      </c>
      <c r="Q13320">
        <v>0</v>
      </c>
      <c r="S13320" t="s">
        <v>74</v>
      </c>
    </row>
    <row r="13321" spans="1:19" x14ac:dyDescent="0.2">
      <c r="A13321" s="1">
        <v>44850</v>
      </c>
      <c r="B13321">
        <v>2022</v>
      </c>
      <c r="C13321">
        <v>6</v>
      </c>
      <c r="D13321" t="b">
        <v>0</v>
      </c>
      <c r="E13321" t="s">
        <v>16</v>
      </c>
      <c r="F13321">
        <v>16</v>
      </c>
      <c r="G13321">
        <v>24</v>
      </c>
      <c r="H13321" t="s">
        <v>42</v>
      </c>
      <c r="I13321" t="str">
        <f t="shared" si="416"/>
        <v>LOSS</v>
      </c>
      <c r="J13321" t="str">
        <f t="shared" si="417"/>
        <v>WIN</v>
      </c>
      <c r="K13321" t="s">
        <v>80</v>
      </c>
      <c r="L13321">
        <v>-3</v>
      </c>
      <c r="M13321">
        <v>45</v>
      </c>
      <c r="N13321" t="s">
        <v>205</v>
      </c>
      <c r="O13321" t="b">
        <v>0</v>
      </c>
    </row>
    <row r="13322" spans="1:19" x14ac:dyDescent="0.2">
      <c r="A13322" s="1">
        <v>44850</v>
      </c>
      <c r="B13322">
        <v>2022</v>
      </c>
      <c r="C13322">
        <v>6</v>
      </c>
      <c r="D13322" t="b">
        <v>0</v>
      </c>
      <c r="E13322" t="s">
        <v>69</v>
      </c>
      <c r="F13322">
        <v>26</v>
      </c>
      <c r="G13322">
        <v>30</v>
      </c>
      <c r="H13322" t="s">
        <v>72</v>
      </c>
      <c r="I13322" t="str">
        <f t="shared" si="416"/>
        <v>LOSS</v>
      </c>
      <c r="J13322" t="str">
        <f t="shared" si="417"/>
        <v>WIN</v>
      </c>
      <c r="K13322" t="s">
        <v>120</v>
      </c>
      <c r="L13322">
        <v>-3</v>
      </c>
      <c r="M13322">
        <v>42.5</v>
      </c>
      <c r="N13322" t="s">
        <v>219</v>
      </c>
      <c r="O13322" t="b">
        <v>0</v>
      </c>
      <c r="P13322">
        <v>72</v>
      </c>
      <c r="Q13322">
        <v>0</v>
      </c>
      <c r="S13322" t="s">
        <v>74</v>
      </c>
    </row>
    <row r="13323" spans="1:19" x14ac:dyDescent="0.2">
      <c r="A13323" s="1">
        <v>44850</v>
      </c>
      <c r="B13323">
        <v>2022</v>
      </c>
      <c r="C13323">
        <v>6</v>
      </c>
      <c r="D13323" t="b">
        <v>0</v>
      </c>
      <c r="E13323" t="s">
        <v>39</v>
      </c>
      <c r="F13323">
        <v>24</v>
      </c>
      <c r="G13323">
        <v>20</v>
      </c>
      <c r="H13323" t="s">
        <v>152</v>
      </c>
      <c r="I13323" t="str">
        <f t="shared" si="416"/>
        <v>WIN</v>
      </c>
      <c r="J13323" t="str">
        <f t="shared" si="417"/>
        <v>LOSS</v>
      </c>
      <c r="K13323" t="s">
        <v>153</v>
      </c>
      <c r="L13323">
        <v>-5.5</v>
      </c>
      <c r="M13323">
        <v>45.5</v>
      </c>
      <c r="N13323" t="s">
        <v>191</v>
      </c>
      <c r="O13323" t="b">
        <v>0</v>
      </c>
    </row>
    <row r="13324" spans="1:19" x14ac:dyDescent="0.2">
      <c r="A13324" s="1">
        <v>44850</v>
      </c>
      <c r="B13324">
        <v>2022</v>
      </c>
      <c r="C13324">
        <v>6</v>
      </c>
      <c r="D13324" t="b">
        <v>0</v>
      </c>
      <c r="E13324" t="s">
        <v>45</v>
      </c>
      <c r="F13324">
        <v>26</v>
      </c>
      <c r="G13324">
        <v>17</v>
      </c>
      <c r="H13324" t="s">
        <v>52</v>
      </c>
      <c r="I13324" t="str">
        <f t="shared" si="416"/>
        <v>WIN</v>
      </c>
      <c r="J13324" t="str">
        <f t="shared" si="417"/>
        <v>LOSS</v>
      </c>
      <c r="K13324" t="s">
        <v>116</v>
      </c>
      <c r="L13324">
        <v>-6.5</v>
      </c>
      <c r="M13324">
        <v>42.5</v>
      </c>
      <c r="N13324" t="s">
        <v>177</v>
      </c>
      <c r="O13324" t="b">
        <v>0</v>
      </c>
    </row>
    <row r="13325" spans="1:19" x14ac:dyDescent="0.2">
      <c r="A13325" s="1">
        <v>44850</v>
      </c>
      <c r="B13325">
        <v>2022</v>
      </c>
      <c r="C13325">
        <v>6</v>
      </c>
      <c r="D13325" t="b">
        <v>0</v>
      </c>
      <c r="E13325" t="s">
        <v>38</v>
      </c>
      <c r="F13325">
        <v>20</v>
      </c>
      <c r="G13325">
        <v>18</v>
      </c>
      <c r="H13325" t="s">
        <v>99</v>
      </c>
      <c r="I13325" t="str">
        <f t="shared" si="416"/>
        <v>WIN</v>
      </c>
      <c r="J13325" t="str">
        <f t="shared" si="417"/>
        <v>LOSS</v>
      </c>
      <c r="K13325" t="s">
        <v>105</v>
      </c>
      <c r="L13325">
        <v>-10</v>
      </c>
      <c r="M13325">
        <v>46.5</v>
      </c>
      <c r="N13325" t="s">
        <v>223</v>
      </c>
      <c r="O13325" t="b">
        <v>0</v>
      </c>
    </row>
    <row r="13326" spans="1:19" x14ac:dyDescent="0.2">
      <c r="A13326" s="1">
        <v>44850</v>
      </c>
      <c r="B13326">
        <v>2022</v>
      </c>
      <c r="C13326">
        <v>6</v>
      </c>
      <c r="D13326" t="b">
        <v>0</v>
      </c>
      <c r="E13326" t="s">
        <v>100</v>
      </c>
      <c r="F13326">
        <v>19</v>
      </c>
      <c r="G13326">
        <v>9</v>
      </c>
      <c r="H13326" t="s">
        <v>143</v>
      </c>
      <c r="I13326" t="str">
        <f t="shared" si="416"/>
        <v>WIN</v>
      </c>
      <c r="J13326" t="str">
        <f t="shared" si="417"/>
        <v>LOSS</v>
      </c>
      <c r="K13326" t="s">
        <v>121</v>
      </c>
      <c r="L13326">
        <v>-2.5</v>
      </c>
      <c r="M13326">
        <v>50.5</v>
      </c>
      <c r="N13326" t="s">
        <v>217</v>
      </c>
      <c r="O13326" t="b">
        <v>0</v>
      </c>
    </row>
    <row r="13327" spans="1:19" x14ac:dyDescent="0.2">
      <c r="A13327" s="1">
        <v>44851</v>
      </c>
      <c r="B13327">
        <v>2022</v>
      </c>
      <c r="C13327">
        <v>6</v>
      </c>
      <c r="D13327" t="b">
        <v>0</v>
      </c>
      <c r="E13327" t="s">
        <v>203</v>
      </c>
      <c r="F13327">
        <v>19</v>
      </c>
      <c r="G13327">
        <v>16</v>
      </c>
      <c r="H13327" t="s">
        <v>20</v>
      </c>
      <c r="I13327" t="str">
        <f t="shared" si="416"/>
        <v>WIN</v>
      </c>
      <c r="J13327" t="str">
        <f t="shared" si="417"/>
        <v>LOSS</v>
      </c>
      <c r="K13327" t="s">
        <v>122</v>
      </c>
      <c r="L13327">
        <v>-4</v>
      </c>
      <c r="M13327">
        <v>45.5</v>
      </c>
      <c r="N13327" t="s">
        <v>212</v>
      </c>
      <c r="O13327" t="b">
        <v>0</v>
      </c>
      <c r="P13327">
        <v>72</v>
      </c>
      <c r="Q13327">
        <v>0</v>
      </c>
      <c r="S13327" t="s">
        <v>74</v>
      </c>
    </row>
    <row r="13328" spans="1:19" x14ac:dyDescent="0.2">
      <c r="A13328" s="1">
        <v>44854</v>
      </c>
      <c r="B13328">
        <v>2022</v>
      </c>
      <c r="C13328">
        <v>7</v>
      </c>
      <c r="D13328" t="b">
        <v>0</v>
      </c>
      <c r="E13328" t="s">
        <v>143</v>
      </c>
      <c r="F13328">
        <v>42</v>
      </c>
      <c r="G13328">
        <v>34</v>
      </c>
      <c r="H13328" t="s">
        <v>69</v>
      </c>
      <c r="I13328" t="str">
        <f t="shared" si="416"/>
        <v>WIN</v>
      </c>
      <c r="J13328" t="str">
        <f t="shared" si="417"/>
        <v>LOSS</v>
      </c>
      <c r="K13328" t="s">
        <v>121</v>
      </c>
      <c r="L13328">
        <v>-2.5</v>
      </c>
      <c r="M13328">
        <v>43.5</v>
      </c>
      <c r="N13328" t="s">
        <v>215</v>
      </c>
      <c r="O13328" t="b">
        <v>0</v>
      </c>
      <c r="P13328">
        <v>72</v>
      </c>
      <c r="Q13328">
        <v>0</v>
      </c>
      <c r="S13328" t="s">
        <v>74</v>
      </c>
    </row>
    <row r="13329" spans="1:19" x14ac:dyDescent="0.2">
      <c r="A13329" s="1">
        <v>44857</v>
      </c>
      <c r="B13329">
        <v>2022</v>
      </c>
      <c r="C13329">
        <v>7</v>
      </c>
      <c r="D13329" t="b">
        <v>0</v>
      </c>
      <c r="E13329" t="s">
        <v>152</v>
      </c>
      <c r="F13329">
        <v>23</v>
      </c>
      <c r="G13329">
        <v>20</v>
      </c>
      <c r="H13329" t="s">
        <v>48</v>
      </c>
      <c r="I13329" t="str">
        <f t="shared" si="416"/>
        <v>WIN</v>
      </c>
      <c r="J13329" t="str">
        <f t="shared" si="417"/>
        <v>LOSS</v>
      </c>
      <c r="K13329" t="s">
        <v>153</v>
      </c>
      <c r="L13329">
        <v>-6.5</v>
      </c>
      <c r="M13329">
        <v>46.5</v>
      </c>
      <c r="N13329" t="s">
        <v>160</v>
      </c>
      <c r="O13329" t="b">
        <v>0</v>
      </c>
    </row>
    <row r="13330" spans="1:19" x14ac:dyDescent="0.2">
      <c r="A13330" s="1">
        <v>44857</v>
      </c>
      <c r="B13330">
        <v>2022</v>
      </c>
      <c r="C13330">
        <v>7</v>
      </c>
      <c r="D13330" t="b">
        <v>0</v>
      </c>
      <c r="E13330" t="s">
        <v>146</v>
      </c>
      <c r="F13330">
        <v>21</v>
      </c>
      <c r="G13330">
        <v>3</v>
      </c>
      <c r="H13330" t="s">
        <v>99</v>
      </c>
      <c r="I13330" t="str">
        <f t="shared" si="416"/>
        <v>WIN</v>
      </c>
      <c r="J13330" t="str">
        <f t="shared" si="417"/>
        <v>LOSS</v>
      </c>
      <c r="K13330" t="s">
        <v>105</v>
      </c>
      <c r="L13330">
        <v>-13</v>
      </c>
      <c r="M13330">
        <v>39.5</v>
      </c>
      <c r="N13330" t="s">
        <v>154</v>
      </c>
      <c r="O13330" t="b">
        <v>0</v>
      </c>
    </row>
    <row r="13331" spans="1:19" x14ac:dyDescent="0.2">
      <c r="A13331" s="1">
        <v>44857</v>
      </c>
      <c r="B13331">
        <v>2022</v>
      </c>
      <c r="C13331">
        <v>7</v>
      </c>
      <c r="D13331" t="b">
        <v>0</v>
      </c>
      <c r="E13331" t="s">
        <v>72</v>
      </c>
      <c r="F13331">
        <v>35</v>
      </c>
      <c r="G13331">
        <v>17</v>
      </c>
      <c r="H13331" t="s">
        <v>30</v>
      </c>
      <c r="I13331" t="str">
        <f t="shared" si="416"/>
        <v>WIN</v>
      </c>
      <c r="J13331" t="str">
        <f t="shared" si="417"/>
        <v>LOSS</v>
      </c>
      <c r="K13331" t="s">
        <v>120</v>
      </c>
      <c r="L13331">
        <v>-6.5</v>
      </c>
      <c r="M13331">
        <v>47.5</v>
      </c>
      <c r="N13331" t="s">
        <v>220</v>
      </c>
      <c r="O13331" t="b">
        <v>0</v>
      </c>
    </row>
    <row r="13332" spans="1:19" x14ac:dyDescent="0.2">
      <c r="A13332" s="1">
        <v>44857</v>
      </c>
      <c r="B13332">
        <v>2022</v>
      </c>
      <c r="C13332">
        <v>7</v>
      </c>
      <c r="D13332" t="b">
        <v>0</v>
      </c>
      <c r="E13332" t="s">
        <v>52</v>
      </c>
      <c r="F13332">
        <v>24</v>
      </c>
      <c r="G13332">
        <v>6</v>
      </c>
      <c r="H13332" t="s">
        <v>35</v>
      </c>
      <c r="I13332" t="str">
        <f t="shared" si="416"/>
        <v>WIN</v>
      </c>
      <c r="J13332" t="str">
        <f t="shared" si="417"/>
        <v>LOSS</v>
      </c>
      <c r="K13332" t="s">
        <v>89</v>
      </c>
      <c r="L13332">
        <v>-7</v>
      </c>
      <c r="M13332">
        <v>49.5</v>
      </c>
      <c r="N13332" t="s">
        <v>201</v>
      </c>
      <c r="O13332" t="b">
        <v>0</v>
      </c>
      <c r="P13332">
        <v>72</v>
      </c>
      <c r="Q13332">
        <v>0</v>
      </c>
      <c r="S13332" t="s">
        <v>74</v>
      </c>
    </row>
    <row r="13333" spans="1:19" x14ac:dyDescent="0.2">
      <c r="A13333" s="1">
        <v>44857</v>
      </c>
      <c r="B13333">
        <v>2022</v>
      </c>
      <c r="C13333">
        <v>7</v>
      </c>
      <c r="D13333" t="b">
        <v>0</v>
      </c>
      <c r="E13333" t="s">
        <v>20</v>
      </c>
      <c r="F13333">
        <v>9</v>
      </c>
      <c r="G13333">
        <v>16</v>
      </c>
      <c r="H13333" t="s">
        <v>25</v>
      </c>
      <c r="I13333" t="str">
        <f t="shared" si="416"/>
        <v>LOSS</v>
      </c>
      <c r="J13333" t="str">
        <f t="shared" si="417"/>
        <v>WIN</v>
      </c>
      <c r="K13333" t="s">
        <v>115</v>
      </c>
      <c r="L13333">
        <v>-2</v>
      </c>
      <c r="M13333">
        <v>37</v>
      </c>
      <c r="N13333" t="s">
        <v>218</v>
      </c>
      <c r="O13333" t="b">
        <v>0</v>
      </c>
    </row>
    <row r="13334" spans="1:19" x14ac:dyDescent="0.2">
      <c r="A13334" s="1">
        <v>44857</v>
      </c>
      <c r="B13334">
        <v>2022</v>
      </c>
      <c r="C13334">
        <v>7</v>
      </c>
      <c r="D13334" t="b">
        <v>0</v>
      </c>
      <c r="E13334" t="s">
        <v>148</v>
      </c>
      <c r="F13334">
        <v>17</v>
      </c>
      <c r="G13334">
        <v>23</v>
      </c>
      <c r="H13334" t="s">
        <v>39</v>
      </c>
      <c r="I13334" t="str">
        <f t="shared" si="416"/>
        <v>LOSS</v>
      </c>
      <c r="J13334" t="str">
        <f t="shared" si="417"/>
        <v>WIN</v>
      </c>
      <c r="K13334" t="s">
        <v>155</v>
      </c>
      <c r="L13334">
        <v>-3</v>
      </c>
      <c r="M13334">
        <v>43.5</v>
      </c>
      <c r="N13334" t="s">
        <v>207</v>
      </c>
      <c r="O13334" t="b">
        <v>0</v>
      </c>
    </row>
    <row r="13335" spans="1:19" x14ac:dyDescent="0.2">
      <c r="A13335" s="1">
        <v>44857</v>
      </c>
      <c r="B13335">
        <v>2022</v>
      </c>
      <c r="C13335">
        <v>7</v>
      </c>
      <c r="D13335" t="b">
        <v>0</v>
      </c>
      <c r="E13335" t="s">
        <v>211</v>
      </c>
      <c r="F13335">
        <v>38</v>
      </c>
      <c r="G13335">
        <v>20</v>
      </c>
      <c r="H13335" t="s">
        <v>171</v>
      </c>
      <c r="I13335" t="str">
        <f t="shared" si="416"/>
        <v>WIN</v>
      </c>
      <c r="J13335" t="str">
        <f t="shared" si="417"/>
        <v>LOSS</v>
      </c>
      <c r="K13335" t="s">
        <v>103</v>
      </c>
      <c r="L13335">
        <v>-7</v>
      </c>
      <c r="M13335">
        <v>46</v>
      </c>
      <c r="N13335" t="s">
        <v>214</v>
      </c>
      <c r="O13335" t="b">
        <v>0</v>
      </c>
      <c r="P13335">
        <v>72</v>
      </c>
      <c r="Q13335">
        <v>0</v>
      </c>
      <c r="S13335" t="s">
        <v>74</v>
      </c>
    </row>
    <row r="13336" spans="1:19" x14ac:dyDescent="0.2">
      <c r="A13336" s="1">
        <v>44857</v>
      </c>
      <c r="B13336">
        <v>2022</v>
      </c>
      <c r="C13336">
        <v>7</v>
      </c>
      <c r="D13336" t="b">
        <v>0</v>
      </c>
      <c r="E13336" t="s">
        <v>203</v>
      </c>
      <c r="F13336">
        <v>23</v>
      </c>
      <c r="G13336">
        <v>37</v>
      </c>
      <c r="H13336" t="s">
        <v>100</v>
      </c>
      <c r="I13336" t="str">
        <f t="shared" si="416"/>
        <v>LOSS</v>
      </c>
      <c r="J13336" t="str">
        <f t="shared" si="417"/>
        <v>WIN</v>
      </c>
      <c r="K13336" t="s">
        <v>122</v>
      </c>
      <c r="L13336">
        <v>-4.5</v>
      </c>
      <c r="M13336">
        <v>51</v>
      </c>
      <c r="N13336" t="s">
        <v>212</v>
      </c>
      <c r="O13336" t="b">
        <v>0</v>
      </c>
      <c r="P13336">
        <v>72</v>
      </c>
      <c r="Q13336">
        <v>0</v>
      </c>
      <c r="S13336" t="s">
        <v>74</v>
      </c>
    </row>
    <row r="13337" spans="1:19" x14ac:dyDescent="0.2">
      <c r="A13337" s="1">
        <v>44857</v>
      </c>
      <c r="B13337">
        <v>2022</v>
      </c>
      <c r="C13337">
        <v>7</v>
      </c>
      <c r="D13337" t="b">
        <v>0</v>
      </c>
      <c r="E13337" t="s">
        <v>16</v>
      </c>
      <c r="F13337">
        <v>16</v>
      </c>
      <c r="G13337">
        <v>10</v>
      </c>
      <c r="H13337" t="s">
        <v>38</v>
      </c>
      <c r="I13337" t="str">
        <f t="shared" si="416"/>
        <v>WIN</v>
      </c>
      <c r="J13337" t="str">
        <f t="shared" si="417"/>
        <v>LOSS</v>
      </c>
      <c r="K13337" t="s">
        <v>92</v>
      </c>
      <c r="L13337">
        <v>-7</v>
      </c>
      <c r="M13337">
        <v>44</v>
      </c>
      <c r="N13337" t="s">
        <v>205</v>
      </c>
      <c r="O13337" t="b">
        <v>0</v>
      </c>
    </row>
    <row r="13338" spans="1:19" x14ac:dyDescent="0.2">
      <c r="A13338" s="1">
        <v>44857</v>
      </c>
      <c r="B13338">
        <v>2022</v>
      </c>
      <c r="C13338">
        <v>7</v>
      </c>
      <c r="D13338" t="b">
        <v>0</v>
      </c>
      <c r="E13338" t="s">
        <v>41</v>
      </c>
      <c r="F13338">
        <v>23</v>
      </c>
      <c r="G13338">
        <v>44</v>
      </c>
      <c r="H13338" t="s">
        <v>33</v>
      </c>
      <c r="I13338" t="str">
        <f t="shared" si="416"/>
        <v>LOSS</v>
      </c>
      <c r="J13338" t="str">
        <f t="shared" si="417"/>
        <v>WIN</v>
      </c>
      <c r="K13338" t="s">
        <v>112</v>
      </c>
      <c r="L13338">
        <v>-1</v>
      </c>
      <c r="M13338">
        <v>49</v>
      </c>
      <c r="N13338" t="s">
        <v>196</v>
      </c>
      <c r="O13338" t="b">
        <v>0</v>
      </c>
    </row>
    <row r="13339" spans="1:19" x14ac:dyDescent="0.2">
      <c r="A13339" s="1">
        <v>44857</v>
      </c>
      <c r="B13339">
        <v>2022</v>
      </c>
      <c r="C13339">
        <v>7</v>
      </c>
      <c r="D13339" t="b">
        <v>0</v>
      </c>
      <c r="E13339" t="s">
        <v>165</v>
      </c>
      <c r="F13339">
        <v>19</v>
      </c>
      <c r="G13339">
        <v>10</v>
      </c>
      <c r="H13339" t="s">
        <v>133</v>
      </c>
      <c r="I13339" t="str">
        <f t="shared" si="416"/>
        <v>WIN</v>
      </c>
      <c r="J13339" t="str">
        <f t="shared" si="417"/>
        <v>LOSS</v>
      </c>
      <c r="K13339" t="s">
        <v>118</v>
      </c>
      <c r="L13339">
        <v>-2.5</v>
      </c>
      <c r="M13339">
        <v>42.5</v>
      </c>
      <c r="N13339" t="s">
        <v>166</v>
      </c>
      <c r="O13339" t="b">
        <v>0</v>
      </c>
    </row>
    <row r="13340" spans="1:19" x14ac:dyDescent="0.2">
      <c r="A13340" s="1">
        <v>44857</v>
      </c>
      <c r="B13340">
        <v>2022</v>
      </c>
      <c r="C13340">
        <v>7</v>
      </c>
      <c r="D13340" t="b">
        <v>0</v>
      </c>
      <c r="E13340" t="s">
        <v>221</v>
      </c>
      <c r="F13340">
        <v>23</v>
      </c>
      <c r="G13340">
        <v>21</v>
      </c>
      <c r="H13340" t="s">
        <v>26</v>
      </c>
      <c r="I13340" t="str">
        <f t="shared" si="416"/>
        <v>WIN</v>
      </c>
      <c r="J13340" t="str">
        <f t="shared" si="417"/>
        <v>LOSS</v>
      </c>
      <c r="K13340" t="s">
        <v>67</v>
      </c>
      <c r="L13340">
        <v>-4</v>
      </c>
      <c r="M13340">
        <v>41.5</v>
      </c>
      <c r="N13340" t="s">
        <v>159</v>
      </c>
      <c r="O13340" t="b">
        <v>0</v>
      </c>
    </row>
    <row r="13341" spans="1:19" x14ac:dyDescent="0.2">
      <c r="A13341" s="1">
        <v>44858</v>
      </c>
      <c r="B13341">
        <v>2022</v>
      </c>
      <c r="C13341">
        <v>7</v>
      </c>
      <c r="D13341" t="b">
        <v>0</v>
      </c>
      <c r="E13341" t="s">
        <v>29</v>
      </c>
      <c r="F13341">
        <v>14</v>
      </c>
      <c r="G13341">
        <v>33</v>
      </c>
      <c r="H13341" t="s">
        <v>36</v>
      </c>
      <c r="I13341" t="str">
        <f t="shared" si="416"/>
        <v>LOSS</v>
      </c>
      <c r="J13341" t="str">
        <f t="shared" si="417"/>
        <v>WIN</v>
      </c>
      <c r="K13341" t="s">
        <v>109</v>
      </c>
      <c r="L13341">
        <v>-8.5</v>
      </c>
      <c r="M13341">
        <v>40</v>
      </c>
      <c r="N13341" t="s">
        <v>173</v>
      </c>
      <c r="O13341" t="b">
        <v>0</v>
      </c>
    </row>
    <row r="13342" spans="1:19" x14ac:dyDescent="0.2">
      <c r="A13342" s="1">
        <v>44861</v>
      </c>
      <c r="B13342">
        <v>2022</v>
      </c>
      <c r="C13342">
        <v>8</v>
      </c>
      <c r="D13342" t="b">
        <v>0</v>
      </c>
      <c r="E13342" t="s">
        <v>99</v>
      </c>
      <c r="F13342">
        <v>22</v>
      </c>
      <c r="G13342">
        <v>27</v>
      </c>
      <c r="H13342" t="s">
        <v>152</v>
      </c>
      <c r="I13342" t="str">
        <f t="shared" si="416"/>
        <v>LOSS</v>
      </c>
      <c r="J13342" t="str">
        <f t="shared" si="417"/>
        <v>WIN</v>
      </c>
      <c r="K13342" t="s">
        <v>105</v>
      </c>
      <c r="L13342">
        <v>-2</v>
      </c>
      <c r="M13342">
        <v>46</v>
      </c>
      <c r="N13342" t="s">
        <v>162</v>
      </c>
      <c r="O13342" t="b">
        <v>0</v>
      </c>
    </row>
    <row r="13343" spans="1:19" x14ac:dyDescent="0.2">
      <c r="A13343" s="1">
        <v>44864</v>
      </c>
      <c r="B13343">
        <v>2022</v>
      </c>
      <c r="C13343">
        <v>8</v>
      </c>
      <c r="D13343" t="b">
        <v>0</v>
      </c>
      <c r="E13343" t="s">
        <v>30</v>
      </c>
      <c r="F13343">
        <v>37</v>
      </c>
      <c r="G13343">
        <v>34</v>
      </c>
      <c r="H13343" t="s">
        <v>146</v>
      </c>
      <c r="I13343" t="str">
        <f t="shared" si="416"/>
        <v>WIN</v>
      </c>
      <c r="J13343" t="str">
        <f t="shared" si="417"/>
        <v>LOSS</v>
      </c>
      <c r="K13343" t="s">
        <v>107</v>
      </c>
      <c r="L13343">
        <v>-4</v>
      </c>
      <c r="M13343">
        <v>41</v>
      </c>
      <c r="N13343" t="s">
        <v>206</v>
      </c>
      <c r="O13343" t="b">
        <v>0</v>
      </c>
      <c r="P13343">
        <v>72</v>
      </c>
      <c r="Q13343">
        <v>0</v>
      </c>
      <c r="S13343" t="s">
        <v>74</v>
      </c>
    </row>
    <row r="13344" spans="1:19" x14ac:dyDescent="0.2">
      <c r="A13344" s="1">
        <v>44864</v>
      </c>
      <c r="B13344">
        <v>2022</v>
      </c>
      <c r="C13344">
        <v>8</v>
      </c>
      <c r="D13344" t="b">
        <v>0</v>
      </c>
      <c r="E13344" t="s">
        <v>23</v>
      </c>
      <c r="F13344">
        <v>27</v>
      </c>
      <c r="G13344">
        <v>17</v>
      </c>
      <c r="H13344" t="s">
        <v>26</v>
      </c>
      <c r="I13344" t="str">
        <f t="shared" si="416"/>
        <v>WIN</v>
      </c>
      <c r="J13344" t="str">
        <f t="shared" si="417"/>
        <v>LOSS</v>
      </c>
      <c r="K13344" t="s">
        <v>125</v>
      </c>
      <c r="L13344">
        <v>-10.5</v>
      </c>
      <c r="M13344">
        <v>47</v>
      </c>
      <c r="N13344" t="s">
        <v>216</v>
      </c>
      <c r="O13344" t="b">
        <v>0</v>
      </c>
    </row>
    <row r="13345" spans="1:19" x14ac:dyDescent="0.2">
      <c r="A13345" s="1">
        <v>44864</v>
      </c>
      <c r="B13345">
        <v>2022</v>
      </c>
      <c r="C13345">
        <v>8</v>
      </c>
      <c r="D13345" t="b">
        <v>0</v>
      </c>
      <c r="E13345" t="s">
        <v>52</v>
      </c>
      <c r="F13345">
        <v>49</v>
      </c>
      <c r="G13345">
        <v>29</v>
      </c>
      <c r="H13345" t="s">
        <v>36</v>
      </c>
      <c r="I13345" t="str">
        <f t="shared" si="416"/>
        <v>WIN</v>
      </c>
      <c r="J13345" t="str">
        <f t="shared" si="417"/>
        <v>LOSS</v>
      </c>
      <c r="K13345" t="s">
        <v>89</v>
      </c>
      <c r="L13345">
        <v>-10</v>
      </c>
      <c r="M13345">
        <v>42.5</v>
      </c>
      <c r="N13345" t="s">
        <v>201</v>
      </c>
      <c r="O13345" t="b">
        <v>0</v>
      </c>
      <c r="P13345">
        <v>72</v>
      </c>
      <c r="Q13345">
        <v>0</v>
      </c>
      <c r="S13345" t="s">
        <v>74</v>
      </c>
    </row>
    <row r="13346" spans="1:19" x14ac:dyDescent="0.2">
      <c r="A13346" s="1">
        <v>44864</v>
      </c>
      <c r="B13346">
        <v>2022</v>
      </c>
      <c r="C13346">
        <v>8</v>
      </c>
      <c r="D13346" t="b">
        <v>0</v>
      </c>
      <c r="E13346" t="s">
        <v>35</v>
      </c>
      <c r="F13346">
        <v>27</v>
      </c>
      <c r="G13346">
        <v>31</v>
      </c>
      <c r="H13346" t="s">
        <v>16</v>
      </c>
      <c r="I13346" t="str">
        <f t="shared" si="416"/>
        <v>LOSS</v>
      </c>
      <c r="J13346" t="str">
        <f t="shared" si="417"/>
        <v>WIN</v>
      </c>
      <c r="K13346" t="s">
        <v>92</v>
      </c>
      <c r="L13346">
        <v>-3.5</v>
      </c>
      <c r="M13346">
        <v>52</v>
      </c>
      <c r="N13346" t="s">
        <v>175</v>
      </c>
      <c r="O13346" t="b">
        <v>0</v>
      </c>
      <c r="P13346">
        <v>72</v>
      </c>
      <c r="Q13346">
        <v>0</v>
      </c>
      <c r="S13346" t="s">
        <v>74</v>
      </c>
    </row>
    <row r="13347" spans="1:19" x14ac:dyDescent="0.2">
      <c r="A13347" s="1">
        <v>44864</v>
      </c>
      <c r="B13347">
        <v>2022</v>
      </c>
      <c r="C13347">
        <v>8</v>
      </c>
      <c r="D13347" t="b">
        <v>0</v>
      </c>
      <c r="E13347" t="s">
        <v>171</v>
      </c>
      <c r="F13347">
        <v>10</v>
      </c>
      <c r="G13347">
        <v>17</v>
      </c>
      <c r="H13347" t="s">
        <v>165</v>
      </c>
      <c r="I13347" t="str">
        <f t="shared" si="416"/>
        <v>LOSS</v>
      </c>
      <c r="J13347" t="str">
        <f t="shared" si="417"/>
        <v>WIN</v>
      </c>
      <c r="K13347" t="s">
        <v>118</v>
      </c>
      <c r="L13347">
        <v>-1</v>
      </c>
      <c r="M13347">
        <v>39.5</v>
      </c>
      <c r="N13347" t="s">
        <v>200</v>
      </c>
      <c r="O13347" t="b">
        <v>0</v>
      </c>
      <c r="P13347">
        <v>72</v>
      </c>
      <c r="Q13347">
        <v>0</v>
      </c>
      <c r="S13347" t="s">
        <v>74</v>
      </c>
    </row>
    <row r="13348" spans="1:19" x14ac:dyDescent="0.2">
      <c r="A13348" s="1">
        <v>44864</v>
      </c>
      <c r="B13348">
        <v>2022</v>
      </c>
      <c r="C13348">
        <v>8</v>
      </c>
      <c r="D13348" t="b">
        <v>0</v>
      </c>
      <c r="E13348" t="s">
        <v>133</v>
      </c>
      <c r="F13348">
        <v>16</v>
      </c>
      <c r="G13348">
        <v>17</v>
      </c>
      <c r="H13348" t="s">
        <v>221</v>
      </c>
      <c r="I13348" t="str">
        <f t="shared" si="416"/>
        <v>LOSS</v>
      </c>
      <c r="J13348" t="str">
        <f t="shared" si="417"/>
        <v>WIN</v>
      </c>
      <c r="K13348" t="s">
        <v>78</v>
      </c>
      <c r="L13348">
        <v>-3</v>
      </c>
      <c r="M13348">
        <v>40</v>
      </c>
      <c r="N13348" t="s">
        <v>184</v>
      </c>
      <c r="O13348" t="b">
        <v>0</v>
      </c>
      <c r="P13348">
        <v>72</v>
      </c>
      <c r="Q13348">
        <v>0</v>
      </c>
      <c r="S13348" t="s">
        <v>74</v>
      </c>
    </row>
    <row r="13349" spans="1:19" x14ac:dyDescent="0.2">
      <c r="A13349" s="1">
        <v>44864</v>
      </c>
      <c r="B13349">
        <v>2022</v>
      </c>
      <c r="C13349">
        <v>8</v>
      </c>
      <c r="D13349" t="b">
        <v>0</v>
      </c>
      <c r="E13349" t="s">
        <v>148</v>
      </c>
      <c r="F13349">
        <v>17</v>
      </c>
      <c r="G13349">
        <v>21</v>
      </c>
      <c r="H13349" t="s">
        <v>20</v>
      </c>
      <c r="I13349" t="str">
        <f t="shared" si="416"/>
        <v>LOSS</v>
      </c>
      <c r="J13349" t="str">
        <f t="shared" si="417"/>
        <v>WIN</v>
      </c>
      <c r="K13349" t="s">
        <v>155</v>
      </c>
      <c r="L13349">
        <v>-1</v>
      </c>
      <c r="M13349">
        <v>40.5</v>
      </c>
      <c r="N13349" t="s">
        <v>183</v>
      </c>
      <c r="O13349" t="b">
        <v>1</v>
      </c>
    </row>
    <row r="13350" spans="1:19" x14ac:dyDescent="0.2">
      <c r="A13350" s="1">
        <v>44864</v>
      </c>
      <c r="B13350">
        <v>2022</v>
      </c>
      <c r="C13350">
        <v>8</v>
      </c>
      <c r="D13350" t="b">
        <v>0</v>
      </c>
      <c r="E13350" t="s">
        <v>31</v>
      </c>
      <c r="F13350">
        <v>14</v>
      </c>
      <c r="G13350">
        <v>31</v>
      </c>
      <c r="H13350" t="s">
        <v>41</v>
      </c>
      <c r="I13350" t="str">
        <f t="shared" si="416"/>
        <v>LOSS</v>
      </c>
      <c r="J13350" t="str">
        <f t="shared" si="417"/>
        <v>WIN</v>
      </c>
      <c r="K13350" t="s">
        <v>108</v>
      </c>
      <c r="L13350">
        <v>-1</v>
      </c>
      <c r="M13350">
        <v>42</v>
      </c>
      <c r="N13350" t="s">
        <v>212</v>
      </c>
      <c r="O13350" t="b">
        <v>0</v>
      </c>
      <c r="P13350">
        <v>72</v>
      </c>
      <c r="Q13350">
        <v>0</v>
      </c>
      <c r="S13350" t="s">
        <v>74</v>
      </c>
    </row>
    <row r="13351" spans="1:19" x14ac:dyDescent="0.2">
      <c r="A13351" s="1">
        <v>44864</v>
      </c>
      <c r="B13351">
        <v>2022</v>
      </c>
      <c r="C13351">
        <v>8</v>
      </c>
      <c r="D13351" t="b">
        <v>0</v>
      </c>
      <c r="E13351" t="s">
        <v>42</v>
      </c>
      <c r="F13351">
        <v>34</v>
      </c>
      <c r="G13351">
        <v>26</v>
      </c>
      <c r="H13351" t="s">
        <v>143</v>
      </c>
      <c r="I13351" t="str">
        <f t="shared" si="416"/>
        <v>WIN</v>
      </c>
      <c r="J13351" t="str">
        <f t="shared" si="417"/>
        <v>LOSS</v>
      </c>
      <c r="K13351" t="s">
        <v>80</v>
      </c>
      <c r="L13351">
        <v>-4</v>
      </c>
      <c r="M13351">
        <v>48.5</v>
      </c>
      <c r="N13351" t="s">
        <v>198</v>
      </c>
      <c r="O13351" t="b">
        <v>0</v>
      </c>
      <c r="P13351">
        <v>72</v>
      </c>
      <c r="Q13351">
        <v>0</v>
      </c>
      <c r="S13351" t="s">
        <v>74</v>
      </c>
    </row>
    <row r="13352" spans="1:19" x14ac:dyDescent="0.2">
      <c r="A13352" s="1">
        <v>44864</v>
      </c>
      <c r="B13352">
        <v>2022</v>
      </c>
      <c r="C13352">
        <v>8</v>
      </c>
      <c r="D13352" t="b">
        <v>0</v>
      </c>
      <c r="E13352" t="s">
        <v>69</v>
      </c>
      <c r="F13352">
        <v>24</v>
      </c>
      <c r="G13352">
        <v>0</v>
      </c>
      <c r="H13352" t="s">
        <v>211</v>
      </c>
      <c r="I13352" t="str">
        <f t="shared" si="416"/>
        <v>WIN</v>
      </c>
      <c r="J13352" t="str">
        <f t="shared" si="417"/>
        <v>LOSS</v>
      </c>
      <c r="K13352" t="s">
        <v>103</v>
      </c>
      <c r="L13352">
        <v>-1</v>
      </c>
      <c r="M13352">
        <v>48.5</v>
      </c>
      <c r="N13352" t="s">
        <v>219</v>
      </c>
      <c r="O13352" t="b">
        <v>0</v>
      </c>
      <c r="P13352">
        <v>72</v>
      </c>
      <c r="Q13352">
        <v>0</v>
      </c>
      <c r="S13352" t="s">
        <v>74</v>
      </c>
    </row>
    <row r="13353" spans="1:19" x14ac:dyDescent="0.2">
      <c r="A13353" s="1">
        <v>44864</v>
      </c>
      <c r="B13353">
        <v>2022</v>
      </c>
      <c r="C13353">
        <v>8</v>
      </c>
      <c r="D13353" t="b">
        <v>0</v>
      </c>
      <c r="E13353" t="s">
        <v>25</v>
      </c>
      <c r="F13353">
        <v>17</v>
      </c>
      <c r="G13353">
        <v>22</v>
      </c>
      <c r="H13353" t="s">
        <v>29</v>
      </c>
      <c r="I13353" t="str">
        <f t="shared" si="416"/>
        <v>LOSS</v>
      </c>
      <c r="J13353" t="str">
        <f t="shared" si="417"/>
        <v>WIN</v>
      </c>
      <c r="K13353" t="s">
        <v>109</v>
      </c>
      <c r="L13353">
        <v>-3</v>
      </c>
      <c r="M13353">
        <v>40</v>
      </c>
      <c r="N13353" t="s">
        <v>191</v>
      </c>
      <c r="O13353" t="b">
        <v>0</v>
      </c>
    </row>
    <row r="13354" spans="1:19" x14ac:dyDescent="0.2">
      <c r="A13354" s="1">
        <v>44864</v>
      </c>
      <c r="B13354">
        <v>2022</v>
      </c>
      <c r="C13354">
        <v>8</v>
      </c>
      <c r="D13354" t="b">
        <v>0</v>
      </c>
      <c r="E13354" t="s">
        <v>45</v>
      </c>
      <c r="F13354">
        <v>35</v>
      </c>
      <c r="G13354">
        <v>13</v>
      </c>
      <c r="H13354" t="s">
        <v>38</v>
      </c>
      <c r="I13354" t="str">
        <f t="shared" si="416"/>
        <v>WIN</v>
      </c>
      <c r="J13354" t="str">
        <f t="shared" si="417"/>
        <v>LOSS</v>
      </c>
      <c r="K13354" t="s">
        <v>116</v>
      </c>
      <c r="L13354">
        <v>-11.5</v>
      </c>
      <c r="M13354">
        <v>43</v>
      </c>
      <c r="N13354" t="s">
        <v>177</v>
      </c>
      <c r="O13354" t="b">
        <v>0</v>
      </c>
    </row>
    <row r="13355" spans="1:19" x14ac:dyDescent="0.2">
      <c r="A13355" s="1">
        <v>44864</v>
      </c>
      <c r="B13355">
        <v>2022</v>
      </c>
      <c r="C13355">
        <v>8</v>
      </c>
      <c r="D13355" t="b">
        <v>0</v>
      </c>
      <c r="E13355" t="s">
        <v>100</v>
      </c>
      <c r="F13355">
        <v>27</v>
      </c>
      <c r="G13355">
        <v>13</v>
      </c>
      <c r="H13355" t="s">
        <v>39</v>
      </c>
      <c r="I13355" t="str">
        <f t="shared" si="416"/>
        <v>WIN</v>
      </c>
      <c r="J13355" t="str">
        <f t="shared" si="417"/>
        <v>LOSS</v>
      </c>
      <c r="K13355" t="s">
        <v>117</v>
      </c>
      <c r="L13355">
        <v>-3</v>
      </c>
      <c r="M13355">
        <v>44.5</v>
      </c>
      <c r="N13355" t="s">
        <v>217</v>
      </c>
      <c r="O13355" t="b">
        <v>0</v>
      </c>
    </row>
    <row r="13356" spans="1:19" x14ac:dyDescent="0.2">
      <c r="A13356" s="1">
        <v>44865</v>
      </c>
      <c r="B13356">
        <v>2022</v>
      </c>
      <c r="C13356">
        <v>8</v>
      </c>
      <c r="D13356" t="b">
        <v>0</v>
      </c>
      <c r="E13356" t="s">
        <v>48</v>
      </c>
      <c r="F13356">
        <v>32</v>
      </c>
      <c r="G13356">
        <v>13</v>
      </c>
      <c r="H13356" t="s">
        <v>72</v>
      </c>
      <c r="I13356" t="str">
        <f t="shared" si="416"/>
        <v>WIN</v>
      </c>
      <c r="J13356" t="str">
        <f t="shared" si="417"/>
        <v>LOSS</v>
      </c>
      <c r="K13356" t="s">
        <v>120</v>
      </c>
      <c r="L13356">
        <v>-3</v>
      </c>
      <c r="M13356">
        <v>45</v>
      </c>
      <c r="N13356" t="s">
        <v>164</v>
      </c>
      <c r="O13356" t="b">
        <v>0</v>
      </c>
    </row>
    <row r="13357" spans="1:19" x14ac:dyDescent="0.2">
      <c r="A13357" s="1">
        <v>44868</v>
      </c>
      <c r="B13357">
        <v>2022</v>
      </c>
      <c r="C13357">
        <v>9</v>
      </c>
      <c r="D13357" t="b">
        <v>0</v>
      </c>
      <c r="E13357" t="s">
        <v>171</v>
      </c>
      <c r="F13357">
        <v>17</v>
      </c>
      <c r="G13357">
        <v>29</v>
      </c>
      <c r="H13357" t="s">
        <v>45</v>
      </c>
      <c r="I13357" t="str">
        <f t="shared" si="416"/>
        <v>LOSS</v>
      </c>
      <c r="J13357" t="str">
        <f t="shared" si="417"/>
        <v>WIN</v>
      </c>
      <c r="K13357" t="s">
        <v>116</v>
      </c>
      <c r="L13357">
        <v>-14</v>
      </c>
      <c r="M13357">
        <v>45.5</v>
      </c>
      <c r="N13357" t="s">
        <v>200</v>
      </c>
      <c r="O13357" t="b">
        <v>0</v>
      </c>
      <c r="P13357">
        <v>72</v>
      </c>
      <c r="Q13357">
        <v>0</v>
      </c>
      <c r="S13357" t="s">
        <v>74</v>
      </c>
    </row>
    <row r="13358" spans="1:19" x14ac:dyDescent="0.2">
      <c r="A13358" s="1">
        <v>44871</v>
      </c>
      <c r="B13358">
        <v>2022</v>
      </c>
      <c r="C13358">
        <v>9</v>
      </c>
      <c r="D13358" t="b">
        <v>0</v>
      </c>
      <c r="E13358" t="s">
        <v>143</v>
      </c>
      <c r="F13358">
        <v>21</v>
      </c>
      <c r="G13358">
        <v>31</v>
      </c>
      <c r="H13358" t="s">
        <v>100</v>
      </c>
      <c r="I13358" t="str">
        <f t="shared" si="416"/>
        <v>LOSS</v>
      </c>
      <c r="J13358" t="str">
        <f t="shared" si="417"/>
        <v>WIN</v>
      </c>
      <c r="K13358" t="s">
        <v>121</v>
      </c>
      <c r="L13358">
        <v>-2</v>
      </c>
      <c r="M13358">
        <v>49</v>
      </c>
      <c r="N13358" t="s">
        <v>215</v>
      </c>
      <c r="O13358" t="b">
        <v>0</v>
      </c>
      <c r="P13358">
        <v>72</v>
      </c>
      <c r="Q13358">
        <v>0</v>
      </c>
      <c r="S13358" t="s">
        <v>74</v>
      </c>
    </row>
    <row r="13359" spans="1:19" x14ac:dyDescent="0.2">
      <c r="A13359" s="1">
        <v>44871</v>
      </c>
      <c r="B13359">
        <v>2022</v>
      </c>
      <c r="C13359">
        <v>9</v>
      </c>
      <c r="D13359" t="b">
        <v>0</v>
      </c>
      <c r="E13359" t="s">
        <v>30</v>
      </c>
      <c r="F13359">
        <v>17</v>
      </c>
      <c r="G13359">
        <v>20</v>
      </c>
      <c r="H13359" t="s">
        <v>203</v>
      </c>
      <c r="I13359" t="str">
        <f t="shared" si="416"/>
        <v>LOSS</v>
      </c>
      <c r="J13359" t="str">
        <f t="shared" si="417"/>
        <v>WIN</v>
      </c>
      <c r="K13359" t="s">
        <v>122</v>
      </c>
      <c r="L13359">
        <v>-2.5</v>
      </c>
      <c r="M13359">
        <v>49.5</v>
      </c>
      <c r="N13359" t="s">
        <v>206</v>
      </c>
      <c r="O13359" t="b">
        <v>0</v>
      </c>
      <c r="P13359">
        <v>72</v>
      </c>
      <c r="Q13359">
        <v>0</v>
      </c>
      <c r="S13359" t="s">
        <v>74</v>
      </c>
    </row>
    <row r="13360" spans="1:19" x14ac:dyDescent="0.2">
      <c r="A13360" s="1">
        <v>44871</v>
      </c>
      <c r="B13360">
        <v>2022</v>
      </c>
      <c r="C13360">
        <v>9</v>
      </c>
      <c r="D13360" t="b">
        <v>0</v>
      </c>
      <c r="E13360" t="s">
        <v>36</v>
      </c>
      <c r="F13360">
        <v>32</v>
      </c>
      <c r="G13360">
        <v>35</v>
      </c>
      <c r="H13360" t="s">
        <v>16</v>
      </c>
      <c r="I13360" t="str">
        <f t="shared" si="416"/>
        <v>LOSS</v>
      </c>
      <c r="J13360" t="str">
        <f t="shared" si="417"/>
        <v>WIN</v>
      </c>
      <c r="K13360" t="s">
        <v>92</v>
      </c>
      <c r="L13360">
        <v>-4</v>
      </c>
      <c r="M13360">
        <v>46</v>
      </c>
      <c r="N13360" t="s">
        <v>85</v>
      </c>
      <c r="O13360" t="b">
        <v>0</v>
      </c>
    </row>
    <row r="13361" spans="1:19" x14ac:dyDescent="0.2">
      <c r="A13361" s="1">
        <v>44871</v>
      </c>
      <c r="B13361">
        <v>2022</v>
      </c>
      <c r="C13361">
        <v>9</v>
      </c>
      <c r="D13361" t="b">
        <v>0</v>
      </c>
      <c r="E13361" t="s">
        <v>72</v>
      </c>
      <c r="F13361">
        <v>42</v>
      </c>
      <c r="G13361">
        <v>21</v>
      </c>
      <c r="H13361" t="s">
        <v>146</v>
      </c>
      <c r="I13361" t="str">
        <f t="shared" si="416"/>
        <v>WIN</v>
      </c>
      <c r="J13361" t="str">
        <f t="shared" si="417"/>
        <v>LOSS</v>
      </c>
      <c r="K13361" t="s">
        <v>120</v>
      </c>
      <c r="L13361">
        <v>-7</v>
      </c>
      <c r="M13361">
        <v>42.5</v>
      </c>
      <c r="N13361" t="s">
        <v>220</v>
      </c>
      <c r="O13361" t="b">
        <v>0</v>
      </c>
    </row>
    <row r="13362" spans="1:19" x14ac:dyDescent="0.2">
      <c r="A13362" s="1">
        <v>44871</v>
      </c>
      <c r="B13362">
        <v>2022</v>
      </c>
      <c r="C13362">
        <v>9</v>
      </c>
      <c r="D13362" t="b">
        <v>0</v>
      </c>
      <c r="E13362" t="s">
        <v>35</v>
      </c>
      <c r="F13362">
        <v>15</v>
      </c>
      <c r="G13362">
        <v>9</v>
      </c>
      <c r="H13362" t="s">
        <v>26</v>
      </c>
      <c r="I13362" t="str">
        <f t="shared" si="416"/>
        <v>WIN</v>
      </c>
      <c r="J13362" t="str">
        <f t="shared" si="417"/>
        <v>LOSS</v>
      </c>
      <c r="K13362" t="s">
        <v>67</v>
      </c>
      <c r="L13362">
        <v>-4</v>
      </c>
      <c r="M13362">
        <v>49.5</v>
      </c>
      <c r="N13362" t="s">
        <v>175</v>
      </c>
      <c r="O13362" t="b">
        <v>0</v>
      </c>
      <c r="P13362">
        <v>72</v>
      </c>
      <c r="Q13362">
        <v>0</v>
      </c>
      <c r="S13362" t="s">
        <v>74</v>
      </c>
    </row>
    <row r="13363" spans="1:19" x14ac:dyDescent="0.2">
      <c r="A13363" s="1">
        <v>44871</v>
      </c>
      <c r="B13363">
        <v>2022</v>
      </c>
      <c r="C13363">
        <v>9</v>
      </c>
      <c r="D13363" t="b">
        <v>0</v>
      </c>
      <c r="E13363" t="s">
        <v>148</v>
      </c>
      <c r="F13363">
        <v>27</v>
      </c>
      <c r="G13363">
        <v>20</v>
      </c>
      <c r="H13363" t="s">
        <v>211</v>
      </c>
      <c r="I13363" t="str">
        <f t="shared" si="416"/>
        <v>WIN</v>
      </c>
      <c r="J13363" t="str">
        <f t="shared" si="417"/>
        <v>LOSS</v>
      </c>
      <c r="K13363" t="s">
        <v>103</v>
      </c>
      <c r="L13363">
        <v>-2.5</v>
      </c>
      <c r="M13363">
        <v>48</v>
      </c>
      <c r="N13363" t="s">
        <v>207</v>
      </c>
      <c r="O13363" t="b">
        <v>0</v>
      </c>
    </row>
    <row r="13364" spans="1:19" x14ac:dyDescent="0.2">
      <c r="A13364" s="1">
        <v>44871</v>
      </c>
      <c r="B13364">
        <v>2022</v>
      </c>
      <c r="C13364">
        <v>9</v>
      </c>
      <c r="D13364" t="b">
        <v>0</v>
      </c>
      <c r="E13364" t="s">
        <v>33</v>
      </c>
      <c r="F13364">
        <v>20</v>
      </c>
      <c r="G13364">
        <v>17</v>
      </c>
      <c r="H13364" t="s">
        <v>165</v>
      </c>
      <c r="I13364" t="str">
        <f t="shared" si="416"/>
        <v>WIN</v>
      </c>
      <c r="J13364" t="str">
        <f t="shared" si="417"/>
        <v>LOSS</v>
      </c>
      <c r="K13364" t="s">
        <v>112</v>
      </c>
      <c r="L13364">
        <v>-14</v>
      </c>
      <c r="M13364">
        <v>45</v>
      </c>
      <c r="N13364" t="s">
        <v>222</v>
      </c>
      <c r="O13364" t="b">
        <v>0</v>
      </c>
    </row>
    <row r="13365" spans="1:19" x14ac:dyDescent="0.2">
      <c r="A13365" s="1">
        <v>44871</v>
      </c>
      <c r="B13365">
        <v>2022</v>
      </c>
      <c r="C13365">
        <v>9</v>
      </c>
      <c r="D13365" t="b">
        <v>0</v>
      </c>
      <c r="E13365" t="s">
        <v>29</v>
      </c>
      <c r="F13365">
        <v>26</v>
      </c>
      <c r="G13365">
        <v>3</v>
      </c>
      <c r="H13365" t="s">
        <v>133</v>
      </c>
      <c r="I13365" t="str">
        <f t="shared" si="416"/>
        <v>WIN</v>
      </c>
      <c r="J13365" t="str">
        <f t="shared" si="417"/>
        <v>LOSS</v>
      </c>
      <c r="K13365" t="s">
        <v>109</v>
      </c>
      <c r="L13365">
        <v>-5</v>
      </c>
      <c r="M13365">
        <v>40</v>
      </c>
      <c r="N13365" t="s">
        <v>173</v>
      </c>
      <c r="O13365" t="b">
        <v>0</v>
      </c>
    </row>
    <row r="13366" spans="1:19" x14ac:dyDescent="0.2">
      <c r="A13366" s="1">
        <v>44871</v>
      </c>
      <c r="B13366">
        <v>2022</v>
      </c>
      <c r="C13366">
        <v>9</v>
      </c>
      <c r="D13366" t="b">
        <v>0</v>
      </c>
      <c r="E13366" t="s">
        <v>25</v>
      </c>
      <c r="F13366">
        <v>20</v>
      </c>
      <c r="G13366">
        <v>17</v>
      </c>
      <c r="H13366" t="s">
        <v>23</v>
      </c>
      <c r="I13366" t="str">
        <f t="shared" si="416"/>
        <v>WIN</v>
      </c>
      <c r="J13366" t="str">
        <f t="shared" si="417"/>
        <v>LOSS</v>
      </c>
      <c r="K13366" t="s">
        <v>125</v>
      </c>
      <c r="L13366">
        <v>-10.5</v>
      </c>
      <c r="M13366">
        <v>46</v>
      </c>
      <c r="N13366" t="s">
        <v>191</v>
      </c>
      <c r="O13366" t="b">
        <v>0</v>
      </c>
    </row>
    <row r="13367" spans="1:19" x14ac:dyDescent="0.2">
      <c r="A13367" s="1">
        <v>44871</v>
      </c>
      <c r="B13367">
        <v>2022</v>
      </c>
      <c r="C13367">
        <v>9</v>
      </c>
      <c r="D13367" t="b">
        <v>0</v>
      </c>
      <c r="E13367" t="s">
        <v>99</v>
      </c>
      <c r="F13367">
        <v>16</v>
      </c>
      <c r="G13367">
        <v>13</v>
      </c>
      <c r="H13367" t="s">
        <v>31</v>
      </c>
      <c r="I13367" t="str">
        <f t="shared" si="416"/>
        <v>WIN</v>
      </c>
      <c r="J13367" t="str">
        <f t="shared" si="417"/>
        <v>LOSS</v>
      </c>
      <c r="K13367" t="s">
        <v>105</v>
      </c>
      <c r="L13367">
        <v>-3</v>
      </c>
      <c r="M13367">
        <v>42.5</v>
      </c>
      <c r="N13367" t="s">
        <v>162</v>
      </c>
      <c r="O13367" t="b">
        <v>0</v>
      </c>
    </row>
    <row r="13368" spans="1:19" x14ac:dyDescent="0.2">
      <c r="A13368" s="1">
        <v>44871</v>
      </c>
      <c r="B13368">
        <v>2022</v>
      </c>
      <c r="C13368">
        <v>9</v>
      </c>
      <c r="D13368" t="b">
        <v>0</v>
      </c>
      <c r="E13368" t="s">
        <v>221</v>
      </c>
      <c r="F13368">
        <v>17</v>
      </c>
      <c r="G13368">
        <v>20</v>
      </c>
      <c r="H13368" t="s">
        <v>42</v>
      </c>
      <c r="I13368" t="str">
        <f t="shared" si="416"/>
        <v>LOSS</v>
      </c>
      <c r="J13368" t="str">
        <f t="shared" si="417"/>
        <v>WIN</v>
      </c>
      <c r="K13368" t="s">
        <v>80</v>
      </c>
      <c r="L13368">
        <v>-3</v>
      </c>
      <c r="M13368">
        <v>43.5</v>
      </c>
      <c r="N13368" t="s">
        <v>159</v>
      </c>
      <c r="O13368" t="b">
        <v>0</v>
      </c>
    </row>
    <row r="13369" spans="1:19" x14ac:dyDescent="0.2">
      <c r="A13369" s="1">
        <v>44872</v>
      </c>
      <c r="B13369">
        <v>2022</v>
      </c>
      <c r="C13369">
        <v>9</v>
      </c>
      <c r="D13369" t="b">
        <v>0</v>
      </c>
      <c r="E13369" t="s">
        <v>69</v>
      </c>
      <c r="F13369">
        <v>13</v>
      </c>
      <c r="G13369">
        <v>27</v>
      </c>
      <c r="H13369" t="s">
        <v>152</v>
      </c>
      <c r="I13369" t="str">
        <f t="shared" si="416"/>
        <v>LOSS</v>
      </c>
      <c r="J13369" t="str">
        <f t="shared" si="417"/>
        <v>WIN</v>
      </c>
      <c r="K13369" t="s">
        <v>153</v>
      </c>
      <c r="L13369">
        <v>-1.5</v>
      </c>
      <c r="M13369">
        <v>46</v>
      </c>
      <c r="N13369" t="s">
        <v>219</v>
      </c>
      <c r="O13369" t="b">
        <v>0</v>
      </c>
      <c r="P13369">
        <v>72</v>
      </c>
      <c r="Q13369">
        <v>0</v>
      </c>
      <c r="S13369" t="s">
        <v>74</v>
      </c>
    </row>
    <row r="13370" spans="1:19" x14ac:dyDescent="0.2">
      <c r="A13370" s="1">
        <v>44875</v>
      </c>
      <c r="B13370">
        <v>2022</v>
      </c>
      <c r="C13370">
        <v>10</v>
      </c>
      <c r="D13370" t="b">
        <v>0</v>
      </c>
      <c r="E13370" t="s">
        <v>146</v>
      </c>
      <c r="F13370">
        <v>25</v>
      </c>
      <c r="G13370">
        <v>15</v>
      </c>
      <c r="H13370" t="s">
        <v>30</v>
      </c>
      <c r="I13370" t="str">
        <f t="shared" si="416"/>
        <v>WIN</v>
      </c>
      <c r="J13370" t="str">
        <f t="shared" si="417"/>
        <v>LOSS</v>
      </c>
      <c r="K13370" t="s">
        <v>107</v>
      </c>
      <c r="L13370">
        <v>-2.5</v>
      </c>
      <c r="M13370">
        <v>41.5</v>
      </c>
      <c r="N13370" t="s">
        <v>154</v>
      </c>
      <c r="O13370" t="b">
        <v>0</v>
      </c>
    </row>
    <row r="13371" spans="1:19" x14ac:dyDescent="0.2">
      <c r="A13371" s="1">
        <v>44878</v>
      </c>
      <c r="B13371">
        <v>2022</v>
      </c>
      <c r="C13371">
        <v>10</v>
      </c>
      <c r="D13371" t="b">
        <v>0</v>
      </c>
      <c r="E13371" t="s">
        <v>23</v>
      </c>
      <c r="F13371">
        <v>30</v>
      </c>
      <c r="G13371">
        <v>33</v>
      </c>
      <c r="H13371" t="s">
        <v>42</v>
      </c>
      <c r="I13371" t="str">
        <f t="shared" si="416"/>
        <v>LOSS</v>
      </c>
      <c r="J13371" t="str">
        <f t="shared" si="417"/>
        <v>WIN</v>
      </c>
      <c r="K13371" t="s">
        <v>125</v>
      </c>
      <c r="L13371">
        <v>-6</v>
      </c>
      <c r="M13371">
        <v>46</v>
      </c>
      <c r="N13371" t="s">
        <v>216</v>
      </c>
      <c r="O13371" t="b">
        <v>0</v>
      </c>
    </row>
    <row r="13372" spans="1:19" x14ac:dyDescent="0.2">
      <c r="A13372" s="1">
        <v>44878</v>
      </c>
      <c r="B13372">
        <v>2022</v>
      </c>
      <c r="C13372">
        <v>10</v>
      </c>
      <c r="D13372" t="b">
        <v>0</v>
      </c>
      <c r="E13372" t="s">
        <v>36</v>
      </c>
      <c r="F13372">
        <v>30</v>
      </c>
      <c r="G13372">
        <v>31</v>
      </c>
      <c r="H13372" t="s">
        <v>35</v>
      </c>
      <c r="I13372" t="str">
        <f t="shared" si="416"/>
        <v>LOSS</v>
      </c>
      <c r="J13372" t="str">
        <f t="shared" si="417"/>
        <v>WIN</v>
      </c>
      <c r="K13372" t="s">
        <v>110</v>
      </c>
      <c r="L13372">
        <v>-3</v>
      </c>
      <c r="M13372">
        <v>48.5</v>
      </c>
      <c r="N13372" t="s">
        <v>85</v>
      </c>
      <c r="O13372" t="b">
        <v>0</v>
      </c>
    </row>
    <row r="13373" spans="1:19" x14ac:dyDescent="0.2">
      <c r="A13373" s="1">
        <v>44878</v>
      </c>
      <c r="B13373">
        <v>2022</v>
      </c>
      <c r="C13373">
        <v>10</v>
      </c>
      <c r="D13373" t="b">
        <v>0</v>
      </c>
      <c r="E13373" t="s">
        <v>26</v>
      </c>
      <c r="F13373">
        <v>31</v>
      </c>
      <c r="G13373">
        <v>28</v>
      </c>
      <c r="H13373" t="s">
        <v>52</v>
      </c>
      <c r="I13373" t="str">
        <f t="shared" si="416"/>
        <v>WIN</v>
      </c>
      <c r="J13373" t="str">
        <f t="shared" si="417"/>
        <v>LOSS</v>
      </c>
      <c r="K13373" t="s">
        <v>89</v>
      </c>
      <c r="L13373">
        <v>-3.5</v>
      </c>
      <c r="M13373">
        <v>44.5</v>
      </c>
      <c r="N13373" t="s">
        <v>28</v>
      </c>
      <c r="O13373" t="b">
        <v>0</v>
      </c>
    </row>
    <row r="13374" spans="1:19" x14ac:dyDescent="0.2">
      <c r="A13374" s="1">
        <v>44878</v>
      </c>
      <c r="B13374">
        <v>2022</v>
      </c>
      <c r="C13374">
        <v>10</v>
      </c>
      <c r="D13374" t="b">
        <v>0</v>
      </c>
      <c r="E13374" t="s">
        <v>33</v>
      </c>
      <c r="F13374">
        <v>27</v>
      </c>
      <c r="G13374">
        <v>17</v>
      </c>
      <c r="H13374" t="s">
        <v>148</v>
      </c>
      <c r="I13374" t="str">
        <f t="shared" si="416"/>
        <v>WIN</v>
      </c>
      <c r="J13374" t="str">
        <f t="shared" si="417"/>
        <v>LOSS</v>
      </c>
      <c r="K13374" t="s">
        <v>112</v>
      </c>
      <c r="L13374">
        <v>-9.5</v>
      </c>
      <c r="M13374">
        <v>51.5</v>
      </c>
      <c r="N13374" t="s">
        <v>222</v>
      </c>
      <c r="O13374" t="b">
        <v>0</v>
      </c>
    </row>
    <row r="13375" spans="1:19" x14ac:dyDescent="0.2">
      <c r="A13375" s="1">
        <v>44878</v>
      </c>
      <c r="B13375">
        <v>2022</v>
      </c>
      <c r="C13375">
        <v>10</v>
      </c>
      <c r="D13375" t="b">
        <v>0</v>
      </c>
      <c r="E13375" t="s">
        <v>211</v>
      </c>
      <c r="F13375">
        <v>20</v>
      </c>
      <c r="G13375">
        <v>25</v>
      </c>
      <c r="H13375" t="s">
        <v>133</v>
      </c>
      <c r="I13375" t="str">
        <f t="shared" si="416"/>
        <v>LOSS</v>
      </c>
      <c r="J13375" t="str">
        <f t="shared" si="417"/>
        <v>WIN</v>
      </c>
      <c r="K13375" t="s">
        <v>103</v>
      </c>
      <c r="L13375">
        <v>-4</v>
      </c>
      <c r="M13375">
        <v>41</v>
      </c>
      <c r="N13375" t="s">
        <v>214</v>
      </c>
      <c r="O13375" t="b">
        <v>0</v>
      </c>
      <c r="P13375">
        <v>72</v>
      </c>
      <c r="Q13375">
        <v>0</v>
      </c>
      <c r="S13375" t="s">
        <v>74</v>
      </c>
    </row>
    <row r="13376" spans="1:19" x14ac:dyDescent="0.2">
      <c r="A13376" s="1">
        <v>44878</v>
      </c>
      <c r="B13376">
        <v>2022</v>
      </c>
      <c r="C13376">
        <v>10</v>
      </c>
      <c r="D13376" t="b">
        <v>0</v>
      </c>
      <c r="E13376" t="s">
        <v>31</v>
      </c>
      <c r="F13376">
        <v>17</v>
      </c>
      <c r="G13376">
        <v>27</v>
      </c>
      <c r="H13376" t="s">
        <v>143</v>
      </c>
      <c r="I13376" t="str">
        <f t="shared" si="416"/>
        <v>LOSS</v>
      </c>
      <c r="J13376" t="str">
        <f t="shared" si="417"/>
        <v>WIN</v>
      </c>
      <c r="K13376" t="s">
        <v>108</v>
      </c>
      <c r="L13376">
        <v>-3.5</v>
      </c>
      <c r="M13376">
        <v>38</v>
      </c>
      <c r="N13376" t="s">
        <v>212</v>
      </c>
      <c r="O13376" t="b">
        <v>0</v>
      </c>
      <c r="P13376">
        <v>72</v>
      </c>
      <c r="Q13376">
        <v>0</v>
      </c>
      <c r="S13376" t="s">
        <v>74</v>
      </c>
    </row>
    <row r="13377" spans="1:19" x14ac:dyDescent="0.2">
      <c r="A13377" s="1">
        <v>44878</v>
      </c>
      <c r="B13377">
        <v>2022</v>
      </c>
      <c r="C13377">
        <v>10</v>
      </c>
      <c r="D13377" t="b">
        <v>0</v>
      </c>
      <c r="E13377" t="s">
        <v>16</v>
      </c>
      <c r="F13377">
        <v>39</v>
      </c>
      <c r="G13377">
        <v>17</v>
      </c>
      <c r="H13377" t="s">
        <v>48</v>
      </c>
      <c r="I13377" t="str">
        <f t="shared" si="416"/>
        <v>WIN</v>
      </c>
      <c r="J13377" t="str">
        <f t="shared" si="417"/>
        <v>LOSS</v>
      </c>
      <c r="K13377" t="s">
        <v>92</v>
      </c>
      <c r="L13377">
        <v>-3</v>
      </c>
      <c r="M13377">
        <v>49.5</v>
      </c>
      <c r="N13377" t="s">
        <v>205</v>
      </c>
      <c r="O13377" t="b">
        <v>0</v>
      </c>
    </row>
    <row r="13378" spans="1:19" x14ac:dyDescent="0.2">
      <c r="A13378" s="1">
        <v>44878</v>
      </c>
      <c r="B13378">
        <v>2022</v>
      </c>
      <c r="C13378">
        <v>10</v>
      </c>
      <c r="D13378" t="b">
        <v>0</v>
      </c>
      <c r="E13378" t="s">
        <v>39</v>
      </c>
      <c r="F13378">
        <v>24</v>
      </c>
      <c r="G13378">
        <v>16</v>
      </c>
      <c r="H13378" t="s">
        <v>171</v>
      </c>
      <c r="I13378" t="str">
        <f t="shared" si="416"/>
        <v>WIN</v>
      </c>
      <c r="J13378" t="str">
        <f t="shared" si="417"/>
        <v>LOSS</v>
      </c>
      <c r="K13378" t="s">
        <v>127</v>
      </c>
      <c r="L13378">
        <v>-4.5</v>
      </c>
      <c r="M13378">
        <v>41</v>
      </c>
      <c r="N13378" t="s">
        <v>191</v>
      </c>
      <c r="O13378" t="b">
        <v>0</v>
      </c>
    </row>
    <row r="13379" spans="1:19" x14ac:dyDescent="0.2">
      <c r="A13379" s="1">
        <v>44878</v>
      </c>
      <c r="B13379">
        <v>2022</v>
      </c>
      <c r="C13379">
        <v>10</v>
      </c>
      <c r="D13379" t="b">
        <v>0</v>
      </c>
      <c r="E13379" t="s">
        <v>38</v>
      </c>
      <c r="F13379">
        <v>20</v>
      </c>
      <c r="G13379">
        <v>10</v>
      </c>
      <c r="H13379" t="s">
        <v>69</v>
      </c>
      <c r="I13379" t="str">
        <f t="shared" ref="I13379:I13442" si="418">IF(F13379=G13379,"TIE",IF(F13379&gt;G13379,"WIN","LOSS"))</f>
        <v>WIN</v>
      </c>
      <c r="J13379" t="str">
        <f t="shared" ref="J13379:J13442" si="419">IF(F13379=G13379,"TIE",IF(F13379&lt;G13379,"WIN","LOSS"))</f>
        <v>LOSS</v>
      </c>
      <c r="K13379" t="s">
        <v>95</v>
      </c>
      <c r="L13379">
        <v>-1</v>
      </c>
      <c r="M13379">
        <v>39.5</v>
      </c>
      <c r="N13379" t="s">
        <v>223</v>
      </c>
      <c r="O13379" t="b">
        <v>0</v>
      </c>
    </row>
    <row r="13380" spans="1:19" x14ac:dyDescent="0.2">
      <c r="A13380" s="1">
        <v>44878</v>
      </c>
      <c r="B13380">
        <v>2022</v>
      </c>
      <c r="C13380">
        <v>10</v>
      </c>
      <c r="D13380" t="b">
        <v>0</v>
      </c>
      <c r="E13380" t="s">
        <v>41</v>
      </c>
      <c r="F13380">
        <v>22</v>
      </c>
      <c r="G13380">
        <v>16</v>
      </c>
      <c r="H13380" t="s">
        <v>203</v>
      </c>
      <c r="I13380" t="str">
        <f t="shared" si="418"/>
        <v>WIN</v>
      </c>
      <c r="J13380" t="str">
        <f t="shared" si="419"/>
        <v>LOSS</v>
      </c>
      <c r="K13380" t="s">
        <v>129</v>
      </c>
      <c r="L13380">
        <v>-8</v>
      </c>
      <c r="M13380">
        <v>45.5</v>
      </c>
      <c r="N13380" t="s">
        <v>196</v>
      </c>
      <c r="O13380" t="b">
        <v>0</v>
      </c>
    </row>
    <row r="13381" spans="1:19" x14ac:dyDescent="0.2">
      <c r="A13381" s="1">
        <v>44878</v>
      </c>
      <c r="B13381">
        <v>2022</v>
      </c>
      <c r="C13381">
        <v>10</v>
      </c>
      <c r="D13381" t="b">
        <v>0</v>
      </c>
      <c r="E13381" t="s">
        <v>99</v>
      </c>
      <c r="F13381">
        <v>21</v>
      </c>
      <c r="G13381">
        <v>16</v>
      </c>
      <c r="H13381" t="s">
        <v>100</v>
      </c>
      <c r="I13381" t="str">
        <f t="shared" si="418"/>
        <v>WIN</v>
      </c>
      <c r="J13381" t="str">
        <f t="shared" si="419"/>
        <v>LOSS</v>
      </c>
      <c r="K13381" t="s">
        <v>105</v>
      </c>
      <c r="L13381">
        <v>-2.5</v>
      </c>
      <c r="M13381">
        <v>45</v>
      </c>
      <c r="N13381" t="s">
        <v>224</v>
      </c>
      <c r="O13381" t="b">
        <v>1</v>
      </c>
    </row>
    <row r="13382" spans="1:19" x14ac:dyDescent="0.2">
      <c r="A13382" s="1">
        <v>44878</v>
      </c>
      <c r="B13382">
        <v>2022</v>
      </c>
      <c r="C13382">
        <v>10</v>
      </c>
      <c r="D13382" t="b">
        <v>0</v>
      </c>
      <c r="E13382" t="s">
        <v>165</v>
      </c>
      <c r="F13382">
        <v>17</v>
      </c>
      <c r="G13382">
        <v>10</v>
      </c>
      <c r="H13382" t="s">
        <v>20</v>
      </c>
      <c r="I13382" t="str">
        <f t="shared" si="418"/>
        <v>WIN</v>
      </c>
      <c r="J13382" t="str">
        <f t="shared" si="419"/>
        <v>LOSS</v>
      </c>
      <c r="K13382" t="s">
        <v>118</v>
      </c>
      <c r="L13382">
        <v>-2.5</v>
      </c>
      <c r="M13382">
        <v>39.5</v>
      </c>
      <c r="N13382" t="s">
        <v>166</v>
      </c>
      <c r="O13382" t="b">
        <v>0</v>
      </c>
    </row>
    <row r="13383" spans="1:19" x14ac:dyDescent="0.2">
      <c r="A13383" s="1">
        <v>44879</v>
      </c>
      <c r="B13383">
        <v>2022</v>
      </c>
      <c r="C13383">
        <v>10</v>
      </c>
      <c r="D13383" t="b">
        <v>0</v>
      </c>
      <c r="E13383" t="s">
        <v>45</v>
      </c>
      <c r="F13383">
        <v>21</v>
      </c>
      <c r="G13383">
        <v>32</v>
      </c>
      <c r="H13383" t="s">
        <v>221</v>
      </c>
      <c r="I13383" t="str">
        <f t="shared" si="418"/>
        <v>LOSS</v>
      </c>
      <c r="J13383" t="str">
        <f t="shared" si="419"/>
        <v>WIN</v>
      </c>
      <c r="K13383" t="s">
        <v>116</v>
      </c>
      <c r="L13383">
        <v>-11</v>
      </c>
      <c r="M13383">
        <v>43</v>
      </c>
      <c r="N13383" t="s">
        <v>177</v>
      </c>
      <c r="O13383" t="b">
        <v>0</v>
      </c>
    </row>
    <row r="13384" spans="1:19" x14ac:dyDescent="0.2">
      <c r="A13384" s="1">
        <v>44882</v>
      </c>
      <c r="B13384">
        <v>2022</v>
      </c>
      <c r="C13384">
        <v>11</v>
      </c>
      <c r="D13384" t="b">
        <v>0</v>
      </c>
      <c r="E13384" t="s">
        <v>26</v>
      </c>
      <c r="F13384">
        <v>17</v>
      </c>
      <c r="G13384">
        <v>27</v>
      </c>
      <c r="H13384" t="s">
        <v>165</v>
      </c>
      <c r="I13384" t="str">
        <f t="shared" si="418"/>
        <v>LOSS</v>
      </c>
      <c r="J13384" t="str">
        <f t="shared" si="419"/>
        <v>WIN</v>
      </c>
      <c r="K13384" t="s">
        <v>67</v>
      </c>
      <c r="L13384">
        <v>-3</v>
      </c>
      <c r="M13384">
        <v>40.5</v>
      </c>
      <c r="N13384" t="s">
        <v>28</v>
      </c>
      <c r="O13384" t="b">
        <v>0</v>
      </c>
    </row>
    <row r="13385" spans="1:19" x14ac:dyDescent="0.2">
      <c r="A13385" s="1">
        <v>44885</v>
      </c>
      <c r="B13385">
        <v>2022</v>
      </c>
      <c r="C13385">
        <v>11</v>
      </c>
      <c r="D13385" t="b">
        <v>0</v>
      </c>
      <c r="E13385" t="s">
        <v>30</v>
      </c>
      <c r="F13385">
        <v>27</v>
      </c>
      <c r="G13385">
        <v>24</v>
      </c>
      <c r="H13385" t="s">
        <v>36</v>
      </c>
      <c r="I13385" t="str">
        <f t="shared" si="418"/>
        <v>WIN</v>
      </c>
      <c r="J13385" t="str">
        <f t="shared" si="419"/>
        <v>LOSS</v>
      </c>
      <c r="K13385" t="s">
        <v>107</v>
      </c>
      <c r="L13385">
        <v>-2.5</v>
      </c>
      <c r="M13385">
        <v>48.5</v>
      </c>
      <c r="N13385" t="s">
        <v>206</v>
      </c>
      <c r="O13385" t="b">
        <v>0</v>
      </c>
      <c r="P13385">
        <v>72</v>
      </c>
      <c r="Q13385">
        <v>0</v>
      </c>
      <c r="S13385" t="s">
        <v>74</v>
      </c>
    </row>
    <row r="13386" spans="1:19" x14ac:dyDescent="0.2">
      <c r="A13386" s="1">
        <v>44885</v>
      </c>
      <c r="B13386">
        <v>2022</v>
      </c>
      <c r="C13386">
        <v>11</v>
      </c>
      <c r="D13386" t="b">
        <v>0</v>
      </c>
      <c r="E13386" t="s">
        <v>152</v>
      </c>
      <c r="F13386">
        <v>13</v>
      </c>
      <c r="G13386">
        <v>3</v>
      </c>
      <c r="H13386" t="s">
        <v>146</v>
      </c>
      <c r="I13386" t="str">
        <f t="shared" si="418"/>
        <v>WIN</v>
      </c>
      <c r="J13386" t="str">
        <f t="shared" si="419"/>
        <v>LOSS</v>
      </c>
      <c r="K13386" t="s">
        <v>153</v>
      </c>
      <c r="L13386">
        <v>-12.5</v>
      </c>
      <c r="M13386">
        <v>41.5</v>
      </c>
      <c r="N13386" t="s">
        <v>160</v>
      </c>
      <c r="O13386" t="b">
        <v>0</v>
      </c>
    </row>
    <row r="13387" spans="1:19" x14ac:dyDescent="0.2">
      <c r="A13387" s="1">
        <v>44885</v>
      </c>
      <c r="B13387">
        <v>2022</v>
      </c>
      <c r="C13387">
        <v>11</v>
      </c>
      <c r="D13387" t="b">
        <v>0</v>
      </c>
      <c r="E13387" t="s">
        <v>23</v>
      </c>
      <c r="F13387">
        <v>31</v>
      </c>
      <c r="G13387">
        <v>23</v>
      </c>
      <c r="H13387" t="s">
        <v>48</v>
      </c>
      <c r="I13387" t="str">
        <f t="shared" si="418"/>
        <v>WIN</v>
      </c>
      <c r="J13387" t="str">
        <f t="shared" si="419"/>
        <v>LOSS</v>
      </c>
      <c r="K13387" t="s">
        <v>125</v>
      </c>
      <c r="L13387">
        <v>-7.5</v>
      </c>
      <c r="M13387">
        <v>50.5</v>
      </c>
      <c r="N13387" t="s">
        <v>175</v>
      </c>
      <c r="O13387" t="b">
        <v>1</v>
      </c>
      <c r="P13387">
        <v>72</v>
      </c>
      <c r="Q13387">
        <v>0</v>
      </c>
      <c r="S13387" t="s">
        <v>74</v>
      </c>
    </row>
    <row r="13388" spans="1:19" x14ac:dyDescent="0.2">
      <c r="A13388" s="1">
        <v>44885</v>
      </c>
      <c r="B13388">
        <v>2022</v>
      </c>
      <c r="C13388">
        <v>11</v>
      </c>
      <c r="D13388" t="b">
        <v>0</v>
      </c>
      <c r="E13388" t="s">
        <v>20</v>
      </c>
      <c r="F13388">
        <v>16</v>
      </c>
      <c r="G13388">
        <v>22</v>
      </c>
      <c r="H13388" t="s">
        <v>211</v>
      </c>
      <c r="I13388" t="str">
        <f t="shared" si="418"/>
        <v>LOSS</v>
      </c>
      <c r="J13388" t="str">
        <f t="shared" si="419"/>
        <v>WIN</v>
      </c>
      <c r="K13388" t="s">
        <v>111</v>
      </c>
      <c r="L13388">
        <v>-2.5</v>
      </c>
      <c r="M13388">
        <v>41.5</v>
      </c>
      <c r="N13388" t="s">
        <v>218</v>
      </c>
      <c r="O13388" t="b">
        <v>0</v>
      </c>
    </row>
    <row r="13389" spans="1:19" x14ac:dyDescent="0.2">
      <c r="A13389" s="1">
        <v>44885</v>
      </c>
      <c r="B13389">
        <v>2022</v>
      </c>
      <c r="C13389">
        <v>11</v>
      </c>
      <c r="D13389" t="b">
        <v>0</v>
      </c>
      <c r="E13389" t="s">
        <v>171</v>
      </c>
      <c r="F13389">
        <v>10</v>
      </c>
      <c r="G13389">
        <v>23</v>
      </c>
      <c r="H13389" t="s">
        <v>221</v>
      </c>
      <c r="I13389" t="str">
        <f t="shared" si="418"/>
        <v>LOSS</v>
      </c>
      <c r="J13389" t="str">
        <f t="shared" si="419"/>
        <v>WIN</v>
      </c>
      <c r="K13389" t="s">
        <v>124</v>
      </c>
      <c r="L13389">
        <v>-3</v>
      </c>
      <c r="M13389">
        <v>41</v>
      </c>
      <c r="N13389" t="s">
        <v>200</v>
      </c>
      <c r="O13389" t="b">
        <v>0</v>
      </c>
      <c r="P13389">
        <v>72</v>
      </c>
      <c r="Q13389">
        <v>0</v>
      </c>
      <c r="S13389" t="s">
        <v>74</v>
      </c>
    </row>
    <row r="13390" spans="1:19" x14ac:dyDescent="0.2">
      <c r="A13390" s="1">
        <v>44885</v>
      </c>
      <c r="B13390">
        <v>2022</v>
      </c>
      <c r="C13390">
        <v>11</v>
      </c>
      <c r="D13390" t="b">
        <v>0</v>
      </c>
      <c r="E13390" t="s">
        <v>133</v>
      </c>
      <c r="F13390">
        <v>16</v>
      </c>
      <c r="G13390">
        <v>17</v>
      </c>
      <c r="H13390" t="s">
        <v>45</v>
      </c>
      <c r="I13390" t="str">
        <f t="shared" si="418"/>
        <v>LOSS</v>
      </c>
      <c r="J13390" t="str">
        <f t="shared" si="419"/>
        <v>WIN</v>
      </c>
      <c r="K13390" t="s">
        <v>116</v>
      </c>
      <c r="L13390">
        <v>-6</v>
      </c>
      <c r="M13390">
        <v>45</v>
      </c>
      <c r="N13390" t="s">
        <v>184</v>
      </c>
      <c r="O13390" t="b">
        <v>0</v>
      </c>
      <c r="P13390">
        <v>72</v>
      </c>
      <c r="Q13390">
        <v>0</v>
      </c>
      <c r="S13390" t="s">
        <v>74</v>
      </c>
    </row>
    <row r="13391" spans="1:19" x14ac:dyDescent="0.2">
      <c r="A13391" s="1">
        <v>44885</v>
      </c>
      <c r="B13391">
        <v>2022</v>
      </c>
      <c r="C13391">
        <v>11</v>
      </c>
      <c r="D13391" t="b">
        <v>0</v>
      </c>
      <c r="E13391" t="s">
        <v>203</v>
      </c>
      <c r="F13391">
        <v>27</v>
      </c>
      <c r="G13391">
        <v>30</v>
      </c>
      <c r="H13391" t="s">
        <v>33</v>
      </c>
      <c r="I13391" t="str">
        <f t="shared" si="418"/>
        <v>LOSS</v>
      </c>
      <c r="J13391" t="str">
        <f t="shared" si="419"/>
        <v>WIN</v>
      </c>
      <c r="K13391" t="s">
        <v>112</v>
      </c>
      <c r="L13391">
        <v>-5.5</v>
      </c>
      <c r="M13391">
        <v>53</v>
      </c>
      <c r="N13391" t="s">
        <v>212</v>
      </c>
      <c r="O13391" t="b">
        <v>0</v>
      </c>
      <c r="P13391">
        <v>72</v>
      </c>
      <c r="Q13391">
        <v>0</v>
      </c>
      <c r="S13391" t="s">
        <v>74</v>
      </c>
    </row>
    <row r="13392" spans="1:19" x14ac:dyDescent="0.2">
      <c r="A13392" s="1">
        <v>44885</v>
      </c>
      <c r="B13392">
        <v>2022</v>
      </c>
      <c r="C13392">
        <v>11</v>
      </c>
      <c r="D13392" t="b">
        <v>0</v>
      </c>
      <c r="E13392" t="s">
        <v>42</v>
      </c>
      <c r="F13392">
        <v>3</v>
      </c>
      <c r="G13392">
        <v>40</v>
      </c>
      <c r="H13392" t="s">
        <v>52</v>
      </c>
      <c r="I13392" t="str">
        <f t="shared" si="418"/>
        <v>LOSS</v>
      </c>
      <c r="J13392" t="str">
        <f t="shared" si="419"/>
        <v>WIN</v>
      </c>
      <c r="K13392" t="s">
        <v>89</v>
      </c>
      <c r="L13392">
        <v>-2</v>
      </c>
      <c r="M13392">
        <v>48.5</v>
      </c>
      <c r="N13392" t="s">
        <v>198</v>
      </c>
      <c r="O13392" t="b">
        <v>0</v>
      </c>
      <c r="P13392">
        <v>72</v>
      </c>
      <c r="Q13392">
        <v>0</v>
      </c>
      <c r="S13392" t="s">
        <v>74</v>
      </c>
    </row>
    <row r="13393" spans="1:19" x14ac:dyDescent="0.2">
      <c r="A13393" s="1">
        <v>44885</v>
      </c>
      <c r="B13393">
        <v>2022</v>
      </c>
      <c r="C13393">
        <v>11</v>
      </c>
      <c r="D13393" t="b">
        <v>0</v>
      </c>
      <c r="E13393" t="s">
        <v>29</v>
      </c>
      <c r="F13393">
        <v>10</v>
      </c>
      <c r="G13393">
        <v>3</v>
      </c>
      <c r="H13393" t="s">
        <v>25</v>
      </c>
      <c r="I13393" t="str">
        <f t="shared" si="418"/>
        <v>WIN</v>
      </c>
      <c r="J13393" t="str">
        <f t="shared" si="419"/>
        <v>LOSS</v>
      </c>
      <c r="K13393" t="s">
        <v>109</v>
      </c>
      <c r="L13393">
        <v>-3.5</v>
      </c>
      <c r="M13393">
        <v>38</v>
      </c>
      <c r="N13393" t="s">
        <v>173</v>
      </c>
      <c r="O13393" t="b">
        <v>0</v>
      </c>
    </row>
    <row r="13394" spans="1:19" x14ac:dyDescent="0.2">
      <c r="A13394" s="1">
        <v>44885</v>
      </c>
      <c r="B13394">
        <v>2022</v>
      </c>
      <c r="C13394">
        <v>11</v>
      </c>
      <c r="D13394" t="b">
        <v>0</v>
      </c>
      <c r="E13394" t="s">
        <v>69</v>
      </c>
      <c r="F13394">
        <v>27</v>
      </c>
      <c r="G13394">
        <v>20</v>
      </c>
      <c r="H13394" t="s">
        <v>31</v>
      </c>
      <c r="I13394" t="str">
        <f t="shared" si="418"/>
        <v>WIN</v>
      </c>
      <c r="J13394" t="str">
        <f t="shared" si="419"/>
        <v>LOSS</v>
      </c>
      <c r="K13394" t="s">
        <v>114</v>
      </c>
      <c r="L13394">
        <v>-2.5</v>
      </c>
      <c r="M13394">
        <v>39.5</v>
      </c>
      <c r="N13394" t="s">
        <v>219</v>
      </c>
      <c r="O13394" t="b">
        <v>0</v>
      </c>
      <c r="P13394">
        <v>72</v>
      </c>
      <c r="Q13394">
        <v>0</v>
      </c>
      <c r="S13394" t="s">
        <v>74</v>
      </c>
    </row>
    <row r="13395" spans="1:19" x14ac:dyDescent="0.2">
      <c r="A13395" s="1">
        <v>44885</v>
      </c>
      <c r="B13395">
        <v>2022</v>
      </c>
      <c r="C13395">
        <v>11</v>
      </c>
      <c r="D13395" t="b">
        <v>0</v>
      </c>
      <c r="E13395" t="s">
        <v>39</v>
      </c>
      <c r="F13395">
        <v>18</v>
      </c>
      <c r="G13395">
        <v>31</v>
      </c>
      <c r="H13395" t="s">
        <v>35</v>
      </c>
      <c r="I13395" t="str">
        <f t="shared" si="418"/>
        <v>LOSS</v>
      </c>
      <c r="J13395" t="str">
        <f t="shared" si="419"/>
        <v>WIN</v>
      </c>
      <c r="K13395" t="s">
        <v>127</v>
      </c>
      <c r="L13395">
        <v>-3</v>
      </c>
      <c r="M13395">
        <v>44.5</v>
      </c>
      <c r="N13395" t="s">
        <v>191</v>
      </c>
      <c r="O13395" t="b">
        <v>0</v>
      </c>
    </row>
    <row r="13396" spans="1:19" x14ac:dyDescent="0.2">
      <c r="A13396" s="1">
        <v>44885</v>
      </c>
      <c r="B13396">
        <v>2022</v>
      </c>
      <c r="C13396">
        <v>11</v>
      </c>
      <c r="D13396" t="b">
        <v>0</v>
      </c>
      <c r="E13396" t="s">
        <v>38</v>
      </c>
      <c r="F13396">
        <v>30</v>
      </c>
      <c r="G13396">
        <v>37</v>
      </c>
      <c r="H13396" t="s">
        <v>72</v>
      </c>
      <c r="I13396" t="str">
        <f t="shared" si="418"/>
        <v>LOSS</v>
      </c>
      <c r="J13396" t="str">
        <f t="shared" si="419"/>
        <v>WIN</v>
      </c>
      <c r="K13396" t="s">
        <v>120</v>
      </c>
      <c r="L13396">
        <v>-3.5</v>
      </c>
      <c r="M13396">
        <v>39.5</v>
      </c>
      <c r="N13396" t="s">
        <v>223</v>
      </c>
      <c r="O13396" t="b">
        <v>0</v>
      </c>
    </row>
    <row r="13397" spans="1:19" x14ac:dyDescent="0.2">
      <c r="A13397" s="1">
        <v>44886</v>
      </c>
      <c r="B13397">
        <v>2022</v>
      </c>
      <c r="C13397">
        <v>11</v>
      </c>
      <c r="D13397" t="b">
        <v>0</v>
      </c>
      <c r="E13397" t="s">
        <v>143</v>
      </c>
      <c r="F13397">
        <v>10</v>
      </c>
      <c r="G13397">
        <v>38</v>
      </c>
      <c r="H13397" t="s">
        <v>41</v>
      </c>
      <c r="I13397" t="str">
        <f t="shared" si="418"/>
        <v>LOSS</v>
      </c>
      <c r="J13397" t="str">
        <f t="shared" si="419"/>
        <v>WIN</v>
      </c>
      <c r="K13397" t="s">
        <v>129</v>
      </c>
      <c r="L13397">
        <v>-10</v>
      </c>
      <c r="M13397">
        <v>43</v>
      </c>
      <c r="N13397" t="s">
        <v>179</v>
      </c>
      <c r="O13397" t="b">
        <v>1</v>
      </c>
    </row>
    <row r="13398" spans="1:19" x14ac:dyDescent="0.2">
      <c r="A13398" s="1">
        <v>44889</v>
      </c>
      <c r="B13398">
        <v>2022</v>
      </c>
      <c r="C13398">
        <v>12</v>
      </c>
      <c r="D13398" t="b">
        <v>0</v>
      </c>
      <c r="E13398" t="s">
        <v>52</v>
      </c>
      <c r="F13398">
        <v>28</v>
      </c>
      <c r="G13398">
        <v>20</v>
      </c>
      <c r="H13398" t="s">
        <v>39</v>
      </c>
      <c r="I13398" t="str">
        <f t="shared" si="418"/>
        <v>WIN</v>
      </c>
      <c r="J13398" t="str">
        <f t="shared" si="419"/>
        <v>LOSS</v>
      </c>
      <c r="K13398" t="s">
        <v>89</v>
      </c>
      <c r="L13398">
        <v>-10</v>
      </c>
      <c r="M13398">
        <v>45.5</v>
      </c>
      <c r="N13398" t="s">
        <v>201</v>
      </c>
      <c r="O13398" t="b">
        <v>0</v>
      </c>
      <c r="P13398">
        <v>72</v>
      </c>
      <c r="Q13398">
        <v>0</v>
      </c>
      <c r="S13398" t="s">
        <v>74</v>
      </c>
    </row>
    <row r="13399" spans="1:19" x14ac:dyDescent="0.2">
      <c r="A13399" s="1">
        <v>44889</v>
      </c>
      <c r="B13399">
        <v>2022</v>
      </c>
      <c r="C13399">
        <v>12</v>
      </c>
      <c r="D13399" t="b">
        <v>0</v>
      </c>
      <c r="E13399" t="s">
        <v>35</v>
      </c>
      <c r="F13399">
        <v>25</v>
      </c>
      <c r="G13399">
        <v>28</v>
      </c>
      <c r="H13399" t="s">
        <v>23</v>
      </c>
      <c r="I13399" t="str">
        <f t="shared" si="418"/>
        <v>LOSS</v>
      </c>
      <c r="J13399" t="str">
        <f t="shared" si="419"/>
        <v>WIN</v>
      </c>
      <c r="K13399" t="s">
        <v>125</v>
      </c>
      <c r="L13399">
        <v>-9.5</v>
      </c>
      <c r="M13399">
        <v>55</v>
      </c>
      <c r="N13399" t="s">
        <v>175</v>
      </c>
      <c r="O13399" t="b">
        <v>0</v>
      </c>
      <c r="P13399">
        <v>72</v>
      </c>
      <c r="Q13399">
        <v>0</v>
      </c>
      <c r="S13399" t="s">
        <v>74</v>
      </c>
    </row>
    <row r="13400" spans="1:19" x14ac:dyDescent="0.2">
      <c r="A13400" s="1">
        <v>44889</v>
      </c>
      <c r="B13400">
        <v>2022</v>
      </c>
      <c r="C13400">
        <v>12</v>
      </c>
      <c r="D13400" t="b">
        <v>0</v>
      </c>
      <c r="E13400" t="s">
        <v>42</v>
      </c>
      <c r="F13400">
        <v>33</v>
      </c>
      <c r="G13400">
        <v>26</v>
      </c>
      <c r="H13400" t="s">
        <v>29</v>
      </c>
      <c r="I13400" t="str">
        <f t="shared" si="418"/>
        <v>WIN</v>
      </c>
      <c r="J13400" t="str">
        <f t="shared" si="419"/>
        <v>LOSS</v>
      </c>
      <c r="K13400" t="s">
        <v>80</v>
      </c>
      <c r="L13400">
        <v>-2.5</v>
      </c>
      <c r="M13400">
        <v>41.5</v>
      </c>
      <c r="N13400" t="s">
        <v>198</v>
      </c>
      <c r="O13400" t="b">
        <v>0</v>
      </c>
      <c r="P13400">
        <v>72</v>
      </c>
      <c r="Q13400">
        <v>0</v>
      </c>
      <c r="S13400" t="s">
        <v>74</v>
      </c>
    </row>
    <row r="13401" spans="1:19" x14ac:dyDescent="0.2">
      <c r="A13401" s="1">
        <v>44892</v>
      </c>
      <c r="B13401">
        <v>2022</v>
      </c>
      <c r="C13401">
        <v>12</v>
      </c>
      <c r="D13401" t="b">
        <v>0</v>
      </c>
      <c r="E13401" t="s">
        <v>143</v>
      </c>
      <c r="F13401">
        <v>24</v>
      </c>
      <c r="G13401">
        <v>25</v>
      </c>
      <c r="H13401" t="s">
        <v>203</v>
      </c>
      <c r="I13401" t="str">
        <f t="shared" si="418"/>
        <v>LOSS</v>
      </c>
      <c r="J13401" t="str">
        <f t="shared" si="419"/>
        <v>WIN</v>
      </c>
      <c r="K13401" t="s">
        <v>122</v>
      </c>
      <c r="L13401">
        <v>-2.5</v>
      </c>
      <c r="M13401">
        <v>48.5</v>
      </c>
      <c r="N13401" t="s">
        <v>215</v>
      </c>
      <c r="O13401" t="b">
        <v>0</v>
      </c>
      <c r="P13401">
        <v>72</v>
      </c>
      <c r="Q13401">
        <v>0</v>
      </c>
      <c r="S13401" t="s">
        <v>74</v>
      </c>
    </row>
    <row r="13402" spans="1:19" x14ac:dyDescent="0.2">
      <c r="A13402" s="1">
        <v>44892</v>
      </c>
      <c r="B13402">
        <v>2022</v>
      </c>
      <c r="C13402">
        <v>12</v>
      </c>
      <c r="D13402" t="b">
        <v>0</v>
      </c>
      <c r="E13402" t="s">
        <v>146</v>
      </c>
      <c r="F13402">
        <v>23</v>
      </c>
      <c r="G13402">
        <v>10</v>
      </c>
      <c r="H13402" t="s">
        <v>20</v>
      </c>
      <c r="I13402" t="str">
        <f t="shared" si="418"/>
        <v>WIN</v>
      </c>
      <c r="J13402" t="str">
        <f t="shared" si="419"/>
        <v>LOSS</v>
      </c>
      <c r="K13402" t="s">
        <v>111</v>
      </c>
      <c r="L13402">
        <v>-1</v>
      </c>
      <c r="M13402">
        <v>36</v>
      </c>
      <c r="N13402" t="s">
        <v>154</v>
      </c>
      <c r="O13402" t="b">
        <v>0</v>
      </c>
    </row>
    <row r="13403" spans="1:19" x14ac:dyDescent="0.2">
      <c r="A13403" s="1">
        <v>44892</v>
      </c>
      <c r="B13403">
        <v>2022</v>
      </c>
      <c r="C13403">
        <v>12</v>
      </c>
      <c r="D13403" t="b">
        <v>0</v>
      </c>
      <c r="E13403" t="s">
        <v>48</v>
      </c>
      <c r="F13403">
        <v>23</v>
      </c>
      <c r="G13403">
        <v>17</v>
      </c>
      <c r="H13403" t="s">
        <v>99</v>
      </c>
      <c r="I13403" t="str">
        <f t="shared" si="418"/>
        <v>WIN</v>
      </c>
      <c r="J13403" t="str">
        <f t="shared" si="419"/>
        <v>LOSS</v>
      </c>
      <c r="K13403" t="s">
        <v>105</v>
      </c>
      <c r="L13403">
        <v>-3</v>
      </c>
      <c r="M13403">
        <v>42</v>
      </c>
      <c r="N13403" t="s">
        <v>164</v>
      </c>
      <c r="O13403" t="b">
        <v>0</v>
      </c>
    </row>
    <row r="13404" spans="1:19" x14ac:dyDescent="0.2">
      <c r="A13404" s="1">
        <v>44892</v>
      </c>
      <c r="B13404">
        <v>2022</v>
      </c>
      <c r="C13404">
        <v>12</v>
      </c>
      <c r="D13404" t="b">
        <v>0</v>
      </c>
      <c r="E13404" t="s">
        <v>148</v>
      </c>
      <c r="F13404">
        <v>28</v>
      </c>
      <c r="G13404">
        <v>27</v>
      </c>
      <c r="H13404" t="s">
        <v>152</v>
      </c>
      <c r="I13404" t="str">
        <f t="shared" si="418"/>
        <v>WIN</v>
      </c>
      <c r="J13404" t="str">
        <f t="shared" si="419"/>
        <v>LOSS</v>
      </c>
      <c r="K13404" t="s">
        <v>153</v>
      </c>
      <c r="L13404">
        <v>-3.5</v>
      </c>
      <c r="M13404">
        <v>43</v>
      </c>
      <c r="N13404" t="s">
        <v>207</v>
      </c>
      <c r="O13404" t="b">
        <v>0</v>
      </c>
    </row>
    <row r="13405" spans="1:19" x14ac:dyDescent="0.2">
      <c r="A13405" s="1">
        <v>44892</v>
      </c>
      <c r="B13405">
        <v>2022</v>
      </c>
      <c r="C13405">
        <v>12</v>
      </c>
      <c r="D13405" t="b">
        <v>0</v>
      </c>
      <c r="E13405" t="s">
        <v>33</v>
      </c>
      <c r="F13405">
        <v>26</v>
      </c>
      <c r="G13405">
        <v>10</v>
      </c>
      <c r="H13405" t="s">
        <v>31</v>
      </c>
      <c r="I13405" t="str">
        <f t="shared" si="418"/>
        <v>WIN</v>
      </c>
      <c r="J13405" t="str">
        <f t="shared" si="419"/>
        <v>LOSS</v>
      </c>
      <c r="K13405" t="s">
        <v>112</v>
      </c>
      <c r="L13405">
        <v>-15.5</v>
      </c>
      <c r="M13405">
        <v>42</v>
      </c>
      <c r="N13405" t="s">
        <v>222</v>
      </c>
      <c r="O13405" t="b">
        <v>0</v>
      </c>
    </row>
    <row r="13406" spans="1:19" x14ac:dyDescent="0.2">
      <c r="A13406" s="1">
        <v>44892</v>
      </c>
      <c r="B13406">
        <v>2022</v>
      </c>
      <c r="C13406">
        <v>12</v>
      </c>
      <c r="D13406" t="b">
        <v>0</v>
      </c>
      <c r="E13406" t="s">
        <v>16</v>
      </c>
      <c r="F13406">
        <v>30</v>
      </c>
      <c r="G13406">
        <v>15</v>
      </c>
      <c r="H13406" t="s">
        <v>171</v>
      </c>
      <c r="I13406" t="str">
        <f t="shared" si="418"/>
        <v>WIN</v>
      </c>
      <c r="J13406" t="str">
        <f t="shared" si="419"/>
        <v>LOSS</v>
      </c>
      <c r="K13406" t="s">
        <v>92</v>
      </c>
      <c r="L13406">
        <v>-14</v>
      </c>
      <c r="M13406">
        <v>47.5</v>
      </c>
      <c r="N13406" t="s">
        <v>205</v>
      </c>
      <c r="O13406" t="b">
        <v>0</v>
      </c>
    </row>
    <row r="13407" spans="1:19" x14ac:dyDescent="0.2">
      <c r="A13407" s="1">
        <v>44892</v>
      </c>
      <c r="B13407">
        <v>2022</v>
      </c>
      <c r="C13407">
        <v>12</v>
      </c>
      <c r="D13407" t="b">
        <v>0</v>
      </c>
      <c r="E13407" t="s">
        <v>25</v>
      </c>
      <c r="F13407">
        <v>31</v>
      </c>
      <c r="G13407">
        <v>10</v>
      </c>
      <c r="H13407" t="s">
        <v>36</v>
      </c>
      <c r="I13407" t="str">
        <f t="shared" si="418"/>
        <v>WIN</v>
      </c>
      <c r="J13407" t="str">
        <f t="shared" si="419"/>
        <v>LOSS</v>
      </c>
      <c r="K13407" t="s">
        <v>115</v>
      </c>
      <c r="L13407">
        <v>-7.5</v>
      </c>
      <c r="M13407">
        <v>37.5</v>
      </c>
      <c r="N13407" t="s">
        <v>191</v>
      </c>
      <c r="O13407" t="b">
        <v>0</v>
      </c>
    </row>
    <row r="13408" spans="1:19" x14ac:dyDescent="0.2">
      <c r="A13408" s="1">
        <v>44892</v>
      </c>
      <c r="B13408">
        <v>2022</v>
      </c>
      <c r="C13408">
        <v>12</v>
      </c>
      <c r="D13408" t="b">
        <v>0</v>
      </c>
      <c r="E13408" t="s">
        <v>45</v>
      </c>
      <c r="F13408">
        <v>40</v>
      </c>
      <c r="G13408">
        <v>33</v>
      </c>
      <c r="H13408" t="s">
        <v>26</v>
      </c>
      <c r="I13408" t="str">
        <f t="shared" si="418"/>
        <v>WIN</v>
      </c>
      <c r="J13408" t="str">
        <f t="shared" si="419"/>
        <v>LOSS</v>
      </c>
      <c r="K13408" t="s">
        <v>116</v>
      </c>
      <c r="L13408">
        <v>-6.5</v>
      </c>
      <c r="M13408">
        <v>46.5</v>
      </c>
      <c r="N13408" t="s">
        <v>177</v>
      </c>
      <c r="O13408" t="b">
        <v>0</v>
      </c>
    </row>
    <row r="13409" spans="1:19" x14ac:dyDescent="0.2">
      <c r="A13409" s="1">
        <v>44892</v>
      </c>
      <c r="B13409">
        <v>2022</v>
      </c>
      <c r="C13409">
        <v>12</v>
      </c>
      <c r="D13409" t="b">
        <v>0</v>
      </c>
      <c r="E13409" t="s">
        <v>41</v>
      </c>
      <c r="F13409">
        <v>13</v>
      </c>
      <c r="G13409">
        <v>0</v>
      </c>
      <c r="H13409" t="s">
        <v>69</v>
      </c>
      <c r="I13409" t="str">
        <f t="shared" si="418"/>
        <v>WIN</v>
      </c>
      <c r="J13409" t="str">
        <f t="shared" si="419"/>
        <v>LOSS</v>
      </c>
      <c r="K13409" t="s">
        <v>129</v>
      </c>
      <c r="L13409">
        <v>-8.5</v>
      </c>
      <c r="M13409">
        <v>43.5</v>
      </c>
      <c r="N13409" t="s">
        <v>196</v>
      </c>
      <c r="O13409" t="b">
        <v>0</v>
      </c>
    </row>
    <row r="13410" spans="1:19" x14ac:dyDescent="0.2">
      <c r="A13410" s="1">
        <v>44892</v>
      </c>
      <c r="B13410">
        <v>2022</v>
      </c>
      <c r="C13410">
        <v>12</v>
      </c>
      <c r="D13410" t="b">
        <v>0</v>
      </c>
      <c r="E13410" t="s">
        <v>100</v>
      </c>
      <c r="F13410">
        <v>34</v>
      </c>
      <c r="G13410">
        <v>40</v>
      </c>
      <c r="H13410" t="s">
        <v>211</v>
      </c>
      <c r="I13410" t="str">
        <f t="shared" si="418"/>
        <v>LOSS</v>
      </c>
      <c r="J13410" t="str">
        <f t="shared" si="419"/>
        <v>WIN</v>
      </c>
      <c r="K13410" t="s">
        <v>117</v>
      </c>
      <c r="L13410">
        <v>-4</v>
      </c>
      <c r="M13410">
        <v>47.5</v>
      </c>
      <c r="N13410" t="s">
        <v>217</v>
      </c>
      <c r="O13410" t="b">
        <v>0</v>
      </c>
    </row>
    <row r="13411" spans="1:19" x14ac:dyDescent="0.2">
      <c r="A13411" s="1">
        <v>44892</v>
      </c>
      <c r="B13411">
        <v>2022</v>
      </c>
      <c r="C13411">
        <v>12</v>
      </c>
      <c r="D13411" t="b">
        <v>0</v>
      </c>
      <c r="E13411" t="s">
        <v>165</v>
      </c>
      <c r="F13411">
        <v>16</v>
      </c>
      <c r="G13411">
        <v>20</v>
      </c>
      <c r="H13411" t="s">
        <v>72</v>
      </c>
      <c r="I13411" t="str">
        <f t="shared" si="418"/>
        <v>LOSS</v>
      </c>
      <c r="J13411" t="str">
        <f t="shared" si="419"/>
        <v>WIN</v>
      </c>
      <c r="K13411" t="s">
        <v>120</v>
      </c>
      <c r="L13411">
        <v>-1</v>
      </c>
      <c r="M13411">
        <v>42</v>
      </c>
      <c r="N13411" t="s">
        <v>166</v>
      </c>
      <c r="O13411" t="b">
        <v>0</v>
      </c>
    </row>
    <row r="13412" spans="1:19" x14ac:dyDescent="0.2">
      <c r="A13412" s="1">
        <v>44892</v>
      </c>
      <c r="B13412">
        <v>2022</v>
      </c>
      <c r="C13412">
        <v>12</v>
      </c>
      <c r="D13412" t="b">
        <v>0</v>
      </c>
      <c r="E13412" t="s">
        <v>221</v>
      </c>
      <c r="F13412">
        <v>19</v>
      </c>
      <c r="G13412">
        <v>13</v>
      </c>
      <c r="H13412" t="s">
        <v>30</v>
      </c>
      <c r="I13412" t="str">
        <f t="shared" si="418"/>
        <v>WIN</v>
      </c>
      <c r="J13412" t="str">
        <f t="shared" si="419"/>
        <v>LOSS</v>
      </c>
      <c r="K13412" t="s">
        <v>124</v>
      </c>
      <c r="L13412">
        <v>-3.5</v>
      </c>
      <c r="M13412">
        <v>40</v>
      </c>
      <c r="N13412" t="s">
        <v>159</v>
      </c>
      <c r="O13412" t="b">
        <v>0</v>
      </c>
    </row>
    <row r="13413" spans="1:19" x14ac:dyDescent="0.2">
      <c r="A13413" s="1">
        <v>44893</v>
      </c>
      <c r="B13413">
        <v>2022</v>
      </c>
      <c r="C13413">
        <v>12</v>
      </c>
      <c r="D13413" t="b">
        <v>0</v>
      </c>
      <c r="E13413" t="s">
        <v>133</v>
      </c>
      <c r="F13413">
        <v>17</v>
      </c>
      <c r="G13413">
        <v>24</v>
      </c>
      <c r="H13413" t="s">
        <v>38</v>
      </c>
      <c r="I13413" t="str">
        <f t="shared" si="418"/>
        <v>LOSS</v>
      </c>
      <c r="J13413" t="str">
        <f t="shared" si="419"/>
        <v>WIN</v>
      </c>
      <c r="K13413" t="s">
        <v>78</v>
      </c>
      <c r="L13413">
        <v>-2.5</v>
      </c>
      <c r="M13413">
        <v>39.5</v>
      </c>
      <c r="N13413" t="s">
        <v>184</v>
      </c>
      <c r="O13413" t="b">
        <v>0</v>
      </c>
      <c r="P13413">
        <v>72</v>
      </c>
      <c r="Q13413">
        <v>0</v>
      </c>
      <c r="S13413" t="s">
        <v>74</v>
      </c>
    </row>
    <row r="13414" spans="1:19" x14ac:dyDescent="0.2">
      <c r="A13414" s="1">
        <v>44896</v>
      </c>
      <c r="B13414">
        <v>2022</v>
      </c>
      <c r="C13414">
        <v>13</v>
      </c>
      <c r="D13414" t="b">
        <v>0</v>
      </c>
      <c r="E13414" t="s">
        <v>29</v>
      </c>
      <c r="F13414">
        <v>10</v>
      </c>
      <c r="G13414">
        <v>24</v>
      </c>
      <c r="H13414" t="s">
        <v>23</v>
      </c>
      <c r="I13414" t="str">
        <f t="shared" si="418"/>
        <v>LOSS</v>
      </c>
      <c r="J13414" t="str">
        <f t="shared" si="419"/>
        <v>WIN</v>
      </c>
      <c r="K13414" t="s">
        <v>125</v>
      </c>
      <c r="L13414">
        <v>-4</v>
      </c>
      <c r="M13414">
        <v>44</v>
      </c>
      <c r="N13414" t="s">
        <v>173</v>
      </c>
      <c r="O13414" t="b">
        <v>0</v>
      </c>
    </row>
    <row r="13415" spans="1:19" x14ac:dyDescent="0.2">
      <c r="A13415" s="1">
        <v>44899</v>
      </c>
      <c r="B13415">
        <v>2022</v>
      </c>
      <c r="C13415">
        <v>13</v>
      </c>
      <c r="D13415" t="b">
        <v>0</v>
      </c>
      <c r="E13415" t="s">
        <v>30</v>
      </c>
      <c r="F13415">
        <v>16</v>
      </c>
      <c r="G13415">
        <v>19</v>
      </c>
      <c r="H13415" t="s">
        <v>38</v>
      </c>
      <c r="I13415" t="str">
        <f t="shared" si="418"/>
        <v>LOSS</v>
      </c>
      <c r="J13415" t="str">
        <f t="shared" si="419"/>
        <v>WIN</v>
      </c>
      <c r="K13415" t="s">
        <v>95</v>
      </c>
      <c r="L13415">
        <v>-1.5</v>
      </c>
      <c r="M13415">
        <v>43</v>
      </c>
      <c r="N13415" t="s">
        <v>206</v>
      </c>
      <c r="O13415" t="b">
        <v>0</v>
      </c>
      <c r="P13415">
        <v>72</v>
      </c>
      <c r="Q13415">
        <v>0</v>
      </c>
      <c r="S13415" t="s">
        <v>74</v>
      </c>
    </row>
    <row r="13416" spans="1:19" x14ac:dyDescent="0.2">
      <c r="A13416" s="1">
        <v>44899</v>
      </c>
      <c r="B13416">
        <v>2022</v>
      </c>
      <c r="C13416">
        <v>13</v>
      </c>
      <c r="D13416" t="b">
        <v>0</v>
      </c>
      <c r="E13416" t="s">
        <v>152</v>
      </c>
      <c r="F13416">
        <v>10</v>
      </c>
      <c r="G13416">
        <v>9</v>
      </c>
      <c r="H13416" t="s">
        <v>20</v>
      </c>
      <c r="I13416" t="str">
        <f t="shared" si="418"/>
        <v>WIN</v>
      </c>
      <c r="J13416" t="str">
        <f t="shared" si="419"/>
        <v>LOSS</v>
      </c>
      <c r="K13416" t="s">
        <v>153</v>
      </c>
      <c r="L13416">
        <v>-9</v>
      </c>
      <c r="M13416">
        <v>40</v>
      </c>
      <c r="N13416" t="s">
        <v>160</v>
      </c>
      <c r="O13416" t="b">
        <v>0</v>
      </c>
    </row>
    <row r="13417" spans="1:19" x14ac:dyDescent="0.2">
      <c r="A13417" s="1">
        <v>44899</v>
      </c>
      <c r="B13417">
        <v>2022</v>
      </c>
      <c r="C13417">
        <v>13</v>
      </c>
      <c r="D13417" t="b">
        <v>0</v>
      </c>
      <c r="E13417" t="s">
        <v>36</v>
      </c>
      <c r="F13417">
        <v>19</v>
      </c>
      <c r="G13417">
        <v>28</v>
      </c>
      <c r="H13417" t="s">
        <v>26</v>
      </c>
      <c r="I13417" t="str">
        <f t="shared" si="418"/>
        <v>LOSS</v>
      </c>
      <c r="J13417" t="str">
        <f t="shared" si="419"/>
        <v>WIN</v>
      </c>
      <c r="K13417" t="s">
        <v>67</v>
      </c>
      <c r="L13417">
        <v>-3.5</v>
      </c>
      <c r="M13417">
        <v>45</v>
      </c>
      <c r="N13417" t="s">
        <v>85</v>
      </c>
      <c r="O13417" t="b">
        <v>0</v>
      </c>
    </row>
    <row r="13418" spans="1:19" x14ac:dyDescent="0.2">
      <c r="A13418" s="1">
        <v>44899</v>
      </c>
      <c r="B13418">
        <v>2022</v>
      </c>
      <c r="C13418">
        <v>13</v>
      </c>
      <c r="D13418" t="b">
        <v>0</v>
      </c>
      <c r="E13418" t="s">
        <v>72</v>
      </c>
      <c r="F13418">
        <v>27</v>
      </c>
      <c r="G13418">
        <v>24</v>
      </c>
      <c r="H13418" t="s">
        <v>33</v>
      </c>
      <c r="I13418" t="str">
        <f t="shared" si="418"/>
        <v>WIN</v>
      </c>
      <c r="J13418" t="str">
        <f t="shared" si="419"/>
        <v>LOSS</v>
      </c>
      <c r="K13418" t="s">
        <v>112</v>
      </c>
      <c r="L13418">
        <v>-2.5</v>
      </c>
      <c r="M13418">
        <v>53.5</v>
      </c>
      <c r="N13418" t="s">
        <v>220</v>
      </c>
      <c r="O13418" t="b">
        <v>0</v>
      </c>
    </row>
    <row r="13419" spans="1:19" x14ac:dyDescent="0.2">
      <c r="A13419" s="1">
        <v>44899</v>
      </c>
      <c r="B13419">
        <v>2022</v>
      </c>
      <c r="C13419">
        <v>13</v>
      </c>
      <c r="D13419" t="b">
        <v>0</v>
      </c>
      <c r="E13419" t="s">
        <v>52</v>
      </c>
      <c r="F13419">
        <v>54</v>
      </c>
      <c r="G13419">
        <v>19</v>
      </c>
      <c r="H13419" t="s">
        <v>133</v>
      </c>
      <c r="I13419" t="str">
        <f t="shared" si="418"/>
        <v>WIN</v>
      </c>
      <c r="J13419" t="str">
        <f t="shared" si="419"/>
        <v>LOSS</v>
      </c>
      <c r="K13419" t="s">
        <v>89</v>
      </c>
      <c r="L13419">
        <v>-11</v>
      </c>
      <c r="M13419">
        <v>44.5</v>
      </c>
      <c r="N13419" t="s">
        <v>201</v>
      </c>
      <c r="O13419" t="b">
        <v>0</v>
      </c>
      <c r="P13419">
        <v>72</v>
      </c>
      <c r="Q13419">
        <v>0</v>
      </c>
      <c r="S13419" t="s">
        <v>74</v>
      </c>
    </row>
    <row r="13420" spans="1:19" x14ac:dyDescent="0.2">
      <c r="A13420" s="1">
        <v>44899</v>
      </c>
      <c r="B13420">
        <v>2022</v>
      </c>
      <c r="C13420">
        <v>13</v>
      </c>
      <c r="D13420" t="b">
        <v>0</v>
      </c>
      <c r="E13420" t="s">
        <v>35</v>
      </c>
      <c r="F13420">
        <v>40</v>
      </c>
      <c r="G13420">
        <v>14</v>
      </c>
      <c r="H13420" t="s">
        <v>148</v>
      </c>
      <c r="I13420" t="str">
        <f t="shared" si="418"/>
        <v>WIN</v>
      </c>
      <c r="J13420" t="str">
        <f t="shared" si="419"/>
        <v>LOSS</v>
      </c>
      <c r="K13420" t="s">
        <v>126</v>
      </c>
      <c r="L13420">
        <v>-1</v>
      </c>
      <c r="M13420">
        <v>51</v>
      </c>
      <c r="N13420" t="s">
        <v>175</v>
      </c>
      <c r="O13420" t="b">
        <v>0</v>
      </c>
      <c r="P13420">
        <v>72</v>
      </c>
      <c r="Q13420">
        <v>0</v>
      </c>
      <c r="S13420" t="s">
        <v>74</v>
      </c>
    </row>
    <row r="13421" spans="1:19" x14ac:dyDescent="0.2">
      <c r="A13421" s="1">
        <v>44899</v>
      </c>
      <c r="B13421">
        <v>2022</v>
      </c>
      <c r="C13421">
        <v>13</v>
      </c>
      <c r="D13421" t="b">
        <v>0</v>
      </c>
      <c r="E13421" t="s">
        <v>171</v>
      </c>
      <c r="F13421">
        <v>14</v>
      </c>
      <c r="G13421">
        <v>27</v>
      </c>
      <c r="H13421" t="s">
        <v>48</v>
      </c>
      <c r="I13421" t="str">
        <f t="shared" si="418"/>
        <v>LOSS</v>
      </c>
      <c r="J13421" t="str">
        <f t="shared" si="419"/>
        <v>WIN</v>
      </c>
      <c r="K13421" t="s">
        <v>123</v>
      </c>
      <c r="L13421">
        <v>-7.5</v>
      </c>
      <c r="M13421">
        <v>46.5</v>
      </c>
      <c r="N13421" t="s">
        <v>200</v>
      </c>
      <c r="O13421" t="b">
        <v>0</v>
      </c>
      <c r="P13421">
        <v>72</v>
      </c>
      <c r="Q13421">
        <v>0</v>
      </c>
      <c r="S13421" t="s">
        <v>74</v>
      </c>
    </row>
    <row r="13422" spans="1:19" x14ac:dyDescent="0.2">
      <c r="A13422" s="1">
        <v>44899</v>
      </c>
      <c r="B13422">
        <v>2022</v>
      </c>
      <c r="C13422">
        <v>13</v>
      </c>
      <c r="D13422" t="b">
        <v>0</v>
      </c>
      <c r="E13422" t="s">
        <v>211</v>
      </c>
      <c r="F13422">
        <v>27</v>
      </c>
      <c r="G13422">
        <v>20</v>
      </c>
      <c r="H13422" t="s">
        <v>203</v>
      </c>
      <c r="I13422" t="str">
        <f t="shared" si="418"/>
        <v>WIN</v>
      </c>
      <c r="J13422" t="str">
        <f t="shared" si="419"/>
        <v>LOSS</v>
      </c>
      <c r="K13422" t="s">
        <v>103</v>
      </c>
      <c r="L13422">
        <v>-2.5</v>
      </c>
      <c r="M13422">
        <v>49.5</v>
      </c>
      <c r="N13422" t="s">
        <v>214</v>
      </c>
      <c r="O13422" t="b">
        <v>0</v>
      </c>
      <c r="P13422">
        <v>72</v>
      </c>
      <c r="Q13422">
        <v>0</v>
      </c>
      <c r="S13422" t="s">
        <v>74</v>
      </c>
    </row>
    <row r="13423" spans="1:19" x14ac:dyDescent="0.2">
      <c r="A13423" s="1">
        <v>44899</v>
      </c>
      <c r="B13423">
        <v>2022</v>
      </c>
      <c r="C13423">
        <v>13</v>
      </c>
      <c r="D13423" t="b">
        <v>0</v>
      </c>
      <c r="E13423" t="s">
        <v>31</v>
      </c>
      <c r="F13423">
        <v>23</v>
      </c>
      <c r="G13423">
        <v>27</v>
      </c>
      <c r="H13423" t="s">
        <v>100</v>
      </c>
      <c r="I13423" t="str">
        <f t="shared" si="418"/>
        <v>LOSS</v>
      </c>
      <c r="J13423" t="str">
        <f t="shared" si="419"/>
        <v>WIN</v>
      </c>
      <c r="K13423" t="s">
        <v>117</v>
      </c>
      <c r="L13423">
        <v>-6.5</v>
      </c>
      <c r="M13423">
        <v>41</v>
      </c>
      <c r="N13423" t="s">
        <v>212</v>
      </c>
      <c r="O13423" t="b">
        <v>0</v>
      </c>
      <c r="P13423">
        <v>72</v>
      </c>
      <c r="Q13423">
        <v>0</v>
      </c>
      <c r="S13423" t="s">
        <v>74</v>
      </c>
    </row>
    <row r="13424" spans="1:19" x14ac:dyDescent="0.2">
      <c r="A13424" s="1">
        <v>44899</v>
      </c>
      <c r="B13424">
        <v>2022</v>
      </c>
      <c r="C13424">
        <v>13</v>
      </c>
      <c r="D13424" t="b">
        <v>0</v>
      </c>
      <c r="E13424" t="s">
        <v>42</v>
      </c>
      <c r="F13424">
        <v>27</v>
      </c>
      <c r="G13424">
        <v>22</v>
      </c>
      <c r="H13424" t="s">
        <v>25</v>
      </c>
      <c r="I13424" t="str">
        <f t="shared" si="418"/>
        <v>WIN</v>
      </c>
      <c r="J13424" t="str">
        <f t="shared" si="419"/>
        <v>LOSS</v>
      </c>
      <c r="K13424" t="s">
        <v>80</v>
      </c>
      <c r="L13424">
        <v>-3</v>
      </c>
      <c r="M13424">
        <v>44</v>
      </c>
      <c r="N13424" t="s">
        <v>198</v>
      </c>
      <c r="O13424" t="b">
        <v>0</v>
      </c>
      <c r="P13424">
        <v>72</v>
      </c>
      <c r="Q13424">
        <v>0</v>
      </c>
      <c r="S13424" t="s">
        <v>74</v>
      </c>
    </row>
    <row r="13425" spans="1:19" x14ac:dyDescent="0.2">
      <c r="A13425" s="1">
        <v>44899</v>
      </c>
      <c r="B13425">
        <v>2022</v>
      </c>
      <c r="C13425">
        <v>13</v>
      </c>
      <c r="D13425" t="b">
        <v>0</v>
      </c>
      <c r="E13425" t="s">
        <v>39</v>
      </c>
      <c r="F13425">
        <v>20</v>
      </c>
      <c r="G13425">
        <v>20</v>
      </c>
      <c r="H13425" t="s">
        <v>221</v>
      </c>
      <c r="I13425" t="str">
        <f t="shared" si="418"/>
        <v>TIE</v>
      </c>
      <c r="J13425" t="str">
        <f t="shared" si="419"/>
        <v>TIE</v>
      </c>
      <c r="K13425" t="s">
        <v>124</v>
      </c>
      <c r="L13425">
        <v>-2.5</v>
      </c>
      <c r="M13425">
        <v>40.5</v>
      </c>
      <c r="N13425" t="s">
        <v>191</v>
      </c>
      <c r="O13425" t="b">
        <v>0</v>
      </c>
    </row>
    <row r="13426" spans="1:19" x14ac:dyDescent="0.2">
      <c r="A13426" s="1">
        <v>44899</v>
      </c>
      <c r="B13426">
        <v>2022</v>
      </c>
      <c r="C13426">
        <v>13</v>
      </c>
      <c r="D13426" t="b">
        <v>0</v>
      </c>
      <c r="E13426" t="s">
        <v>45</v>
      </c>
      <c r="F13426">
        <v>35</v>
      </c>
      <c r="G13426">
        <v>10</v>
      </c>
      <c r="H13426" t="s">
        <v>165</v>
      </c>
      <c r="I13426" t="str">
        <f t="shared" si="418"/>
        <v>WIN</v>
      </c>
      <c r="J13426" t="str">
        <f t="shared" si="419"/>
        <v>LOSS</v>
      </c>
      <c r="K13426" t="s">
        <v>116</v>
      </c>
      <c r="L13426">
        <v>-4.5</v>
      </c>
      <c r="M13426">
        <v>44.5</v>
      </c>
      <c r="N13426" t="s">
        <v>177</v>
      </c>
      <c r="O13426" t="b">
        <v>0</v>
      </c>
    </row>
    <row r="13427" spans="1:19" x14ac:dyDescent="0.2">
      <c r="A13427" s="1">
        <v>44899</v>
      </c>
      <c r="B13427">
        <v>2022</v>
      </c>
      <c r="C13427">
        <v>13</v>
      </c>
      <c r="D13427" t="b">
        <v>0</v>
      </c>
      <c r="E13427" t="s">
        <v>41</v>
      </c>
      <c r="F13427">
        <v>33</v>
      </c>
      <c r="G13427">
        <v>17</v>
      </c>
      <c r="H13427" t="s">
        <v>16</v>
      </c>
      <c r="I13427" t="str">
        <f t="shared" si="418"/>
        <v>WIN</v>
      </c>
      <c r="J13427" t="str">
        <f t="shared" si="419"/>
        <v>LOSS</v>
      </c>
      <c r="K13427" t="s">
        <v>129</v>
      </c>
      <c r="L13427">
        <v>-5</v>
      </c>
      <c r="M13427">
        <v>45.5</v>
      </c>
      <c r="N13427" t="s">
        <v>196</v>
      </c>
      <c r="O13427" t="b">
        <v>0</v>
      </c>
    </row>
    <row r="13428" spans="1:19" x14ac:dyDescent="0.2">
      <c r="A13428" s="1">
        <v>44900</v>
      </c>
      <c r="B13428">
        <v>2022</v>
      </c>
      <c r="C13428">
        <v>13</v>
      </c>
      <c r="D13428" t="b">
        <v>0</v>
      </c>
      <c r="E13428" t="s">
        <v>99</v>
      </c>
      <c r="F13428">
        <v>17</v>
      </c>
      <c r="G13428">
        <v>16</v>
      </c>
      <c r="H13428" t="s">
        <v>69</v>
      </c>
      <c r="I13428" t="str">
        <f t="shared" si="418"/>
        <v>WIN</v>
      </c>
      <c r="J13428" t="str">
        <f t="shared" si="419"/>
        <v>LOSS</v>
      </c>
      <c r="K13428" t="s">
        <v>105</v>
      </c>
      <c r="L13428">
        <v>-3</v>
      </c>
      <c r="M13428">
        <v>40.5</v>
      </c>
      <c r="N13428" t="s">
        <v>162</v>
      </c>
      <c r="O13428" t="b">
        <v>0</v>
      </c>
    </row>
    <row r="13429" spans="1:19" x14ac:dyDescent="0.2">
      <c r="A13429" s="1">
        <v>44903</v>
      </c>
      <c r="B13429">
        <v>2022</v>
      </c>
      <c r="C13429">
        <v>14</v>
      </c>
      <c r="D13429" t="b">
        <v>0</v>
      </c>
      <c r="E13429" t="s">
        <v>31</v>
      </c>
      <c r="F13429">
        <v>17</v>
      </c>
      <c r="G13429">
        <v>16</v>
      </c>
      <c r="H13429" t="s">
        <v>211</v>
      </c>
      <c r="I13429" t="str">
        <f t="shared" si="418"/>
        <v>WIN</v>
      </c>
      <c r="J13429" t="str">
        <f t="shared" si="419"/>
        <v>LOSS</v>
      </c>
      <c r="K13429" t="s">
        <v>103</v>
      </c>
      <c r="L13429">
        <v>-6.5</v>
      </c>
      <c r="M13429">
        <v>41.5</v>
      </c>
      <c r="N13429" t="s">
        <v>212</v>
      </c>
      <c r="O13429" t="b">
        <v>0</v>
      </c>
      <c r="P13429">
        <v>72</v>
      </c>
      <c r="Q13429">
        <v>0</v>
      </c>
      <c r="S13429" t="s">
        <v>74</v>
      </c>
    </row>
    <row r="13430" spans="1:19" x14ac:dyDescent="0.2">
      <c r="A13430" s="1">
        <v>44906</v>
      </c>
      <c r="B13430">
        <v>2022</v>
      </c>
      <c r="C13430">
        <v>14</v>
      </c>
      <c r="D13430" t="b">
        <v>0</v>
      </c>
      <c r="E13430" t="s">
        <v>23</v>
      </c>
      <c r="F13430">
        <v>20</v>
      </c>
      <c r="G13430">
        <v>12</v>
      </c>
      <c r="H13430" t="s">
        <v>25</v>
      </c>
      <c r="I13430" t="str">
        <f t="shared" si="418"/>
        <v>WIN</v>
      </c>
      <c r="J13430" t="str">
        <f t="shared" si="419"/>
        <v>LOSS</v>
      </c>
      <c r="K13430" t="s">
        <v>125</v>
      </c>
      <c r="L13430">
        <v>-10</v>
      </c>
      <c r="M13430">
        <v>43.5</v>
      </c>
      <c r="N13430" t="s">
        <v>216</v>
      </c>
      <c r="O13430" t="b">
        <v>0</v>
      </c>
    </row>
    <row r="13431" spans="1:19" x14ac:dyDescent="0.2">
      <c r="A13431" s="1">
        <v>44906</v>
      </c>
      <c r="B13431">
        <v>2022</v>
      </c>
      <c r="C13431">
        <v>14</v>
      </c>
      <c r="D13431" t="b">
        <v>0</v>
      </c>
      <c r="E13431" t="s">
        <v>72</v>
      </c>
      <c r="F13431">
        <v>23</v>
      </c>
      <c r="G13431">
        <v>10</v>
      </c>
      <c r="H13431" t="s">
        <v>48</v>
      </c>
      <c r="I13431" t="str">
        <f t="shared" si="418"/>
        <v>WIN</v>
      </c>
      <c r="J13431" t="str">
        <f t="shared" si="419"/>
        <v>LOSS</v>
      </c>
      <c r="K13431" t="s">
        <v>120</v>
      </c>
      <c r="L13431">
        <v>-4</v>
      </c>
      <c r="M13431">
        <v>47</v>
      </c>
      <c r="N13431" t="s">
        <v>220</v>
      </c>
      <c r="O13431" t="b">
        <v>0</v>
      </c>
    </row>
    <row r="13432" spans="1:19" x14ac:dyDescent="0.2">
      <c r="A13432" s="1">
        <v>44906</v>
      </c>
      <c r="B13432">
        <v>2022</v>
      </c>
      <c r="C13432">
        <v>14</v>
      </c>
      <c r="D13432" t="b">
        <v>0</v>
      </c>
      <c r="E13432" t="s">
        <v>52</v>
      </c>
      <c r="F13432">
        <v>27</v>
      </c>
      <c r="G13432">
        <v>23</v>
      </c>
      <c r="H13432" t="s">
        <v>171</v>
      </c>
      <c r="I13432" t="str">
        <f t="shared" si="418"/>
        <v>WIN</v>
      </c>
      <c r="J13432" t="str">
        <f t="shared" si="419"/>
        <v>LOSS</v>
      </c>
      <c r="K13432" t="s">
        <v>89</v>
      </c>
      <c r="L13432">
        <v>-17</v>
      </c>
      <c r="M13432">
        <v>44.5</v>
      </c>
      <c r="N13432" t="s">
        <v>201</v>
      </c>
      <c r="O13432" t="b">
        <v>0</v>
      </c>
      <c r="P13432">
        <v>72</v>
      </c>
      <c r="Q13432">
        <v>0</v>
      </c>
      <c r="S13432" t="s">
        <v>74</v>
      </c>
    </row>
    <row r="13433" spans="1:19" x14ac:dyDescent="0.2">
      <c r="A13433" s="1">
        <v>44906</v>
      </c>
      <c r="B13433">
        <v>2022</v>
      </c>
      <c r="C13433">
        <v>14</v>
      </c>
      <c r="D13433" t="b">
        <v>0</v>
      </c>
      <c r="E13433" t="s">
        <v>20</v>
      </c>
      <c r="F13433">
        <v>28</v>
      </c>
      <c r="G13433">
        <v>34</v>
      </c>
      <c r="H13433" t="s">
        <v>33</v>
      </c>
      <c r="I13433" t="str">
        <f t="shared" si="418"/>
        <v>LOSS</v>
      </c>
      <c r="J13433" t="str">
        <f t="shared" si="419"/>
        <v>WIN</v>
      </c>
      <c r="K13433" t="s">
        <v>112</v>
      </c>
      <c r="L13433">
        <v>-9</v>
      </c>
      <c r="M13433">
        <v>44</v>
      </c>
      <c r="N13433" t="s">
        <v>218</v>
      </c>
      <c r="O13433" t="b">
        <v>0</v>
      </c>
    </row>
    <row r="13434" spans="1:19" x14ac:dyDescent="0.2">
      <c r="A13434" s="1">
        <v>44906</v>
      </c>
      <c r="B13434">
        <v>2022</v>
      </c>
      <c r="C13434">
        <v>14</v>
      </c>
      <c r="D13434" t="b">
        <v>0</v>
      </c>
      <c r="E13434" t="s">
        <v>35</v>
      </c>
      <c r="F13434">
        <v>34</v>
      </c>
      <c r="G13434">
        <v>23</v>
      </c>
      <c r="H13434" t="s">
        <v>42</v>
      </c>
      <c r="I13434" t="str">
        <f t="shared" si="418"/>
        <v>WIN</v>
      </c>
      <c r="J13434" t="str">
        <f t="shared" si="419"/>
        <v>LOSS</v>
      </c>
      <c r="K13434" t="s">
        <v>126</v>
      </c>
      <c r="L13434">
        <v>-2</v>
      </c>
      <c r="M13434">
        <v>51.5</v>
      </c>
      <c r="N13434" t="s">
        <v>175</v>
      </c>
      <c r="O13434" t="b">
        <v>0</v>
      </c>
      <c r="P13434">
        <v>72</v>
      </c>
      <c r="Q13434">
        <v>0</v>
      </c>
      <c r="S13434" t="s">
        <v>74</v>
      </c>
    </row>
    <row r="13435" spans="1:19" x14ac:dyDescent="0.2">
      <c r="A13435" s="1">
        <v>44906</v>
      </c>
      <c r="B13435">
        <v>2022</v>
      </c>
      <c r="C13435">
        <v>14</v>
      </c>
      <c r="D13435" t="b">
        <v>0</v>
      </c>
      <c r="E13435" t="s">
        <v>203</v>
      </c>
      <c r="F13435">
        <v>23</v>
      </c>
      <c r="G13435">
        <v>17</v>
      </c>
      <c r="H13435" t="s">
        <v>16</v>
      </c>
      <c r="I13435" t="str">
        <f t="shared" si="418"/>
        <v>WIN</v>
      </c>
      <c r="J13435" t="str">
        <f t="shared" si="419"/>
        <v>LOSS</v>
      </c>
      <c r="K13435" t="s">
        <v>92</v>
      </c>
      <c r="L13435">
        <v>-3</v>
      </c>
      <c r="M13435">
        <v>55</v>
      </c>
      <c r="N13435" t="s">
        <v>212</v>
      </c>
      <c r="O13435" t="b">
        <v>0</v>
      </c>
      <c r="P13435">
        <v>72</v>
      </c>
      <c r="Q13435">
        <v>0</v>
      </c>
      <c r="S13435" t="s">
        <v>74</v>
      </c>
    </row>
    <row r="13436" spans="1:19" x14ac:dyDescent="0.2">
      <c r="A13436" s="1">
        <v>44906</v>
      </c>
      <c r="B13436">
        <v>2022</v>
      </c>
      <c r="C13436">
        <v>14</v>
      </c>
      <c r="D13436" t="b">
        <v>0</v>
      </c>
      <c r="E13436" t="s">
        <v>39</v>
      </c>
      <c r="F13436">
        <v>22</v>
      </c>
      <c r="G13436">
        <v>48</v>
      </c>
      <c r="H13436" t="s">
        <v>45</v>
      </c>
      <c r="I13436" t="str">
        <f t="shared" si="418"/>
        <v>LOSS</v>
      </c>
      <c r="J13436" t="str">
        <f t="shared" si="419"/>
        <v>WIN</v>
      </c>
      <c r="K13436" t="s">
        <v>116</v>
      </c>
      <c r="L13436">
        <v>-7</v>
      </c>
      <c r="M13436">
        <v>44.5</v>
      </c>
      <c r="N13436" t="s">
        <v>191</v>
      </c>
      <c r="O13436" t="b">
        <v>0</v>
      </c>
    </row>
    <row r="13437" spans="1:19" x14ac:dyDescent="0.2">
      <c r="A13437" s="1">
        <v>44906</v>
      </c>
      <c r="B13437">
        <v>2022</v>
      </c>
      <c r="C13437">
        <v>14</v>
      </c>
      <c r="D13437" t="b">
        <v>0</v>
      </c>
      <c r="E13437" t="s">
        <v>38</v>
      </c>
      <c r="F13437">
        <v>14</v>
      </c>
      <c r="G13437">
        <v>16</v>
      </c>
      <c r="H13437" t="s">
        <v>152</v>
      </c>
      <c r="I13437" t="str">
        <f t="shared" si="418"/>
        <v>LOSS</v>
      </c>
      <c r="J13437" t="str">
        <f t="shared" si="419"/>
        <v>WIN</v>
      </c>
      <c r="K13437" t="s">
        <v>95</v>
      </c>
      <c r="L13437">
        <v>-2</v>
      </c>
      <c r="M13437">
        <v>37</v>
      </c>
      <c r="N13437" t="s">
        <v>223</v>
      </c>
      <c r="O13437" t="b">
        <v>0</v>
      </c>
    </row>
    <row r="13438" spans="1:19" x14ac:dyDescent="0.2">
      <c r="A13438" s="1">
        <v>44906</v>
      </c>
      <c r="B13438">
        <v>2022</v>
      </c>
      <c r="C13438">
        <v>14</v>
      </c>
      <c r="D13438" t="b">
        <v>0</v>
      </c>
      <c r="E13438" t="s">
        <v>41</v>
      </c>
      <c r="F13438">
        <v>35</v>
      </c>
      <c r="G13438">
        <v>7</v>
      </c>
      <c r="H13438" t="s">
        <v>99</v>
      </c>
      <c r="I13438" t="str">
        <f t="shared" si="418"/>
        <v>WIN</v>
      </c>
      <c r="J13438" t="str">
        <f t="shared" si="419"/>
        <v>LOSS</v>
      </c>
      <c r="K13438" t="s">
        <v>129</v>
      </c>
      <c r="L13438">
        <v>-3.5</v>
      </c>
      <c r="M13438">
        <v>38.5</v>
      </c>
      <c r="N13438" t="s">
        <v>196</v>
      </c>
      <c r="O13438" t="b">
        <v>0</v>
      </c>
    </row>
    <row r="13439" spans="1:19" x14ac:dyDescent="0.2">
      <c r="A13439" s="1">
        <v>44906</v>
      </c>
      <c r="B13439">
        <v>2022</v>
      </c>
      <c r="C13439">
        <v>14</v>
      </c>
      <c r="D13439" t="b">
        <v>0</v>
      </c>
      <c r="E13439" t="s">
        <v>100</v>
      </c>
      <c r="F13439">
        <v>24</v>
      </c>
      <c r="G13439">
        <v>30</v>
      </c>
      <c r="H13439" t="s">
        <v>146</v>
      </c>
      <c r="I13439" t="str">
        <f t="shared" si="418"/>
        <v>LOSS</v>
      </c>
      <c r="J13439" t="str">
        <f t="shared" si="419"/>
        <v>WIN</v>
      </c>
      <c r="K13439" t="s">
        <v>117</v>
      </c>
      <c r="L13439">
        <v>-4</v>
      </c>
      <c r="M13439">
        <v>44</v>
      </c>
      <c r="N13439" t="s">
        <v>217</v>
      </c>
      <c r="O13439" t="b">
        <v>0</v>
      </c>
    </row>
    <row r="13440" spans="1:19" x14ac:dyDescent="0.2">
      <c r="A13440" s="1">
        <v>44906</v>
      </c>
      <c r="B13440">
        <v>2022</v>
      </c>
      <c r="C13440">
        <v>14</v>
      </c>
      <c r="D13440" t="b">
        <v>0</v>
      </c>
      <c r="E13440" t="s">
        <v>165</v>
      </c>
      <c r="F13440">
        <v>22</v>
      </c>
      <c r="G13440">
        <v>36</v>
      </c>
      <c r="H13440" t="s">
        <v>148</v>
      </c>
      <c r="I13440" t="str">
        <f t="shared" si="418"/>
        <v>LOSS</v>
      </c>
      <c r="J13440" t="str">
        <f t="shared" si="419"/>
        <v>WIN</v>
      </c>
      <c r="K13440" t="s">
        <v>118</v>
      </c>
      <c r="L13440">
        <v>-3</v>
      </c>
      <c r="M13440">
        <v>41.5</v>
      </c>
      <c r="N13440" t="s">
        <v>166</v>
      </c>
      <c r="O13440" t="b">
        <v>0</v>
      </c>
    </row>
    <row r="13441" spans="1:19" x14ac:dyDescent="0.2">
      <c r="A13441" s="1">
        <v>44907</v>
      </c>
      <c r="B13441">
        <v>2022</v>
      </c>
      <c r="C13441">
        <v>14</v>
      </c>
      <c r="D13441" t="b">
        <v>0</v>
      </c>
      <c r="E13441" t="s">
        <v>143</v>
      </c>
      <c r="F13441">
        <v>13</v>
      </c>
      <c r="G13441">
        <v>27</v>
      </c>
      <c r="H13441" t="s">
        <v>29</v>
      </c>
      <c r="I13441" t="str">
        <f t="shared" si="418"/>
        <v>LOSS</v>
      </c>
      <c r="J13441" t="str">
        <f t="shared" si="419"/>
        <v>WIN</v>
      </c>
      <c r="K13441" t="s">
        <v>109</v>
      </c>
      <c r="L13441">
        <v>-2.5</v>
      </c>
      <c r="M13441">
        <v>44</v>
      </c>
      <c r="N13441" t="s">
        <v>215</v>
      </c>
      <c r="O13441" t="b">
        <v>0</v>
      </c>
      <c r="P13441">
        <v>72</v>
      </c>
      <c r="Q13441">
        <v>0</v>
      </c>
      <c r="S13441" t="s">
        <v>74</v>
      </c>
    </row>
    <row r="13442" spans="1:19" x14ac:dyDescent="0.2">
      <c r="A13442" s="1">
        <v>44910</v>
      </c>
      <c r="B13442">
        <v>2022</v>
      </c>
      <c r="C13442">
        <v>15</v>
      </c>
      <c r="D13442" t="b">
        <v>0</v>
      </c>
      <c r="E13442" t="s">
        <v>100</v>
      </c>
      <c r="F13442">
        <v>13</v>
      </c>
      <c r="G13442">
        <v>21</v>
      </c>
      <c r="H13442" t="s">
        <v>41</v>
      </c>
      <c r="I13442" t="str">
        <f t="shared" si="418"/>
        <v>LOSS</v>
      </c>
      <c r="J13442" t="str">
        <f t="shared" si="419"/>
        <v>WIN</v>
      </c>
      <c r="K13442" t="s">
        <v>129</v>
      </c>
      <c r="L13442">
        <v>-3</v>
      </c>
      <c r="M13442">
        <v>42.5</v>
      </c>
      <c r="N13442" t="s">
        <v>217</v>
      </c>
      <c r="O13442" t="b">
        <v>0</v>
      </c>
    </row>
    <row r="13443" spans="1:19" x14ac:dyDescent="0.2">
      <c r="A13443" s="1">
        <v>44912</v>
      </c>
      <c r="B13443">
        <v>2022</v>
      </c>
      <c r="C13443">
        <v>15</v>
      </c>
      <c r="D13443" t="b">
        <v>0</v>
      </c>
      <c r="E13443" t="s">
        <v>23</v>
      </c>
      <c r="F13443">
        <v>32</v>
      </c>
      <c r="G13443">
        <v>29</v>
      </c>
      <c r="H13443" t="s">
        <v>16</v>
      </c>
      <c r="I13443" t="str">
        <f t="shared" ref="I13443:I13506" si="420">IF(F13443=G13443,"TIE",IF(F13443&gt;G13443,"WIN","LOSS"))</f>
        <v>WIN</v>
      </c>
      <c r="J13443" t="str">
        <f t="shared" ref="J13443:J13506" si="421">IF(F13443=G13443,"TIE",IF(F13443&lt;G13443,"WIN","LOSS"))</f>
        <v>LOSS</v>
      </c>
      <c r="K13443" t="s">
        <v>125</v>
      </c>
      <c r="L13443">
        <v>-7</v>
      </c>
      <c r="M13443">
        <v>43.5</v>
      </c>
      <c r="N13443" t="s">
        <v>216</v>
      </c>
      <c r="O13443" t="b">
        <v>0</v>
      </c>
    </row>
    <row r="13444" spans="1:19" x14ac:dyDescent="0.2">
      <c r="A13444" s="1">
        <v>44912</v>
      </c>
      <c r="B13444">
        <v>2022</v>
      </c>
      <c r="C13444">
        <v>15</v>
      </c>
      <c r="D13444" t="b">
        <v>0</v>
      </c>
      <c r="E13444" t="s">
        <v>48</v>
      </c>
      <c r="F13444">
        <v>13</v>
      </c>
      <c r="G13444">
        <v>3</v>
      </c>
      <c r="H13444" t="s">
        <v>152</v>
      </c>
      <c r="I13444" t="str">
        <f t="shared" si="420"/>
        <v>WIN</v>
      </c>
      <c r="J13444" t="str">
        <f t="shared" si="421"/>
        <v>LOSS</v>
      </c>
      <c r="K13444" t="s">
        <v>123</v>
      </c>
      <c r="L13444">
        <v>-3</v>
      </c>
      <c r="M13444">
        <v>39</v>
      </c>
      <c r="N13444" t="s">
        <v>164</v>
      </c>
      <c r="O13444" t="b">
        <v>0</v>
      </c>
    </row>
    <row r="13445" spans="1:19" x14ac:dyDescent="0.2">
      <c r="A13445" s="1">
        <v>44912</v>
      </c>
      <c r="B13445">
        <v>2022</v>
      </c>
      <c r="C13445">
        <v>15</v>
      </c>
      <c r="D13445" t="b">
        <v>0</v>
      </c>
      <c r="E13445" t="s">
        <v>42</v>
      </c>
      <c r="F13445">
        <v>39</v>
      </c>
      <c r="G13445">
        <v>36</v>
      </c>
      <c r="H13445" t="s">
        <v>133</v>
      </c>
      <c r="I13445" t="str">
        <f t="shared" si="420"/>
        <v>WIN</v>
      </c>
      <c r="J13445" t="str">
        <f t="shared" si="421"/>
        <v>LOSS</v>
      </c>
      <c r="K13445" t="s">
        <v>80</v>
      </c>
      <c r="L13445">
        <v>-3.5</v>
      </c>
      <c r="M13445">
        <v>47</v>
      </c>
      <c r="N13445" t="s">
        <v>198</v>
      </c>
      <c r="O13445" t="b">
        <v>0</v>
      </c>
      <c r="P13445">
        <v>72</v>
      </c>
      <c r="Q13445">
        <v>0</v>
      </c>
      <c r="S13445" t="s">
        <v>74</v>
      </c>
    </row>
    <row r="13446" spans="1:19" x14ac:dyDescent="0.2">
      <c r="A13446" s="1">
        <v>44913</v>
      </c>
      <c r="B13446">
        <v>2022</v>
      </c>
      <c r="C13446">
        <v>15</v>
      </c>
      <c r="D13446" t="b">
        <v>0</v>
      </c>
      <c r="E13446" t="s">
        <v>146</v>
      </c>
      <c r="F13446">
        <v>16</v>
      </c>
      <c r="G13446">
        <v>24</v>
      </c>
      <c r="H13446" t="s">
        <v>38</v>
      </c>
      <c r="I13446" t="str">
        <f t="shared" si="420"/>
        <v>LOSS</v>
      </c>
      <c r="J13446" t="str">
        <f t="shared" si="421"/>
        <v>WIN</v>
      </c>
      <c r="K13446" t="s">
        <v>156</v>
      </c>
      <c r="L13446">
        <v>-2.5</v>
      </c>
      <c r="M13446">
        <v>37</v>
      </c>
      <c r="N13446" t="s">
        <v>154</v>
      </c>
      <c r="O13446" t="b">
        <v>0</v>
      </c>
    </row>
    <row r="13447" spans="1:19" x14ac:dyDescent="0.2">
      <c r="A13447" s="1">
        <v>44913</v>
      </c>
      <c r="B13447">
        <v>2022</v>
      </c>
      <c r="C13447">
        <v>15</v>
      </c>
      <c r="D13447" t="b">
        <v>0</v>
      </c>
      <c r="E13447" t="s">
        <v>36</v>
      </c>
      <c r="F13447">
        <v>20</v>
      </c>
      <c r="G13447">
        <v>25</v>
      </c>
      <c r="H13447" t="s">
        <v>45</v>
      </c>
      <c r="I13447" t="str">
        <f t="shared" si="420"/>
        <v>LOSS</v>
      </c>
      <c r="J13447" t="str">
        <f t="shared" si="421"/>
        <v>WIN</v>
      </c>
      <c r="K13447" t="s">
        <v>116</v>
      </c>
      <c r="L13447">
        <v>-8.5</v>
      </c>
      <c r="M13447">
        <v>48</v>
      </c>
      <c r="N13447" t="s">
        <v>85</v>
      </c>
      <c r="O13447" t="b">
        <v>0</v>
      </c>
    </row>
    <row r="13448" spans="1:19" x14ac:dyDescent="0.2">
      <c r="A13448" s="1">
        <v>44913</v>
      </c>
      <c r="B13448">
        <v>2022</v>
      </c>
      <c r="C13448">
        <v>15</v>
      </c>
      <c r="D13448" t="b">
        <v>0</v>
      </c>
      <c r="E13448" t="s">
        <v>20</v>
      </c>
      <c r="F13448">
        <v>24</v>
      </c>
      <c r="G13448">
        <v>15</v>
      </c>
      <c r="H13448" t="s">
        <v>143</v>
      </c>
      <c r="I13448" t="str">
        <f t="shared" si="420"/>
        <v>WIN</v>
      </c>
      <c r="J13448" t="str">
        <f t="shared" si="421"/>
        <v>LOSS</v>
      </c>
      <c r="K13448" t="s">
        <v>111</v>
      </c>
      <c r="L13448">
        <v>-1.5</v>
      </c>
      <c r="M13448">
        <v>37</v>
      </c>
      <c r="N13448" t="s">
        <v>218</v>
      </c>
      <c r="O13448" t="b">
        <v>0</v>
      </c>
    </row>
    <row r="13449" spans="1:19" x14ac:dyDescent="0.2">
      <c r="A13449" s="1">
        <v>44913</v>
      </c>
      <c r="B13449">
        <v>2022</v>
      </c>
      <c r="C13449">
        <v>15</v>
      </c>
      <c r="D13449" t="b">
        <v>0</v>
      </c>
      <c r="E13449" t="s">
        <v>171</v>
      </c>
      <c r="F13449">
        <v>24</v>
      </c>
      <c r="G13449">
        <v>30</v>
      </c>
      <c r="H13449" t="s">
        <v>33</v>
      </c>
      <c r="I13449" t="str">
        <f t="shared" si="420"/>
        <v>LOSS</v>
      </c>
      <c r="J13449" t="str">
        <f t="shared" si="421"/>
        <v>WIN</v>
      </c>
      <c r="K13449" t="s">
        <v>112</v>
      </c>
      <c r="L13449">
        <v>-14.5</v>
      </c>
      <c r="M13449">
        <v>48.5</v>
      </c>
      <c r="N13449" t="s">
        <v>200</v>
      </c>
      <c r="O13449" t="b">
        <v>0</v>
      </c>
      <c r="P13449">
        <v>72</v>
      </c>
      <c r="Q13449">
        <v>0</v>
      </c>
      <c r="S13449" t="s">
        <v>74</v>
      </c>
    </row>
    <row r="13450" spans="1:19" x14ac:dyDescent="0.2">
      <c r="A13450" s="1">
        <v>44913</v>
      </c>
      <c r="B13450">
        <v>2022</v>
      </c>
      <c r="C13450">
        <v>15</v>
      </c>
      <c r="D13450" t="b">
        <v>0</v>
      </c>
      <c r="E13450" t="s">
        <v>148</v>
      </c>
      <c r="F13450">
        <v>40</v>
      </c>
      <c r="G13450">
        <v>34</v>
      </c>
      <c r="H13450" t="s">
        <v>52</v>
      </c>
      <c r="I13450" t="str">
        <f t="shared" si="420"/>
        <v>WIN</v>
      </c>
      <c r="J13450" t="str">
        <f t="shared" si="421"/>
        <v>LOSS</v>
      </c>
      <c r="K13450" t="s">
        <v>89</v>
      </c>
      <c r="L13450">
        <v>-4</v>
      </c>
      <c r="M13450">
        <v>48</v>
      </c>
      <c r="N13450" t="s">
        <v>207</v>
      </c>
      <c r="O13450" t="b">
        <v>0</v>
      </c>
    </row>
    <row r="13451" spans="1:19" x14ac:dyDescent="0.2">
      <c r="A13451" s="1">
        <v>44913</v>
      </c>
      <c r="B13451">
        <v>2022</v>
      </c>
      <c r="C13451">
        <v>15</v>
      </c>
      <c r="D13451" t="b">
        <v>0</v>
      </c>
      <c r="E13451" t="s">
        <v>211</v>
      </c>
      <c r="F13451">
        <v>30</v>
      </c>
      <c r="G13451">
        <v>24</v>
      </c>
      <c r="H13451" t="s">
        <v>29</v>
      </c>
      <c r="I13451" t="str">
        <f t="shared" si="420"/>
        <v>WIN</v>
      </c>
      <c r="J13451" t="str">
        <f t="shared" si="421"/>
        <v>LOSS</v>
      </c>
      <c r="K13451" t="s">
        <v>103</v>
      </c>
      <c r="L13451">
        <v>-2.5</v>
      </c>
      <c r="M13451">
        <v>45.5</v>
      </c>
      <c r="N13451" t="s">
        <v>214</v>
      </c>
      <c r="O13451" t="b">
        <v>0</v>
      </c>
      <c r="P13451">
        <v>72</v>
      </c>
      <c r="Q13451">
        <v>0</v>
      </c>
      <c r="S13451" t="s">
        <v>74</v>
      </c>
    </row>
    <row r="13452" spans="1:19" x14ac:dyDescent="0.2">
      <c r="A13452" s="1">
        <v>44913</v>
      </c>
      <c r="B13452">
        <v>2022</v>
      </c>
      <c r="C13452">
        <v>15</v>
      </c>
      <c r="D13452" t="b">
        <v>0</v>
      </c>
      <c r="E13452" t="s">
        <v>203</v>
      </c>
      <c r="F13452">
        <v>17</v>
      </c>
      <c r="G13452">
        <v>14</v>
      </c>
      <c r="H13452" t="s">
        <v>165</v>
      </c>
      <c r="I13452" t="str">
        <f t="shared" si="420"/>
        <v>WIN</v>
      </c>
      <c r="J13452" t="str">
        <f t="shared" si="421"/>
        <v>LOSS</v>
      </c>
      <c r="K13452" t="s">
        <v>122</v>
      </c>
      <c r="L13452">
        <v>-3</v>
      </c>
      <c r="M13452">
        <v>46.5</v>
      </c>
      <c r="N13452" t="s">
        <v>212</v>
      </c>
      <c r="O13452" t="b">
        <v>0</v>
      </c>
      <c r="P13452">
        <v>72</v>
      </c>
      <c r="Q13452">
        <v>0</v>
      </c>
      <c r="S13452" t="s">
        <v>74</v>
      </c>
    </row>
    <row r="13453" spans="1:19" x14ac:dyDescent="0.2">
      <c r="A13453" s="1">
        <v>44913</v>
      </c>
      <c r="B13453">
        <v>2022</v>
      </c>
      <c r="C13453">
        <v>15</v>
      </c>
      <c r="D13453" t="b">
        <v>0</v>
      </c>
      <c r="E13453" t="s">
        <v>69</v>
      </c>
      <c r="F13453">
        <v>21</v>
      </c>
      <c r="G13453">
        <v>18</v>
      </c>
      <c r="H13453" t="s">
        <v>30</v>
      </c>
      <c r="I13453" t="str">
        <f t="shared" si="420"/>
        <v>WIN</v>
      </c>
      <c r="J13453" t="str">
        <f t="shared" si="421"/>
        <v>LOSS</v>
      </c>
      <c r="K13453" t="s">
        <v>114</v>
      </c>
      <c r="L13453">
        <v>-5</v>
      </c>
      <c r="M13453">
        <v>43.5</v>
      </c>
      <c r="N13453" t="s">
        <v>219</v>
      </c>
      <c r="O13453" t="b">
        <v>0</v>
      </c>
      <c r="P13453">
        <v>72</v>
      </c>
      <c r="Q13453">
        <v>0</v>
      </c>
      <c r="S13453" t="s">
        <v>74</v>
      </c>
    </row>
    <row r="13454" spans="1:19" x14ac:dyDescent="0.2">
      <c r="A13454" s="1">
        <v>44913</v>
      </c>
      <c r="B13454">
        <v>2022</v>
      </c>
      <c r="C13454">
        <v>15</v>
      </c>
      <c r="D13454" t="b">
        <v>0</v>
      </c>
      <c r="E13454" t="s">
        <v>25</v>
      </c>
      <c r="F13454">
        <v>17</v>
      </c>
      <c r="G13454">
        <v>20</v>
      </c>
      <c r="H13454" t="s">
        <v>35</v>
      </c>
      <c r="I13454" t="str">
        <f t="shared" si="420"/>
        <v>LOSS</v>
      </c>
      <c r="J13454" t="str">
        <f t="shared" si="421"/>
        <v>WIN</v>
      </c>
      <c r="K13454" t="s">
        <v>115</v>
      </c>
      <c r="L13454">
        <v>-2</v>
      </c>
      <c r="M13454">
        <v>44</v>
      </c>
      <c r="N13454" t="s">
        <v>191</v>
      </c>
      <c r="O13454" t="b">
        <v>0</v>
      </c>
    </row>
    <row r="13455" spans="1:19" x14ac:dyDescent="0.2">
      <c r="A13455" s="1">
        <v>44913</v>
      </c>
      <c r="B13455">
        <v>2022</v>
      </c>
      <c r="C13455">
        <v>15</v>
      </c>
      <c r="D13455" t="b">
        <v>0</v>
      </c>
      <c r="E13455" t="s">
        <v>99</v>
      </c>
      <c r="F13455">
        <v>23</v>
      </c>
      <c r="G13455">
        <v>34</v>
      </c>
      <c r="H13455" t="s">
        <v>72</v>
      </c>
      <c r="I13455" t="str">
        <f t="shared" si="420"/>
        <v>LOSS</v>
      </c>
      <c r="J13455" t="str">
        <f t="shared" si="421"/>
        <v>WIN</v>
      </c>
      <c r="K13455" t="s">
        <v>120</v>
      </c>
      <c r="L13455">
        <v>-3.5</v>
      </c>
      <c r="M13455">
        <v>47.5</v>
      </c>
      <c r="N13455" t="s">
        <v>162</v>
      </c>
      <c r="O13455" t="b">
        <v>0</v>
      </c>
    </row>
    <row r="13456" spans="1:19" x14ac:dyDescent="0.2">
      <c r="A13456" s="1">
        <v>44913</v>
      </c>
      <c r="B13456">
        <v>2022</v>
      </c>
      <c r="C13456">
        <v>15</v>
      </c>
      <c r="D13456" t="b">
        <v>0</v>
      </c>
      <c r="E13456" t="s">
        <v>221</v>
      </c>
      <c r="F13456">
        <v>12</v>
      </c>
      <c r="G13456">
        <v>20</v>
      </c>
      <c r="H13456" t="s">
        <v>39</v>
      </c>
      <c r="I13456" t="str">
        <f t="shared" si="420"/>
        <v>LOSS</v>
      </c>
      <c r="J13456" t="str">
        <f t="shared" si="421"/>
        <v>WIN</v>
      </c>
      <c r="K13456" t="s">
        <v>124</v>
      </c>
      <c r="L13456">
        <v>-4</v>
      </c>
      <c r="M13456">
        <v>40.5</v>
      </c>
      <c r="N13456" t="s">
        <v>159</v>
      </c>
      <c r="O13456" t="b">
        <v>0</v>
      </c>
    </row>
    <row r="13457" spans="1:19" x14ac:dyDescent="0.2">
      <c r="A13457" s="1">
        <v>44914</v>
      </c>
      <c r="B13457">
        <v>2022</v>
      </c>
      <c r="C13457">
        <v>15</v>
      </c>
      <c r="D13457" t="b">
        <v>0</v>
      </c>
      <c r="E13457" t="s">
        <v>26</v>
      </c>
      <c r="F13457">
        <v>24</v>
      </c>
      <c r="G13457">
        <v>12</v>
      </c>
      <c r="H13457" t="s">
        <v>31</v>
      </c>
      <c r="I13457" t="str">
        <f t="shared" si="420"/>
        <v>WIN</v>
      </c>
      <c r="J13457" t="str">
        <f t="shared" si="421"/>
        <v>LOSS</v>
      </c>
      <c r="K13457" t="s">
        <v>67</v>
      </c>
      <c r="L13457">
        <v>-7.5</v>
      </c>
      <c r="M13457">
        <v>39.5</v>
      </c>
      <c r="N13457" t="s">
        <v>28</v>
      </c>
      <c r="O13457" t="b">
        <v>0</v>
      </c>
    </row>
    <row r="13458" spans="1:19" x14ac:dyDescent="0.2">
      <c r="A13458" s="1">
        <v>44917</v>
      </c>
      <c r="B13458">
        <v>2022</v>
      </c>
      <c r="C13458">
        <v>16</v>
      </c>
      <c r="D13458" t="b">
        <v>0</v>
      </c>
      <c r="E13458" t="s">
        <v>25</v>
      </c>
      <c r="F13458">
        <v>3</v>
      </c>
      <c r="G13458">
        <v>19</v>
      </c>
      <c r="H13458" t="s">
        <v>148</v>
      </c>
      <c r="I13458" t="str">
        <f t="shared" si="420"/>
        <v>LOSS</v>
      </c>
      <c r="J13458" t="str">
        <f t="shared" si="421"/>
        <v>WIN</v>
      </c>
      <c r="K13458" t="s">
        <v>115</v>
      </c>
      <c r="L13458">
        <v>-2.5</v>
      </c>
      <c r="M13458">
        <v>36.5</v>
      </c>
      <c r="N13458" t="s">
        <v>191</v>
      </c>
      <c r="O13458" t="b">
        <v>0</v>
      </c>
    </row>
    <row r="13459" spans="1:19" x14ac:dyDescent="0.2">
      <c r="A13459" s="1">
        <v>44919</v>
      </c>
      <c r="B13459">
        <v>2022</v>
      </c>
      <c r="C13459">
        <v>16</v>
      </c>
      <c r="D13459" t="b">
        <v>0</v>
      </c>
      <c r="E13459" t="s">
        <v>152</v>
      </c>
      <c r="F13459">
        <v>17</v>
      </c>
      <c r="G13459">
        <v>9</v>
      </c>
      <c r="H13459" t="s">
        <v>30</v>
      </c>
      <c r="I13459" t="str">
        <f t="shared" si="420"/>
        <v>WIN</v>
      </c>
      <c r="J13459" t="str">
        <f t="shared" si="421"/>
        <v>LOSS</v>
      </c>
      <c r="K13459" t="s">
        <v>153</v>
      </c>
      <c r="L13459">
        <v>-6.5</v>
      </c>
      <c r="M13459">
        <v>35</v>
      </c>
      <c r="N13459" t="s">
        <v>160</v>
      </c>
      <c r="O13459" t="b">
        <v>0</v>
      </c>
    </row>
    <row r="13460" spans="1:19" x14ac:dyDescent="0.2">
      <c r="A13460" s="1">
        <v>44919</v>
      </c>
      <c r="B13460">
        <v>2022</v>
      </c>
      <c r="C13460">
        <v>16</v>
      </c>
      <c r="D13460" t="b">
        <v>0</v>
      </c>
      <c r="E13460" t="s">
        <v>146</v>
      </c>
      <c r="F13460">
        <v>37</v>
      </c>
      <c r="G13460">
        <v>23</v>
      </c>
      <c r="H13460" t="s">
        <v>35</v>
      </c>
      <c r="I13460" t="str">
        <f t="shared" si="420"/>
        <v>WIN</v>
      </c>
      <c r="J13460" t="str">
        <f t="shared" si="421"/>
        <v>LOSS</v>
      </c>
      <c r="K13460" t="s">
        <v>126</v>
      </c>
      <c r="L13460">
        <v>-2.5</v>
      </c>
      <c r="M13460">
        <v>43.5</v>
      </c>
      <c r="N13460" t="s">
        <v>154</v>
      </c>
      <c r="O13460" t="b">
        <v>0</v>
      </c>
    </row>
    <row r="13461" spans="1:19" x14ac:dyDescent="0.2">
      <c r="A13461" s="1">
        <v>44919</v>
      </c>
      <c r="B13461">
        <v>2022</v>
      </c>
      <c r="C13461">
        <v>16</v>
      </c>
      <c r="D13461" t="b">
        <v>0</v>
      </c>
      <c r="E13461" t="s">
        <v>36</v>
      </c>
      <c r="F13461">
        <v>13</v>
      </c>
      <c r="G13461">
        <v>35</v>
      </c>
      <c r="H13461" t="s">
        <v>23</v>
      </c>
      <c r="I13461" t="str">
        <f t="shared" si="420"/>
        <v>LOSS</v>
      </c>
      <c r="J13461" t="str">
        <f t="shared" si="421"/>
        <v>WIN</v>
      </c>
      <c r="K13461" t="s">
        <v>125</v>
      </c>
      <c r="L13461">
        <v>-8</v>
      </c>
      <c r="M13461">
        <v>40.5</v>
      </c>
      <c r="N13461" t="s">
        <v>85</v>
      </c>
      <c r="O13461" t="b">
        <v>0</v>
      </c>
    </row>
    <row r="13462" spans="1:19" x14ac:dyDescent="0.2">
      <c r="A13462" s="1">
        <v>44919</v>
      </c>
      <c r="B13462">
        <v>2022</v>
      </c>
      <c r="C13462">
        <v>16</v>
      </c>
      <c r="D13462" t="b">
        <v>0</v>
      </c>
      <c r="E13462" t="s">
        <v>48</v>
      </c>
      <c r="F13462">
        <v>10</v>
      </c>
      <c r="G13462">
        <v>17</v>
      </c>
      <c r="H13462" t="s">
        <v>69</v>
      </c>
      <c r="I13462" t="str">
        <f t="shared" si="420"/>
        <v>LOSS</v>
      </c>
      <c r="J13462" t="str">
        <f t="shared" si="421"/>
        <v>WIN</v>
      </c>
      <c r="K13462" t="s">
        <v>123</v>
      </c>
      <c r="L13462">
        <v>-3</v>
      </c>
      <c r="M13462">
        <v>32</v>
      </c>
      <c r="N13462" t="s">
        <v>164</v>
      </c>
      <c r="O13462" t="b">
        <v>0</v>
      </c>
    </row>
    <row r="13463" spans="1:19" x14ac:dyDescent="0.2">
      <c r="A13463" s="1">
        <v>44919</v>
      </c>
      <c r="B13463">
        <v>2022</v>
      </c>
      <c r="C13463">
        <v>16</v>
      </c>
      <c r="D13463" t="b">
        <v>0</v>
      </c>
      <c r="E13463" t="s">
        <v>52</v>
      </c>
      <c r="F13463">
        <v>40</v>
      </c>
      <c r="G13463">
        <v>34</v>
      </c>
      <c r="H13463" t="s">
        <v>45</v>
      </c>
      <c r="I13463" t="str">
        <f t="shared" si="420"/>
        <v>WIN</v>
      </c>
      <c r="J13463" t="str">
        <f t="shared" si="421"/>
        <v>LOSS</v>
      </c>
      <c r="K13463" t="s">
        <v>89</v>
      </c>
      <c r="L13463">
        <v>-4</v>
      </c>
      <c r="M13463">
        <v>48</v>
      </c>
      <c r="N13463" t="s">
        <v>201</v>
      </c>
      <c r="O13463" t="b">
        <v>0</v>
      </c>
      <c r="P13463">
        <v>72</v>
      </c>
      <c r="Q13463">
        <v>0</v>
      </c>
      <c r="S13463" t="s">
        <v>74</v>
      </c>
    </row>
    <row r="13464" spans="1:19" x14ac:dyDescent="0.2">
      <c r="A13464" s="1">
        <v>44919</v>
      </c>
      <c r="B13464">
        <v>2022</v>
      </c>
      <c r="C13464">
        <v>16</v>
      </c>
      <c r="D13464" t="b">
        <v>0</v>
      </c>
      <c r="E13464" t="s">
        <v>33</v>
      </c>
      <c r="F13464">
        <v>24</v>
      </c>
      <c r="G13464">
        <v>10</v>
      </c>
      <c r="H13464" t="s">
        <v>100</v>
      </c>
      <c r="I13464" t="str">
        <f t="shared" si="420"/>
        <v>WIN</v>
      </c>
      <c r="J13464" t="str">
        <f t="shared" si="421"/>
        <v>LOSS</v>
      </c>
      <c r="K13464" t="s">
        <v>112</v>
      </c>
      <c r="L13464">
        <v>-10</v>
      </c>
      <c r="M13464">
        <v>50.5</v>
      </c>
      <c r="N13464" t="s">
        <v>222</v>
      </c>
      <c r="O13464" t="b">
        <v>0</v>
      </c>
    </row>
    <row r="13465" spans="1:19" x14ac:dyDescent="0.2">
      <c r="A13465" s="1">
        <v>44919</v>
      </c>
      <c r="B13465">
        <v>2022</v>
      </c>
      <c r="C13465">
        <v>16</v>
      </c>
      <c r="D13465" t="b">
        <v>0</v>
      </c>
      <c r="E13465" t="s">
        <v>42</v>
      </c>
      <c r="F13465">
        <v>27</v>
      </c>
      <c r="G13465">
        <v>24</v>
      </c>
      <c r="H13465" t="s">
        <v>39</v>
      </c>
      <c r="I13465" t="str">
        <f t="shared" si="420"/>
        <v>WIN</v>
      </c>
      <c r="J13465" t="str">
        <f t="shared" si="421"/>
        <v>LOSS</v>
      </c>
      <c r="K13465" t="s">
        <v>80</v>
      </c>
      <c r="L13465">
        <v>-4.5</v>
      </c>
      <c r="M13465">
        <v>48</v>
      </c>
      <c r="N13465" t="s">
        <v>198</v>
      </c>
      <c r="O13465" t="b">
        <v>0</v>
      </c>
      <c r="P13465">
        <v>72</v>
      </c>
      <c r="Q13465">
        <v>0</v>
      </c>
      <c r="S13465" t="s">
        <v>74</v>
      </c>
    </row>
    <row r="13466" spans="1:19" x14ac:dyDescent="0.2">
      <c r="A13466" s="1">
        <v>44919</v>
      </c>
      <c r="B13466">
        <v>2022</v>
      </c>
      <c r="C13466">
        <v>16</v>
      </c>
      <c r="D13466" t="b">
        <v>0</v>
      </c>
      <c r="E13466" t="s">
        <v>29</v>
      </c>
      <c r="F13466">
        <v>18</v>
      </c>
      <c r="G13466">
        <v>22</v>
      </c>
      <c r="H13466" t="s">
        <v>72</v>
      </c>
      <c r="I13466" t="str">
        <f t="shared" si="420"/>
        <v>LOSS</v>
      </c>
      <c r="J13466" t="str">
        <f t="shared" si="421"/>
        <v>WIN</v>
      </c>
      <c r="K13466" t="s">
        <v>120</v>
      </c>
      <c r="L13466">
        <v>-3</v>
      </c>
      <c r="M13466">
        <v>41.5</v>
      </c>
      <c r="N13466" t="s">
        <v>173</v>
      </c>
      <c r="O13466" t="b">
        <v>0</v>
      </c>
    </row>
    <row r="13467" spans="1:19" x14ac:dyDescent="0.2">
      <c r="A13467" s="1">
        <v>44919</v>
      </c>
      <c r="B13467">
        <v>2022</v>
      </c>
      <c r="C13467">
        <v>16</v>
      </c>
      <c r="D13467" t="b">
        <v>0</v>
      </c>
      <c r="E13467" t="s">
        <v>38</v>
      </c>
      <c r="F13467">
        <v>13</v>
      </c>
      <c r="G13467">
        <v>10</v>
      </c>
      <c r="H13467" t="s">
        <v>211</v>
      </c>
      <c r="I13467" t="str">
        <f t="shared" si="420"/>
        <v>WIN</v>
      </c>
      <c r="J13467" t="str">
        <f t="shared" si="421"/>
        <v>LOSS</v>
      </c>
      <c r="K13467" t="s">
        <v>95</v>
      </c>
      <c r="L13467">
        <v>-2</v>
      </c>
      <c r="M13467">
        <v>38</v>
      </c>
      <c r="N13467" t="s">
        <v>223</v>
      </c>
      <c r="O13467" t="b">
        <v>0</v>
      </c>
    </row>
    <row r="13468" spans="1:19" x14ac:dyDescent="0.2">
      <c r="A13468" s="1">
        <v>44919</v>
      </c>
      <c r="B13468">
        <v>2022</v>
      </c>
      <c r="C13468">
        <v>16</v>
      </c>
      <c r="D13468" t="b">
        <v>0</v>
      </c>
      <c r="E13468" t="s">
        <v>41</v>
      </c>
      <c r="F13468">
        <v>37</v>
      </c>
      <c r="G13468">
        <v>20</v>
      </c>
      <c r="H13468" t="s">
        <v>221</v>
      </c>
      <c r="I13468" t="str">
        <f t="shared" si="420"/>
        <v>WIN</v>
      </c>
      <c r="J13468" t="str">
        <f t="shared" si="421"/>
        <v>LOSS</v>
      </c>
      <c r="K13468" t="s">
        <v>129</v>
      </c>
      <c r="L13468">
        <v>-6.5</v>
      </c>
      <c r="M13468">
        <v>37</v>
      </c>
      <c r="N13468" t="s">
        <v>196</v>
      </c>
      <c r="O13468" t="b">
        <v>0</v>
      </c>
    </row>
    <row r="13469" spans="1:19" x14ac:dyDescent="0.2">
      <c r="A13469" s="1">
        <v>44919</v>
      </c>
      <c r="B13469">
        <v>2022</v>
      </c>
      <c r="C13469">
        <v>16</v>
      </c>
      <c r="D13469" t="b">
        <v>0</v>
      </c>
      <c r="E13469" t="s">
        <v>165</v>
      </c>
      <c r="F13469">
        <v>14</v>
      </c>
      <c r="G13469">
        <v>19</v>
      </c>
      <c r="H13469" t="s">
        <v>171</v>
      </c>
      <c r="I13469" t="str">
        <f t="shared" si="420"/>
        <v>LOSS</v>
      </c>
      <c r="J13469" t="str">
        <f t="shared" si="421"/>
        <v>WIN</v>
      </c>
      <c r="K13469" t="s">
        <v>118</v>
      </c>
      <c r="L13469">
        <v>-3</v>
      </c>
      <c r="M13469">
        <v>34</v>
      </c>
      <c r="N13469" t="s">
        <v>166</v>
      </c>
      <c r="O13469" t="b">
        <v>0</v>
      </c>
    </row>
    <row r="13470" spans="1:19" x14ac:dyDescent="0.2">
      <c r="A13470" s="1">
        <v>44920</v>
      </c>
      <c r="B13470">
        <v>2022</v>
      </c>
      <c r="C13470">
        <v>16</v>
      </c>
      <c r="D13470" t="b">
        <v>0</v>
      </c>
      <c r="E13470" t="s">
        <v>143</v>
      </c>
      <c r="F13470">
        <v>16</v>
      </c>
      <c r="G13470">
        <v>19</v>
      </c>
      <c r="H13470" t="s">
        <v>99</v>
      </c>
      <c r="I13470" t="str">
        <f t="shared" si="420"/>
        <v>LOSS</v>
      </c>
      <c r="J13470" t="str">
        <f t="shared" si="421"/>
        <v>WIN</v>
      </c>
      <c r="K13470" t="s">
        <v>105</v>
      </c>
      <c r="L13470">
        <v>-7.5</v>
      </c>
      <c r="M13470">
        <v>41.5</v>
      </c>
      <c r="N13470" t="s">
        <v>215</v>
      </c>
      <c r="O13470" t="b">
        <v>0</v>
      </c>
      <c r="P13470">
        <v>72</v>
      </c>
      <c r="Q13470">
        <v>0</v>
      </c>
      <c r="S13470" t="s">
        <v>74</v>
      </c>
    </row>
    <row r="13471" spans="1:19" x14ac:dyDescent="0.2">
      <c r="A13471" s="1">
        <v>44920</v>
      </c>
      <c r="B13471">
        <v>2022</v>
      </c>
      <c r="C13471">
        <v>16</v>
      </c>
      <c r="D13471" t="b">
        <v>0</v>
      </c>
      <c r="E13471" t="s">
        <v>31</v>
      </c>
      <c r="F13471">
        <v>51</v>
      </c>
      <c r="G13471">
        <v>14</v>
      </c>
      <c r="H13471" t="s">
        <v>20</v>
      </c>
      <c r="I13471" t="str">
        <f t="shared" si="420"/>
        <v>WIN</v>
      </c>
      <c r="J13471" t="str">
        <f t="shared" si="421"/>
        <v>LOSS</v>
      </c>
      <c r="K13471" t="s">
        <v>111</v>
      </c>
      <c r="L13471">
        <v>-3</v>
      </c>
      <c r="M13471">
        <v>36</v>
      </c>
      <c r="N13471" t="s">
        <v>212</v>
      </c>
      <c r="O13471" t="b">
        <v>0</v>
      </c>
      <c r="P13471">
        <v>72</v>
      </c>
      <c r="Q13471">
        <v>0</v>
      </c>
      <c r="S13471" t="s">
        <v>74</v>
      </c>
    </row>
    <row r="13472" spans="1:19" x14ac:dyDescent="0.2">
      <c r="A13472" s="1">
        <v>44920</v>
      </c>
      <c r="B13472">
        <v>2022</v>
      </c>
      <c r="C13472">
        <v>16</v>
      </c>
      <c r="D13472" t="b">
        <v>0</v>
      </c>
      <c r="E13472" t="s">
        <v>16</v>
      </c>
      <c r="F13472">
        <v>20</v>
      </c>
      <c r="G13472">
        <v>26</v>
      </c>
      <c r="H13472" t="s">
        <v>26</v>
      </c>
      <c r="I13472" t="str">
        <f t="shared" si="420"/>
        <v>LOSS</v>
      </c>
      <c r="J13472" t="str">
        <f t="shared" si="421"/>
        <v>WIN</v>
      </c>
      <c r="K13472" t="s">
        <v>92</v>
      </c>
      <c r="L13472">
        <v>-3.5</v>
      </c>
      <c r="M13472">
        <v>49.5</v>
      </c>
      <c r="N13472" t="s">
        <v>205</v>
      </c>
      <c r="O13472" t="b">
        <v>0</v>
      </c>
    </row>
    <row r="13473" spans="1:19" x14ac:dyDescent="0.2">
      <c r="A13473" s="1">
        <v>44921</v>
      </c>
      <c r="B13473">
        <v>2022</v>
      </c>
      <c r="C13473">
        <v>16</v>
      </c>
      <c r="D13473" t="b">
        <v>0</v>
      </c>
      <c r="E13473" t="s">
        <v>133</v>
      </c>
      <c r="F13473">
        <v>3</v>
      </c>
      <c r="G13473">
        <v>20</v>
      </c>
      <c r="H13473" t="s">
        <v>203</v>
      </c>
      <c r="I13473" t="str">
        <f t="shared" si="420"/>
        <v>LOSS</v>
      </c>
      <c r="J13473" t="str">
        <f t="shared" si="421"/>
        <v>WIN</v>
      </c>
      <c r="K13473" t="s">
        <v>122</v>
      </c>
      <c r="L13473">
        <v>-3.5</v>
      </c>
      <c r="M13473">
        <v>44.5</v>
      </c>
      <c r="N13473" t="s">
        <v>184</v>
      </c>
      <c r="O13473" t="b">
        <v>0</v>
      </c>
      <c r="P13473">
        <v>72</v>
      </c>
      <c r="Q13473">
        <v>0</v>
      </c>
      <c r="S13473" t="s">
        <v>74</v>
      </c>
    </row>
    <row r="13474" spans="1:19" x14ac:dyDescent="0.2">
      <c r="A13474" s="1">
        <v>44924</v>
      </c>
      <c r="B13474">
        <v>2022</v>
      </c>
      <c r="C13474">
        <v>17</v>
      </c>
      <c r="D13474" t="b">
        <v>0</v>
      </c>
      <c r="E13474" t="s">
        <v>165</v>
      </c>
      <c r="F13474">
        <v>13</v>
      </c>
      <c r="G13474">
        <v>27</v>
      </c>
      <c r="H13474" t="s">
        <v>52</v>
      </c>
      <c r="I13474" t="str">
        <f t="shared" si="420"/>
        <v>LOSS</v>
      </c>
      <c r="J13474" t="str">
        <f t="shared" si="421"/>
        <v>WIN</v>
      </c>
      <c r="K13474" t="s">
        <v>89</v>
      </c>
      <c r="L13474">
        <v>-14</v>
      </c>
      <c r="M13474">
        <v>40.5</v>
      </c>
      <c r="N13474" t="s">
        <v>166</v>
      </c>
      <c r="O13474" t="b">
        <v>0</v>
      </c>
    </row>
    <row r="13475" spans="1:19" x14ac:dyDescent="0.2">
      <c r="A13475" s="1">
        <v>44927</v>
      </c>
      <c r="B13475">
        <v>2022</v>
      </c>
      <c r="C13475">
        <v>17</v>
      </c>
      <c r="D13475" t="b">
        <v>0</v>
      </c>
      <c r="E13475" t="s">
        <v>30</v>
      </c>
      <c r="F13475">
        <v>20</v>
      </c>
      <c r="G13475">
        <v>19</v>
      </c>
      <c r="H13475" t="s">
        <v>143</v>
      </c>
      <c r="I13475" t="str">
        <f t="shared" si="420"/>
        <v>WIN</v>
      </c>
      <c r="J13475" t="str">
        <f t="shared" si="421"/>
        <v>LOSS</v>
      </c>
      <c r="K13475" t="s">
        <v>107</v>
      </c>
      <c r="L13475">
        <v>-6.5</v>
      </c>
      <c r="M13475">
        <v>40.5</v>
      </c>
      <c r="N13475" t="s">
        <v>206</v>
      </c>
      <c r="O13475" t="b">
        <v>0</v>
      </c>
      <c r="P13475">
        <v>72</v>
      </c>
      <c r="Q13475">
        <v>0</v>
      </c>
      <c r="S13475" t="s">
        <v>74</v>
      </c>
    </row>
    <row r="13476" spans="1:19" x14ac:dyDescent="0.2">
      <c r="A13476" s="1">
        <v>44927</v>
      </c>
      <c r="B13476">
        <v>2022</v>
      </c>
      <c r="C13476">
        <v>17</v>
      </c>
      <c r="D13476" t="b">
        <v>0</v>
      </c>
      <c r="E13476" t="s">
        <v>152</v>
      </c>
      <c r="F13476">
        <v>13</v>
      </c>
      <c r="G13476">
        <v>16</v>
      </c>
      <c r="H13476" t="s">
        <v>38</v>
      </c>
      <c r="I13476" t="str">
        <f t="shared" si="420"/>
        <v>LOSS</v>
      </c>
      <c r="J13476" t="str">
        <f t="shared" si="421"/>
        <v>WIN</v>
      </c>
      <c r="K13476" t="s">
        <v>153</v>
      </c>
      <c r="L13476">
        <v>-1</v>
      </c>
      <c r="M13476">
        <v>35.5</v>
      </c>
      <c r="N13476" t="s">
        <v>160</v>
      </c>
      <c r="O13476" t="b">
        <v>0</v>
      </c>
    </row>
    <row r="13477" spans="1:19" x14ac:dyDescent="0.2">
      <c r="A13477" s="1">
        <v>44927</v>
      </c>
      <c r="B13477">
        <v>2022</v>
      </c>
      <c r="C13477">
        <v>17</v>
      </c>
      <c r="D13477" t="b">
        <v>0</v>
      </c>
      <c r="E13477" t="s">
        <v>35</v>
      </c>
      <c r="F13477">
        <v>41</v>
      </c>
      <c r="G13477">
        <v>10</v>
      </c>
      <c r="H13477" t="s">
        <v>36</v>
      </c>
      <c r="I13477" t="str">
        <f t="shared" si="420"/>
        <v>WIN</v>
      </c>
      <c r="J13477" t="str">
        <f t="shared" si="421"/>
        <v>LOSS</v>
      </c>
      <c r="K13477" t="s">
        <v>126</v>
      </c>
      <c r="L13477">
        <v>-4.5</v>
      </c>
      <c r="M13477">
        <v>52.5</v>
      </c>
      <c r="N13477" t="s">
        <v>175</v>
      </c>
      <c r="O13477" t="b">
        <v>0</v>
      </c>
      <c r="P13477">
        <v>72</v>
      </c>
      <c r="Q13477">
        <v>0</v>
      </c>
      <c r="S13477" t="s">
        <v>74</v>
      </c>
    </row>
    <row r="13478" spans="1:19" x14ac:dyDescent="0.2">
      <c r="A13478" s="1">
        <v>44927</v>
      </c>
      <c r="B13478">
        <v>2022</v>
      </c>
      <c r="C13478">
        <v>17</v>
      </c>
      <c r="D13478" t="b">
        <v>0</v>
      </c>
      <c r="E13478" t="s">
        <v>26</v>
      </c>
      <c r="F13478">
        <v>41</v>
      </c>
      <c r="G13478">
        <v>17</v>
      </c>
      <c r="H13478" t="s">
        <v>42</v>
      </c>
      <c r="I13478" t="str">
        <f t="shared" si="420"/>
        <v>WIN</v>
      </c>
      <c r="J13478" t="str">
        <f t="shared" si="421"/>
        <v>LOSS</v>
      </c>
      <c r="K13478" t="s">
        <v>67</v>
      </c>
      <c r="L13478">
        <v>-3.5</v>
      </c>
      <c r="M13478">
        <v>47.5</v>
      </c>
      <c r="N13478" t="s">
        <v>28</v>
      </c>
      <c r="O13478" t="b">
        <v>0</v>
      </c>
    </row>
    <row r="13479" spans="1:19" x14ac:dyDescent="0.2">
      <c r="A13479" s="1">
        <v>44927</v>
      </c>
      <c r="B13479">
        <v>2022</v>
      </c>
      <c r="C13479">
        <v>17</v>
      </c>
      <c r="D13479" t="b">
        <v>0</v>
      </c>
      <c r="E13479" t="s">
        <v>171</v>
      </c>
      <c r="F13479">
        <v>3</v>
      </c>
      <c r="G13479">
        <v>31</v>
      </c>
      <c r="H13479" t="s">
        <v>148</v>
      </c>
      <c r="I13479" t="str">
        <f t="shared" si="420"/>
        <v>LOSS</v>
      </c>
      <c r="J13479" t="str">
        <f t="shared" si="421"/>
        <v>WIN</v>
      </c>
      <c r="K13479" t="s">
        <v>155</v>
      </c>
      <c r="L13479">
        <v>-3.5</v>
      </c>
      <c r="M13479">
        <v>43</v>
      </c>
      <c r="N13479" t="s">
        <v>200</v>
      </c>
      <c r="O13479" t="b">
        <v>0</v>
      </c>
      <c r="P13479">
        <v>72</v>
      </c>
      <c r="Q13479">
        <v>0</v>
      </c>
      <c r="S13479" t="s">
        <v>74</v>
      </c>
    </row>
    <row r="13480" spans="1:19" x14ac:dyDescent="0.2">
      <c r="A13480" s="1">
        <v>44927</v>
      </c>
      <c r="B13480">
        <v>2022</v>
      </c>
      <c r="C13480">
        <v>17</v>
      </c>
      <c r="D13480" t="b">
        <v>0</v>
      </c>
      <c r="E13480" t="s">
        <v>33</v>
      </c>
      <c r="F13480">
        <v>27</v>
      </c>
      <c r="G13480">
        <v>24</v>
      </c>
      <c r="H13480" t="s">
        <v>20</v>
      </c>
      <c r="I13480" t="str">
        <f t="shared" si="420"/>
        <v>WIN</v>
      </c>
      <c r="J13480" t="str">
        <f t="shared" si="421"/>
        <v>LOSS</v>
      </c>
      <c r="K13480" t="s">
        <v>112</v>
      </c>
      <c r="L13480">
        <v>-12.5</v>
      </c>
      <c r="M13480">
        <v>45.5</v>
      </c>
      <c r="N13480" t="s">
        <v>222</v>
      </c>
      <c r="O13480" t="b">
        <v>0</v>
      </c>
    </row>
    <row r="13481" spans="1:19" x14ac:dyDescent="0.2">
      <c r="A13481" s="1">
        <v>44927</v>
      </c>
      <c r="B13481">
        <v>2022</v>
      </c>
      <c r="C13481">
        <v>17</v>
      </c>
      <c r="D13481" t="b">
        <v>0</v>
      </c>
      <c r="E13481" t="s">
        <v>211</v>
      </c>
      <c r="F13481">
        <v>34</v>
      </c>
      <c r="G13481">
        <v>37</v>
      </c>
      <c r="H13481" t="s">
        <v>41</v>
      </c>
      <c r="I13481" t="str">
        <f t="shared" si="420"/>
        <v>LOSS</v>
      </c>
      <c r="J13481" t="str">
        <f t="shared" si="421"/>
        <v>WIN</v>
      </c>
      <c r="K13481" t="s">
        <v>129</v>
      </c>
      <c r="L13481">
        <v>-10</v>
      </c>
      <c r="M13481">
        <v>41</v>
      </c>
      <c r="N13481" t="s">
        <v>214</v>
      </c>
      <c r="O13481" t="b">
        <v>0</v>
      </c>
      <c r="P13481">
        <v>72</v>
      </c>
      <c r="Q13481">
        <v>0</v>
      </c>
      <c r="S13481" t="s">
        <v>74</v>
      </c>
    </row>
    <row r="13482" spans="1:19" x14ac:dyDescent="0.2">
      <c r="A13482" s="1">
        <v>44927</v>
      </c>
      <c r="B13482">
        <v>2022</v>
      </c>
      <c r="C13482">
        <v>17</v>
      </c>
      <c r="D13482" t="b">
        <v>0</v>
      </c>
      <c r="E13482" t="s">
        <v>203</v>
      </c>
      <c r="F13482">
        <v>31</v>
      </c>
      <c r="G13482">
        <v>10</v>
      </c>
      <c r="H13482" t="s">
        <v>31</v>
      </c>
      <c r="I13482" t="str">
        <f t="shared" si="420"/>
        <v>WIN</v>
      </c>
      <c r="J13482" t="str">
        <f t="shared" si="421"/>
        <v>LOSS</v>
      </c>
      <c r="K13482" t="s">
        <v>122</v>
      </c>
      <c r="L13482">
        <v>-6.5</v>
      </c>
      <c r="M13482">
        <v>41</v>
      </c>
      <c r="N13482" t="s">
        <v>212</v>
      </c>
      <c r="O13482" t="b">
        <v>0</v>
      </c>
      <c r="P13482">
        <v>72</v>
      </c>
      <c r="Q13482">
        <v>0</v>
      </c>
      <c r="S13482" t="s">
        <v>74</v>
      </c>
    </row>
    <row r="13483" spans="1:19" x14ac:dyDescent="0.2">
      <c r="A13483" s="1">
        <v>44927</v>
      </c>
      <c r="B13483">
        <v>2022</v>
      </c>
      <c r="C13483">
        <v>17</v>
      </c>
      <c r="D13483" t="b">
        <v>0</v>
      </c>
      <c r="E13483" t="s">
        <v>29</v>
      </c>
      <c r="F13483">
        <v>23</v>
      </c>
      <c r="G13483">
        <v>21</v>
      </c>
      <c r="H13483" t="s">
        <v>16</v>
      </c>
      <c r="I13483" t="str">
        <f t="shared" si="420"/>
        <v>WIN</v>
      </c>
      <c r="J13483" t="str">
        <f t="shared" si="421"/>
        <v>LOSS</v>
      </c>
      <c r="K13483" t="s">
        <v>109</v>
      </c>
      <c r="L13483">
        <v>-3</v>
      </c>
      <c r="M13483">
        <v>41.5</v>
      </c>
      <c r="N13483" t="s">
        <v>173</v>
      </c>
      <c r="O13483" t="b">
        <v>0</v>
      </c>
    </row>
    <row r="13484" spans="1:19" x14ac:dyDescent="0.2">
      <c r="A13484" s="1">
        <v>44927</v>
      </c>
      <c r="B13484">
        <v>2022</v>
      </c>
      <c r="C13484">
        <v>17</v>
      </c>
      <c r="D13484" t="b">
        <v>0</v>
      </c>
      <c r="E13484" t="s">
        <v>39</v>
      </c>
      <c r="F13484">
        <v>38</v>
      </c>
      <c r="G13484">
        <v>10</v>
      </c>
      <c r="H13484" t="s">
        <v>133</v>
      </c>
      <c r="I13484" t="str">
        <f t="shared" si="420"/>
        <v>WIN</v>
      </c>
      <c r="J13484" t="str">
        <f t="shared" si="421"/>
        <v>LOSS</v>
      </c>
      <c r="K13484" t="s">
        <v>127</v>
      </c>
      <c r="L13484">
        <v>-5.5</v>
      </c>
      <c r="M13484">
        <v>38.5</v>
      </c>
      <c r="N13484" t="s">
        <v>191</v>
      </c>
      <c r="O13484" t="b">
        <v>0</v>
      </c>
    </row>
    <row r="13485" spans="1:19" x14ac:dyDescent="0.2">
      <c r="A13485" s="1">
        <v>44927</v>
      </c>
      <c r="B13485">
        <v>2022</v>
      </c>
      <c r="C13485">
        <v>17</v>
      </c>
      <c r="D13485" t="b">
        <v>0</v>
      </c>
      <c r="E13485" t="s">
        <v>45</v>
      </c>
      <c r="F13485">
        <v>10</v>
      </c>
      <c r="G13485">
        <v>20</v>
      </c>
      <c r="H13485" t="s">
        <v>69</v>
      </c>
      <c r="I13485" t="str">
        <f t="shared" si="420"/>
        <v>LOSS</v>
      </c>
      <c r="J13485" t="str">
        <f t="shared" si="421"/>
        <v>WIN</v>
      </c>
      <c r="K13485" t="s">
        <v>116</v>
      </c>
      <c r="L13485">
        <v>-5</v>
      </c>
      <c r="M13485">
        <v>42</v>
      </c>
      <c r="N13485" t="s">
        <v>177</v>
      </c>
      <c r="O13485" t="b">
        <v>0</v>
      </c>
    </row>
    <row r="13486" spans="1:19" x14ac:dyDescent="0.2">
      <c r="A13486" s="1">
        <v>44927</v>
      </c>
      <c r="B13486">
        <v>2022</v>
      </c>
      <c r="C13486">
        <v>17</v>
      </c>
      <c r="D13486" t="b">
        <v>0</v>
      </c>
      <c r="E13486" t="s">
        <v>100</v>
      </c>
      <c r="F13486">
        <v>23</v>
      </c>
      <c r="G13486">
        <v>6</v>
      </c>
      <c r="H13486" t="s">
        <v>25</v>
      </c>
      <c r="I13486" t="str">
        <f t="shared" si="420"/>
        <v>WIN</v>
      </c>
      <c r="J13486" t="str">
        <f t="shared" si="421"/>
        <v>LOSS</v>
      </c>
      <c r="K13486" t="s">
        <v>115</v>
      </c>
      <c r="L13486">
        <v>-1.5</v>
      </c>
      <c r="M13486">
        <v>43</v>
      </c>
      <c r="N13486" t="s">
        <v>217</v>
      </c>
      <c r="O13486" t="b">
        <v>0</v>
      </c>
    </row>
    <row r="13487" spans="1:19" x14ac:dyDescent="0.2">
      <c r="A13487" s="1">
        <v>44927</v>
      </c>
      <c r="B13487">
        <v>2022</v>
      </c>
      <c r="C13487">
        <v>17</v>
      </c>
      <c r="D13487" t="b">
        <v>0</v>
      </c>
      <c r="E13487" t="s">
        <v>99</v>
      </c>
      <c r="F13487">
        <v>30</v>
      </c>
      <c r="G13487">
        <v>24</v>
      </c>
      <c r="H13487" t="s">
        <v>146</v>
      </c>
      <c r="I13487" t="str">
        <f t="shared" si="420"/>
        <v>WIN</v>
      </c>
      <c r="J13487" t="str">
        <f t="shared" si="421"/>
        <v>LOSS</v>
      </c>
      <c r="K13487" t="s">
        <v>105</v>
      </c>
      <c r="L13487">
        <v>-3.5</v>
      </c>
      <c r="M13487">
        <v>40.5</v>
      </c>
      <c r="N13487" t="s">
        <v>162</v>
      </c>
      <c r="O13487" t="b">
        <v>0</v>
      </c>
    </row>
    <row r="13488" spans="1:19" x14ac:dyDescent="0.2">
      <c r="A13488" s="1">
        <v>44927</v>
      </c>
      <c r="B13488">
        <v>2022</v>
      </c>
      <c r="C13488">
        <v>17</v>
      </c>
      <c r="D13488" t="b">
        <v>0</v>
      </c>
      <c r="E13488" t="s">
        <v>221</v>
      </c>
      <c r="F13488">
        <v>10</v>
      </c>
      <c r="G13488">
        <v>24</v>
      </c>
      <c r="H13488" t="s">
        <v>48</v>
      </c>
      <c r="I13488" t="str">
        <f t="shared" si="420"/>
        <v>LOSS</v>
      </c>
      <c r="J13488" t="str">
        <f t="shared" si="421"/>
        <v>WIN</v>
      </c>
      <c r="K13488" t="s">
        <v>124</v>
      </c>
      <c r="L13488">
        <v>-2</v>
      </c>
      <c r="M13488">
        <v>41.5</v>
      </c>
      <c r="N13488" t="s">
        <v>159</v>
      </c>
      <c r="O13488" t="b">
        <v>0</v>
      </c>
    </row>
    <row r="13489" spans="1:19" x14ac:dyDescent="0.2">
      <c r="A13489" s="1">
        <v>44933</v>
      </c>
      <c r="B13489">
        <v>2022</v>
      </c>
      <c r="C13489">
        <v>18</v>
      </c>
      <c r="D13489" t="b">
        <v>0</v>
      </c>
      <c r="E13489" t="s">
        <v>148</v>
      </c>
      <c r="F13489">
        <v>20</v>
      </c>
      <c r="G13489">
        <v>16</v>
      </c>
      <c r="H13489" t="s">
        <v>165</v>
      </c>
      <c r="I13489" t="str">
        <f t="shared" si="420"/>
        <v>WIN</v>
      </c>
      <c r="J13489" t="str">
        <f t="shared" si="421"/>
        <v>LOSS</v>
      </c>
      <c r="K13489" t="s">
        <v>155</v>
      </c>
      <c r="L13489">
        <v>-6.5</v>
      </c>
      <c r="M13489">
        <v>39.5</v>
      </c>
      <c r="N13489" t="s">
        <v>207</v>
      </c>
      <c r="O13489" t="b">
        <v>0</v>
      </c>
    </row>
    <row r="13490" spans="1:19" x14ac:dyDescent="0.2">
      <c r="A13490" s="1">
        <v>44933</v>
      </c>
      <c r="B13490">
        <v>2022</v>
      </c>
      <c r="C13490">
        <v>18</v>
      </c>
      <c r="D13490" t="b">
        <v>0</v>
      </c>
      <c r="E13490" t="s">
        <v>211</v>
      </c>
      <c r="F13490">
        <v>13</v>
      </c>
      <c r="G13490">
        <v>31</v>
      </c>
      <c r="H13490" t="s">
        <v>33</v>
      </c>
      <c r="I13490" t="str">
        <f t="shared" si="420"/>
        <v>LOSS</v>
      </c>
      <c r="J13490" t="str">
        <f t="shared" si="421"/>
        <v>WIN</v>
      </c>
      <c r="K13490" t="s">
        <v>112</v>
      </c>
      <c r="L13490">
        <v>-8.5</v>
      </c>
      <c r="M13490">
        <v>52</v>
      </c>
      <c r="N13490" t="s">
        <v>214</v>
      </c>
      <c r="O13490" t="b">
        <v>0</v>
      </c>
      <c r="P13490">
        <v>72</v>
      </c>
      <c r="Q13490">
        <v>0</v>
      </c>
      <c r="S13490" t="s">
        <v>74</v>
      </c>
    </row>
    <row r="13491" spans="1:19" x14ac:dyDescent="0.2">
      <c r="A13491" s="1">
        <v>44934</v>
      </c>
      <c r="B13491">
        <v>2022</v>
      </c>
      <c r="C13491">
        <v>18</v>
      </c>
      <c r="D13491" t="b">
        <v>0</v>
      </c>
      <c r="E13491" t="s">
        <v>30</v>
      </c>
      <c r="F13491">
        <v>30</v>
      </c>
      <c r="G13491">
        <v>17</v>
      </c>
      <c r="H13491" t="s">
        <v>99</v>
      </c>
      <c r="I13491" t="str">
        <f t="shared" si="420"/>
        <v>WIN</v>
      </c>
      <c r="J13491" t="str">
        <f t="shared" si="421"/>
        <v>LOSS</v>
      </c>
      <c r="K13491" t="s">
        <v>107</v>
      </c>
      <c r="L13491">
        <v>-6</v>
      </c>
      <c r="M13491">
        <v>40.5</v>
      </c>
      <c r="N13491" t="s">
        <v>206</v>
      </c>
      <c r="O13491" t="b">
        <v>0</v>
      </c>
      <c r="P13491">
        <v>72</v>
      </c>
      <c r="Q13491">
        <v>0</v>
      </c>
      <c r="S13491" t="s">
        <v>74</v>
      </c>
    </row>
    <row r="13492" spans="1:19" x14ac:dyDescent="0.2">
      <c r="A13492" s="1">
        <v>44934</v>
      </c>
      <c r="B13492">
        <v>2022</v>
      </c>
      <c r="C13492">
        <v>18</v>
      </c>
      <c r="D13492" t="b">
        <v>0</v>
      </c>
      <c r="E13492" t="s">
        <v>23</v>
      </c>
      <c r="F13492">
        <v>35</v>
      </c>
      <c r="G13492">
        <v>23</v>
      </c>
      <c r="H13492" t="s">
        <v>29</v>
      </c>
      <c r="I13492" t="str">
        <f t="shared" si="420"/>
        <v>WIN</v>
      </c>
      <c r="J13492" t="str">
        <f t="shared" si="421"/>
        <v>LOSS</v>
      </c>
      <c r="K13492" t="s">
        <v>125</v>
      </c>
      <c r="L13492">
        <v>-8</v>
      </c>
      <c r="M13492">
        <v>44</v>
      </c>
      <c r="N13492" t="s">
        <v>216</v>
      </c>
      <c r="O13492" t="b">
        <v>0</v>
      </c>
    </row>
    <row r="13493" spans="1:19" x14ac:dyDescent="0.2">
      <c r="A13493" s="1">
        <v>44934</v>
      </c>
      <c r="B13493">
        <v>2022</v>
      </c>
      <c r="C13493">
        <v>18</v>
      </c>
      <c r="D13493" t="b">
        <v>0</v>
      </c>
      <c r="E13493" t="s">
        <v>36</v>
      </c>
      <c r="F13493">
        <v>13</v>
      </c>
      <c r="G13493">
        <v>29</v>
      </c>
      <c r="H13493" t="s">
        <v>42</v>
      </c>
      <c r="I13493" t="str">
        <f t="shared" si="420"/>
        <v>LOSS</v>
      </c>
      <c r="J13493" t="str">
        <f t="shared" si="421"/>
        <v>WIN</v>
      </c>
      <c r="K13493" t="s">
        <v>80</v>
      </c>
      <c r="L13493">
        <v>-6.5</v>
      </c>
      <c r="M13493">
        <v>42.5</v>
      </c>
      <c r="N13493" t="s">
        <v>85</v>
      </c>
      <c r="O13493" t="b">
        <v>0</v>
      </c>
    </row>
    <row r="13494" spans="1:19" x14ac:dyDescent="0.2">
      <c r="A13494" s="1">
        <v>44934</v>
      </c>
      <c r="B13494">
        <v>2022</v>
      </c>
      <c r="C13494">
        <v>18</v>
      </c>
      <c r="D13494" t="b">
        <v>0</v>
      </c>
      <c r="E13494" t="s">
        <v>72</v>
      </c>
      <c r="F13494">
        <v>27</v>
      </c>
      <c r="G13494">
        <v>16</v>
      </c>
      <c r="H13494" t="s">
        <v>152</v>
      </c>
      <c r="I13494" t="str">
        <f t="shared" si="420"/>
        <v>WIN</v>
      </c>
      <c r="J13494" t="str">
        <f t="shared" si="421"/>
        <v>LOSS</v>
      </c>
      <c r="K13494" t="s">
        <v>120</v>
      </c>
      <c r="L13494">
        <v>-11</v>
      </c>
      <c r="M13494">
        <v>39</v>
      </c>
      <c r="N13494" t="s">
        <v>220</v>
      </c>
      <c r="O13494" t="b">
        <v>0</v>
      </c>
    </row>
    <row r="13495" spans="1:19" x14ac:dyDescent="0.2">
      <c r="A13495" s="1">
        <v>44934</v>
      </c>
      <c r="B13495">
        <v>2022</v>
      </c>
      <c r="C13495">
        <v>18</v>
      </c>
      <c r="D13495" t="b">
        <v>0</v>
      </c>
      <c r="E13495" t="s">
        <v>20</v>
      </c>
      <c r="F13495">
        <v>31</v>
      </c>
      <c r="G13495">
        <v>28</v>
      </c>
      <c r="H13495" t="s">
        <v>203</v>
      </c>
      <c r="I13495" t="str">
        <f t="shared" si="420"/>
        <v>WIN</v>
      </c>
      <c r="J13495" t="str">
        <f t="shared" si="421"/>
        <v>LOSS</v>
      </c>
      <c r="K13495" t="s">
        <v>111</v>
      </c>
      <c r="L13495">
        <v>-6.5</v>
      </c>
      <c r="M13495">
        <v>39</v>
      </c>
      <c r="N13495" t="s">
        <v>218</v>
      </c>
      <c r="O13495" t="b">
        <v>0</v>
      </c>
    </row>
    <row r="13496" spans="1:19" x14ac:dyDescent="0.2">
      <c r="A13496" s="1">
        <v>44934</v>
      </c>
      <c r="B13496">
        <v>2022</v>
      </c>
      <c r="C13496">
        <v>18</v>
      </c>
      <c r="D13496" t="b">
        <v>0</v>
      </c>
      <c r="E13496" t="s">
        <v>26</v>
      </c>
      <c r="F13496">
        <v>16</v>
      </c>
      <c r="G13496">
        <v>20</v>
      </c>
      <c r="H13496" t="s">
        <v>35</v>
      </c>
      <c r="I13496" t="str">
        <f t="shared" si="420"/>
        <v>LOSS</v>
      </c>
      <c r="J13496" t="str">
        <f t="shared" si="421"/>
        <v>WIN</v>
      </c>
      <c r="K13496" t="s">
        <v>67</v>
      </c>
      <c r="L13496">
        <v>-4</v>
      </c>
      <c r="M13496">
        <v>48</v>
      </c>
      <c r="N13496" t="s">
        <v>28</v>
      </c>
      <c r="O13496" t="b">
        <v>0</v>
      </c>
    </row>
    <row r="13497" spans="1:19" x14ac:dyDescent="0.2">
      <c r="A13497" s="1">
        <v>44934</v>
      </c>
      <c r="B13497">
        <v>2022</v>
      </c>
      <c r="C13497">
        <v>18</v>
      </c>
      <c r="D13497" t="b">
        <v>0</v>
      </c>
      <c r="E13497" t="s">
        <v>133</v>
      </c>
      <c r="F13497">
        <v>31</v>
      </c>
      <c r="G13497">
        <v>32</v>
      </c>
      <c r="H13497" t="s">
        <v>171</v>
      </c>
      <c r="I13497" t="str">
        <f t="shared" si="420"/>
        <v>LOSS</v>
      </c>
      <c r="J13497" t="str">
        <f t="shared" si="421"/>
        <v>WIN</v>
      </c>
      <c r="K13497" t="s">
        <v>78</v>
      </c>
      <c r="L13497">
        <v>-3</v>
      </c>
      <c r="M13497">
        <v>37.5</v>
      </c>
      <c r="N13497" t="s">
        <v>184</v>
      </c>
      <c r="O13497" t="b">
        <v>0</v>
      </c>
      <c r="P13497">
        <v>72</v>
      </c>
      <c r="Q13497">
        <v>0</v>
      </c>
      <c r="S13497" t="s">
        <v>74</v>
      </c>
    </row>
    <row r="13498" spans="1:19" x14ac:dyDescent="0.2">
      <c r="A13498" s="1">
        <v>44934</v>
      </c>
      <c r="B13498">
        <v>2022</v>
      </c>
      <c r="C13498">
        <v>18</v>
      </c>
      <c r="D13498" t="b">
        <v>0</v>
      </c>
      <c r="E13498" t="s">
        <v>16</v>
      </c>
      <c r="F13498">
        <v>11</v>
      </c>
      <c r="G13498">
        <v>6</v>
      </c>
      <c r="H13498" t="s">
        <v>25</v>
      </c>
      <c r="I13498" t="str">
        <f t="shared" si="420"/>
        <v>WIN</v>
      </c>
      <c r="J13498" t="str">
        <f t="shared" si="421"/>
        <v>LOSS</v>
      </c>
      <c r="K13498" t="s">
        <v>92</v>
      </c>
      <c r="L13498">
        <v>-3.5</v>
      </c>
      <c r="M13498">
        <v>37.5</v>
      </c>
      <c r="N13498" t="s">
        <v>205</v>
      </c>
      <c r="O13498" t="b">
        <v>0</v>
      </c>
    </row>
    <row r="13499" spans="1:19" x14ac:dyDescent="0.2">
      <c r="A13499" s="1">
        <v>44934</v>
      </c>
      <c r="B13499">
        <v>2022</v>
      </c>
      <c r="C13499">
        <v>18</v>
      </c>
      <c r="D13499" t="b">
        <v>0</v>
      </c>
      <c r="E13499" t="s">
        <v>69</v>
      </c>
      <c r="F13499">
        <v>7</v>
      </c>
      <c r="G13499">
        <v>10</v>
      </c>
      <c r="H13499" t="s">
        <v>146</v>
      </c>
      <c r="I13499" t="str">
        <f t="shared" si="420"/>
        <v>LOSS</v>
      </c>
      <c r="J13499" t="str">
        <f t="shared" si="421"/>
        <v>WIN</v>
      </c>
      <c r="K13499" t="s">
        <v>114</v>
      </c>
      <c r="L13499">
        <v>-3.5</v>
      </c>
      <c r="M13499">
        <v>41.5</v>
      </c>
      <c r="N13499" t="s">
        <v>219</v>
      </c>
      <c r="O13499" t="b">
        <v>0</v>
      </c>
      <c r="P13499">
        <v>72</v>
      </c>
      <c r="Q13499">
        <v>0</v>
      </c>
      <c r="S13499" t="s">
        <v>74</v>
      </c>
    </row>
    <row r="13500" spans="1:19" x14ac:dyDescent="0.2">
      <c r="A13500" s="1">
        <v>44934</v>
      </c>
      <c r="B13500">
        <v>2022</v>
      </c>
      <c r="C13500">
        <v>18</v>
      </c>
      <c r="D13500" t="b">
        <v>0</v>
      </c>
      <c r="E13500" t="s">
        <v>45</v>
      </c>
      <c r="F13500">
        <v>22</v>
      </c>
      <c r="G13500">
        <v>16</v>
      </c>
      <c r="H13500" t="s">
        <v>39</v>
      </c>
      <c r="I13500" t="str">
        <f t="shared" si="420"/>
        <v>WIN</v>
      </c>
      <c r="J13500" t="str">
        <f t="shared" si="421"/>
        <v>LOSS</v>
      </c>
      <c r="K13500" t="s">
        <v>116</v>
      </c>
      <c r="L13500">
        <v>-17</v>
      </c>
      <c r="M13500">
        <v>43</v>
      </c>
      <c r="N13500" t="s">
        <v>177</v>
      </c>
      <c r="O13500" t="b">
        <v>0</v>
      </c>
    </row>
    <row r="13501" spans="1:19" x14ac:dyDescent="0.2">
      <c r="A13501" s="1">
        <v>44934</v>
      </c>
      <c r="B13501">
        <v>2022</v>
      </c>
      <c r="C13501">
        <v>18</v>
      </c>
      <c r="D13501" t="b">
        <v>0</v>
      </c>
      <c r="E13501" t="s">
        <v>38</v>
      </c>
      <c r="F13501">
        <v>28</v>
      </c>
      <c r="G13501">
        <v>14</v>
      </c>
      <c r="H13501" t="s">
        <v>48</v>
      </c>
      <c r="I13501" t="str">
        <f t="shared" si="420"/>
        <v>WIN</v>
      </c>
      <c r="J13501" t="str">
        <f t="shared" si="421"/>
        <v>LOSS</v>
      </c>
      <c r="K13501" t="s">
        <v>95</v>
      </c>
      <c r="L13501">
        <v>-2.5</v>
      </c>
      <c r="M13501">
        <v>40</v>
      </c>
      <c r="N13501" t="s">
        <v>223</v>
      </c>
      <c r="O13501" t="b">
        <v>0</v>
      </c>
    </row>
    <row r="13502" spans="1:19" x14ac:dyDescent="0.2">
      <c r="A13502" s="1">
        <v>44934</v>
      </c>
      <c r="B13502">
        <v>2022</v>
      </c>
      <c r="C13502">
        <v>18</v>
      </c>
      <c r="D13502" t="b">
        <v>0</v>
      </c>
      <c r="E13502" t="s">
        <v>41</v>
      </c>
      <c r="F13502">
        <v>38</v>
      </c>
      <c r="G13502">
        <v>13</v>
      </c>
      <c r="H13502" t="s">
        <v>143</v>
      </c>
      <c r="I13502" t="str">
        <f t="shared" si="420"/>
        <v>WIN</v>
      </c>
      <c r="J13502" t="str">
        <f t="shared" si="421"/>
        <v>LOSS</v>
      </c>
      <c r="K13502" t="s">
        <v>129</v>
      </c>
      <c r="L13502">
        <v>-14.5</v>
      </c>
      <c r="M13502">
        <v>40</v>
      </c>
      <c r="N13502" t="s">
        <v>196</v>
      </c>
      <c r="O13502" t="b">
        <v>0</v>
      </c>
    </row>
    <row r="13503" spans="1:19" x14ac:dyDescent="0.2">
      <c r="A13503" s="1">
        <v>44934</v>
      </c>
      <c r="B13503">
        <v>2022</v>
      </c>
      <c r="C13503">
        <v>18</v>
      </c>
      <c r="D13503" t="b">
        <v>0</v>
      </c>
      <c r="E13503" t="s">
        <v>100</v>
      </c>
      <c r="F13503">
        <v>19</v>
      </c>
      <c r="G13503">
        <v>16</v>
      </c>
      <c r="H13503" t="s">
        <v>31</v>
      </c>
      <c r="I13503" t="str">
        <f t="shared" si="420"/>
        <v>WIN</v>
      </c>
      <c r="J13503" t="str">
        <f t="shared" si="421"/>
        <v>LOSS</v>
      </c>
      <c r="K13503" t="s">
        <v>117</v>
      </c>
      <c r="L13503">
        <v>-4.5</v>
      </c>
      <c r="M13503">
        <v>43</v>
      </c>
      <c r="N13503" t="s">
        <v>217</v>
      </c>
      <c r="O13503" t="b">
        <v>0</v>
      </c>
    </row>
    <row r="13504" spans="1:19" x14ac:dyDescent="0.2">
      <c r="A13504" s="1">
        <v>44934</v>
      </c>
      <c r="B13504">
        <v>2022</v>
      </c>
      <c r="C13504">
        <v>18</v>
      </c>
      <c r="D13504" t="b">
        <v>0</v>
      </c>
      <c r="E13504" t="s">
        <v>221</v>
      </c>
      <c r="F13504">
        <v>26</v>
      </c>
      <c r="G13504">
        <v>6</v>
      </c>
      <c r="H13504" t="s">
        <v>52</v>
      </c>
      <c r="I13504" t="str">
        <f t="shared" si="420"/>
        <v>WIN</v>
      </c>
      <c r="J13504" t="str">
        <f t="shared" si="421"/>
        <v>LOSS</v>
      </c>
      <c r="K13504" t="s">
        <v>89</v>
      </c>
      <c r="L13504">
        <v>-7.5</v>
      </c>
      <c r="M13504">
        <v>41</v>
      </c>
      <c r="N13504" t="s">
        <v>159</v>
      </c>
      <c r="O13504" t="b">
        <v>0</v>
      </c>
    </row>
    <row r="13505" spans="1:19" x14ac:dyDescent="0.2">
      <c r="A13505" s="1">
        <v>44940</v>
      </c>
      <c r="B13505">
        <v>2022</v>
      </c>
      <c r="C13505" t="s">
        <v>106</v>
      </c>
      <c r="D13505" t="b">
        <v>1</v>
      </c>
      <c r="E13505" t="s">
        <v>148</v>
      </c>
      <c r="F13505">
        <v>31</v>
      </c>
      <c r="G13505">
        <v>30</v>
      </c>
      <c r="H13505" t="s">
        <v>203</v>
      </c>
      <c r="I13505" t="str">
        <f t="shared" si="420"/>
        <v>WIN</v>
      </c>
      <c r="J13505" t="str">
        <f t="shared" si="421"/>
        <v>LOSS</v>
      </c>
      <c r="K13505" t="s">
        <v>122</v>
      </c>
      <c r="L13505">
        <v>-2.5</v>
      </c>
      <c r="M13505">
        <v>46.5</v>
      </c>
      <c r="N13505" t="s">
        <v>207</v>
      </c>
      <c r="O13505" t="b">
        <v>0</v>
      </c>
    </row>
    <row r="13506" spans="1:19" x14ac:dyDescent="0.2">
      <c r="A13506" s="1">
        <v>44940</v>
      </c>
      <c r="B13506">
        <v>2022</v>
      </c>
      <c r="C13506" t="s">
        <v>106</v>
      </c>
      <c r="D13506" t="b">
        <v>1</v>
      </c>
      <c r="E13506" t="s">
        <v>41</v>
      </c>
      <c r="F13506">
        <v>41</v>
      </c>
      <c r="G13506">
        <v>23</v>
      </c>
      <c r="H13506" t="s">
        <v>100</v>
      </c>
      <c r="I13506" t="str">
        <f t="shared" si="420"/>
        <v>WIN</v>
      </c>
      <c r="J13506" t="str">
        <f t="shared" si="421"/>
        <v>LOSS</v>
      </c>
      <c r="K13506" t="s">
        <v>129</v>
      </c>
      <c r="L13506">
        <v>-9.5</v>
      </c>
      <c r="M13506">
        <v>42</v>
      </c>
      <c r="N13506" t="s">
        <v>196</v>
      </c>
      <c r="O13506" t="b">
        <v>0</v>
      </c>
      <c r="P13506">
        <v>57</v>
      </c>
      <c r="Q13506">
        <v>11</v>
      </c>
      <c r="R13506">
        <v>82</v>
      </c>
    </row>
    <row r="13507" spans="1:19" x14ac:dyDescent="0.2">
      <c r="A13507" s="1">
        <v>44941</v>
      </c>
      <c r="B13507">
        <v>2022</v>
      </c>
      <c r="C13507" t="s">
        <v>106</v>
      </c>
      <c r="D13507" t="b">
        <v>1</v>
      </c>
      <c r="E13507" t="s">
        <v>23</v>
      </c>
      <c r="F13507">
        <v>34</v>
      </c>
      <c r="G13507">
        <v>31</v>
      </c>
      <c r="H13507" t="s">
        <v>16</v>
      </c>
      <c r="I13507" t="str">
        <f t="shared" ref="I13507:I13570" si="422">IF(F13507=G13507,"TIE",IF(F13507&gt;G13507,"WIN","LOSS"))</f>
        <v>WIN</v>
      </c>
      <c r="J13507" t="str">
        <f t="shared" ref="J13507:J13570" si="423">IF(F13507=G13507,"TIE",IF(F13507&lt;G13507,"WIN","LOSS"))</f>
        <v>LOSS</v>
      </c>
      <c r="K13507" t="s">
        <v>125</v>
      </c>
      <c r="L13507">
        <v>-14</v>
      </c>
      <c r="M13507">
        <v>44.5</v>
      </c>
      <c r="N13507" t="s">
        <v>216</v>
      </c>
      <c r="O13507" t="b">
        <v>0</v>
      </c>
      <c r="P13507">
        <v>27</v>
      </c>
      <c r="Q13507">
        <v>4</v>
      </c>
      <c r="R13507">
        <v>80</v>
      </c>
    </row>
    <row r="13508" spans="1:19" x14ac:dyDescent="0.2">
      <c r="A13508" s="1">
        <v>44941</v>
      </c>
      <c r="B13508">
        <v>2022</v>
      </c>
      <c r="C13508" t="s">
        <v>106</v>
      </c>
      <c r="D13508" t="b">
        <v>1</v>
      </c>
      <c r="E13508" t="s">
        <v>72</v>
      </c>
      <c r="F13508">
        <v>24</v>
      </c>
      <c r="G13508">
        <v>17</v>
      </c>
      <c r="H13508" t="s">
        <v>152</v>
      </c>
      <c r="I13508" t="str">
        <f t="shared" si="422"/>
        <v>WIN</v>
      </c>
      <c r="J13508" t="str">
        <f t="shared" si="423"/>
        <v>LOSS</v>
      </c>
      <c r="K13508" t="s">
        <v>120</v>
      </c>
      <c r="L13508">
        <v>-8</v>
      </c>
      <c r="M13508">
        <v>40</v>
      </c>
      <c r="N13508" t="s">
        <v>220</v>
      </c>
      <c r="O13508" t="b">
        <v>0</v>
      </c>
      <c r="P13508">
        <v>30</v>
      </c>
      <c r="Q13508">
        <v>4</v>
      </c>
      <c r="R13508">
        <v>71</v>
      </c>
    </row>
    <row r="13509" spans="1:19" x14ac:dyDescent="0.2">
      <c r="A13509" s="1">
        <v>44941</v>
      </c>
      <c r="B13509">
        <v>2022</v>
      </c>
      <c r="C13509" t="s">
        <v>106</v>
      </c>
      <c r="D13509" t="b">
        <v>1</v>
      </c>
      <c r="E13509" t="s">
        <v>42</v>
      </c>
      <c r="F13509">
        <v>24</v>
      </c>
      <c r="G13509">
        <v>31</v>
      </c>
      <c r="H13509" t="s">
        <v>39</v>
      </c>
      <c r="I13509" t="str">
        <f t="shared" si="422"/>
        <v>LOSS</v>
      </c>
      <c r="J13509" t="str">
        <f t="shared" si="423"/>
        <v>WIN</v>
      </c>
      <c r="K13509" t="s">
        <v>80</v>
      </c>
      <c r="L13509">
        <v>-2.5</v>
      </c>
      <c r="M13509">
        <v>48</v>
      </c>
      <c r="N13509" t="s">
        <v>198</v>
      </c>
      <c r="O13509" t="b">
        <v>0</v>
      </c>
      <c r="P13509">
        <v>72</v>
      </c>
      <c r="Q13509">
        <v>0</v>
      </c>
      <c r="S13509" t="s">
        <v>74</v>
      </c>
    </row>
    <row r="13510" spans="1:19" x14ac:dyDescent="0.2">
      <c r="A13510" s="1">
        <v>44942</v>
      </c>
      <c r="B13510">
        <v>2022</v>
      </c>
      <c r="C13510" t="s">
        <v>106</v>
      </c>
      <c r="D13510" t="b">
        <v>1</v>
      </c>
      <c r="E13510" t="s">
        <v>99</v>
      </c>
      <c r="F13510">
        <v>14</v>
      </c>
      <c r="G13510">
        <v>31</v>
      </c>
      <c r="H13510" t="s">
        <v>52</v>
      </c>
      <c r="I13510" t="str">
        <f t="shared" si="422"/>
        <v>LOSS</v>
      </c>
      <c r="J13510" t="str">
        <f t="shared" si="423"/>
        <v>WIN</v>
      </c>
      <c r="K13510" t="s">
        <v>89</v>
      </c>
      <c r="L13510">
        <v>-2.5</v>
      </c>
      <c r="M13510">
        <v>45.5</v>
      </c>
      <c r="N13510" t="s">
        <v>162</v>
      </c>
      <c r="O13510" t="b">
        <v>0</v>
      </c>
      <c r="P13510">
        <v>58</v>
      </c>
      <c r="Q13510">
        <v>2</v>
      </c>
      <c r="R13510">
        <v>42</v>
      </c>
    </row>
    <row r="13511" spans="1:19" x14ac:dyDescent="0.2">
      <c r="A13511" s="1">
        <v>44947</v>
      </c>
      <c r="B13511">
        <v>2022</v>
      </c>
      <c r="C13511" t="s">
        <v>77</v>
      </c>
      <c r="D13511" t="b">
        <v>1</v>
      </c>
      <c r="E13511" t="s">
        <v>33</v>
      </c>
      <c r="F13511">
        <v>27</v>
      </c>
      <c r="G13511">
        <v>20</v>
      </c>
      <c r="H13511" t="s">
        <v>148</v>
      </c>
      <c r="I13511" t="str">
        <f t="shared" si="422"/>
        <v>WIN</v>
      </c>
      <c r="J13511" t="str">
        <f t="shared" si="423"/>
        <v>LOSS</v>
      </c>
      <c r="K13511" t="s">
        <v>112</v>
      </c>
      <c r="L13511">
        <v>-9.5</v>
      </c>
      <c r="M13511">
        <v>52</v>
      </c>
      <c r="N13511" t="s">
        <v>222</v>
      </c>
      <c r="O13511" t="b">
        <v>0</v>
      </c>
      <c r="P13511">
        <v>36</v>
      </c>
      <c r="Q13511">
        <v>6</v>
      </c>
      <c r="R13511">
        <v>92</v>
      </c>
    </row>
    <row r="13512" spans="1:19" x14ac:dyDescent="0.2">
      <c r="A13512" s="1">
        <v>44947</v>
      </c>
      <c r="B13512">
        <v>2022</v>
      </c>
      <c r="C13512" t="s">
        <v>77</v>
      </c>
      <c r="D13512" t="b">
        <v>1</v>
      </c>
      <c r="E13512" t="s">
        <v>45</v>
      </c>
      <c r="F13512">
        <v>38</v>
      </c>
      <c r="G13512">
        <v>7</v>
      </c>
      <c r="H13512" t="s">
        <v>39</v>
      </c>
      <c r="I13512" t="str">
        <f t="shared" si="422"/>
        <v>WIN</v>
      </c>
      <c r="J13512" t="str">
        <f t="shared" si="423"/>
        <v>LOSS</v>
      </c>
      <c r="K13512" t="s">
        <v>116</v>
      </c>
      <c r="L13512">
        <v>-8</v>
      </c>
      <c r="M13512">
        <v>48</v>
      </c>
      <c r="N13512" t="s">
        <v>177</v>
      </c>
      <c r="O13512" t="b">
        <v>0</v>
      </c>
      <c r="P13512">
        <v>40</v>
      </c>
      <c r="Q13512">
        <v>6</v>
      </c>
      <c r="R13512">
        <v>55</v>
      </c>
    </row>
    <row r="13513" spans="1:19" x14ac:dyDescent="0.2">
      <c r="A13513" s="1">
        <v>44948</v>
      </c>
      <c r="B13513">
        <v>2022</v>
      </c>
      <c r="C13513" t="s">
        <v>77</v>
      </c>
      <c r="D13513" t="b">
        <v>1</v>
      </c>
      <c r="E13513" t="s">
        <v>23</v>
      </c>
      <c r="F13513">
        <v>10</v>
      </c>
      <c r="G13513">
        <v>27</v>
      </c>
      <c r="H13513" t="s">
        <v>72</v>
      </c>
      <c r="I13513" t="str">
        <f t="shared" si="422"/>
        <v>LOSS</v>
      </c>
      <c r="J13513" t="str">
        <f t="shared" si="423"/>
        <v>WIN</v>
      </c>
      <c r="K13513" t="s">
        <v>125</v>
      </c>
      <c r="L13513">
        <v>-6</v>
      </c>
      <c r="M13513">
        <v>48.5</v>
      </c>
      <c r="N13513" t="s">
        <v>216</v>
      </c>
      <c r="O13513" t="b">
        <v>0</v>
      </c>
      <c r="P13513">
        <v>32</v>
      </c>
      <c r="Q13513">
        <v>4</v>
      </c>
      <c r="R13513">
        <v>100</v>
      </c>
      <c r="S13513" t="s">
        <v>91</v>
      </c>
    </row>
    <row r="13514" spans="1:19" x14ac:dyDescent="0.2">
      <c r="A13514" s="1">
        <v>44948</v>
      </c>
      <c r="B13514">
        <v>2022</v>
      </c>
      <c r="C13514" t="s">
        <v>77</v>
      </c>
      <c r="D13514" t="b">
        <v>1</v>
      </c>
      <c r="E13514" t="s">
        <v>41</v>
      </c>
      <c r="F13514">
        <v>19</v>
      </c>
      <c r="G13514">
        <v>12</v>
      </c>
      <c r="H13514" t="s">
        <v>52</v>
      </c>
      <c r="I13514" t="str">
        <f t="shared" si="422"/>
        <v>WIN</v>
      </c>
      <c r="J13514" t="str">
        <f t="shared" si="423"/>
        <v>LOSS</v>
      </c>
      <c r="K13514" t="s">
        <v>129</v>
      </c>
      <c r="L13514">
        <v>-3.5</v>
      </c>
      <c r="M13514">
        <v>46.5</v>
      </c>
      <c r="N13514" t="s">
        <v>196</v>
      </c>
      <c r="O13514" t="b">
        <v>0</v>
      </c>
      <c r="P13514">
        <v>55</v>
      </c>
      <c r="Q13514">
        <v>19</v>
      </c>
      <c r="R13514">
        <v>47</v>
      </c>
    </row>
    <row r="13515" spans="1:19" x14ac:dyDescent="0.2">
      <c r="A13515" s="1">
        <v>44955</v>
      </c>
      <c r="B13515">
        <v>2022</v>
      </c>
      <c r="C13515" t="s">
        <v>65</v>
      </c>
      <c r="D13515" t="b">
        <v>1</v>
      </c>
      <c r="E13515" t="s">
        <v>33</v>
      </c>
      <c r="F13515">
        <v>23</v>
      </c>
      <c r="G13515">
        <v>20</v>
      </c>
      <c r="H13515" t="s">
        <v>72</v>
      </c>
      <c r="I13515" t="str">
        <f t="shared" si="422"/>
        <v>WIN</v>
      </c>
      <c r="J13515" t="str">
        <f t="shared" si="423"/>
        <v>LOSS</v>
      </c>
      <c r="K13515" t="s">
        <v>112</v>
      </c>
      <c r="L13515">
        <v>-1.5</v>
      </c>
      <c r="M13515">
        <v>48</v>
      </c>
      <c r="N13515" t="s">
        <v>222</v>
      </c>
      <c r="O13515" t="b">
        <v>0</v>
      </c>
      <c r="P13515">
        <v>22</v>
      </c>
      <c r="Q13515">
        <v>13</v>
      </c>
      <c r="R13515">
        <v>55</v>
      </c>
    </row>
    <row r="13516" spans="1:19" x14ac:dyDescent="0.2">
      <c r="A13516" s="1">
        <v>44955</v>
      </c>
      <c r="B13516">
        <v>2022</v>
      </c>
      <c r="C13516" t="s">
        <v>65</v>
      </c>
      <c r="D13516" t="b">
        <v>1</v>
      </c>
      <c r="E13516" t="s">
        <v>45</v>
      </c>
      <c r="F13516">
        <v>31</v>
      </c>
      <c r="G13516">
        <v>7</v>
      </c>
      <c r="H13516" t="s">
        <v>41</v>
      </c>
      <c r="I13516" t="str">
        <f t="shared" si="422"/>
        <v>WIN</v>
      </c>
      <c r="J13516" t="str">
        <f t="shared" si="423"/>
        <v>LOSS</v>
      </c>
      <c r="K13516" t="s">
        <v>116</v>
      </c>
      <c r="L13516">
        <v>-2.5</v>
      </c>
      <c r="M13516">
        <v>45.5</v>
      </c>
      <c r="N13516" t="s">
        <v>177</v>
      </c>
      <c r="O13516" t="b">
        <v>0</v>
      </c>
      <c r="P13516">
        <v>52</v>
      </c>
      <c r="Q13516">
        <v>14</v>
      </c>
      <c r="R13516">
        <v>48</v>
      </c>
      <c r="S13516" t="s">
        <v>79</v>
      </c>
    </row>
    <row r="13517" spans="1:19" x14ac:dyDescent="0.2">
      <c r="A13517" s="1">
        <v>44969</v>
      </c>
      <c r="B13517">
        <v>2022</v>
      </c>
      <c r="C13517" t="s">
        <v>66</v>
      </c>
      <c r="D13517" t="b">
        <v>1</v>
      </c>
      <c r="E13517" t="s">
        <v>45</v>
      </c>
      <c r="F13517">
        <v>35</v>
      </c>
      <c r="G13517">
        <v>38</v>
      </c>
      <c r="H13517" t="s">
        <v>33</v>
      </c>
      <c r="I13517" t="str">
        <f t="shared" si="422"/>
        <v>LOSS</v>
      </c>
      <c r="J13517" t="str">
        <f t="shared" si="423"/>
        <v>WIN</v>
      </c>
      <c r="K13517" t="s">
        <v>116</v>
      </c>
      <c r="L13517">
        <v>-1</v>
      </c>
      <c r="M13517">
        <v>51</v>
      </c>
      <c r="N13517" t="s">
        <v>215</v>
      </c>
      <c r="O13517" t="b">
        <v>1</v>
      </c>
      <c r="P13517">
        <v>76</v>
      </c>
      <c r="Q13517">
        <v>8</v>
      </c>
      <c r="R13517">
        <v>8</v>
      </c>
      <c r="S13517" t="s">
        <v>190</v>
      </c>
    </row>
    <row r="13518" spans="1:19" x14ac:dyDescent="0.2">
      <c r="A13518" s="1">
        <v>45176</v>
      </c>
      <c r="B13518">
        <v>2023</v>
      </c>
      <c r="C13518">
        <v>1</v>
      </c>
      <c r="D13518" t="b">
        <v>0</v>
      </c>
      <c r="E13518" t="s">
        <v>33</v>
      </c>
      <c r="F13518">
        <v>20</v>
      </c>
      <c r="G13518">
        <v>21</v>
      </c>
      <c r="H13518" t="s">
        <v>35</v>
      </c>
      <c r="I13518" t="str">
        <f t="shared" si="422"/>
        <v>LOSS</v>
      </c>
      <c r="J13518" t="str">
        <f t="shared" si="423"/>
        <v>WIN</v>
      </c>
      <c r="K13518" t="s">
        <v>112</v>
      </c>
      <c r="L13518">
        <v>-4.5</v>
      </c>
      <c r="M13518">
        <v>53</v>
      </c>
      <c r="N13518" t="s">
        <v>222</v>
      </c>
      <c r="O13518" t="b">
        <v>0</v>
      </c>
    </row>
    <row r="13519" spans="1:19" x14ac:dyDescent="0.2">
      <c r="A13519" s="1">
        <v>45179</v>
      </c>
      <c r="B13519">
        <v>2023</v>
      </c>
      <c r="C13519">
        <v>1</v>
      </c>
      <c r="D13519" t="b">
        <v>0</v>
      </c>
      <c r="E13519" t="s">
        <v>30</v>
      </c>
      <c r="F13519">
        <v>24</v>
      </c>
      <c r="G13519">
        <v>10</v>
      </c>
      <c r="H13519" t="s">
        <v>146</v>
      </c>
      <c r="I13519" t="str">
        <f t="shared" si="422"/>
        <v>WIN</v>
      </c>
      <c r="J13519" t="str">
        <f t="shared" si="423"/>
        <v>LOSS</v>
      </c>
      <c r="K13519" t="s">
        <v>107</v>
      </c>
      <c r="L13519">
        <v>-3.5</v>
      </c>
      <c r="M13519">
        <v>39.5</v>
      </c>
      <c r="N13519" t="s">
        <v>206</v>
      </c>
      <c r="O13519" t="b">
        <v>0</v>
      </c>
      <c r="P13519">
        <v>72</v>
      </c>
      <c r="Q13519">
        <v>0</v>
      </c>
      <c r="S13519" t="s">
        <v>74</v>
      </c>
    </row>
    <row r="13520" spans="1:19" x14ac:dyDescent="0.2">
      <c r="A13520" s="1">
        <v>45179</v>
      </c>
      <c r="B13520">
        <v>2023</v>
      </c>
      <c r="C13520">
        <v>1</v>
      </c>
      <c r="D13520" t="b">
        <v>0</v>
      </c>
      <c r="E13520" t="s">
        <v>152</v>
      </c>
      <c r="F13520">
        <v>25</v>
      </c>
      <c r="G13520">
        <v>9</v>
      </c>
      <c r="H13520" t="s">
        <v>171</v>
      </c>
      <c r="I13520" t="str">
        <f t="shared" si="422"/>
        <v>WIN</v>
      </c>
      <c r="J13520" t="str">
        <f t="shared" si="423"/>
        <v>LOSS</v>
      </c>
      <c r="K13520" t="s">
        <v>153</v>
      </c>
      <c r="L13520">
        <v>-9.5</v>
      </c>
      <c r="M13520">
        <v>43.5</v>
      </c>
      <c r="N13520" t="s">
        <v>160</v>
      </c>
      <c r="O13520" t="b">
        <v>0</v>
      </c>
    </row>
    <row r="13521" spans="1:19" x14ac:dyDescent="0.2">
      <c r="A13521" s="1">
        <v>45179</v>
      </c>
      <c r="B13521">
        <v>2023</v>
      </c>
      <c r="C13521">
        <v>1</v>
      </c>
      <c r="D13521" t="b">
        <v>0</v>
      </c>
      <c r="E13521" t="s">
        <v>36</v>
      </c>
      <c r="F13521">
        <v>20</v>
      </c>
      <c r="G13521">
        <v>38</v>
      </c>
      <c r="H13521" t="s">
        <v>26</v>
      </c>
      <c r="I13521" t="str">
        <f t="shared" si="422"/>
        <v>LOSS</v>
      </c>
      <c r="J13521" t="str">
        <f t="shared" si="423"/>
        <v>WIN</v>
      </c>
      <c r="K13521" t="s">
        <v>110</v>
      </c>
      <c r="L13521">
        <v>-1</v>
      </c>
      <c r="M13521">
        <v>41.5</v>
      </c>
      <c r="N13521" t="s">
        <v>85</v>
      </c>
      <c r="O13521" t="b">
        <v>0</v>
      </c>
    </row>
    <row r="13522" spans="1:19" x14ac:dyDescent="0.2">
      <c r="A13522" s="1">
        <v>45179</v>
      </c>
      <c r="B13522">
        <v>2023</v>
      </c>
      <c r="C13522">
        <v>1</v>
      </c>
      <c r="D13522" t="b">
        <v>0</v>
      </c>
      <c r="E13522" t="s">
        <v>48</v>
      </c>
      <c r="F13522">
        <v>24</v>
      </c>
      <c r="G13522">
        <v>3</v>
      </c>
      <c r="H13522" t="s">
        <v>72</v>
      </c>
      <c r="I13522" t="str">
        <f t="shared" si="422"/>
        <v>WIN</v>
      </c>
      <c r="J13522" t="str">
        <f t="shared" si="423"/>
        <v>LOSS</v>
      </c>
      <c r="K13522" t="s">
        <v>120</v>
      </c>
      <c r="L13522">
        <v>-2</v>
      </c>
      <c r="M13522">
        <v>47.5</v>
      </c>
      <c r="N13522" t="s">
        <v>164</v>
      </c>
      <c r="O13522" t="b">
        <v>0</v>
      </c>
    </row>
    <row r="13523" spans="1:19" x14ac:dyDescent="0.2">
      <c r="A13523" s="1">
        <v>45179</v>
      </c>
      <c r="B13523">
        <v>2023</v>
      </c>
      <c r="C13523">
        <v>1</v>
      </c>
      <c r="D13523" t="b">
        <v>0</v>
      </c>
      <c r="E13523" t="s">
        <v>20</v>
      </c>
      <c r="F13523">
        <v>16</v>
      </c>
      <c r="G13523">
        <v>17</v>
      </c>
      <c r="H13523" t="s">
        <v>211</v>
      </c>
      <c r="I13523" t="str">
        <f t="shared" si="422"/>
        <v>LOSS</v>
      </c>
      <c r="J13523" t="str">
        <f t="shared" si="423"/>
        <v>WIN</v>
      </c>
      <c r="K13523" t="s">
        <v>111</v>
      </c>
      <c r="L13523">
        <v>-3.5</v>
      </c>
      <c r="M13523">
        <v>43</v>
      </c>
      <c r="N13523" t="s">
        <v>218</v>
      </c>
      <c r="O13523" t="b">
        <v>0</v>
      </c>
    </row>
    <row r="13524" spans="1:19" x14ac:dyDescent="0.2">
      <c r="A13524" s="1">
        <v>45179</v>
      </c>
      <c r="B13524">
        <v>2023</v>
      </c>
      <c r="C13524">
        <v>1</v>
      </c>
      <c r="D13524" t="b">
        <v>0</v>
      </c>
      <c r="E13524" t="s">
        <v>133</v>
      </c>
      <c r="F13524">
        <v>21</v>
      </c>
      <c r="G13524">
        <v>31</v>
      </c>
      <c r="H13524" t="s">
        <v>148</v>
      </c>
      <c r="I13524" t="str">
        <f t="shared" si="422"/>
        <v>LOSS</v>
      </c>
      <c r="J13524" t="str">
        <f t="shared" si="423"/>
        <v>WIN</v>
      </c>
      <c r="K13524" t="s">
        <v>155</v>
      </c>
      <c r="L13524">
        <v>-4.5</v>
      </c>
      <c r="M13524">
        <v>46</v>
      </c>
      <c r="N13524" t="s">
        <v>184</v>
      </c>
      <c r="O13524" t="b">
        <v>0</v>
      </c>
      <c r="P13524">
        <v>72</v>
      </c>
      <c r="Q13524">
        <v>0</v>
      </c>
      <c r="S13524" t="s">
        <v>74</v>
      </c>
    </row>
    <row r="13525" spans="1:19" x14ac:dyDescent="0.2">
      <c r="A13525" s="1">
        <v>45179</v>
      </c>
      <c r="B13525">
        <v>2023</v>
      </c>
      <c r="C13525">
        <v>1</v>
      </c>
      <c r="D13525" t="b">
        <v>0</v>
      </c>
      <c r="E13525" t="s">
        <v>203</v>
      </c>
      <c r="F13525">
        <v>34</v>
      </c>
      <c r="G13525">
        <v>36</v>
      </c>
      <c r="H13525" t="s">
        <v>16</v>
      </c>
      <c r="I13525" t="str">
        <f t="shared" si="422"/>
        <v>LOSS</v>
      </c>
      <c r="J13525" t="str">
        <f t="shared" si="423"/>
        <v>WIN</v>
      </c>
      <c r="K13525" t="s">
        <v>122</v>
      </c>
      <c r="L13525">
        <v>-3</v>
      </c>
      <c r="M13525">
        <v>51</v>
      </c>
      <c r="N13525" t="s">
        <v>212</v>
      </c>
      <c r="O13525" t="b">
        <v>0</v>
      </c>
      <c r="P13525">
        <v>72</v>
      </c>
      <c r="Q13525">
        <v>0</v>
      </c>
      <c r="S13525" t="s">
        <v>74</v>
      </c>
    </row>
    <row r="13526" spans="1:19" x14ac:dyDescent="0.2">
      <c r="A13526" s="1">
        <v>45179</v>
      </c>
      <c r="B13526">
        <v>2023</v>
      </c>
      <c r="C13526">
        <v>1</v>
      </c>
      <c r="D13526" t="b">
        <v>0</v>
      </c>
      <c r="E13526" t="s">
        <v>42</v>
      </c>
      <c r="F13526">
        <v>17</v>
      </c>
      <c r="G13526">
        <v>20</v>
      </c>
      <c r="H13526" t="s">
        <v>99</v>
      </c>
      <c r="I13526" t="str">
        <f t="shared" si="422"/>
        <v>LOSS</v>
      </c>
      <c r="J13526" t="str">
        <f t="shared" si="423"/>
        <v>WIN</v>
      </c>
      <c r="K13526" t="s">
        <v>80</v>
      </c>
      <c r="L13526">
        <v>-5</v>
      </c>
      <c r="M13526">
        <v>46</v>
      </c>
      <c r="N13526" t="s">
        <v>198</v>
      </c>
      <c r="O13526" t="b">
        <v>0</v>
      </c>
      <c r="P13526">
        <v>72</v>
      </c>
      <c r="Q13526">
        <v>0</v>
      </c>
      <c r="S13526" t="s">
        <v>74</v>
      </c>
    </row>
    <row r="13527" spans="1:19" x14ac:dyDescent="0.2">
      <c r="A13527" s="1">
        <v>45179</v>
      </c>
      <c r="B13527">
        <v>2023</v>
      </c>
      <c r="C13527">
        <v>1</v>
      </c>
      <c r="D13527" t="b">
        <v>0</v>
      </c>
      <c r="E13527" t="s">
        <v>29</v>
      </c>
      <c r="F13527">
        <v>20</v>
      </c>
      <c r="G13527">
        <v>25</v>
      </c>
      <c r="H13527" t="s">
        <v>45</v>
      </c>
      <c r="I13527" t="str">
        <f t="shared" si="422"/>
        <v>LOSS</v>
      </c>
      <c r="J13527" t="str">
        <f t="shared" si="423"/>
        <v>WIN</v>
      </c>
      <c r="K13527" t="s">
        <v>116</v>
      </c>
      <c r="L13527">
        <v>-3.5</v>
      </c>
      <c r="M13527">
        <v>44.5</v>
      </c>
      <c r="N13527" t="s">
        <v>173</v>
      </c>
      <c r="O13527" t="b">
        <v>0</v>
      </c>
    </row>
    <row r="13528" spans="1:19" x14ac:dyDescent="0.2">
      <c r="A13528" s="1">
        <v>45179</v>
      </c>
      <c r="B13528">
        <v>2023</v>
      </c>
      <c r="C13528">
        <v>1</v>
      </c>
      <c r="D13528" t="b">
        <v>0</v>
      </c>
      <c r="E13528" t="s">
        <v>69</v>
      </c>
      <c r="F13528">
        <v>16</v>
      </c>
      <c r="G13528">
        <v>15</v>
      </c>
      <c r="H13528" t="s">
        <v>165</v>
      </c>
      <c r="I13528" t="str">
        <f t="shared" si="422"/>
        <v>WIN</v>
      </c>
      <c r="J13528" t="str">
        <f t="shared" si="423"/>
        <v>LOSS</v>
      </c>
      <c r="K13528" t="s">
        <v>114</v>
      </c>
      <c r="L13528">
        <v>-3</v>
      </c>
      <c r="M13528">
        <v>41.5</v>
      </c>
      <c r="N13528" t="s">
        <v>219</v>
      </c>
      <c r="O13528" t="b">
        <v>0</v>
      </c>
      <c r="P13528">
        <v>72</v>
      </c>
      <c r="Q13528">
        <v>0</v>
      </c>
      <c r="S13528" t="s">
        <v>74</v>
      </c>
    </row>
    <row r="13529" spans="1:19" x14ac:dyDescent="0.2">
      <c r="A13529" s="1">
        <v>45179</v>
      </c>
      <c r="B13529">
        <v>2023</v>
      </c>
      <c r="C13529">
        <v>1</v>
      </c>
      <c r="D13529" t="b">
        <v>0</v>
      </c>
      <c r="E13529" t="s">
        <v>39</v>
      </c>
      <c r="F13529">
        <v>0</v>
      </c>
      <c r="G13529">
        <v>40</v>
      </c>
      <c r="H13529" t="s">
        <v>52</v>
      </c>
      <c r="I13529" t="str">
        <f t="shared" si="422"/>
        <v>LOSS</v>
      </c>
      <c r="J13529" t="str">
        <f t="shared" si="423"/>
        <v>WIN</v>
      </c>
      <c r="K13529" t="s">
        <v>89</v>
      </c>
      <c r="L13529">
        <v>-3.5</v>
      </c>
      <c r="M13529">
        <v>45</v>
      </c>
      <c r="N13529" t="s">
        <v>191</v>
      </c>
      <c r="O13529" t="b">
        <v>0</v>
      </c>
    </row>
    <row r="13530" spans="1:19" x14ac:dyDescent="0.2">
      <c r="A13530" s="1">
        <v>45179</v>
      </c>
      <c r="B13530">
        <v>2023</v>
      </c>
      <c r="C13530">
        <v>1</v>
      </c>
      <c r="D13530" t="b">
        <v>0</v>
      </c>
      <c r="E13530" t="s">
        <v>38</v>
      </c>
      <c r="F13530">
        <v>7</v>
      </c>
      <c r="G13530">
        <v>30</v>
      </c>
      <c r="H13530" t="s">
        <v>41</v>
      </c>
      <c r="I13530" t="str">
        <f t="shared" si="422"/>
        <v>LOSS</v>
      </c>
      <c r="J13530" t="str">
        <f t="shared" si="423"/>
        <v>WIN</v>
      </c>
      <c r="K13530" t="s">
        <v>129</v>
      </c>
      <c r="L13530">
        <v>-2</v>
      </c>
      <c r="M13530">
        <v>41.5</v>
      </c>
      <c r="N13530" t="s">
        <v>223</v>
      </c>
      <c r="O13530" t="b">
        <v>0</v>
      </c>
    </row>
    <row r="13531" spans="1:19" x14ac:dyDescent="0.2">
      <c r="A13531" s="1">
        <v>45179</v>
      </c>
      <c r="B13531">
        <v>2023</v>
      </c>
      <c r="C13531">
        <v>1</v>
      </c>
      <c r="D13531" t="b">
        <v>0</v>
      </c>
      <c r="E13531" t="s">
        <v>100</v>
      </c>
      <c r="F13531">
        <v>13</v>
      </c>
      <c r="G13531">
        <v>30</v>
      </c>
      <c r="H13531" t="s">
        <v>31</v>
      </c>
      <c r="I13531" t="str">
        <f t="shared" si="422"/>
        <v>LOSS</v>
      </c>
      <c r="J13531" t="str">
        <f t="shared" si="423"/>
        <v>WIN</v>
      </c>
      <c r="K13531" t="s">
        <v>117</v>
      </c>
      <c r="L13531">
        <v>-5</v>
      </c>
      <c r="M13531">
        <v>46</v>
      </c>
      <c r="N13531" t="s">
        <v>217</v>
      </c>
      <c r="O13531" t="b">
        <v>0</v>
      </c>
    </row>
    <row r="13532" spans="1:19" x14ac:dyDescent="0.2">
      <c r="A13532" s="1">
        <v>45179</v>
      </c>
      <c r="B13532">
        <v>2023</v>
      </c>
      <c r="C13532">
        <v>1</v>
      </c>
      <c r="D13532" t="b">
        <v>0</v>
      </c>
      <c r="E13532" t="s">
        <v>221</v>
      </c>
      <c r="F13532">
        <v>20</v>
      </c>
      <c r="G13532">
        <v>16</v>
      </c>
      <c r="H13532" t="s">
        <v>143</v>
      </c>
      <c r="I13532" t="str">
        <f t="shared" si="422"/>
        <v>WIN</v>
      </c>
      <c r="J13532" t="str">
        <f t="shared" si="423"/>
        <v>LOSS</v>
      </c>
      <c r="K13532" t="s">
        <v>124</v>
      </c>
      <c r="L13532">
        <v>-7</v>
      </c>
      <c r="M13532">
        <v>38</v>
      </c>
      <c r="N13532" t="s">
        <v>159</v>
      </c>
      <c r="O13532" t="b">
        <v>0</v>
      </c>
    </row>
    <row r="13533" spans="1:19" x14ac:dyDescent="0.2">
      <c r="A13533" s="1">
        <v>45180</v>
      </c>
      <c r="B13533">
        <v>2023</v>
      </c>
      <c r="C13533">
        <v>1</v>
      </c>
      <c r="D13533" t="b">
        <v>0</v>
      </c>
      <c r="E13533" t="s">
        <v>25</v>
      </c>
      <c r="F13533">
        <v>22</v>
      </c>
      <c r="G13533">
        <v>16</v>
      </c>
      <c r="H13533" t="s">
        <v>23</v>
      </c>
      <c r="I13533" t="str">
        <f t="shared" si="422"/>
        <v>WIN</v>
      </c>
      <c r="J13533" t="str">
        <f t="shared" si="423"/>
        <v>LOSS</v>
      </c>
      <c r="K13533" t="s">
        <v>125</v>
      </c>
      <c r="L13533">
        <v>-2</v>
      </c>
      <c r="M13533">
        <v>45.5</v>
      </c>
      <c r="N13533" t="s">
        <v>191</v>
      </c>
      <c r="O13533" t="b">
        <v>0</v>
      </c>
    </row>
    <row r="13534" spans="1:19" x14ac:dyDescent="0.2">
      <c r="A13534" s="1">
        <v>45183</v>
      </c>
      <c r="B13534">
        <v>2023</v>
      </c>
      <c r="C13534">
        <v>2</v>
      </c>
      <c r="D13534" t="b">
        <v>0</v>
      </c>
      <c r="E13534" t="s">
        <v>45</v>
      </c>
      <c r="F13534">
        <v>34</v>
      </c>
      <c r="G13534">
        <v>28</v>
      </c>
      <c r="H13534" t="s">
        <v>42</v>
      </c>
      <c r="I13534" t="str">
        <f t="shared" si="422"/>
        <v>WIN</v>
      </c>
      <c r="J13534" t="str">
        <f t="shared" si="423"/>
        <v>LOSS</v>
      </c>
      <c r="K13534" t="s">
        <v>116</v>
      </c>
      <c r="L13534">
        <v>-6</v>
      </c>
      <c r="M13534">
        <v>49</v>
      </c>
      <c r="N13534" t="s">
        <v>177</v>
      </c>
      <c r="O13534" t="b">
        <v>0</v>
      </c>
    </row>
    <row r="13535" spans="1:19" x14ac:dyDescent="0.2">
      <c r="A13535" s="1">
        <v>45186</v>
      </c>
      <c r="B13535">
        <v>2023</v>
      </c>
      <c r="C13535">
        <v>2</v>
      </c>
      <c r="D13535" t="b">
        <v>0</v>
      </c>
      <c r="E13535" t="s">
        <v>143</v>
      </c>
      <c r="F13535">
        <v>28</v>
      </c>
      <c r="G13535">
        <v>31</v>
      </c>
      <c r="H13535" t="s">
        <v>39</v>
      </c>
      <c r="I13535" t="str">
        <f t="shared" si="422"/>
        <v>LOSS</v>
      </c>
      <c r="J13535" t="str">
        <f t="shared" si="423"/>
        <v>WIN</v>
      </c>
      <c r="K13535" t="s">
        <v>127</v>
      </c>
      <c r="L13535">
        <v>-4</v>
      </c>
      <c r="M13535">
        <v>39.5</v>
      </c>
      <c r="N13535" t="s">
        <v>215</v>
      </c>
      <c r="O13535" t="b">
        <v>0</v>
      </c>
      <c r="P13535">
        <v>72</v>
      </c>
      <c r="Q13535">
        <v>0</v>
      </c>
      <c r="S13535" t="s">
        <v>74</v>
      </c>
    </row>
    <row r="13536" spans="1:19" x14ac:dyDescent="0.2">
      <c r="A13536" s="1">
        <v>45186</v>
      </c>
      <c r="B13536">
        <v>2023</v>
      </c>
      <c r="C13536">
        <v>2</v>
      </c>
      <c r="D13536" t="b">
        <v>0</v>
      </c>
      <c r="E13536" t="s">
        <v>30</v>
      </c>
      <c r="F13536">
        <v>25</v>
      </c>
      <c r="G13536">
        <v>24</v>
      </c>
      <c r="H13536" t="s">
        <v>26</v>
      </c>
      <c r="I13536" t="str">
        <f t="shared" si="422"/>
        <v>WIN</v>
      </c>
      <c r="J13536" t="str">
        <f t="shared" si="423"/>
        <v>LOSS</v>
      </c>
      <c r="K13536" t="s">
        <v>107</v>
      </c>
      <c r="L13536">
        <v>-1.5</v>
      </c>
      <c r="M13536">
        <v>40</v>
      </c>
      <c r="N13536" t="s">
        <v>206</v>
      </c>
      <c r="O13536" t="b">
        <v>0</v>
      </c>
      <c r="P13536">
        <v>72</v>
      </c>
      <c r="Q13536">
        <v>0</v>
      </c>
      <c r="S13536" t="s">
        <v>74</v>
      </c>
    </row>
    <row r="13537" spans="1:19" x14ac:dyDescent="0.2">
      <c r="A13537" s="1">
        <v>45186</v>
      </c>
      <c r="B13537">
        <v>2023</v>
      </c>
      <c r="C13537">
        <v>2</v>
      </c>
      <c r="D13537" t="b">
        <v>0</v>
      </c>
      <c r="E13537" t="s">
        <v>23</v>
      </c>
      <c r="F13537">
        <v>38</v>
      </c>
      <c r="G13537">
        <v>10</v>
      </c>
      <c r="H13537" t="s">
        <v>211</v>
      </c>
      <c r="I13537" t="str">
        <f t="shared" si="422"/>
        <v>WIN</v>
      </c>
      <c r="J13537" t="str">
        <f t="shared" si="423"/>
        <v>LOSS</v>
      </c>
      <c r="K13537" t="s">
        <v>125</v>
      </c>
      <c r="L13537">
        <v>-8</v>
      </c>
      <c r="M13537">
        <v>47</v>
      </c>
      <c r="N13537" t="s">
        <v>216</v>
      </c>
      <c r="O13537" t="b">
        <v>0</v>
      </c>
    </row>
    <row r="13538" spans="1:19" x14ac:dyDescent="0.2">
      <c r="A13538" s="1">
        <v>45186</v>
      </c>
      <c r="B13538">
        <v>2023</v>
      </c>
      <c r="C13538">
        <v>2</v>
      </c>
      <c r="D13538" t="b">
        <v>0</v>
      </c>
      <c r="E13538" t="s">
        <v>72</v>
      </c>
      <c r="F13538">
        <v>24</v>
      </c>
      <c r="G13538">
        <v>27</v>
      </c>
      <c r="H13538" t="s">
        <v>152</v>
      </c>
      <c r="I13538" t="str">
        <f t="shared" si="422"/>
        <v>LOSS</v>
      </c>
      <c r="J13538" t="str">
        <f t="shared" si="423"/>
        <v>WIN</v>
      </c>
      <c r="K13538" t="s">
        <v>120</v>
      </c>
      <c r="L13538">
        <v>-3</v>
      </c>
      <c r="M13538">
        <v>45.5</v>
      </c>
      <c r="N13538" t="s">
        <v>220</v>
      </c>
      <c r="O13538" t="b">
        <v>0</v>
      </c>
    </row>
    <row r="13539" spans="1:19" x14ac:dyDescent="0.2">
      <c r="A13539" s="1">
        <v>45186</v>
      </c>
      <c r="B13539">
        <v>2023</v>
      </c>
      <c r="C13539">
        <v>2</v>
      </c>
      <c r="D13539" t="b">
        <v>0</v>
      </c>
      <c r="E13539" t="s">
        <v>52</v>
      </c>
      <c r="F13539">
        <v>30</v>
      </c>
      <c r="G13539">
        <v>10</v>
      </c>
      <c r="H13539" t="s">
        <v>25</v>
      </c>
      <c r="I13539" t="str">
        <f t="shared" si="422"/>
        <v>WIN</v>
      </c>
      <c r="J13539" t="str">
        <f t="shared" si="423"/>
        <v>LOSS</v>
      </c>
      <c r="K13539" t="s">
        <v>89</v>
      </c>
      <c r="L13539">
        <v>-8.5</v>
      </c>
      <c r="M13539">
        <v>38.5</v>
      </c>
      <c r="N13539" t="s">
        <v>201</v>
      </c>
      <c r="O13539" t="b">
        <v>0</v>
      </c>
      <c r="P13539">
        <v>72</v>
      </c>
      <c r="Q13539">
        <v>0</v>
      </c>
      <c r="S13539" t="s">
        <v>74</v>
      </c>
    </row>
    <row r="13540" spans="1:19" x14ac:dyDescent="0.2">
      <c r="A13540" s="1">
        <v>45186</v>
      </c>
      <c r="B13540">
        <v>2023</v>
      </c>
      <c r="C13540">
        <v>2</v>
      </c>
      <c r="D13540" t="b">
        <v>0</v>
      </c>
      <c r="E13540" t="s">
        <v>20</v>
      </c>
      <c r="F13540">
        <v>33</v>
      </c>
      <c r="G13540">
        <v>35</v>
      </c>
      <c r="H13540" t="s">
        <v>221</v>
      </c>
      <c r="I13540" t="str">
        <f t="shared" si="422"/>
        <v>LOSS</v>
      </c>
      <c r="J13540" t="str">
        <f t="shared" si="423"/>
        <v>WIN</v>
      </c>
      <c r="K13540" t="s">
        <v>111</v>
      </c>
      <c r="L13540">
        <v>-3.5</v>
      </c>
      <c r="M13540">
        <v>38.5</v>
      </c>
      <c r="N13540" t="s">
        <v>218</v>
      </c>
      <c r="O13540" t="b">
        <v>0</v>
      </c>
    </row>
    <row r="13541" spans="1:19" x14ac:dyDescent="0.2">
      <c r="A13541" s="1">
        <v>45186</v>
      </c>
      <c r="B13541">
        <v>2023</v>
      </c>
      <c r="C13541">
        <v>2</v>
      </c>
      <c r="D13541" t="b">
        <v>0</v>
      </c>
      <c r="E13541" t="s">
        <v>35</v>
      </c>
      <c r="F13541">
        <v>31</v>
      </c>
      <c r="G13541">
        <v>37</v>
      </c>
      <c r="H13541" t="s">
        <v>100</v>
      </c>
      <c r="I13541" t="str">
        <f t="shared" si="422"/>
        <v>LOSS</v>
      </c>
      <c r="J13541" t="str">
        <f t="shared" si="423"/>
        <v>WIN</v>
      </c>
      <c r="K13541" t="s">
        <v>126</v>
      </c>
      <c r="L13541">
        <v>-4.5</v>
      </c>
      <c r="M13541">
        <v>47</v>
      </c>
      <c r="N13541" t="s">
        <v>175</v>
      </c>
      <c r="O13541" t="b">
        <v>0</v>
      </c>
      <c r="P13541">
        <v>72</v>
      </c>
      <c r="Q13541">
        <v>0</v>
      </c>
      <c r="S13541" t="s">
        <v>74</v>
      </c>
    </row>
    <row r="13542" spans="1:19" x14ac:dyDescent="0.2">
      <c r="A13542" s="1">
        <v>45186</v>
      </c>
      <c r="B13542">
        <v>2023</v>
      </c>
      <c r="C13542">
        <v>2</v>
      </c>
      <c r="D13542" t="b">
        <v>0</v>
      </c>
      <c r="E13542" t="s">
        <v>171</v>
      </c>
      <c r="F13542">
        <v>20</v>
      </c>
      <c r="G13542">
        <v>31</v>
      </c>
      <c r="H13542" t="s">
        <v>133</v>
      </c>
      <c r="I13542" t="str">
        <f t="shared" si="422"/>
        <v>LOSS</v>
      </c>
      <c r="J13542" t="str">
        <f t="shared" si="423"/>
        <v>WIN</v>
      </c>
      <c r="K13542" t="s">
        <v>176</v>
      </c>
      <c r="L13542">
        <v>-1</v>
      </c>
      <c r="M13542">
        <v>39.5</v>
      </c>
      <c r="N13542" t="s">
        <v>200</v>
      </c>
      <c r="O13542" t="b">
        <v>0</v>
      </c>
      <c r="P13542">
        <v>72</v>
      </c>
      <c r="Q13542">
        <v>0</v>
      </c>
      <c r="S13542" t="s">
        <v>74</v>
      </c>
    </row>
    <row r="13543" spans="1:19" x14ac:dyDescent="0.2">
      <c r="A13543" s="1">
        <v>45186</v>
      </c>
      <c r="B13543">
        <v>2023</v>
      </c>
      <c r="C13543">
        <v>2</v>
      </c>
      <c r="D13543" t="b">
        <v>0</v>
      </c>
      <c r="E13543" t="s">
        <v>148</v>
      </c>
      <c r="F13543">
        <v>9</v>
      </c>
      <c r="G13543">
        <v>17</v>
      </c>
      <c r="H13543" t="s">
        <v>33</v>
      </c>
      <c r="I13543" t="str">
        <f t="shared" si="422"/>
        <v>LOSS</v>
      </c>
      <c r="J13543" t="str">
        <f t="shared" si="423"/>
        <v>WIN</v>
      </c>
      <c r="K13543" t="s">
        <v>112</v>
      </c>
      <c r="L13543">
        <v>-3</v>
      </c>
      <c r="M13543">
        <v>51</v>
      </c>
      <c r="N13543" t="s">
        <v>207</v>
      </c>
      <c r="O13543" t="b">
        <v>0</v>
      </c>
    </row>
    <row r="13544" spans="1:19" x14ac:dyDescent="0.2">
      <c r="A13544" s="1">
        <v>45186</v>
      </c>
      <c r="B13544">
        <v>2023</v>
      </c>
      <c r="C13544">
        <v>2</v>
      </c>
      <c r="D13544" t="b">
        <v>0</v>
      </c>
      <c r="E13544" t="s">
        <v>31</v>
      </c>
      <c r="F13544">
        <v>23</v>
      </c>
      <c r="G13544">
        <v>30</v>
      </c>
      <c r="H13544" t="s">
        <v>41</v>
      </c>
      <c r="I13544" t="str">
        <f t="shared" si="422"/>
        <v>LOSS</v>
      </c>
      <c r="J13544" t="str">
        <f t="shared" si="423"/>
        <v>WIN</v>
      </c>
      <c r="K13544" t="s">
        <v>129</v>
      </c>
      <c r="L13544">
        <v>-7.5</v>
      </c>
      <c r="M13544">
        <v>45</v>
      </c>
      <c r="N13544" t="s">
        <v>212</v>
      </c>
      <c r="O13544" t="b">
        <v>0</v>
      </c>
      <c r="P13544">
        <v>72</v>
      </c>
      <c r="Q13544">
        <v>0</v>
      </c>
      <c r="S13544" t="s">
        <v>74</v>
      </c>
    </row>
    <row r="13545" spans="1:19" x14ac:dyDescent="0.2">
      <c r="A13545" s="1">
        <v>45186</v>
      </c>
      <c r="B13545">
        <v>2023</v>
      </c>
      <c r="C13545">
        <v>2</v>
      </c>
      <c r="D13545" t="b">
        <v>0</v>
      </c>
      <c r="E13545" t="s">
        <v>29</v>
      </c>
      <c r="F13545">
        <v>17</v>
      </c>
      <c r="G13545">
        <v>24</v>
      </c>
      <c r="H13545" t="s">
        <v>16</v>
      </c>
      <c r="I13545" t="str">
        <f t="shared" si="422"/>
        <v>LOSS</v>
      </c>
      <c r="J13545" t="str">
        <f t="shared" si="423"/>
        <v>WIN</v>
      </c>
      <c r="K13545" t="s">
        <v>92</v>
      </c>
      <c r="L13545">
        <v>-2.5</v>
      </c>
      <c r="M13545">
        <v>46.5</v>
      </c>
      <c r="N13545" t="s">
        <v>173</v>
      </c>
      <c r="O13545" t="b">
        <v>0</v>
      </c>
    </row>
    <row r="13546" spans="1:19" x14ac:dyDescent="0.2">
      <c r="A13546" s="1">
        <v>45186</v>
      </c>
      <c r="B13546">
        <v>2023</v>
      </c>
      <c r="C13546">
        <v>2</v>
      </c>
      <c r="D13546" t="b">
        <v>0</v>
      </c>
      <c r="E13546" t="s">
        <v>99</v>
      </c>
      <c r="F13546">
        <v>27</v>
      </c>
      <c r="G13546">
        <v>17</v>
      </c>
      <c r="H13546" t="s">
        <v>36</v>
      </c>
      <c r="I13546" t="str">
        <f t="shared" si="422"/>
        <v>WIN</v>
      </c>
      <c r="J13546" t="str">
        <f t="shared" si="423"/>
        <v>LOSS</v>
      </c>
      <c r="K13546" t="s">
        <v>105</v>
      </c>
      <c r="L13546">
        <v>-2.5</v>
      </c>
      <c r="M13546">
        <v>41</v>
      </c>
      <c r="N13546" t="s">
        <v>162</v>
      </c>
      <c r="O13546" t="b">
        <v>0</v>
      </c>
    </row>
    <row r="13547" spans="1:19" x14ac:dyDescent="0.2">
      <c r="A13547" s="1">
        <v>45186</v>
      </c>
      <c r="B13547">
        <v>2023</v>
      </c>
      <c r="C13547">
        <v>2</v>
      </c>
      <c r="D13547" t="b">
        <v>0</v>
      </c>
      <c r="E13547" t="s">
        <v>165</v>
      </c>
      <c r="F13547">
        <v>27</v>
      </c>
      <c r="G13547">
        <v>24</v>
      </c>
      <c r="H13547" t="s">
        <v>203</v>
      </c>
      <c r="I13547" t="str">
        <f t="shared" si="422"/>
        <v>WIN</v>
      </c>
      <c r="J13547" t="str">
        <f t="shared" si="423"/>
        <v>LOSS</v>
      </c>
      <c r="K13547" t="s">
        <v>122</v>
      </c>
      <c r="L13547">
        <v>-2.5</v>
      </c>
      <c r="M13547">
        <v>45.5</v>
      </c>
      <c r="N13547" t="s">
        <v>166</v>
      </c>
      <c r="O13547" t="b">
        <v>0</v>
      </c>
    </row>
    <row r="13548" spans="1:19" x14ac:dyDescent="0.2">
      <c r="A13548" s="1">
        <v>45187</v>
      </c>
      <c r="B13548">
        <v>2023</v>
      </c>
      <c r="C13548">
        <v>2</v>
      </c>
      <c r="D13548" t="b">
        <v>0</v>
      </c>
      <c r="E13548" t="s">
        <v>146</v>
      </c>
      <c r="F13548">
        <v>17</v>
      </c>
      <c r="G13548">
        <v>20</v>
      </c>
      <c r="H13548" t="s">
        <v>69</v>
      </c>
      <c r="I13548" t="str">
        <f t="shared" si="422"/>
        <v>LOSS</v>
      </c>
      <c r="J13548" t="str">
        <f t="shared" si="423"/>
        <v>WIN</v>
      </c>
      <c r="K13548" t="s">
        <v>114</v>
      </c>
      <c r="L13548">
        <v>-3</v>
      </c>
      <c r="M13548">
        <v>39.5</v>
      </c>
      <c r="N13548" t="s">
        <v>154</v>
      </c>
      <c r="O13548" t="b">
        <v>0</v>
      </c>
    </row>
    <row r="13549" spans="1:19" x14ac:dyDescent="0.2">
      <c r="A13549" s="1">
        <v>45187</v>
      </c>
      <c r="B13549">
        <v>2023</v>
      </c>
      <c r="C13549">
        <v>2</v>
      </c>
      <c r="D13549" t="b">
        <v>0</v>
      </c>
      <c r="E13549" t="s">
        <v>38</v>
      </c>
      <c r="F13549">
        <v>26</v>
      </c>
      <c r="G13549">
        <v>22</v>
      </c>
      <c r="H13549" t="s">
        <v>48</v>
      </c>
      <c r="I13549" t="str">
        <f t="shared" si="422"/>
        <v>WIN</v>
      </c>
      <c r="J13549" t="str">
        <f t="shared" si="423"/>
        <v>LOSS</v>
      </c>
      <c r="K13549" t="s">
        <v>123</v>
      </c>
      <c r="L13549">
        <v>-2</v>
      </c>
      <c r="M13549">
        <v>38</v>
      </c>
      <c r="N13549" t="s">
        <v>223</v>
      </c>
      <c r="O13549" t="b">
        <v>0</v>
      </c>
    </row>
    <row r="13550" spans="1:19" x14ac:dyDescent="0.2">
      <c r="A13550" s="1">
        <v>45190</v>
      </c>
      <c r="B13550">
        <v>2023</v>
      </c>
      <c r="C13550">
        <v>3</v>
      </c>
      <c r="D13550" t="b">
        <v>0</v>
      </c>
      <c r="E13550" t="s">
        <v>41</v>
      </c>
      <c r="F13550">
        <v>30</v>
      </c>
      <c r="G13550">
        <v>12</v>
      </c>
      <c r="H13550" t="s">
        <v>39</v>
      </c>
      <c r="I13550" t="str">
        <f t="shared" si="422"/>
        <v>WIN</v>
      </c>
      <c r="J13550" t="str">
        <f t="shared" si="423"/>
        <v>LOSS</v>
      </c>
      <c r="K13550" t="s">
        <v>129</v>
      </c>
      <c r="L13550">
        <v>-10</v>
      </c>
      <c r="M13550">
        <v>44</v>
      </c>
      <c r="N13550" t="s">
        <v>196</v>
      </c>
      <c r="O13550" t="b">
        <v>0</v>
      </c>
    </row>
    <row r="13551" spans="1:19" x14ac:dyDescent="0.2">
      <c r="A13551" s="1">
        <v>45193</v>
      </c>
      <c r="B13551">
        <v>2023</v>
      </c>
      <c r="C13551">
        <v>3</v>
      </c>
      <c r="D13551" t="b">
        <v>0</v>
      </c>
      <c r="E13551" t="s">
        <v>143</v>
      </c>
      <c r="F13551">
        <v>28</v>
      </c>
      <c r="G13551">
        <v>16</v>
      </c>
      <c r="H13551" t="s">
        <v>52</v>
      </c>
      <c r="I13551" t="str">
        <f t="shared" si="422"/>
        <v>WIN</v>
      </c>
      <c r="J13551" t="str">
        <f t="shared" si="423"/>
        <v>LOSS</v>
      </c>
      <c r="K13551" t="s">
        <v>89</v>
      </c>
      <c r="L13551">
        <v>-13</v>
      </c>
      <c r="M13551">
        <v>43</v>
      </c>
      <c r="N13551" t="s">
        <v>215</v>
      </c>
      <c r="O13551" t="b">
        <v>0</v>
      </c>
      <c r="P13551">
        <v>72</v>
      </c>
      <c r="Q13551">
        <v>0</v>
      </c>
      <c r="S13551" t="s">
        <v>74</v>
      </c>
    </row>
    <row r="13552" spans="1:19" x14ac:dyDescent="0.2">
      <c r="A13552" s="1">
        <v>45193</v>
      </c>
      <c r="B13552">
        <v>2023</v>
      </c>
      <c r="C13552">
        <v>3</v>
      </c>
      <c r="D13552" t="b">
        <v>0</v>
      </c>
      <c r="E13552" t="s">
        <v>152</v>
      </c>
      <c r="F13552">
        <v>19</v>
      </c>
      <c r="G13552">
        <v>22</v>
      </c>
      <c r="H13552" t="s">
        <v>133</v>
      </c>
      <c r="I13552" t="str">
        <f t="shared" si="422"/>
        <v>LOSS</v>
      </c>
      <c r="J13552" t="str">
        <f t="shared" si="423"/>
        <v>WIN</v>
      </c>
      <c r="K13552" t="s">
        <v>153</v>
      </c>
      <c r="L13552">
        <v>-8</v>
      </c>
      <c r="M13552">
        <v>43</v>
      </c>
      <c r="N13552" t="s">
        <v>160</v>
      </c>
      <c r="O13552" t="b">
        <v>0</v>
      </c>
    </row>
    <row r="13553" spans="1:19" x14ac:dyDescent="0.2">
      <c r="A13553" s="1">
        <v>45193</v>
      </c>
      <c r="B13553">
        <v>2023</v>
      </c>
      <c r="C13553">
        <v>3</v>
      </c>
      <c r="D13553" t="b">
        <v>0</v>
      </c>
      <c r="E13553" t="s">
        <v>48</v>
      </c>
      <c r="F13553">
        <v>27</v>
      </c>
      <c r="G13553">
        <v>3</v>
      </c>
      <c r="H13553" t="s">
        <v>165</v>
      </c>
      <c r="I13553" t="str">
        <f t="shared" si="422"/>
        <v>WIN</v>
      </c>
      <c r="J13553" t="str">
        <f t="shared" si="423"/>
        <v>LOSS</v>
      </c>
      <c r="K13553" t="s">
        <v>123</v>
      </c>
      <c r="L13553">
        <v>-3.5</v>
      </c>
      <c r="M13553">
        <v>38.5</v>
      </c>
      <c r="N13553" t="s">
        <v>164</v>
      </c>
      <c r="O13553" t="b">
        <v>0</v>
      </c>
    </row>
    <row r="13554" spans="1:19" x14ac:dyDescent="0.2">
      <c r="A13554" s="1">
        <v>45193</v>
      </c>
      <c r="B13554">
        <v>2023</v>
      </c>
      <c r="C13554">
        <v>3</v>
      </c>
      <c r="D13554" t="b">
        <v>0</v>
      </c>
      <c r="E13554" t="s">
        <v>35</v>
      </c>
      <c r="F13554">
        <v>20</v>
      </c>
      <c r="G13554">
        <v>6</v>
      </c>
      <c r="H13554" t="s">
        <v>30</v>
      </c>
      <c r="I13554" t="str">
        <f t="shared" si="422"/>
        <v>WIN</v>
      </c>
      <c r="J13554" t="str">
        <f t="shared" si="423"/>
        <v>LOSS</v>
      </c>
      <c r="K13554" t="s">
        <v>126</v>
      </c>
      <c r="L13554">
        <v>-3</v>
      </c>
      <c r="M13554">
        <v>46</v>
      </c>
      <c r="N13554" t="s">
        <v>175</v>
      </c>
      <c r="O13554" t="b">
        <v>0</v>
      </c>
      <c r="P13554">
        <v>72</v>
      </c>
      <c r="Q13554">
        <v>0</v>
      </c>
      <c r="S13554" t="s">
        <v>74</v>
      </c>
    </row>
    <row r="13555" spans="1:19" x14ac:dyDescent="0.2">
      <c r="A13555" s="1">
        <v>45193</v>
      </c>
      <c r="B13555">
        <v>2023</v>
      </c>
      <c r="C13555">
        <v>3</v>
      </c>
      <c r="D13555" t="b">
        <v>0</v>
      </c>
      <c r="E13555" t="s">
        <v>26</v>
      </c>
      <c r="F13555">
        <v>18</v>
      </c>
      <c r="G13555">
        <v>17</v>
      </c>
      <c r="H13555" t="s">
        <v>69</v>
      </c>
      <c r="I13555" t="str">
        <f t="shared" si="422"/>
        <v>WIN</v>
      </c>
      <c r="J13555" t="str">
        <f t="shared" si="423"/>
        <v>LOSS</v>
      </c>
      <c r="K13555" t="s">
        <v>67</v>
      </c>
      <c r="L13555">
        <v>-1</v>
      </c>
      <c r="M13555">
        <v>42</v>
      </c>
      <c r="N13555" t="s">
        <v>28</v>
      </c>
      <c r="O13555" t="b">
        <v>0</v>
      </c>
    </row>
    <row r="13556" spans="1:19" x14ac:dyDescent="0.2">
      <c r="A13556" s="1">
        <v>45193</v>
      </c>
      <c r="B13556">
        <v>2023</v>
      </c>
      <c r="C13556">
        <v>3</v>
      </c>
      <c r="D13556" t="b">
        <v>0</v>
      </c>
      <c r="E13556" t="s">
        <v>148</v>
      </c>
      <c r="F13556">
        <v>17</v>
      </c>
      <c r="G13556">
        <v>37</v>
      </c>
      <c r="H13556" t="s">
        <v>171</v>
      </c>
      <c r="I13556" t="str">
        <f t="shared" si="422"/>
        <v>LOSS</v>
      </c>
      <c r="J13556" t="str">
        <f t="shared" si="423"/>
        <v>WIN</v>
      </c>
      <c r="K13556" t="s">
        <v>155</v>
      </c>
      <c r="L13556">
        <v>-7.5</v>
      </c>
      <c r="M13556">
        <v>43.5</v>
      </c>
      <c r="N13556" t="s">
        <v>207</v>
      </c>
      <c r="O13556" t="b">
        <v>0</v>
      </c>
    </row>
    <row r="13557" spans="1:19" x14ac:dyDescent="0.2">
      <c r="A13557" s="1">
        <v>45193</v>
      </c>
      <c r="B13557">
        <v>2023</v>
      </c>
      <c r="C13557">
        <v>3</v>
      </c>
      <c r="D13557" t="b">
        <v>0</v>
      </c>
      <c r="E13557" t="s">
        <v>33</v>
      </c>
      <c r="F13557">
        <v>41</v>
      </c>
      <c r="G13557">
        <v>10</v>
      </c>
      <c r="H13557" t="s">
        <v>36</v>
      </c>
      <c r="I13557" t="str">
        <f t="shared" si="422"/>
        <v>WIN</v>
      </c>
      <c r="J13557" t="str">
        <f t="shared" si="423"/>
        <v>LOSS</v>
      </c>
      <c r="K13557" t="s">
        <v>112</v>
      </c>
      <c r="L13557">
        <v>-12.5</v>
      </c>
      <c r="M13557">
        <v>48</v>
      </c>
      <c r="N13557" t="s">
        <v>222</v>
      </c>
      <c r="O13557" t="b">
        <v>0</v>
      </c>
    </row>
    <row r="13558" spans="1:19" x14ac:dyDescent="0.2">
      <c r="A13558" s="1">
        <v>45193</v>
      </c>
      <c r="B13558">
        <v>2023</v>
      </c>
      <c r="C13558">
        <v>3</v>
      </c>
      <c r="D13558" t="b">
        <v>0</v>
      </c>
      <c r="E13558" t="s">
        <v>211</v>
      </c>
      <c r="F13558">
        <v>18</v>
      </c>
      <c r="G13558">
        <v>23</v>
      </c>
      <c r="H13558" t="s">
        <v>38</v>
      </c>
      <c r="I13558" t="str">
        <f t="shared" si="422"/>
        <v>LOSS</v>
      </c>
      <c r="J13558" t="str">
        <f t="shared" si="423"/>
        <v>WIN</v>
      </c>
      <c r="K13558" t="s">
        <v>225</v>
      </c>
      <c r="L13558">
        <v>-2.5</v>
      </c>
      <c r="M13558">
        <v>43</v>
      </c>
      <c r="N13558" t="s">
        <v>214</v>
      </c>
      <c r="O13558" t="b">
        <v>0</v>
      </c>
      <c r="P13558">
        <v>72</v>
      </c>
      <c r="Q13558">
        <v>0</v>
      </c>
      <c r="S13558" t="s">
        <v>74</v>
      </c>
    </row>
    <row r="13559" spans="1:19" x14ac:dyDescent="0.2">
      <c r="A13559" s="1">
        <v>45193</v>
      </c>
      <c r="B13559">
        <v>2023</v>
      </c>
      <c r="C13559">
        <v>3</v>
      </c>
      <c r="D13559" t="b">
        <v>0</v>
      </c>
      <c r="E13559" t="s">
        <v>16</v>
      </c>
      <c r="F13559">
        <v>70</v>
      </c>
      <c r="G13559">
        <v>20</v>
      </c>
      <c r="H13559" t="s">
        <v>20</v>
      </c>
      <c r="I13559" t="str">
        <f t="shared" si="422"/>
        <v>WIN</v>
      </c>
      <c r="J13559" t="str">
        <f t="shared" si="423"/>
        <v>LOSS</v>
      </c>
      <c r="K13559" t="s">
        <v>92</v>
      </c>
      <c r="L13559">
        <v>-6</v>
      </c>
      <c r="M13559">
        <v>47</v>
      </c>
      <c r="N13559" t="s">
        <v>205</v>
      </c>
      <c r="O13559" t="b">
        <v>0</v>
      </c>
    </row>
    <row r="13560" spans="1:19" x14ac:dyDescent="0.2">
      <c r="A13560" s="1">
        <v>45193</v>
      </c>
      <c r="B13560">
        <v>2023</v>
      </c>
      <c r="C13560">
        <v>3</v>
      </c>
      <c r="D13560" t="b">
        <v>0</v>
      </c>
      <c r="E13560" t="s">
        <v>42</v>
      </c>
      <c r="F13560">
        <v>24</v>
      </c>
      <c r="G13560">
        <v>28</v>
      </c>
      <c r="H13560" t="s">
        <v>203</v>
      </c>
      <c r="I13560" t="str">
        <f t="shared" si="422"/>
        <v>LOSS</v>
      </c>
      <c r="J13560" t="str">
        <f t="shared" si="423"/>
        <v>WIN</v>
      </c>
      <c r="K13560" t="s">
        <v>80</v>
      </c>
      <c r="L13560">
        <v>-1</v>
      </c>
      <c r="M13560">
        <v>54</v>
      </c>
      <c r="N13560" t="s">
        <v>198</v>
      </c>
      <c r="O13560" t="b">
        <v>0</v>
      </c>
      <c r="P13560">
        <v>72</v>
      </c>
      <c r="Q13560">
        <v>0</v>
      </c>
      <c r="S13560" t="s">
        <v>74</v>
      </c>
    </row>
    <row r="13561" spans="1:19" x14ac:dyDescent="0.2">
      <c r="A13561" s="1">
        <v>45193</v>
      </c>
      <c r="B13561">
        <v>2023</v>
      </c>
      <c r="C13561">
        <v>3</v>
      </c>
      <c r="D13561" t="b">
        <v>0</v>
      </c>
      <c r="E13561" t="s">
        <v>25</v>
      </c>
      <c r="F13561">
        <v>10</v>
      </c>
      <c r="G13561">
        <v>15</v>
      </c>
      <c r="H13561" t="s">
        <v>29</v>
      </c>
      <c r="I13561" t="str">
        <f t="shared" si="422"/>
        <v>LOSS</v>
      </c>
      <c r="J13561" t="str">
        <f t="shared" si="423"/>
        <v>WIN</v>
      </c>
      <c r="K13561" t="s">
        <v>109</v>
      </c>
      <c r="L13561">
        <v>-2.5</v>
      </c>
      <c r="M13561">
        <v>36</v>
      </c>
      <c r="N13561" t="s">
        <v>191</v>
      </c>
      <c r="O13561" t="b">
        <v>0</v>
      </c>
    </row>
    <row r="13562" spans="1:19" x14ac:dyDescent="0.2">
      <c r="A13562" s="1">
        <v>45193</v>
      </c>
      <c r="B13562">
        <v>2023</v>
      </c>
      <c r="C13562">
        <v>3</v>
      </c>
      <c r="D13562" t="b">
        <v>0</v>
      </c>
      <c r="E13562" t="s">
        <v>100</v>
      </c>
      <c r="F13562">
        <v>37</v>
      </c>
      <c r="G13562">
        <v>27</v>
      </c>
      <c r="H13562" t="s">
        <v>146</v>
      </c>
      <c r="I13562" t="str">
        <f t="shared" si="422"/>
        <v>WIN</v>
      </c>
      <c r="J13562" t="str">
        <f t="shared" si="423"/>
        <v>LOSS</v>
      </c>
      <c r="K13562" t="s">
        <v>117</v>
      </c>
      <c r="L13562">
        <v>-5</v>
      </c>
      <c r="M13562">
        <v>42</v>
      </c>
      <c r="N13562" t="s">
        <v>217</v>
      </c>
      <c r="O13562" t="b">
        <v>0</v>
      </c>
    </row>
    <row r="13563" spans="1:19" x14ac:dyDescent="0.2">
      <c r="A13563" s="1">
        <v>45193</v>
      </c>
      <c r="B13563">
        <v>2023</v>
      </c>
      <c r="C13563">
        <v>3</v>
      </c>
      <c r="D13563" t="b">
        <v>0</v>
      </c>
      <c r="E13563" t="s">
        <v>221</v>
      </c>
      <c r="F13563">
        <v>3</v>
      </c>
      <c r="G13563">
        <v>37</v>
      </c>
      <c r="H13563" t="s">
        <v>23</v>
      </c>
      <c r="I13563" t="str">
        <f t="shared" si="422"/>
        <v>LOSS</v>
      </c>
      <c r="J13563" t="str">
        <f t="shared" si="423"/>
        <v>WIN</v>
      </c>
      <c r="K13563" t="s">
        <v>125</v>
      </c>
      <c r="L13563">
        <v>-6</v>
      </c>
      <c r="M13563">
        <v>43</v>
      </c>
      <c r="N13563" t="s">
        <v>159</v>
      </c>
      <c r="O13563" t="b">
        <v>0</v>
      </c>
    </row>
    <row r="13564" spans="1:19" x14ac:dyDescent="0.2">
      <c r="A13564" s="1">
        <v>45194</v>
      </c>
      <c r="B13564">
        <v>2023</v>
      </c>
      <c r="C13564">
        <v>3</v>
      </c>
      <c r="D13564" t="b">
        <v>0</v>
      </c>
      <c r="E13564" t="s">
        <v>72</v>
      </c>
      <c r="F13564">
        <v>19</v>
      </c>
      <c r="G13564">
        <v>16</v>
      </c>
      <c r="H13564" t="s">
        <v>31</v>
      </c>
      <c r="I13564" t="str">
        <f t="shared" si="422"/>
        <v>WIN</v>
      </c>
      <c r="J13564" t="str">
        <f t="shared" si="423"/>
        <v>LOSS</v>
      </c>
      <c r="K13564" t="s">
        <v>120</v>
      </c>
      <c r="L13564">
        <v>-2</v>
      </c>
      <c r="M13564">
        <v>43.5</v>
      </c>
      <c r="N13564" t="s">
        <v>220</v>
      </c>
      <c r="O13564" t="b">
        <v>0</v>
      </c>
    </row>
    <row r="13565" spans="1:19" x14ac:dyDescent="0.2">
      <c r="A13565" s="1">
        <v>45194</v>
      </c>
      <c r="B13565">
        <v>2023</v>
      </c>
      <c r="C13565">
        <v>3</v>
      </c>
      <c r="D13565" t="b">
        <v>0</v>
      </c>
      <c r="E13565" t="s">
        <v>99</v>
      </c>
      <c r="F13565">
        <v>11</v>
      </c>
      <c r="G13565">
        <v>25</v>
      </c>
      <c r="H13565" t="s">
        <v>45</v>
      </c>
      <c r="I13565" t="str">
        <f t="shared" si="422"/>
        <v>LOSS</v>
      </c>
      <c r="J13565" t="str">
        <f t="shared" si="423"/>
        <v>WIN</v>
      </c>
      <c r="K13565" t="s">
        <v>116</v>
      </c>
      <c r="L13565">
        <v>-5</v>
      </c>
      <c r="M13565">
        <v>45</v>
      </c>
      <c r="N13565" t="s">
        <v>162</v>
      </c>
      <c r="O13565" t="b">
        <v>0</v>
      </c>
    </row>
    <row r="13566" spans="1:19" x14ac:dyDescent="0.2">
      <c r="A13566" s="1">
        <v>45197</v>
      </c>
      <c r="B13566">
        <v>2023</v>
      </c>
      <c r="C13566">
        <v>4</v>
      </c>
      <c r="D13566" t="b">
        <v>0</v>
      </c>
      <c r="E13566" t="s">
        <v>26</v>
      </c>
      <c r="F13566">
        <v>20</v>
      </c>
      <c r="G13566">
        <v>34</v>
      </c>
      <c r="H13566" t="s">
        <v>35</v>
      </c>
      <c r="I13566" t="str">
        <f t="shared" si="422"/>
        <v>LOSS</v>
      </c>
      <c r="J13566" t="str">
        <f t="shared" si="423"/>
        <v>WIN</v>
      </c>
      <c r="K13566" t="s">
        <v>126</v>
      </c>
      <c r="L13566">
        <v>-1.5</v>
      </c>
      <c r="M13566">
        <v>46</v>
      </c>
      <c r="N13566" t="s">
        <v>28</v>
      </c>
      <c r="O13566" t="b">
        <v>0</v>
      </c>
    </row>
    <row r="13567" spans="1:19" x14ac:dyDescent="0.2">
      <c r="A13567" s="1">
        <v>45200</v>
      </c>
      <c r="B13567">
        <v>2023</v>
      </c>
      <c r="C13567">
        <v>4</v>
      </c>
      <c r="D13567" t="b">
        <v>0</v>
      </c>
      <c r="E13567" t="s">
        <v>23</v>
      </c>
      <c r="F13567">
        <v>48</v>
      </c>
      <c r="G13567">
        <v>20</v>
      </c>
      <c r="H13567" t="s">
        <v>16</v>
      </c>
      <c r="I13567" t="str">
        <f t="shared" si="422"/>
        <v>WIN</v>
      </c>
      <c r="J13567" t="str">
        <f t="shared" si="423"/>
        <v>LOSS</v>
      </c>
      <c r="K13567" t="s">
        <v>125</v>
      </c>
      <c r="L13567">
        <v>-2.5</v>
      </c>
      <c r="M13567">
        <v>53.5</v>
      </c>
      <c r="N13567" t="s">
        <v>216</v>
      </c>
      <c r="O13567" t="b">
        <v>0</v>
      </c>
    </row>
    <row r="13568" spans="1:19" x14ac:dyDescent="0.2">
      <c r="A13568" s="1">
        <v>45200</v>
      </c>
      <c r="B13568">
        <v>2023</v>
      </c>
      <c r="C13568">
        <v>4</v>
      </c>
      <c r="D13568" t="b">
        <v>0</v>
      </c>
      <c r="E13568" t="s">
        <v>146</v>
      </c>
      <c r="F13568">
        <v>13</v>
      </c>
      <c r="G13568">
        <v>21</v>
      </c>
      <c r="H13568" t="s">
        <v>42</v>
      </c>
      <c r="I13568" t="str">
        <f t="shared" si="422"/>
        <v>LOSS</v>
      </c>
      <c r="J13568" t="str">
        <f t="shared" si="423"/>
        <v>WIN</v>
      </c>
      <c r="K13568" t="s">
        <v>80</v>
      </c>
      <c r="L13568">
        <v>-4.5</v>
      </c>
      <c r="M13568">
        <v>46.5</v>
      </c>
      <c r="N13568" t="s">
        <v>154</v>
      </c>
      <c r="O13568" t="b">
        <v>0</v>
      </c>
    </row>
    <row r="13569" spans="1:19" x14ac:dyDescent="0.2">
      <c r="A13569" s="1">
        <v>45200</v>
      </c>
      <c r="B13569">
        <v>2023</v>
      </c>
      <c r="C13569">
        <v>4</v>
      </c>
      <c r="D13569" t="b">
        <v>0</v>
      </c>
      <c r="E13569" t="s">
        <v>36</v>
      </c>
      <c r="F13569">
        <v>28</v>
      </c>
      <c r="G13569">
        <v>31</v>
      </c>
      <c r="H13569" t="s">
        <v>20</v>
      </c>
      <c r="I13569" t="str">
        <f t="shared" si="422"/>
        <v>LOSS</v>
      </c>
      <c r="J13569" t="str">
        <f t="shared" si="423"/>
        <v>WIN</v>
      </c>
      <c r="K13569" t="s">
        <v>111</v>
      </c>
      <c r="L13569">
        <v>-3</v>
      </c>
      <c r="M13569">
        <v>46.5</v>
      </c>
      <c r="N13569" t="s">
        <v>85</v>
      </c>
      <c r="O13569" t="b">
        <v>0</v>
      </c>
    </row>
    <row r="13570" spans="1:19" x14ac:dyDescent="0.2">
      <c r="A13570" s="1">
        <v>45200</v>
      </c>
      <c r="B13570">
        <v>2023</v>
      </c>
      <c r="C13570">
        <v>4</v>
      </c>
      <c r="D13570" t="b">
        <v>0</v>
      </c>
      <c r="E13570" t="s">
        <v>48</v>
      </c>
      <c r="F13570">
        <v>3</v>
      </c>
      <c r="G13570">
        <v>28</v>
      </c>
      <c r="H13570" t="s">
        <v>152</v>
      </c>
      <c r="I13570" t="str">
        <f t="shared" si="422"/>
        <v>LOSS</v>
      </c>
      <c r="J13570" t="str">
        <f t="shared" si="423"/>
        <v>WIN</v>
      </c>
      <c r="K13570" t="s">
        <v>123</v>
      </c>
      <c r="L13570">
        <v>-2.5</v>
      </c>
      <c r="M13570">
        <v>38.5</v>
      </c>
      <c r="N13570" t="s">
        <v>164</v>
      </c>
      <c r="O13570" t="b">
        <v>0</v>
      </c>
    </row>
    <row r="13571" spans="1:19" x14ac:dyDescent="0.2">
      <c r="A13571" s="1">
        <v>45200</v>
      </c>
      <c r="B13571">
        <v>2023</v>
      </c>
      <c r="C13571">
        <v>4</v>
      </c>
      <c r="D13571" t="b">
        <v>0</v>
      </c>
      <c r="E13571" t="s">
        <v>52</v>
      </c>
      <c r="F13571">
        <v>38</v>
      </c>
      <c r="G13571">
        <v>3</v>
      </c>
      <c r="H13571" t="s">
        <v>29</v>
      </c>
      <c r="I13571" t="str">
        <f t="shared" ref="I13571:I13634" si="424">IF(F13571=G13571,"TIE",IF(F13571&gt;G13571,"WIN","LOSS"))</f>
        <v>WIN</v>
      </c>
      <c r="J13571" t="str">
        <f t="shared" ref="J13571:J13634" si="425">IF(F13571=G13571,"TIE",IF(F13571&lt;G13571,"WIN","LOSS"))</f>
        <v>LOSS</v>
      </c>
      <c r="K13571" t="s">
        <v>89</v>
      </c>
      <c r="L13571">
        <v>-6</v>
      </c>
      <c r="M13571">
        <v>43.5</v>
      </c>
      <c r="N13571" t="s">
        <v>201</v>
      </c>
      <c r="O13571" t="b">
        <v>0</v>
      </c>
      <c r="P13571">
        <v>72</v>
      </c>
      <c r="Q13571">
        <v>0</v>
      </c>
      <c r="S13571" t="s">
        <v>74</v>
      </c>
    </row>
    <row r="13572" spans="1:19" x14ac:dyDescent="0.2">
      <c r="A13572" s="1">
        <v>45200</v>
      </c>
      <c r="B13572">
        <v>2023</v>
      </c>
      <c r="C13572">
        <v>4</v>
      </c>
      <c r="D13572" t="b">
        <v>0</v>
      </c>
      <c r="E13572" t="s">
        <v>171</v>
      </c>
      <c r="F13572">
        <v>30</v>
      </c>
      <c r="G13572">
        <v>6</v>
      </c>
      <c r="H13572" t="s">
        <v>38</v>
      </c>
      <c r="I13572" t="str">
        <f t="shared" si="424"/>
        <v>WIN</v>
      </c>
      <c r="J13572" t="str">
        <f t="shared" si="425"/>
        <v>LOSS</v>
      </c>
      <c r="K13572" t="s">
        <v>95</v>
      </c>
      <c r="L13572">
        <v>-3</v>
      </c>
      <c r="M13572">
        <v>42</v>
      </c>
      <c r="N13572" t="s">
        <v>200</v>
      </c>
      <c r="O13572" t="b">
        <v>0</v>
      </c>
      <c r="P13572">
        <v>72</v>
      </c>
      <c r="Q13572">
        <v>0</v>
      </c>
      <c r="S13572" t="s">
        <v>74</v>
      </c>
    </row>
    <row r="13573" spans="1:19" x14ac:dyDescent="0.2">
      <c r="A13573" s="1">
        <v>45200</v>
      </c>
      <c r="B13573">
        <v>2023</v>
      </c>
      <c r="C13573">
        <v>4</v>
      </c>
      <c r="D13573" t="b">
        <v>0</v>
      </c>
      <c r="E13573" t="s">
        <v>133</v>
      </c>
      <c r="F13573">
        <v>23</v>
      </c>
      <c r="G13573">
        <v>29</v>
      </c>
      <c r="H13573" t="s">
        <v>31</v>
      </c>
      <c r="I13573" t="str">
        <f t="shared" si="424"/>
        <v>LOSS</v>
      </c>
      <c r="J13573" t="str">
        <f t="shared" si="425"/>
        <v>WIN</v>
      </c>
      <c r="K13573" t="s">
        <v>78</v>
      </c>
      <c r="L13573">
        <v>-1</v>
      </c>
      <c r="M13573">
        <v>45.5</v>
      </c>
      <c r="N13573" t="s">
        <v>184</v>
      </c>
      <c r="O13573" t="b">
        <v>0</v>
      </c>
      <c r="P13573">
        <v>72</v>
      </c>
      <c r="Q13573">
        <v>0</v>
      </c>
      <c r="S13573" t="s">
        <v>74</v>
      </c>
    </row>
    <row r="13574" spans="1:19" x14ac:dyDescent="0.2">
      <c r="A13574" s="1">
        <v>45200</v>
      </c>
      <c r="B13574">
        <v>2023</v>
      </c>
      <c r="C13574">
        <v>4</v>
      </c>
      <c r="D13574" t="b">
        <v>0</v>
      </c>
      <c r="E13574" t="s">
        <v>148</v>
      </c>
      <c r="F13574">
        <v>23</v>
      </c>
      <c r="G13574">
        <v>7</v>
      </c>
      <c r="H13574" t="s">
        <v>30</v>
      </c>
      <c r="I13574" t="str">
        <f t="shared" si="424"/>
        <v>WIN</v>
      </c>
      <c r="J13574" t="str">
        <f t="shared" si="425"/>
        <v>LOSS</v>
      </c>
      <c r="K13574" t="s">
        <v>155</v>
      </c>
      <c r="L13574">
        <v>-3</v>
      </c>
      <c r="M13574">
        <v>42.5</v>
      </c>
      <c r="N13574" t="s">
        <v>183</v>
      </c>
      <c r="O13574" t="b">
        <v>1</v>
      </c>
    </row>
    <row r="13575" spans="1:19" x14ac:dyDescent="0.2">
      <c r="A13575" s="1">
        <v>45200</v>
      </c>
      <c r="B13575">
        <v>2023</v>
      </c>
      <c r="C13575">
        <v>4</v>
      </c>
      <c r="D13575" t="b">
        <v>0</v>
      </c>
      <c r="E13575" t="s">
        <v>203</v>
      </c>
      <c r="F13575">
        <v>24</v>
      </c>
      <c r="G13575">
        <v>17</v>
      </c>
      <c r="H13575" t="s">
        <v>211</v>
      </c>
      <c r="I13575" t="str">
        <f t="shared" si="424"/>
        <v>WIN</v>
      </c>
      <c r="J13575" t="str">
        <f t="shared" si="425"/>
        <v>LOSS</v>
      </c>
      <c r="K13575" t="s">
        <v>122</v>
      </c>
      <c r="L13575">
        <v>-6</v>
      </c>
      <c r="M13575">
        <v>48</v>
      </c>
      <c r="N13575" t="s">
        <v>212</v>
      </c>
      <c r="O13575" t="b">
        <v>0</v>
      </c>
      <c r="P13575">
        <v>72</v>
      </c>
      <c r="Q13575">
        <v>0</v>
      </c>
      <c r="S13575" t="s">
        <v>74</v>
      </c>
    </row>
    <row r="13576" spans="1:19" x14ac:dyDescent="0.2">
      <c r="A13576" s="1">
        <v>45200</v>
      </c>
      <c r="B13576">
        <v>2023</v>
      </c>
      <c r="C13576">
        <v>4</v>
      </c>
      <c r="D13576" t="b">
        <v>0</v>
      </c>
      <c r="E13576" t="s">
        <v>69</v>
      </c>
      <c r="F13576">
        <v>9</v>
      </c>
      <c r="G13576">
        <v>26</v>
      </c>
      <c r="H13576" t="s">
        <v>99</v>
      </c>
      <c r="I13576" t="str">
        <f t="shared" si="424"/>
        <v>LOSS</v>
      </c>
      <c r="J13576" t="str">
        <f t="shared" si="425"/>
        <v>WIN</v>
      </c>
      <c r="K13576" t="s">
        <v>114</v>
      </c>
      <c r="L13576">
        <v>-3.5</v>
      </c>
      <c r="M13576">
        <v>40</v>
      </c>
      <c r="N13576" t="s">
        <v>219</v>
      </c>
      <c r="O13576" t="b">
        <v>0</v>
      </c>
      <c r="P13576">
        <v>72</v>
      </c>
      <c r="Q13576">
        <v>0</v>
      </c>
      <c r="S13576" t="s">
        <v>74</v>
      </c>
    </row>
    <row r="13577" spans="1:19" x14ac:dyDescent="0.2">
      <c r="A13577" s="1">
        <v>45200</v>
      </c>
      <c r="B13577">
        <v>2023</v>
      </c>
      <c r="C13577">
        <v>4</v>
      </c>
      <c r="D13577" t="b">
        <v>0</v>
      </c>
      <c r="E13577" t="s">
        <v>25</v>
      </c>
      <c r="F13577">
        <v>20</v>
      </c>
      <c r="G13577">
        <v>23</v>
      </c>
      <c r="H13577" t="s">
        <v>33</v>
      </c>
      <c r="I13577" t="str">
        <f t="shared" si="424"/>
        <v>LOSS</v>
      </c>
      <c r="J13577" t="str">
        <f t="shared" si="425"/>
        <v>WIN</v>
      </c>
      <c r="K13577" t="s">
        <v>112</v>
      </c>
      <c r="L13577">
        <v>-8.5</v>
      </c>
      <c r="M13577">
        <v>41.5</v>
      </c>
      <c r="N13577" t="s">
        <v>191</v>
      </c>
      <c r="O13577" t="b">
        <v>0</v>
      </c>
    </row>
    <row r="13578" spans="1:19" x14ac:dyDescent="0.2">
      <c r="A13578" s="1">
        <v>45200</v>
      </c>
      <c r="B13578">
        <v>2023</v>
      </c>
      <c r="C13578">
        <v>4</v>
      </c>
      <c r="D13578" t="b">
        <v>0</v>
      </c>
      <c r="E13578" t="s">
        <v>45</v>
      </c>
      <c r="F13578">
        <v>34</v>
      </c>
      <c r="G13578">
        <v>31</v>
      </c>
      <c r="H13578" t="s">
        <v>221</v>
      </c>
      <c r="I13578" t="str">
        <f t="shared" si="424"/>
        <v>WIN</v>
      </c>
      <c r="J13578" t="str">
        <f t="shared" si="425"/>
        <v>LOSS</v>
      </c>
      <c r="K13578" t="s">
        <v>116</v>
      </c>
      <c r="L13578">
        <v>-9</v>
      </c>
      <c r="M13578">
        <v>43</v>
      </c>
      <c r="N13578" t="s">
        <v>177</v>
      </c>
      <c r="O13578" t="b">
        <v>0</v>
      </c>
    </row>
    <row r="13579" spans="1:19" x14ac:dyDescent="0.2">
      <c r="A13579" s="1">
        <v>45200</v>
      </c>
      <c r="B13579">
        <v>2023</v>
      </c>
      <c r="C13579">
        <v>4</v>
      </c>
      <c r="D13579" t="b">
        <v>0</v>
      </c>
      <c r="E13579" t="s">
        <v>41</v>
      </c>
      <c r="F13579">
        <v>35</v>
      </c>
      <c r="G13579">
        <v>16</v>
      </c>
      <c r="H13579" t="s">
        <v>143</v>
      </c>
      <c r="I13579" t="str">
        <f t="shared" si="424"/>
        <v>WIN</v>
      </c>
      <c r="J13579" t="str">
        <f t="shared" si="425"/>
        <v>LOSS</v>
      </c>
      <c r="K13579" t="s">
        <v>129</v>
      </c>
      <c r="L13579">
        <v>-14</v>
      </c>
      <c r="M13579">
        <v>43.5</v>
      </c>
      <c r="N13579" t="s">
        <v>196</v>
      </c>
      <c r="O13579" t="b">
        <v>0</v>
      </c>
    </row>
    <row r="13580" spans="1:19" x14ac:dyDescent="0.2">
      <c r="A13580" s="1">
        <v>45200</v>
      </c>
      <c r="B13580">
        <v>2023</v>
      </c>
      <c r="C13580">
        <v>4</v>
      </c>
      <c r="D13580" t="b">
        <v>0</v>
      </c>
      <c r="E13580" t="s">
        <v>165</v>
      </c>
      <c r="F13580">
        <v>27</v>
      </c>
      <c r="G13580">
        <v>3</v>
      </c>
      <c r="H13580" t="s">
        <v>72</v>
      </c>
      <c r="I13580" t="str">
        <f t="shared" si="424"/>
        <v>WIN</v>
      </c>
      <c r="J13580" t="str">
        <f t="shared" si="425"/>
        <v>LOSS</v>
      </c>
      <c r="K13580" t="s">
        <v>120</v>
      </c>
      <c r="L13580">
        <v>-2.5</v>
      </c>
      <c r="M13580">
        <v>41</v>
      </c>
      <c r="N13580" t="s">
        <v>166</v>
      </c>
      <c r="O13580" t="b">
        <v>0</v>
      </c>
    </row>
    <row r="13581" spans="1:19" x14ac:dyDescent="0.2">
      <c r="A13581" s="1">
        <v>45201</v>
      </c>
      <c r="B13581">
        <v>2023</v>
      </c>
      <c r="C13581">
        <v>4</v>
      </c>
      <c r="D13581" t="b">
        <v>0</v>
      </c>
      <c r="E13581" t="s">
        <v>39</v>
      </c>
      <c r="F13581">
        <v>3</v>
      </c>
      <c r="G13581">
        <v>24</v>
      </c>
      <c r="H13581" t="s">
        <v>100</v>
      </c>
      <c r="I13581" t="str">
        <f t="shared" si="424"/>
        <v>LOSS</v>
      </c>
      <c r="J13581" t="str">
        <f t="shared" si="425"/>
        <v>WIN</v>
      </c>
      <c r="K13581" t="s">
        <v>117</v>
      </c>
      <c r="L13581">
        <v>-1.5</v>
      </c>
      <c r="M13581">
        <v>47</v>
      </c>
      <c r="N13581" t="s">
        <v>191</v>
      </c>
      <c r="O13581" t="b">
        <v>0</v>
      </c>
    </row>
    <row r="13582" spans="1:19" x14ac:dyDescent="0.2">
      <c r="A13582" s="1">
        <v>45204</v>
      </c>
      <c r="B13582">
        <v>2023</v>
      </c>
      <c r="C13582">
        <v>5</v>
      </c>
      <c r="D13582" t="b">
        <v>0</v>
      </c>
      <c r="E13582" t="s">
        <v>221</v>
      </c>
      <c r="F13582">
        <v>20</v>
      </c>
      <c r="G13582">
        <v>40</v>
      </c>
      <c r="H13582" t="s">
        <v>36</v>
      </c>
      <c r="I13582" t="str">
        <f t="shared" si="424"/>
        <v>LOSS</v>
      </c>
      <c r="J13582" t="str">
        <f t="shared" si="425"/>
        <v>WIN</v>
      </c>
      <c r="K13582" t="s">
        <v>124</v>
      </c>
      <c r="L13582">
        <v>-6</v>
      </c>
      <c r="M13582">
        <v>44.5</v>
      </c>
      <c r="N13582" t="s">
        <v>159</v>
      </c>
      <c r="O13582" t="b">
        <v>0</v>
      </c>
    </row>
    <row r="13583" spans="1:19" x14ac:dyDescent="0.2">
      <c r="A13583" s="1">
        <v>45207</v>
      </c>
      <c r="B13583">
        <v>2023</v>
      </c>
      <c r="C13583">
        <v>5</v>
      </c>
      <c r="D13583" t="b">
        <v>0</v>
      </c>
      <c r="E13583" t="s">
        <v>143</v>
      </c>
      <c r="F13583">
        <v>20</v>
      </c>
      <c r="G13583">
        <v>34</v>
      </c>
      <c r="H13583" t="s">
        <v>72</v>
      </c>
      <c r="I13583" t="str">
        <f t="shared" si="424"/>
        <v>LOSS</v>
      </c>
      <c r="J13583" t="str">
        <f t="shared" si="425"/>
        <v>WIN</v>
      </c>
      <c r="K13583" t="s">
        <v>120</v>
      </c>
      <c r="L13583">
        <v>-3</v>
      </c>
      <c r="M13583">
        <v>45</v>
      </c>
      <c r="N13583" t="s">
        <v>215</v>
      </c>
      <c r="O13583" t="b">
        <v>0</v>
      </c>
      <c r="P13583">
        <v>72</v>
      </c>
      <c r="Q13583">
        <v>0</v>
      </c>
      <c r="S13583" t="s">
        <v>74</v>
      </c>
    </row>
    <row r="13584" spans="1:19" x14ac:dyDescent="0.2">
      <c r="A13584" s="1">
        <v>45207</v>
      </c>
      <c r="B13584">
        <v>2023</v>
      </c>
      <c r="C13584">
        <v>5</v>
      </c>
      <c r="D13584" t="b">
        <v>0</v>
      </c>
      <c r="E13584" t="s">
        <v>30</v>
      </c>
      <c r="F13584">
        <v>21</v>
      </c>
      <c r="G13584">
        <v>19</v>
      </c>
      <c r="H13584" t="s">
        <v>171</v>
      </c>
      <c r="I13584" t="str">
        <f t="shared" si="424"/>
        <v>WIN</v>
      </c>
      <c r="J13584" t="str">
        <f t="shared" si="425"/>
        <v>LOSS</v>
      </c>
      <c r="K13584" t="s">
        <v>107</v>
      </c>
      <c r="L13584">
        <v>-2.5</v>
      </c>
      <c r="M13584">
        <v>42</v>
      </c>
      <c r="N13584" t="s">
        <v>206</v>
      </c>
      <c r="O13584" t="b">
        <v>0</v>
      </c>
      <c r="P13584">
        <v>72</v>
      </c>
      <c r="Q13584">
        <v>0</v>
      </c>
      <c r="S13584" t="s">
        <v>74</v>
      </c>
    </row>
    <row r="13585" spans="1:19" x14ac:dyDescent="0.2">
      <c r="A13585" s="1">
        <v>45207</v>
      </c>
      <c r="B13585">
        <v>2023</v>
      </c>
      <c r="C13585">
        <v>5</v>
      </c>
      <c r="D13585" t="b">
        <v>0</v>
      </c>
      <c r="E13585" t="s">
        <v>23</v>
      </c>
      <c r="F13585">
        <v>20</v>
      </c>
      <c r="G13585">
        <v>25</v>
      </c>
      <c r="H13585" t="s">
        <v>148</v>
      </c>
      <c r="I13585" t="str">
        <f t="shared" si="424"/>
        <v>LOSS</v>
      </c>
      <c r="J13585" t="str">
        <f t="shared" si="425"/>
        <v>WIN</v>
      </c>
      <c r="K13585" t="s">
        <v>125</v>
      </c>
      <c r="L13585">
        <v>-5</v>
      </c>
      <c r="M13585">
        <v>48.5</v>
      </c>
      <c r="N13585" t="s">
        <v>210</v>
      </c>
      <c r="O13585" t="b">
        <v>1</v>
      </c>
    </row>
    <row r="13586" spans="1:19" x14ac:dyDescent="0.2">
      <c r="A13586" s="1">
        <v>45207</v>
      </c>
      <c r="B13586">
        <v>2023</v>
      </c>
      <c r="C13586">
        <v>5</v>
      </c>
      <c r="D13586" t="b">
        <v>0</v>
      </c>
      <c r="E13586" t="s">
        <v>20</v>
      </c>
      <c r="F13586">
        <v>21</v>
      </c>
      <c r="G13586">
        <v>31</v>
      </c>
      <c r="H13586" t="s">
        <v>25</v>
      </c>
      <c r="I13586" t="str">
        <f t="shared" si="424"/>
        <v>LOSS</v>
      </c>
      <c r="J13586" t="str">
        <f t="shared" si="425"/>
        <v>WIN</v>
      </c>
      <c r="K13586" t="s">
        <v>111</v>
      </c>
      <c r="L13586">
        <v>-2</v>
      </c>
      <c r="M13586">
        <v>42.5</v>
      </c>
      <c r="N13586" t="s">
        <v>218</v>
      </c>
      <c r="O13586" t="b">
        <v>0</v>
      </c>
    </row>
    <row r="13587" spans="1:19" x14ac:dyDescent="0.2">
      <c r="A13587" s="1">
        <v>45207</v>
      </c>
      <c r="B13587">
        <v>2023</v>
      </c>
      <c r="C13587">
        <v>5</v>
      </c>
      <c r="D13587" t="b">
        <v>0</v>
      </c>
      <c r="E13587" t="s">
        <v>35</v>
      </c>
      <c r="F13587">
        <v>42</v>
      </c>
      <c r="G13587">
        <v>24</v>
      </c>
      <c r="H13587" t="s">
        <v>146</v>
      </c>
      <c r="I13587" t="str">
        <f t="shared" si="424"/>
        <v>WIN</v>
      </c>
      <c r="J13587" t="str">
        <f t="shared" si="425"/>
        <v>LOSS</v>
      </c>
      <c r="K13587" t="s">
        <v>126</v>
      </c>
      <c r="L13587">
        <v>-9</v>
      </c>
      <c r="M13587">
        <v>43.5</v>
      </c>
      <c r="N13587" t="s">
        <v>175</v>
      </c>
      <c r="O13587" t="b">
        <v>0</v>
      </c>
      <c r="P13587">
        <v>72</v>
      </c>
      <c r="Q13587">
        <v>0</v>
      </c>
      <c r="S13587" t="s">
        <v>74</v>
      </c>
    </row>
    <row r="13588" spans="1:19" x14ac:dyDescent="0.2">
      <c r="A13588" s="1">
        <v>45207</v>
      </c>
      <c r="B13588">
        <v>2023</v>
      </c>
      <c r="C13588">
        <v>5</v>
      </c>
      <c r="D13588" t="b">
        <v>0</v>
      </c>
      <c r="E13588" t="s">
        <v>133</v>
      </c>
      <c r="F13588">
        <v>23</v>
      </c>
      <c r="G13588">
        <v>16</v>
      </c>
      <c r="H13588" t="s">
        <v>165</v>
      </c>
      <c r="I13588" t="str">
        <f t="shared" si="424"/>
        <v>WIN</v>
      </c>
      <c r="J13588" t="str">
        <f t="shared" si="425"/>
        <v>LOSS</v>
      </c>
      <c r="K13588" t="s">
        <v>118</v>
      </c>
      <c r="L13588">
        <v>-2.5</v>
      </c>
      <c r="M13588">
        <v>43.5</v>
      </c>
      <c r="N13588" t="s">
        <v>184</v>
      </c>
      <c r="O13588" t="b">
        <v>0</v>
      </c>
      <c r="P13588">
        <v>72</v>
      </c>
      <c r="Q13588">
        <v>0</v>
      </c>
      <c r="S13588" t="s">
        <v>74</v>
      </c>
    </row>
    <row r="13589" spans="1:19" x14ac:dyDescent="0.2">
      <c r="A13589" s="1">
        <v>45207</v>
      </c>
      <c r="B13589">
        <v>2023</v>
      </c>
      <c r="C13589">
        <v>5</v>
      </c>
      <c r="D13589" t="b">
        <v>0</v>
      </c>
      <c r="E13589" t="s">
        <v>31</v>
      </c>
      <c r="F13589">
        <v>14</v>
      </c>
      <c r="G13589">
        <v>23</v>
      </c>
      <c r="H13589" t="s">
        <v>45</v>
      </c>
      <c r="I13589" t="str">
        <f t="shared" si="424"/>
        <v>LOSS</v>
      </c>
      <c r="J13589" t="str">
        <f t="shared" si="425"/>
        <v>WIN</v>
      </c>
      <c r="K13589" t="s">
        <v>116</v>
      </c>
      <c r="L13589">
        <v>-3.5</v>
      </c>
      <c r="M13589">
        <v>50.5</v>
      </c>
      <c r="N13589" t="s">
        <v>212</v>
      </c>
      <c r="O13589" t="b">
        <v>0</v>
      </c>
      <c r="P13589">
        <v>72</v>
      </c>
      <c r="Q13589">
        <v>0</v>
      </c>
      <c r="S13589" t="s">
        <v>74</v>
      </c>
    </row>
    <row r="13590" spans="1:19" x14ac:dyDescent="0.2">
      <c r="A13590" s="1">
        <v>45207</v>
      </c>
      <c r="B13590">
        <v>2023</v>
      </c>
      <c r="C13590">
        <v>5</v>
      </c>
      <c r="D13590" t="b">
        <v>0</v>
      </c>
      <c r="E13590" t="s">
        <v>16</v>
      </c>
      <c r="F13590">
        <v>31</v>
      </c>
      <c r="G13590">
        <v>16</v>
      </c>
      <c r="H13590" t="s">
        <v>39</v>
      </c>
      <c r="I13590" t="str">
        <f t="shared" si="424"/>
        <v>WIN</v>
      </c>
      <c r="J13590" t="str">
        <f t="shared" si="425"/>
        <v>LOSS</v>
      </c>
      <c r="K13590" t="s">
        <v>92</v>
      </c>
      <c r="L13590">
        <v>-13</v>
      </c>
      <c r="M13590">
        <v>47.5</v>
      </c>
      <c r="N13590" t="s">
        <v>205</v>
      </c>
      <c r="O13590" t="b">
        <v>0</v>
      </c>
    </row>
    <row r="13591" spans="1:19" x14ac:dyDescent="0.2">
      <c r="A13591" s="1">
        <v>45207</v>
      </c>
      <c r="B13591">
        <v>2023</v>
      </c>
      <c r="C13591">
        <v>5</v>
      </c>
      <c r="D13591" t="b">
        <v>0</v>
      </c>
      <c r="E13591" t="s">
        <v>42</v>
      </c>
      <c r="F13591">
        <v>20</v>
      </c>
      <c r="G13591">
        <v>27</v>
      </c>
      <c r="H13591" t="s">
        <v>33</v>
      </c>
      <c r="I13591" t="str">
        <f t="shared" si="424"/>
        <v>LOSS</v>
      </c>
      <c r="J13591" t="str">
        <f t="shared" si="425"/>
        <v>WIN</v>
      </c>
      <c r="K13591" t="s">
        <v>112</v>
      </c>
      <c r="L13591">
        <v>-3.5</v>
      </c>
      <c r="M13591">
        <v>52.5</v>
      </c>
      <c r="N13591" t="s">
        <v>198</v>
      </c>
      <c r="O13591" t="b">
        <v>0</v>
      </c>
      <c r="P13591">
        <v>72</v>
      </c>
      <c r="Q13591">
        <v>0</v>
      </c>
      <c r="S13591" t="s">
        <v>74</v>
      </c>
    </row>
    <row r="13592" spans="1:19" x14ac:dyDescent="0.2">
      <c r="A13592" s="1">
        <v>45207</v>
      </c>
      <c r="B13592">
        <v>2023</v>
      </c>
      <c r="C13592">
        <v>5</v>
      </c>
      <c r="D13592" t="b">
        <v>0</v>
      </c>
      <c r="E13592" t="s">
        <v>29</v>
      </c>
      <c r="F13592">
        <v>0</v>
      </c>
      <c r="G13592">
        <v>34</v>
      </c>
      <c r="H13592" t="s">
        <v>69</v>
      </c>
      <c r="I13592" t="str">
        <f t="shared" si="424"/>
        <v>LOSS</v>
      </c>
      <c r="J13592" t="str">
        <f t="shared" si="425"/>
        <v>WIN</v>
      </c>
      <c r="K13592" t="s">
        <v>109</v>
      </c>
      <c r="L13592">
        <v>-1.5</v>
      </c>
      <c r="M13592">
        <v>38.5</v>
      </c>
      <c r="N13592" t="s">
        <v>173</v>
      </c>
      <c r="O13592" t="b">
        <v>0</v>
      </c>
    </row>
    <row r="13593" spans="1:19" x14ac:dyDescent="0.2">
      <c r="A13593" s="1">
        <v>45207</v>
      </c>
      <c r="B13593">
        <v>2023</v>
      </c>
      <c r="C13593">
        <v>5</v>
      </c>
      <c r="D13593" t="b">
        <v>0</v>
      </c>
      <c r="E13593" t="s">
        <v>38</v>
      </c>
      <c r="F13593">
        <v>17</v>
      </c>
      <c r="G13593">
        <v>10</v>
      </c>
      <c r="H13593" t="s">
        <v>152</v>
      </c>
      <c r="I13593" t="str">
        <f t="shared" si="424"/>
        <v>WIN</v>
      </c>
      <c r="J13593" t="str">
        <f t="shared" si="425"/>
        <v>LOSS</v>
      </c>
      <c r="K13593" t="s">
        <v>153</v>
      </c>
      <c r="L13593">
        <v>-4.5</v>
      </c>
      <c r="M13593">
        <v>38.5</v>
      </c>
      <c r="N13593" t="s">
        <v>223</v>
      </c>
      <c r="O13593" t="b">
        <v>0</v>
      </c>
    </row>
    <row r="13594" spans="1:19" x14ac:dyDescent="0.2">
      <c r="A13594" s="1">
        <v>45207</v>
      </c>
      <c r="B13594">
        <v>2023</v>
      </c>
      <c r="C13594">
        <v>5</v>
      </c>
      <c r="D13594" t="b">
        <v>0</v>
      </c>
      <c r="E13594" t="s">
        <v>41</v>
      </c>
      <c r="F13594">
        <v>42</v>
      </c>
      <c r="G13594">
        <v>10</v>
      </c>
      <c r="H13594" t="s">
        <v>52</v>
      </c>
      <c r="I13594" t="str">
        <f t="shared" si="424"/>
        <v>WIN</v>
      </c>
      <c r="J13594" t="str">
        <f t="shared" si="425"/>
        <v>LOSS</v>
      </c>
      <c r="K13594" t="s">
        <v>129</v>
      </c>
      <c r="L13594">
        <v>-3.5</v>
      </c>
      <c r="M13594">
        <v>45.5</v>
      </c>
      <c r="N13594" t="s">
        <v>196</v>
      </c>
      <c r="O13594" t="b">
        <v>0</v>
      </c>
    </row>
    <row r="13595" spans="1:19" x14ac:dyDescent="0.2">
      <c r="A13595" s="1">
        <v>45208</v>
      </c>
      <c r="B13595">
        <v>2023</v>
      </c>
      <c r="C13595">
        <v>5</v>
      </c>
      <c r="D13595" t="b">
        <v>0</v>
      </c>
      <c r="E13595" t="s">
        <v>211</v>
      </c>
      <c r="F13595">
        <v>17</v>
      </c>
      <c r="G13595">
        <v>13</v>
      </c>
      <c r="H13595" t="s">
        <v>26</v>
      </c>
      <c r="I13595" t="str">
        <f t="shared" si="424"/>
        <v>WIN</v>
      </c>
      <c r="J13595" t="str">
        <f t="shared" si="425"/>
        <v>LOSS</v>
      </c>
      <c r="K13595" t="s">
        <v>103</v>
      </c>
      <c r="L13595">
        <v>-2</v>
      </c>
      <c r="M13595">
        <v>45</v>
      </c>
      <c r="N13595" t="s">
        <v>214</v>
      </c>
      <c r="O13595" t="b">
        <v>0</v>
      </c>
      <c r="P13595">
        <v>72</v>
      </c>
      <c r="Q13595">
        <v>0</v>
      </c>
      <c r="S13595" t="s">
        <v>74</v>
      </c>
    </row>
    <row r="13596" spans="1:19" x14ac:dyDescent="0.2">
      <c r="A13596" s="1">
        <v>45211</v>
      </c>
      <c r="B13596">
        <v>2023</v>
      </c>
      <c r="C13596">
        <v>6</v>
      </c>
      <c r="D13596" t="b">
        <v>0</v>
      </c>
      <c r="E13596" t="s">
        <v>33</v>
      </c>
      <c r="F13596">
        <v>19</v>
      </c>
      <c r="G13596">
        <v>8</v>
      </c>
      <c r="H13596" t="s">
        <v>20</v>
      </c>
      <c r="I13596" t="str">
        <f t="shared" si="424"/>
        <v>WIN</v>
      </c>
      <c r="J13596" t="str">
        <f t="shared" si="425"/>
        <v>LOSS</v>
      </c>
      <c r="K13596" t="s">
        <v>112</v>
      </c>
      <c r="L13596">
        <v>-10.5</v>
      </c>
      <c r="M13596">
        <v>47.5</v>
      </c>
      <c r="N13596" t="s">
        <v>222</v>
      </c>
      <c r="O13596" t="b">
        <v>0</v>
      </c>
    </row>
    <row r="13597" spans="1:19" x14ac:dyDescent="0.2">
      <c r="A13597" s="1">
        <v>45214</v>
      </c>
      <c r="B13597">
        <v>2023</v>
      </c>
      <c r="C13597">
        <v>6</v>
      </c>
      <c r="D13597" t="b">
        <v>0</v>
      </c>
      <c r="E13597" t="s">
        <v>30</v>
      </c>
      <c r="F13597">
        <v>16</v>
      </c>
      <c r="G13597">
        <v>24</v>
      </c>
      <c r="H13597" t="s">
        <v>221</v>
      </c>
      <c r="I13597" t="str">
        <f t="shared" si="424"/>
        <v>LOSS</v>
      </c>
      <c r="J13597" t="str">
        <f t="shared" si="425"/>
        <v>WIN</v>
      </c>
      <c r="K13597" t="s">
        <v>107</v>
      </c>
      <c r="L13597">
        <v>-1.5</v>
      </c>
      <c r="M13597">
        <v>42</v>
      </c>
      <c r="N13597" t="s">
        <v>206</v>
      </c>
      <c r="O13597" t="b">
        <v>0</v>
      </c>
      <c r="P13597">
        <v>72</v>
      </c>
      <c r="Q13597">
        <v>0</v>
      </c>
      <c r="S13597" t="s">
        <v>74</v>
      </c>
    </row>
    <row r="13598" spans="1:19" x14ac:dyDescent="0.2">
      <c r="A13598" s="1">
        <v>45214</v>
      </c>
      <c r="B13598">
        <v>2023</v>
      </c>
      <c r="C13598">
        <v>6</v>
      </c>
      <c r="D13598" t="b">
        <v>0</v>
      </c>
      <c r="E13598" t="s">
        <v>23</v>
      </c>
      <c r="F13598">
        <v>14</v>
      </c>
      <c r="G13598">
        <v>9</v>
      </c>
      <c r="H13598" t="s">
        <v>39</v>
      </c>
      <c r="I13598" t="str">
        <f t="shared" si="424"/>
        <v>WIN</v>
      </c>
      <c r="J13598" t="str">
        <f t="shared" si="425"/>
        <v>LOSS</v>
      </c>
      <c r="K13598" t="s">
        <v>125</v>
      </c>
      <c r="L13598">
        <v>-15</v>
      </c>
      <c r="M13598">
        <v>43.5</v>
      </c>
      <c r="N13598" t="s">
        <v>216</v>
      </c>
      <c r="O13598" t="b">
        <v>0</v>
      </c>
    </row>
    <row r="13599" spans="1:19" x14ac:dyDescent="0.2">
      <c r="A13599" s="1">
        <v>45214</v>
      </c>
      <c r="B13599">
        <v>2023</v>
      </c>
      <c r="C13599">
        <v>6</v>
      </c>
      <c r="D13599" t="b">
        <v>0</v>
      </c>
      <c r="E13599" t="s">
        <v>36</v>
      </c>
      <c r="F13599">
        <v>13</v>
      </c>
      <c r="G13599">
        <v>19</v>
      </c>
      <c r="H13599" t="s">
        <v>42</v>
      </c>
      <c r="I13599" t="str">
        <f t="shared" si="424"/>
        <v>LOSS</v>
      </c>
      <c r="J13599" t="str">
        <f t="shared" si="425"/>
        <v>WIN</v>
      </c>
      <c r="K13599" t="s">
        <v>80</v>
      </c>
      <c r="L13599">
        <v>-3</v>
      </c>
      <c r="M13599">
        <v>44.5</v>
      </c>
      <c r="N13599" t="s">
        <v>85</v>
      </c>
      <c r="O13599" t="b">
        <v>0</v>
      </c>
    </row>
    <row r="13600" spans="1:19" x14ac:dyDescent="0.2">
      <c r="A13600" s="1">
        <v>45214</v>
      </c>
      <c r="B13600">
        <v>2023</v>
      </c>
      <c r="C13600">
        <v>6</v>
      </c>
      <c r="D13600" t="b">
        <v>0</v>
      </c>
      <c r="E13600" t="s">
        <v>72</v>
      </c>
      <c r="F13600">
        <v>17</v>
      </c>
      <c r="G13600">
        <v>13</v>
      </c>
      <c r="H13600" t="s">
        <v>100</v>
      </c>
      <c r="I13600" t="str">
        <f t="shared" si="424"/>
        <v>WIN</v>
      </c>
      <c r="J13600" t="str">
        <f t="shared" si="425"/>
        <v>LOSS</v>
      </c>
      <c r="K13600" t="s">
        <v>120</v>
      </c>
      <c r="L13600">
        <v>-3</v>
      </c>
      <c r="M13600">
        <v>45.5</v>
      </c>
      <c r="N13600" t="s">
        <v>220</v>
      </c>
      <c r="O13600" t="b">
        <v>0</v>
      </c>
    </row>
    <row r="13601" spans="1:19" x14ac:dyDescent="0.2">
      <c r="A13601" s="1">
        <v>45214</v>
      </c>
      <c r="B13601">
        <v>2023</v>
      </c>
      <c r="C13601">
        <v>6</v>
      </c>
      <c r="D13601" t="b">
        <v>0</v>
      </c>
      <c r="E13601" t="s">
        <v>48</v>
      </c>
      <c r="F13601">
        <v>19</v>
      </c>
      <c r="G13601">
        <v>17</v>
      </c>
      <c r="H13601" t="s">
        <v>41</v>
      </c>
      <c r="I13601" t="str">
        <f t="shared" si="424"/>
        <v>WIN</v>
      </c>
      <c r="J13601" t="str">
        <f t="shared" si="425"/>
        <v>LOSS</v>
      </c>
      <c r="K13601" t="s">
        <v>129</v>
      </c>
      <c r="L13601">
        <v>-9.5</v>
      </c>
      <c r="M13601">
        <v>36</v>
      </c>
      <c r="N13601" t="s">
        <v>164</v>
      </c>
      <c r="O13601" t="b">
        <v>0</v>
      </c>
    </row>
    <row r="13602" spans="1:19" x14ac:dyDescent="0.2">
      <c r="A13602" s="1">
        <v>45214</v>
      </c>
      <c r="B13602">
        <v>2023</v>
      </c>
      <c r="C13602">
        <v>6</v>
      </c>
      <c r="D13602" t="b">
        <v>0</v>
      </c>
      <c r="E13602" t="s">
        <v>171</v>
      </c>
      <c r="F13602">
        <v>20</v>
      </c>
      <c r="G13602">
        <v>13</v>
      </c>
      <c r="H13602" t="s">
        <v>69</v>
      </c>
      <c r="I13602" t="str">
        <f t="shared" si="424"/>
        <v>WIN</v>
      </c>
      <c r="J13602" t="str">
        <f t="shared" si="425"/>
        <v>LOSS</v>
      </c>
      <c r="K13602" t="s">
        <v>114</v>
      </c>
      <c r="L13602">
        <v>-2.5</v>
      </c>
      <c r="M13602">
        <v>41.5</v>
      </c>
      <c r="N13602" t="s">
        <v>200</v>
      </c>
      <c r="O13602" t="b">
        <v>0</v>
      </c>
      <c r="P13602">
        <v>72</v>
      </c>
      <c r="Q13602">
        <v>0</v>
      </c>
      <c r="S13602" t="s">
        <v>74</v>
      </c>
    </row>
    <row r="13603" spans="1:19" x14ac:dyDescent="0.2">
      <c r="A13603" s="1">
        <v>45214</v>
      </c>
      <c r="B13603">
        <v>2023</v>
      </c>
      <c r="C13603">
        <v>6</v>
      </c>
      <c r="D13603" t="b">
        <v>0</v>
      </c>
      <c r="E13603" t="s">
        <v>148</v>
      </c>
      <c r="F13603">
        <v>37</v>
      </c>
      <c r="G13603">
        <v>20</v>
      </c>
      <c r="H13603" t="s">
        <v>133</v>
      </c>
      <c r="I13603" t="str">
        <f t="shared" si="424"/>
        <v>WIN</v>
      </c>
      <c r="J13603" t="str">
        <f t="shared" si="425"/>
        <v>LOSS</v>
      </c>
      <c r="K13603" t="s">
        <v>155</v>
      </c>
      <c r="L13603">
        <v>-4</v>
      </c>
      <c r="M13603">
        <v>44</v>
      </c>
      <c r="N13603" t="s">
        <v>207</v>
      </c>
      <c r="O13603" t="b">
        <v>0</v>
      </c>
    </row>
    <row r="13604" spans="1:19" x14ac:dyDescent="0.2">
      <c r="A13604" s="1">
        <v>45214</v>
      </c>
      <c r="B13604">
        <v>2023</v>
      </c>
      <c r="C13604">
        <v>6</v>
      </c>
      <c r="D13604" t="b">
        <v>0</v>
      </c>
      <c r="E13604" t="s">
        <v>211</v>
      </c>
      <c r="F13604">
        <v>21</v>
      </c>
      <c r="G13604">
        <v>17</v>
      </c>
      <c r="H13604" t="s">
        <v>29</v>
      </c>
      <c r="I13604" t="str">
        <f t="shared" si="424"/>
        <v>WIN</v>
      </c>
      <c r="J13604" t="str">
        <f t="shared" si="425"/>
        <v>LOSS</v>
      </c>
      <c r="K13604" t="s">
        <v>103</v>
      </c>
      <c r="L13604">
        <v>-3</v>
      </c>
      <c r="M13604">
        <v>41.5</v>
      </c>
      <c r="N13604" t="s">
        <v>214</v>
      </c>
      <c r="O13604" t="b">
        <v>0</v>
      </c>
      <c r="P13604">
        <v>72</v>
      </c>
      <c r="Q13604">
        <v>0</v>
      </c>
      <c r="S13604" t="s">
        <v>74</v>
      </c>
    </row>
    <row r="13605" spans="1:19" x14ac:dyDescent="0.2">
      <c r="A13605" s="1">
        <v>45214</v>
      </c>
      <c r="B13605">
        <v>2023</v>
      </c>
      <c r="C13605">
        <v>6</v>
      </c>
      <c r="D13605" t="b">
        <v>0</v>
      </c>
      <c r="E13605" t="s">
        <v>31</v>
      </c>
      <c r="F13605">
        <v>26</v>
      </c>
      <c r="G13605">
        <v>9</v>
      </c>
      <c r="H13605" t="s">
        <v>143</v>
      </c>
      <c r="I13605" t="str">
        <f t="shared" si="424"/>
        <v>WIN</v>
      </c>
      <c r="J13605" t="str">
        <f t="shared" si="425"/>
        <v>LOSS</v>
      </c>
      <c r="K13605" t="s">
        <v>108</v>
      </c>
      <c r="L13605">
        <v>-7</v>
      </c>
      <c r="M13605">
        <v>48</v>
      </c>
      <c r="N13605" t="s">
        <v>212</v>
      </c>
      <c r="O13605" t="b">
        <v>0</v>
      </c>
      <c r="P13605">
        <v>72</v>
      </c>
      <c r="Q13605">
        <v>0</v>
      </c>
      <c r="S13605" t="s">
        <v>74</v>
      </c>
    </row>
    <row r="13606" spans="1:19" x14ac:dyDescent="0.2">
      <c r="A13606" s="1">
        <v>45214</v>
      </c>
      <c r="B13606">
        <v>2023</v>
      </c>
      <c r="C13606">
        <v>6</v>
      </c>
      <c r="D13606" t="b">
        <v>0</v>
      </c>
      <c r="E13606" t="s">
        <v>16</v>
      </c>
      <c r="F13606">
        <v>42</v>
      </c>
      <c r="G13606">
        <v>21</v>
      </c>
      <c r="H13606" t="s">
        <v>146</v>
      </c>
      <c r="I13606" t="str">
        <f t="shared" si="424"/>
        <v>WIN</v>
      </c>
      <c r="J13606" t="str">
        <f t="shared" si="425"/>
        <v>LOSS</v>
      </c>
      <c r="K13606" t="s">
        <v>92</v>
      </c>
      <c r="L13606">
        <v>-14</v>
      </c>
      <c r="M13606">
        <v>47.5</v>
      </c>
      <c r="N13606" t="s">
        <v>205</v>
      </c>
      <c r="O13606" t="b">
        <v>0</v>
      </c>
    </row>
    <row r="13607" spans="1:19" x14ac:dyDescent="0.2">
      <c r="A13607" s="1">
        <v>45214</v>
      </c>
      <c r="B13607">
        <v>2023</v>
      </c>
      <c r="C13607">
        <v>6</v>
      </c>
      <c r="D13607" t="b">
        <v>0</v>
      </c>
      <c r="E13607" t="s">
        <v>25</v>
      </c>
      <c r="F13607">
        <v>20</v>
      </c>
      <c r="G13607">
        <v>14</v>
      </c>
      <c r="H13607" t="s">
        <v>45</v>
      </c>
      <c r="I13607" t="str">
        <f t="shared" si="424"/>
        <v>WIN</v>
      </c>
      <c r="J13607" t="str">
        <f t="shared" si="425"/>
        <v>LOSS</v>
      </c>
      <c r="K13607" t="s">
        <v>116</v>
      </c>
      <c r="L13607">
        <v>-6.5</v>
      </c>
      <c r="M13607">
        <v>43.5</v>
      </c>
      <c r="N13607" t="s">
        <v>191</v>
      </c>
      <c r="O13607" t="b">
        <v>0</v>
      </c>
    </row>
    <row r="13608" spans="1:19" x14ac:dyDescent="0.2">
      <c r="A13608" s="1">
        <v>45214</v>
      </c>
      <c r="B13608">
        <v>2023</v>
      </c>
      <c r="C13608">
        <v>6</v>
      </c>
      <c r="D13608" t="b">
        <v>0</v>
      </c>
      <c r="E13608" t="s">
        <v>99</v>
      </c>
      <c r="F13608">
        <v>6</v>
      </c>
      <c r="G13608">
        <v>20</v>
      </c>
      <c r="H13608" t="s">
        <v>35</v>
      </c>
      <c r="I13608" t="str">
        <f t="shared" si="424"/>
        <v>LOSS</v>
      </c>
      <c r="J13608" t="str">
        <f t="shared" si="425"/>
        <v>WIN</v>
      </c>
      <c r="K13608" t="s">
        <v>126</v>
      </c>
      <c r="L13608">
        <v>-3</v>
      </c>
      <c r="M13608">
        <v>43</v>
      </c>
      <c r="N13608" t="s">
        <v>162</v>
      </c>
      <c r="O13608" t="b">
        <v>0</v>
      </c>
    </row>
    <row r="13609" spans="1:19" x14ac:dyDescent="0.2">
      <c r="A13609" s="1">
        <v>45214</v>
      </c>
      <c r="B13609">
        <v>2023</v>
      </c>
      <c r="C13609">
        <v>6</v>
      </c>
      <c r="D13609" t="b">
        <v>0</v>
      </c>
      <c r="E13609" t="s">
        <v>165</v>
      </c>
      <c r="F13609">
        <v>16</v>
      </c>
      <c r="G13609">
        <v>24</v>
      </c>
      <c r="H13609" t="s">
        <v>152</v>
      </c>
      <c r="I13609" t="str">
        <f t="shared" si="424"/>
        <v>LOSS</v>
      </c>
      <c r="J13609" t="str">
        <f t="shared" si="425"/>
        <v>WIN</v>
      </c>
      <c r="K13609" t="s">
        <v>153</v>
      </c>
      <c r="L13609">
        <v>-5.5</v>
      </c>
      <c r="M13609">
        <v>42.5</v>
      </c>
      <c r="N13609" t="s">
        <v>210</v>
      </c>
      <c r="O13609" t="b">
        <v>1</v>
      </c>
    </row>
    <row r="13610" spans="1:19" x14ac:dyDescent="0.2">
      <c r="A13610" s="1">
        <v>45215</v>
      </c>
      <c r="B13610">
        <v>2023</v>
      </c>
      <c r="C13610">
        <v>6</v>
      </c>
      <c r="D13610" t="b">
        <v>0</v>
      </c>
      <c r="E13610" t="s">
        <v>203</v>
      </c>
      <c r="F13610">
        <v>17</v>
      </c>
      <c r="G13610">
        <v>20</v>
      </c>
      <c r="H13610" t="s">
        <v>52</v>
      </c>
      <c r="I13610" t="str">
        <f t="shared" si="424"/>
        <v>LOSS</v>
      </c>
      <c r="J13610" t="str">
        <f t="shared" si="425"/>
        <v>WIN</v>
      </c>
      <c r="K13610" t="s">
        <v>89</v>
      </c>
      <c r="L13610">
        <v>-1</v>
      </c>
      <c r="M13610">
        <v>50</v>
      </c>
      <c r="N13610" t="s">
        <v>212</v>
      </c>
      <c r="O13610" t="b">
        <v>0</v>
      </c>
      <c r="P13610">
        <v>72</v>
      </c>
      <c r="Q13610">
        <v>0</v>
      </c>
      <c r="S13610" t="s">
        <v>74</v>
      </c>
    </row>
    <row r="13611" spans="1:19" x14ac:dyDescent="0.2">
      <c r="A13611" s="1">
        <v>45218</v>
      </c>
      <c r="B13611">
        <v>2023</v>
      </c>
      <c r="C13611">
        <v>7</v>
      </c>
      <c r="D13611" t="b">
        <v>0</v>
      </c>
      <c r="E13611" t="s">
        <v>69</v>
      </c>
      <c r="F13611">
        <v>24</v>
      </c>
      <c r="G13611">
        <v>31</v>
      </c>
      <c r="H13611" t="s">
        <v>148</v>
      </c>
      <c r="I13611" t="str">
        <f t="shared" si="424"/>
        <v>LOSS</v>
      </c>
      <c r="J13611" t="str">
        <f t="shared" si="425"/>
        <v>WIN</v>
      </c>
      <c r="K13611" t="s">
        <v>114</v>
      </c>
      <c r="L13611">
        <v>-2.5</v>
      </c>
      <c r="M13611">
        <v>41</v>
      </c>
      <c r="N13611" t="s">
        <v>219</v>
      </c>
      <c r="O13611" t="b">
        <v>0</v>
      </c>
      <c r="P13611">
        <v>72</v>
      </c>
      <c r="Q13611">
        <v>0</v>
      </c>
      <c r="S13611" t="s">
        <v>74</v>
      </c>
    </row>
    <row r="13612" spans="1:19" x14ac:dyDescent="0.2">
      <c r="A13612" s="1">
        <v>45221</v>
      </c>
      <c r="B13612">
        <v>2023</v>
      </c>
      <c r="C13612">
        <v>7</v>
      </c>
      <c r="D13612" t="b">
        <v>0</v>
      </c>
      <c r="E13612" t="s">
        <v>152</v>
      </c>
      <c r="F13612">
        <v>38</v>
      </c>
      <c r="G13612">
        <v>6</v>
      </c>
      <c r="H13612" t="s">
        <v>35</v>
      </c>
      <c r="I13612" t="str">
        <f t="shared" si="424"/>
        <v>WIN</v>
      </c>
      <c r="J13612" t="str">
        <f t="shared" si="425"/>
        <v>LOSS</v>
      </c>
      <c r="K13612" t="s">
        <v>153</v>
      </c>
      <c r="L13612">
        <v>-3</v>
      </c>
      <c r="M13612">
        <v>43.5</v>
      </c>
      <c r="N13612" t="s">
        <v>160</v>
      </c>
      <c r="O13612" t="b">
        <v>0</v>
      </c>
    </row>
    <row r="13613" spans="1:19" x14ac:dyDescent="0.2">
      <c r="A13613" s="1">
        <v>45221</v>
      </c>
      <c r="B13613">
        <v>2023</v>
      </c>
      <c r="C13613">
        <v>7</v>
      </c>
      <c r="D13613" t="b">
        <v>0</v>
      </c>
      <c r="E13613" t="s">
        <v>36</v>
      </c>
      <c r="F13613">
        <v>30</v>
      </c>
      <c r="G13613">
        <v>12</v>
      </c>
      <c r="H13613" t="s">
        <v>211</v>
      </c>
      <c r="I13613" t="str">
        <f t="shared" si="424"/>
        <v>WIN</v>
      </c>
      <c r="J13613" t="str">
        <f t="shared" si="425"/>
        <v>LOSS</v>
      </c>
      <c r="K13613" t="s">
        <v>103</v>
      </c>
      <c r="L13613">
        <v>-2.5</v>
      </c>
      <c r="M13613">
        <v>38.5</v>
      </c>
      <c r="N13613" t="s">
        <v>85</v>
      </c>
      <c r="O13613" t="b">
        <v>0</v>
      </c>
    </row>
    <row r="13614" spans="1:19" x14ac:dyDescent="0.2">
      <c r="A13614" s="1">
        <v>45221</v>
      </c>
      <c r="B13614">
        <v>2023</v>
      </c>
      <c r="C13614">
        <v>7</v>
      </c>
      <c r="D13614" t="b">
        <v>0</v>
      </c>
      <c r="E13614" t="s">
        <v>20</v>
      </c>
      <c r="F13614">
        <v>19</v>
      </c>
      <c r="G13614">
        <v>17</v>
      </c>
      <c r="H13614" t="s">
        <v>26</v>
      </c>
      <c r="I13614" t="str">
        <f t="shared" si="424"/>
        <v>WIN</v>
      </c>
      <c r="J13614" t="str">
        <f t="shared" si="425"/>
        <v>LOSS</v>
      </c>
      <c r="K13614" t="s">
        <v>111</v>
      </c>
      <c r="L13614">
        <v>-1.5</v>
      </c>
      <c r="M13614">
        <v>44</v>
      </c>
      <c r="N13614" t="s">
        <v>218</v>
      </c>
      <c r="O13614" t="b">
        <v>0</v>
      </c>
    </row>
    <row r="13615" spans="1:19" x14ac:dyDescent="0.2">
      <c r="A13615" s="1">
        <v>45221</v>
      </c>
      <c r="B13615">
        <v>2023</v>
      </c>
      <c r="C13615">
        <v>7</v>
      </c>
      <c r="D13615" t="b">
        <v>0</v>
      </c>
      <c r="E13615" t="s">
        <v>133</v>
      </c>
      <c r="F13615">
        <v>38</v>
      </c>
      <c r="G13615">
        <v>39</v>
      </c>
      <c r="H13615" t="s">
        <v>48</v>
      </c>
      <c r="I13615" t="str">
        <f t="shared" si="424"/>
        <v>LOSS</v>
      </c>
      <c r="J13615" t="str">
        <f t="shared" si="425"/>
        <v>WIN</v>
      </c>
      <c r="K13615" t="s">
        <v>123</v>
      </c>
      <c r="L13615">
        <v>-3.5</v>
      </c>
      <c r="M13615">
        <v>39.5</v>
      </c>
      <c r="N13615" t="s">
        <v>184</v>
      </c>
      <c r="O13615" t="b">
        <v>0</v>
      </c>
      <c r="P13615">
        <v>72</v>
      </c>
      <c r="Q13615">
        <v>0</v>
      </c>
      <c r="S13615" t="s">
        <v>74</v>
      </c>
    </row>
    <row r="13616" spans="1:19" x14ac:dyDescent="0.2">
      <c r="A13616" s="1">
        <v>45221</v>
      </c>
      <c r="B13616">
        <v>2023</v>
      </c>
      <c r="C13616">
        <v>7</v>
      </c>
      <c r="D13616" t="b">
        <v>0</v>
      </c>
      <c r="E13616" t="s">
        <v>33</v>
      </c>
      <c r="F13616">
        <v>31</v>
      </c>
      <c r="G13616">
        <v>17</v>
      </c>
      <c r="H13616" t="s">
        <v>203</v>
      </c>
      <c r="I13616" t="str">
        <f t="shared" si="424"/>
        <v>WIN</v>
      </c>
      <c r="J13616" t="str">
        <f t="shared" si="425"/>
        <v>LOSS</v>
      </c>
      <c r="K13616" t="s">
        <v>112</v>
      </c>
      <c r="L13616">
        <v>-5.5</v>
      </c>
      <c r="M13616">
        <v>48.5</v>
      </c>
      <c r="N13616" t="s">
        <v>222</v>
      </c>
      <c r="O13616" t="b">
        <v>0</v>
      </c>
    </row>
    <row r="13617" spans="1:19" x14ac:dyDescent="0.2">
      <c r="A13617" s="1">
        <v>45221</v>
      </c>
      <c r="B13617">
        <v>2023</v>
      </c>
      <c r="C13617">
        <v>7</v>
      </c>
      <c r="D13617" t="b">
        <v>0</v>
      </c>
      <c r="E13617" t="s">
        <v>31</v>
      </c>
      <c r="F13617">
        <v>17</v>
      </c>
      <c r="G13617">
        <v>24</v>
      </c>
      <c r="H13617" t="s">
        <v>38</v>
      </c>
      <c r="I13617" t="str">
        <f t="shared" si="424"/>
        <v>LOSS</v>
      </c>
      <c r="J13617" t="str">
        <f t="shared" si="425"/>
        <v>WIN</v>
      </c>
      <c r="K13617" t="s">
        <v>108</v>
      </c>
      <c r="L13617">
        <v>-3.5</v>
      </c>
      <c r="M13617">
        <v>44</v>
      </c>
      <c r="N13617" t="s">
        <v>212</v>
      </c>
      <c r="O13617" t="b">
        <v>0</v>
      </c>
      <c r="P13617">
        <v>72</v>
      </c>
      <c r="Q13617">
        <v>0</v>
      </c>
      <c r="S13617" t="s">
        <v>74</v>
      </c>
    </row>
    <row r="13618" spans="1:19" x14ac:dyDescent="0.2">
      <c r="A13618" s="1">
        <v>45221</v>
      </c>
      <c r="B13618">
        <v>2023</v>
      </c>
      <c r="C13618">
        <v>7</v>
      </c>
      <c r="D13618" t="b">
        <v>0</v>
      </c>
      <c r="E13618" t="s">
        <v>29</v>
      </c>
      <c r="F13618">
        <v>29</v>
      </c>
      <c r="G13618">
        <v>25</v>
      </c>
      <c r="H13618" t="s">
        <v>23</v>
      </c>
      <c r="I13618" t="str">
        <f t="shared" si="424"/>
        <v>WIN</v>
      </c>
      <c r="J13618" t="str">
        <f t="shared" si="425"/>
        <v>LOSS</v>
      </c>
      <c r="K13618" t="s">
        <v>125</v>
      </c>
      <c r="L13618">
        <v>-7.5</v>
      </c>
      <c r="M13618">
        <v>41</v>
      </c>
      <c r="N13618" t="s">
        <v>173</v>
      </c>
      <c r="O13618" t="b">
        <v>0</v>
      </c>
    </row>
    <row r="13619" spans="1:19" x14ac:dyDescent="0.2">
      <c r="A13619" s="1">
        <v>45221</v>
      </c>
      <c r="B13619">
        <v>2023</v>
      </c>
      <c r="C13619">
        <v>7</v>
      </c>
      <c r="D13619" t="b">
        <v>0</v>
      </c>
      <c r="E13619" t="s">
        <v>39</v>
      </c>
      <c r="F13619">
        <v>14</v>
      </c>
      <c r="G13619">
        <v>7</v>
      </c>
      <c r="H13619" t="s">
        <v>221</v>
      </c>
      <c r="I13619" t="str">
        <f t="shared" si="424"/>
        <v>WIN</v>
      </c>
      <c r="J13619" t="str">
        <f t="shared" si="425"/>
        <v>LOSS</v>
      </c>
      <c r="K13619" t="s">
        <v>124</v>
      </c>
      <c r="L13619">
        <v>-3</v>
      </c>
      <c r="M13619">
        <v>37</v>
      </c>
      <c r="N13619" t="s">
        <v>191</v>
      </c>
      <c r="O13619" t="b">
        <v>0</v>
      </c>
    </row>
    <row r="13620" spans="1:19" x14ac:dyDescent="0.2">
      <c r="A13620" s="1">
        <v>45221</v>
      </c>
      <c r="B13620">
        <v>2023</v>
      </c>
      <c r="C13620">
        <v>7</v>
      </c>
      <c r="D13620" t="b">
        <v>0</v>
      </c>
      <c r="E13620" t="s">
        <v>45</v>
      </c>
      <c r="F13620">
        <v>31</v>
      </c>
      <c r="G13620">
        <v>17</v>
      </c>
      <c r="H13620" t="s">
        <v>16</v>
      </c>
      <c r="I13620" t="str">
        <f t="shared" si="424"/>
        <v>WIN</v>
      </c>
      <c r="J13620" t="str">
        <f t="shared" si="425"/>
        <v>LOSS</v>
      </c>
      <c r="K13620" t="s">
        <v>116</v>
      </c>
      <c r="L13620">
        <v>-3</v>
      </c>
      <c r="M13620">
        <v>52</v>
      </c>
      <c r="N13620" t="s">
        <v>177</v>
      </c>
      <c r="O13620" t="b">
        <v>0</v>
      </c>
    </row>
    <row r="13621" spans="1:19" x14ac:dyDescent="0.2">
      <c r="A13621" s="1">
        <v>45221</v>
      </c>
      <c r="B13621">
        <v>2023</v>
      </c>
      <c r="C13621">
        <v>7</v>
      </c>
      <c r="D13621" t="b">
        <v>0</v>
      </c>
      <c r="E13621" t="s">
        <v>100</v>
      </c>
      <c r="F13621">
        <v>20</v>
      </c>
      <c r="G13621">
        <v>10</v>
      </c>
      <c r="H13621" t="s">
        <v>143</v>
      </c>
      <c r="I13621" t="str">
        <f t="shared" si="424"/>
        <v>WIN</v>
      </c>
      <c r="J13621" t="str">
        <f t="shared" si="425"/>
        <v>LOSS</v>
      </c>
      <c r="K13621" t="s">
        <v>117</v>
      </c>
      <c r="L13621">
        <v>-9</v>
      </c>
      <c r="M13621">
        <v>43.5</v>
      </c>
      <c r="N13621" t="s">
        <v>217</v>
      </c>
      <c r="O13621" t="b">
        <v>0</v>
      </c>
    </row>
    <row r="13622" spans="1:19" x14ac:dyDescent="0.2">
      <c r="A13622" s="1">
        <v>45221</v>
      </c>
      <c r="B13622">
        <v>2023</v>
      </c>
      <c r="C13622">
        <v>7</v>
      </c>
      <c r="D13622" t="b">
        <v>0</v>
      </c>
      <c r="E13622" t="s">
        <v>99</v>
      </c>
      <c r="F13622">
        <v>13</v>
      </c>
      <c r="G13622">
        <v>16</v>
      </c>
      <c r="H13622" t="s">
        <v>30</v>
      </c>
      <c r="I13622" t="str">
        <f t="shared" si="424"/>
        <v>LOSS</v>
      </c>
      <c r="J13622" t="str">
        <f t="shared" si="425"/>
        <v>WIN</v>
      </c>
      <c r="K13622" t="s">
        <v>105</v>
      </c>
      <c r="L13622">
        <v>-3</v>
      </c>
      <c r="M13622">
        <v>37.5</v>
      </c>
      <c r="N13622" t="s">
        <v>162</v>
      </c>
      <c r="O13622" t="b">
        <v>0</v>
      </c>
    </row>
    <row r="13623" spans="1:19" x14ac:dyDescent="0.2">
      <c r="A13623" s="1">
        <v>45222</v>
      </c>
      <c r="B13623">
        <v>2023</v>
      </c>
      <c r="C13623">
        <v>7</v>
      </c>
      <c r="D13623" t="b">
        <v>0</v>
      </c>
      <c r="E13623" t="s">
        <v>42</v>
      </c>
      <c r="F13623">
        <v>22</v>
      </c>
      <c r="G13623">
        <v>17</v>
      </c>
      <c r="H13623" t="s">
        <v>41</v>
      </c>
      <c r="I13623" t="str">
        <f t="shared" si="424"/>
        <v>WIN</v>
      </c>
      <c r="J13623" t="str">
        <f t="shared" si="425"/>
        <v>LOSS</v>
      </c>
      <c r="K13623" t="s">
        <v>129</v>
      </c>
      <c r="L13623">
        <v>-7</v>
      </c>
      <c r="M13623">
        <v>44</v>
      </c>
      <c r="N13623" t="s">
        <v>198</v>
      </c>
      <c r="O13623" t="b">
        <v>0</v>
      </c>
      <c r="P13623">
        <v>72</v>
      </c>
      <c r="Q13623">
        <v>0</v>
      </c>
      <c r="S13623" t="s">
        <v>74</v>
      </c>
    </row>
    <row r="13624" spans="1:19" x14ac:dyDescent="0.2">
      <c r="A13624" s="1">
        <v>45225</v>
      </c>
      <c r="B13624">
        <v>2023</v>
      </c>
      <c r="C13624">
        <v>8</v>
      </c>
      <c r="D13624" t="b">
        <v>0</v>
      </c>
      <c r="E13624" t="s">
        <v>23</v>
      </c>
      <c r="F13624">
        <v>24</v>
      </c>
      <c r="G13624">
        <v>18</v>
      </c>
      <c r="H13624" t="s">
        <v>99</v>
      </c>
      <c r="I13624" t="str">
        <f t="shared" si="424"/>
        <v>WIN</v>
      </c>
      <c r="J13624" t="str">
        <f t="shared" si="425"/>
        <v>LOSS</v>
      </c>
      <c r="K13624" t="s">
        <v>125</v>
      </c>
      <c r="L13624">
        <v>-10</v>
      </c>
      <c r="M13624">
        <v>43</v>
      </c>
      <c r="N13624" t="s">
        <v>216</v>
      </c>
      <c r="O13624" t="b">
        <v>0</v>
      </c>
    </row>
    <row r="13625" spans="1:19" x14ac:dyDescent="0.2">
      <c r="A13625" s="1">
        <v>45228</v>
      </c>
      <c r="B13625">
        <v>2023</v>
      </c>
      <c r="C13625">
        <v>8</v>
      </c>
      <c r="D13625" t="b">
        <v>0</v>
      </c>
      <c r="E13625" t="s">
        <v>143</v>
      </c>
      <c r="F13625">
        <v>24</v>
      </c>
      <c r="G13625">
        <v>31</v>
      </c>
      <c r="H13625" t="s">
        <v>152</v>
      </c>
      <c r="I13625" t="str">
        <f t="shared" si="424"/>
        <v>LOSS</v>
      </c>
      <c r="J13625" t="str">
        <f t="shared" si="425"/>
        <v>WIN</v>
      </c>
      <c r="K13625" t="s">
        <v>153</v>
      </c>
      <c r="L13625">
        <v>-9.5</v>
      </c>
      <c r="M13625">
        <v>45</v>
      </c>
      <c r="N13625" t="s">
        <v>215</v>
      </c>
      <c r="O13625" t="b">
        <v>0</v>
      </c>
      <c r="P13625">
        <v>72</v>
      </c>
      <c r="Q13625">
        <v>0</v>
      </c>
      <c r="S13625" t="s">
        <v>74</v>
      </c>
    </row>
    <row r="13626" spans="1:19" x14ac:dyDescent="0.2">
      <c r="A13626" s="1">
        <v>45228</v>
      </c>
      <c r="B13626">
        <v>2023</v>
      </c>
      <c r="C13626">
        <v>8</v>
      </c>
      <c r="D13626" t="b">
        <v>0</v>
      </c>
      <c r="E13626" t="s">
        <v>146</v>
      </c>
      <c r="F13626">
        <v>15</v>
      </c>
      <c r="G13626">
        <v>13</v>
      </c>
      <c r="H13626" t="s">
        <v>171</v>
      </c>
      <c r="I13626" t="str">
        <f t="shared" si="424"/>
        <v>WIN</v>
      </c>
      <c r="J13626" t="str">
        <f t="shared" si="425"/>
        <v>LOSS</v>
      </c>
      <c r="K13626" t="s">
        <v>176</v>
      </c>
      <c r="L13626">
        <v>-3.5</v>
      </c>
      <c r="M13626">
        <v>43</v>
      </c>
      <c r="N13626" t="s">
        <v>154</v>
      </c>
      <c r="O13626" t="b">
        <v>0</v>
      </c>
    </row>
    <row r="13627" spans="1:19" x14ac:dyDescent="0.2">
      <c r="A13627" s="1">
        <v>45228</v>
      </c>
      <c r="B13627">
        <v>2023</v>
      </c>
      <c r="C13627">
        <v>8</v>
      </c>
      <c r="D13627" t="b">
        <v>0</v>
      </c>
      <c r="E13627" t="s">
        <v>52</v>
      </c>
      <c r="F13627">
        <v>43</v>
      </c>
      <c r="G13627">
        <v>20</v>
      </c>
      <c r="H13627" t="s">
        <v>31</v>
      </c>
      <c r="I13627" t="str">
        <f t="shared" si="424"/>
        <v>WIN</v>
      </c>
      <c r="J13627" t="str">
        <f t="shared" si="425"/>
        <v>LOSS</v>
      </c>
      <c r="K13627" t="s">
        <v>89</v>
      </c>
      <c r="L13627">
        <v>-7</v>
      </c>
      <c r="M13627">
        <v>45.5</v>
      </c>
      <c r="N13627" t="s">
        <v>201</v>
      </c>
      <c r="O13627" t="b">
        <v>0</v>
      </c>
      <c r="P13627">
        <v>72</v>
      </c>
      <c r="Q13627">
        <v>0</v>
      </c>
      <c r="S13627" t="s">
        <v>74</v>
      </c>
    </row>
    <row r="13628" spans="1:19" x14ac:dyDescent="0.2">
      <c r="A13628" s="1">
        <v>45228</v>
      </c>
      <c r="B13628">
        <v>2023</v>
      </c>
      <c r="C13628">
        <v>8</v>
      </c>
      <c r="D13628" t="b">
        <v>0</v>
      </c>
      <c r="E13628" t="s">
        <v>20</v>
      </c>
      <c r="F13628">
        <v>24</v>
      </c>
      <c r="G13628">
        <v>9</v>
      </c>
      <c r="H13628" t="s">
        <v>33</v>
      </c>
      <c r="I13628" t="str">
        <f t="shared" si="424"/>
        <v>WIN</v>
      </c>
      <c r="J13628" t="str">
        <f t="shared" si="425"/>
        <v>LOSS</v>
      </c>
      <c r="K13628" t="s">
        <v>112</v>
      </c>
      <c r="L13628">
        <v>-7</v>
      </c>
      <c r="M13628">
        <v>45.5</v>
      </c>
      <c r="N13628" t="s">
        <v>218</v>
      </c>
      <c r="O13628" t="b">
        <v>0</v>
      </c>
    </row>
    <row r="13629" spans="1:19" x14ac:dyDescent="0.2">
      <c r="A13629" s="1">
        <v>45228</v>
      </c>
      <c r="B13629">
        <v>2023</v>
      </c>
      <c r="C13629">
        <v>8</v>
      </c>
      <c r="D13629" t="b">
        <v>0</v>
      </c>
      <c r="E13629" t="s">
        <v>26</v>
      </c>
      <c r="F13629">
        <v>10</v>
      </c>
      <c r="G13629">
        <v>24</v>
      </c>
      <c r="H13629" t="s">
        <v>42</v>
      </c>
      <c r="I13629" t="str">
        <f t="shared" si="424"/>
        <v>LOSS</v>
      </c>
      <c r="J13629" t="str">
        <f t="shared" si="425"/>
        <v>WIN</v>
      </c>
      <c r="K13629" t="s">
        <v>80</v>
      </c>
      <c r="L13629">
        <v>-1.5</v>
      </c>
      <c r="M13629">
        <v>41.5</v>
      </c>
      <c r="N13629" t="s">
        <v>28</v>
      </c>
      <c r="O13629" t="b">
        <v>0</v>
      </c>
    </row>
    <row r="13630" spans="1:19" x14ac:dyDescent="0.2">
      <c r="A13630" s="1">
        <v>45228</v>
      </c>
      <c r="B13630">
        <v>2023</v>
      </c>
      <c r="C13630">
        <v>8</v>
      </c>
      <c r="D13630" t="b">
        <v>0</v>
      </c>
      <c r="E13630" t="s">
        <v>133</v>
      </c>
      <c r="F13630">
        <v>27</v>
      </c>
      <c r="G13630">
        <v>38</v>
      </c>
      <c r="H13630" t="s">
        <v>69</v>
      </c>
      <c r="I13630" t="str">
        <f t="shared" si="424"/>
        <v>LOSS</v>
      </c>
      <c r="J13630" t="str">
        <f t="shared" si="425"/>
        <v>WIN</v>
      </c>
      <c r="K13630" t="s">
        <v>114</v>
      </c>
      <c r="L13630">
        <v>-2</v>
      </c>
      <c r="M13630">
        <v>43.5</v>
      </c>
      <c r="N13630" t="s">
        <v>184</v>
      </c>
      <c r="O13630" t="b">
        <v>0</v>
      </c>
      <c r="P13630">
        <v>72</v>
      </c>
      <c r="Q13630">
        <v>0</v>
      </c>
      <c r="S13630" t="s">
        <v>74</v>
      </c>
    </row>
    <row r="13631" spans="1:19" x14ac:dyDescent="0.2">
      <c r="A13631" s="1">
        <v>45228</v>
      </c>
      <c r="B13631">
        <v>2023</v>
      </c>
      <c r="C13631">
        <v>8</v>
      </c>
      <c r="D13631" t="b">
        <v>0</v>
      </c>
      <c r="E13631" t="s">
        <v>203</v>
      </c>
      <c r="F13631">
        <v>30</v>
      </c>
      <c r="G13631">
        <v>13</v>
      </c>
      <c r="H13631" t="s">
        <v>36</v>
      </c>
      <c r="I13631" t="str">
        <f t="shared" si="424"/>
        <v>WIN</v>
      </c>
      <c r="J13631" t="str">
        <f t="shared" si="425"/>
        <v>LOSS</v>
      </c>
      <c r="K13631" t="s">
        <v>122</v>
      </c>
      <c r="L13631">
        <v>-9.5</v>
      </c>
      <c r="M13631">
        <v>46</v>
      </c>
      <c r="N13631" t="s">
        <v>212</v>
      </c>
      <c r="O13631" t="b">
        <v>0</v>
      </c>
      <c r="P13631">
        <v>72</v>
      </c>
      <c r="Q13631">
        <v>0</v>
      </c>
      <c r="S13631" t="s">
        <v>74</v>
      </c>
    </row>
    <row r="13632" spans="1:19" x14ac:dyDescent="0.2">
      <c r="A13632" s="1">
        <v>45228</v>
      </c>
      <c r="B13632">
        <v>2023</v>
      </c>
      <c r="C13632">
        <v>8</v>
      </c>
      <c r="D13632" t="b">
        <v>0</v>
      </c>
      <c r="E13632" t="s">
        <v>16</v>
      </c>
      <c r="F13632">
        <v>31</v>
      </c>
      <c r="G13632">
        <v>17</v>
      </c>
      <c r="H13632" t="s">
        <v>29</v>
      </c>
      <c r="I13632" t="str">
        <f t="shared" si="424"/>
        <v>WIN</v>
      </c>
      <c r="J13632" t="str">
        <f t="shared" si="425"/>
        <v>LOSS</v>
      </c>
      <c r="K13632" t="s">
        <v>92</v>
      </c>
      <c r="L13632">
        <v>-8</v>
      </c>
      <c r="M13632">
        <v>47</v>
      </c>
      <c r="N13632" t="s">
        <v>205</v>
      </c>
      <c r="O13632" t="b">
        <v>0</v>
      </c>
    </row>
    <row r="13633" spans="1:19" x14ac:dyDescent="0.2">
      <c r="A13633" s="1">
        <v>45228</v>
      </c>
      <c r="B13633">
        <v>2023</v>
      </c>
      <c r="C13633">
        <v>8</v>
      </c>
      <c r="D13633" t="b">
        <v>0</v>
      </c>
      <c r="E13633" t="s">
        <v>39</v>
      </c>
      <c r="F13633">
        <v>10</v>
      </c>
      <c r="G13633">
        <v>13</v>
      </c>
      <c r="H13633" t="s">
        <v>25</v>
      </c>
      <c r="I13633" t="str">
        <f t="shared" si="424"/>
        <v>LOSS</v>
      </c>
      <c r="J13633" t="str">
        <f t="shared" si="425"/>
        <v>WIN</v>
      </c>
      <c r="K13633" t="s">
        <v>115</v>
      </c>
      <c r="L13633">
        <v>-3</v>
      </c>
      <c r="M13633">
        <v>34.5</v>
      </c>
      <c r="N13633" t="s">
        <v>191</v>
      </c>
      <c r="O13633" t="b">
        <v>0</v>
      </c>
    </row>
    <row r="13634" spans="1:19" x14ac:dyDescent="0.2">
      <c r="A13634" s="1">
        <v>45228</v>
      </c>
      <c r="B13634">
        <v>2023</v>
      </c>
      <c r="C13634">
        <v>8</v>
      </c>
      <c r="D13634" t="b">
        <v>0</v>
      </c>
      <c r="E13634" t="s">
        <v>38</v>
      </c>
      <c r="F13634">
        <v>10</v>
      </c>
      <c r="G13634">
        <v>20</v>
      </c>
      <c r="H13634" t="s">
        <v>148</v>
      </c>
      <c r="I13634" t="str">
        <f t="shared" si="424"/>
        <v>LOSS</v>
      </c>
      <c r="J13634" t="str">
        <f t="shared" si="425"/>
        <v>WIN</v>
      </c>
      <c r="K13634" t="s">
        <v>155</v>
      </c>
      <c r="L13634">
        <v>-2.5</v>
      </c>
      <c r="M13634">
        <v>40.5</v>
      </c>
      <c r="N13634" t="s">
        <v>223</v>
      </c>
      <c r="O13634" t="b">
        <v>0</v>
      </c>
    </row>
    <row r="13635" spans="1:19" x14ac:dyDescent="0.2">
      <c r="A13635" s="1">
        <v>45228</v>
      </c>
      <c r="B13635">
        <v>2023</v>
      </c>
      <c r="C13635">
        <v>8</v>
      </c>
      <c r="D13635" t="b">
        <v>0</v>
      </c>
      <c r="E13635" t="s">
        <v>41</v>
      </c>
      <c r="F13635">
        <v>17</v>
      </c>
      <c r="G13635">
        <v>31</v>
      </c>
      <c r="H13635" t="s">
        <v>72</v>
      </c>
      <c r="I13635" t="str">
        <f t="shared" ref="I13635:I13698" si="426">IF(F13635=G13635,"TIE",IF(F13635&gt;G13635,"WIN","LOSS"))</f>
        <v>LOSS</v>
      </c>
      <c r="J13635" t="str">
        <f t="shared" ref="J13635:J13698" si="427">IF(F13635=G13635,"TIE",IF(F13635&lt;G13635,"WIN","LOSS"))</f>
        <v>WIN</v>
      </c>
      <c r="K13635" t="s">
        <v>129</v>
      </c>
      <c r="L13635">
        <v>-4</v>
      </c>
      <c r="M13635">
        <v>44</v>
      </c>
      <c r="N13635" t="s">
        <v>196</v>
      </c>
      <c r="O13635" t="b">
        <v>0</v>
      </c>
    </row>
    <row r="13636" spans="1:19" x14ac:dyDescent="0.2">
      <c r="A13636" s="1">
        <v>45228</v>
      </c>
      <c r="B13636">
        <v>2023</v>
      </c>
      <c r="C13636">
        <v>8</v>
      </c>
      <c r="D13636" t="b">
        <v>0</v>
      </c>
      <c r="E13636" t="s">
        <v>100</v>
      </c>
      <c r="F13636">
        <v>24</v>
      </c>
      <c r="G13636">
        <v>20</v>
      </c>
      <c r="H13636" t="s">
        <v>48</v>
      </c>
      <c r="I13636" t="str">
        <f t="shared" si="426"/>
        <v>WIN</v>
      </c>
      <c r="J13636" t="str">
        <f t="shared" si="427"/>
        <v>LOSS</v>
      </c>
      <c r="K13636" t="s">
        <v>117</v>
      </c>
      <c r="L13636">
        <v>-4</v>
      </c>
      <c r="M13636">
        <v>38.5</v>
      </c>
      <c r="N13636" t="s">
        <v>217</v>
      </c>
      <c r="O13636" t="b">
        <v>0</v>
      </c>
    </row>
    <row r="13637" spans="1:19" x14ac:dyDescent="0.2">
      <c r="A13637" s="1">
        <v>45228</v>
      </c>
      <c r="B13637">
        <v>2023</v>
      </c>
      <c r="C13637">
        <v>8</v>
      </c>
      <c r="D13637" t="b">
        <v>0</v>
      </c>
      <c r="E13637" t="s">
        <v>165</v>
      </c>
      <c r="F13637">
        <v>28</v>
      </c>
      <c r="G13637">
        <v>23</v>
      </c>
      <c r="H13637" t="s">
        <v>30</v>
      </c>
      <c r="I13637" t="str">
        <f t="shared" si="426"/>
        <v>WIN</v>
      </c>
      <c r="J13637" t="str">
        <f t="shared" si="427"/>
        <v>LOSS</v>
      </c>
      <c r="K13637" t="s">
        <v>107</v>
      </c>
      <c r="L13637">
        <v>-2.5</v>
      </c>
      <c r="M13637">
        <v>35.5</v>
      </c>
      <c r="N13637" t="s">
        <v>166</v>
      </c>
      <c r="O13637" t="b">
        <v>0</v>
      </c>
    </row>
    <row r="13638" spans="1:19" x14ac:dyDescent="0.2">
      <c r="A13638" s="1">
        <v>45228</v>
      </c>
      <c r="B13638">
        <v>2023</v>
      </c>
      <c r="C13638">
        <v>8</v>
      </c>
      <c r="D13638" t="b">
        <v>0</v>
      </c>
      <c r="E13638" t="s">
        <v>221</v>
      </c>
      <c r="F13638">
        <v>31</v>
      </c>
      <c r="G13638">
        <v>38</v>
      </c>
      <c r="H13638" t="s">
        <v>45</v>
      </c>
      <c r="I13638" t="str">
        <f t="shared" si="426"/>
        <v>LOSS</v>
      </c>
      <c r="J13638" t="str">
        <f t="shared" si="427"/>
        <v>WIN</v>
      </c>
      <c r="K13638" t="s">
        <v>116</v>
      </c>
      <c r="L13638">
        <v>-7</v>
      </c>
      <c r="M13638">
        <v>43</v>
      </c>
      <c r="N13638" t="s">
        <v>159</v>
      </c>
      <c r="O13638" t="b">
        <v>0</v>
      </c>
    </row>
    <row r="13639" spans="1:19" x14ac:dyDescent="0.2">
      <c r="A13639" s="1">
        <v>45229</v>
      </c>
      <c r="B13639">
        <v>2023</v>
      </c>
      <c r="C13639">
        <v>8</v>
      </c>
      <c r="D13639" t="b">
        <v>0</v>
      </c>
      <c r="E13639" t="s">
        <v>35</v>
      </c>
      <c r="F13639">
        <v>26</v>
      </c>
      <c r="G13639">
        <v>14</v>
      </c>
      <c r="H13639" t="s">
        <v>211</v>
      </c>
      <c r="I13639" t="str">
        <f t="shared" si="426"/>
        <v>WIN</v>
      </c>
      <c r="J13639" t="str">
        <f t="shared" si="427"/>
        <v>LOSS</v>
      </c>
      <c r="K13639" t="s">
        <v>126</v>
      </c>
      <c r="L13639">
        <v>-7</v>
      </c>
      <c r="M13639">
        <v>46</v>
      </c>
      <c r="N13639" t="s">
        <v>175</v>
      </c>
      <c r="O13639" t="b">
        <v>0</v>
      </c>
      <c r="P13639">
        <v>72</v>
      </c>
      <c r="Q13639">
        <v>0</v>
      </c>
      <c r="S13639" t="s">
        <v>74</v>
      </c>
    </row>
    <row r="13640" spans="1:19" x14ac:dyDescent="0.2">
      <c r="A13640" s="1">
        <v>45232</v>
      </c>
      <c r="B13640">
        <v>2023</v>
      </c>
      <c r="C13640">
        <v>9</v>
      </c>
      <c r="D13640" t="b">
        <v>0</v>
      </c>
      <c r="E13640" t="s">
        <v>38</v>
      </c>
      <c r="F13640">
        <v>20</v>
      </c>
      <c r="G13640">
        <v>16</v>
      </c>
      <c r="H13640" t="s">
        <v>165</v>
      </c>
      <c r="I13640" t="str">
        <f t="shared" si="426"/>
        <v>WIN</v>
      </c>
      <c r="J13640" t="str">
        <f t="shared" si="427"/>
        <v>LOSS</v>
      </c>
      <c r="K13640" t="s">
        <v>95</v>
      </c>
      <c r="L13640">
        <v>-3</v>
      </c>
      <c r="M13640">
        <v>37</v>
      </c>
      <c r="N13640" t="s">
        <v>223</v>
      </c>
      <c r="O13640" t="b">
        <v>0</v>
      </c>
    </row>
    <row r="13641" spans="1:19" x14ac:dyDescent="0.2">
      <c r="A13641" s="1">
        <v>45235</v>
      </c>
      <c r="B13641">
        <v>2023</v>
      </c>
      <c r="C13641">
        <v>9</v>
      </c>
      <c r="D13641" t="b">
        <v>0</v>
      </c>
      <c r="E13641" t="s">
        <v>30</v>
      </c>
      <c r="F13641">
        <v>28</v>
      </c>
      <c r="G13641">
        <v>31</v>
      </c>
      <c r="H13641" t="s">
        <v>42</v>
      </c>
      <c r="I13641" t="str">
        <f t="shared" si="426"/>
        <v>LOSS</v>
      </c>
      <c r="J13641" t="str">
        <f t="shared" si="427"/>
        <v>WIN</v>
      </c>
      <c r="K13641" t="s">
        <v>107</v>
      </c>
      <c r="L13641">
        <v>-3.5</v>
      </c>
      <c r="M13641">
        <v>39</v>
      </c>
      <c r="N13641" t="s">
        <v>206</v>
      </c>
      <c r="O13641" t="b">
        <v>0</v>
      </c>
      <c r="P13641">
        <v>72</v>
      </c>
      <c r="Q13641">
        <v>0</v>
      </c>
      <c r="S13641" t="s">
        <v>74</v>
      </c>
    </row>
    <row r="13642" spans="1:19" x14ac:dyDescent="0.2">
      <c r="A13642" s="1">
        <v>45235</v>
      </c>
      <c r="B13642">
        <v>2023</v>
      </c>
      <c r="C13642">
        <v>9</v>
      </c>
      <c r="D13642" t="b">
        <v>0</v>
      </c>
      <c r="E13642" t="s">
        <v>152</v>
      </c>
      <c r="F13642">
        <v>37</v>
      </c>
      <c r="G13642">
        <v>3</v>
      </c>
      <c r="H13642" t="s">
        <v>100</v>
      </c>
      <c r="I13642" t="str">
        <f t="shared" si="426"/>
        <v>WIN</v>
      </c>
      <c r="J13642" t="str">
        <f t="shared" si="427"/>
        <v>LOSS</v>
      </c>
      <c r="K13642" t="s">
        <v>153</v>
      </c>
      <c r="L13642">
        <v>-6</v>
      </c>
      <c r="M13642">
        <v>44.5</v>
      </c>
      <c r="N13642" t="s">
        <v>160</v>
      </c>
      <c r="O13642" t="b">
        <v>0</v>
      </c>
    </row>
    <row r="13643" spans="1:19" x14ac:dyDescent="0.2">
      <c r="A13643" s="1">
        <v>45235</v>
      </c>
      <c r="B13643">
        <v>2023</v>
      </c>
      <c r="C13643">
        <v>9</v>
      </c>
      <c r="D13643" t="b">
        <v>0</v>
      </c>
      <c r="E13643" t="s">
        <v>146</v>
      </c>
      <c r="F13643">
        <v>13</v>
      </c>
      <c r="G13643">
        <v>27</v>
      </c>
      <c r="H13643" t="s">
        <v>133</v>
      </c>
      <c r="I13643" t="str">
        <f t="shared" si="426"/>
        <v>LOSS</v>
      </c>
      <c r="J13643" t="str">
        <f t="shared" si="427"/>
        <v>WIN</v>
      </c>
      <c r="K13643" t="s">
        <v>78</v>
      </c>
      <c r="L13643">
        <v>-1.5</v>
      </c>
      <c r="M13643">
        <v>45</v>
      </c>
      <c r="N13643" t="s">
        <v>154</v>
      </c>
      <c r="O13643" t="b">
        <v>0</v>
      </c>
    </row>
    <row r="13644" spans="1:19" x14ac:dyDescent="0.2">
      <c r="A13644" s="1">
        <v>45235</v>
      </c>
      <c r="B13644">
        <v>2023</v>
      </c>
      <c r="C13644">
        <v>9</v>
      </c>
      <c r="D13644" t="b">
        <v>0</v>
      </c>
      <c r="E13644" t="s">
        <v>72</v>
      </c>
      <c r="F13644">
        <v>24</v>
      </c>
      <c r="G13644">
        <v>18</v>
      </c>
      <c r="H13644" t="s">
        <v>23</v>
      </c>
      <c r="I13644" t="str">
        <f t="shared" si="426"/>
        <v>WIN</v>
      </c>
      <c r="J13644" t="str">
        <f t="shared" si="427"/>
        <v>LOSS</v>
      </c>
      <c r="K13644" t="s">
        <v>120</v>
      </c>
      <c r="L13644">
        <v>-1.5</v>
      </c>
      <c r="M13644">
        <v>51</v>
      </c>
      <c r="N13644" t="s">
        <v>220</v>
      </c>
      <c r="O13644" t="b">
        <v>0</v>
      </c>
    </row>
    <row r="13645" spans="1:19" x14ac:dyDescent="0.2">
      <c r="A13645" s="1">
        <v>45235</v>
      </c>
      <c r="B13645">
        <v>2023</v>
      </c>
      <c r="C13645">
        <v>9</v>
      </c>
      <c r="D13645" t="b">
        <v>0</v>
      </c>
      <c r="E13645" t="s">
        <v>48</v>
      </c>
      <c r="F13645">
        <v>27</v>
      </c>
      <c r="G13645">
        <v>0</v>
      </c>
      <c r="H13645" t="s">
        <v>143</v>
      </c>
      <c r="I13645" t="str">
        <f t="shared" si="426"/>
        <v>WIN</v>
      </c>
      <c r="J13645" t="str">
        <f t="shared" si="427"/>
        <v>LOSS</v>
      </c>
      <c r="K13645" t="s">
        <v>123</v>
      </c>
      <c r="L13645">
        <v>-13</v>
      </c>
      <c r="M13645">
        <v>38</v>
      </c>
      <c r="N13645" t="s">
        <v>164</v>
      </c>
      <c r="O13645" t="b">
        <v>0</v>
      </c>
    </row>
    <row r="13646" spans="1:19" x14ac:dyDescent="0.2">
      <c r="A13646" s="1">
        <v>45235</v>
      </c>
      <c r="B13646">
        <v>2023</v>
      </c>
      <c r="C13646">
        <v>9</v>
      </c>
      <c r="D13646" t="b">
        <v>0</v>
      </c>
      <c r="E13646" t="s">
        <v>26</v>
      </c>
      <c r="F13646">
        <v>20</v>
      </c>
      <c r="G13646">
        <v>3</v>
      </c>
      <c r="H13646" t="s">
        <v>31</v>
      </c>
      <c r="I13646" t="str">
        <f t="shared" si="426"/>
        <v>WIN</v>
      </c>
      <c r="J13646" t="str">
        <f t="shared" si="427"/>
        <v>LOSS</v>
      </c>
      <c r="K13646" t="s">
        <v>67</v>
      </c>
      <c r="L13646">
        <v>-3.5</v>
      </c>
      <c r="M13646">
        <v>37.5</v>
      </c>
      <c r="N13646" t="s">
        <v>28</v>
      </c>
      <c r="O13646" t="b">
        <v>0</v>
      </c>
    </row>
    <row r="13647" spans="1:19" x14ac:dyDescent="0.2">
      <c r="A13647" s="1">
        <v>45235</v>
      </c>
      <c r="B13647">
        <v>2023</v>
      </c>
      <c r="C13647">
        <v>9</v>
      </c>
      <c r="D13647" t="b">
        <v>0</v>
      </c>
      <c r="E13647" t="s">
        <v>171</v>
      </c>
      <c r="F13647">
        <v>39</v>
      </c>
      <c r="G13647">
        <v>37</v>
      </c>
      <c r="H13647" t="s">
        <v>99</v>
      </c>
      <c r="I13647" t="str">
        <f t="shared" si="426"/>
        <v>WIN</v>
      </c>
      <c r="J13647" t="str">
        <f t="shared" si="427"/>
        <v>LOSS</v>
      </c>
      <c r="K13647" t="s">
        <v>176</v>
      </c>
      <c r="L13647">
        <v>-2.5</v>
      </c>
      <c r="M13647">
        <v>40</v>
      </c>
      <c r="N13647" t="s">
        <v>200</v>
      </c>
      <c r="O13647" t="b">
        <v>0</v>
      </c>
      <c r="P13647">
        <v>72</v>
      </c>
      <c r="Q13647">
        <v>0</v>
      </c>
      <c r="S13647" t="s">
        <v>74</v>
      </c>
    </row>
    <row r="13648" spans="1:19" x14ac:dyDescent="0.2">
      <c r="A13648" s="1">
        <v>45235</v>
      </c>
      <c r="B13648">
        <v>2023</v>
      </c>
      <c r="C13648">
        <v>9</v>
      </c>
      <c r="D13648" t="b">
        <v>0</v>
      </c>
      <c r="E13648" t="s">
        <v>33</v>
      </c>
      <c r="F13648">
        <v>21</v>
      </c>
      <c r="G13648">
        <v>14</v>
      </c>
      <c r="H13648" t="s">
        <v>16</v>
      </c>
      <c r="I13648" t="str">
        <f t="shared" si="426"/>
        <v>WIN</v>
      </c>
      <c r="J13648" t="str">
        <f t="shared" si="427"/>
        <v>LOSS</v>
      </c>
      <c r="K13648" t="s">
        <v>112</v>
      </c>
      <c r="L13648">
        <v>-1</v>
      </c>
      <c r="M13648">
        <v>51</v>
      </c>
      <c r="N13648" t="s">
        <v>226</v>
      </c>
      <c r="O13648" t="b">
        <v>1</v>
      </c>
    </row>
    <row r="13649" spans="1:19" x14ac:dyDescent="0.2">
      <c r="A13649" s="1">
        <v>45235</v>
      </c>
      <c r="B13649">
        <v>2023</v>
      </c>
      <c r="C13649">
        <v>9</v>
      </c>
      <c r="D13649" t="b">
        <v>0</v>
      </c>
      <c r="E13649" t="s">
        <v>211</v>
      </c>
      <c r="F13649">
        <v>30</v>
      </c>
      <c r="G13649">
        <v>6</v>
      </c>
      <c r="H13649" t="s">
        <v>39</v>
      </c>
      <c r="I13649" t="str">
        <f t="shared" si="426"/>
        <v>WIN</v>
      </c>
      <c r="J13649" t="str">
        <f t="shared" si="427"/>
        <v>LOSS</v>
      </c>
      <c r="K13649" t="s">
        <v>103</v>
      </c>
      <c r="L13649">
        <v>-1.5</v>
      </c>
      <c r="M13649">
        <v>38.5</v>
      </c>
      <c r="N13649" t="s">
        <v>214</v>
      </c>
      <c r="O13649" t="b">
        <v>0</v>
      </c>
      <c r="P13649">
        <v>72</v>
      </c>
      <c r="Q13649">
        <v>0</v>
      </c>
      <c r="S13649" t="s">
        <v>74</v>
      </c>
    </row>
    <row r="13650" spans="1:19" x14ac:dyDescent="0.2">
      <c r="A13650" s="1">
        <v>45235</v>
      </c>
      <c r="B13650">
        <v>2023</v>
      </c>
      <c r="C13650">
        <v>9</v>
      </c>
      <c r="D13650" t="b">
        <v>0</v>
      </c>
      <c r="E13650" t="s">
        <v>29</v>
      </c>
      <c r="F13650">
        <v>17</v>
      </c>
      <c r="G13650">
        <v>20</v>
      </c>
      <c r="H13650" t="s">
        <v>221</v>
      </c>
      <c r="I13650" t="str">
        <f t="shared" si="426"/>
        <v>LOSS</v>
      </c>
      <c r="J13650" t="str">
        <f t="shared" si="427"/>
        <v>WIN</v>
      </c>
      <c r="K13650" t="s">
        <v>109</v>
      </c>
      <c r="L13650">
        <v>-3</v>
      </c>
      <c r="M13650">
        <v>40.5</v>
      </c>
      <c r="N13650" t="s">
        <v>173</v>
      </c>
      <c r="O13650" t="b">
        <v>0</v>
      </c>
    </row>
    <row r="13651" spans="1:19" x14ac:dyDescent="0.2">
      <c r="A13651" s="1">
        <v>45235</v>
      </c>
      <c r="B13651">
        <v>2023</v>
      </c>
      <c r="C13651">
        <v>9</v>
      </c>
      <c r="D13651" t="b">
        <v>0</v>
      </c>
      <c r="E13651" t="s">
        <v>69</v>
      </c>
      <c r="F13651">
        <v>24</v>
      </c>
      <c r="G13651">
        <v>17</v>
      </c>
      <c r="H13651" t="s">
        <v>36</v>
      </c>
      <c r="I13651" t="str">
        <f t="shared" si="426"/>
        <v>WIN</v>
      </c>
      <c r="J13651" t="str">
        <f t="shared" si="427"/>
        <v>LOSS</v>
      </c>
      <c r="K13651" t="s">
        <v>114</v>
      </c>
      <c r="L13651">
        <v>-9</v>
      </c>
      <c r="M13651">
        <v>42</v>
      </c>
      <c r="N13651" t="s">
        <v>219</v>
      </c>
      <c r="O13651" t="b">
        <v>0</v>
      </c>
      <c r="P13651">
        <v>72</v>
      </c>
      <c r="Q13651">
        <v>0</v>
      </c>
      <c r="S13651" t="s">
        <v>74</v>
      </c>
    </row>
    <row r="13652" spans="1:19" x14ac:dyDescent="0.2">
      <c r="A13652" s="1">
        <v>45235</v>
      </c>
      <c r="B13652">
        <v>2023</v>
      </c>
      <c r="C13652">
        <v>9</v>
      </c>
      <c r="D13652" t="b">
        <v>0</v>
      </c>
      <c r="E13652" t="s">
        <v>45</v>
      </c>
      <c r="F13652">
        <v>28</v>
      </c>
      <c r="G13652">
        <v>23</v>
      </c>
      <c r="H13652" t="s">
        <v>52</v>
      </c>
      <c r="I13652" t="str">
        <f t="shared" si="426"/>
        <v>WIN</v>
      </c>
      <c r="J13652" t="str">
        <f t="shared" si="427"/>
        <v>LOSS</v>
      </c>
      <c r="K13652" t="s">
        <v>116</v>
      </c>
      <c r="L13652">
        <v>-3</v>
      </c>
      <c r="M13652">
        <v>46.5</v>
      </c>
      <c r="N13652" t="s">
        <v>177</v>
      </c>
      <c r="O13652" t="b">
        <v>0</v>
      </c>
    </row>
    <row r="13653" spans="1:19" x14ac:dyDescent="0.2">
      <c r="A13653" s="1">
        <v>45236</v>
      </c>
      <c r="B13653">
        <v>2023</v>
      </c>
      <c r="C13653">
        <v>9</v>
      </c>
      <c r="D13653" t="b">
        <v>0</v>
      </c>
      <c r="E13653" t="s">
        <v>25</v>
      </c>
      <c r="F13653">
        <v>6</v>
      </c>
      <c r="G13653">
        <v>27</v>
      </c>
      <c r="H13653" t="s">
        <v>203</v>
      </c>
      <c r="I13653" t="str">
        <f t="shared" si="426"/>
        <v>LOSS</v>
      </c>
      <c r="J13653" t="str">
        <f t="shared" si="427"/>
        <v>WIN</v>
      </c>
      <c r="K13653" t="s">
        <v>122</v>
      </c>
      <c r="L13653">
        <v>-3</v>
      </c>
      <c r="M13653">
        <v>41</v>
      </c>
      <c r="N13653" t="s">
        <v>191</v>
      </c>
      <c r="O13653" t="b">
        <v>0</v>
      </c>
    </row>
    <row r="13654" spans="1:19" x14ac:dyDescent="0.2">
      <c r="A13654" s="1">
        <v>45239</v>
      </c>
      <c r="B13654">
        <v>2023</v>
      </c>
      <c r="C13654">
        <v>10</v>
      </c>
      <c r="D13654" t="b">
        <v>0</v>
      </c>
      <c r="E13654" t="s">
        <v>36</v>
      </c>
      <c r="F13654">
        <v>16</v>
      </c>
      <c r="G13654">
        <v>13</v>
      </c>
      <c r="H13654" t="s">
        <v>146</v>
      </c>
      <c r="I13654" t="str">
        <f t="shared" si="426"/>
        <v>WIN</v>
      </c>
      <c r="J13654" t="str">
        <f t="shared" si="427"/>
        <v>LOSS</v>
      </c>
      <c r="K13654" t="s">
        <v>110</v>
      </c>
      <c r="L13654">
        <v>-3.5</v>
      </c>
      <c r="M13654">
        <v>38</v>
      </c>
      <c r="N13654" t="s">
        <v>85</v>
      </c>
      <c r="O13654" t="b">
        <v>0</v>
      </c>
    </row>
    <row r="13655" spans="1:19" x14ac:dyDescent="0.2">
      <c r="A13655" s="1">
        <v>45242</v>
      </c>
      <c r="B13655">
        <v>2023</v>
      </c>
      <c r="C13655">
        <v>10</v>
      </c>
      <c r="D13655" t="b">
        <v>0</v>
      </c>
      <c r="E13655" t="s">
        <v>143</v>
      </c>
      <c r="F13655">
        <v>25</v>
      </c>
      <c r="G13655">
        <v>23</v>
      </c>
      <c r="H13655" t="s">
        <v>30</v>
      </c>
      <c r="I13655" t="str">
        <f t="shared" si="426"/>
        <v>WIN</v>
      </c>
      <c r="J13655" t="str">
        <f t="shared" si="427"/>
        <v>LOSS</v>
      </c>
      <c r="K13655" t="s">
        <v>107</v>
      </c>
      <c r="L13655">
        <v>-2</v>
      </c>
      <c r="M13655">
        <v>43.5</v>
      </c>
      <c r="N13655" t="s">
        <v>215</v>
      </c>
      <c r="O13655" t="b">
        <v>0</v>
      </c>
      <c r="P13655">
        <v>72</v>
      </c>
      <c r="Q13655">
        <v>0</v>
      </c>
      <c r="S13655" t="s">
        <v>74</v>
      </c>
    </row>
    <row r="13656" spans="1:19" x14ac:dyDescent="0.2">
      <c r="A13656" s="1">
        <v>45242</v>
      </c>
      <c r="B13656">
        <v>2023</v>
      </c>
      <c r="C13656">
        <v>10</v>
      </c>
      <c r="D13656" t="b">
        <v>0</v>
      </c>
      <c r="E13656" t="s">
        <v>152</v>
      </c>
      <c r="F13656">
        <v>31</v>
      </c>
      <c r="G13656">
        <v>33</v>
      </c>
      <c r="H13656" t="s">
        <v>48</v>
      </c>
      <c r="I13656" t="str">
        <f t="shared" si="426"/>
        <v>LOSS</v>
      </c>
      <c r="J13656" t="str">
        <f t="shared" si="427"/>
        <v>WIN</v>
      </c>
      <c r="K13656" t="s">
        <v>153</v>
      </c>
      <c r="L13656">
        <v>-6</v>
      </c>
      <c r="M13656">
        <v>38</v>
      </c>
      <c r="N13656" t="s">
        <v>160</v>
      </c>
      <c r="O13656" t="b">
        <v>0</v>
      </c>
    </row>
    <row r="13657" spans="1:19" x14ac:dyDescent="0.2">
      <c r="A13657" s="1">
        <v>45242</v>
      </c>
      <c r="B13657">
        <v>2023</v>
      </c>
      <c r="C13657">
        <v>10</v>
      </c>
      <c r="D13657" t="b">
        <v>0</v>
      </c>
      <c r="E13657" t="s">
        <v>72</v>
      </c>
      <c r="F13657">
        <v>27</v>
      </c>
      <c r="G13657">
        <v>30</v>
      </c>
      <c r="H13657" t="s">
        <v>171</v>
      </c>
      <c r="I13657" t="str">
        <f t="shared" si="426"/>
        <v>LOSS</v>
      </c>
      <c r="J13657" t="str">
        <f t="shared" si="427"/>
        <v>WIN</v>
      </c>
      <c r="K13657" t="s">
        <v>120</v>
      </c>
      <c r="L13657">
        <v>-5.5</v>
      </c>
      <c r="M13657">
        <v>45.5</v>
      </c>
      <c r="N13657" t="s">
        <v>220</v>
      </c>
      <c r="O13657" t="b">
        <v>0</v>
      </c>
    </row>
    <row r="13658" spans="1:19" x14ac:dyDescent="0.2">
      <c r="A13658" s="1">
        <v>45242</v>
      </c>
      <c r="B13658">
        <v>2023</v>
      </c>
      <c r="C13658">
        <v>10</v>
      </c>
      <c r="D13658" t="b">
        <v>0</v>
      </c>
      <c r="E13658" t="s">
        <v>52</v>
      </c>
      <c r="F13658">
        <v>49</v>
      </c>
      <c r="G13658">
        <v>17</v>
      </c>
      <c r="H13658" t="s">
        <v>39</v>
      </c>
      <c r="I13658" t="str">
        <f t="shared" si="426"/>
        <v>WIN</v>
      </c>
      <c r="J13658" t="str">
        <f t="shared" si="427"/>
        <v>LOSS</v>
      </c>
      <c r="K13658" t="s">
        <v>89</v>
      </c>
      <c r="L13658">
        <v>-17.5</v>
      </c>
      <c r="M13658">
        <v>39</v>
      </c>
      <c r="N13658" t="s">
        <v>201</v>
      </c>
      <c r="O13658" t="b">
        <v>0</v>
      </c>
      <c r="P13658">
        <v>72</v>
      </c>
      <c r="Q13658">
        <v>0</v>
      </c>
      <c r="S13658" t="s">
        <v>74</v>
      </c>
    </row>
    <row r="13659" spans="1:19" x14ac:dyDescent="0.2">
      <c r="A13659" s="1">
        <v>45242</v>
      </c>
      <c r="B13659">
        <v>2023</v>
      </c>
      <c r="C13659">
        <v>10</v>
      </c>
      <c r="D13659" t="b">
        <v>0</v>
      </c>
      <c r="E13659" t="s">
        <v>148</v>
      </c>
      <c r="F13659">
        <v>3</v>
      </c>
      <c r="G13659">
        <v>34</v>
      </c>
      <c r="H13659" t="s">
        <v>41</v>
      </c>
      <c r="I13659" t="str">
        <f t="shared" si="426"/>
        <v>LOSS</v>
      </c>
      <c r="J13659" t="str">
        <f t="shared" si="427"/>
        <v>WIN</v>
      </c>
      <c r="K13659" t="s">
        <v>129</v>
      </c>
      <c r="L13659">
        <v>-3</v>
      </c>
      <c r="M13659">
        <v>44.5</v>
      </c>
      <c r="N13659" t="s">
        <v>207</v>
      </c>
      <c r="O13659" t="b">
        <v>0</v>
      </c>
    </row>
    <row r="13660" spans="1:19" x14ac:dyDescent="0.2">
      <c r="A13660" s="1">
        <v>45242</v>
      </c>
      <c r="B13660">
        <v>2023</v>
      </c>
      <c r="C13660">
        <v>10</v>
      </c>
      <c r="D13660" t="b">
        <v>0</v>
      </c>
      <c r="E13660" t="s">
        <v>211</v>
      </c>
      <c r="F13660">
        <v>16</v>
      </c>
      <c r="G13660">
        <v>12</v>
      </c>
      <c r="H13660" t="s">
        <v>25</v>
      </c>
      <c r="I13660" t="str">
        <f t="shared" si="426"/>
        <v>WIN</v>
      </c>
      <c r="J13660" t="str">
        <f t="shared" si="427"/>
        <v>LOSS</v>
      </c>
      <c r="K13660" t="s">
        <v>115</v>
      </c>
      <c r="L13660">
        <v>-1</v>
      </c>
      <c r="M13660">
        <v>35.5</v>
      </c>
      <c r="N13660" t="s">
        <v>214</v>
      </c>
      <c r="O13660" t="b">
        <v>0</v>
      </c>
      <c r="P13660">
        <v>72</v>
      </c>
      <c r="Q13660">
        <v>0</v>
      </c>
      <c r="S13660" t="s">
        <v>74</v>
      </c>
    </row>
    <row r="13661" spans="1:19" x14ac:dyDescent="0.2">
      <c r="A13661" s="1">
        <v>45242</v>
      </c>
      <c r="B13661">
        <v>2023</v>
      </c>
      <c r="C13661">
        <v>10</v>
      </c>
      <c r="D13661" t="b">
        <v>0</v>
      </c>
      <c r="E13661" t="s">
        <v>203</v>
      </c>
      <c r="F13661">
        <v>38</v>
      </c>
      <c r="G13661">
        <v>41</v>
      </c>
      <c r="H13661" t="s">
        <v>35</v>
      </c>
      <c r="I13661" t="str">
        <f t="shared" si="426"/>
        <v>LOSS</v>
      </c>
      <c r="J13661" t="str">
        <f t="shared" si="427"/>
        <v>WIN</v>
      </c>
      <c r="K13661" t="s">
        <v>126</v>
      </c>
      <c r="L13661">
        <v>-2.5</v>
      </c>
      <c r="M13661">
        <v>48.5</v>
      </c>
      <c r="N13661" t="s">
        <v>212</v>
      </c>
      <c r="O13661" t="b">
        <v>0</v>
      </c>
      <c r="P13661">
        <v>72</v>
      </c>
      <c r="Q13661">
        <v>0</v>
      </c>
      <c r="S13661" t="s">
        <v>74</v>
      </c>
    </row>
    <row r="13662" spans="1:19" x14ac:dyDescent="0.2">
      <c r="A13662" s="1">
        <v>45242</v>
      </c>
      <c r="B13662">
        <v>2023</v>
      </c>
      <c r="C13662">
        <v>10</v>
      </c>
      <c r="D13662" t="b">
        <v>0</v>
      </c>
      <c r="E13662" t="s">
        <v>42</v>
      </c>
      <c r="F13662">
        <v>27</v>
      </c>
      <c r="G13662">
        <v>19</v>
      </c>
      <c r="H13662" t="s">
        <v>69</v>
      </c>
      <c r="I13662" t="str">
        <f t="shared" si="426"/>
        <v>WIN</v>
      </c>
      <c r="J13662" t="str">
        <f t="shared" si="427"/>
        <v>LOSS</v>
      </c>
      <c r="K13662" t="s">
        <v>114</v>
      </c>
      <c r="L13662">
        <v>-3</v>
      </c>
      <c r="M13662">
        <v>40.5</v>
      </c>
      <c r="N13662" t="s">
        <v>198</v>
      </c>
      <c r="O13662" t="b">
        <v>0</v>
      </c>
      <c r="P13662">
        <v>72</v>
      </c>
      <c r="Q13662">
        <v>0</v>
      </c>
      <c r="S13662" t="s">
        <v>74</v>
      </c>
    </row>
    <row r="13663" spans="1:19" x14ac:dyDescent="0.2">
      <c r="A13663" s="1">
        <v>45242</v>
      </c>
      <c r="B13663">
        <v>2023</v>
      </c>
      <c r="C13663">
        <v>10</v>
      </c>
      <c r="D13663" t="b">
        <v>0</v>
      </c>
      <c r="E13663" t="s">
        <v>29</v>
      </c>
      <c r="F13663">
        <v>6</v>
      </c>
      <c r="G13663">
        <v>10</v>
      </c>
      <c r="H13663" t="s">
        <v>133</v>
      </c>
      <c r="I13663" t="str">
        <f t="shared" si="426"/>
        <v>LOSS</v>
      </c>
      <c r="J13663" t="str">
        <f t="shared" si="427"/>
        <v>WIN</v>
      </c>
      <c r="K13663" t="s">
        <v>78</v>
      </c>
      <c r="L13663">
        <v>-1.5</v>
      </c>
      <c r="M13663">
        <v>42.5</v>
      </c>
      <c r="N13663" t="s">
        <v>226</v>
      </c>
      <c r="O13663" t="b">
        <v>1</v>
      </c>
    </row>
    <row r="13664" spans="1:19" x14ac:dyDescent="0.2">
      <c r="A13664" s="1">
        <v>45242</v>
      </c>
      <c r="B13664">
        <v>2023</v>
      </c>
      <c r="C13664">
        <v>10</v>
      </c>
      <c r="D13664" t="b">
        <v>0</v>
      </c>
      <c r="E13664" t="s">
        <v>38</v>
      </c>
      <c r="F13664">
        <v>23</v>
      </c>
      <c r="G13664">
        <v>19</v>
      </c>
      <c r="H13664" t="s">
        <v>26</v>
      </c>
      <c r="I13664" t="str">
        <f t="shared" si="426"/>
        <v>WIN</v>
      </c>
      <c r="J13664" t="str">
        <f t="shared" si="427"/>
        <v>LOSS</v>
      </c>
      <c r="K13664" t="s">
        <v>95</v>
      </c>
      <c r="L13664">
        <v>-3</v>
      </c>
      <c r="M13664">
        <v>38.5</v>
      </c>
      <c r="N13664" t="s">
        <v>223</v>
      </c>
      <c r="O13664" t="b">
        <v>0</v>
      </c>
    </row>
    <row r="13665" spans="1:19" x14ac:dyDescent="0.2">
      <c r="A13665" s="1">
        <v>45242</v>
      </c>
      <c r="B13665">
        <v>2023</v>
      </c>
      <c r="C13665">
        <v>10</v>
      </c>
      <c r="D13665" t="b">
        <v>0</v>
      </c>
      <c r="E13665" t="s">
        <v>100</v>
      </c>
      <c r="F13665">
        <v>29</v>
      </c>
      <c r="G13665">
        <v>26</v>
      </c>
      <c r="H13665" t="s">
        <v>221</v>
      </c>
      <c r="I13665" t="str">
        <f t="shared" si="426"/>
        <v>WIN</v>
      </c>
      <c r="J13665" t="str">
        <f t="shared" si="427"/>
        <v>LOSS</v>
      </c>
      <c r="K13665" t="s">
        <v>117</v>
      </c>
      <c r="L13665">
        <v>-6</v>
      </c>
      <c r="M13665">
        <v>44</v>
      </c>
      <c r="N13665" t="s">
        <v>217</v>
      </c>
      <c r="O13665" t="b">
        <v>0</v>
      </c>
    </row>
    <row r="13666" spans="1:19" x14ac:dyDescent="0.2">
      <c r="A13666" s="1">
        <v>45242</v>
      </c>
      <c r="B13666">
        <v>2023</v>
      </c>
      <c r="C13666">
        <v>10</v>
      </c>
      <c r="D13666" t="b">
        <v>0</v>
      </c>
      <c r="E13666" t="s">
        <v>99</v>
      </c>
      <c r="F13666">
        <v>20</v>
      </c>
      <c r="G13666">
        <v>6</v>
      </c>
      <c r="H13666" t="s">
        <v>165</v>
      </c>
      <c r="I13666" t="str">
        <f t="shared" si="426"/>
        <v>WIN</v>
      </c>
      <c r="J13666" t="str">
        <f t="shared" si="427"/>
        <v>LOSS</v>
      </c>
      <c r="K13666" t="s">
        <v>105</v>
      </c>
      <c r="L13666">
        <v>-2.5</v>
      </c>
      <c r="M13666">
        <v>39</v>
      </c>
      <c r="N13666" t="s">
        <v>162</v>
      </c>
      <c r="O13666" t="b">
        <v>0</v>
      </c>
    </row>
    <row r="13667" spans="1:19" x14ac:dyDescent="0.2">
      <c r="A13667" s="1">
        <v>45243</v>
      </c>
      <c r="B13667">
        <v>2023</v>
      </c>
      <c r="C13667">
        <v>10</v>
      </c>
      <c r="D13667" t="b">
        <v>0</v>
      </c>
      <c r="E13667" t="s">
        <v>23</v>
      </c>
      <c r="F13667">
        <v>22</v>
      </c>
      <c r="G13667">
        <v>24</v>
      </c>
      <c r="H13667" t="s">
        <v>20</v>
      </c>
      <c r="I13667" t="str">
        <f t="shared" si="426"/>
        <v>LOSS</v>
      </c>
      <c r="J13667" t="str">
        <f t="shared" si="427"/>
        <v>WIN</v>
      </c>
      <c r="K13667" t="s">
        <v>125</v>
      </c>
      <c r="L13667">
        <v>-7.5</v>
      </c>
      <c r="M13667">
        <v>47.5</v>
      </c>
      <c r="N13667" t="s">
        <v>216</v>
      </c>
      <c r="O13667" t="b">
        <v>0</v>
      </c>
    </row>
    <row r="13668" spans="1:19" x14ac:dyDescent="0.2">
      <c r="A13668" s="1">
        <v>45246</v>
      </c>
      <c r="B13668">
        <v>2023</v>
      </c>
      <c r="C13668">
        <v>11</v>
      </c>
      <c r="D13668" t="b">
        <v>0</v>
      </c>
      <c r="E13668" t="s">
        <v>152</v>
      </c>
      <c r="F13668">
        <v>34</v>
      </c>
      <c r="G13668">
        <v>20</v>
      </c>
      <c r="H13668" t="s">
        <v>72</v>
      </c>
      <c r="I13668" t="str">
        <f t="shared" si="426"/>
        <v>WIN</v>
      </c>
      <c r="J13668" t="str">
        <f t="shared" si="427"/>
        <v>LOSS</v>
      </c>
      <c r="K13668" t="s">
        <v>153</v>
      </c>
      <c r="L13668">
        <v>-4</v>
      </c>
      <c r="M13668">
        <v>46.5</v>
      </c>
      <c r="N13668" t="s">
        <v>160</v>
      </c>
      <c r="O13668" t="b">
        <v>0</v>
      </c>
    </row>
    <row r="13669" spans="1:19" x14ac:dyDescent="0.2">
      <c r="A13669" s="1">
        <v>45249</v>
      </c>
      <c r="B13669">
        <v>2023</v>
      </c>
      <c r="C13669">
        <v>11</v>
      </c>
      <c r="D13669" t="b">
        <v>0</v>
      </c>
      <c r="E13669" t="s">
        <v>23</v>
      </c>
      <c r="F13669">
        <v>32</v>
      </c>
      <c r="G13669">
        <v>6</v>
      </c>
      <c r="H13669" t="s">
        <v>25</v>
      </c>
      <c r="I13669" t="str">
        <f t="shared" si="426"/>
        <v>WIN</v>
      </c>
      <c r="J13669" t="str">
        <f t="shared" si="427"/>
        <v>LOSS</v>
      </c>
      <c r="K13669" t="s">
        <v>125</v>
      </c>
      <c r="L13669">
        <v>-8.5</v>
      </c>
      <c r="M13669">
        <v>39</v>
      </c>
      <c r="N13669" t="s">
        <v>216</v>
      </c>
      <c r="O13669" t="b">
        <v>0</v>
      </c>
    </row>
    <row r="13670" spans="1:19" x14ac:dyDescent="0.2">
      <c r="A13670" s="1">
        <v>45249</v>
      </c>
      <c r="B13670">
        <v>2023</v>
      </c>
      <c r="C13670">
        <v>11</v>
      </c>
      <c r="D13670" t="b">
        <v>0</v>
      </c>
      <c r="E13670" t="s">
        <v>146</v>
      </c>
      <c r="F13670">
        <v>10</v>
      </c>
      <c r="G13670">
        <v>33</v>
      </c>
      <c r="H13670" t="s">
        <v>52</v>
      </c>
      <c r="I13670" t="str">
        <f t="shared" si="426"/>
        <v>LOSS</v>
      </c>
      <c r="J13670" t="str">
        <f t="shared" si="427"/>
        <v>WIN</v>
      </c>
      <c r="K13670" t="s">
        <v>89</v>
      </c>
      <c r="L13670">
        <v>-11</v>
      </c>
      <c r="M13670">
        <v>43</v>
      </c>
      <c r="N13670" t="s">
        <v>154</v>
      </c>
      <c r="O13670" t="b">
        <v>0</v>
      </c>
    </row>
    <row r="13671" spans="1:19" x14ac:dyDescent="0.2">
      <c r="A13671" s="1">
        <v>45249</v>
      </c>
      <c r="B13671">
        <v>2023</v>
      </c>
      <c r="C13671">
        <v>11</v>
      </c>
      <c r="D13671" t="b">
        <v>0</v>
      </c>
      <c r="E13671" t="s">
        <v>48</v>
      </c>
      <c r="F13671">
        <v>13</v>
      </c>
      <c r="G13671">
        <v>10</v>
      </c>
      <c r="H13671" t="s">
        <v>38</v>
      </c>
      <c r="I13671" t="str">
        <f t="shared" si="426"/>
        <v>WIN</v>
      </c>
      <c r="J13671" t="str">
        <f t="shared" si="427"/>
        <v>LOSS</v>
      </c>
      <c r="K13671" t="s">
        <v>123</v>
      </c>
      <c r="L13671">
        <v>-2</v>
      </c>
      <c r="M13671">
        <v>34.5</v>
      </c>
      <c r="N13671" t="s">
        <v>164</v>
      </c>
      <c r="O13671" t="b">
        <v>0</v>
      </c>
    </row>
    <row r="13672" spans="1:19" x14ac:dyDescent="0.2">
      <c r="A13672" s="1">
        <v>45249</v>
      </c>
      <c r="B13672">
        <v>2023</v>
      </c>
      <c r="C13672">
        <v>11</v>
      </c>
      <c r="D13672" t="b">
        <v>0</v>
      </c>
      <c r="E13672" t="s">
        <v>20</v>
      </c>
      <c r="F13672">
        <v>21</v>
      </c>
      <c r="G13672">
        <v>20</v>
      </c>
      <c r="H13672" t="s">
        <v>42</v>
      </c>
      <c r="I13672" t="str">
        <f t="shared" si="426"/>
        <v>WIN</v>
      </c>
      <c r="J13672" t="str">
        <f t="shared" si="427"/>
        <v>LOSS</v>
      </c>
      <c r="K13672" t="s">
        <v>111</v>
      </c>
      <c r="L13672">
        <v>-2.5</v>
      </c>
      <c r="M13672">
        <v>43</v>
      </c>
      <c r="N13672" t="s">
        <v>218</v>
      </c>
      <c r="O13672" t="b">
        <v>0</v>
      </c>
    </row>
    <row r="13673" spans="1:19" x14ac:dyDescent="0.2">
      <c r="A13673" s="1">
        <v>45249</v>
      </c>
      <c r="B13673">
        <v>2023</v>
      </c>
      <c r="C13673">
        <v>11</v>
      </c>
      <c r="D13673" t="b">
        <v>0</v>
      </c>
      <c r="E13673" t="s">
        <v>35</v>
      </c>
      <c r="F13673">
        <v>31</v>
      </c>
      <c r="G13673">
        <v>26</v>
      </c>
      <c r="H13673" t="s">
        <v>36</v>
      </c>
      <c r="I13673" t="str">
        <f t="shared" si="426"/>
        <v>WIN</v>
      </c>
      <c r="J13673" t="str">
        <f t="shared" si="427"/>
        <v>LOSS</v>
      </c>
      <c r="K13673" t="s">
        <v>126</v>
      </c>
      <c r="L13673">
        <v>-8</v>
      </c>
      <c r="M13673">
        <v>48</v>
      </c>
      <c r="N13673" t="s">
        <v>175</v>
      </c>
      <c r="O13673" t="b">
        <v>0</v>
      </c>
      <c r="P13673">
        <v>72</v>
      </c>
      <c r="Q13673">
        <v>0</v>
      </c>
      <c r="S13673" t="s">
        <v>74</v>
      </c>
    </row>
    <row r="13674" spans="1:19" x14ac:dyDescent="0.2">
      <c r="A13674" s="1">
        <v>45249</v>
      </c>
      <c r="B13674">
        <v>2023</v>
      </c>
      <c r="C13674">
        <v>11</v>
      </c>
      <c r="D13674" t="b">
        <v>0</v>
      </c>
      <c r="E13674" t="s">
        <v>26</v>
      </c>
      <c r="F13674">
        <v>23</v>
      </c>
      <c r="G13674">
        <v>20</v>
      </c>
      <c r="H13674" t="s">
        <v>203</v>
      </c>
      <c r="I13674" t="str">
        <f t="shared" si="426"/>
        <v>WIN</v>
      </c>
      <c r="J13674" t="str">
        <f t="shared" si="427"/>
        <v>LOSS</v>
      </c>
      <c r="K13674" t="s">
        <v>122</v>
      </c>
      <c r="L13674">
        <v>-3</v>
      </c>
      <c r="M13674">
        <v>44</v>
      </c>
      <c r="N13674" t="s">
        <v>28</v>
      </c>
      <c r="O13674" t="b">
        <v>0</v>
      </c>
    </row>
    <row r="13675" spans="1:19" x14ac:dyDescent="0.2">
      <c r="A13675" s="1">
        <v>45249</v>
      </c>
      <c r="B13675">
        <v>2023</v>
      </c>
      <c r="C13675">
        <v>11</v>
      </c>
      <c r="D13675" t="b">
        <v>0</v>
      </c>
      <c r="E13675" t="s">
        <v>171</v>
      </c>
      <c r="F13675">
        <v>21</v>
      </c>
      <c r="G13675">
        <v>16</v>
      </c>
      <c r="H13675" t="s">
        <v>143</v>
      </c>
      <c r="I13675" t="str">
        <f t="shared" si="426"/>
        <v>WIN</v>
      </c>
      <c r="J13675" t="str">
        <f t="shared" si="427"/>
        <v>LOSS</v>
      </c>
      <c r="K13675" t="s">
        <v>176</v>
      </c>
      <c r="L13675">
        <v>-5</v>
      </c>
      <c r="M13675">
        <v>48</v>
      </c>
      <c r="N13675" t="s">
        <v>200</v>
      </c>
      <c r="O13675" t="b">
        <v>0</v>
      </c>
      <c r="P13675">
        <v>72</v>
      </c>
      <c r="Q13675">
        <v>0</v>
      </c>
      <c r="S13675" t="s">
        <v>74</v>
      </c>
    </row>
    <row r="13676" spans="1:19" x14ac:dyDescent="0.2">
      <c r="A13676" s="1">
        <v>45249</v>
      </c>
      <c r="B13676">
        <v>2023</v>
      </c>
      <c r="C13676">
        <v>11</v>
      </c>
      <c r="D13676" t="b">
        <v>0</v>
      </c>
      <c r="E13676" t="s">
        <v>148</v>
      </c>
      <c r="F13676">
        <v>34</v>
      </c>
      <c r="G13676">
        <v>14</v>
      </c>
      <c r="H13676" t="s">
        <v>165</v>
      </c>
      <c r="I13676" t="str">
        <f t="shared" si="426"/>
        <v>WIN</v>
      </c>
      <c r="J13676" t="str">
        <f t="shared" si="427"/>
        <v>LOSS</v>
      </c>
      <c r="K13676" t="s">
        <v>155</v>
      </c>
      <c r="L13676">
        <v>-6.5</v>
      </c>
      <c r="M13676">
        <v>40</v>
      </c>
      <c r="N13676" t="s">
        <v>207</v>
      </c>
      <c r="O13676" t="b">
        <v>0</v>
      </c>
    </row>
    <row r="13677" spans="1:19" x14ac:dyDescent="0.2">
      <c r="A13677" s="1">
        <v>45249</v>
      </c>
      <c r="B13677">
        <v>2023</v>
      </c>
      <c r="C13677">
        <v>11</v>
      </c>
      <c r="D13677" t="b">
        <v>0</v>
      </c>
      <c r="E13677" t="s">
        <v>31</v>
      </c>
      <c r="F13677">
        <v>17</v>
      </c>
      <c r="G13677">
        <v>16</v>
      </c>
      <c r="H13677" t="s">
        <v>100</v>
      </c>
      <c r="I13677" t="str">
        <f t="shared" si="426"/>
        <v>WIN</v>
      </c>
      <c r="J13677" t="str">
        <f t="shared" si="427"/>
        <v>LOSS</v>
      </c>
      <c r="K13677" t="s">
        <v>108</v>
      </c>
      <c r="L13677">
        <v>-2</v>
      </c>
      <c r="M13677">
        <v>46</v>
      </c>
      <c r="N13677" t="s">
        <v>212</v>
      </c>
      <c r="O13677" t="b">
        <v>0</v>
      </c>
      <c r="P13677">
        <v>72</v>
      </c>
      <c r="Q13677">
        <v>0</v>
      </c>
      <c r="S13677" t="s">
        <v>74</v>
      </c>
    </row>
    <row r="13678" spans="1:19" x14ac:dyDescent="0.2">
      <c r="A13678" s="1">
        <v>45249</v>
      </c>
      <c r="B13678">
        <v>2023</v>
      </c>
      <c r="C13678">
        <v>11</v>
      </c>
      <c r="D13678" t="b">
        <v>0</v>
      </c>
      <c r="E13678" t="s">
        <v>16</v>
      </c>
      <c r="F13678">
        <v>20</v>
      </c>
      <c r="G13678">
        <v>13</v>
      </c>
      <c r="H13678" t="s">
        <v>211</v>
      </c>
      <c r="I13678" t="str">
        <f t="shared" si="426"/>
        <v>WIN</v>
      </c>
      <c r="J13678" t="str">
        <f t="shared" si="427"/>
        <v>LOSS</v>
      </c>
      <c r="K13678" t="s">
        <v>92</v>
      </c>
      <c r="L13678">
        <v>-14</v>
      </c>
      <c r="M13678">
        <v>44.5</v>
      </c>
      <c r="N13678" t="s">
        <v>205</v>
      </c>
      <c r="O13678" t="b">
        <v>0</v>
      </c>
    </row>
    <row r="13679" spans="1:19" x14ac:dyDescent="0.2">
      <c r="A13679" s="1">
        <v>45249</v>
      </c>
      <c r="B13679">
        <v>2023</v>
      </c>
      <c r="C13679">
        <v>11</v>
      </c>
      <c r="D13679" t="b">
        <v>0</v>
      </c>
      <c r="E13679" t="s">
        <v>41</v>
      </c>
      <c r="F13679">
        <v>27</v>
      </c>
      <c r="G13679">
        <v>14</v>
      </c>
      <c r="H13679" t="s">
        <v>99</v>
      </c>
      <c r="I13679" t="str">
        <f t="shared" si="426"/>
        <v>WIN</v>
      </c>
      <c r="J13679" t="str">
        <f t="shared" si="427"/>
        <v>LOSS</v>
      </c>
      <c r="K13679" t="s">
        <v>129</v>
      </c>
      <c r="L13679">
        <v>-13.5</v>
      </c>
      <c r="M13679">
        <v>41.5</v>
      </c>
      <c r="N13679" t="s">
        <v>196</v>
      </c>
      <c r="O13679" t="b">
        <v>0</v>
      </c>
    </row>
    <row r="13680" spans="1:19" x14ac:dyDescent="0.2">
      <c r="A13680" s="1">
        <v>45249</v>
      </c>
      <c r="B13680">
        <v>2023</v>
      </c>
      <c r="C13680">
        <v>11</v>
      </c>
      <c r="D13680" t="b">
        <v>0</v>
      </c>
      <c r="E13680" t="s">
        <v>221</v>
      </c>
      <c r="F13680">
        <v>19</v>
      </c>
      <c r="G13680">
        <v>31</v>
      </c>
      <c r="H13680" t="s">
        <v>39</v>
      </c>
      <c r="I13680" t="str">
        <f t="shared" si="426"/>
        <v>LOSS</v>
      </c>
      <c r="J13680" t="str">
        <f t="shared" si="427"/>
        <v>WIN</v>
      </c>
      <c r="K13680" t="s">
        <v>124</v>
      </c>
      <c r="L13680">
        <v>-8.5</v>
      </c>
      <c r="M13680">
        <v>39</v>
      </c>
      <c r="N13680" t="s">
        <v>159</v>
      </c>
      <c r="O13680" t="b">
        <v>0</v>
      </c>
    </row>
    <row r="13681" spans="1:19" x14ac:dyDescent="0.2">
      <c r="A13681" s="1">
        <v>45250</v>
      </c>
      <c r="B13681">
        <v>2023</v>
      </c>
      <c r="C13681">
        <v>11</v>
      </c>
      <c r="D13681" t="b">
        <v>0</v>
      </c>
      <c r="E13681" t="s">
        <v>33</v>
      </c>
      <c r="F13681">
        <v>17</v>
      </c>
      <c r="G13681">
        <v>21</v>
      </c>
      <c r="H13681" t="s">
        <v>45</v>
      </c>
      <c r="I13681" t="str">
        <f t="shared" si="426"/>
        <v>LOSS</v>
      </c>
      <c r="J13681" t="str">
        <f t="shared" si="427"/>
        <v>WIN</v>
      </c>
      <c r="K13681" t="s">
        <v>112</v>
      </c>
      <c r="L13681">
        <v>-2.5</v>
      </c>
      <c r="M13681">
        <v>46</v>
      </c>
      <c r="N13681" t="s">
        <v>222</v>
      </c>
      <c r="O13681" t="b">
        <v>0</v>
      </c>
    </row>
    <row r="13682" spans="1:19" x14ac:dyDescent="0.2">
      <c r="A13682" s="1">
        <v>45253</v>
      </c>
      <c r="B13682">
        <v>2023</v>
      </c>
      <c r="C13682">
        <v>12</v>
      </c>
      <c r="D13682" t="b">
        <v>0</v>
      </c>
      <c r="E13682" t="s">
        <v>52</v>
      </c>
      <c r="F13682">
        <v>45</v>
      </c>
      <c r="G13682">
        <v>10</v>
      </c>
      <c r="H13682" t="s">
        <v>221</v>
      </c>
      <c r="I13682" t="str">
        <f t="shared" si="426"/>
        <v>WIN</v>
      </c>
      <c r="J13682" t="str">
        <f t="shared" si="427"/>
        <v>LOSS</v>
      </c>
      <c r="K13682" t="s">
        <v>89</v>
      </c>
      <c r="L13682">
        <v>-13</v>
      </c>
      <c r="M13682">
        <v>48</v>
      </c>
      <c r="N13682" t="s">
        <v>201</v>
      </c>
      <c r="O13682" t="b">
        <v>0</v>
      </c>
      <c r="P13682">
        <v>72</v>
      </c>
      <c r="Q13682">
        <v>0</v>
      </c>
      <c r="S13682" t="s">
        <v>74</v>
      </c>
    </row>
    <row r="13683" spans="1:19" x14ac:dyDescent="0.2">
      <c r="A13683" s="1">
        <v>45253</v>
      </c>
      <c r="B13683">
        <v>2023</v>
      </c>
      <c r="C13683">
        <v>12</v>
      </c>
      <c r="D13683" t="b">
        <v>0</v>
      </c>
      <c r="E13683" t="s">
        <v>35</v>
      </c>
      <c r="F13683">
        <v>22</v>
      </c>
      <c r="G13683">
        <v>29</v>
      </c>
      <c r="H13683" t="s">
        <v>26</v>
      </c>
      <c r="I13683" t="str">
        <f t="shared" si="426"/>
        <v>LOSS</v>
      </c>
      <c r="J13683" t="str">
        <f t="shared" si="427"/>
        <v>WIN</v>
      </c>
      <c r="K13683" t="s">
        <v>126</v>
      </c>
      <c r="L13683">
        <v>-8.5</v>
      </c>
      <c r="M13683">
        <v>47</v>
      </c>
      <c r="N13683" t="s">
        <v>175</v>
      </c>
      <c r="O13683" t="b">
        <v>0</v>
      </c>
      <c r="P13683">
        <v>72</v>
      </c>
      <c r="Q13683">
        <v>0</v>
      </c>
      <c r="S13683" t="s">
        <v>74</v>
      </c>
    </row>
    <row r="13684" spans="1:19" x14ac:dyDescent="0.2">
      <c r="A13684" s="1">
        <v>45253</v>
      </c>
      <c r="B13684">
        <v>2023</v>
      </c>
      <c r="C13684">
        <v>12</v>
      </c>
      <c r="D13684" t="b">
        <v>0</v>
      </c>
      <c r="E13684" t="s">
        <v>100</v>
      </c>
      <c r="F13684">
        <v>13</v>
      </c>
      <c r="G13684">
        <v>31</v>
      </c>
      <c r="H13684" t="s">
        <v>41</v>
      </c>
      <c r="I13684" t="str">
        <f t="shared" si="426"/>
        <v>LOSS</v>
      </c>
      <c r="J13684" t="str">
        <f t="shared" si="427"/>
        <v>WIN</v>
      </c>
      <c r="K13684" t="s">
        <v>129</v>
      </c>
      <c r="L13684">
        <v>-7</v>
      </c>
      <c r="M13684">
        <v>43</v>
      </c>
      <c r="N13684" t="s">
        <v>217</v>
      </c>
      <c r="O13684" t="b">
        <v>0</v>
      </c>
    </row>
    <row r="13685" spans="1:19" x14ac:dyDescent="0.2">
      <c r="A13685" s="1">
        <v>45254</v>
      </c>
      <c r="B13685">
        <v>2023</v>
      </c>
      <c r="C13685">
        <v>12</v>
      </c>
      <c r="D13685" t="b">
        <v>0</v>
      </c>
      <c r="E13685" t="s">
        <v>25</v>
      </c>
      <c r="F13685">
        <v>13</v>
      </c>
      <c r="G13685">
        <v>34</v>
      </c>
      <c r="H13685" t="s">
        <v>16</v>
      </c>
      <c r="I13685" t="str">
        <f t="shared" si="426"/>
        <v>LOSS</v>
      </c>
      <c r="J13685" t="str">
        <f t="shared" si="427"/>
        <v>WIN</v>
      </c>
      <c r="K13685" t="s">
        <v>92</v>
      </c>
      <c r="L13685">
        <v>-9.5</v>
      </c>
      <c r="M13685">
        <v>40</v>
      </c>
      <c r="N13685" t="s">
        <v>191</v>
      </c>
      <c r="O13685" t="b">
        <v>0</v>
      </c>
    </row>
    <row r="13686" spans="1:19" x14ac:dyDescent="0.2">
      <c r="A13686" s="1">
        <v>45256</v>
      </c>
      <c r="B13686">
        <v>2023</v>
      </c>
      <c r="C13686">
        <v>12</v>
      </c>
      <c r="D13686" t="b">
        <v>0</v>
      </c>
      <c r="E13686" t="s">
        <v>143</v>
      </c>
      <c r="F13686">
        <v>14</v>
      </c>
      <c r="G13686">
        <v>37</v>
      </c>
      <c r="H13686" t="s">
        <v>31</v>
      </c>
      <c r="I13686" t="str">
        <f t="shared" si="426"/>
        <v>LOSS</v>
      </c>
      <c r="J13686" t="str">
        <f t="shared" si="427"/>
        <v>WIN</v>
      </c>
      <c r="K13686" t="s">
        <v>108</v>
      </c>
      <c r="L13686">
        <v>-3</v>
      </c>
      <c r="M13686">
        <v>45</v>
      </c>
      <c r="N13686" t="s">
        <v>215</v>
      </c>
      <c r="O13686" t="b">
        <v>0</v>
      </c>
      <c r="P13686">
        <v>72</v>
      </c>
      <c r="Q13686">
        <v>0</v>
      </c>
      <c r="S13686" t="s">
        <v>74</v>
      </c>
    </row>
    <row r="13687" spans="1:19" x14ac:dyDescent="0.2">
      <c r="A13687" s="1">
        <v>45256</v>
      </c>
      <c r="B13687">
        <v>2023</v>
      </c>
      <c r="C13687">
        <v>12</v>
      </c>
      <c r="D13687" t="b">
        <v>0</v>
      </c>
      <c r="E13687" t="s">
        <v>30</v>
      </c>
      <c r="F13687">
        <v>24</v>
      </c>
      <c r="G13687">
        <v>15</v>
      </c>
      <c r="H13687" t="s">
        <v>69</v>
      </c>
      <c r="I13687" t="str">
        <f t="shared" si="426"/>
        <v>WIN</v>
      </c>
      <c r="J13687" t="str">
        <f t="shared" si="427"/>
        <v>LOSS</v>
      </c>
      <c r="K13687" t="s">
        <v>114</v>
      </c>
      <c r="L13687">
        <v>-2</v>
      </c>
      <c r="M13687">
        <v>42</v>
      </c>
      <c r="N13687" t="s">
        <v>206</v>
      </c>
      <c r="O13687" t="b">
        <v>0</v>
      </c>
      <c r="P13687">
        <v>72</v>
      </c>
      <c r="Q13687">
        <v>0</v>
      </c>
      <c r="S13687" t="s">
        <v>74</v>
      </c>
    </row>
    <row r="13688" spans="1:19" x14ac:dyDescent="0.2">
      <c r="A13688" s="1">
        <v>45256</v>
      </c>
      <c r="B13688">
        <v>2023</v>
      </c>
      <c r="C13688">
        <v>12</v>
      </c>
      <c r="D13688" t="b">
        <v>0</v>
      </c>
      <c r="E13688" t="s">
        <v>72</v>
      </c>
      <c r="F13688">
        <v>10</v>
      </c>
      <c r="G13688">
        <v>16</v>
      </c>
      <c r="H13688" t="s">
        <v>38</v>
      </c>
      <c r="I13688" t="str">
        <f t="shared" si="426"/>
        <v>LOSS</v>
      </c>
      <c r="J13688" t="str">
        <f t="shared" si="427"/>
        <v>WIN</v>
      </c>
      <c r="K13688" t="s">
        <v>95</v>
      </c>
      <c r="L13688">
        <v>-2</v>
      </c>
      <c r="M13688">
        <v>37</v>
      </c>
      <c r="N13688" t="s">
        <v>220</v>
      </c>
      <c r="O13688" t="b">
        <v>0</v>
      </c>
    </row>
    <row r="13689" spans="1:19" x14ac:dyDescent="0.2">
      <c r="A13689" s="1">
        <v>45256</v>
      </c>
      <c r="B13689">
        <v>2023</v>
      </c>
      <c r="C13689">
        <v>12</v>
      </c>
      <c r="D13689" t="b">
        <v>0</v>
      </c>
      <c r="E13689" t="s">
        <v>20</v>
      </c>
      <c r="F13689">
        <v>29</v>
      </c>
      <c r="G13689">
        <v>12</v>
      </c>
      <c r="H13689" t="s">
        <v>48</v>
      </c>
      <c r="I13689" t="str">
        <f t="shared" si="426"/>
        <v>WIN</v>
      </c>
      <c r="J13689" t="str">
        <f t="shared" si="427"/>
        <v>LOSS</v>
      </c>
      <c r="K13689" t="s">
        <v>111</v>
      </c>
      <c r="L13689">
        <v>-1.5</v>
      </c>
      <c r="M13689">
        <v>37.5</v>
      </c>
      <c r="N13689" t="s">
        <v>218</v>
      </c>
      <c r="O13689" t="b">
        <v>0</v>
      </c>
    </row>
    <row r="13690" spans="1:19" x14ac:dyDescent="0.2">
      <c r="A13690" s="1">
        <v>45256</v>
      </c>
      <c r="B13690">
        <v>2023</v>
      </c>
      <c r="C13690">
        <v>12</v>
      </c>
      <c r="D13690" t="b">
        <v>0</v>
      </c>
      <c r="E13690" t="s">
        <v>171</v>
      </c>
      <c r="F13690">
        <v>21</v>
      </c>
      <c r="G13690">
        <v>24</v>
      </c>
      <c r="H13690" t="s">
        <v>148</v>
      </c>
      <c r="I13690" t="str">
        <f t="shared" si="426"/>
        <v>LOSS</v>
      </c>
      <c r="J13690" t="str">
        <f t="shared" si="427"/>
        <v>WIN</v>
      </c>
      <c r="K13690" t="s">
        <v>155</v>
      </c>
      <c r="L13690">
        <v>-1.5</v>
      </c>
      <c r="M13690">
        <v>47.5</v>
      </c>
      <c r="N13690" t="s">
        <v>200</v>
      </c>
      <c r="O13690" t="b">
        <v>0</v>
      </c>
      <c r="P13690">
        <v>72</v>
      </c>
      <c r="Q13690">
        <v>0</v>
      </c>
      <c r="S13690" t="s">
        <v>74</v>
      </c>
    </row>
    <row r="13691" spans="1:19" x14ac:dyDescent="0.2">
      <c r="A13691" s="1">
        <v>45256</v>
      </c>
      <c r="B13691">
        <v>2023</v>
      </c>
      <c r="C13691">
        <v>12</v>
      </c>
      <c r="D13691" t="b">
        <v>0</v>
      </c>
      <c r="E13691" t="s">
        <v>133</v>
      </c>
      <c r="F13691">
        <v>27</v>
      </c>
      <c r="G13691">
        <v>20</v>
      </c>
      <c r="H13691" t="s">
        <v>99</v>
      </c>
      <c r="I13691" t="str">
        <f t="shared" si="426"/>
        <v>WIN</v>
      </c>
      <c r="J13691" t="str">
        <f t="shared" si="427"/>
        <v>LOSS</v>
      </c>
      <c r="K13691" t="s">
        <v>78</v>
      </c>
      <c r="L13691">
        <v>-2.5</v>
      </c>
      <c r="M13691">
        <v>45</v>
      </c>
      <c r="N13691" t="s">
        <v>184</v>
      </c>
      <c r="O13691" t="b">
        <v>0</v>
      </c>
      <c r="P13691">
        <v>72</v>
      </c>
      <c r="Q13691">
        <v>0</v>
      </c>
      <c r="S13691" t="s">
        <v>74</v>
      </c>
    </row>
    <row r="13692" spans="1:19" x14ac:dyDescent="0.2">
      <c r="A13692" s="1">
        <v>45256</v>
      </c>
      <c r="B13692">
        <v>2023</v>
      </c>
      <c r="C13692">
        <v>12</v>
      </c>
      <c r="D13692" t="b">
        <v>0</v>
      </c>
      <c r="E13692" t="s">
        <v>211</v>
      </c>
      <c r="F13692">
        <v>17</v>
      </c>
      <c r="G13692">
        <v>31</v>
      </c>
      <c r="H13692" t="s">
        <v>33</v>
      </c>
      <c r="I13692" t="str">
        <f t="shared" si="426"/>
        <v>LOSS</v>
      </c>
      <c r="J13692" t="str">
        <f t="shared" si="427"/>
        <v>WIN</v>
      </c>
      <c r="K13692" t="s">
        <v>112</v>
      </c>
      <c r="L13692">
        <v>-9</v>
      </c>
      <c r="M13692">
        <v>42.5</v>
      </c>
      <c r="N13692" t="s">
        <v>214</v>
      </c>
      <c r="O13692" t="b">
        <v>0</v>
      </c>
      <c r="P13692">
        <v>72</v>
      </c>
      <c r="Q13692">
        <v>0</v>
      </c>
      <c r="S13692" t="s">
        <v>74</v>
      </c>
    </row>
    <row r="13693" spans="1:19" x14ac:dyDescent="0.2">
      <c r="A13693" s="1">
        <v>45256</v>
      </c>
      <c r="B13693">
        <v>2023</v>
      </c>
      <c r="C13693">
        <v>12</v>
      </c>
      <c r="D13693" t="b">
        <v>0</v>
      </c>
      <c r="E13693" t="s">
        <v>203</v>
      </c>
      <c r="F13693">
        <v>10</v>
      </c>
      <c r="G13693">
        <v>20</v>
      </c>
      <c r="H13693" t="s">
        <v>152</v>
      </c>
      <c r="I13693" t="str">
        <f t="shared" si="426"/>
        <v>LOSS</v>
      </c>
      <c r="J13693" t="str">
        <f t="shared" si="427"/>
        <v>WIN</v>
      </c>
      <c r="K13693" t="s">
        <v>153</v>
      </c>
      <c r="L13693">
        <v>-3</v>
      </c>
      <c r="M13693">
        <v>49</v>
      </c>
      <c r="N13693" t="s">
        <v>212</v>
      </c>
      <c r="O13693" t="b">
        <v>0</v>
      </c>
      <c r="P13693">
        <v>72</v>
      </c>
      <c r="Q13693">
        <v>0</v>
      </c>
      <c r="S13693" t="s">
        <v>74</v>
      </c>
    </row>
    <row r="13694" spans="1:19" x14ac:dyDescent="0.2">
      <c r="A13694" s="1">
        <v>45256</v>
      </c>
      <c r="B13694">
        <v>2023</v>
      </c>
      <c r="C13694">
        <v>12</v>
      </c>
      <c r="D13694" t="b">
        <v>0</v>
      </c>
      <c r="E13694" t="s">
        <v>39</v>
      </c>
      <c r="F13694">
        <v>10</v>
      </c>
      <c r="G13694">
        <v>7</v>
      </c>
      <c r="H13694" t="s">
        <v>29</v>
      </c>
      <c r="I13694" t="str">
        <f t="shared" si="426"/>
        <v>WIN</v>
      </c>
      <c r="J13694" t="str">
        <f t="shared" si="427"/>
        <v>LOSS</v>
      </c>
      <c r="K13694" t="s">
        <v>109</v>
      </c>
      <c r="L13694">
        <v>-4.5</v>
      </c>
      <c r="M13694">
        <v>36</v>
      </c>
      <c r="N13694" t="s">
        <v>191</v>
      </c>
      <c r="O13694" t="b">
        <v>0</v>
      </c>
    </row>
    <row r="13695" spans="1:19" x14ac:dyDescent="0.2">
      <c r="A13695" s="1">
        <v>45256</v>
      </c>
      <c r="B13695">
        <v>2023</v>
      </c>
      <c r="C13695">
        <v>12</v>
      </c>
      <c r="D13695" t="b">
        <v>0</v>
      </c>
      <c r="E13695" t="s">
        <v>45</v>
      </c>
      <c r="F13695">
        <v>37</v>
      </c>
      <c r="G13695">
        <v>34</v>
      </c>
      <c r="H13695" t="s">
        <v>23</v>
      </c>
      <c r="I13695" t="str">
        <f t="shared" si="426"/>
        <v>WIN</v>
      </c>
      <c r="J13695" t="str">
        <f t="shared" si="427"/>
        <v>LOSS</v>
      </c>
      <c r="K13695" t="s">
        <v>116</v>
      </c>
      <c r="L13695">
        <v>-2.5</v>
      </c>
      <c r="M13695">
        <v>48.5</v>
      </c>
      <c r="N13695" t="s">
        <v>177</v>
      </c>
      <c r="O13695" t="b">
        <v>0</v>
      </c>
    </row>
    <row r="13696" spans="1:19" x14ac:dyDescent="0.2">
      <c r="A13696" s="1">
        <v>45256</v>
      </c>
      <c r="B13696">
        <v>2023</v>
      </c>
      <c r="C13696">
        <v>12</v>
      </c>
      <c r="D13696" t="b">
        <v>0</v>
      </c>
      <c r="E13696" t="s">
        <v>165</v>
      </c>
      <c r="F13696">
        <v>17</v>
      </c>
      <c r="G13696">
        <v>10</v>
      </c>
      <c r="H13696" t="s">
        <v>146</v>
      </c>
      <c r="I13696" t="str">
        <f t="shared" si="426"/>
        <v>WIN</v>
      </c>
      <c r="J13696" t="str">
        <f t="shared" si="427"/>
        <v>LOSS</v>
      </c>
      <c r="K13696" t="s">
        <v>118</v>
      </c>
      <c r="L13696">
        <v>-3.5</v>
      </c>
      <c r="M13696">
        <v>35.5</v>
      </c>
      <c r="N13696" t="s">
        <v>166</v>
      </c>
      <c r="O13696" t="b">
        <v>0</v>
      </c>
    </row>
    <row r="13697" spans="1:19" x14ac:dyDescent="0.2">
      <c r="A13697" s="1">
        <v>45257</v>
      </c>
      <c r="B13697">
        <v>2023</v>
      </c>
      <c r="C13697">
        <v>12</v>
      </c>
      <c r="D13697" t="b">
        <v>0</v>
      </c>
      <c r="E13697" t="s">
        <v>42</v>
      </c>
      <c r="F13697">
        <v>10</v>
      </c>
      <c r="G13697">
        <v>12</v>
      </c>
      <c r="H13697" t="s">
        <v>36</v>
      </c>
      <c r="I13697" t="str">
        <f t="shared" si="426"/>
        <v>LOSS</v>
      </c>
      <c r="J13697" t="str">
        <f t="shared" si="427"/>
        <v>WIN</v>
      </c>
      <c r="K13697" t="s">
        <v>80</v>
      </c>
      <c r="L13697">
        <v>-3</v>
      </c>
      <c r="M13697">
        <v>43.5</v>
      </c>
      <c r="N13697" t="s">
        <v>198</v>
      </c>
      <c r="O13697" t="b">
        <v>0</v>
      </c>
      <c r="P13697">
        <v>72</v>
      </c>
      <c r="Q13697">
        <v>0</v>
      </c>
      <c r="S13697" t="s">
        <v>74</v>
      </c>
    </row>
    <row r="13698" spans="1:19" x14ac:dyDescent="0.2">
      <c r="A13698" s="1">
        <v>45260</v>
      </c>
      <c r="B13698">
        <v>2023</v>
      </c>
      <c r="C13698">
        <v>13</v>
      </c>
      <c r="D13698" t="b">
        <v>0</v>
      </c>
      <c r="E13698" t="s">
        <v>52</v>
      </c>
      <c r="F13698">
        <v>41</v>
      </c>
      <c r="G13698">
        <v>35</v>
      </c>
      <c r="H13698" t="s">
        <v>100</v>
      </c>
      <c r="I13698" t="str">
        <f t="shared" si="426"/>
        <v>WIN</v>
      </c>
      <c r="J13698" t="str">
        <f t="shared" si="427"/>
        <v>LOSS</v>
      </c>
      <c r="K13698" t="s">
        <v>89</v>
      </c>
      <c r="L13698">
        <v>-9.5</v>
      </c>
      <c r="M13698">
        <v>47.5</v>
      </c>
      <c r="N13698" t="s">
        <v>201</v>
      </c>
      <c r="O13698" t="b">
        <v>0</v>
      </c>
      <c r="P13698">
        <v>72</v>
      </c>
      <c r="Q13698">
        <v>0</v>
      </c>
      <c r="S13698" t="s">
        <v>74</v>
      </c>
    </row>
    <row r="13699" spans="1:19" x14ac:dyDescent="0.2">
      <c r="A13699" s="1">
        <v>45263</v>
      </c>
      <c r="B13699">
        <v>2023</v>
      </c>
      <c r="C13699">
        <v>13</v>
      </c>
      <c r="D13699" t="b">
        <v>0</v>
      </c>
      <c r="E13699" t="s">
        <v>26</v>
      </c>
      <c r="F13699">
        <v>27</v>
      </c>
      <c r="G13699">
        <v>19</v>
      </c>
      <c r="H13699" t="s">
        <v>33</v>
      </c>
      <c r="I13699" t="str">
        <f t="shared" ref="I13699:I13762" si="428">IF(F13699=G13699,"TIE",IF(F13699&gt;G13699,"WIN","LOSS"))</f>
        <v>WIN</v>
      </c>
      <c r="J13699" t="str">
        <f t="shared" ref="J13699:J13762" si="429">IF(F13699=G13699,"TIE",IF(F13699&lt;G13699,"WIN","LOSS"))</f>
        <v>LOSS</v>
      </c>
      <c r="K13699" t="s">
        <v>112</v>
      </c>
      <c r="L13699">
        <v>-6</v>
      </c>
      <c r="M13699">
        <v>44</v>
      </c>
      <c r="N13699" t="s">
        <v>28</v>
      </c>
      <c r="O13699" t="b">
        <v>0</v>
      </c>
    </row>
    <row r="13700" spans="1:19" x14ac:dyDescent="0.2">
      <c r="A13700" s="1">
        <v>45263</v>
      </c>
      <c r="B13700">
        <v>2023</v>
      </c>
      <c r="C13700">
        <v>13</v>
      </c>
      <c r="D13700" t="b">
        <v>0</v>
      </c>
      <c r="E13700" t="s">
        <v>171</v>
      </c>
      <c r="F13700">
        <v>22</v>
      </c>
      <c r="G13700">
        <v>17</v>
      </c>
      <c r="H13700" t="s">
        <v>20</v>
      </c>
      <c r="I13700" t="str">
        <f t="shared" si="428"/>
        <v>WIN</v>
      </c>
      <c r="J13700" t="str">
        <f t="shared" si="429"/>
        <v>LOSS</v>
      </c>
      <c r="K13700" t="s">
        <v>176</v>
      </c>
      <c r="L13700">
        <v>-3</v>
      </c>
      <c r="M13700">
        <v>47</v>
      </c>
      <c r="N13700" t="s">
        <v>200</v>
      </c>
      <c r="O13700" t="b">
        <v>0</v>
      </c>
      <c r="P13700">
        <v>72</v>
      </c>
      <c r="Q13700">
        <v>0</v>
      </c>
      <c r="S13700" t="s">
        <v>74</v>
      </c>
    </row>
    <row r="13701" spans="1:19" x14ac:dyDescent="0.2">
      <c r="A13701" s="1">
        <v>45263</v>
      </c>
      <c r="B13701">
        <v>2023</v>
      </c>
      <c r="C13701">
        <v>13</v>
      </c>
      <c r="D13701" t="b">
        <v>0</v>
      </c>
      <c r="E13701" t="s">
        <v>31</v>
      </c>
      <c r="F13701">
        <v>36</v>
      </c>
      <c r="G13701">
        <v>19</v>
      </c>
      <c r="H13701" t="s">
        <v>48</v>
      </c>
      <c r="I13701" t="str">
        <f t="shared" si="428"/>
        <v>WIN</v>
      </c>
      <c r="J13701" t="str">
        <f t="shared" si="429"/>
        <v>LOSS</v>
      </c>
      <c r="K13701" t="s">
        <v>108</v>
      </c>
      <c r="L13701">
        <v>-3.5</v>
      </c>
      <c r="M13701">
        <v>39.5</v>
      </c>
      <c r="N13701" t="s">
        <v>212</v>
      </c>
      <c r="O13701" t="b">
        <v>0</v>
      </c>
      <c r="P13701">
        <v>72</v>
      </c>
      <c r="Q13701">
        <v>0</v>
      </c>
      <c r="S13701" t="s">
        <v>74</v>
      </c>
    </row>
    <row r="13702" spans="1:19" x14ac:dyDescent="0.2">
      <c r="A13702" s="1">
        <v>45263</v>
      </c>
      <c r="B13702">
        <v>2023</v>
      </c>
      <c r="C13702">
        <v>13</v>
      </c>
      <c r="D13702" t="b">
        <v>0</v>
      </c>
      <c r="E13702" t="s">
        <v>29</v>
      </c>
      <c r="F13702">
        <v>0</v>
      </c>
      <c r="G13702">
        <v>6</v>
      </c>
      <c r="H13702" t="s">
        <v>203</v>
      </c>
      <c r="I13702" t="str">
        <f t="shared" si="428"/>
        <v>LOSS</v>
      </c>
      <c r="J13702" t="str">
        <f t="shared" si="429"/>
        <v>WIN</v>
      </c>
      <c r="K13702" t="s">
        <v>122</v>
      </c>
      <c r="L13702">
        <v>-4.5</v>
      </c>
      <c r="M13702">
        <v>39</v>
      </c>
      <c r="N13702" t="s">
        <v>173</v>
      </c>
      <c r="O13702" t="b">
        <v>0</v>
      </c>
    </row>
    <row r="13703" spans="1:19" x14ac:dyDescent="0.2">
      <c r="A13703" s="1">
        <v>45263</v>
      </c>
      <c r="B13703">
        <v>2023</v>
      </c>
      <c r="C13703">
        <v>13</v>
      </c>
      <c r="D13703" t="b">
        <v>0</v>
      </c>
      <c r="E13703" t="s">
        <v>69</v>
      </c>
      <c r="F13703">
        <v>28</v>
      </c>
      <c r="G13703">
        <v>33</v>
      </c>
      <c r="H13703" t="s">
        <v>35</v>
      </c>
      <c r="I13703" t="str">
        <f t="shared" si="428"/>
        <v>LOSS</v>
      </c>
      <c r="J13703" t="str">
        <f t="shared" si="429"/>
        <v>WIN</v>
      </c>
      <c r="K13703" t="s">
        <v>126</v>
      </c>
      <c r="L13703">
        <v>-4</v>
      </c>
      <c r="M13703">
        <v>47.5</v>
      </c>
      <c r="N13703" t="s">
        <v>219</v>
      </c>
      <c r="O13703" t="b">
        <v>0</v>
      </c>
      <c r="P13703">
        <v>72</v>
      </c>
      <c r="Q13703">
        <v>0</v>
      </c>
      <c r="S13703" t="s">
        <v>74</v>
      </c>
    </row>
    <row r="13704" spans="1:19" x14ac:dyDescent="0.2">
      <c r="A13704" s="1">
        <v>45263</v>
      </c>
      <c r="B13704">
        <v>2023</v>
      </c>
      <c r="C13704">
        <v>13</v>
      </c>
      <c r="D13704" t="b">
        <v>0</v>
      </c>
      <c r="E13704" t="s">
        <v>25</v>
      </c>
      <c r="F13704">
        <v>8</v>
      </c>
      <c r="G13704">
        <v>13</v>
      </c>
      <c r="H13704" t="s">
        <v>30</v>
      </c>
      <c r="I13704" t="str">
        <f t="shared" si="428"/>
        <v>LOSS</v>
      </c>
      <c r="J13704" t="str">
        <f t="shared" si="429"/>
        <v>WIN</v>
      </c>
      <c r="K13704" t="s">
        <v>107</v>
      </c>
      <c r="L13704">
        <v>-2</v>
      </c>
      <c r="M13704">
        <v>33</v>
      </c>
      <c r="N13704" t="s">
        <v>191</v>
      </c>
      <c r="O13704" t="b">
        <v>0</v>
      </c>
    </row>
    <row r="13705" spans="1:19" x14ac:dyDescent="0.2">
      <c r="A13705" s="1">
        <v>45263</v>
      </c>
      <c r="B13705">
        <v>2023</v>
      </c>
      <c r="C13705">
        <v>13</v>
      </c>
      <c r="D13705" t="b">
        <v>0</v>
      </c>
      <c r="E13705" t="s">
        <v>45</v>
      </c>
      <c r="F13705">
        <v>19</v>
      </c>
      <c r="G13705">
        <v>42</v>
      </c>
      <c r="H13705" t="s">
        <v>41</v>
      </c>
      <c r="I13705" t="str">
        <f t="shared" si="428"/>
        <v>LOSS</v>
      </c>
      <c r="J13705" t="str">
        <f t="shared" si="429"/>
        <v>WIN</v>
      </c>
      <c r="K13705" t="s">
        <v>129</v>
      </c>
      <c r="L13705">
        <v>-3</v>
      </c>
      <c r="M13705">
        <v>46.5</v>
      </c>
      <c r="N13705" t="s">
        <v>177</v>
      </c>
      <c r="O13705" t="b">
        <v>0</v>
      </c>
    </row>
    <row r="13706" spans="1:19" x14ac:dyDescent="0.2">
      <c r="A13706" s="1">
        <v>45263</v>
      </c>
      <c r="B13706">
        <v>2023</v>
      </c>
      <c r="C13706">
        <v>13</v>
      </c>
      <c r="D13706" t="b">
        <v>0</v>
      </c>
      <c r="E13706" t="s">
        <v>38</v>
      </c>
      <c r="F13706">
        <v>10</v>
      </c>
      <c r="G13706">
        <v>24</v>
      </c>
      <c r="H13706" t="s">
        <v>143</v>
      </c>
      <c r="I13706" t="str">
        <f t="shared" si="428"/>
        <v>LOSS</v>
      </c>
      <c r="J13706" t="str">
        <f t="shared" si="429"/>
        <v>WIN</v>
      </c>
      <c r="K13706" t="s">
        <v>95</v>
      </c>
      <c r="L13706">
        <v>-6</v>
      </c>
      <c r="M13706">
        <v>41</v>
      </c>
      <c r="N13706" t="s">
        <v>223</v>
      </c>
      <c r="O13706" t="b">
        <v>0</v>
      </c>
    </row>
    <row r="13707" spans="1:19" x14ac:dyDescent="0.2">
      <c r="A13707" s="1">
        <v>45263</v>
      </c>
      <c r="B13707">
        <v>2023</v>
      </c>
      <c r="C13707">
        <v>13</v>
      </c>
      <c r="D13707" t="b">
        <v>0</v>
      </c>
      <c r="E13707" t="s">
        <v>99</v>
      </c>
      <c r="F13707">
        <v>14</v>
      </c>
      <c r="G13707">
        <v>10</v>
      </c>
      <c r="H13707" t="s">
        <v>146</v>
      </c>
      <c r="I13707" t="str">
        <f t="shared" si="428"/>
        <v>WIN</v>
      </c>
      <c r="J13707" t="str">
        <f t="shared" si="429"/>
        <v>LOSS</v>
      </c>
      <c r="K13707" t="s">
        <v>105</v>
      </c>
      <c r="L13707">
        <v>-3.5</v>
      </c>
      <c r="M13707">
        <v>36.5</v>
      </c>
      <c r="N13707" t="s">
        <v>162</v>
      </c>
      <c r="O13707" t="b">
        <v>0</v>
      </c>
    </row>
    <row r="13708" spans="1:19" x14ac:dyDescent="0.2">
      <c r="A13708" s="1">
        <v>45263</v>
      </c>
      <c r="B13708">
        <v>2023</v>
      </c>
      <c r="C13708">
        <v>13</v>
      </c>
      <c r="D13708" t="b">
        <v>0</v>
      </c>
      <c r="E13708" t="s">
        <v>165</v>
      </c>
      <c r="F13708">
        <v>28</v>
      </c>
      <c r="G13708">
        <v>31</v>
      </c>
      <c r="H13708" t="s">
        <v>133</v>
      </c>
      <c r="I13708" t="str">
        <f t="shared" si="428"/>
        <v>LOSS</v>
      </c>
      <c r="J13708" t="str">
        <f t="shared" si="429"/>
        <v>WIN</v>
      </c>
      <c r="K13708" t="s">
        <v>78</v>
      </c>
      <c r="L13708">
        <v>-1</v>
      </c>
      <c r="M13708">
        <v>42</v>
      </c>
      <c r="N13708" t="s">
        <v>166</v>
      </c>
      <c r="O13708" t="b">
        <v>0</v>
      </c>
    </row>
    <row r="13709" spans="1:19" x14ac:dyDescent="0.2">
      <c r="A13709" s="1">
        <v>45263</v>
      </c>
      <c r="B13709">
        <v>2023</v>
      </c>
      <c r="C13709">
        <v>13</v>
      </c>
      <c r="D13709" t="b">
        <v>0</v>
      </c>
      <c r="E13709" t="s">
        <v>221</v>
      </c>
      <c r="F13709">
        <v>15</v>
      </c>
      <c r="G13709">
        <v>45</v>
      </c>
      <c r="H13709" t="s">
        <v>16</v>
      </c>
      <c r="I13709" t="str">
        <f t="shared" si="428"/>
        <v>LOSS</v>
      </c>
      <c r="J13709" t="str">
        <f t="shared" si="429"/>
        <v>WIN</v>
      </c>
      <c r="K13709" t="s">
        <v>92</v>
      </c>
      <c r="L13709">
        <v>-9</v>
      </c>
      <c r="M13709">
        <v>49.5</v>
      </c>
      <c r="N13709" t="s">
        <v>159</v>
      </c>
      <c r="O13709" t="b">
        <v>0</v>
      </c>
    </row>
    <row r="13710" spans="1:19" x14ac:dyDescent="0.2">
      <c r="A13710" s="1">
        <v>45264</v>
      </c>
      <c r="B13710">
        <v>2023</v>
      </c>
      <c r="C13710">
        <v>13</v>
      </c>
      <c r="D13710" t="b">
        <v>0</v>
      </c>
      <c r="E13710" t="s">
        <v>148</v>
      </c>
      <c r="F13710">
        <v>31</v>
      </c>
      <c r="G13710">
        <v>34</v>
      </c>
      <c r="H13710" t="s">
        <v>72</v>
      </c>
      <c r="I13710" t="str">
        <f t="shared" si="428"/>
        <v>LOSS</v>
      </c>
      <c r="J13710" t="str">
        <f t="shared" si="429"/>
        <v>WIN</v>
      </c>
      <c r="K13710" t="s">
        <v>155</v>
      </c>
      <c r="L13710">
        <v>-10</v>
      </c>
      <c r="M13710">
        <v>41</v>
      </c>
      <c r="N13710" t="s">
        <v>207</v>
      </c>
      <c r="O13710" t="b">
        <v>0</v>
      </c>
    </row>
    <row r="13711" spans="1:19" x14ac:dyDescent="0.2">
      <c r="A13711" s="1">
        <v>45267</v>
      </c>
      <c r="B13711">
        <v>2023</v>
      </c>
      <c r="C13711">
        <v>14</v>
      </c>
      <c r="D13711" t="b">
        <v>0</v>
      </c>
      <c r="E13711" t="s">
        <v>38</v>
      </c>
      <c r="F13711">
        <v>18</v>
      </c>
      <c r="G13711">
        <v>21</v>
      </c>
      <c r="H13711" t="s">
        <v>29</v>
      </c>
      <c r="I13711" t="str">
        <f t="shared" si="428"/>
        <v>LOSS</v>
      </c>
      <c r="J13711" t="str">
        <f t="shared" si="429"/>
        <v>WIN</v>
      </c>
      <c r="K13711" t="s">
        <v>95</v>
      </c>
      <c r="L13711">
        <v>-5</v>
      </c>
      <c r="M13711">
        <v>30.5</v>
      </c>
      <c r="N13711" t="s">
        <v>223</v>
      </c>
      <c r="O13711" t="b">
        <v>0</v>
      </c>
    </row>
    <row r="13712" spans="1:19" x14ac:dyDescent="0.2">
      <c r="A13712" s="1">
        <v>45270</v>
      </c>
      <c r="B13712">
        <v>2023</v>
      </c>
      <c r="C13712">
        <v>14</v>
      </c>
      <c r="D13712" t="b">
        <v>0</v>
      </c>
      <c r="E13712" t="s">
        <v>30</v>
      </c>
      <c r="F13712">
        <v>25</v>
      </c>
      <c r="G13712">
        <v>29</v>
      </c>
      <c r="H13712" t="s">
        <v>99</v>
      </c>
      <c r="I13712" t="str">
        <f t="shared" si="428"/>
        <v>LOSS</v>
      </c>
      <c r="J13712" t="str">
        <f t="shared" si="429"/>
        <v>WIN</v>
      </c>
      <c r="K13712" t="s">
        <v>107</v>
      </c>
      <c r="L13712">
        <v>-1.5</v>
      </c>
      <c r="M13712">
        <v>41.5</v>
      </c>
      <c r="N13712" t="s">
        <v>206</v>
      </c>
      <c r="O13712" t="b">
        <v>0</v>
      </c>
      <c r="P13712">
        <v>72</v>
      </c>
      <c r="Q13712">
        <v>0</v>
      </c>
      <c r="S13712" t="s">
        <v>74</v>
      </c>
    </row>
    <row r="13713" spans="1:19" x14ac:dyDescent="0.2">
      <c r="A13713" s="1">
        <v>45270</v>
      </c>
      <c r="B13713">
        <v>2023</v>
      </c>
      <c r="C13713">
        <v>14</v>
      </c>
      <c r="D13713" t="b">
        <v>0</v>
      </c>
      <c r="E13713" t="s">
        <v>152</v>
      </c>
      <c r="F13713">
        <v>37</v>
      </c>
      <c r="G13713">
        <v>31</v>
      </c>
      <c r="H13713" t="s">
        <v>31</v>
      </c>
      <c r="I13713" t="str">
        <f t="shared" si="428"/>
        <v>WIN</v>
      </c>
      <c r="J13713" t="str">
        <f t="shared" si="429"/>
        <v>LOSS</v>
      </c>
      <c r="K13713" t="s">
        <v>153</v>
      </c>
      <c r="L13713">
        <v>-7.5</v>
      </c>
      <c r="M13713">
        <v>42</v>
      </c>
      <c r="N13713" t="s">
        <v>160</v>
      </c>
      <c r="O13713" t="b">
        <v>0</v>
      </c>
    </row>
    <row r="13714" spans="1:19" x14ac:dyDescent="0.2">
      <c r="A13714" s="1">
        <v>45270</v>
      </c>
      <c r="B13714">
        <v>2023</v>
      </c>
      <c r="C13714">
        <v>14</v>
      </c>
      <c r="D13714" t="b">
        <v>0</v>
      </c>
      <c r="E13714" t="s">
        <v>36</v>
      </c>
      <c r="F13714">
        <v>28</v>
      </c>
      <c r="G13714">
        <v>13</v>
      </c>
      <c r="H13714" t="s">
        <v>35</v>
      </c>
      <c r="I13714" t="str">
        <f t="shared" si="428"/>
        <v>WIN</v>
      </c>
      <c r="J13714" t="str">
        <f t="shared" si="429"/>
        <v>LOSS</v>
      </c>
      <c r="K13714" t="s">
        <v>126</v>
      </c>
      <c r="L13714">
        <v>-3</v>
      </c>
      <c r="M13714">
        <v>44.5</v>
      </c>
      <c r="N13714" t="s">
        <v>85</v>
      </c>
      <c r="O13714" t="b">
        <v>0</v>
      </c>
    </row>
    <row r="13715" spans="1:19" x14ac:dyDescent="0.2">
      <c r="A13715" s="1">
        <v>45270</v>
      </c>
      <c r="B13715">
        <v>2023</v>
      </c>
      <c r="C13715">
        <v>14</v>
      </c>
      <c r="D13715" t="b">
        <v>0</v>
      </c>
      <c r="E13715" t="s">
        <v>72</v>
      </c>
      <c r="F13715">
        <v>34</v>
      </c>
      <c r="G13715">
        <v>14</v>
      </c>
      <c r="H13715" t="s">
        <v>133</v>
      </c>
      <c r="I13715" t="str">
        <f t="shared" si="428"/>
        <v>WIN</v>
      </c>
      <c r="J13715" t="str">
        <f t="shared" si="429"/>
        <v>LOSS</v>
      </c>
      <c r="K13715" t="s">
        <v>120</v>
      </c>
      <c r="L13715">
        <v>-3</v>
      </c>
      <c r="M13715">
        <v>44.5</v>
      </c>
      <c r="N13715" t="s">
        <v>220</v>
      </c>
      <c r="O13715" t="b">
        <v>0</v>
      </c>
    </row>
    <row r="13716" spans="1:19" x14ac:dyDescent="0.2">
      <c r="A13716" s="1">
        <v>45270</v>
      </c>
      <c r="B13716">
        <v>2023</v>
      </c>
      <c r="C13716">
        <v>14</v>
      </c>
      <c r="D13716" t="b">
        <v>0</v>
      </c>
      <c r="E13716" t="s">
        <v>48</v>
      </c>
      <c r="F13716">
        <v>31</v>
      </c>
      <c r="G13716">
        <v>27</v>
      </c>
      <c r="H13716" t="s">
        <v>148</v>
      </c>
      <c r="I13716" t="str">
        <f t="shared" si="428"/>
        <v>WIN</v>
      </c>
      <c r="J13716" t="str">
        <f t="shared" si="429"/>
        <v>LOSS</v>
      </c>
      <c r="K13716" t="s">
        <v>123</v>
      </c>
      <c r="L13716">
        <v>-2</v>
      </c>
      <c r="M13716">
        <v>37.5</v>
      </c>
      <c r="N13716" t="s">
        <v>164</v>
      </c>
      <c r="O13716" t="b">
        <v>0</v>
      </c>
    </row>
    <row r="13717" spans="1:19" x14ac:dyDescent="0.2">
      <c r="A13717" s="1">
        <v>45270</v>
      </c>
      <c r="B13717">
        <v>2023</v>
      </c>
      <c r="C13717">
        <v>14</v>
      </c>
      <c r="D13717" t="b">
        <v>0</v>
      </c>
      <c r="E13717" t="s">
        <v>52</v>
      </c>
      <c r="F13717">
        <v>33</v>
      </c>
      <c r="G13717">
        <v>13</v>
      </c>
      <c r="H13717" t="s">
        <v>45</v>
      </c>
      <c r="I13717" t="str">
        <f t="shared" si="428"/>
        <v>WIN</v>
      </c>
      <c r="J13717" t="str">
        <f t="shared" si="429"/>
        <v>LOSS</v>
      </c>
      <c r="K13717" t="s">
        <v>89</v>
      </c>
      <c r="L13717">
        <v>-3.5</v>
      </c>
      <c r="M13717">
        <v>52.5</v>
      </c>
      <c r="N13717" t="s">
        <v>201</v>
      </c>
      <c r="O13717" t="b">
        <v>0</v>
      </c>
      <c r="P13717">
        <v>72</v>
      </c>
      <c r="Q13717">
        <v>0</v>
      </c>
      <c r="S13717" t="s">
        <v>74</v>
      </c>
    </row>
    <row r="13718" spans="1:19" x14ac:dyDescent="0.2">
      <c r="A13718" s="1">
        <v>45270</v>
      </c>
      <c r="B13718">
        <v>2023</v>
      </c>
      <c r="C13718">
        <v>14</v>
      </c>
      <c r="D13718" t="b">
        <v>0</v>
      </c>
      <c r="E13718" t="s">
        <v>33</v>
      </c>
      <c r="F13718">
        <v>17</v>
      </c>
      <c r="G13718">
        <v>20</v>
      </c>
      <c r="H13718" t="s">
        <v>23</v>
      </c>
      <c r="I13718" t="str">
        <f t="shared" si="428"/>
        <v>LOSS</v>
      </c>
      <c r="J13718" t="str">
        <f t="shared" si="429"/>
        <v>WIN</v>
      </c>
      <c r="K13718" t="s">
        <v>112</v>
      </c>
      <c r="L13718">
        <v>-2</v>
      </c>
      <c r="M13718">
        <v>49.5</v>
      </c>
      <c r="N13718" t="s">
        <v>222</v>
      </c>
      <c r="O13718" t="b">
        <v>0</v>
      </c>
    </row>
    <row r="13719" spans="1:19" x14ac:dyDescent="0.2">
      <c r="A13719" s="1">
        <v>45270</v>
      </c>
      <c r="B13719">
        <v>2023</v>
      </c>
      <c r="C13719">
        <v>14</v>
      </c>
      <c r="D13719" t="b">
        <v>0</v>
      </c>
      <c r="E13719" t="s">
        <v>211</v>
      </c>
      <c r="F13719">
        <v>0</v>
      </c>
      <c r="G13719">
        <v>3</v>
      </c>
      <c r="H13719" t="s">
        <v>42</v>
      </c>
      <c r="I13719" t="str">
        <f t="shared" si="428"/>
        <v>LOSS</v>
      </c>
      <c r="J13719" t="str">
        <f t="shared" si="429"/>
        <v>WIN</v>
      </c>
      <c r="K13719" t="s">
        <v>80</v>
      </c>
      <c r="L13719">
        <v>-3</v>
      </c>
      <c r="M13719">
        <v>40.5</v>
      </c>
      <c r="N13719" t="s">
        <v>214</v>
      </c>
      <c r="O13719" t="b">
        <v>0</v>
      </c>
      <c r="P13719">
        <v>72</v>
      </c>
      <c r="Q13719">
        <v>0</v>
      </c>
      <c r="S13719" t="s">
        <v>74</v>
      </c>
    </row>
    <row r="13720" spans="1:19" x14ac:dyDescent="0.2">
      <c r="A13720" s="1">
        <v>45270</v>
      </c>
      <c r="B13720">
        <v>2023</v>
      </c>
      <c r="C13720">
        <v>14</v>
      </c>
      <c r="D13720" t="b">
        <v>0</v>
      </c>
      <c r="E13720" t="s">
        <v>203</v>
      </c>
      <c r="F13720">
        <v>7</v>
      </c>
      <c r="G13720">
        <v>24</v>
      </c>
      <c r="H13720" t="s">
        <v>20</v>
      </c>
      <c r="I13720" t="str">
        <f t="shared" si="428"/>
        <v>LOSS</v>
      </c>
      <c r="J13720" t="str">
        <f t="shared" si="429"/>
        <v>WIN</v>
      </c>
      <c r="K13720" t="s">
        <v>122</v>
      </c>
      <c r="L13720">
        <v>-3</v>
      </c>
      <c r="M13720">
        <v>46</v>
      </c>
      <c r="N13720" t="s">
        <v>212</v>
      </c>
      <c r="O13720" t="b">
        <v>0</v>
      </c>
      <c r="P13720">
        <v>72</v>
      </c>
      <c r="Q13720">
        <v>0</v>
      </c>
      <c r="S13720" t="s">
        <v>74</v>
      </c>
    </row>
    <row r="13721" spans="1:19" x14ac:dyDescent="0.2">
      <c r="A13721" s="1">
        <v>45270</v>
      </c>
      <c r="B13721">
        <v>2023</v>
      </c>
      <c r="C13721">
        <v>14</v>
      </c>
      <c r="D13721" t="b">
        <v>0</v>
      </c>
      <c r="E13721" t="s">
        <v>69</v>
      </c>
      <c r="F13721">
        <v>28</v>
      </c>
      <c r="G13721">
        <v>6</v>
      </c>
      <c r="H13721" t="s">
        <v>146</v>
      </c>
      <c r="I13721" t="str">
        <f t="shared" si="428"/>
        <v>WIN</v>
      </c>
      <c r="J13721" t="str">
        <f t="shared" si="429"/>
        <v>LOSS</v>
      </c>
      <c r="K13721" t="s">
        <v>114</v>
      </c>
      <c r="L13721">
        <v>-5</v>
      </c>
      <c r="M13721">
        <v>39</v>
      </c>
      <c r="N13721" t="s">
        <v>219</v>
      </c>
      <c r="O13721" t="b">
        <v>0</v>
      </c>
      <c r="P13721">
        <v>72</v>
      </c>
      <c r="Q13721">
        <v>0</v>
      </c>
      <c r="S13721" t="s">
        <v>74</v>
      </c>
    </row>
    <row r="13722" spans="1:19" x14ac:dyDescent="0.2">
      <c r="A13722" s="1">
        <v>45270</v>
      </c>
      <c r="B13722">
        <v>2023</v>
      </c>
      <c r="C13722">
        <v>14</v>
      </c>
      <c r="D13722" t="b">
        <v>0</v>
      </c>
      <c r="E13722" t="s">
        <v>25</v>
      </c>
      <c r="F13722">
        <v>30</v>
      </c>
      <c r="G13722">
        <v>6</v>
      </c>
      <c r="H13722" t="s">
        <v>171</v>
      </c>
      <c r="I13722" t="str">
        <f t="shared" si="428"/>
        <v>WIN</v>
      </c>
      <c r="J13722" t="str">
        <f t="shared" si="429"/>
        <v>LOSS</v>
      </c>
      <c r="K13722" t="s">
        <v>176</v>
      </c>
      <c r="L13722">
        <v>-3</v>
      </c>
      <c r="M13722">
        <v>33.5</v>
      </c>
      <c r="N13722" t="s">
        <v>191</v>
      </c>
      <c r="O13722" t="b">
        <v>0</v>
      </c>
    </row>
    <row r="13723" spans="1:19" x14ac:dyDescent="0.2">
      <c r="A13723" s="1">
        <v>45270</v>
      </c>
      <c r="B13723">
        <v>2023</v>
      </c>
      <c r="C13723">
        <v>14</v>
      </c>
      <c r="D13723" t="b">
        <v>0</v>
      </c>
      <c r="E13723" t="s">
        <v>41</v>
      </c>
      <c r="F13723">
        <v>28</v>
      </c>
      <c r="G13723">
        <v>16</v>
      </c>
      <c r="H13723" t="s">
        <v>100</v>
      </c>
      <c r="I13723" t="str">
        <f t="shared" si="428"/>
        <v>WIN</v>
      </c>
      <c r="J13723" t="str">
        <f t="shared" si="429"/>
        <v>LOSS</v>
      </c>
      <c r="K13723" t="s">
        <v>129</v>
      </c>
      <c r="L13723">
        <v>-14.5</v>
      </c>
      <c r="M13723">
        <v>44.5</v>
      </c>
      <c r="N13723" t="s">
        <v>196</v>
      </c>
      <c r="O13723" t="b">
        <v>0</v>
      </c>
    </row>
    <row r="13724" spans="1:19" x14ac:dyDescent="0.2">
      <c r="A13724" s="1">
        <v>45271</v>
      </c>
      <c r="B13724">
        <v>2023</v>
      </c>
      <c r="C13724">
        <v>14</v>
      </c>
      <c r="D13724" t="b">
        <v>0</v>
      </c>
      <c r="E13724" t="s">
        <v>16</v>
      </c>
      <c r="F13724">
        <v>27</v>
      </c>
      <c r="G13724">
        <v>28</v>
      </c>
      <c r="H13724" t="s">
        <v>165</v>
      </c>
      <c r="I13724" t="str">
        <f t="shared" si="428"/>
        <v>LOSS</v>
      </c>
      <c r="J13724" t="str">
        <f t="shared" si="429"/>
        <v>WIN</v>
      </c>
      <c r="K13724" t="s">
        <v>92</v>
      </c>
      <c r="L13724">
        <v>-13.5</v>
      </c>
      <c r="M13724">
        <v>45</v>
      </c>
      <c r="N13724" t="s">
        <v>205</v>
      </c>
      <c r="O13724" t="b">
        <v>0</v>
      </c>
    </row>
    <row r="13725" spans="1:19" x14ac:dyDescent="0.2">
      <c r="A13725" s="1">
        <v>45271</v>
      </c>
      <c r="B13725">
        <v>2023</v>
      </c>
      <c r="C13725">
        <v>14</v>
      </c>
      <c r="D13725" t="b">
        <v>0</v>
      </c>
      <c r="E13725" t="s">
        <v>39</v>
      </c>
      <c r="F13725">
        <v>24</v>
      </c>
      <c r="G13725">
        <v>22</v>
      </c>
      <c r="H13725" t="s">
        <v>26</v>
      </c>
      <c r="I13725" t="str">
        <f t="shared" si="428"/>
        <v>WIN</v>
      </c>
      <c r="J13725" t="str">
        <f t="shared" si="429"/>
        <v>LOSS</v>
      </c>
      <c r="K13725" t="s">
        <v>67</v>
      </c>
      <c r="L13725">
        <v>-5.5</v>
      </c>
      <c r="M13725">
        <v>37</v>
      </c>
      <c r="N13725" t="s">
        <v>191</v>
      </c>
      <c r="O13725" t="b">
        <v>0</v>
      </c>
    </row>
    <row r="13726" spans="1:19" x14ac:dyDescent="0.2">
      <c r="A13726" s="1">
        <v>45274</v>
      </c>
      <c r="B13726">
        <v>2023</v>
      </c>
      <c r="C13726">
        <v>15</v>
      </c>
      <c r="D13726" t="b">
        <v>0</v>
      </c>
      <c r="E13726" t="s">
        <v>211</v>
      </c>
      <c r="F13726">
        <v>63</v>
      </c>
      <c r="G13726">
        <v>21</v>
      </c>
      <c r="H13726" t="s">
        <v>203</v>
      </c>
      <c r="I13726" t="str">
        <f t="shared" si="428"/>
        <v>WIN</v>
      </c>
      <c r="J13726" t="str">
        <f t="shared" si="429"/>
        <v>LOSS</v>
      </c>
      <c r="K13726" t="s">
        <v>103</v>
      </c>
      <c r="L13726">
        <v>-3</v>
      </c>
      <c r="M13726">
        <v>35.5</v>
      </c>
      <c r="N13726" t="s">
        <v>214</v>
      </c>
      <c r="O13726" t="b">
        <v>0</v>
      </c>
      <c r="P13726">
        <v>72</v>
      </c>
      <c r="Q13726">
        <v>0</v>
      </c>
      <c r="S13726" t="s">
        <v>74</v>
      </c>
    </row>
    <row r="13727" spans="1:19" x14ac:dyDescent="0.2">
      <c r="A13727" s="1">
        <v>45276</v>
      </c>
      <c r="B13727">
        <v>2023</v>
      </c>
      <c r="C13727">
        <v>15</v>
      </c>
      <c r="D13727" t="b">
        <v>0</v>
      </c>
      <c r="E13727" t="s">
        <v>72</v>
      </c>
      <c r="F13727">
        <v>27</v>
      </c>
      <c r="G13727">
        <v>24</v>
      </c>
      <c r="H13727" t="s">
        <v>42</v>
      </c>
      <c r="I13727" t="str">
        <f t="shared" si="428"/>
        <v>WIN</v>
      </c>
      <c r="J13727" t="str">
        <f t="shared" si="429"/>
        <v>LOSS</v>
      </c>
      <c r="K13727" t="s">
        <v>120</v>
      </c>
      <c r="L13727">
        <v>-3</v>
      </c>
      <c r="M13727">
        <v>41</v>
      </c>
      <c r="N13727" t="s">
        <v>220</v>
      </c>
      <c r="O13727" t="b">
        <v>0</v>
      </c>
    </row>
    <row r="13728" spans="1:19" x14ac:dyDescent="0.2">
      <c r="A13728" s="1">
        <v>45276</v>
      </c>
      <c r="B13728">
        <v>2023</v>
      </c>
      <c r="C13728">
        <v>15</v>
      </c>
      <c r="D13728" t="b">
        <v>0</v>
      </c>
      <c r="E13728" t="s">
        <v>35</v>
      </c>
      <c r="F13728">
        <v>42</v>
      </c>
      <c r="G13728">
        <v>17</v>
      </c>
      <c r="H13728" t="s">
        <v>20</v>
      </c>
      <c r="I13728" t="str">
        <f t="shared" si="428"/>
        <v>WIN</v>
      </c>
      <c r="J13728" t="str">
        <f t="shared" si="429"/>
        <v>LOSS</v>
      </c>
      <c r="K13728" t="s">
        <v>126</v>
      </c>
      <c r="L13728">
        <v>-5</v>
      </c>
      <c r="M13728">
        <v>49</v>
      </c>
      <c r="N13728" t="s">
        <v>175</v>
      </c>
      <c r="O13728" t="b">
        <v>0</v>
      </c>
      <c r="P13728">
        <v>72</v>
      </c>
      <c r="Q13728">
        <v>0</v>
      </c>
      <c r="S13728" t="s">
        <v>74</v>
      </c>
    </row>
    <row r="13729" spans="1:19" x14ac:dyDescent="0.2">
      <c r="A13729" s="1">
        <v>45276</v>
      </c>
      <c r="B13729">
        <v>2023</v>
      </c>
      <c r="C13729">
        <v>15</v>
      </c>
      <c r="D13729" t="b">
        <v>0</v>
      </c>
      <c r="E13729" t="s">
        <v>133</v>
      </c>
      <c r="F13729">
        <v>30</v>
      </c>
      <c r="G13729">
        <v>13</v>
      </c>
      <c r="H13729" t="s">
        <v>38</v>
      </c>
      <c r="I13729" t="str">
        <f t="shared" si="428"/>
        <v>WIN</v>
      </c>
      <c r="J13729" t="str">
        <f t="shared" si="429"/>
        <v>LOSS</v>
      </c>
      <c r="K13729" t="s">
        <v>78</v>
      </c>
      <c r="L13729">
        <v>-1</v>
      </c>
      <c r="M13729">
        <v>41.5</v>
      </c>
      <c r="N13729" t="s">
        <v>184</v>
      </c>
      <c r="O13729" t="b">
        <v>0</v>
      </c>
      <c r="P13729">
        <v>72</v>
      </c>
      <c r="Q13729">
        <v>0</v>
      </c>
      <c r="S13729" t="s">
        <v>74</v>
      </c>
    </row>
    <row r="13730" spans="1:19" x14ac:dyDescent="0.2">
      <c r="A13730" s="1">
        <v>45277</v>
      </c>
      <c r="B13730">
        <v>2023</v>
      </c>
      <c r="C13730">
        <v>15</v>
      </c>
      <c r="D13730" t="b">
        <v>0</v>
      </c>
      <c r="E13730" t="s">
        <v>143</v>
      </c>
      <c r="F13730">
        <v>29</v>
      </c>
      <c r="G13730">
        <v>45</v>
      </c>
      <c r="H13730" t="s">
        <v>41</v>
      </c>
      <c r="I13730" t="str">
        <f t="shared" si="428"/>
        <v>LOSS</v>
      </c>
      <c r="J13730" t="str">
        <f t="shared" si="429"/>
        <v>WIN</v>
      </c>
      <c r="K13730" t="s">
        <v>129</v>
      </c>
      <c r="L13730">
        <v>-11.5</v>
      </c>
      <c r="M13730">
        <v>48.5</v>
      </c>
      <c r="N13730" t="s">
        <v>215</v>
      </c>
      <c r="O13730" t="b">
        <v>0</v>
      </c>
      <c r="P13730">
        <v>72</v>
      </c>
      <c r="Q13730">
        <v>0</v>
      </c>
      <c r="S13730" t="s">
        <v>74</v>
      </c>
    </row>
    <row r="13731" spans="1:19" x14ac:dyDescent="0.2">
      <c r="A13731" s="1">
        <v>45277</v>
      </c>
      <c r="B13731">
        <v>2023</v>
      </c>
      <c r="C13731">
        <v>15</v>
      </c>
      <c r="D13731" t="b">
        <v>0</v>
      </c>
      <c r="E13731" t="s">
        <v>23</v>
      </c>
      <c r="F13731">
        <v>31</v>
      </c>
      <c r="G13731">
        <v>10</v>
      </c>
      <c r="H13731" t="s">
        <v>52</v>
      </c>
      <c r="I13731" t="str">
        <f t="shared" si="428"/>
        <v>WIN</v>
      </c>
      <c r="J13731" t="str">
        <f t="shared" si="429"/>
        <v>LOSS</v>
      </c>
      <c r="K13731" t="s">
        <v>125</v>
      </c>
      <c r="L13731">
        <v>-2.5</v>
      </c>
      <c r="M13731">
        <v>49</v>
      </c>
      <c r="N13731" t="s">
        <v>216</v>
      </c>
      <c r="O13731" t="b">
        <v>0</v>
      </c>
    </row>
    <row r="13732" spans="1:19" x14ac:dyDescent="0.2">
      <c r="A13732" s="1">
        <v>45277</v>
      </c>
      <c r="B13732">
        <v>2023</v>
      </c>
      <c r="C13732">
        <v>15</v>
      </c>
      <c r="D13732" t="b">
        <v>0</v>
      </c>
      <c r="E13732" t="s">
        <v>146</v>
      </c>
      <c r="F13732">
        <v>9</v>
      </c>
      <c r="G13732">
        <v>7</v>
      </c>
      <c r="H13732" t="s">
        <v>30</v>
      </c>
      <c r="I13732" t="str">
        <f t="shared" si="428"/>
        <v>WIN</v>
      </c>
      <c r="J13732" t="str">
        <f t="shared" si="429"/>
        <v>LOSS</v>
      </c>
      <c r="K13732" t="s">
        <v>107</v>
      </c>
      <c r="L13732">
        <v>-2.5</v>
      </c>
      <c r="M13732">
        <v>32</v>
      </c>
      <c r="N13732" t="s">
        <v>154</v>
      </c>
      <c r="O13732" t="b">
        <v>0</v>
      </c>
    </row>
    <row r="13733" spans="1:19" x14ac:dyDescent="0.2">
      <c r="A13733" s="1">
        <v>45277</v>
      </c>
      <c r="B13733">
        <v>2023</v>
      </c>
      <c r="C13733">
        <v>15</v>
      </c>
      <c r="D13733" t="b">
        <v>0</v>
      </c>
      <c r="E13733" t="s">
        <v>48</v>
      </c>
      <c r="F13733">
        <v>20</v>
      </c>
      <c r="G13733">
        <v>17</v>
      </c>
      <c r="H13733" t="s">
        <v>36</v>
      </c>
      <c r="I13733" t="str">
        <f t="shared" si="428"/>
        <v>WIN</v>
      </c>
      <c r="J13733" t="str">
        <f t="shared" si="429"/>
        <v>LOSS</v>
      </c>
      <c r="K13733" t="s">
        <v>123</v>
      </c>
      <c r="L13733">
        <v>-3</v>
      </c>
      <c r="M13733">
        <v>37.5</v>
      </c>
      <c r="N13733" t="s">
        <v>164</v>
      </c>
      <c r="O13733" t="b">
        <v>0</v>
      </c>
    </row>
    <row r="13734" spans="1:19" x14ac:dyDescent="0.2">
      <c r="A13734" s="1">
        <v>45277</v>
      </c>
      <c r="B13734">
        <v>2023</v>
      </c>
      <c r="C13734">
        <v>15</v>
      </c>
      <c r="D13734" t="b">
        <v>0</v>
      </c>
      <c r="E13734" t="s">
        <v>26</v>
      </c>
      <c r="F13734">
        <v>20</v>
      </c>
      <c r="G13734">
        <v>34</v>
      </c>
      <c r="H13734" t="s">
        <v>99</v>
      </c>
      <c r="I13734" t="str">
        <f t="shared" si="428"/>
        <v>LOSS</v>
      </c>
      <c r="J13734" t="str">
        <f t="shared" si="429"/>
        <v>WIN</v>
      </c>
      <c r="K13734" t="s">
        <v>67</v>
      </c>
      <c r="L13734">
        <v>-4</v>
      </c>
      <c r="M13734">
        <v>41.5</v>
      </c>
      <c r="N13734" t="s">
        <v>28</v>
      </c>
      <c r="O13734" t="b">
        <v>0</v>
      </c>
    </row>
    <row r="13735" spans="1:19" x14ac:dyDescent="0.2">
      <c r="A13735" s="1">
        <v>45277</v>
      </c>
      <c r="B13735">
        <v>2023</v>
      </c>
      <c r="C13735">
        <v>15</v>
      </c>
      <c r="D13735" t="b">
        <v>0</v>
      </c>
      <c r="E13735" t="s">
        <v>148</v>
      </c>
      <c r="F13735">
        <v>7</v>
      </c>
      <c r="G13735">
        <v>23</v>
      </c>
      <c r="H13735" t="s">
        <v>152</v>
      </c>
      <c r="I13735" t="str">
        <f t="shared" si="428"/>
        <v>LOSS</v>
      </c>
      <c r="J13735" t="str">
        <f t="shared" si="429"/>
        <v>WIN</v>
      </c>
      <c r="K13735" t="s">
        <v>155</v>
      </c>
      <c r="L13735">
        <v>-4</v>
      </c>
      <c r="M13735">
        <v>42.5</v>
      </c>
      <c r="N13735" t="s">
        <v>207</v>
      </c>
      <c r="O13735" t="b">
        <v>0</v>
      </c>
    </row>
    <row r="13736" spans="1:19" x14ac:dyDescent="0.2">
      <c r="A13736" s="1">
        <v>45277</v>
      </c>
      <c r="B13736">
        <v>2023</v>
      </c>
      <c r="C13736">
        <v>15</v>
      </c>
      <c r="D13736" t="b">
        <v>0</v>
      </c>
      <c r="E13736" t="s">
        <v>31</v>
      </c>
      <c r="F13736">
        <v>28</v>
      </c>
      <c r="G13736">
        <v>20</v>
      </c>
      <c r="H13736" t="s">
        <v>221</v>
      </c>
      <c r="I13736" t="str">
        <f t="shared" si="428"/>
        <v>WIN</v>
      </c>
      <c r="J13736" t="str">
        <f t="shared" si="429"/>
        <v>LOSS</v>
      </c>
      <c r="K13736" t="s">
        <v>108</v>
      </c>
      <c r="L13736">
        <v>-6.5</v>
      </c>
      <c r="M13736">
        <v>48.5</v>
      </c>
      <c r="N13736" t="s">
        <v>212</v>
      </c>
      <c r="O13736" t="b">
        <v>0</v>
      </c>
      <c r="P13736">
        <v>72</v>
      </c>
      <c r="Q13736">
        <v>0</v>
      </c>
      <c r="S13736" t="s">
        <v>74</v>
      </c>
    </row>
    <row r="13737" spans="1:19" x14ac:dyDescent="0.2">
      <c r="A13737" s="1">
        <v>45277</v>
      </c>
      <c r="B13737">
        <v>2023</v>
      </c>
      <c r="C13737">
        <v>15</v>
      </c>
      <c r="D13737" t="b">
        <v>0</v>
      </c>
      <c r="E13737" t="s">
        <v>16</v>
      </c>
      <c r="F13737">
        <v>30</v>
      </c>
      <c r="G13737">
        <v>0</v>
      </c>
      <c r="H13737" t="s">
        <v>25</v>
      </c>
      <c r="I13737" t="str">
        <f t="shared" si="428"/>
        <v>WIN</v>
      </c>
      <c r="J13737" t="str">
        <f t="shared" si="429"/>
        <v>LOSS</v>
      </c>
      <c r="K13737" t="s">
        <v>92</v>
      </c>
      <c r="L13737">
        <v>-7</v>
      </c>
      <c r="M13737">
        <v>35.5</v>
      </c>
      <c r="N13737" t="s">
        <v>205</v>
      </c>
      <c r="O13737" t="b">
        <v>0</v>
      </c>
    </row>
    <row r="13738" spans="1:19" x14ac:dyDescent="0.2">
      <c r="A13738" s="1">
        <v>45277</v>
      </c>
      <c r="B13738">
        <v>2023</v>
      </c>
      <c r="C13738">
        <v>15</v>
      </c>
      <c r="D13738" t="b">
        <v>0</v>
      </c>
      <c r="E13738" t="s">
        <v>29</v>
      </c>
      <c r="F13738">
        <v>17</v>
      </c>
      <c r="G13738">
        <v>27</v>
      </c>
      <c r="H13738" t="s">
        <v>33</v>
      </c>
      <c r="I13738" t="str">
        <f t="shared" si="428"/>
        <v>LOSS</v>
      </c>
      <c r="J13738" t="str">
        <f t="shared" si="429"/>
        <v>WIN</v>
      </c>
      <c r="K13738" t="s">
        <v>112</v>
      </c>
      <c r="L13738">
        <v>-9.5</v>
      </c>
      <c r="M13738">
        <v>39.5</v>
      </c>
      <c r="N13738" t="s">
        <v>173</v>
      </c>
      <c r="O13738" t="b">
        <v>0</v>
      </c>
    </row>
    <row r="13739" spans="1:19" x14ac:dyDescent="0.2">
      <c r="A13739" s="1">
        <v>45277</v>
      </c>
      <c r="B13739">
        <v>2023</v>
      </c>
      <c r="C13739">
        <v>15</v>
      </c>
      <c r="D13739" t="b">
        <v>0</v>
      </c>
      <c r="E13739" t="s">
        <v>69</v>
      </c>
      <c r="F13739">
        <v>24</v>
      </c>
      <c r="G13739">
        <v>6</v>
      </c>
      <c r="H13739" t="s">
        <v>39</v>
      </c>
      <c r="I13739" t="str">
        <f t="shared" si="428"/>
        <v>WIN</v>
      </c>
      <c r="J13739" t="str">
        <f t="shared" si="429"/>
        <v>LOSS</v>
      </c>
      <c r="K13739" t="s">
        <v>114</v>
      </c>
      <c r="L13739">
        <v>-6</v>
      </c>
      <c r="M13739">
        <v>39.5</v>
      </c>
      <c r="N13739" t="s">
        <v>219</v>
      </c>
      <c r="O13739" t="b">
        <v>0</v>
      </c>
      <c r="P13739">
        <v>72</v>
      </c>
      <c r="Q13739">
        <v>0</v>
      </c>
      <c r="S13739" t="s">
        <v>74</v>
      </c>
    </row>
    <row r="13740" spans="1:19" x14ac:dyDescent="0.2">
      <c r="A13740" s="1">
        <v>45277</v>
      </c>
      <c r="B13740">
        <v>2023</v>
      </c>
      <c r="C13740">
        <v>15</v>
      </c>
      <c r="D13740" t="b">
        <v>0</v>
      </c>
      <c r="E13740" t="s">
        <v>165</v>
      </c>
      <c r="F13740">
        <v>16</v>
      </c>
      <c r="G13740">
        <v>19</v>
      </c>
      <c r="H13740" t="s">
        <v>171</v>
      </c>
      <c r="I13740" t="str">
        <f t="shared" si="428"/>
        <v>LOSS</v>
      </c>
      <c r="J13740" t="str">
        <f t="shared" si="429"/>
        <v>WIN</v>
      </c>
      <c r="K13740" t="s">
        <v>118</v>
      </c>
      <c r="L13740">
        <v>-3</v>
      </c>
      <c r="M13740">
        <v>38</v>
      </c>
      <c r="N13740" t="s">
        <v>166</v>
      </c>
      <c r="O13740" t="b">
        <v>0</v>
      </c>
    </row>
    <row r="13741" spans="1:19" x14ac:dyDescent="0.2">
      <c r="A13741" s="1">
        <v>45278</v>
      </c>
      <c r="B13741">
        <v>2023</v>
      </c>
      <c r="C13741">
        <v>15</v>
      </c>
      <c r="D13741" t="b">
        <v>0</v>
      </c>
      <c r="E13741" t="s">
        <v>100</v>
      </c>
      <c r="F13741">
        <v>20</v>
      </c>
      <c r="G13741">
        <v>17</v>
      </c>
      <c r="H13741" t="s">
        <v>45</v>
      </c>
      <c r="I13741" t="str">
        <f t="shared" si="428"/>
        <v>WIN</v>
      </c>
      <c r="J13741" t="str">
        <f t="shared" si="429"/>
        <v>LOSS</v>
      </c>
      <c r="K13741" t="s">
        <v>116</v>
      </c>
      <c r="L13741">
        <v>-4</v>
      </c>
      <c r="M13741">
        <v>46.5</v>
      </c>
      <c r="N13741" t="s">
        <v>217</v>
      </c>
      <c r="O13741" t="b">
        <v>0</v>
      </c>
    </row>
    <row r="13742" spans="1:19" x14ac:dyDescent="0.2">
      <c r="A13742" s="1">
        <v>45281</v>
      </c>
      <c r="B13742">
        <v>2023</v>
      </c>
      <c r="C13742">
        <v>16</v>
      </c>
      <c r="D13742" t="b">
        <v>0</v>
      </c>
      <c r="E13742" t="s">
        <v>31</v>
      </c>
      <c r="F13742">
        <v>30</v>
      </c>
      <c r="G13742">
        <v>22</v>
      </c>
      <c r="H13742" t="s">
        <v>69</v>
      </c>
      <c r="I13742" t="str">
        <f t="shared" si="428"/>
        <v>WIN</v>
      </c>
      <c r="J13742" t="str">
        <f t="shared" si="429"/>
        <v>LOSS</v>
      </c>
      <c r="K13742" t="s">
        <v>108</v>
      </c>
      <c r="L13742">
        <v>-4</v>
      </c>
      <c r="M13742">
        <v>45</v>
      </c>
      <c r="N13742" t="s">
        <v>212</v>
      </c>
      <c r="O13742" t="b">
        <v>0</v>
      </c>
      <c r="P13742">
        <v>72</v>
      </c>
      <c r="Q13742">
        <v>0</v>
      </c>
      <c r="S13742" t="s">
        <v>74</v>
      </c>
    </row>
    <row r="13743" spans="1:19" x14ac:dyDescent="0.2">
      <c r="A13743" s="1">
        <v>45283</v>
      </c>
      <c r="B13743">
        <v>2023</v>
      </c>
      <c r="C13743">
        <v>16</v>
      </c>
      <c r="D13743" t="b">
        <v>0</v>
      </c>
      <c r="E13743" t="s">
        <v>203</v>
      </c>
      <c r="F13743">
        <v>22</v>
      </c>
      <c r="G13743">
        <v>24</v>
      </c>
      <c r="H13743" t="s">
        <v>23</v>
      </c>
      <c r="I13743" t="str">
        <f t="shared" si="428"/>
        <v>LOSS</v>
      </c>
      <c r="J13743" t="str">
        <f t="shared" si="429"/>
        <v>WIN</v>
      </c>
      <c r="K13743" t="s">
        <v>125</v>
      </c>
      <c r="L13743">
        <v>-12.5</v>
      </c>
      <c r="M13743">
        <v>44.5</v>
      </c>
      <c r="N13743" t="s">
        <v>212</v>
      </c>
      <c r="O13743" t="b">
        <v>0</v>
      </c>
      <c r="P13743">
        <v>72</v>
      </c>
      <c r="Q13743">
        <v>0</v>
      </c>
      <c r="S13743" t="s">
        <v>74</v>
      </c>
    </row>
    <row r="13744" spans="1:19" x14ac:dyDescent="0.2">
      <c r="A13744" s="1">
        <v>45283</v>
      </c>
      <c r="B13744">
        <v>2023</v>
      </c>
      <c r="C13744">
        <v>16</v>
      </c>
      <c r="D13744" t="b">
        <v>0</v>
      </c>
      <c r="E13744" t="s">
        <v>38</v>
      </c>
      <c r="F13744">
        <v>34</v>
      </c>
      <c r="G13744">
        <v>11</v>
      </c>
      <c r="H13744" t="s">
        <v>72</v>
      </c>
      <c r="I13744" t="str">
        <f t="shared" si="428"/>
        <v>WIN</v>
      </c>
      <c r="J13744" t="str">
        <f t="shared" si="429"/>
        <v>LOSS</v>
      </c>
      <c r="K13744" t="s">
        <v>120</v>
      </c>
      <c r="L13744">
        <v>-3</v>
      </c>
      <c r="M13744">
        <v>39</v>
      </c>
      <c r="N13744" t="s">
        <v>223</v>
      </c>
      <c r="O13744" t="b">
        <v>0</v>
      </c>
    </row>
    <row r="13745" spans="1:19" x14ac:dyDescent="0.2">
      <c r="A13745" s="1">
        <v>45284</v>
      </c>
      <c r="B13745">
        <v>2023</v>
      </c>
      <c r="C13745">
        <v>16</v>
      </c>
      <c r="D13745" t="b">
        <v>0</v>
      </c>
      <c r="E13745" t="s">
        <v>30</v>
      </c>
      <c r="F13745">
        <v>29</v>
      </c>
      <c r="G13745">
        <v>10</v>
      </c>
      <c r="H13745" t="s">
        <v>133</v>
      </c>
      <c r="I13745" t="str">
        <f t="shared" si="428"/>
        <v>WIN</v>
      </c>
      <c r="J13745" t="str">
        <f t="shared" si="429"/>
        <v>LOSS</v>
      </c>
      <c r="K13745" t="s">
        <v>107</v>
      </c>
      <c r="L13745">
        <v>-2.5</v>
      </c>
      <c r="M13745">
        <v>44.5</v>
      </c>
      <c r="N13745" t="s">
        <v>206</v>
      </c>
      <c r="O13745" t="b">
        <v>0</v>
      </c>
      <c r="P13745">
        <v>72</v>
      </c>
      <c r="Q13745">
        <v>0</v>
      </c>
      <c r="S13745" t="s">
        <v>74</v>
      </c>
    </row>
    <row r="13746" spans="1:19" x14ac:dyDescent="0.2">
      <c r="A13746" s="1">
        <v>45284</v>
      </c>
      <c r="B13746">
        <v>2023</v>
      </c>
      <c r="C13746">
        <v>16</v>
      </c>
      <c r="D13746" t="b">
        <v>0</v>
      </c>
      <c r="E13746" t="s">
        <v>146</v>
      </c>
      <c r="F13746">
        <v>30</v>
      </c>
      <c r="G13746">
        <v>33</v>
      </c>
      <c r="H13746" t="s">
        <v>26</v>
      </c>
      <c r="I13746" t="str">
        <f t="shared" si="428"/>
        <v>LOSS</v>
      </c>
      <c r="J13746" t="str">
        <f t="shared" si="429"/>
        <v>WIN</v>
      </c>
      <c r="K13746" t="s">
        <v>67</v>
      </c>
      <c r="L13746">
        <v>-3.5</v>
      </c>
      <c r="M13746">
        <v>38.5</v>
      </c>
      <c r="N13746" t="s">
        <v>154</v>
      </c>
      <c r="O13746" t="b">
        <v>0</v>
      </c>
    </row>
    <row r="13747" spans="1:19" x14ac:dyDescent="0.2">
      <c r="A13747" s="1">
        <v>45284</v>
      </c>
      <c r="B13747">
        <v>2023</v>
      </c>
      <c r="C13747">
        <v>16</v>
      </c>
      <c r="D13747" t="b">
        <v>0</v>
      </c>
      <c r="E13747" t="s">
        <v>36</v>
      </c>
      <c r="F13747">
        <v>27</v>
      </c>
      <c r="G13747">
        <v>16</v>
      </c>
      <c r="H13747" t="s">
        <v>143</v>
      </c>
      <c r="I13747" t="str">
        <f t="shared" si="428"/>
        <v>WIN</v>
      </c>
      <c r="J13747" t="str">
        <f t="shared" si="429"/>
        <v>LOSS</v>
      </c>
      <c r="K13747" t="s">
        <v>110</v>
      </c>
      <c r="L13747">
        <v>-4.5</v>
      </c>
      <c r="M13747">
        <v>42</v>
      </c>
      <c r="N13747" t="s">
        <v>85</v>
      </c>
      <c r="O13747" t="b">
        <v>0</v>
      </c>
    </row>
    <row r="13748" spans="1:19" x14ac:dyDescent="0.2">
      <c r="A13748" s="1">
        <v>45284</v>
      </c>
      <c r="B13748">
        <v>2023</v>
      </c>
      <c r="C13748">
        <v>16</v>
      </c>
      <c r="D13748" t="b">
        <v>0</v>
      </c>
      <c r="E13748" t="s">
        <v>20</v>
      </c>
      <c r="F13748">
        <v>23</v>
      </c>
      <c r="G13748">
        <v>26</v>
      </c>
      <c r="H13748" t="s">
        <v>29</v>
      </c>
      <c r="I13748" t="str">
        <f t="shared" si="428"/>
        <v>LOSS</v>
      </c>
      <c r="J13748" t="str">
        <f t="shared" si="429"/>
        <v>WIN</v>
      </c>
      <c r="K13748" t="s">
        <v>111</v>
      </c>
      <c r="L13748">
        <v>-7</v>
      </c>
      <c r="M13748">
        <v>37.5</v>
      </c>
      <c r="N13748" t="s">
        <v>218</v>
      </c>
      <c r="O13748" t="b">
        <v>0</v>
      </c>
    </row>
    <row r="13749" spans="1:19" x14ac:dyDescent="0.2">
      <c r="A13749" s="1">
        <v>45284</v>
      </c>
      <c r="B13749">
        <v>2023</v>
      </c>
      <c r="C13749">
        <v>16</v>
      </c>
      <c r="D13749" t="b">
        <v>0</v>
      </c>
      <c r="E13749" t="s">
        <v>171</v>
      </c>
      <c r="F13749">
        <v>22</v>
      </c>
      <c r="G13749">
        <v>36</v>
      </c>
      <c r="H13749" t="s">
        <v>48</v>
      </c>
      <c r="I13749" t="str">
        <f t="shared" si="428"/>
        <v>LOSS</v>
      </c>
      <c r="J13749" t="str">
        <f t="shared" si="429"/>
        <v>WIN</v>
      </c>
      <c r="K13749" t="s">
        <v>123</v>
      </c>
      <c r="L13749">
        <v>-3</v>
      </c>
      <c r="M13749">
        <v>40</v>
      </c>
      <c r="N13749" t="s">
        <v>200</v>
      </c>
      <c r="O13749" t="b">
        <v>0</v>
      </c>
      <c r="P13749">
        <v>72</v>
      </c>
      <c r="Q13749">
        <v>0</v>
      </c>
      <c r="S13749" t="s">
        <v>74</v>
      </c>
    </row>
    <row r="13750" spans="1:19" x14ac:dyDescent="0.2">
      <c r="A13750" s="1">
        <v>45284</v>
      </c>
      <c r="B13750">
        <v>2023</v>
      </c>
      <c r="C13750">
        <v>16</v>
      </c>
      <c r="D13750" t="b">
        <v>0</v>
      </c>
      <c r="E13750" t="s">
        <v>16</v>
      </c>
      <c r="F13750">
        <v>22</v>
      </c>
      <c r="G13750">
        <v>20</v>
      </c>
      <c r="H13750" t="s">
        <v>52</v>
      </c>
      <c r="I13750" t="str">
        <f t="shared" si="428"/>
        <v>WIN</v>
      </c>
      <c r="J13750" t="str">
        <f t="shared" si="429"/>
        <v>LOSS</v>
      </c>
      <c r="K13750" t="s">
        <v>92</v>
      </c>
      <c r="L13750">
        <v>-1.5</v>
      </c>
      <c r="M13750">
        <v>48.5</v>
      </c>
      <c r="N13750" t="s">
        <v>205</v>
      </c>
      <c r="O13750" t="b">
        <v>0</v>
      </c>
    </row>
    <row r="13751" spans="1:19" x14ac:dyDescent="0.2">
      <c r="A13751" s="1">
        <v>45284</v>
      </c>
      <c r="B13751">
        <v>2023</v>
      </c>
      <c r="C13751">
        <v>16</v>
      </c>
      <c r="D13751" t="b">
        <v>0</v>
      </c>
      <c r="E13751" t="s">
        <v>42</v>
      </c>
      <c r="F13751">
        <v>24</v>
      </c>
      <c r="G13751">
        <v>30</v>
      </c>
      <c r="H13751" t="s">
        <v>35</v>
      </c>
      <c r="I13751" t="str">
        <f t="shared" si="428"/>
        <v>LOSS</v>
      </c>
      <c r="J13751" t="str">
        <f t="shared" si="429"/>
        <v>WIN</v>
      </c>
      <c r="K13751" t="s">
        <v>126</v>
      </c>
      <c r="L13751">
        <v>-2.5</v>
      </c>
      <c r="M13751">
        <v>47.5</v>
      </c>
      <c r="N13751" t="s">
        <v>198</v>
      </c>
      <c r="O13751" t="b">
        <v>0</v>
      </c>
      <c r="P13751">
        <v>72</v>
      </c>
      <c r="Q13751">
        <v>0</v>
      </c>
      <c r="S13751" t="s">
        <v>74</v>
      </c>
    </row>
    <row r="13752" spans="1:19" x14ac:dyDescent="0.2">
      <c r="A13752" s="1">
        <v>45284</v>
      </c>
      <c r="B13752">
        <v>2023</v>
      </c>
      <c r="C13752">
        <v>16</v>
      </c>
      <c r="D13752" t="b">
        <v>0</v>
      </c>
      <c r="E13752" t="s">
        <v>25</v>
      </c>
      <c r="F13752">
        <v>30</v>
      </c>
      <c r="G13752">
        <v>28</v>
      </c>
      <c r="H13752" t="s">
        <v>221</v>
      </c>
      <c r="I13752" t="str">
        <f t="shared" si="428"/>
        <v>WIN</v>
      </c>
      <c r="J13752" t="str">
        <f t="shared" si="429"/>
        <v>LOSS</v>
      </c>
      <c r="K13752" t="s">
        <v>115</v>
      </c>
      <c r="L13752">
        <v>-3</v>
      </c>
      <c r="M13752">
        <v>37</v>
      </c>
      <c r="N13752" t="s">
        <v>191</v>
      </c>
      <c r="O13752" t="b">
        <v>0</v>
      </c>
    </row>
    <row r="13753" spans="1:19" x14ac:dyDescent="0.2">
      <c r="A13753" s="1">
        <v>45284</v>
      </c>
      <c r="B13753">
        <v>2023</v>
      </c>
      <c r="C13753">
        <v>16</v>
      </c>
      <c r="D13753" t="b">
        <v>0</v>
      </c>
      <c r="E13753" t="s">
        <v>99</v>
      </c>
      <c r="F13753">
        <v>30</v>
      </c>
      <c r="G13753">
        <v>12</v>
      </c>
      <c r="H13753" t="s">
        <v>148</v>
      </c>
      <c r="I13753" t="str">
        <f t="shared" si="428"/>
        <v>WIN</v>
      </c>
      <c r="J13753" t="str">
        <f t="shared" si="429"/>
        <v>LOSS</v>
      </c>
      <c r="K13753" t="s">
        <v>155</v>
      </c>
      <c r="L13753">
        <v>-2</v>
      </c>
      <c r="M13753">
        <v>43</v>
      </c>
      <c r="N13753" t="s">
        <v>162</v>
      </c>
      <c r="O13753" t="b">
        <v>0</v>
      </c>
    </row>
    <row r="13754" spans="1:19" x14ac:dyDescent="0.2">
      <c r="A13754" s="1">
        <v>45284</v>
      </c>
      <c r="B13754">
        <v>2023</v>
      </c>
      <c r="C13754">
        <v>16</v>
      </c>
      <c r="D13754" t="b">
        <v>0</v>
      </c>
      <c r="E13754" t="s">
        <v>165</v>
      </c>
      <c r="F13754">
        <v>17</v>
      </c>
      <c r="G13754">
        <v>20</v>
      </c>
      <c r="H13754" t="s">
        <v>100</v>
      </c>
      <c r="I13754" t="str">
        <f t="shared" si="428"/>
        <v>LOSS</v>
      </c>
      <c r="J13754" t="str">
        <f t="shared" si="429"/>
        <v>WIN</v>
      </c>
      <c r="K13754" t="s">
        <v>117</v>
      </c>
      <c r="L13754">
        <v>-3</v>
      </c>
      <c r="M13754">
        <v>42</v>
      </c>
      <c r="N13754" t="s">
        <v>166</v>
      </c>
      <c r="O13754" t="b">
        <v>0</v>
      </c>
    </row>
    <row r="13755" spans="1:19" x14ac:dyDescent="0.2">
      <c r="A13755" s="1">
        <v>45285</v>
      </c>
      <c r="B13755">
        <v>2023</v>
      </c>
      <c r="C13755">
        <v>16</v>
      </c>
      <c r="D13755" t="b">
        <v>0</v>
      </c>
      <c r="E13755" t="s">
        <v>33</v>
      </c>
      <c r="F13755">
        <v>14</v>
      </c>
      <c r="G13755">
        <v>20</v>
      </c>
      <c r="H13755" t="s">
        <v>211</v>
      </c>
      <c r="I13755" t="str">
        <f t="shared" si="428"/>
        <v>LOSS</v>
      </c>
      <c r="J13755" t="str">
        <f t="shared" si="429"/>
        <v>WIN</v>
      </c>
      <c r="K13755" t="s">
        <v>112</v>
      </c>
      <c r="L13755">
        <v>-11</v>
      </c>
      <c r="M13755">
        <v>40.5</v>
      </c>
      <c r="N13755" t="s">
        <v>222</v>
      </c>
      <c r="O13755" t="b">
        <v>0</v>
      </c>
    </row>
    <row r="13756" spans="1:19" x14ac:dyDescent="0.2">
      <c r="A13756" s="1">
        <v>45285</v>
      </c>
      <c r="B13756">
        <v>2023</v>
      </c>
      <c r="C13756">
        <v>16</v>
      </c>
      <c r="D13756" t="b">
        <v>0</v>
      </c>
      <c r="E13756" t="s">
        <v>45</v>
      </c>
      <c r="F13756">
        <v>33</v>
      </c>
      <c r="G13756">
        <v>25</v>
      </c>
      <c r="H13756" t="s">
        <v>39</v>
      </c>
      <c r="I13756" t="str">
        <f t="shared" si="428"/>
        <v>WIN</v>
      </c>
      <c r="J13756" t="str">
        <f t="shared" si="429"/>
        <v>LOSS</v>
      </c>
      <c r="K13756" t="s">
        <v>116</v>
      </c>
      <c r="L13756">
        <v>-14</v>
      </c>
      <c r="M13756">
        <v>41.5</v>
      </c>
      <c r="N13756" t="s">
        <v>177</v>
      </c>
      <c r="O13756" t="b">
        <v>0</v>
      </c>
    </row>
    <row r="13757" spans="1:19" x14ac:dyDescent="0.2">
      <c r="A13757" s="1">
        <v>45285</v>
      </c>
      <c r="B13757">
        <v>2023</v>
      </c>
      <c r="C13757">
        <v>16</v>
      </c>
      <c r="D13757" t="b">
        <v>0</v>
      </c>
      <c r="E13757" t="s">
        <v>41</v>
      </c>
      <c r="F13757">
        <v>19</v>
      </c>
      <c r="G13757">
        <v>33</v>
      </c>
      <c r="H13757" t="s">
        <v>152</v>
      </c>
      <c r="I13757" t="str">
        <f t="shared" si="428"/>
        <v>LOSS</v>
      </c>
      <c r="J13757" t="str">
        <f t="shared" si="429"/>
        <v>WIN</v>
      </c>
      <c r="K13757" t="s">
        <v>129</v>
      </c>
      <c r="L13757">
        <v>-6.5</v>
      </c>
      <c r="M13757">
        <v>47.5</v>
      </c>
      <c r="N13757" t="s">
        <v>196</v>
      </c>
      <c r="O13757" t="b">
        <v>0</v>
      </c>
    </row>
    <row r="13758" spans="1:19" x14ac:dyDescent="0.2">
      <c r="A13758" s="1">
        <v>45288</v>
      </c>
      <c r="B13758">
        <v>2023</v>
      </c>
      <c r="C13758">
        <v>17</v>
      </c>
      <c r="D13758" t="b">
        <v>0</v>
      </c>
      <c r="E13758" t="s">
        <v>48</v>
      </c>
      <c r="F13758">
        <v>37</v>
      </c>
      <c r="G13758">
        <v>20</v>
      </c>
      <c r="H13758" t="s">
        <v>25</v>
      </c>
      <c r="I13758" t="str">
        <f t="shared" si="428"/>
        <v>WIN</v>
      </c>
      <c r="J13758" t="str">
        <f t="shared" si="429"/>
        <v>LOSS</v>
      </c>
      <c r="K13758" t="s">
        <v>123</v>
      </c>
      <c r="L13758">
        <v>-7</v>
      </c>
      <c r="M13758">
        <v>33.5</v>
      </c>
      <c r="N13758" t="s">
        <v>164</v>
      </c>
      <c r="O13758" t="b">
        <v>0</v>
      </c>
    </row>
    <row r="13759" spans="1:19" x14ac:dyDescent="0.2">
      <c r="A13759" s="1">
        <v>45290</v>
      </c>
      <c r="B13759">
        <v>2023</v>
      </c>
      <c r="C13759">
        <v>17</v>
      </c>
      <c r="D13759" t="b">
        <v>0</v>
      </c>
      <c r="E13759" t="s">
        <v>52</v>
      </c>
      <c r="F13759">
        <v>20</v>
      </c>
      <c r="G13759">
        <v>19</v>
      </c>
      <c r="H13759" t="s">
        <v>35</v>
      </c>
      <c r="I13759" t="str">
        <f t="shared" si="428"/>
        <v>WIN</v>
      </c>
      <c r="J13759" t="str">
        <f t="shared" si="429"/>
        <v>LOSS</v>
      </c>
      <c r="K13759" t="s">
        <v>89</v>
      </c>
      <c r="L13759">
        <v>-4</v>
      </c>
      <c r="M13759">
        <v>53</v>
      </c>
      <c r="N13759" t="s">
        <v>201</v>
      </c>
      <c r="O13759" t="b">
        <v>0</v>
      </c>
      <c r="P13759">
        <v>72</v>
      </c>
      <c r="Q13759">
        <v>0</v>
      </c>
      <c r="S13759" t="s">
        <v>74</v>
      </c>
    </row>
    <row r="13760" spans="1:19" x14ac:dyDescent="0.2">
      <c r="A13760" s="1">
        <v>45291</v>
      </c>
      <c r="B13760">
        <v>2023</v>
      </c>
      <c r="C13760">
        <v>17</v>
      </c>
      <c r="D13760" t="b">
        <v>0</v>
      </c>
      <c r="E13760" t="s">
        <v>152</v>
      </c>
      <c r="F13760">
        <v>56</v>
      </c>
      <c r="G13760">
        <v>19</v>
      </c>
      <c r="H13760" t="s">
        <v>16</v>
      </c>
      <c r="I13760" t="str">
        <f t="shared" si="428"/>
        <v>WIN</v>
      </c>
      <c r="J13760" t="str">
        <f t="shared" si="429"/>
        <v>LOSS</v>
      </c>
      <c r="K13760" t="s">
        <v>153</v>
      </c>
      <c r="L13760">
        <v>-3</v>
      </c>
      <c r="M13760">
        <v>46.5</v>
      </c>
      <c r="N13760" t="s">
        <v>160</v>
      </c>
      <c r="O13760" t="b">
        <v>0</v>
      </c>
    </row>
    <row r="13761" spans="1:19" x14ac:dyDescent="0.2">
      <c r="A13761" s="1">
        <v>45291</v>
      </c>
      <c r="B13761">
        <v>2023</v>
      </c>
      <c r="C13761">
        <v>17</v>
      </c>
      <c r="D13761" t="b">
        <v>0</v>
      </c>
      <c r="E13761" t="s">
        <v>23</v>
      </c>
      <c r="F13761">
        <v>27</v>
      </c>
      <c r="G13761">
        <v>21</v>
      </c>
      <c r="H13761" t="s">
        <v>29</v>
      </c>
      <c r="I13761" t="str">
        <f t="shared" si="428"/>
        <v>WIN</v>
      </c>
      <c r="J13761" t="str">
        <f t="shared" si="429"/>
        <v>LOSS</v>
      </c>
      <c r="K13761" t="s">
        <v>125</v>
      </c>
      <c r="L13761">
        <v>-14.5</v>
      </c>
      <c r="M13761">
        <v>40</v>
      </c>
      <c r="N13761" t="s">
        <v>216</v>
      </c>
      <c r="O13761" t="b">
        <v>0</v>
      </c>
    </row>
    <row r="13762" spans="1:19" x14ac:dyDescent="0.2">
      <c r="A13762" s="1">
        <v>45291</v>
      </c>
      <c r="B13762">
        <v>2023</v>
      </c>
      <c r="C13762">
        <v>17</v>
      </c>
      <c r="D13762" t="b">
        <v>0</v>
      </c>
      <c r="E13762" t="s">
        <v>36</v>
      </c>
      <c r="F13762">
        <v>37</v>
      </c>
      <c r="G13762">
        <v>17</v>
      </c>
      <c r="H13762" t="s">
        <v>30</v>
      </c>
      <c r="I13762" t="str">
        <f t="shared" si="428"/>
        <v>WIN</v>
      </c>
      <c r="J13762" t="str">
        <f t="shared" si="429"/>
        <v>LOSS</v>
      </c>
      <c r="K13762" t="s">
        <v>110</v>
      </c>
      <c r="L13762">
        <v>-2.5</v>
      </c>
      <c r="M13762">
        <v>39</v>
      </c>
      <c r="N13762" t="s">
        <v>85</v>
      </c>
      <c r="O13762" t="b">
        <v>0</v>
      </c>
    </row>
    <row r="13763" spans="1:19" x14ac:dyDescent="0.2">
      <c r="A13763" s="1">
        <v>45291</v>
      </c>
      <c r="B13763">
        <v>2023</v>
      </c>
      <c r="C13763">
        <v>17</v>
      </c>
      <c r="D13763" t="b">
        <v>0</v>
      </c>
      <c r="E13763" t="s">
        <v>20</v>
      </c>
      <c r="F13763">
        <v>16</v>
      </c>
      <c r="G13763">
        <v>9</v>
      </c>
      <c r="H13763" t="s">
        <v>203</v>
      </c>
      <c r="I13763" t="str">
        <f t="shared" ref="I13763:I13826" si="430">IF(F13763=G13763,"TIE",IF(F13763&gt;G13763,"WIN","LOSS"))</f>
        <v>WIN</v>
      </c>
      <c r="J13763" t="str">
        <f t="shared" ref="J13763:J13826" si="431">IF(F13763=G13763,"TIE",IF(F13763&lt;G13763,"WIN","LOSS"))</f>
        <v>LOSS</v>
      </c>
      <c r="K13763" t="s">
        <v>111</v>
      </c>
      <c r="L13763">
        <v>-3.5</v>
      </c>
      <c r="M13763">
        <v>39</v>
      </c>
      <c r="N13763" t="s">
        <v>218</v>
      </c>
      <c r="O13763" t="b">
        <v>0</v>
      </c>
    </row>
    <row r="13764" spans="1:19" x14ac:dyDescent="0.2">
      <c r="A13764" s="1">
        <v>45291</v>
      </c>
      <c r="B13764">
        <v>2023</v>
      </c>
      <c r="C13764">
        <v>17</v>
      </c>
      <c r="D13764" t="b">
        <v>0</v>
      </c>
      <c r="E13764" t="s">
        <v>171</v>
      </c>
      <c r="F13764">
        <v>26</v>
      </c>
      <c r="G13764">
        <v>3</v>
      </c>
      <c r="H13764" t="s">
        <v>165</v>
      </c>
      <c r="I13764" t="str">
        <f t="shared" si="430"/>
        <v>WIN</v>
      </c>
      <c r="J13764" t="str">
        <f t="shared" si="431"/>
        <v>LOSS</v>
      </c>
      <c r="K13764" t="s">
        <v>176</v>
      </c>
      <c r="L13764">
        <v>-5</v>
      </c>
      <c r="M13764">
        <v>44</v>
      </c>
      <c r="N13764" t="s">
        <v>200</v>
      </c>
      <c r="O13764" t="b">
        <v>0</v>
      </c>
      <c r="P13764">
        <v>72</v>
      </c>
      <c r="Q13764">
        <v>0</v>
      </c>
      <c r="S13764" t="s">
        <v>74</v>
      </c>
    </row>
    <row r="13765" spans="1:19" x14ac:dyDescent="0.2">
      <c r="A13765" s="1">
        <v>45291</v>
      </c>
      <c r="B13765">
        <v>2023</v>
      </c>
      <c r="C13765">
        <v>17</v>
      </c>
      <c r="D13765" t="b">
        <v>0</v>
      </c>
      <c r="E13765" t="s">
        <v>133</v>
      </c>
      <c r="F13765">
        <v>23</v>
      </c>
      <c r="G13765">
        <v>20</v>
      </c>
      <c r="H13765" t="s">
        <v>211</v>
      </c>
      <c r="I13765" t="str">
        <f t="shared" si="430"/>
        <v>WIN</v>
      </c>
      <c r="J13765" t="str">
        <f t="shared" si="431"/>
        <v>LOSS</v>
      </c>
      <c r="K13765" t="s">
        <v>78</v>
      </c>
      <c r="L13765">
        <v>-3.5</v>
      </c>
      <c r="M13765">
        <v>42</v>
      </c>
      <c r="N13765" t="s">
        <v>184</v>
      </c>
      <c r="O13765" t="b">
        <v>0</v>
      </c>
      <c r="P13765">
        <v>72</v>
      </c>
      <c r="Q13765">
        <v>0</v>
      </c>
      <c r="S13765" t="s">
        <v>74</v>
      </c>
    </row>
    <row r="13766" spans="1:19" x14ac:dyDescent="0.2">
      <c r="A13766" s="1">
        <v>45291</v>
      </c>
      <c r="B13766">
        <v>2023</v>
      </c>
      <c r="C13766">
        <v>17</v>
      </c>
      <c r="D13766" t="b">
        <v>0</v>
      </c>
      <c r="E13766" t="s">
        <v>148</v>
      </c>
      <c r="F13766">
        <v>26</v>
      </c>
      <c r="G13766">
        <v>0</v>
      </c>
      <c r="H13766" t="s">
        <v>146</v>
      </c>
      <c r="I13766" t="str">
        <f t="shared" si="430"/>
        <v>WIN</v>
      </c>
      <c r="J13766" t="str">
        <f t="shared" si="431"/>
        <v>LOSS</v>
      </c>
      <c r="K13766" t="s">
        <v>155</v>
      </c>
      <c r="L13766">
        <v>-3.5</v>
      </c>
      <c r="M13766">
        <v>37.5</v>
      </c>
      <c r="N13766" t="s">
        <v>207</v>
      </c>
      <c r="O13766" t="b">
        <v>0</v>
      </c>
    </row>
    <row r="13767" spans="1:19" x14ac:dyDescent="0.2">
      <c r="A13767" s="1">
        <v>45291</v>
      </c>
      <c r="B13767">
        <v>2023</v>
      </c>
      <c r="C13767">
        <v>17</v>
      </c>
      <c r="D13767" t="b">
        <v>0</v>
      </c>
      <c r="E13767" t="s">
        <v>33</v>
      </c>
      <c r="F13767">
        <v>25</v>
      </c>
      <c r="G13767">
        <v>17</v>
      </c>
      <c r="H13767" t="s">
        <v>72</v>
      </c>
      <c r="I13767" t="str">
        <f t="shared" si="430"/>
        <v>WIN</v>
      </c>
      <c r="J13767" t="str">
        <f t="shared" si="431"/>
        <v>LOSS</v>
      </c>
      <c r="K13767" t="s">
        <v>112</v>
      </c>
      <c r="L13767">
        <v>-7</v>
      </c>
      <c r="M13767">
        <v>46.5</v>
      </c>
      <c r="N13767" t="s">
        <v>222</v>
      </c>
      <c r="O13767" t="b">
        <v>0</v>
      </c>
    </row>
    <row r="13768" spans="1:19" x14ac:dyDescent="0.2">
      <c r="A13768" s="1">
        <v>45291</v>
      </c>
      <c r="B13768">
        <v>2023</v>
      </c>
      <c r="C13768">
        <v>17</v>
      </c>
      <c r="D13768" t="b">
        <v>0</v>
      </c>
      <c r="E13768" t="s">
        <v>42</v>
      </c>
      <c r="F13768">
        <v>10</v>
      </c>
      <c r="G13768">
        <v>33</v>
      </c>
      <c r="H13768" t="s">
        <v>26</v>
      </c>
      <c r="I13768" t="str">
        <f t="shared" si="430"/>
        <v>LOSS</v>
      </c>
      <c r="J13768" t="str">
        <f t="shared" si="431"/>
        <v>WIN</v>
      </c>
      <c r="K13768" t="s">
        <v>80</v>
      </c>
      <c r="L13768">
        <v>-1</v>
      </c>
      <c r="M13768">
        <v>42.5</v>
      </c>
      <c r="N13768" t="s">
        <v>198</v>
      </c>
      <c r="O13768" t="b">
        <v>0</v>
      </c>
      <c r="P13768">
        <v>72</v>
      </c>
      <c r="Q13768">
        <v>0</v>
      </c>
      <c r="S13768" t="s">
        <v>74</v>
      </c>
    </row>
    <row r="13769" spans="1:19" x14ac:dyDescent="0.2">
      <c r="A13769" s="1">
        <v>45291</v>
      </c>
      <c r="B13769">
        <v>2023</v>
      </c>
      <c r="C13769">
        <v>17</v>
      </c>
      <c r="D13769" t="b">
        <v>0</v>
      </c>
      <c r="E13769" t="s">
        <v>39</v>
      </c>
      <c r="F13769">
        <v>25</v>
      </c>
      <c r="G13769">
        <v>26</v>
      </c>
      <c r="H13769" t="s">
        <v>31</v>
      </c>
      <c r="I13769" t="str">
        <f t="shared" si="430"/>
        <v>LOSS</v>
      </c>
      <c r="J13769" t="str">
        <f t="shared" si="431"/>
        <v>WIN</v>
      </c>
      <c r="K13769" t="s">
        <v>108</v>
      </c>
      <c r="L13769">
        <v>-6</v>
      </c>
      <c r="M13769">
        <v>43.5</v>
      </c>
      <c r="N13769" t="s">
        <v>191</v>
      </c>
      <c r="O13769" t="b">
        <v>0</v>
      </c>
    </row>
    <row r="13770" spans="1:19" x14ac:dyDescent="0.2">
      <c r="A13770" s="1">
        <v>45291</v>
      </c>
      <c r="B13770">
        <v>2023</v>
      </c>
      <c r="C13770">
        <v>17</v>
      </c>
      <c r="D13770" t="b">
        <v>0</v>
      </c>
      <c r="E13770" t="s">
        <v>45</v>
      </c>
      <c r="F13770">
        <v>31</v>
      </c>
      <c r="G13770">
        <v>35</v>
      </c>
      <c r="H13770" t="s">
        <v>143</v>
      </c>
      <c r="I13770" t="str">
        <f t="shared" si="430"/>
        <v>LOSS</v>
      </c>
      <c r="J13770" t="str">
        <f t="shared" si="431"/>
        <v>WIN</v>
      </c>
      <c r="K13770" t="s">
        <v>116</v>
      </c>
      <c r="L13770">
        <v>-12.5</v>
      </c>
      <c r="M13770">
        <v>48</v>
      </c>
      <c r="N13770" t="s">
        <v>177</v>
      </c>
      <c r="O13770" t="b">
        <v>0</v>
      </c>
    </row>
    <row r="13771" spans="1:19" x14ac:dyDescent="0.2">
      <c r="A13771" s="1">
        <v>45291</v>
      </c>
      <c r="B13771">
        <v>2023</v>
      </c>
      <c r="C13771">
        <v>17</v>
      </c>
      <c r="D13771" t="b">
        <v>0</v>
      </c>
      <c r="E13771" t="s">
        <v>100</v>
      </c>
      <c r="F13771">
        <v>23</v>
      </c>
      <c r="G13771">
        <v>30</v>
      </c>
      <c r="H13771" t="s">
        <v>38</v>
      </c>
      <c r="I13771" t="str">
        <f t="shared" si="430"/>
        <v>LOSS</v>
      </c>
      <c r="J13771" t="str">
        <f t="shared" si="431"/>
        <v>WIN</v>
      </c>
      <c r="K13771" t="s">
        <v>117</v>
      </c>
      <c r="L13771">
        <v>-4</v>
      </c>
      <c r="M13771">
        <v>40.5</v>
      </c>
      <c r="N13771" t="s">
        <v>217</v>
      </c>
      <c r="O13771" t="b">
        <v>0</v>
      </c>
    </row>
    <row r="13772" spans="1:19" x14ac:dyDescent="0.2">
      <c r="A13772" s="1">
        <v>45291</v>
      </c>
      <c r="B13772">
        <v>2023</v>
      </c>
      <c r="C13772">
        <v>17</v>
      </c>
      <c r="D13772" t="b">
        <v>0</v>
      </c>
      <c r="E13772" t="s">
        <v>99</v>
      </c>
      <c r="F13772">
        <v>13</v>
      </c>
      <c r="G13772">
        <v>23</v>
      </c>
      <c r="H13772" t="s">
        <v>69</v>
      </c>
      <c r="I13772" t="str">
        <f t="shared" si="430"/>
        <v>LOSS</v>
      </c>
      <c r="J13772" t="str">
        <f t="shared" si="431"/>
        <v>WIN</v>
      </c>
      <c r="K13772" t="s">
        <v>105</v>
      </c>
      <c r="L13772">
        <v>-2.5</v>
      </c>
      <c r="M13772">
        <v>42.5</v>
      </c>
      <c r="N13772" t="s">
        <v>162</v>
      </c>
      <c r="O13772" t="b">
        <v>0</v>
      </c>
    </row>
    <row r="13773" spans="1:19" x14ac:dyDescent="0.2">
      <c r="A13773" s="1">
        <v>45291</v>
      </c>
      <c r="B13773">
        <v>2023</v>
      </c>
      <c r="C13773">
        <v>17</v>
      </c>
      <c r="D13773" t="b">
        <v>0</v>
      </c>
      <c r="E13773" t="s">
        <v>221</v>
      </c>
      <c r="F13773">
        <v>10</v>
      </c>
      <c r="G13773">
        <v>27</v>
      </c>
      <c r="H13773" t="s">
        <v>41</v>
      </c>
      <c r="I13773" t="str">
        <f t="shared" si="430"/>
        <v>LOSS</v>
      </c>
      <c r="J13773" t="str">
        <f t="shared" si="431"/>
        <v>WIN</v>
      </c>
      <c r="K13773" t="s">
        <v>129</v>
      </c>
      <c r="L13773">
        <v>-14</v>
      </c>
      <c r="M13773">
        <v>48.5</v>
      </c>
      <c r="N13773" t="s">
        <v>159</v>
      </c>
      <c r="O13773" t="b">
        <v>0</v>
      </c>
    </row>
    <row r="13774" spans="1:19" x14ac:dyDescent="0.2">
      <c r="A13774" s="1">
        <v>45297</v>
      </c>
      <c r="B13774">
        <v>2023</v>
      </c>
      <c r="C13774">
        <v>18</v>
      </c>
      <c r="D13774" t="b">
        <v>0</v>
      </c>
      <c r="E13774" t="s">
        <v>152</v>
      </c>
      <c r="F13774">
        <v>10</v>
      </c>
      <c r="G13774">
        <v>17</v>
      </c>
      <c r="H13774" t="s">
        <v>38</v>
      </c>
      <c r="I13774" t="str">
        <f t="shared" si="430"/>
        <v>LOSS</v>
      </c>
      <c r="J13774" t="str">
        <f t="shared" si="431"/>
        <v>WIN</v>
      </c>
      <c r="K13774" t="s">
        <v>95</v>
      </c>
      <c r="L13774">
        <v>-3</v>
      </c>
      <c r="M13774">
        <v>34</v>
      </c>
      <c r="N13774" t="s">
        <v>160</v>
      </c>
      <c r="O13774" t="b">
        <v>0</v>
      </c>
    </row>
    <row r="13775" spans="1:19" x14ac:dyDescent="0.2">
      <c r="A13775" s="1">
        <v>45298</v>
      </c>
      <c r="B13775">
        <v>2023</v>
      </c>
      <c r="C13775">
        <v>18</v>
      </c>
      <c r="D13775" t="b">
        <v>0</v>
      </c>
      <c r="E13775" t="s">
        <v>143</v>
      </c>
      <c r="F13775">
        <v>20</v>
      </c>
      <c r="G13775">
        <v>21</v>
      </c>
      <c r="H13775" t="s">
        <v>100</v>
      </c>
      <c r="I13775" t="str">
        <f t="shared" si="430"/>
        <v>LOSS</v>
      </c>
      <c r="J13775" t="str">
        <f t="shared" si="431"/>
        <v>WIN</v>
      </c>
      <c r="K13775" t="s">
        <v>117</v>
      </c>
      <c r="L13775">
        <v>-3</v>
      </c>
      <c r="M13775">
        <v>48</v>
      </c>
      <c r="N13775" t="s">
        <v>215</v>
      </c>
      <c r="O13775" t="b">
        <v>0</v>
      </c>
      <c r="P13775">
        <v>72</v>
      </c>
      <c r="Q13775">
        <v>0</v>
      </c>
      <c r="S13775" t="s">
        <v>74</v>
      </c>
    </row>
    <row r="13776" spans="1:19" x14ac:dyDescent="0.2">
      <c r="A13776" s="1">
        <v>45298</v>
      </c>
      <c r="B13776">
        <v>2023</v>
      </c>
      <c r="C13776">
        <v>18</v>
      </c>
      <c r="D13776" t="b">
        <v>0</v>
      </c>
      <c r="E13776" t="s">
        <v>146</v>
      </c>
      <c r="F13776">
        <v>0</v>
      </c>
      <c r="G13776">
        <v>9</v>
      </c>
      <c r="H13776" t="s">
        <v>99</v>
      </c>
      <c r="I13776" t="str">
        <f t="shared" si="430"/>
        <v>LOSS</v>
      </c>
      <c r="J13776" t="str">
        <f t="shared" si="431"/>
        <v>WIN</v>
      </c>
      <c r="K13776" t="s">
        <v>105</v>
      </c>
      <c r="L13776">
        <v>-4.5</v>
      </c>
      <c r="M13776">
        <v>36.5</v>
      </c>
      <c r="N13776" t="s">
        <v>154</v>
      </c>
      <c r="O13776" t="b">
        <v>0</v>
      </c>
    </row>
    <row r="13777" spans="1:19" x14ac:dyDescent="0.2">
      <c r="A13777" s="1">
        <v>45298</v>
      </c>
      <c r="B13777">
        <v>2023</v>
      </c>
      <c r="C13777">
        <v>18</v>
      </c>
      <c r="D13777" t="b">
        <v>0</v>
      </c>
      <c r="E13777" t="s">
        <v>72</v>
      </c>
      <c r="F13777">
        <v>31</v>
      </c>
      <c r="G13777">
        <v>14</v>
      </c>
      <c r="H13777" t="s">
        <v>48</v>
      </c>
      <c r="I13777" t="str">
        <f t="shared" si="430"/>
        <v>WIN</v>
      </c>
      <c r="J13777" t="str">
        <f t="shared" si="431"/>
        <v>LOSS</v>
      </c>
      <c r="K13777" t="s">
        <v>120</v>
      </c>
      <c r="L13777">
        <v>-7</v>
      </c>
      <c r="M13777">
        <v>37</v>
      </c>
      <c r="N13777" t="s">
        <v>220</v>
      </c>
      <c r="O13777" t="b">
        <v>0</v>
      </c>
    </row>
    <row r="13778" spans="1:19" x14ac:dyDescent="0.2">
      <c r="A13778" s="1">
        <v>45298</v>
      </c>
      <c r="B13778">
        <v>2023</v>
      </c>
      <c r="C13778">
        <v>18</v>
      </c>
      <c r="D13778" t="b">
        <v>0</v>
      </c>
      <c r="E13778" t="s">
        <v>35</v>
      </c>
      <c r="F13778">
        <v>30</v>
      </c>
      <c r="G13778">
        <v>20</v>
      </c>
      <c r="H13778" t="s">
        <v>42</v>
      </c>
      <c r="I13778" t="str">
        <f t="shared" si="430"/>
        <v>WIN</v>
      </c>
      <c r="J13778" t="str">
        <f t="shared" si="431"/>
        <v>LOSS</v>
      </c>
      <c r="K13778" t="s">
        <v>126</v>
      </c>
      <c r="L13778">
        <v>-4</v>
      </c>
      <c r="M13778">
        <v>47.5</v>
      </c>
      <c r="N13778" t="s">
        <v>175</v>
      </c>
      <c r="O13778" t="b">
        <v>0</v>
      </c>
      <c r="P13778">
        <v>72</v>
      </c>
      <c r="Q13778">
        <v>0</v>
      </c>
      <c r="S13778" t="s">
        <v>74</v>
      </c>
    </row>
    <row r="13779" spans="1:19" x14ac:dyDescent="0.2">
      <c r="A13779" s="1">
        <v>45298</v>
      </c>
      <c r="B13779">
        <v>2023</v>
      </c>
      <c r="C13779">
        <v>18</v>
      </c>
      <c r="D13779" t="b">
        <v>0</v>
      </c>
      <c r="E13779" t="s">
        <v>26</v>
      </c>
      <c r="F13779">
        <v>17</v>
      </c>
      <c r="G13779">
        <v>9</v>
      </c>
      <c r="H13779" t="s">
        <v>36</v>
      </c>
      <c r="I13779" t="str">
        <f t="shared" si="430"/>
        <v>WIN</v>
      </c>
      <c r="J13779" t="str">
        <f t="shared" si="431"/>
        <v>LOSS</v>
      </c>
      <c r="K13779" t="s">
        <v>67</v>
      </c>
      <c r="L13779">
        <v>-2.5</v>
      </c>
      <c r="M13779">
        <v>46</v>
      </c>
      <c r="N13779" t="s">
        <v>28</v>
      </c>
      <c r="O13779" t="b">
        <v>0</v>
      </c>
    </row>
    <row r="13780" spans="1:19" x14ac:dyDescent="0.2">
      <c r="A13780" s="1">
        <v>45298</v>
      </c>
      <c r="B13780">
        <v>2023</v>
      </c>
      <c r="C13780">
        <v>18</v>
      </c>
      <c r="D13780" t="b">
        <v>0</v>
      </c>
      <c r="E13780" t="s">
        <v>133</v>
      </c>
      <c r="F13780">
        <v>19</v>
      </c>
      <c r="G13780">
        <v>23</v>
      </c>
      <c r="H13780" t="s">
        <v>171</v>
      </c>
      <c r="I13780" t="str">
        <f t="shared" si="430"/>
        <v>LOSS</v>
      </c>
      <c r="J13780" t="str">
        <f t="shared" si="431"/>
        <v>WIN</v>
      </c>
      <c r="K13780" t="s">
        <v>176</v>
      </c>
      <c r="L13780">
        <v>-1</v>
      </c>
      <c r="M13780">
        <v>47.5</v>
      </c>
      <c r="N13780" t="s">
        <v>184</v>
      </c>
      <c r="O13780" t="b">
        <v>0</v>
      </c>
      <c r="P13780">
        <v>72</v>
      </c>
      <c r="Q13780">
        <v>0</v>
      </c>
      <c r="S13780" t="s">
        <v>74</v>
      </c>
    </row>
    <row r="13781" spans="1:19" x14ac:dyDescent="0.2">
      <c r="A13781" s="1">
        <v>45298</v>
      </c>
      <c r="B13781">
        <v>2023</v>
      </c>
      <c r="C13781">
        <v>18</v>
      </c>
      <c r="D13781" t="b">
        <v>0</v>
      </c>
      <c r="E13781" t="s">
        <v>211</v>
      </c>
      <c r="F13781">
        <v>27</v>
      </c>
      <c r="G13781">
        <v>14</v>
      </c>
      <c r="H13781" t="s">
        <v>20</v>
      </c>
      <c r="I13781" t="str">
        <f t="shared" si="430"/>
        <v>WIN</v>
      </c>
      <c r="J13781" t="str">
        <f t="shared" si="431"/>
        <v>LOSS</v>
      </c>
      <c r="K13781" t="s">
        <v>103</v>
      </c>
      <c r="L13781">
        <v>-3.5</v>
      </c>
      <c r="M13781">
        <v>37.5</v>
      </c>
      <c r="N13781" t="s">
        <v>214</v>
      </c>
      <c r="O13781" t="b">
        <v>0</v>
      </c>
      <c r="P13781">
        <v>72</v>
      </c>
      <c r="Q13781">
        <v>0</v>
      </c>
      <c r="S13781" t="s">
        <v>74</v>
      </c>
    </row>
    <row r="13782" spans="1:19" x14ac:dyDescent="0.2">
      <c r="A13782" s="1">
        <v>45298</v>
      </c>
      <c r="B13782">
        <v>2023</v>
      </c>
      <c r="C13782">
        <v>18</v>
      </c>
      <c r="D13782" t="b">
        <v>0</v>
      </c>
      <c r="E13782" t="s">
        <v>203</v>
      </c>
      <c r="F13782">
        <v>12</v>
      </c>
      <c r="G13782">
        <v>13</v>
      </c>
      <c r="H13782" t="s">
        <v>33</v>
      </c>
      <c r="I13782" t="str">
        <f t="shared" si="430"/>
        <v>LOSS</v>
      </c>
      <c r="J13782" t="str">
        <f t="shared" si="431"/>
        <v>WIN</v>
      </c>
      <c r="K13782" t="s">
        <v>122</v>
      </c>
      <c r="L13782">
        <v>-3.5</v>
      </c>
      <c r="M13782">
        <v>35</v>
      </c>
      <c r="N13782" t="s">
        <v>212</v>
      </c>
      <c r="O13782" t="b">
        <v>0</v>
      </c>
      <c r="P13782">
        <v>72</v>
      </c>
      <c r="Q13782">
        <v>0</v>
      </c>
      <c r="S13782" t="s">
        <v>74</v>
      </c>
    </row>
    <row r="13783" spans="1:19" x14ac:dyDescent="0.2">
      <c r="A13783" s="1">
        <v>45298</v>
      </c>
      <c r="B13783">
        <v>2023</v>
      </c>
      <c r="C13783">
        <v>18</v>
      </c>
      <c r="D13783" t="b">
        <v>0</v>
      </c>
      <c r="E13783" t="s">
        <v>16</v>
      </c>
      <c r="F13783">
        <v>14</v>
      </c>
      <c r="G13783">
        <v>21</v>
      </c>
      <c r="H13783" t="s">
        <v>23</v>
      </c>
      <c r="I13783" t="str">
        <f t="shared" si="430"/>
        <v>LOSS</v>
      </c>
      <c r="J13783" t="str">
        <f t="shared" si="431"/>
        <v>WIN</v>
      </c>
      <c r="K13783" t="s">
        <v>125</v>
      </c>
      <c r="L13783">
        <v>-2.5</v>
      </c>
      <c r="M13783">
        <v>48</v>
      </c>
      <c r="N13783" t="s">
        <v>205</v>
      </c>
      <c r="O13783" t="b">
        <v>0</v>
      </c>
    </row>
    <row r="13784" spans="1:19" x14ac:dyDescent="0.2">
      <c r="A13784" s="1">
        <v>45298</v>
      </c>
      <c r="B13784">
        <v>2023</v>
      </c>
      <c r="C13784">
        <v>18</v>
      </c>
      <c r="D13784" t="b">
        <v>0</v>
      </c>
      <c r="E13784" t="s">
        <v>29</v>
      </c>
      <c r="F13784">
        <v>3</v>
      </c>
      <c r="G13784">
        <v>17</v>
      </c>
      <c r="H13784" t="s">
        <v>25</v>
      </c>
      <c r="I13784" t="str">
        <f t="shared" si="430"/>
        <v>LOSS</v>
      </c>
      <c r="J13784" t="str">
        <f t="shared" si="431"/>
        <v>WIN</v>
      </c>
      <c r="K13784" t="s">
        <v>109</v>
      </c>
      <c r="L13784">
        <v>-2</v>
      </c>
      <c r="M13784">
        <v>28.5</v>
      </c>
      <c r="N13784" t="s">
        <v>173</v>
      </c>
      <c r="O13784" t="b">
        <v>0</v>
      </c>
    </row>
    <row r="13785" spans="1:19" x14ac:dyDescent="0.2">
      <c r="A13785" s="1">
        <v>45298</v>
      </c>
      <c r="B13785">
        <v>2023</v>
      </c>
      <c r="C13785">
        <v>18</v>
      </c>
      <c r="D13785" t="b">
        <v>0</v>
      </c>
      <c r="E13785" t="s">
        <v>69</v>
      </c>
      <c r="F13785">
        <v>48</v>
      </c>
      <c r="G13785">
        <v>17</v>
      </c>
      <c r="H13785" t="s">
        <v>30</v>
      </c>
      <c r="I13785" t="str">
        <f t="shared" si="430"/>
        <v>WIN</v>
      </c>
      <c r="J13785" t="str">
        <f t="shared" si="431"/>
        <v>LOSS</v>
      </c>
      <c r="K13785" t="s">
        <v>114</v>
      </c>
      <c r="L13785">
        <v>-3</v>
      </c>
      <c r="M13785">
        <v>41.5</v>
      </c>
      <c r="N13785" t="s">
        <v>219</v>
      </c>
      <c r="O13785" t="b">
        <v>0</v>
      </c>
      <c r="P13785">
        <v>72</v>
      </c>
      <c r="Q13785">
        <v>0</v>
      </c>
      <c r="S13785" t="s">
        <v>74</v>
      </c>
    </row>
    <row r="13786" spans="1:19" x14ac:dyDescent="0.2">
      <c r="A13786" s="1">
        <v>45298</v>
      </c>
      <c r="B13786">
        <v>2023</v>
      </c>
      <c r="C13786">
        <v>18</v>
      </c>
      <c r="D13786" t="b">
        <v>0</v>
      </c>
      <c r="E13786" t="s">
        <v>39</v>
      </c>
      <c r="F13786">
        <v>27</v>
      </c>
      <c r="G13786">
        <v>10</v>
      </c>
      <c r="H13786" t="s">
        <v>45</v>
      </c>
      <c r="I13786" t="str">
        <f t="shared" si="430"/>
        <v>WIN</v>
      </c>
      <c r="J13786" t="str">
        <f t="shared" si="431"/>
        <v>LOSS</v>
      </c>
      <c r="K13786" t="s">
        <v>116</v>
      </c>
      <c r="L13786">
        <v>-5</v>
      </c>
      <c r="M13786">
        <v>43.5</v>
      </c>
      <c r="N13786" t="s">
        <v>191</v>
      </c>
      <c r="O13786" t="b">
        <v>0</v>
      </c>
    </row>
    <row r="13787" spans="1:19" x14ac:dyDescent="0.2">
      <c r="A13787" s="1">
        <v>45298</v>
      </c>
      <c r="B13787">
        <v>2023</v>
      </c>
      <c r="C13787">
        <v>18</v>
      </c>
      <c r="D13787" t="b">
        <v>0</v>
      </c>
      <c r="E13787" t="s">
        <v>41</v>
      </c>
      <c r="F13787">
        <v>20</v>
      </c>
      <c r="G13787">
        <v>21</v>
      </c>
      <c r="H13787" t="s">
        <v>31</v>
      </c>
      <c r="I13787" t="str">
        <f t="shared" si="430"/>
        <v>LOSS</v>
      </c>
      <c r="J13787" t="str">
        <f t="shared" si="431"/>
        <v>WIN</v>
      </c>
      <c r="K13787" t="s">
        <v>129</v>
      </c>
      <c r="L13787">
        <v>-5.5</v>
      </c>
      <c r="M13787">
        <v>40</v>
      </c>
      <c r="N13787" t="s">
        <v>196</v>
      </c>
      <c r="O13787" t="b">
        <v>0</v>
      </c>
    </row>
    <row r="13788" spans="1:19" x14ac:dyDescent="0.2">
      <c r="A13788" s="1">
        <v>45298</v>
      </c>
      <c r="B13788">
        <v>2023</v>
      </c>
      <c r="C13788">
        <v>18</v>
      </c>
      <c r="D13788" t="b">
        <v>0</v>
      </c>
      <c r="E13788" t="s">
        <v>165</v>
      </c>
      <c r="F13788">
        <v>28</v>
      </c>
      <c r="G13788">
        <v>20</v>
      </c>
      <c r="H13788" t="s">
        <v>148</v>
      </c>
      <c r="I13788" t="str">
        <f t="shared" si="430"/>
        <v>WIN</v>
      </c>
      <c r="J13788" t="str">
        <f t="shared" si="431"/>
        <v>LOSS</v>
      </c>
      <c r="K13788" t="s">
        <v>155</v>
      </c>
      <c r="L13788">
        <v>-3.5</v>
      </c>
      <c r="M13788">
        <v>41.5</v>
      </c>
      <c r="N13788" t="s">
        <v>166</v>
      </c>
      <c r="O13788" t="b">
        <v>0</v>
      </c>
    </row>
    <row r="13789" spans="1:19" x14ac:dyDescent="0.2">
      <c r="A13789" s="1">
        <v>45298</v>
      </c>
      <c r="B13789">
        <v>2023</v>
      </c>
      <c r="C13789">
        <v>18</v>
      </c>
      <c r="D13789" t="b">
        <v>0</v>
      </c>
      <c r="E13789" t="s">
        <v>221</v>
      </c>
      <c r="F13789">
        <v>10</v>
      </c>
      <c r="G13789">
        <v>38</v>
      </c>
      <c r="H13789" t="s">
        <v>52</v>
      </c>
      <c r="I13789" t="str">
        <f t="shared" si="430"/>
        <v>LOSS</v>
      </c>
      <c r="J13789" t="str">
        <f t="shared" si="431"/>
        <v>WIN</v>
      </c>
      <c r="K13789" t="s">
        <v>89</v>
      </c>
      <c r="L13789">
        <v>-13</v>
      </c>
      <c r="M13789">
        <v>47.5</v>
      </c>
      <c r="N13789" t="s">
        <v>159</v>
      </c>
      <c r="O13789" t="b">
        <v>0</v>
      </c>
    </row>
    <row r="13790" spans="1:19" x14ac:dyDescent="0.2">
      <c r="A13790" s="1">
        <v>45304</v>
      </c>
      <c r="B13790">
        <v>2023</v>
      </c>
      <c r="C13790" t="s">
        <v>106</v>
      </c>
      <c r="D13790" t="b">
        <v>1</v>
      </c>
      <c r="E13790" t="s">
        <v>171</v>
      </c>
      <c r="F13790">
        <v>45</v>
      </c>
      <c r="G13790">
        <v>14</v>
      </c>
      <c r="H13790" t="s">
        <v>48</v>
      </c>
      <c r="I13790" t="str">
        <f t="shared" si="430"/>
        <v>WIN</v>
      </c>
      <c r="J13790" t="str">
        <f t="shared" si="431"/>
        <v>LOSS</v>
      </c>
      <c r="K13790" t="s">
        <v>123</v>
      </c>
      <c r="L13790">
        <v>-2.5</v>
      </c>
      <c r="M13790">
        <v>45</v>
      </c>
      <c r="N13790" t="s">
        <v>200</v>
      </c>
      <c r="O13790" t="b">
        <v>0</v>
      </c>
      <c r="P13790">
        <v>72</v>
      </c>
      <c r="Q13790">
        <v>0</v>
      </c>
      <c r="S13790" t="s">
        <v>74</v>
      </c>
    </row>
    <row r="13791" spans="1:19" x14ac:dyDescent="0.2">
      <c r="A13791" s="1">
        <v>45304</v>
      </c>
      <c r="B13791">
        <v>2023</v>
      </c>
      <c r="C13791" t="s">
        <v>106</v>
      </c>
      <c r="D13791" t="b">
        <v>1</v>
      </c>
      <c r="E13791" t="s">
        <v>33</v>
      </c>
      <c r="F13791">
        <v>26</v>
      </c>
      <c r="G13791">
        <v>7</v>
      </c>
      <c r="H13791" t="s">
        <v>16</v>
      </c>
      <c r="I13791" t="str">
        <f t="shared" si="430"/>
        <v>WIN</v>
      </c>
      <c r="J13791" t="str">
        <f t="shared" si="431"/>
        <v>LOSS</v>
      </c>
      <c r="K13791" t="s">
        <v>112</v>
      </c>
      <c r="L13791">
        <v>-4.5</v>
      </c>
      <c r="M13791">
        <v>43.5</v>
      </c>
      <c r="N13791" t="s">
        <v>222</v>
      </c>
      <c r="O13791" t="b">
        <v>0</v>
      </c>
      <c r="P13791">
        <v>-4</v>
      </c>
      <c r="Q13791">
        <v>19</v>
      </c>
      <c r="R13791">
        <v>64</v>
      </c>
    </row>
    <row r="13792" spans="1:19" x14ac:dyDescent="0.2">
      <c r="A13792" s="1">
        <v>45305</v>
      </c>
      <c r="B13792">
        <v>2023</v>
      </c>
      <c r="C13792" t="s">
        <v>106</v>
      </c>
      <c r="D13792" t="b">
        <v>1</v>
      </c>
      <c r="E13792" t="s">
        <v>52</v>
      </c>
      <c r="F13792">
        <v>32</v>
      </c>
      <c r="G13792">
        <v>48</v>
      </c>
      <c r="H13792" t="s">
        <v>26</v>
      </c>
      <c r="I13792" t="str">
        <f t="shared" si="430"/>
        <v>LOSS</v>
      </c>
      <c r="J13792" t="str">
        <f t="shared" si="431"/>
        <v>WIN</v>
      </c>
      <c r="K13792" t="s">
        <v>89</v>
      </c>
      <c r="L13792">
        <v>-7</v>
      </c>
      <c r="M13792">
        <v>52.5</v>
      </c>
      <c r="N13792" t="s">
        <v>201</v>
      </c>
      <c r="O13792" t="b">
        <v>0</v>
      </c>
      <c r="P13792">
        <v>72</v>
      </c>
      <c r="Q13792">
        <v>0</v>
      </c>
      <c r="S13792" t="s">
        <v>74</v>
      </c>
    </row>
    <row r="13793" spans="1:19" x14ac:dyDescent="0.2">
      <c r="A13793" s="1">
        <v>45305</v>
      </c>
      <c r="B13793">
        <v>2023</v>
      </c>
      <c r="C13793" t="s">
        <v>106</v>
      </c>
      <c r="D13793" t="b">
        <v>1</v>
      </c>
      <c r="E13793" t="s">
        <v>35</v>
      </c>
      <c r="F13793">
        <v>24</v>
      </c>
      <c r="G13793">
        <v>23</v>
      </c>
      <c r="H13793" t="s">
        <v>31</v>
      </c>
      <c r="I13793" t="str">
        <f t="shared" si="430"/>
        <v>WIN</v>
      </c>
      <c r="J13793" t="str">
        <f t="shared" si="431"/>
        <v>LOSS</v>
      </c>
      <c r="K13793" t="s">
        <v>126</v>
      </c>
      <c r="L13793">
        <v>-3</v>
      </c>
      <c r="M13793">
        <v>53</v>
      </c>
      <c r="N13793" t="s">
        <v>175</v>
      </c>
      <c r="O13793" t="b">
        <v>0</v>
      </c>
      <c r="P13793">
        <v>72</v>
      </c>
      <c r="Q13793">
        <v>0</v>
      </c>
      <c r="S13793" t="s">
        <v>74</v>
      </c>
    </row>
    <row r="13794" spans="1:19" x14ac:dyDescent="0.2">
      <c r="A13794" s="1">
        <v>45306</v>
      </c>
      <c r="B13794">
        <v>2023</v>
      </c>
      <c r="C13794" t="s">
        <v>106</v>
      </c>
      <c r="D13794" t="b">
        <v>1</v>
      </c>
      <c r="E13794" t="s">
        <v>23</v>
      </c>
      <c r="F13794">
        <v>31</v>
      </c>
      <c r="G13794">
        <v>17</v>
      </c>
      <c r="H13794" t="s">
        <v>38</v>
      </c>
      <c r="I13794" t="str">
        <f t="shared" si="430"/>
        <v>WIN</v>
      </c>
      <c r="J13794" t="str">
        <f t="shared" si="431"/>
        <v>LOSS</v>
      </c>
      <c r="K13794" t="s">
        <v>125</v>
      </c>
      <c r="L13794">
        <v>-9</v>
      </c>
      <c r="M13794">
        <v>33</v>
      </c>
      <c r="N13794" t="s">
        <v>216</v>
      </c>
      <c r="O13794" t="b">
        <v>0</v>
      </c>
      <c r="P13794">
        <v>17</v>
      </c>
      <c r="Q13794">
        <v>10</v>
      </c>
      <c r="R13794">
        <v>57</v>
      </c>
    </row>
    <row r="13795" spans="1:19" x14ac:dyDescent="0.2">
      <c r="A13795" s="1">
        <v>45306</v>
      </c>
      <c r="B13795">
        <v>2023</v>
      </c>
      <c r="C13795" t="s">
        <v>106</v>
      </c>
      <c r="D13795" t="b">
        <v>1</v>
      </c>
      <c r="E13795" t="s">
        <v>99</v>
      </c>
      <c r="F13795">
        <v>32</v>
      </c>
      <c r="G13795">
        <v>9</v>
      </c>
      <c r="H13795" t="s">
        <v>45</v>
      </c>
      <c r="I13795" t="str">
        <f t="shared" si="430"/>
        <v>WIN</v>
      </c>
      <c r="J13795" t="str">
        <f t="shared" si="431"/>
        <v>LOSS</v>
      </c>
      <c r="K13795" t="s">
        <v>116</v>
      </c>
      <c r="L13795">
        <v>-3</v>
      </c>
      <c r="M13795">
        <v>43</v>
      </c>
      <c r="N13795" t="s">
        <v>162</v>
      </c>
      <c r="O13795" t="b">
        <v>0</v>
      </c>
      <c r="P13795">
        <v>65</v>
      </c>
      <c r="Q13795">
        <v>2</v>
      </c>
      <c r="R13795">
        <v>90</v>
      </c>
    </row>
    <row r="13796" spans="1:19" x14ac:dyDescent="0.2">
      <c r="A13796" s="1">
        <v>45311</v>
      </c>
      <c r="B13796">
        <v>2023</v>
      </c>
      <c r="C13796" t="s">
        <v>77</v>
      </c>
      <c r="D13796" t="b">
        <v>1</v>
      </c>
      <c r="E13796" t="s">
        <v>152</v>
      </c>
      <c r="F13796">
        <v>34</v>
      </c>
      <c r="G13796">
        <v>10</v>
      </c>
      <c r="H13796" t="s">
        <v>171</v>
      </c>
      <c r="I13796" t="str">
        <f t="shared" si="430"/>
        <v>WIN</v>
      </c>
      <c r="J13796" t="str">
        <f t="shared" si="431"/>
        <v>LOSS</v>
      </c>
      <c r="K13796" t="s">
        <v>153</v>
      </c>
      <c r="L13796">
        <v>-10</v>
      </c>
      <c r="M13796">
        <v>44</v>
      </c>
      <c r="N13796" t="s">
        <v>160</v>
      </c>
      <c r="O13796" t="b">
        <v>0</v>
      </c>
      <c r="P13796">
        <v>27</v>
      </c>
      <c r="Q13796">
        <v>16</v>
      </c>
      <c r="R13796">
        <v>40</v>
      </c>
    </row>
    <row r="13797" spans="1:19" x14ac:dyDescent="0.2">
      <c r="A13797" s="1">
        <v>45311</v>
      </c>
      <c r="B13797">
        <v>2023</v>
      </c>
      <c r="C13797" t="s">
        <v>77</v>
      </c>
      <c r="D13797" t="b">
        <v>1</v>
      </c>
      <c r="E13797" t="s">
        <v>41</v>
      </c>
      <c r="F13797">
        <v>24</v>
      </c>
      <c r="G13797">
        <v>21</v>
      </c>
      <c r="H13797" t="s">
        <v>26</v>
      </c>
      <c r="I13797" t="str">
        <f t="shared" si="430"/>
        <v>WIN</v>
      </c>
      <c r="J13797" t="str">
        <f t="shared" si="431"/>
        <v>LOSS</v>
      </c>
      <c r="K13797" t="s">
        <v>129</v>
      </c>
      <c r="L13797">
        <v>-10</v>
      </c>
      <c r="M13797">
        <v>50.5</v>
      </c>
      <c r="N13797" t="s">
        <v>196</v>
      </c>
      <c r="O13797" t="b">
        <v>0</v>
      </c>
      <c r="P13797">
        <v>59</v>
      </c>
      <c r="Q13797">
        <v>8</v>
      </c>
      <c r="R13797">
        <v>77</v>
      </c>
    </row>
    <row r="13798" spans="1:19" x14ac:dyDescent="0.2">
      <c r="A13798" s="1">
        <v>45312</v>
      </c>
      <c r="B13798">
        <v>2023</v>
      </c>
      <c r="C13798" t="s">
        <v>77</v>
      </c>
      <c r="D13798" t="b">
        <v>1</v>
      </c>
      <c r="E13798" t="s">
        <v>23</v>
      </c>
      <c r="F13798">
        <v>24</v>
      </c>
      <c r="G13798">
        <v>27</v>
      </c>
      <c r="H13798" t="s">
        <v>33</v>
      </c>
      <c r="I13798" t="str">
        <f t="shared" si="430"/>
        <v>LOSS</v>
      </c>
      <c r="J13798" t="str">
        <f t="shared" si="431"/>
        <v>WIN</v>
      </c>
      <c r="K13798" t="s">
        <v>125</v>
      </c>
      <c r="L13798">
        <v>-2.5</v>
      </c>
      <c r="M13798">
        <v>46</v>
      </c>
      <c r="N13798" t="s">
        <v>216</v>
      </c>
      <c r="O13798" t="b">
        <v>0</v>
      </c>
      <c r="P13798">
        <v>25</v>
      </c>
      <c r="Q13798">
        <v>11</v>
      </c>
      <c r="R13798">
        <v>67</v>
      </c>
    </row>
    <row r="13799" spans="1:19" x14ac:dyDescent="0.2">
      <c r="A13799" s="1">
        <v>45312</v>
      </c>
      <c r="B13799">
        <v>2023</v>
      </c>
      <c r="C13799" t="s">
        <v>77</v>
      </c>
      <c r="D13799" t="b">
        <v>1</v>
      </c>
      <c r="E13799" t="s">
        <v>35</v>
      </c>
      <c r="F13799">
        <v>31</v>
      </c>
      <c r="G13799">
        <v>23</v>
      </c>
      <c r="H13799" t="s">
        <v>99</v>
      </c>
      <c r="I13799" t="str">
        <f t="shared" si="430"/>
        <v>WIN</v>
      </c>
      <c r="J13799" t="str">
        <f t="shared" si="431"/>
        <v>LOSS</v>
      </c>
      <c r="K13799" t="s">
        <v>126</v>
      </c>
      <c r="L13799">
        <v>-6</v>
      </c>
      <c r="M13799">
        <v>49.5</v>
      </c>
      <c r="N13799" t="s">
        <v>175</v>
      </c>
      <c r="O13799" t="b">
        <v>0</v>
      </c>
      <c r="P13799">
        <v>72</v>
      </c>
      <c r="Q13799">
        <v>0</v>
      </c>
      <c r="S13799" t="s">
        <v>74</v>
      </c>
    </row>
    <row r="13800" spans="1:19" x14ac:dyDescent="0.2">
      <c r="A13800" s="1">
        <v>45319</v>
      </c>
      <c r="B13800">
        <v>2023</v>
      </c>
      <c r="C13800" t="s">
        <v>65</v>
      </c>
      <c r="D13800" t="b">
        <v>1</v>
      </c>
      <c r="E13800" t="s">
        <v>152</v>
      </c>
      <c r="F13800">
        <v>10</v>
      </c>
      <c r="G13800">
        <v>17</v>
      </c>
      <c r="H13800" t="s">
        <v>33</v>
      </c>
      <c r="I13800" t="str">
        <f t="shared" si="430"/>
        <v>LOSS</v>
      </c>
      <c r="J13800" t="str">
        <f t="shared" si="431"/>
        <v>WIN</v>
      </c>
      <c r="K13800" t="s">
        <v>153</v>
      </c>
      <c r="L13800">
        <v>-4.5</v>
      </c>
      <c r="M13800">
        <v>44</v>
      </c>
      <c r="N13800" t="s">
        <v>160</v>
      </c>
      <c r="O13800" t="b">
        <v>0</v>
      </c>
      <c r="P13800">
        <v>47</v>
      </c>
      <c r="Q13800">
        <v>7</v>
      </c>
      <c r="R13800">
        <v>83</v>
      </c>
    </row>
    <row r="13801" spans="1:19" x14ac:dyDescent="0.2">
      <c r="A13801" s="1">
        <v>45319</v>
      </c>
      <c r="B13801">
        <v>2023</v>
      </c>
      <c r="C13801" t="s">
        <v>65</v>
      </c>
      <c r="D13801" t="b">
        <v>1</v>
      </c>
      <c r="E13801" t="s">
        <v>41</v>
      </c>
      <c r="F13801">
        <v>34</v>
      </c>
      <c r="G13801">
        <v>31</v>
      </c>
      <c r="H13801" t="s">
        <v>35</v>
      </c>
      <c r="I13801" t="str">
        <f t="shared" si="430"/>
        <v>WIN</v>
      </c>
      <c r="J13801" t="str">
        <f t="shared" si="431"/>
        <v>LOSS</v>
      </c>
      <c r="K13801" t="s">
        <v>129</v>
      </c>
      <c r="L13801">
        <v>-7.5</v>
      </c>
      <c r="M13801">
        <v>53.5</v>
      </c>
      <c r="N13801" t="s">
        <v>196</v>
      </c>
      <c r="O13801" t="b">
        <v>0</v>
      </c>
      <c r="P13801">
        <v>69</v>
      </c>
      <c r="Q13801">
        <v>5</v>
      </c>
      <c r="R13801">
        <v>55</v>
      </c>
    </row>
    <row r="13802" spans="1:19" x14ac:dyDescent="0.2">
      <c r="A13802" s="1">
        <v>45333</v>
      </c>
      <c r="B13802">
        <v>2023</v>
      </c>
      <c r="C13802" t="s">
        <v>66</v>
      </c>
      <c r="D13802" t="b">
        <v>1</v>
      </c>
      <c r="E13802" t="s">
        <v>33</v>
      </c>
      <c r="F13802">
        <v>25</v>
      </c>
      <c r="G13802">
        <v>22</v>
      </c>
      <c r="H13802" t="s">
        <v>41</v>
      </c>
      <c r="I13802" t="str">
        <f t="shared" si="430"/>
        <v>WIN</v>
      </c>
      <c r="J13802" t="str">
        <f t="shared" si="431"/>
        <v>LOSS</v>
      </c>
      <c r="K13802" t="s">
        <v>129</v>
      </c>
      <c r="L13802">
        <v>-2</v>
      </c>
      <c r="M13802">
        <v>47</v>
      </c>
      <c r="N13802" t="s">
        <v>214</v>
      </c>
      <c r="O13802" t="b">
        <v>1</v>
      </c>
      <c r="P13802">
        <v>72</v>
      </c>
      <c r="Q13802">
        <v>0</v>
      </c>
      <c r="S13802" t="s">
        <v>74</v>
      </c>
    </row>
    <row r="13803" spans="1:19" x14ac:dyDescent="0.2">
      <c r="A13803" s="1">
        <v>45540</v>
      </c>
      <c r="B13803">
        <v>2024</v>
      </c>
      <c r="C13803">
        <v>1</v>
      </c>
      <c r="D13803" t="b">
        <v>0</v>
      </c>
      <c r="E13803" t="s">
        <v>33</v>
      </c>
      <c r="F13803">
        <v>27</v>
      </c>
      <c r="G13803">
        <v>20</v>
      </c>
      <c r="H13803" t="s">
        <v>152</v>
      </c>
      <c r="I13803" t="str">
        <f t="shared" si="430"/>
        <v>WIN</v>
      </c>
      <c r="J13803" t="str">
        <f t="shared" si="431"/>
        <v>LOSS</v>
      </c>
      <c r="K13803" t="s">
        <v>112</v>
      </c>
      <c r="L13803">
        <v>-3</v>
      </c>
      <c r="M13803">
        <v>47</v>
      </c>
      <c r="N13803" t="s">
        <v>222</v>
      </c>
      <c r="O13803" t="b">
        <v>0</v>
      </c>
    </row>
    <row r="13804" spans="1:19" x14ac:dyDescent="0.2">
      <c r="A13804" s="1">
        <v>45541</v>
      </c>
      <c r="B13804">
        <v>2024</v>
      </c>
      <c r="C13804">
        <v>1</v>
      </c>
      <c r="D13804" t="b">
        <v>0</v>
      </c>
      <c r="E13804" t="s">
        <v>45</v>
      </c>
      <c r="F13804">
        <v>34</v>
      </c>
      <c r="G13804">
        <v>29</v>
      </c>
      <c r="H13804" t="s">
        <v>26</v>
      </c>
      <c r="I13804" t="str">
        <f t="shared" si="430"/>
        <v>WIN</v>
      </c>
      <c r="J13804" t="str">
        <f t="shared" si="431"/>
        <v>LOSS</v>
      </c>
      <c r="K13804" t="s">
        <v>116</v>
      </c>
      <c r="L13804">
        <v>-2</v>
      </c>
      <c r="M13804">
        <v>49.5</v>
      </c>
      <c r="N13804" t="s">
        <v>227</v>
      </c>
      <c r="O13804" t="b">
        <v>1</v>
      </c>
    </row>
    <row r="13805" spans="1:19" x14ac:dyDescent="0.2">
      <c r="A13805" s="1">
        <v>45543</v>
      </c>
      <c r="B13805">
        <v>2024</v>
      </c>
      <c r="C13805">
        <v>1</v>
      </c>
      <c r="D13805" t="b">
        <v>0</v>
      </c>
      <c r="E13805" t="s">
        <v>30</v>
      </c>
      <c r="F13805">
        <v>10</v>
      </c>
      <c r="G13805">
        <v>18</v>
      </c>
      <c r="H13805" t="s">
        <v>38</v>
      </c>
      <c r="I13805" t="str">
        <f t="shared" si="430"/>
        <v>LOSS</v>
      </c>
      <c r="J13805" t="str">
        <f t="shared" si="431"/>
        <v>WIN</v>
      </c>
      <c r="K13805" t="s">
        <v>107</v>
      </c>
      <c r="L13805">
        <v>-3.5</v>
      </c>
      <c r="M13805">
        <v>42</v>
      </c>
      <c r="N13805" t="s">
        <v>206</v>
      </c>
      <c r="O13805" t="b">
        <v>0</v>
      </c>
      <c r="P13805">
        <v>72</v>
      </c>
      <c r="Q13805">
        <v>0</v>
      </c>
      <c r="S13805" t="s">
        <v>74</v>
      </c>
    </row>
    <row r="13806" spans="1:19" x14ac:dyDescent="0.2">
      <c r="A13806" s="1">
        <v>45543</v>
      </c>
      <c r="B13806">
        <v>2024</v>
      </c>
      <c r="C13806">
        <v>1</v>
      </c>
      <c r="D13806" t="b">
        <v>0</v>
      </c>
      <c r="E13806" t="s">
        <v>23</v>
      </c>
      <c r="F13806">
        <v>34</v>
      </c>
      <c r="G13806">
        <v>28</v>
      </c>
      <c r="H13806" t="s">
        <v>143</v>
      </c>
      <c r="I13806" t="str">
        <f t="shared" si="430"/>
        <v>WIN</v>
      </c>
      <c r="J13806" t="str">
        <f t="shared" si="431"/>
        <v>LOSS</v>
      </c>
      <c r="K13806" t="s">
        <v>125</v>
      </c>
      <c r="L13806">
        <v>-6.5</v>
      </c>
      <c r="M13806">
        <v>46.5</v>
      </c>
      <c r="N13806" t="s">
        <v>216</v>
      </c>
      <c r="O13806" t="b">
        <v>0</v>
      </c>
    </row>
    <row r="13807" spans="1:19" x14ac:dyDescent="0.2">
      <c r="A13807" s="1">
        <v>45543</v>
      </c>
      <c r="B13807">
        <v>2024</v>
      </c>
      <c r="C13807">
        <v>1</v>
      </c>
      <c r="D13807" t="b">
        <v>0</v>
      </c>
      <c r="E13807" t="s">
        <v>36</v>
      </c>
      <c r="F13807">
        <v>24</v>
      </c>
      <c r="G13807">
        <v>17</v>
      </c>
      <c r="H13807" t="s">
        <v>165</v>
      </c>
      <c r="I13807" t="str">
        <f t="shared" si="430"/>
        <v>WIN</v>
      </c>
      <c r="J13807" t="str">
        <f t="shared" si="431"/>
        <v>LOSS</v>
      </c>
      <c r="K13807" t="s">
        <v>110</v>
      </c>
      <c r="L13807">
        <v>-4</v>
      </c>
      <c r="M13807">
        <v>44.5</v>
      </c>
      <c r="N13807" t="s">
        <v>85</v>
      </c>
      <c r="O13807" t="b">
        <v>0</v>
      </c>
    </row>
    <row r="13808" spans="1:19" x14ac:dyDescent="0.2">
      <c r="A13808" s="1">
        <v>45543</v>
      </c>
      <c r="B13808">
        <v>2024</v>
      </c>
      <c r="C13808">
        <v>1</v>
      </c>
      <c r="D13808" t="b">
        <v>0</v>
      </c>
      <c r="E13808" t="s">
        <v>72</v>
      </c>
      <c r="F13808">
        <v>10</v>
      </c>
      <c r="G13808">
        <v>16</v>
      </c>
      <c r="H13808" t="s">
        <v>29</v>
      </c>
      <c r="I13808" t="str">
        <f t="shared" si="430"/>
        <v>LOSS</v>
      </c>
      <c r="J13808" t="str">
        <f t="shared" si="431"/>
        <v>WIN</v>
      </c>
      <c r="K13808" t="s">
        <v>120</v>
      </c>
      <c r="L13808">
        <v>-8</v>
      </c>
      <c r="M13808">
        <v>41</v>
      </c>
      <c r="N13808" t="s">
        <v>220</v>
      </c>
      <c r="O13808" t="b">
        <v>0</v>
      </c>
    </row>
    <row r="13809" spans="1:19" x14ac:dyDescent="0.2">
      <c r="A13809" s="1">
        <v>45543</v>
      </c>
      <c r="B13809">
        <v>2024</v>
      </c>
      <c r="C13809">
        <v>1</v>
      </c>
      <c r="D13809" t="b">
        <v>0</v>
      </c>
      <c r="E13809" t="s">
        <v>48</v>
      </c>
      <c r="F13809">
        <v>17</v>
      </c>
      <c r="G13809">
        <v>33</v>
      </c>
      <c r="H13809" t="s">
        <v>52</v>
      </c>
      <c r="I13809" t="str">
        <f t="shared" si="430"/>
        <v>LOSS</v>
      </c>
      <c r="J13809" t="str">
        <f t="shared" si="431"/>
        <v>WIN</v>
      </c>
      <c r="K13809" t="s">
        <v>123</v>
      </c>
      <c r="L13809">
        <v>-2.5</v>
      </c>
      <c r="M13809">
        <v>41</v>
      </c>
      <c r="N13809" t="s">
        <v>164</v>
      </c>
      <c r="O13809" t="b">
        <v>0</v>
      </c>
    </row>
    <row r="13810" spans="1:19" x14ac:dyDescent="0.2">
      <c r="A13810" s="1">
        <v>45543</v>
      </c>
      <c r="B13810">
        <v>2024</v>
      </c>
      <c r="C13810">
        <v>1</v>
      </c>
      <c r="D13810" t="b">
        <v>0</v>
      </c>
      <c r="E13810" t="s">
        <v>35</v>
      </c>
      <c r="F13810">
        <v>26</v>
      </c>
      <c r="G13810">
        <v>20</v>
      </c>
      <c r="H13810" t="s">
        <v>31</v>
      </c>
      <c r="I13810" t="str">
        <f t="shared" si="430"/>
        <v>WIN</v>
      </c>
      <c r="J13810" t="str">
        <f t="shared" si="431"/>
        <v>LOSS</v>
      </c>
      <c r="K13810" t="s">
        <v>126</v>
      </c>
      <c r="L13810">
        <v>-4.5</v>
      </c>
      <c r="M13810">
        <v>52.5</v>
      </c>
      <c r="N13810" t="s">
        <v>175</v>
      </c>
      <c r="O13810" t="b">
        <v>0</v>
      </c>
      <c r="P13810">
        <v>72</v>
      </c>
      <c r="Q13810">
        <v>0</v>
      </c>
      <c r="S13810" t="s">
        <v>74</v>
      </c>
    </row>
    <row r="13811" spans="1:19" x14ac:dyDescent="0.2">
      <c r="A13811" s="1">
        <v>45543</v>
      </c>
      <c r="B13811">
        <v>2024</v>
      </c>
      <c r="C13811">
        <v>1</v>
      </c>
      <c r="D13811" t="b">
        <v>0</v>
      </c>
      <c r="E13811" t="s">
        <v>133</v>
      </c>
      <c r="F13811">
        <v>27</v>
      </c>
      <c r="G13811">
        <v>29</v>
      </c>
      <c r="H13811" t="s">
        <v>171</v>
      </c>
      <c r="I13811" t="str">
        <f t="shared" si="430"/>
        <v>LOSS</v>
      </c>
      <c r="J13811" t="str">
        <f t="shared" si="431"/>
        <v>WIN</v>
      </c>
      <c r="K13811" t="s">
        <v>176</v>
      </c>
      <c r="L13811">
        <v>-3</v>
      </c>
      <c r="M13811">
        <v>48.5</v>
      </c>
      <c r="N13811" t="s">
        <v>184</v>
      </c>
      <c r="O13811" t="b">
        <v>0</v>
      </c>
      <c r="P13811">
        <v>72</v>
      </c>
      <c r="Q13811">
        <v>0</v>
      </c>
      <c r="S13811" t="s">
        <v>74</v>
      </c>
    </row>
    <row r="13812" spans="1:19" x14ac:dyDescent="0.2">
      <c r="A13812" s="1">
        <v>45543</v>
      </c>
      <c r="B13812">
        <v>2024</v>
      </c>
      <c r="C13812">
        <v>1</v>
      </c>
      <c r="D13812" t="b">
        <v>0</v>
      </c>
      <c r="E13812" t="s">
        <v>203</v>
      </c>
      <c r="F13812">
        <v>22</v>
      </c>
      <c r="G13812">
        <v>10</v>
      </c>
      <c r="H13812" t="s">
        <v>211</v>
      </c>
      <c r="I13812" t="str">
        <f t="shared" si="430"/>
        <v>WIN</v>
      </c>
      <c r="J13812" t="str">
        <f t="shared" si="431"/>
        <v>LOSS</v>
      </c>
      <c r="K13812" t="s">
        <v>122</v>
      </c>
      <c r="L13812">
        <v>-3</v>
      </c>
      <c r="M13812">
        <v>40</v>
      </c>
      <c r="N13812" t="s">
        <v>212</v>
      </c>
      <c r="O13812" t="b">
        <v>0</v>
      </c>
      <c r="P13812">
        <v>72</v>
      </c>
      <c r="Q13812">
        <v>0</v>
      </c>
      <c r="S13812" t="s">
        <v>74</v>
      </c>
    </row>
    <row r="13813" spans="1:19" x14ac:dyDescent="0.2">
      <c r="A13813" s="1">
        <v>45543</v>
      </c>
      <c r="B13813">
        <v>2024</v>
      </c>
      <c r="C13813">
        <v>1</v>
      </c>
      <c r="D13813" t="b">
        <v>0</v>
      </c>
      <c r="E13813" t="s">
        <v>16</v>
      </c>
      <c r="F13813">
        <v>20</v>
      </c>
      <c r="G13813">
        <v>17</v>
      </c>
      <c r="H13813" t="s">
        <v>148</v>
      </c>
      <c r="I13813" t="str">
        <f t="shared" si="430"/>
        <v>WIN</v>
      </c>
      <c r="J13813" t="str">
        <f t="shared" si="431"/>
        <v>LOSS</v>
      </c>
      <c r="K13813" t="s">
        <v>92</v>
      </c>
      <c r="L13813">
        <v>-3.5</v>
      </c>
      <c r="M13813">
        <v>49</v>
      </c>
      <c r="N13813" t="s">
        <v>205</v>
      </c>
      <c r="O13813" t="b">
        <v>0</v>
      </c>
    </row>
    <row r="13814" spans="1:19" x14ac:dyDescent="0.2">
      <c r="A13814" s="1">
        <v>45543</v>
      </c>
      <c r="B13814">
        <v>2024</v>
      </c>
      <c r="C13814">
        <v>1</v>
      </c>
      <c r="D13814" t="b">
        <v>0</v>
      </c>
      <c r="E13814" t="s">
        <v>69</v>
      </c>
      <c r="F13814">
        <v>47</v>
      </c>
      <c r="G13814">
        <v>10</v>
      </c>
      <c r="H13814" t="s">
        <v>146</v>
      </c>
      <c r="I13814" t="str">
        <f t="shared" si="430"/>
        <v>WIN</v>
      </c>
      <c r="J13814" t="str">
        <f t="shared" si="431"/>
        <v>LOSS</v>
      </c>
      <c r="K13814" t="s">
        <v>114</v>
      </c>
      <c r="L13814">
        <v>-4</v>
      </c>
      <c r="M13814">
        <v>41.5</v>
      </c>
      <c r="N13814" t="s">
        <v>219</v>
      </c>
      <c r="O13814" t="b">
        <v>0</v>
      </c>
      <c r="P13814">
        <v>72</v>
      </c>
      <c r="Q13814">
        <v>0</v>
      </c>
      <c r="S13814" t="s">
        <v>74</v>
      </c>
    </row>
    <row r="13815" spans="1:19" x14ac:dyDescent="0.2">
      <c r="A13815" s="1">
        <v>45543</v>
      </c>
      <c r="B13815">
        <v>2024</v>
      </c>
      <c r="C13815">
        <v>1</v>
      </c>
      <c r="D13815" t="b">
        <v>0</v>
      </c>
      <c r="E13815" t="s">
        <v>39</v>
      </c>
      <c r="F13815">
        <v>6</v>
      </c>
      <c r="G13815">
        <v>28</v>
      </c>
      <c r="H13815" t="s">
        <v>42</v>
      </c>
      <c r="I13815" t="str">
        <f t="shared" si="430"/>
        <v>LOSS</v>
      </c>
      <c r="J13815" t="str">
        <f t="shared" si="431"/>
        <v>WIN</v>
      </c>
      <c r="K13815" t="s">
        <v>80</v>
      </c>
      <c r="L13815">
        <v>-1.5</v>
      </c>
      <c r="M13815">
        <v>41</v>
      </c>
      <c r="N13815" t="s">
        <v>191</v>
      </c>
      <c r="O13815" t="b">
        <v>0</v>
      </c>
    </row>
    <row r="13816" spans="1:19" x14ac:dyDescent="0.2">
      <c r="A13816" s="1">
        <v>45543</v>
      </c>
      <c r="B13816">
        <v>2024</v>
      </c>
      <c r="C13816">
        <v>1</v>
      </c>
      <c r="D13816" t="b">
        <v>0</v>
      </c>
      <c r="E13816" t="s">
        <v>100</v>
      </c>
      <c r="F13816">
        <v>26</v>
      </c>
      <c r="G13816">
        <v>20</v>
      </c>
      <c r="H13816" t="s">
        <v>20</v>
      </c>
      <c r="I13816" t="str">
        <f t="shared" si="430"/>
        <v>WIN</v>
      </c>
      <c r="J13816" t="str">
        <f t="shared" si="431"/>
        <v>LOSS</v>
      </c>
      <c r="K13816" t="s">
        <v>117</v>
      </c>
      <c r="L13816">
        <v>-6</v>
      </c>
      <c r="M13816">
        <v>42</v>
      </c>
      <c r="N13816" t="s">
        <v>217</v>
      </c>
      <c r="O13816" t="b">
        <v>0</v>
      </c>
    </row>
    <row r="13817" spans="1:19" x14ac:dyDescent="0.2">
      <c r="A13817" s="1">
        <v>45543</v>
      </c>
      <c r="B13817">
        <v>2024</v>
      </c>
      <c r="C13817">
        <v>1</v>
      </c>
      <c r="D13817" t="b">
        <v>0</v>
      </c>
      <c r="E13817" t="s">
        <v>99</v>
      </c>
      <c r="F13817">
        <v>37</v>
      </c>
      <c r="G13817">
        <v>20</v>
      </c>
      <c r="H13817" t="s">
        <v>221</v>
      </c>
      <c r="I13817" t="str">
        <f t="shared" si="430"/>
        <v>WIN</v>
      </c>
      <c r="J13817" t="str">
        <f t="shared" si="431"/>
        <v>LOSS</v>
      </c>
      <c r="K13817" t="s">
        <v>105</v>
      </c>
      <c r="L13817">
        <v>-3.5</v>
      </c>
      <c r="M13817">
        <v>42.5</v>
      </c>
      <c r="N13817" t="s">
        <v>162</v>
      </c>
      <c r="O13817" t="b">
        <v>0</v>
      </c>
    </row>
    <row r="13818" spans="1:19" x14ac:dyDescent="0.2">
      <c r="A13818" s="1">
        <v>45544</v>
      </c>
      <c r="B13818">
        <v>2024</v>
      </c>
      <c r="C13818">
        <v>1</v>
      </c>
      <c r="D13818" t="b">
        <v>0</v>
      </c>
      <c r="E13818" t="s">
        <v>41</v>
      </c>
      <c r="F13818">
        <v>32</v>
      </c>
      <c r="G13818">
        <v>19</v>
      </c>
      <c r="H13818" t="s">
        <v>25</v>
      </c>
      <c r="I13818" t="str">
        <f t="shared" si="430"/>
        <v>WIN</v>
      </c>
      <c r="J13818" t="str">
        <f t="shared" si="431"/>
        <v>LOSS</v>
      </c>
      <c r="K13818" t="s">
        <v>129</v>
      </c>
      <c r="L13818">
        <v>-3.5</v>
      </c>
      <c r="M13818">
        <v>43.5</v>
      </c>
      <c r="N13818" t="s">
        <v>196</v>
      </c>
      <c r="O13818" t="b">
        <v>0</v>
      </c>
    </row>
    <row r="13819" spans="1:19" x14ac:dyDescent="0.2">
      <c r="A13819" s="1">
        <v>45547</v>
      </c>
      <c r="B13819">
        <v>2024</v>
      </c>
      <c r="C13819">
        <v>2</v>
      </c>
      <c r="D13819" t="b">
        <v>0</v>
      </c>
      <c r="E13819" t="s">
        <v>16</v>
      </c>
      <c r="F13819">
        <v>10</v>
      </c>
      <c r="G13819">
        <v>31</v>
      </c>
      <c r="H13819" t="s">
        <v>23</v>
      </c>
      <c r="I13819" t="str">
        <f t="shared" si="430"/>
        <v>LOSS</v>
      </c>
      <c r="J13819" t="str">
        <f t="shared" si="431"/>
        <v>WIN</v>
      </c>
      <c r="K13819" t="s">
        <v>92</v>
      </c>
      <c r="L13819">
        <v>-2.5</v>
      </c>
      <c r="M13819">
        <v>48.5</v>
      </c>
      <c r="N13819" t="s">
        <v>205</v>
      </c>
      <c r="O13819" t="b">
        <v>0</v>
      </c>
    </row>
    <row r="13820" spans="1:19" x14ac:dyDescent="0.2">
      <c r="A13820" s="1">
        <v>45550</v>
      </c>
      <c r="B13820">
        <v>2024</v>
      </c>
      <c r="C13820">
        <v>2</v>
      </c>
      <c r="D13820" t="b">
        <v>0</v>
      </c>
      <c r="E13820" t="s">
        <v>143</v>
      </c>
      <c r="F13820">
        <v>41</v>
      </c>
      <c r="G13820">
        <v>10</v>
      </c>
      <c r="H13820" t="s">
        <v>31</v>
      </c>
      <c r="I13820" t="str">
        <f t="shared" si="430"/>
        <v>WIN</v>
      </c>
      <c r="J13820" t="str">
        <f t="shared" si="431"/>
        <v>LOSS</v>
      </c>
      <c r="K13820" t="s">
        <v>121</v>
      </c>
      <c r="L13820">
        <v>-1</v>
      </c>
      <c r="M13820">
        <v>47.5</v>
      </c>
      <c r="N13820" t="s">
        <v>215</v>
      </c>
      <c r="O13820" t="b">
        <v>0</v>
      </c>
      <c r="P13820">
        <v>72</v>
      </c>
      <c r="Q13820">
        <v>0</v>
      </c>
      <c r="S13820" t="s">
        <v>74</v>
      </c>
    </row>
    <row r="13821" spans="1:19" x14ac:dyDescent="0.2">
      <c r="A13821" s="1">
        <v>45550</v>
      </c>
      <c r="B13821">
        <v>2024</v>
      </c>
      <c r="C13821">
        <v>2</v>
      </c>
      <c r="D13821" t="b">
        <v>0</v>
      </c>
      <c r="E13821" t="s">
        <v>152</v>
      </c>
      <c r="F13821">
        <v>23</v>
      </c>
      <c r="G13821">
        <v>26</v>
      </c>
      <c r="H13821" t="s">
        <v>211</v>
      </c>
      <c r="I13821" t="str">
        <f t="shared" si="430"/>
        <v>LOSS</v>
      </c>
      <c r="J13821" t="str">
        <f t="shared" si="431"/>
        <v>WIN</v>
      </c>
      <c r="K13821" t="s">
        <v>153</v>
      </c>
      <c r="L13821">
        <v>-8.5</v>
      </c>
      <c r="M13821">
        <v>41.5</v>
      </c>
      <c r="N13821" t="s">
        <v>160</v>
      </c>
      <c r="O13821" t="b">
        <v>0</v>
      </c>
    </row>
    <row r="13822" spans="1:19" x14ac:dyDescent="0.2">
      <c r="A13822" s="1">
        <v>45550</v>
      </c>
      <c r="B13822">
        <v>2024</v>
      </c>
      <c r="C13822">
        <v>2</v>
      </c>
      <c r="D13822" t="b">
        <v>0</v>
      </c>
      <c r="E13822" t="s">
        <v>146</v>
      </c>
      <c r="F13822">
        <v>3</v>
      </c>
      <c r="G13822">
        <v>26</v>
      </c>
      <c r="H13822" t="s">
        <v>203</v>
      </c>
      <c r="I13822" t="str">
        <f t="shared" si="430"/>
        <v>LOSS</v>
      </c>
      <c r="J13822" t="str">
        <f t="shared" si="431"/>
        <v>WIN</v>
      </c>
      <c r="K13822" t="s">
        <v>122</v>
      </c>
      <c r="L13822">
        <v>-4.5</v>
      </c>
      <c r="M13822">
        <v>38.5</v>
      </c>
      <c r="N13822" t="s">
        <v>154</v>
      </c>
      <c r="O13822" t="b">
        <v>0</v>
      </c>
    </row>
    <row r="13823" spans="1:19" x14ac:dyDescent="0.2">
      <c r="A13823" s="1">
        <v>45550</v>
      </c>
      <c r="B13823">
        <v>2024</v>
      </c>
      <c r="C13823">
        <v>2</v>
      </c>
      <c r="D13823" t="b">
        <v>0</v>
      </c>
      <c r="E13823" t="s">
        <v>52</v>
      </c>
      <c r="F13823">
        <v>19</v>
      </c>
      <c r="G13823">
        <v>44</v>
      </c>
      <c r="H13823" t="s">
        <v>69</v>
      </c>
      <c r="I13823" t="str">
        <f t="shared" si="430"/>
        <v>LOSS</v>
      </c>
      <c r="J13823" t="str">
        <f t="shared" si="431"/>
        <v>WIN</v>
      </c>
      <c r="K13823" t="s">
        <v>89</v>
      </c>
      <c r="L13823">
        <v>-6.5</v>
      </c>
      <c r="M13823">
        <v>47</v>
      </c>
      <c r="N13823" t="s">
        <v>201</v>
      </c>
      <c r="O13823" t="b">
        <v>0</v>
      </c>
      <c r="P13823">
        <v>72</v>
      </c>
      <c r="Q13823">
        <v>0</v>
      </c>
      <c r="S13823" t="s">
        <v>74</v>
      </c>
    </row>
    <row r="13824" spans="1:19" x14ac:dyDescent="0.2">
      <c r="A13824" s="1">
        <v>45550</v>
      </c>
      <c r="B13824">
        <v>2024</v>
      </c>
      <c r="C13824">
        <v>2</v>
      </c>
      <c r="D13824" t="b">
        <v>0</v>
      </c>
      <c r="E13824" t="s">
        <v>20</v>
      </c>
      <c r="F13824">
        <v>6</v>
      </c>
      <c r="G13824">
        <v>13</v>
      </c>
      <c r="H13824" t="s">
        <v>38</v>
      </c>
      <c r="I13824" t="str">
        <f t="shared" si="430"/>
        <v>LOSS</v>
      </c>
      <c r="J13824" t="str">
        <f t="shared" si="431"/>
        <v>WIN</v>
      </c>
      <c r="K13824" t="s">
        <v>95</v>
      </c>
      <c r="L13824">
        <v>-2.5</v>
      </c>
      <c r="M13824">
        <v>36.5</v>
      </c>
      <c r="N13824" t="s">
        <v>218</v>
      </c>
      <c r="O13824" t="b">
        <v>0</v>
      </c>
    </row>
    <row r="13825" spans="1:19" x14ac:dyDescent="0.2">
      <c r="A13825" s="1">
        <v>45550</v>
      </c>
      <c r="B13825">
        <v>2024</v>
      </c>
      <c r="C13825">
        <v>2</v>
      </c>
      <c r="D13825" t="b">
        <v>0</v>
      </c>
      <c r="E13825" t="s">
        <v>35</v>
      </c>
      <c r="F13825">
        <v>16</v>
      </c>
      <c r="G13825">
        <v>20</v>
      </c>
      <c r="H13825" t="s">
        <v>99</v>
      </c>
      <c r="I13825" t="str">
        <f t="shared" si="430"/>
        <v>LOSS</v>
      </c>
      <c r="J13825" t="str">
        <f t="shared" si="431"/>
        <v>WIN</v>
      </c>
      <c r="K13825" t="s">
        <v>126</v>
      </c>
      <c r="L13825">
        <v>-7.5</v>
      </c>
      <c r="M13825">
        <v>51.5</v>
      </c>
      <c r="N13825" t="s">
        <v>175</v>
      </c>
      <c r="O13825" t="b">
        <v>0</v>
      </c>
      <c r="P13825">
        <v>72</v>
      </c>
      <c r="Q13825">
        <v>0</v>
      </c>
      <c r="S13825" t="s">
        <v>74</v>
      </c>
    </row>
    <row r="13826" spans="1:19" x14ac:dyDescent="0.2">
      <c r="A13826" s="1">
        <v>45550</v>
      </c>
      <c r="B13826">
        <v>2024</v>
      </c>
      <c r="C13826">
        <v>2</v>
      </c>
      <c r="D13826" t="b">
        <v>0</v>
      </c>
      <c r="E13826" t="s">
        <v>26</v>
      </c>
      <c r="F13826">
        <v>16</v>
      </c>
      <c r="G13826">
        <v>10</v>
      </c>
      <c r="H13826" t="s">
        <v>133</v>
      </c>
      <c r="I13826" t="str">
        <f t="shared" si="430"/>
        <v>WIN</v>
      </c>
      <c r="J13826" t="str">
        <f t="shared" si="431"/>
        <v>LOSS</v>
      </c>
      <c r="K13826" t="s">
        <v>78</v>
      </c>
      <c r="L13826">
        <v>-2.5</v>
      </c>
      <c r="M13826">
        <v>41.5</v>
      </c>
      <c r="N13826" t="s">
        <v>28</v>
      </c>
      <c r="O13826" t="b">
        <v>0</v>
      </c>
    </row>
    <row r="13827" spans="1:19" x14ac:dyDescent="0.2">
      <c r="A13827" s="1">
        <v>45550</v>
      </c>
      <c r="B13827">
        <v>2024</v>
      </c>
      <c r="C13827">
        <v>2</v>
      </c>
      <c r="D13827" t="b">
        <v>0</v>
      </c>
      <c r="E13827" t="s">
        <v>171</v>
      </c>
      <c r="F13827">
        <v>19</v>
      </c>
      <c r="G13827">
        <v>13</v>
      </c>
      <c r="H13827" t="s">
        <v>36</v>
      </c>
      <c r="I13827" t="str">
        <f t="shared" ref="I13827:I13890" si="432">IF(F13827=G13827,"TIE",IF(F13827&gt;G13827,"WIN","LOSS"))</f>
        <v>WIN</v>
      </c>
      <c r="J13827" t="str">
        <f t="shared" ref="J13827:J13890" si="433">IF(F13827=G13827,"TIE",IF(F13827&lt;G13827,"WIN","LOSS"))</f>
        <v>LOSS</v>
      </c>
      <c r="K13827" t="s">
        <v>176</v>
      </c>
      <c r="L13827">
        <v>-6</v>
      </c>
      <c r="M13827">
        <v>45.5</v>
      </c>
      <c r="N13827" t="s">
        <v>200</v>
      </c>
      <c r="O13827" t="b">
        <v>0</v>
      </c>
      <c r="P13827">
        <v>72</v>
      </c>
      <c r="Q13827">
        <v>0</v>
      </c>
      <c r="S13827" t="s">
        <v>74</v>
      </c>
    </row>
    <row r="13828" spans="1:19" x14ac:dyDescent="0.2">
      <c r="A13828" s="1">
        <v>45550</v>
      </c>
      <c r="B13828">
        <v>2024</v>
      </c>
      <c r="C13828">
        <v>2</v>
      </c>
      <c r="D13828" t="b">
        <v>0</v>
      </c>
      <c r="E13828" t="s">
        <v>148</v>
      </c>
      <c r="F13828">
        <v>13</v>
      </c>
      <c r="G13828">
        <v>18</v>
      </c>
      <c r="H13828" t="s">
        <v>48</v>
      </c>
      <c r="I13828" t="str">
        <f t="shared" si="432"/>
        <v>LOSS</v>
      </c>
      <c r="J13828" t="str">
        <f t="shared" si="433"/>
        <v>WIN</v>
      </c>
      <c r="K13828" t="s">
        <v>155</v>
      </c>
      <c r="L13828">
        <v>-3</v>
      </c>
      <c r="M13828">
        <v>41.5</v>
      </c>
      <c r="N13828" t="s">
        <v>207</v>
      </c>
      <c r="O13828" t="b">
        <v>0</v>
      </c>
    </row>
    <row r="13829" spans="1:19" x14ac:dyDescent="0.2">
      <c r="A13829" s="1">
        <v>45550</v>
      </c>
      <c r="B13829">
        <v>2024</v>
      </c>
      <c r="C13829">
        <v>2</v>
      </c>
      <c r="D13829" t="b">
        <v>0</v>
      </c>
      <c r="E13829" t="s">
        <v>33</v>
      </c>
      <c r="F13829">
        <v>26</v>
      </c>
      <c r="G13829">
        <v>25</v>
      </c>
      <c r="H13829" t="s">
        <v>72</v>
      </c>
      <c r="I13829" t="str">
        <f t="shared" si="432"/>
        <v>WIN</v>
      </c>
      <c r="J13829" t="str">
        <f t="shared" si="433"/>
        <v>LOSS</v>
      </c>
      <c r="K13829" t="s">
        <v>112</v>
      </c>
      <c r="L13829">
        <v>-6.5</v>
      </c>
      <c r="M13829">
        <v>47.5</v>
      </c>
      <c r="N13829" t="s">
        <v>222</v>
      </c>
      <c r="O13829" t="b">
        <v>0</v>
      </c>
    </row>
    <row r="13830" spans="1:19" x14ac:dyDescent="0.2">
      <c r="A13830" s="1">
        <v>45550</v>
      </c>
      <c r="B13830">
        <v>2024</v>
      </c>
      <c r="C13830">
        <v>2</v>
      </c>
      <c r="D13830" t="b">
        <v>0</v>
      </c>
      <c r="E13830" t="s">
        <v>42</v>
      </c>
      <c r="F13830">
        <v>23</v>
      </c>
      <c r="G13830">
        <v>17</v>
      </c>
      <c r="H13830" t="s">
        <v>41</v>
      </c>
      <c r="I13830" t="str">
        <f t="shared" si="432"/>
        <v>WIN</v>
      </c>
      <c r="J13830" t="str">
        <f t="shared" si="433"/>
        <v>LOSS</v>
      </c>
      <c r="K13830" t="s">
        <v>129</v>
      </c>
      <c r="L13830">
        <v>-4.5</v>
      </c>
      <c r="M13830">
        <v>46.5</v>
      </c>
      <c r="N13830" t="s">
        <v>198</v>
      </c>
      <c r="O13830" t="b">
        <v>0</v>
      </c>
      <c r="P13830">
        <v>72</v>
      </c>
      <c r="Q13830">
        <v>0</v>
      </c>
      <c r="S13830" t="s">
        <v>74</v>
      </c>
    </row>
    <row r="13831" spans="1:19" x14ac:dyDescent="0.2">
      <c r="A13831" s="1">
        <v>45550</v>
      </c>
      <c r="B13831">
        <v>2024</v>
      </c>
      <c r="C13831">
        <v>2</v>
      </c>
      <c r="D13831" t="b">
        <v>0</v>
      </c>
      <c r="E13831" t="s">
        <v>29</v>
      </c>
      <c r="F13831">
        <v>20</v>
      </c>
      <c r="G13831">
        <v>23</v>
      </c>
      <c r="H13831" t="s">
        <v>100</v>
      </c>
      <c r="I13831" t="str">
        <f t="shared" si="432"/>
        <v>LOSS</v>
      </c>
      <c r="J13831" t="str">
        <f t="shared" si="433"/>
        <v>WIN</v>
      </c>
      <c r="K13831" t="s">
        <v>117</v>
      </c>
      <c r="L13831">
        <v>-3</v>
      </c>
      <c r="M13831">
        <v>38.5</v>
      </c>
      <c r="N13831" t="s">
        <v>173</v>
      </c>
      <c r="O13831" t="b">
        <v>0</v>
      </c>
    </row>
    <row r="13832" spans="1:19" x14ac:dyDescent="0.2">
      <c r="A13832" s="1">
        <v>45550</v>
      </c>
      <c r="B13832">
        <v>2024</v>
      </c>
      <c r="C13832">
        <v>2</v>
      </c>
      <c r="D13832" t="b">
        <v>0</v>
      </c>
      <c r="E13832" t="s">
        <v>165</v>
      </c>
      <c r="F13832">
        <v>17</v>
      </c>
      <c r="G13832">
        <v>24</v>
      </c>
      <c r="H13832" t="s">
        <v>25</v>
      </c>
      <c r="I13832" t="str">
        <f t="shared" si="432"/>
        <v>LOSS</v>
      </c>
      <c r="J13832" t="str">
        <f t="shared" si="433"/>
        <v>WIN</v>
      </c>
      <c r="K13832" t="s">
        <v>115</v>
      </c>
      <c r="L13832">
        <v>-4</v>
      </c>
      <c r="M13832">
        <v>41.5</v>
      </c>
      <c r="N13832" t="s">
        <v>166</v>
      </c>
      <c r="O13832" t="b">
        <v>0</v>
      </c>
    </row>
    <row r="13833" spans="1:19" x14ac:dyDescent="0.2">
      <c r="A13833" s="1">
        <v>45550</v>
      </c>
      <c r="B13833">
        <v>2024</v>
      </c>
      <c r="C13833">
        <v>2</v>
      </c>
      <c r="D13833" t="b">
        <v>0</v>
      </c>
      <c r="E13833" t="s">
        <v>221</v>
      </c>
      <c r="F13833">
        <v>21</v>
      </c>
      <c r="G13833">
        <v>18</v>
      </c>
      <c r="H13833" t="s">
        <v>39</v>
      </c>
      <c r="I13833" t="str">
        <f t="shared" si="432"/>
        <v>WIN</v>
      </c>
      <c r="J13833" t="str">
        <f t="shared" si="433"/>
        <v>LOSS</v>
      </c>
      <c r="K13833" t="s">
        <v>124</v>
      </c>
      <c r="L13833">
        <v>-1.5</v>
      </c>
      <c r="M13833">
        <v>42.5</v>
      </c>
      <c r="N13833" t="s">
        <v>159</v>
      </c>
      <c r="O13833" t="b">
        <v>0</v>
      </c>
    </row>
    <row r="13834" spans="1:19" x14ac:dyDescent="0.2">
      <c r="A13834" s="1">
        <v>45551</v>
      </c>
      <c r="B13834">
        <v>2024</v>
      </c>
      <c r="C13834">
        <v>2</v>
      </c>
      <c r="D13834" t="b">
        <v>0</v>
      </c>
      <c r="E13834" t="s">
        <v>45</v>
      </c>
      <c r="F13834">
        <v>21</v>
      </c>
      <c r="G13834">
        <v>22</v>
      </c>
      <c r="H13834" t="s">
        <v>30</v>
      </c>
      <c r="I13834" t="str">
        <f t="shared" si="432"/>
        <v>LOSS</v>
      </c>
      <c r="J13834" t="str">
        <f t="shared" si="433"/>
        <v>WIN</v>
      </c>
      <c r="K13834" t="s">
        <v>116</v>
      </c>
      <c r="L13834">
        <v>-5.5</v>
      </c>
      <c r="M13834">
        <v>46.5</v>
      </c>
      <c r="N13834" t="s">
        <v>177</v>
      </c>
      <c r="O13834" t="b">
        <v>0</v>
      </c>
    </row>
    <row r="13835" spans="1:19" x14ac:dyDescent="0.2">
      <c r="A13835" s="1">
        <v>45554</v>
      </c>
      <c r="B13835">
        <v>2024</v>
      </c>
      <c r="C13835">
        <v>3</v>
      </c>
      <c r="D13835" t="b">
        <v>0</v>
      </c>
      <c r="E13835" t="s">
        <v>25</v>
      </c>
      <c r="F13835">
        <v>24</v>
      </c>
      <c r="G13835">
        <v>3</v>
      </c>
      <c r="H13835" t="s">
        <v>29</v>
      </c>
      <c r="I13835" t="str">
        <f t="shared" si="432"/>
        <v>WIN</v>
      </c>
      <c r="J13835" t="str">
        <f t="shared" si="433"/>
        <v>LOSS</v>
      </c>
      <c r="K13835" t="s">
        <v>228</v>
      </c>
      <c r="L13835">
        <v>-6</v>
      </c>
      <c r="M13835">
        <v>39</v>
      </c>
      <c r="N13835" t="s">
        <v>191</v>
      </c>
      <c r="O13835" t="b">
        <v>0</v>
      </c>
    </row>
    <row r="13836" spans="1:19" x14ac:dyDescent="0.2">
      <c r="A13836" s="1">
        <v>45557</v>
      </c>
      <c r="B13836">
        <v>2024</v>
      </c>
      <c r="C13836">
        <v>3</v>
      </c>
      <c r="D13836" t="b">
        <v>0</v>
      </c>
      <c r="E13836" t="s">
        <v>143</v>
      </c>
      <c r="F13836">
        <v>13</v>
      </c>
      <c r="G13836">
        <v>20</v>
      </c>
      <c r="H13836" t="s">
        <v>35</v>
      </c>
      <c r="I13836" t="str">
        <f t="shared" si="432"/>
        <v>LOSS</v>
      </c>
      <c r="J13836" t="str">
        <f t="shared" si="433"/>
        <v>WIN</v>
      </c>
      <c r="K13836" t="s">
        <v>126</v>
      </c>
      <c r="L13836">
        <v>-3</v>
      </c>
      <c r="M13836">
        <v>51.5</v>
      </c>
      <c r="N13836" t="s">
        <v>215</v>
      </c>
      <c r="O13836" t="b">
        <v>0</v>
      </c>
      <c r="P13836">
        <v>72</v>
      </c>
      <c r="Q13836">
        <v>0</v>
      </c>
      <c r="S13836" t="s">
        <v>74</v>
      </c>
    </row>
    <row r="13837" spans="1:19" x14ac:dyDescent="0.2">
      <c r="A13837" s="1">
        <v>45557</v>
      </c>
      <c r="B13837">
        <v>2024</v>
      </c>
      <c r="C13837">
        <v>3</v>
      </c>
      <c r="D13837" t="b">
        <v>0</v>
      </c>
      <c r="E13837" t="s">
        <v>30</v>
      </c>
      <c r="F13837">
        <v>17</v>
      </c>
      <c r="G13837">
        <v>22</v>
      </c>
      <c r="H13837" t="s">
        <v>33</v>
      </c>
      <c r="I13837" t="str">
        <f t="shared" si="432"/>
        <v>LOSS</v>
      </c>
      <c r="J13837" t="str">
        <f t="shared" si="433"/>
        <v>WIN</v>
      </c>
      <c r="K13837" t="s">
        <v>112</v>
      </c>
      <c r="L13837">
        <v>-3.5</v>
      </c>
      <c r="M13837">
        <v>46.5</v>
      </c>
      <c r="N13837" t="s">
        <v>206</v>
      </c>
      <c r="O13837" t="b">
        <v>0</v>
      </c>
      <c r="P13837">
        <v>72</v>
      </c>
      <c r="Q13837">
        <v>0</v>
      </c>
      <c r="S13837" t="s">
        <v>74</v>
      </c>
    </row>
    <row r="13838" spans="1:19" x14ac:dyDescent="0.2">
      <c r="A13838" s="1">
        <v>45557</v>
      </c>
      <c r="B13838">
        <v>2024</v>
      </c>
      <c r="C13838">
        <v>3</v>
      </c>
      <c r="D13838" t="b">
        <v>0</v>
      </c>
      <c r="E13838" t="s">
        <v>48</v>
      </c>
      <c r="F13838">
        <v>15</v>
      </c>
      <c r="G13838">
        <v>21</v>
      </c>
      <c r="H13838" t="s">
        <v>39</v>
      </c>
      <c r="I13838" t="str">
        <f t="shared" si="432"/>
        <v>LOSS</v>
      </c>
      <c r="J13838" t="str">
        <f t="shared" si="433"/>
        <v>WIN</v>
      </c>
      <c r="K13838" t="s">
        <v>123</v>
      </c>
      <c r="L13838">
        <v>-6.5</v>
      </c>
      <c r="M13838">
        <v>38</v>
      </c>
      <c r="N13838" t="s">
        <v>164</v>
      </c>
      <c r="O13838" t="b">
        <v>0</v>
      </c>
    </row>
    <row r="13839" spans="1:19" x14ac:dyDescent="0.2">
      <c r="A13839" s="1">
        <v>45557</v>
      </c>
      <c r="B13839">
        <v>2024</v>
      </c>
      <c r="C13839">
        <v>3</v>
      </c>
      <c r="D13839" t="b">
        <v>0</v>
      </c>
      <c r="E13839" t="s">
        <v>52</v>
      </c>
      <c r="F13839">
        <v>25</v>
      </c>
      <c r="G13839">
        <v>28</v>
      </c>
      <c r="H13839" t="s">
        <v>152</v>
      </c>
      <c r="I13839" t="str">
        <f t="shared" si="432"/>
        <v>LOSS</v>
      </c>
      <c r="J13839" t="str">
        <f t="shared" si="433"/>
        <v>WIN</v>
      </c>
      <c r="K13839" t="s">
        <v>153</v>
      </c>
      <c r="L13839">
        <v>-1.5</v>
      </c>
      <c r="M13839">
        <v>47.5</v>
      </c>
      <c r="N13839" t="s">
        <v>201</v>
      </c>
      <c r="O13839" t="b">
        <v>0</v>
      </c>
      <c r="P13839">
        <v>72</v>
      </c>
      <c r="Q13839">
        <v>0</v>
      </c>
      <c r="S13839" t="s">
        <v>74</v>
      </c>
    </row>
    <row r="13840" spans="1:19" x14ac:dyDescent="0.2">
      <c r="A13840" s="1">
        <v>45557</v>
      </c>
      <c r="B13840">
        <v>2024</v>
      </c>
      <c r="C13840">
        <v>3</v>
      </c>
      <c r="D13840" t="b">
        <v>0</v>
      </c>
      <c r="E13840" t="s">
        <v>133</v>
      </c>
      <c r="F13840">
        <v>21</v>
      </c>
      <c r="G13840">
        <v>16</v>
      </c>
      <c r="H13840" t="s">
        <v>36</v>
      </c>
      <c r="I13840" t="str">
        <f t="shared" si="432"/>
        <v>WIN</v>
      </c>
      <c r="J13840" t="str">
        <f t="shared" si="433"/>
        <v>LOSS</v>
      </c>
      <c r="K13840" t="s">
        <v>78</v>
      </c>
      <c r="L13840">
        <v>-1.5</v>
      </c>
      <c r="M13840">
        <v>43.5</v>
      </c>
      <c r="N13840" t="s">
        <v>184</v>
      </c>
      <c r="O13840" t="b">
        <v>0</v>
      </c>
      <c r="P13840">
        <v>72</v>
      </c>
      <c r="Q13840">
        <v>0</v>
      </c>
      <c r="S13840" t="s">
        <v>74</v>
      </c>
    </row>
    <row r="13841" spans="1:19" x14ac:dyDescent="0.2">
      <c r="A13841" s="1">
        <v>45557</v>
      </c>
      <c r="B13841">
        <v>2024</v>
      </c>
      <c r="C13841">
        <v>3</v>
      </c>
      <c r="D13841" t="b">
        <v>0</v>
      </c>
      <c r="E13841" t="s">
        <v>211</v>
      </c>
      <c r="F13841">
        <v>22</v>
      </c>
      <c r="G13841">
        <v>36</v>
      </c>
      <c r="H13841" t="s">
        <v>146</v>
      </c>
      <c r="I13841" t="str">
        <f t="shared" si="432"/>
        <v>LOSS</v>
      </c>
      <c r="J13841" t="str">
        <f t="shared" si="433"/>
        <v>WIN</v>
      </c>
      <c r="K13841" t="s">
        <v>103</v>
      </c>
      <c r="L13841">
        <v>-5.5</v>
      </c>
      <c r="M13841">
        <v>40</v>
      </c>
      <c r="N13841" t="s">
        <v>214</v>
      </c>
      <c r="O13841" t="b">
        <v>0</v>
      </c>
      <c r="P13841">
        <v>72</v>
      </c>
      <c r="Q13841">
        <v>0</v>
      </c>
      <c r="S13841" t="s">
        <v>74</v>
      </c>
    </row>
    <row r="13842" spans="1:19" x14ac:dyDescent="0.2">
      <c r="A13842" s="1">
        <v>45557</v>
      </c>
      <c r="B13842">
        <v>2024</v>
      </c>
      <c r="C13842">
        <v>3</v>
      </c>
      <c r="D13842" t="b">
        <v>0</v>
      </c>
      <c r="E13842" t="s">
        <v>31</v>
      </c>
      <c r="F13842">
        <v>27</v>
      </c>
      <c r="G13842">
        <v>24</v>
      </c>
      <c r="H13842" t="s">
        <v>41</v>
      </c>
      <c r="I13842" t="str">
        <f t="shared" si="432"/>
        <v>WIN</v>
      </c>
      <c r="J13842" t="str">
        <f t="shared" si="433"/>
        <v>LOSS</v>
      </c>
      <c r="K13842" t="s">
        <v>129</v>
      </c>
      <c r="L13842">
        <v>-6</v>
      </c>
      <c r="M13842">
        <v>44.5</v>
      </c>
      <c r="N13842" t="s">
        <v>212</v>
      </c>
      <c r="O13842" t="b">
        <v>0</v>
      </c>
      <c r="P13842">
        <v>72</v>
      </c>
      <c r="Q13842">
        <v>0</v>
      </c>
      <c r="S13842" t="s">
        <v>74</v>
      </c>
    </row>
    <row r="13843" spans="1:19" x14ac:dyDescent="0.2">
      <c r="A13843" s="1">
        <v>45557</v>
      </c>
      <c r="B13843">
        <v>2024</v>
      </c>
      <c r="C13843">
        <v>3</v>
      </c>
      <c r="D13843" t="b">
        <v>0</v>
      </c>
      <c r="E13843" t="s">
        <v>42</v>
      </c>
      <c r="F13843">
        <v>34</v>
      </c>
      <c r="G13843">
        <v>7</v>
      </c>
      <c r="H13843" t="s">
        <v>171</v>
      </c>
      <c r="I13843" t="str">
        <f t="shared" si="432"/>
        <v>WIN</v>
      </c>
      <c r="J13843" t="str">
        <f t="shared" si="433"/>
        <v>LOSS</v>
      </c>
      <c r="K13843" t="s">
        <v>176</v>
      </c>
      <c r="L13843">
        <v>-2</v>
      </c>
      <c r="M13843">
        <v>46.5</v>
      </c>
      <c r="N13843" t="s">
        <v>198</v>
      </c>
      <c r="O13843" t="b">
        <v>0</v>
      </c>
      <c r="P13843">
        <v>72</v>
      </c>
      <c r="Q13843">
        <v>0</v>
      </c>
      <c r="S13843" t="s">
        <v>74</v>
      </c>
    </row>
    <row r="13844" spans="1:19" x14ac:dyDescent="0.2">
      <c r="A13844" s="1">
        <v>45557</v>
      </c>
      <c r="B13844">
        <v>2024</v>
      </c>
      <c r="C13844">
        <v>3</v>
      </c>
      <c r="D13844" t="b">
        <v>0</v>
      </c>
      <c r="E13844" t="s">
        <v>69</v>
      </c>
      <c r="F13844">
        <v>12</v>
      </c>
      <c r="G13844">
        <v>15</v>
      </c>
      <c r="H13844" t="s">
        <v>45</v>
      </c>
      <c r="I13844" t="str">
        <f t="shared" si="432"/>
        <v>LOSS</v>
      </c>
      <c r="J13844" t="str">
        <f t="shared" si="433"/>
        <v>WIN</v>
      </c>
      <c r="K13844" t="s">
        <v>114</v>
      </c>
      <c r="L13844">
        <v>-2.5</v>
      </c>
      <c r="M13844">
        <v>49.5</v>
      </c>
      <c r="N13844" t="s">
        <v>219</v>
      </c>
      <c r="O13844" t="b">
        <v>0</v>
      </c>
      <c r="P13844">
        <v>72</v>
      </c>
      <c r="Q13844">
        <v>0</v>
      </c>
      <c r="S13844" t="s">
        <v>74</v>
      </c>
    </row>
    <row r="13845" spans="1:19" x14ac:dyDescent="0.2">
      <c r="A13845" s="1">
        <v>45557</v>
      </c>
      <c r="B13845">
        <v>2024</v>
      </c>
      <c r="C13845">
        <v>3</v>
      </c>
      <c r="D13845" t="b">
        <v>0</v>
      </c>
      <c r="E13845" t="s">
        <v>38</v>
      </c>
      <c r="F13845">
        <v>20</v>
      </c>
      <c r="G13845">
        <v>10</v>
      </c>
      <c r="H13845" t="s">
        <v>203</v>
      </c>
      <c r="I13845" t="str">
        <f t="shared" si="432"/>
        <v>WIN</v>
      </c>
      <c r="J13845" t="str">
        <f t="shared" si="433"/>
        <v>LOSS</v>
      </c>
      <c r="K13845" t="s">
        <v>95</v>
      </c>
      <c r="L13845">
        <v>-2.5</v>
      </c>
      <c r="M13845">
        <v>35.5</v>
      </c>
      <c r="N13845" t="s">
        <v>223</v>
      </c>
      <c r="O13845" t="b">
        <v>0</v>
      </c>
    </row>
    <row r="13846" spans="1:19" x14ac:dyDescent="0.2">
      <c r="A13846" s="1">
        <v>45557</v>
      </c>
      <c r="B13846">
        <v>2024</v>
      </c>
      <c r="C13846">
        <v>3</v>
      </c>
      <c r="D13846" t="b">
        <v>0</v>
      </c>
      <c r="E13846" t="s">
        <v>100</v>
      </c>
      <c r="F13846">
        <v>24</v>
      </c>
      <c r="G13846">
        <v>3</v>
      </c>
      <c r="H13846" t="s">
        <v>16</v>
      </c>
      <c r="I13846" t="str">
        <f t="shared" si="432"/>
        <v>WIN</v>
      </c>
      <c r="J13846" t="str">
        <f t="shared" si="433"/>
        <v>LOSS</v>
      </c>
      <c r="K13846" t="s">
        <v>117</v>
      </c>
      <c r="L13846">
        <v>-4</v>
      </c>
      <c r="M13846">
        <v>41.5</v>
      </c>
      <c r="N13846" t="s">
        <v>217</v>
      </c>
      <c r="O13846" t="b">
        <v>0</v>
      </c>
    </row>
    <row r="13847" spans="1:19" x14ac:dyDescent="0.2">
      <c r="A13847" s="1">
        <v>45557</v>
      </c>
      <c r="B13847">
        <v>2024</v>
      </c>
      <c r="C13847">
        <v>3</v>
      </c>
      <c r="D13847" t="b">
        <v>0</v>
      </c>
      <c r="E13847" t="s">
        <v>99</v>
      </c>
      <c r="F13847">
        <v>7</v>
      </c>
      <c r="G13847">
        <v>26</v>
      </c>
      <c r="H13847" t="s">
        <v>20</v>
      </c>
      <c r="I13847" t="str">
        <f t="shared" si="432"/>
        <v>LOSS</v>
      </c>
      <c r="J13847" t="str">
        <f t="shared" si="433"/>
        <v>WIN</v>
      </c>
      <c r="K13847" t="s">
        <v>105</v>
      </c>
      <c r="L13847">
        <v>-6</v>
      </c>
      <c r="M13847">
        <v>40.5</v>
      </c>
      <c r="N13847" t="s">
        <v>162</v>
      </c>
      <c r="O13847" t="b">
        <v>0</v>
      </c>
    </row>
    <row r="13848" spans="1:19" x14ac:dyDescent="0.2">
      <c r="A13848" s="1">
        <v>45557</v>
      </c>
      <c r="B13848">
        <v>2024</v>
      </c>
      <c r="C13848">
        <v>3</v>
      </c>
      <c r="D13848" t="b">
        <v>0</v>
      </c>
      <c r="E13848" t="s">
        <v>165</v>
      </c>
      <c r="F13848">
        <v>14</v>
      </c>
      <c r="G13848">
        <v>30</v>
      </c>
      <c r="H13848" t="s">
        <v>26</v>
      </c>
      <c r="I13848" t="str">
        <f t="shared" si="432"/>
        <v>LOSS</v>
      </c>
      <c r="J13848" t="str">
        <f t="shared" si="433"/>
        <v>WIN</v>
      </c>
      <c r="K13848" t="s">
        <v>118</v>
      </c>
      <c r="L13848">
        <v>-3</v>
      </c>
      <c r="M13848">
        <v>37</v>
      </c>
      <c r="N13848" t="s">
        <v>166</v>
      </c>
      <c r="O13848" t="b">
        <v>0</v>
      </c>
    </row>
    <row r="13849" spans="1:19" x14ac:dyDescent="0.2">
      <c r="A13849" s="1">
        <v>45558</v>
      </c>
      <c r="B13849">
        <v>2024</v>
      </c>
      <c r="C13849">
        <v>3</v>
      </c>
      <c r="D13849" t="b">
        <v>0</v>
      </c>
      <c r="E13849" t="s">
        <v>23</v>
      </c>
      <c r="F13849">
        <v>47</v>
      </c>
      <c r="G13849">
        <v>10</v>
      </c>
      <c r="H13849" t="s">
        <v>148</v>
      </c>
      <c r="I13849" t="str">
        <f t="shared" si="432"/>
        <v>WIN</v>
      </c>
      <c r="J13849" t="str">
        <f t="shared" si="433"/>
        <v>LOSS</v>
      </c>
      <c r="K13849" t="s">
        <v>125</v>
      </c>
      <c r="L13849">
        <v>-4</v>
      </c>
      <c r="M13849">
        <v>46.5</v>
      </c>
      <c r="N13849" t="s">
        <v>216</v>
      </c>
      <c r="O13849" t="b">
        <v>0</v>
      </c>
    </row>
    <row r="13850" spans="1:19" x14ac:dyDescent="0.2">
      <c r="A13850" s="1">
        <v>45558</v>
      </c>
      <c r="B13850">
        <v>2024</v>
      </c>
      <c r="C13850">
        <v>3</v>
      </c>
      <c r="D13850" t="b">
        <v>0</v>
      </c>
      <c r="E13850" t="s">
        <v>72</v>
      </c>
      <c r="F13850">
        <v>33</v>
      </c>
      <c r="G13850">
        <v>38</v>
      </c>
      <c r="H13850" t="s">
        <v>221</v>
      </c>
      <c r="I13850" t="str">
        <f t="shared" si="432"/>
        <v>LOSS</v>
      </c>
      <c r="J13850" t="str">
        <f t="shared" si="433"/>
        <v>WIN</v>
      </c>
      <c r="K13850" t="s">
        <v>120</v>
      </c>
      <c r="L13850">
        <v>-7.5</v>
      </c>
      <c r="M13850">
        <v>46</v>
      </c>
      <c r="N13850" t="s">
        <v>220</v>
      </c>
      <c r="O13850" t="b">
        <v>0</v>
      </c>
    </row>
    <row r="13851" spans="1:19" x14ac:dyDescent="0.2">
      <c r="A13851" s="1">
        <v>45561</v>
      </c>
      <c r="B13851">
        <v>2024</v>
      </c>
      <c r="C13851">
        <v>4</v>
      </c>
      <c r="D13851" t="b">
        <v>0</v>
      </c>
      <c r="E13851" t="s">
        <v>39</v>
      </c>
      <c r="F13851">
        <v>15</v>
      </c>
      <c r="G13851">
        <v>20</v>
      </c>
      <c r="H13851" t="s">
        <v>52</v>
      </c>
      <c r="I13851" t="str">
        <f t="shared" si="432"/>
        <v>LOSS</v>
      </c>
      <c r="J13851" t="str">
        <f t="shared" si="433"/>
        <v>WIN</v>
      </c>
      <c r="K13851" t="s">
        <v>89</v>
      </c>
      <c r="L13851">
        <v>-5</v>
      </c>
      <c r="M13851">
        <v>44.5</v>
      </c>
      <c r="N13851" t="s">
        <v>191</v>
      </c>
      <c r="O13851" t="b">
        <v>0</v>
      </c>
    </row>
    <row r="13852" spans="1:19" x14ac:dyDescent="0.2">
      <c r="A13852" s="1">
        <v>45564</v>
      </c>
      <c r="B13852">
        <v>2024</v>
      </c>
      <c r="C13852">
        <v>4</v>
      </c>
      <c r="D13852" t="b">
        <v>0</v>
      </c>
      <c r="E13852" t="s">
        <v>143</v>
      </c>
      <c r="F13852">
        <v>14</v>
      </c>
      <c r="G13852">
        <v>42</v>
      </c>
      <c r="H13852" t="s">
        <v>221</v>
      </c>
      <c r="I13852" t="str">
        <f t="shared" si="432"/>
        <v>LOSS</v>
      </c>
      <c r="J13852" t="str">
        <f t="shared" si="433"/>
        <v>WIN</v>
      </c>
      <c r="K13852" t="s">
        <v>121</v>
      </c>
      <c r="L13852">
        <v>-3.5</v>
      </c>
      <c r="M13852">
        <v>48.5</v>
      </c>
      <c r="N13852" t="s">
        <v>215</v>
      </c>
      <c r="O13852" t="b">
        <v>0</v>
      </c>
      <c r="P13852">
        <v>72</v>
      </c>
      <c r="Q13852">
        <v>0</v>
      </c>
      <c r="S13852" t="s">
        <v>74</v>
      </c>
    </row>
    <row r="13853" spans="1:19" x14ac:dyDescent="0.2">
      <c r="A13853" s="1">
        <v>45564</v>
      </c>
      <c r="B13853">
        <v>2024</v>
      </c>
      <c r="C13853">
        <v>4</v>
      </c>
      <c r="D13853" t="b">
        <v>0</v>
      </c>
      <c r="E13853" t="s">
        <v>30</v>
      </c>
      <c r="F13853">
        <v>26</v>
      </c>
      <c r="G13853">
        <v>24</v>
      </c>
      <c r="H13853" t="s">
        <v>69</v>
      </c>
      <c r="I13853" t="str">
        <f t="shared" si="432"/>
        <v>WIN</v>
      </c>
      <c r="J13853" t="str">
        <f t="shared" si="433"/>
        <v>LOSS</v>
      </c>
      <c r="K13853" t="s">
        <v>107</v>
      </c>
      <c r="L13853">
        <v>-2.5</v>
      </c>
      <c r="M13853">
        <v>42.5</v>
      </c>
      <c r="N13853" t="s">
        <v>206</v>
      </c>
      <c r="O13853" t="b">
        <v>0</v>
      </c>
      <c r="P13853">
        <v>72</v>
      </c>
      <c r="Q13853">
        <v>0</v>
      </c>
      <c r="S13853" t="s">
        <v>74</v>
      </c>
    </row>
    <row r="13854" spans="1:19" x14ac:dyDescent="0.2">
      <c r="A13854" s="1">
        <v>45564</v>
      </c>
      <c r="B13854">
        <v>2024</v>
      </c>
      <c r="C13854">
        <v>4</v>
      </c>
      <c r="D13854" t="b">
        <v>0</v>
      </c>
      <c r="E13854" t="s">
        <v>152</v>
      </c>
      <c r="F13854">
        <v>35</v>
      </c>
      <c r="G13854">
        <v>10</v>
      </c>
      <c r="H13854" t="s">
        <v>23</v>
      </c>
      <c r="I13854" t="str">
        <f t="shared" si="432"/>
        <v>WIN</v>
      </c>
      <c r="J13854" t="str">
        <f t="shared" si="433"/>
        <v>LOSS</v>
      </c>
      <c r="K13854" t="s">
        <v>153</v>
      </c>
      <c r="L13854">
        <v>-2.5</v>
      </c>
      <c r="M13854">
        <v>47.5</v>
      </c>
      <c r="N13854" t="s">
        <v>160</v>
      </c>
      <c r="O13854" t="b">
        <v>0</v>
      </c>
    </row>
    <row r="13855" spans="1:19" x14ac:dyDescent="0.2">
      <c r="A13855" s="1">
        <v>45564</v>
      </c>
      <c r="B13855">
        <v>2024</v>
      </c>
      <c r="C13855">
        <v>4</v>
      </c>
      <c r="D13855" t="b">
        <v>0</v>
      </c>
      <c r="E13855" t="s">
        <v>146</v>
      </c>
      <c r="F13855">
        <v>24</v>
      </c>
      <c r="G13855">
        <v>34</v>
      </c>
      <c r="H13855" t="s">
        <v>72</v>
      </c>
      <c r="I13855" t="str">
        <f t="shared" si="432"/>
        <v>LOSS</v>
      </c>
      <c r="J13855" t="str">
        <f t="shared" si="433"/>
        <v>WIN</v>
      </c>
      <c r="K13855" t="s">
        <v>120</v>
      </c>
      <c r="L13855">
        <v>-4.5</v>
      </c>
      <c r="M13855">
        <v>47</v>
      </c>
      <c r="N13855" t="s">
        <v>154</v>
      </c>
      <c r="O13855" t="b">
        <v>0</v>
      </c>
    </row>
    <row r="13856" spans="1:19" x14ac:dyDescent="0.2">
      <c r="A13856" s="1">
        <v>45564</v>
      </c>
      <c r="B13856">
        <v>2024</v>
      </c>
      <c r="C13856">
        <v>4</v>
      </c>
      <c r="D13856" t="b">
        <v>0</v>
      </c>
      <c r="E13856" t="s">
        <v>36</v>
      </c>
      <c r="F13856">
        <v>24</v>
      </c>
      <c r="G13856">
        <v>18</v>
      </c>
      <c r="H13856" t="s">
        <v>31</v>
      </c>
      <c r="I13856" t="str">
        <f t="shared" si="432"/>
        <v>WIN</v>
      </c>
      <c r="J13856" t="str">
        <f t="shared" si="433"/>
        <v>LOSS</v>
      </c>
      <c r="K13856" t="s">
        <v>110</v>
      </c>
      <c r="L13856">
        <v>-3</v>
      </c>
      <c r="M13856">
        <v>40.5</v>
      </c>
      <c r="N13856" t="s">
        <v>85</v>
      </c>
      <c r="O13856" t="b">
        <v>0</v>
      </c>
    </row>
    <row r="13857" spans="1:19" x14ac:dyDescent="0.2">
      <c r="A13857" s="1">
        <v>45564</v>
      </c>
      <c r="B13857">
        <v>2024</v>
      </c>
      <c r="C13857">
        <v>4</v>
      </c>
      <c r="D13857" t="b">
        <v>0</v>
      </c>
      <c r="E13857" t="s">
        <v>26</v>
      </c>
      <c r="F13857">
        <v>29</v>
      </c>
      <c r="G13857">
        <v>31</v>
      </c>
      <c r="H13857" t="s">
        <v>42</v>
      </c>
      <c r="I13857" t="str">
        <f t="shared" si="432"/>
        <v>LOSS</v>
      </c>
      <c r="J13857" t="str">
        <f t="shared" si="433"/>
        <v>WIN</v>
      </c>
      <c r="K13857" t="s">
        <v>67</v>
      </c>
      <c r="L13857">
        <v>-2.5</v>
      </c>
      <c r="M13857">
        <v>44.5</v>
      </c>
      <c r="N13857" t="s">
        <v>28</v>
      </c>
      <c r="O13857" t="b">
        <v>0</v>
      </c>
    </row>
    <row r="13858" spans="1:19" x14ac:dyDescent="0.2">
      <c r="A13858" s="1">
        <v>45564</v>
      </c>
      <c r="B13858">
        <v>2024</v>
      </c>
      <c r="C13858">
        <v>4</v>
      </c>
      <c r="D13858" t="b">
        <v>0</v>
      </c>
      <c r="E13858" t="s">
        <v>171</v>
      </c>
      <c r="F13858">
        <v>24</v>
      </c>
      <c r="G13858">
        <v>20</v>
      </c>
      <c r="H13858" t="s">
        <v>148</v>
      </c>
      <c r="I13858" t="str">
        <f t="shared" si="432"/>
        <v>WIN</v>
      </c>
      <c r="J13858" t="str">
        <f t="shared" si="433"/>
        <v>LOSS</v>
      </c>
      <c r="K13858" t="s">
        <v>176</v>
      </c>
      <c r="L13858">
        <v>-5.5</v>
      </c>
      <c r="M13858">
        <v>44.5</v>
      </c>
      <c r="N13858" t="s">
        <v>200</v>
      </c>
      <c r="O13858" t="b">
        <v>0</v>
      </c>
      <c r="P13858">
        <v>72</v>
      </c>
      <c r="Q13858">
        <v>0</v>
      </c>
      <c r="S13858" t="s">
        <v>74</v>
      </c>
    </row>
    <row r="13859" spans="1:19" x14ac:dyDescent="0.2">
      <c r="A13859" s="1">
        <v>45564</v>
      </c>
      <c r="B13859">
        <v>2024</v>
      </c>
      <c r="C13859">
        <v>4</v>
      </c>
      <c r="D13859" t="b">
        <v>0</v>
      </c>
      <c r="E13859" t="s">
        <v>133</v>
      </c>
      <c r="F13859">
        <v>27</v>
      </c>
      <c r="G13859">
        <v>24</v>
      </c>
      <c r="H13859" t="s">
        <v>38</v>
      </c>
      <c r="I13859" t="str">
        <f t="shared" si="432"/>
        <v>WIN</v>
      </c>
      <c r="J13859" t="str">
        <f t="shared" si="433"/>
        <v>LOSS</v>
      </c>
      <c r="K13859" t="s">
        <v>95</v>
      </c>
      <c r="L13859">
        <v>-2.5</v>
      </c>
      <c r="M13859">
        <v>40.5</v>
      </c>
      <c r="N13859" t="s">
        <v>184</v>
      </c>
      <c r="O13859" t="b">
        <v>0</v>
      </c>
      <c r="P13859">
        <v>72</v>
      </c>
      <c r="Q13859">
        <v>0</v>
      </c>
      <c r="S13859" t="s">
        <v>74</v>
      </c>
    </row>
    <row r="13860" spans="1:19" x14ac:dyDescent="0.2">
      <c r="A13860" s="1">
        <v>45564</v>
      </c>
      <c r="B13860">
        <v>2024</v>
      </c>
      <c r="C13860">
        <v>4</v>
      </c>
      <c r="D13860" t="b">
        <v>0</v>
      </c>
      <c r="E13860" t="s">
        <v>211</v>
      </c>
      <c r="F13860">
        <v>20</v>
      </c>
      <c r="G13860">
        <v>16</v>
      </c>
      <c r="H13860" t="s">
        <v>48</v>
      </c>
      <c r="I13860" t="str">
        <f t="shared" si="432"/>
        <v>WIN</v>
      </c>
      <c r="J13860" t="str">
        <f t="shared" si="433"/>
        <v>LOSS</v>
      </c>
      <c r="K13860" t="s">
        <v>123</v>
      </c>
      <c r="L13860">
        <v>-2.5</v>
      </c>
      <c r="M13860">
        <v>37</v>
      </c>
      <c r="N13860" t="s">
        <v>214</v>
      </c>
      <c r="O13860" t="b">
        <v>0</v>
      </c>
      <c r="P13860">
        <v>72</v>
      </c>
      <c r="Q13860">
        <v>0</v>
      </c>
      <c r="S13860" t="s">
        <v>74</v>
      </c>
    </row>
    <row r="13861" spans="1:19" x14ac:dyDescent="0.2">
      <c r="A13861" s="1">
        <v>45564</v>
      </c>
      <c r="B13861">
        <v>2024</v>
      </c>
      <c r="C13861">
        <v>4</v>
      </c>
      <c r="D13861" t="b">
        <v>0</v>
      </c>
      <c r="E13861" t="s">
        <v>203</v>
      </c>
      <c r="F13861">
        <v>10</v>
      </c>
      <c r="G13861">
        <v>17</v>
      </c>
      <c r="H13861" t="s">
        <v>33</v>
      </c>
      <c r="I13861" t="str">
        <f t="shared" si="432"/>
        <v>LOSS</v>
      </c>
      <c r="J13861" t="str">
        <f t="shared" si="433"/>
        <v>WIN</v>
      </c>
      <c r="K13861" t="s">
        <v>112</v>
      </c>
      <c r="L13861">
        <v>-7</v>
      </c>
      <c r="M13861">
        <v>41.5</v>
      </c>
      <c r="N13861" t="s">
        <v>212</v>
      </c>
      <c r="O13861" t="b">
        <v>0</v>
      </c>
      <c r="P13861">
        <v>72</v>
      </c>
      <c r="Q13861">
        <v>0</v>
      </c>
      <c r="S13861" t="s">
        <v>74</v>
      </c>
    </row>
    <row r="13862" spans="1:19" x14ac:dyDescent="0.2">
      <c r="A13862" s="1">
        <v>45564</v>
      </c>
      <c r="B13862">
        <v>2024</v>
      </c>
      <c r="C13862">
        <v>4</v>
      </c>
      <c r="D13862" t="b">
        <v>0</v>
      </c>
      <c r="E13862" t="s">
        <v>25</v>
      </c>
      <c r="F13862">
        <v>9</v>
      </c>
      <c r="G13862">
        <v>10</v>
      </c>
      <c r="H13862" t="s">
        <v>20</v>
      </c>
      <c r="I13862" t="str">
        <f t="shared" si="432"/>
        <v>LOSS</v>
      </c>
      <c r="J13862" t="str">
        <f t="shared" si="433"/>
        <v>WIN</v>
      </c>
      <c r="K13862" t="s">
        <v>115</v>
      </c>
      <c r="L13862">
        <v>-8</v>
      </c>
      <c r="M13862">
        <v>39.5</v>
      </c>
      <c r="N13862" t="s">
        <v>191</v>
      </c>
      <c r="O13862" t="b">
        <v>0</v>
      </c>
    </row>
    <row r="13863" spans="1:19" x14ac:dyDescent="0.2">
      <c r="A13863" s="1">
        <v>45564</v>
      </c>
      <c r="B13863">
        <v>2024</v>
      </c>
      <c r="C13863">
        <v>4</v>
      </c>
      <c r="D13863" t="b">
        <v>0</v>
      </c>
      <c r="E13863" t="s">
        <v>41</v>
      </c>
      <c r="F13863">
        <v>30</v>
      </c>
      <c r="G13863">
        <v>13</v>
      </c>
      <c r="H13863" t="s">
        <v>29</v>
      </c>
      <c r="I13863" t="str">
        <f t="shared" si="432"/>
        <v>WIN</v>
      </c>
      <c r="J13863" t="str">
        <f t="shared" si="433"/>
        <v>LOSS</v>
      </c>
      <c r="K13863" t="s">
        <v>129</v>
      </c>
      <c r="L13863">
        <v>-10.5</v>
      </c>
      <c r="M13863">
        <v>41.5</v>
      </c>
      <c r="N13863" t="s">
        <v>196</v>
      </c>
      <c r="O13863" t="b">
        <v>0</v>
      </c>
    </row>
    <row r="13864" spans="1:19" x14ac:dyDescent="0.2">
      <c r="A13864" s="1">
        <v>45564</v>
      </c>
      <c r="B13864">
        <v>2024</v>
      </c>
      <c r="C13864">
        <v>4</v>
      </c>
      <c r="D13864" t="b">
        <v>0</v>
      </c>
      <c r="E13864" t="s">
        <v>99</v>
      </c>
      <c r="F13864">
        <v>33</v>
      </c>
      <c r="G13864">
        <v>16</v>
      </c>
      <c r="H13864" t="s">
        <v>45</v>
      </c>
      <c r="I13864" t="str">
        <f t="shared" si="432"/>
        <v>WIN</v>
      </c>
      <c r="J13864" t="str">
        <f t="shared" si="433"/>
        <v>LOSS</v>
      </c>
      <c r="K13864" t="s">
        <v>116</v>
      </c>
      <c r="L13864">
        <v>-1</v>
      </c>
      <c r="M13864">
        <v>42.5</v>
      </c>
      <c r="N13864" t="s">
        <v>162</v>
      </c>
      <c r="O13864" t="b">
        <v>0</v>
      </c>
    </row>
    <row r="13865" spans="1:19" x14ac:dyDescent="0.2">
      <c r="A13865" s="1">
        <v>45565</v>
      </c>
      <c r="B13865">
        <v>2024</v>
      </c>
      <c r="C13865">
        <v>4</v>
      </c>
      <c r="D13865" t="b">
        <v>0</v>
      </c>
      <c r="E13865" t="s">
        <v>35</v>
      </c>
      <c r="F13865">
        <v>42</v>
      </c>
      <c r="G13865">
        <v>29</v>
      </c>
      <c r="H13865" t="s">
        <v>100</v>
      </c>
      <c r="I13865" t="str">
        <f t="shared" si="432"/>
        <v>WIN</v>
      </c>
      <c r="J13865" t="str">
        <f t="shared" si="433"/>
        <v>LOSS</v>
      </c>
      <c r="K13865" t="s">
        <v>126</v>
      </c>
      <c r="L13865">
        <v>-4</v>
      </c>
      <c r="M13865">
        <v>47</v>
      </c>
      <c r="N13865" t="s">
        <v>175</v>
      </c>
      <c r="O13865" t="b">
        <v>0</v>
      </c>
      <c r="P13865">
        <v>72</v>
      </c>
      <c r="Q13865">
        <v>0</v>
      </c>
      <c r="S13865" t="s">
        <v>74</v>
      </c>
    </row>
    <row r="13866" spans="1:19" x14ac:dyDescent="0.2">
      <c r="A13866" s="1">
        <v>45565</v>
      </c>
      <c r="B13866">
        <v>2024</v>
      </c>
      <c r="C13866">
        <v>4</v>
      </c>
      <c r="D13866" t="b">
        <v>0</v>
      </c>
      <c r="E13866" t="s">
        <v>16</v>
      </c>
      <c r="F13866">
        <v>12</v>
      </c>
      <c r="G13866">
        <v>31</v>
      </c>
      <c r="H13866" t="s">
        <v>165</v>
      </c>
      <c r="I13866" t="str">
        <f t="shared" si="432"/>
        <v>LOSS</v>
      </c>
      <c r="J13866" t="str">
        <f t="shared" si="433"/>
        <v>WIN</v>
      </c>
      <c r="K13866" t="s">
        <v>92</v>
      </c>
      <c r="L13866">
        <v>-2.5</v>
      </c>
      <c r="M13866">
        <v>38</v>
      </c>
      <c r="N13866" t="s">
        <v>205</v>
      </c>
      <c r="O13866" t="b">
        <v>0</v>
      </c>
    </row>
    <row r="13867" spans="1:19" x14ac:dyDescent="0.2">
      <c r="A13867" s="1">
        <v>45568</v>
      </c>
      <c r="B13867">
        <v>2024</v>
      </c>
      <c r="C13867">
        <v>5</v>
      </c>
      <c r="D13867" t="b">
        <v>0</v>
      </c>
      <c r="E13867" t="s">
        <v>30</v>
      </c>
      <c r="F13867">
        <v>36</v>
      </c>
      <c r="G13867">
        <v>30</v>
      </c>
      <c r="H13867" t="s">
        <v>99</v>
      </c>
      <c r="I13867" t="str">
        <f t="shared" si="432"/>
        <v>WIN</v>
      </c>
      <c r="J13867" t="str">
        <f t="shared" si="433"/>
        <v>LOSS</v>
      </c>
      <c r="K13867" t="s">
        <v>107</v>
      </c>
      <c r="L13867">
        <v>-2.5</v>
      </c>
      <c r="M13867">
        <v>44</v>
      </c>
      <c r="N13867" t="s">
        <v>206</v>
      </c>
      <c r="O13867" t="b">
        <v>0</v>
      </c>
      <c r="P13867">
        <v>72</v>
      </c>
      <c r="Q13867">
        <v>0</v>
      </c>
      <c r="S13867" t="s">
        <v>74</v>
      </c>
    </row>
    <row r="13868" spans="1:19" x14ac:dyDescent="0.2">
      <c r="A13868" s="1">
        <v>45571</v>
      </c>
      <c r="B13868">
        <v>2024</v>
      </c>
      <c r="C13868">
        <v>5</v>
      </c>
      <c r="D13868" t="b">
        <v>0</v>
      </c>
      <c r="E13868" t="s">
        <v>36</v>
      </c>
      <c r="F13868">
        <v>36</v>
      </c>
      <c r="G13868">
        <v>10</v>
      </c>
      <c r="H13868" t="s">
        <v>146</v>
      </c>
      <c r="I13868" t="str">
        <f t="shared" si="432"/>
        <v>WIN</v>
      </c>
      <c r="J13868" t="str">
        <f t="shared" si="433"/>
        <v>LOSS</v>
      </c>
      <c r="K13868" t="s">
        <v>110</v>
      </c>
      <c r="L13868">
        <v>-4</v>
      </c>
      <c r="M13868">
        <v>40.5</v>
      </c>
      <c r="N13868" t="s">
        <v>85</v>
      </c>
      <c r="O13868" t="b">
        <v>0</v>
      </c>
    </row>
    <row r="13869" spans="1:19" x14ac:dyDescent="0.2">
      <c r="A13869" s="1">
        <v>45571</v>
      </c>
      <c r="B13869">
        <v>2024</v>
      </c>
      <c r="C13869">
        <v>5</v>
      </c>
      <c r="D13869" t="b">
        <v>0</v>
      </c>
      <c r="E13869" t="s">
        <v>72</v>
      </c>
      <c r="F13869">
        <v>38</v>
      </c>
      <c r="G13869">
        <v>41</v>
      </c>
      <c r="H13869" t="s">
        <v>152</v>
      </c>
      <c r="I13869" t="str">
        <f t="shared" si="432"/>
        <v>LOSS</v>
      </c>
      <c r="J13869" t="str">
        <f t="shared" si="433"/>
        <v>WIN</v>
      </c>
      <c r="K13869" t="s">
        <v>153</v>
      </c>
      <c r="L13869">
        <v>-2.5</v>
      </c>
      <c r="M13869">
        <v>48</v>
      </c>
      <c r="N13869" t="s">
        <v>220</v>
      </c>
      <c r="O13869" t="b">
        <v>0</v>
      </c>
    </row>
    <row r="13870" spans="1:19" x14ac:dyDescent="0.2">
      <c r="A13870" s="1">
        <v>45571</v>
      </c>
      <c r="B13870">
        <v>2024</v>
      </c>
      <c r="C13870">
        <v>5</v>
      </c>
      <c r="D13870" t="b">
        <v>0</v>
      </c>
      <c r="E13870" t="s">
        <v>20</v>
      </c>
      <c r="F13870">
        <v>34</v>
      </c>
      <c r="G13870">
        <v>18</v>
      </c>
      <c r="H13870" t="s">
        <v>211</v>
      </c>
      <c r="I13870" t="str">
        <f t="shared" si="432"/>
        <v>WIN</v>
      </c>
      <c r="J13870" t="str">
        <f t="shared" si="433"/>
        <v>LOSS</v>
      </c>
      <c r="K13870" t="s">
        <v>111</v>
      </c>
      <c r="L13870">
        <v>-3</v>
      </c>
      <c r="M13870">
        <v>36</v>
      </c>
      <c r="N13870" t="s">
        <v>218</v>
      </c>
      <c r="O13870" t="b">
        <v>0</v>
      </c>
    </row>
    <row r="13871" spans="1:19" x14ac:dyDescent="0.2">
      <c r="A13871" s="1">
        <v>45571</v>
      </c>
      <c r="B13871">
        <v>2024</v>
      </c>
      <c r="C13871">
        <v>5</v>
      </c>
      <c r="D13871" t="b">
        <v>0</v>
      </c>
      <c r="E13871" t="s">
        <v>171</v>
      </c>
      <c r="F13871">
        <v>23</v>
      </c>
      <c r="G13871">
        <v>20</v>
      </c>
      <c r="H13871" t="s">
        <v>23</v>
      </c>
      <c r="I13871" t="str">
        <f t="shared" si="432"/>
        <v>WIN</v>
      </c>
      <c r="J13871" t="str">
        <f t="shared" si="433"/>
        <v>LOSS</v>
      </c>
      <c r="K13871" t="s">
        <v>176</v>
      </c>
      <c r="L13871">
        <v>-1</v>
      </c>
      <c r="M13871">
        <v>47.5</v>
      </c>
      <c r="N13871" t="s">
        <v>200</v>
      </c>
      <c r="O13871" t="b">
        <v>0</v>
      </c>
      <c r="P13871">
        <v>72</v>
      </c>
      <c r="Q13871">
        <v>0</v>
      </c>
      <c r="S13871" t="s">
        <v>74</v>
      </c>
    </row>
    <row r="13872" spans="1:19" x14ac:dyDescent="0.2">
      <c r="A13872" s="1">
        <v>45571</v>
      </c>
      <c r="B13872">
        <v>2024</v>
      </c>
      <c r="C13872">
        <v>5</v>
      </c>
      <c r="D13872" t="b">
        <v>0</v>
      </c>
      <c r="E13872" t="s">
        <v>148</v>
      </c>
      <c r="F13872">
        <v>37</v>
      </c>
      <c r="G13872">
        <v>34</v>
      </c>
      <c r="H13872" t="s">
        <v>133</v>
      </c>
      <c r="I13872" t="str">
        <f t="shared" si="432"/>
        <v>WIN</v>
      </c>
      <c r="J13872" t="str">
        <f t="shared" si="433"/>
        <v>LOSS</v>
      </c>
      <c r="K13872" t="s">
        <v>155</v>
      </c>
      <c r="L13872">
        <v>-3.5</v>
      </c>
      <c r="M13872">
        <v>45</v>
      </c>
      <c r="N13872" t="s">
        <v>207</v>
      </c>
      <c r="O13872" t="b">
        <v>0</v>
      </c>
    </row>
    <row r="13873" spans="1:19" x14ac:dyDescent="0.2">
      <c r="A13873" s="1">
        <v>45571</v>
      </c>
      <c r="B13873">
        <v>2024</v>
      </c>
      <c r="C13873">
        <v>5</v>
      </c>
      <c r="D13873" t="b">
        <v>0</v>
      </c>
      <c r="E13873" t="s">
        <v>31</v>
      </c>
      <c r="F13873">
        <v>19</v>
      </c>
      <c r="G13873">
        <v>24</v>
      </c>
      <c r="H13873" t="s">
        <v>26</v>
      </c>
      <c r="I13873" t="str">
        <f t="shared" si="432"/>
        <v>LOSS</v>
      </c>
      <c r="J13873" t="str">
        <f t="shared" si="433"/>
        <v>WIN</v>
      </c>
      <c r="K13873" t="s">
        <v>67</v>
      </c>
      <c r="L13873">
        <v>-3</v>
      </c>
      <c r="M13873">
        <v>49.5</v>
      </c>
      <c r="N13873" t="s">
        <v>212</v>
      </c>
      <c r="O13873" t="b">
        <v>0</v>
      </c>
      <c r="P13873">
        <v>72</v>
      </c>
      <c r="Q13873">
        <v>0</v>
      </c>
      <c r="S13873" t="s">
        <v>74</v>
      </c>
    </row>
    <row r="13874" spans="1:19" x14ac:dyDescent="0.2">
      <c r="A13874" s="1">
        <v>45571</v>
      </c>
      <c r="B13874">
        <v>2024</v>
      </c>
      <c r="C13874">
        <v>5</v>
      </c>
      <c r="D13874" t="b">
        <v>0</v>
      </c>
      <c r="E13874" t="s">
        <v>42</v>
      </c>
      <c r="F13874">
        <v>23</v>
      </c>
      <c r="G13874">
        <v>17</v>
      </c>
      <c r="H13874" t="s">
        <v>25</v>
      </c>
      <c r="I13874" t="str">
        <f t="shared" si="432"/>
        <v>WIN</v>
      </c>
      <c r="J13874" t="str">
        <f t="shared" si="433"/>
        <v>LOSS</v>
      </c>
      <c r="K13874" t="s">
        <v>80</v>
      </c>
      <c r="L13874">
        <v>-2.5</v>
      </c>
      <c r="M13874">
        <v>42</v>
      </c>
      <c r="N13874" t="s">
        <v>210</v>
      </c>
      <c r="O13874" t="b">
        <v>1</v>
      </c>
    </row>
    <row r="13875" spans="1:19" x14ac:dyDescent="0.2">
      <c r="A13875" s="1">
        <v>45571</v>
      </c>
      <c r="B13875">
        <v>2024</v>
      </c>
      <c r="C13875">
        <v>5</v>
      </c>
      <c r="D13875" t="b">
        <v>0</v>
      </c>
      <c r="E13875" t="s">
        <v>29</v>
      </c>
      <c r="F13875">
        <v>10</v>
      </c>
      <c r="G13875">
        <v>15</v>
      </c>
      <c r="H13875" t="s">
        <v>16</v>
      </c>
      <c r="I13875" t="str">
        <f t="shared" si="432"/>
        <v>LOSS</v>
      </c>
      <c r="J13875" t="str">
        <f t="shared" si="433"/>
        <v>WIN</v>
      </c>
      <c r="K13875" t="s">
        <v>92</v>
      </c>
      <c r="L13875">
        <v>-2</v>
      </c>
      <c r="M13875">
        <v>37</v>
      </c>
      <c r="N13875" t="s">
        <v>173</v>
      </c>
      <c r="O13875" t="b">
        <v>0</v>
      </c>
    </row>
    <row r="13876" spans="1:19" x14ac:dyDescent="0.2">
      <c r="A13876" s="1">
        <v>45571</v>
      </c>
      <c r="B13876">
        <v>2024</v>
      </c>
      <c r="C13876">
        <v>5</v>
      </c>
      <c r="D13876" t="b">
        <v>0</v>
      </c>
      <c r="E13876" t="s">
        <v>38</v>
      </c>
      <c r="F13876">
        <v>17</v>
      </c>
      <c r="G13876">
        <v>20</v>
      </c>
      <c r="H13876" t="s">
        <v>52</v>
      </c>
      <c r="I13876" t="str">
        <f t="shared" si="432"/>
        <v>LOSS</v>
      </c>
      <c r="J13876" t="str">
        <f t="shared" si="433"/>
        <v>WIN</v>
      </c>
      <c r="K13876" t="s">
        <v>95</v>
      </c>
      <c r="L13876">
        <v>-2.5</v>
      </c>
      <c r="M13876">
        <v>44</v>
      </c>
      <c r="N13876" t="s">
        <v>223</v>
      </c>
      <c r="O13876" t="b">
        <v>0</v>
      </c>
    </row>
    <row r="13877" spans="1:19" x14ac:dyDescent="0.2">
      <c r="A13877" s="1">
        <v>45571</v>
      </c>
      <c r="B13877">
        <v>2024</v>
      </c>
      <c r="C13877">
        <v>5</v>
      </c>
      <c r="D13877" t="b">
        <v>0</v>
      </c>
      <c r="E13877" t="s">
        <v>41</v>
      </c>
      <c r="F13877">
        <v>23</v>
      </c>
      <c r="G13877">
        <v>24</v>
      </c>
      <c r="H13877" t="s">
        <v>143</v>
      </c>
      <c r="I13877" t="str">
        <f t="shared" si="432"/>
        <v>LOSS</v>
      </c>
      <c r="J13877" t="str">
        <f t="shared" si="433"/>
        <v>WIN</v>
      </c>
      <c r="K13877" t="s">
        <v>129</v>
      </c>
      <c r="L13877">
        <v>-7</v>
      </c>
      <c r="M13877">
        <v>49</v>
      </c>
      <c r="N13877" t="s">
        <v>196</v>
      </c>
      <c r="O13877" t="b">
        <v>0</v>
      </c>
    </row>
    <row r="13878" spans="1:19" x14ac:dyDescent="0.2">
      <c r="A13878" s="1">
        <v>45571</v>
      </c>
      <c r="B13878">
        <v>2024</v>
      </c>
      <c r="C13878">
        <v>5</v>
      </c>
      <c r="D13878" t="b">
        <v>0</v>
      </c>
      <c r="E13878" t="s">
        <v>100</v>
      </c>
      <c r="F13878">
        <v>20</v>
      </c>
      <c r="G13878">
        <v>29</v>
      </c>
      <c r="H13878" t="s">
        <v>39</v>
      </c>
      <c r="I13878" t="str">
        <f t="shared" si="432"/>
        <v>LOSS</v>
      </c>
      <c r="J13878" t="str">
        <f t="shared" si="433"/>
        <v>WIN</v>
      </c>
      <c r="K13878" t="s">
        <v>117</v>
      </c>
      <c r="L13878">
        <v>-7</v>
      </c>
      <c r="M13878">
        <v>42.5</v>
      </c>
      <c r="N13878" t="s">
        <v>217</v>
      </c>
      <c r="O13878" t="b">
        <v>0</v>
      </c>
    </row>
    <row r="13879" spans="1:19" x14ac:dyDescent="0.2">
      <c r="A13879" s="1">
        <v>45571</v>
      </c>
      <c r="B13879">
        <v>2024</v>
      </c>
      <c r="C13879">
        <v>5</v>
      </c>
      <c r="D13879" t="b">
        <v>0</v>
      </c>
      <c r="E13879" t="s">
        <v>221</v>
      </c>
      <c r="F13879">
        <v>34</v>
      </c>
      <c r="G13879">
        <v>13</v>
      </c>
      <c r="H13879" t="s">
        <v>48</v>
      </c>
      <c r="I13879" t="str">
        <f t="shared" si="432"/>
        <v>WIN</v>
      </c>
      <c r="J13879" t="str">
        <f t="shared" si="433"/>
        <v>LOSS</v>
      </c>
      <c r="K13879" t="s">
        <v>124</v>
      </c>
      <c r="L13879">
        <v>-3</v>
      </c>
      <c r="M13879">
        <v>44</v>
      </c>
      <c r="N13879" t="s">
        <v>159</v>
      </c>
      <c r="O13879" t="b">
        <v>0</v>
      </c>
    </row>
    <row r="13880" spans="1:19" x14ac:dyDescent="0.2">
      <c r="A13880" s="1">
        <v>45572</v>
      </c>
      <c r="B13880">
        <v>2024</v>
      </c>
      <c r="C13880">
        <v>5</v>
      </c>
      <c r="D13880" t="b">
        <v>0</v>
      </c>
      <c r="E13880" t="s">
        <v>33</v>
      </c>
      <c r="F13880">
        <v>26</v>
      </c>
      <c r="G13880">
        <v>13</v>
      </c>
      <c r="H13880" t="s">
        <v>69</v>
      </c>
      <c r="I13880" t="str">
        <f t="shared" si="432"/>
        <v>WIN</v>
      </c>
      <c r="J13880" t="str">
        <f t="shared" si="433"/>
        <v>LOSS</v>
      </c>
      <c r="K13880" t="s">
        <v>112</v>
      </c>
      <c r="L13880">
        <v>-5.5</v>
      </c>
      <c r="M13880">
        <v>43</v>
      </c>
      <c r="N13880" t="s">
        <v>222</v>
      </c>
      <c r="O13880" t="b">
        <v>0</v>
      </c>
    </row>
    <row r="13881" spans="1:19" x14ac:dyDescent="0.2">
      <c r="A13881" s="1">
        <v>45575</v>
      </c>
      <c r="B13881">
        <v>2024</v>
      </c>
      <c r="C13881">
        <v>6</v>
      </c>
      <c r="D13881" t="b">
        <v>0</v>
      </c>
      <c r="E13881" t="s">
        <v>100</v>
      </c>
      <c r="F13881">
        <v>24</v>
      </c>
      <c r="G13881">
        <v>36</v>
      </c>
      <c r="H13881" t="s">
        <v>41</v>
      </c>
      <c r="I13881" t="str">
        <f t="shared" si="432"/>
        <v>LOSS</v>
      </c>
      <c r="J13881" t="str">
        <f t="shared" si="433"/>
        <v>WIN</v>
      </c>
      <c r="K13881" t="s">
        <v>129</v>
      </c>
      <c r="L13881">
        <v>-3.5</v>
      </c>
      <c r="M13881">
        <v>48.5</v>
      </c>
      <c r="N13881" t="s">
        <v>217</v>
      </c>
      <c r="O13881" t="b">
        <v>0</v>
      </c>
    </row>
    <row r="13882" spans="1:19" x14ac:dyDescent="0.2">
      <c r="A13882" s="1">
        <v>45578</v>
      </c>
      <c r="B13882">
        <v>2024</v>
      </c>
      <c r="C13882">
        <v>6</v>
      </c>
      <c r="D13882" t="b">
        <v>0</v>
      </c>
      <c r="E13882" t="s">
        <v>152</v>
      </c>
      <c r="F13882">
        <v>30</v>
      </c>
      <c r="G13882">
        <v>23</v>
      </c>
      <c r="H13882" t="s">
        <v>221</v>
      </c>
      <c r="I13882" t="str">
        <f t="shared" si="432"/>
        <v>WIN</v>
      </c>
      <c r="J13882" t="str">
        <f t="shared" si="433"/>
        <v>LOSS</v>
      </c>
      <c r="K13882" t="s">
        <v>153</v>
      </c>
      <c r="L13882">
        <v>-7</v>
      </c>
      <c r="M13882">
        <v>51</v>
      </c>
      <c r="N13882" t="s">
        <v>160</v>
      </c>
      <c r="O13882" t="b">
        <v>0</v>
      </c>
    </row>
    <row r="13883" spans="1:19" x14ac:dyDescent="0.2">
      <c r="A13883" s="1">
        <v>45578</v>
      </c>
      <c r="B13883">
        <v>2024</v>
      </c>
      <c r="C13883">
        <v>6</v>
      </c>
      <c r="D13883" t="b">
        <v>0</v>
      </c>
      <c r="E13883" t="s">
        <v>146</v>
      </c>
      <c r="F13883">
        <v>20</v>
      </c>
      <c r="G13883">
        <v>38</v>
      </c>
      <c r="H13883" t="s">
        <v>30</v>
      </c>
      <c r="I13883" t="str">
        <f t="shared" si="432"/>
        <v>LOSS</v>
      </c>
      <c r="J13883" t="str">
        <f t="shared" si="433"/>
        <v>WIN</v>
      </c>
      <c r="K13883" t="s">
        <v>107</v>
      </c>
      <c r="L13883">
        <v>-6</v>
      </c>
      <c r="M13883">
        <v>46</v>
      </c>
      <c r="N13883" t="s">
        <v>154</v>
      </c>
      <c r="O13883" t="b">
        <v>0</v>
      </c>
    </row>
    <row r="13884" spans="1:19" x14ac:dyDescent="0.2">
      <c r="A13884" s="1">
        <v>45578</v>
      </c>
      <c r="B13884">
        <v>2024</v>
      </c>
      <c r="C13884">
        <v>6</v>
      </c>
      <c r="D13884" t="b">
        <v>0</v>
      </c>
      <c r="E13884" t="s">
        <v>36</v>
      </c>
      <c r="F13884">
        <v>35</v>
      </c>
      <c r="G13884">
        <v>16</v>
      </c>
      <c r="H13884" t="s">
        <v>148</v>
      </c>
      <c r="I13884" t="str">
        <f t="shared" si="432"/>
        <v>WIN</v>
      </c>
      <c r="J13884" t="str">
        <f t="shared" si="433"/>
        <v>LOSS</v>
      </c>
      <c r="K13884" t="s">
        <v>155</v>
      </c>
      <c r="L13884">
        <v>-1.5</v>
      </c>
      <c r="M13884">
        <v>44.5</v>
      </c>
      <c r="N13884" t="s">
        <v>210</v>
      </c>
      <c r="O13884" t="b">
        <v>1</v>
      </c>
    </row>
    <row r="13885" spans="1:19" x14ac:dyDescent="0.2">
      <c r="A13885" s="1">
        <v>45578</v>
      </c>
      <c r="B13885">
        <v>2024</v>
      </c>
      <c r="C13885">
        <v>6</v>
      </c>
      <c r="D13885" t="b">
        <v>0</v>
      </c>
      <c r="E13885" t="s">
        <v>52</v>
      </c>
      <c r="F13885">
        <v>9</v>
      </c>
      <c r="G13885">
        <v>47</v>
      </c>
      <c r="H13885" t="s">
        <v>35</v>
      </c>
      <c r="I13885" t="str">
        <f t="shared" si="432"/>
        <v>LOSS</v>
      </c>
      <c r="J13885" t="str">
        <f t="shared" si="433"/>
        <v>WIN</v>
      </c>
      <c r="K13885" t="s">
        <v>126</v>
      </c>
      <c r="L13885">
        <v>-3.5</v>
      </c>
      <c r="M13885">
        <v>53.5</v>
      </c>
      <c r="N13885" t="s">
        <v>201</v>
      </c>
      <c r="O13885" t="b">
        <v>0</v>
      </c>
      <c r="P13885">
        <v>72</v>
      </c>
      <c r="Q13885">
        <v>0</v>
      </c>
      <c r="S13885" t="s">
        <v>74</v>
      </c>
    </row>
    <row r="13886" spans="1:19" x14ac:dyDescent="0.2">
      <c r="A13886" s="1">
        <v>45578</v>
      </c>
      <c r="B13886">
        <v>2024</v>
      </c>
      <c r="C13886">
        <v>6</v>
      </c>
      <c r="D13886" t="b">
        <v>0</v>
      </c>
      <c r="E13886" t="s">
        <v>20</v>
      </c>
      <c r="F13886">
        <v>16</v>
      </c>
      <c r="G13886">
        <v>23</v>
      </c>
      <c r="H13886" t="s">
        <v>203</v>
      </c>
      <c r="I13886" t="str">
        <f t="shared" si="432"/>
        <v>LOSS</v>
      </c>
      <c r="J13886" t="str">
        <f t="shared" si="433"/>
        <v>WIN</v>
      </c>
      <c r="K13886" t="s">
        <v>122</v>
      </c>
      <c r="L13886">
        <v>-3</v>
      </c>
      <c r="M13886">
        <v>36.5</v>
      </c>
      <c r="N13886" t="s">
        <v>218</v>
      </c>
      <c r="O13886" t="b">
        <v>0</v>
      </c>
    </row>
    <row r="13887" spans="1:19" x14ac:dyDescent="0.2">
      <c r="A13887" s="1">
        <v>45578</v>
      </c>
      <c r="B13887">
        <v>2024</v>
      </c>
      <c r="C13887">
        <v>6</v>
      </c>
      <c r="D13887" t="b">
        <v>0</v>
      </c>
      <c r="E13887" t="s">
        <v>26</v>
      </c>
      <c r="F13887">
        <v>34</v>
      </c>
      <c r="G13887">
        <v>13</v>
      </c>
      <c r="H13887" t="s">
        <v>143</v>
      </c>
      <c r="I13887" t="str">
        <f t="shared" si="432"/>
        <v>WIN</v>
      </c>
      <c r="J13887" t="str">
        <f t="shared" si="433"/>
        <v>LOSS</v>
      </c>
      <c r="K13887" t="s">
        <v>67</v>
      </c>
      <c r="L13887">
        <v>-5.5</v>
      </c>
      <c r="M13887">
        <v>47</v>
      </c>
      <c r="N13887" t="s">
        <v>28</v>
      </c>
      <c r="O13887" t="b">
        <v>0</v>
      </c>
    </row>
    <row r="13888" spans="1:19" x14ac:dyDescent="0.2">
      <c r="A13888" s="1">
        <v>45578</v>
      </c>
      <c r="B13888">
        <v>2024</v>
      </c>
      <c r="C13888">
        <v>6</v>
      </c>
      <c r="D13888" t="b">
        <v>0</v>
      </c>
      <c r="E13888" t="s">
        <v>211</v>
      </c>
      <c r="F13888">
        <v>13</v>
      </c>
      <c r="G13888">
        <v>32</v>
      </c>
      <c r="H13888" t="s">
        <v>38</v>
      </c>
      <c r="I13888" t="str">
        <f t="shared" si="432"/>
        <v>LOSS</v>
      </c>
      <c r="J13888" t="str">
        <f t="shared" si="433"/>
        <v>WIN</v>
      </c>
      <c r="K13888" t="s">
        <v>95</v>
      </c>
      <c r="L13888">
        <v>-3</v>
      </c>
      <c r="M13888">
        <v>36.5</v>
      </c>
      <c r="N13888" t="s">
        <v>214</v>
      </c>
      <c r="O13888" t="b">
        <v>0</v>
      </c>
      <c r="P13888">
        <v>72</v>
      </c>
      <c r="Q13888">
        <v>0</v>
      </c>
      <c r="S13888" t="s">
        <v>74</v>
      </c>
    </row>
    <row r="13889" spans="1:19" x14ac:dyDescent="0.2">
      <c r="A13889" s="1">
        <v>45578</v>
      </c>
      <c r="B13889">
        <v>2024</v>
      </c>
      <c r="C13889">
        <v>6</v>
      </c>
      <c r="D13889" t="b">
        <v>0</v>
      </c>
      <c r="E13889" t="s">
        <v>29</v>
      </c>
      <c r="F13889">
        <v>21</v>
      </c>
      <c r="G13889">
        <v>41</v>
      </c>
      <c r="H13889" t="s">
        <v>171</v>
      </c>
      <c r="I13889" t="str">
        <f t="shared" si="432"/>
        <v>LOSS</v>
      </c>
      <c r="J13889" t="str">
        <f t="shared" si="433"/>
        <v>WIN</v>
      </c>
      <c r="K13889" t="s">
        <v>176</v>
      </c>
      <c r="L13889">
        <v>-6.5</v>
      </c>
      <c r="M13889">
        <v>38</v>
      </c>
      <c r="N13889" t="s">
        <v>173</v>
      </c>
      <c r="O13889" t="b">
        <v>0</v>
      </c>
    </row>
    <row r="13890" spans="1:19" x14ac:dyDescent="0.2">
      <c r="A13890" s="1">
        <v>45578</v>
      </c>
      <c r="B13890">
        <v>2024</v>
      </c>
      <c r="C13890">
        <v>6</v>
      </c>
      <c r="D13890" t="b">
        <v>0</v>
      </c>
      <c r="E13890" t="s">
        <v>69</v>
      </c>
      <c r="F13890">
        <v>27</v>
      </c>
      <c r="G13890">
        <v>51</v>
      </c>
      <c r="H13890" t="s">
        <v>99</v>
      </c>
      <c r="I13890" t="str">
        <f t="shared" si="432"/>
        <v>LOSS</v>
      </c>
      <c r="J13890" t="str">
        <f t="shared" si="433"/>
        <v>WIN</v>
      </c>
      <c r="K13890" t="s">
        <v>105</v>
      </c>
      <c r="L13890">
        <v>-3.5</v>
      </c>
      <c r="M13890">
        <v>42.5</v>
      </c>
      <c r="N13890" t="s">
        <v>219</v>
      </c>
      <c r="O13890" t="b">
        <v>0</v>
      </c>
      <c r="P13890">
        <v>72</v>
      </c>
      <c r="Q13890">
        <v>0</v>
      </c>
      <c r="S13890" t="s">
        <v>74</v>
      </c>
    </row>
    <row r="13891" spans="1:19" x14ac:dyDescent="0.2">
      <c r="A13891" s="1">
        <v>45578</v>
      </c>
      <c r="B13891">
        <v>2024</v>
      </c>
      <c r="C13891">
        <v>6</v>
      </c>
      <c r="D13891" t="b">
        <v>0</v>
      </c>
      <c r="E13891" t="s">
        <v>39</v>
      </c>
      <c r="F13891">
        <v>7</v>
      </c>
      <c r="G13891">
        <v>17</v>
      </c>
      <c r="H13891" t="s">
        <v>72</v>
      </c>
      <c r="I13891" t="str">
        <f t="shared" ref="I13891:I13954" si="434">IF(F13891=G13891,"TIE",IF(F13891&gt;G13891,"WIN","LOSS"))</f>
        <v>LOSS</v>
      </c>
      <c r="J13891" t="str">
        <f t="shared" ref="J13891:J13954" si="435">IF(F13891=G13891,"TIE",IF(F13891&lt;G13891,"WIN","LOSS"))</f>
        <v>WIN</v>
      </c>
      <c r="K13891" t="s">
        <v>120</v>
      </c>
      <c r="L13891">
        <v>-4</v>
      </c>
      <c r="M13891">
        <v>46.5</v>
      </c>
      <c r="N13891" t="s">
        <v>191</v>
      </c>
      <c r="O13891" t="b">
        <v>0</v>
      </c>
    </row>
    <row r="13892" spans="1:19" x14ac:dyDescent="0.2">
      <c r="A13892" s="1">
        <v>45578</v>
      </c>
      <c r="B13892">
        <v>2024</v>
      </c>
      <c r="C13892">
        <v>6</v>
      </c>
      <c r="D13892" t="b">
        <v>0</v>
      </c>
      <c r="E13892" t="s">
        <v>45</v>
      </c>
      <c r="F13892">
        <v>20</v>
      </c>
      <c r="G13892">
        <v>16</v>
      </c>
      <c r="H13892" t="s">
        <v>48</v>
      </c>
      <c r="I13892" t="str">
        <f t="shared" si="434"/>
        <v>WIN</v>
      </c>
      <c r="J13892" t="str">
        <f t="shared" si="435"/>
        <v>LOSS</v>
      </c>
      <c r="K13892" t="s">
        <v>116</v>
      </c>
      <c r="L13892">
        <v>-8.5</v>
      </c>
      <c r="M13892">
        <v>42</v>
      </c>
      <c r="N13892" t="s">
        <v>177</v>
      </c>
      <c r="O13892" t="b">
        <v>0</v>
      </c>
    </row>
    <row r="13893" spans="1:19" x14ac:dyDescent="0.2">
      <c r="A13893" s="1">
        <v>45578</v>
      </c>
      <c r="B13893">
        <v>2024</v>
      </c>
      <c r="C13893">
        <v>6</v>
      </c>
      <c r="D13893" t="b">
        <v>0</v>
      </c>
      <c r="E13893" t="s">
        <v>165</v>
      </c>
      <c r="F13893">
        <v>17</v>
      </c>
      <c r="G13893">
        <v>20</v>
      </c>
      <c r="H13893" t="s">
        <v>133</v>
      </c>
      <c r="I13893" t="str">
        <f t="shared" si="434"/>
        <v>LOSS</v>
      </c>
      <c r="J13893" t="str">
        <f t="shared" si="435"/>
        <v>WIN</v>
      </c>
      <c r="K13893" t="s">
        <v>118</v>
      </c>
      <c r="L13893">
        <v>-2.5</v>
      </c>
      <c r="M13893">
        <v>42.5</v>
      </c>
      <c r="N13893" t="s">
        <v>166</v>
      </c>
      <c r="O13893" t="b">
        <v>0</v>
      </c>
    </row>
    <row r="13894" spans="1:19" x14ac:dyDescent="0.2">
      <c r="A13894" s="1">
        <v>45579</v>
      </c>
      <c r="B13894">
        <v>2024</v>
      </c>
      <c r="C13894">
        <v>6</v>
      </c>
      <c r="D13894" t="b">
        <v>0</v>
      </c>
      <c r="E13894" t="s">
        <v>25</v>
      </c>
      <c r="F13894">
        <v>20</v>
      </c>
      <c r="G13894">
        <v>23</v>
      </c>
      <c r="H13894" t="s">
        <v>23</v>
      </c>
      <c r="I13894" t="str">
        <f t="shared" si="434"/>
        <v>LOSS</v>
      </c>
      <c r="J13894" t="str">
        <f t="shared" si="435"/>
        <v>WIN</v>
      </c>
      <c r="K13894" t="s">
        <v>125</v>
      </c>
      <c r="L13894">
        <v>-1</v>
      </c>
      <c r="M13894">
        <v>41</v>
      </c>
      <c r="N13894" t="s">
        <v>191</v>
      </c>
      <c r="O13894" t="b">
        <v>0</v>
      </c>
    </row>
    <row r="13895" spans="1:19" x14ac:dyDescent="0.2">
      <c r="A13895" s="1">
        <v>45582</v>
      </c>
      <c r="B13895">
        <v>2024</v>
      </c>
      <c r="C13895">
        <v>7</v>
      </c>
      <c r="D13895" t="b">
        <v>0</v>
      </c>
      <c r="E13895" t="s">
        <v>69</v>
      </c>
      <c r="F13895">
        <v>10</v>
      </c>
      <c r="G13895">
        <v>33</v>
      </c>
      <c r="H13895" t="s">
        <v>20</v>
      </c>
      <c r="I13895" t="str">
        <f t="shared" si="434"/>
        <v>LOSS</v>
      </c>
      <c r="J13895" t="str">
        <f t="shared" si="435"/>
        <v>WIN</v>
      </c>
      <c r="K13895" t="s">
        <v>111</v>
      </c>
      <c r="L13895">
        <v>-3</v>
      </c>
      <c r="M13895">
        <v>37</v>
      </c>
      <c r="N13895" t="s">
        <v>219</v>
      </c>
      <c r="O13895" t="b">
        <v>0</v>
      </c>
      <c r="P13895">
        <v>72</v>
      </c>
      <c r="Q13895">
        <v>0</v>
      </c>
      <c r="S13895" t="s">
        <v>74</v>
      </c>
    </row>
    <row r="13896" spans="1:19" x14ac:dyDescent="0.2">
      <c r="A13896" s="1">
        <v>45585</v>
      </c>
      <c r="B13896">
        <v>2024</v>
      </c>
      <c r="C13896">
        <v>7</v>
      </c>
      <c r="D13896" t="b">
        <v>0</v>
      </c>
      <c r="E13896" t="s">
        <v>30</v>
      </c>
      <c r="F13896">
        <v>14</v>
      </c>
      <c r="G13896">
        <v>34</v>
      </c>
      <c r="H13896" t="s">
        <v>100</v>
      </c>
      <c r="I13896" t="str">
        <f t="shared" si="434"/>
        <v>LOSS</v>
      </c>
      <c r="J13896" t="str">
        <f t="shared" si="435"/>
        <v>WIN</v>
      </c>
      <c r="K13896" t="s">
        <v>107</v>
      </c>
      <c r="L13896">
        <v>-3</v>
      </c>
      <c r="M13896">
        <v>51.5</v>
      </c>
      <c r="N13896" t="s">
        <v>206</v>
      </c>
      <c r="O13896" t="b">
        <v>0</v>
      </c>
      <c r="P13896">
        <v>72</v>
      </c>
      <c r="Q13896">
        <v>0</v>
      </c>
      <c r="S13896" t="s">
        <v>74</v>
      </c>
    </row>
    <row r="13897" spans="1:19" x14ac:dyDescent="0.2">
      <c r="A13897" s="1">
        <v>45585</v>
      </c>
      <c r="B13897">
        <v>2024</v>
      </c>
      <c r="C13897">
        <v>7</v>
      </c>
      <c r="D13897" t="b">
        <v>0</v>
      </c>
      <c r="E13897" t="s">
        <v>23</v>
      </c>
      <c r="F13897">
        <v>34</v>
      </c>
      <c r="G13897">
        <v>10</v>
      </c>
      <c r="H13897" t="s">
        <v>165</v>
      </c>
      <c r="I13897" t="str">
        <f t="shared" si="434"/>
        <v>WIN</v>
      </c>
      <c r="J13897" t="str">
        <f t="shared" si="435"/>
        <v>LOSS</v>
      </c>
      <c r="K13897" t="s">
        <v>125</v>
      </c>
      <c r="L13897">
        <v>-9.5</v>
      </c>
      <c r="M13897">
        <v>41</v>
      </c>
      <c r="N13897" t="s">
        <v>216</v>
      </c>
      <c r="O13897" t="b">
        <v>0</v>
      </c>
    </row>
    <row r="13898" spans="1:19" x14ac:dyDescent="0.2">
      <c r="A13898" s="1">
        <v>45585</v>
      </c>
      <c r="B13898">
        <v>2024</v>
      </c>
      <c r="C13898">
        <v>7</v>
      </c>
      <c r="D13898" t="b">
        <v>0</v>
      </c>
      <c r="E13898" t="s">
        <v>48</v>
      </c>
      <c r="F13898">
        <v>14</v>
      </c>
      <c r="G13898">
        <v>21</v>
      </c>
      <c r="H13898" t="s">
        <v>72</v>
      </c>
      <c r="I13898" t="str">
        <f t="shared" si="434"/>
        <v>LOSS</v>
      </c>
      <c r="J13898" t="str">
        <f t="shared" si="435"/>
        <v>WIN</v>
      </c>
      <c r="K13898" t="s">
        <v>120</v>
      </c>
      <c r="L13898">
        <v>-5.5</v>
      </c>
      <c r="M13898">
        <v>41.5</v>
      </c>
      <c r="N13898" t="s">
        <v>164</v>
      </c>
      <c r="O13898" t="b">
        <v>0</v>
      </c>
    </row>
    <row r="13899" spans="1:19" x14ac:dyDescent="0.2">
      <c r="A13899" s="1">
        <v>45585</v>
      </c>
      <c r="B13899">
        <v>2024</v>
      </c>
      <c r="C13899">
        <v>7</v>
      </c>
      <c r="D13899" t="b">
        <v>0</v>
      </c>
      <c r="E13899" t="s">
        <v>26</v>
      </c>
      <c r="F13899">
        <v>24</v>
      </c>
      <c r="G13899">
        <v>22</v>
      </c>
      <c r="H13899" t="s">
        <v>171</v>
      </c>
      <c r="I13899" t="str">
        <f t="shared" si="434"/>
        <v>WIN</v>
      </c>
      <c r="J13899" t="str">
        <f t="shared" si="435"/>
        <v>LOSS</v>
      </c>
      <c r="K13899" t="s">
        <v>67</v>
      </c>
      <c r="L13899">
        <v>-3</v>
      </c>
      <c r="M13899">
        <v>48</v>
      </c>
      <c r="N13899" t="s">
        <v>28</v>
      </c>
      <c r="O13899" t="b">
        <v>0</v>
      </c>
    </row>
    <row r="13900" spans="1:19" x14ac:dyDescent="0.2">
      <c r="A13900" s="1">
        <v>45585</v>
      </c>
      <c r="B13900">
        <v>2024</v>
      </c>
      <c r="C13900">
        <v>7</v>
      </c>
      <c r="D13900" t="b">
        <v>0</v>
      </c>
      <c r="E13900" t="s">
        <v>133</v>
      </c>
      <c r="F13900">
        <v>16</v>
      </c>
      <c r="G13900">
        <v>10</v>
      </c>
      <c r="H13900" t="s">
        <v>16</v>
      </c>
      <c r="I13900" t="str">
        <f t="shared" si="434"/>
        <v>WIN</v>
      </c>
      <c r="J13900" t="str">
        <f t="shared" si="435"/>
        <v>LOSS</v>
      </c>
      <c r="K13900" t="s">
        <v>78</v>
      </c>
      <c r="L13900">
        <v>-3</v>
      </c>
      <c r="M13900">
        <v>44</v>
      </c>
      <c r="N13900" t="s">
        <v>184</v>
      </c>
      <c r="O13900" t="b">
        <v>0</v>
      </c>
      <c r="P13900">
        <v>72</v>
      </c>
      <c r="Q13900">
        <v>0</v>
      </c>
      <c r="S13900" t="s">
        <v>74</v>
      </c>
    </row>
    <row r="13901" spans="1:19" x14ac:dyDescent="0.2">
      <c r="A13901" s="1">
        <v>45585</v>
      </c>
      <c r="B13901">
        <v>2024</v>
      </c>
      <c r="C13901">
        <v>7</v>
      </c>
      <c r="D13901" t="b">
        <v>0</v>
      </c>
      <c r="E13901" t="s">
        <v>148</v>
      </c>
      <c r="F13901">
        <v>32</v>
      </c>
      <c r="G13901">
        <v>16</v>
      </c>
      <c r="H13901" t="s">
        <v>29</v>
      </c>
      <c r="I13901" t="str">
        <f t="shared" si="434"/>
        <v>WIN</v>
      </c>
      <c r="J13901" t="str">
        <f t="shared" si="435"/>
        <v>LOSS</v>
      </c>
      <c r="K13901" t="s">
        <v>155</v>
      </c>
      <c r="L13901">
        <v>-7</v>
      </c>
      <c r="M13901">
        <v>42.5</v>
      </c>
      <c r="N13901" t="s">
        <v>183</v>
      </c>
      <c r="O13901" t="b">
        <v>1</v>
      </c>
    </row>
    <row r="13902" spans="1:19" x14ac:dyDescent="0.2">
      <c r="A13902" s="1">
        <v>45585</v>
      </c>
      <c r="B13902">
        <v>2024</v>
      </c>
      <c r="C13902">
        <v>7</v>
      </c>
      <c r="D13902" t="b">
        <v>0</v>
      </c>
      <c r="E13902" t="s">
        <v>31</v>
      </c>
      <c r="F13902">
        <v>20</v>
      </c>
      <c r="G13902">
        <v>15</v>
      </c>
      <c r="H13902" t="s">
        <v>211</v>
      </c>
      <c r="I13902" t="str">
        <f t="shared" si="434"/>
        <v>WIN</v>
      </c>
      <c r="J13902" t="str">
        <f t="shared" si="435"/>
        <v>LOSS</v>
      </c>
      <c r="K13902" t="s">
        <v>108</v>
      </c>
      <c r="L13902">
        <v>-7</v>
      </c>
      <c r="M13902">
        <v>43.5</v>
      </c>
      <c r="N13902" t="s">
        <v>212</v>
      </c>
      <c r="O13902" t="b">
        <v>0</v>
      </c>
      <c r="P13902">
        <v>72</v>
      </c>
      <c r="Q13902">
        <v>0</v>
      </c>
      <c r="S13902" t="s">
        <v>74</v>
      </c>
    </row>
    <row r="13903" spans="1:19" x14ac:dyDescent="0.2">
      <c r="A13903" s="1">
        <v>45585</v>
      </c>
      <c r="B13903">
        <v>2024</v>
      </c>
      <c r="C13903">
        <v>7</v>
      </c>
      <c r="D13903" t="b">
        <v>0</v>
      </c>
      <c r="E13903" t="s">
        <v>42</v>
      </c>
      <c r="F13903">
        <v>29</v>
      </c>
      <c r="G13903">
        <v>31</v>
      </c>
      <c r="H13903" t="s">
        <v>35</v>
      </c>
      <c r="I13903" t="str">
        <f t="shared" si="434"/>
        <v>LOSS</v>
      </c>
      <c r="J13903" t="str">
        <f t="shared" si="435"/>
        <v>WIN</v>
      </c>
      <c r="K13903" t="s">
        <v>80</v>
      </c>
      <c r="L13903">
        <v>-1</v>
      </c>
      <c r="M13903">
        <v>50.5</v>
      </c>
      <c r="N13903" t="s">
        <v>198</v>
      </c>
      <c r="O13903" t="b">
        <v>0</v>
      </c>
      <c r="P13903">
        <v>72</v>
      </c>
      <c r="Q13903">
        <v>0</v>
      </c>
      <c r="S13903" t="s">
        <v>74</v>
      </c>
    </row>
    <row r="13904" spans="1:19" x14ac:dyDescent="0.2">
      <c r="A13904" s="1">
        <v>45585</v>
      </c>
      <c r="B13904">
        <v>2024</v>
      </c>
      <c r="C13904">
        <v>7</v>
      </c>
      <c r="D13904" t="b">
        <v>0</v>
      </c>
      <c r="E13904" t="s">
        <v>39</v>
      </c>
      <c r="F13904">
        <v>3</v>
      </c>
      <c r="G13904">
        <v>28</v>
      </c>
      <c r="H13904" t="s">
        <v>45</v>
      </c>
      <c r="I13904" t="str">
        <f t="shared" si="434"/>
        <v>LOSS</v>
      </c>
      <c r="J13904" t="str">
        <f t="shared" si="435"/>
        <v>WIN</v>
      </c>
      <c r="K13904" t="s">
        <v>116</v>
      </c>
      <c r="L13904">
        <v>-3</v>
      </c>
      <c r="M13904">
        <v>42</v>
      </c>
      <c r="N13904" t="s">
        <v>191</v>
      </c>
      <c r="O13904" t="b">
        <v>0</v>
      </c>
    </row>
    <row r="13905" spans="1:19" x14ac:dyDescent="0.2">
      <c r="A13905" s="1">
        <v>45585</v>
      </c>
      <c r="B13905">
        <v>2024</v>
      </c>
      <c r="C13905">
        <v>7</v>
      </c>
      <c r="D13905" t="b">
        <v>0</v>
      </c>
      <c r="E13905" t="s">
        <v>38</v>
      </c>
      <c r="F13905">
        <v>37</v>
      </c>
      <c r="G13905">
        <v>15</v>
      </c>
      <c r="H13905" t="s">
        <v>25</v>
      </c>
      <c r="I13905" t="str">
        <f t="shared" si="434"/>
        <v>WIN</v>
      </c>
      <c r="J13905" t="str">
        <f t="shared" si="435"/>
        <v>LOSS</v>
      </c>
      <c r="K13905" t="s">
        <v>115</v>
      </c>
      <c r="L13905">
        <v>-2.5</v>
      </c>
      <c r="M13905">
        <v>40.5</v>
      </c>
      <c r="N13905" t="s">
        <v>223</v>
      </c>
      <c r="O13905" t="b">
        <v>0</v>
      </c>
    </row>
    <row r="13906" spans="1:19" x14ac:dyDescent="0.2">
      <c r="A13906" s="1">
        <v>45585</v>
      </c>
      <c r="B13906">
        <v>2024</v>
      </c>
      <c r="C13906">
        <v>7</v>
      </c>
      <c r="D13906" t="b">
        <v>0</v>
      </c>
      <c r="E13906" t="s">
        <v>41</v>
      </c>
      <c r="F13906">
        <v>18</v>
      </c>
      <c r="G13906">
        <v>28</v>
      </c>
      <c r="H13906" t="s">
        <v>33</v>
      </c>
      <c r="I13906" t="str">
        <f t="shared" si="434"/>
        <v>LOSS</v>
      </c>
      <c r="J13906" t="str">
        <f t="shared" si="435"/>
        <v>WIN</v>
      </c>
      <c r="K13906" t="s">
        <v>129</v>
      </c>
      <c r="L13906">
        <v>-2.5</v>
      </c>
      <c r="M13906">
        <v>48</v>
      </c>
      <c r="N13906" t="s">
        <v>196</v>
      </c>
      <c r="O13906" t="b">
        <v>0</v>
      </c>
    </row>
    <row r="13907" spans="1:19" x14ac:dyDescent="0.2">
      <c r="A13907" s="1">
        <v>45585</v>
      </c>
      <c r="B13907">
        <v>2024</v>
      </c>
      <c r="C13907">
        <v>7</v>
      </c>
      <c r="D13907" t="b">
        <v>0</v>
      </c>
      <c r="E13907" t="s">
        <v>221</v>
      </c>
      <c r="F13907">
        <v>40</v>
      </c>
      <c r="G13907">
        <v>7</v>
      </c>
      <c r="H13907" t="s">
        <v>146</v>
      </c>
      <c r="I13907" t="str">
        <f t="shared" si="434"/>
        <v>WIN</v>
      </c>
      <c r="J13907" t="str">
        <f t="shared" si="435"/>
        <v>LOSS</v>
      </c>
      <c r="K13907" t="s">
        <v>124</v>
      </c>
      <c r="L13907">
        <v>-10</v>
      </c>
      <c r="M13907">
        <v>51</v>
      </c>
      <c r="N13907" t="s">
        <v>159</v>
      </c>
      <c r="O13907" t="b">
        <v>0</v>
      </c>
    </row>
    <row r="13908" spans="1:19" x14ac:dyDescent="0.2">
      <c r="A13908" s="1">
        <v>45586</v>
      </c>
      <c r="B13908">
        <v>2024</v>
      </c>
      <c r="C13908">
        <v>7</v>
      </c>
      <c r="D13908" t="b">
        <v>0</v>
      </c>
      <c r="E13908" t="s">
        <v>143</v>
      </c>
      <c r="F13908">
        <v>17</v>
      </c>
      <c r="G13908">
        <v>15</v>
      </c>
      <c r="H13908" t="s">
        <v>203</v>
      </c>
      <c r="I13908" t="str">
        <f t="shared" si="434"/>
        <v>WIN</v>
      </c>
      <c r="J13908" t="str">
        <f t="shared" si="435"/>
        <v>LOSS</v>
      </c>
      <c r="K13908" t="s">
        <v>122</v>
      </c>
      <c r="L13908">
        <v>-1</v>
      </c>
      <c r="M13908">
        <v>44.5</v>
      </c>
      <c r="N13908" t="s">
        <v>215</v>
      </c>
      <c r="O13908" t="b">
        <v>0</v>
      </c>
      <c r="P13908">
        <v>72</v>
      </c>
      <c r="Q13908">
        <v>0</v>
      </c>
      <c r="S13908" t="s">
        <v>74</v>
      </c>
    </row>
    <row r="13909" spans="1:19" x14ac:dyDescent="0.2">
      <c r="A13909" s="1">
        <v>45586</v>
      </c>
      <c r="B13909">
        <v>2024</v>
      </c>
      <c r="C13909">
        <v>7</v>
      </c>
      <c r="D13909" t="b">
        <v>0</v>
      </c>
      <c r="E13909" t="s">
        <v>99</v>
      </c>
      <c r="F13909">
        <v>31</v>
      </c>
      <c r="G13909">
        <v>41</v>
      </c>
      <c r="H13909" t="s">
        <v>152</v>
      </c>
      <c r="I13909" t="str">
        <f t="shared" si="434"/>
        <v>LOSS</v>
      </c>
      <c r="J13909" t="str">
        <f t="shared" si="435"/>
        <v>WIN</v>
      </c>
      <c r="K13909" t="s">
        <v>153</v>
      </c>
      <c r="L13909">
        <v>-4</v>
      </c>
      <c r="M13909">
        <v>51</v>
      </c>
      <c r="N13909" t="s">
        <v>162</v>
      </c>
      <c r="O13909" t="b">
        <v>0</v>
      </c>
    </row>
    <row r="13910" spans="1:19" x14ac:dyDescent="0.2">
      <c r="A13910" s="1">
        <v>45589</v>
      </c>
      <c r="B13910">
        <v>2024</v>
      </c>
      <c r="C13910">
        <v>8</v>
      </c>
      <c r="D13910" t="b">
        <v>0</v>
      </c>
      <c r="E13910" t="s">
        <v>31</v>
      </c>
      <c r="F13910">
        <v>30</v>
      </c>
      <c r="G13910">
        <v>20</v>
      </c>
      <c r="H13910" t="s">
        <v>42</v>
      </c>
      <c r="I13910" t="str">
        <f t="shared" si="434"/>
        <v>WIN</v>
      </c>
      <c r="J13910" t="str">
        <f t="shared" si="435"/>
        <v>LOSS</v>
      </c>
      <c r="K13910" t="s">
        <v>80</v>
      </c>
      <c r="L13910">
        <v>-3</v>
      </c>
      <c r="M13910">
        <v>47</v>
      </c>
      <c r="N13910" t="s">
        <v>212</v>
      </c>
      <c r="O13910" t="b">
        <v>0</v>
      </c>
      <c r="P13910">
        <v>72</v>
      </c>
      <c r="Q13910">
        <v>0</v>
      </c>
      <c r="S13910" t="s">
        <v>74</v>
      </c>
    </row>
    <row r="13911" spans="1:19" x14ac:dyDescent="0.2">
      <c r="A13911" s="1">
        <v>45592</v>
      </c>
      <c r="B13911">
        <v>2024</v>
      </c>
      <c r="C13911">
        <v>8</v>
      </c>
      <c r="D13911" t="b">
        <v>0</v>
      </c>
      <c r="E13911" t="s">
        <v>72</v>
      </c>
      <c r="F13911">
        <v>17</v>
      </c>
      <c r="G13911">
        <v>37</v>
      </c>
      <c r="H13911" t="s">
        <v>45</v>
      </c>
      <c r="I13911" t="str">
        <f t="shared" si="434"/>
        <v>LOSS</v>
      </c>
      <c r="J13911" t="str">
        <f t="shared" si="435"/>
        <v>WIN</v>
      </c>
      <c r="K13911" t="s">
        <v>120</v>
      </c>
      <c r="L13911">
        <v>-2.5</v>
      </c>
      <c r="M13911">
        <v>47.5</v>
      </c>
      <c r="N13911" t="s">
        <v>220</v>
      </c>
      <c r="O13911" t="b">
        <v>0</v>
      </c>
    </row>
    <row r="13912" spans="1:19" x14ac:dyDescent="0.2">
      <c r="A13912" s="1">
        <v>45592</v>
      </c>
      <c r="B13912">
        <v>2024</v>
      </c>
      <c r="C13912">
        <v>8</v>
      </c>
      <c r="D13912" t="b">
        <v>0</v>
      </c>
      <c r="E13912" t="s">
        <v>48</v>
      </c>
      <c r="F13912">
        <v>29</v>
      </c>
      <c r="G13912">
        <v>24</v>
      </c>
      <c r="H13912" t="s">
        <v>152</v>
      </c>
      <c r="I13912" t="str">
        <f t="shared" si="434"/>
        <v>WIN</v>
      </c>
      <c r="J13912" t="str">
        <f t="shared" si="435"/>
        <v>LOSS</v>
      </c>
      <c r="K13912" t="s">
        <v>153</v>
      </c>
      <c r="L13912">
        <v>-7.5</v>
      </c>
      <c r="M13912">
        <v>44.5</v>
      </c>
      <c r="N13912" t="s">
        <v>164</v>
      </c>
      <c r="O13912" t="b">
        <v>0</v>
      </c>
    </row>
    <row r="13913" spans="1:19" x14ac:dyDescent="0.2">
      <c r="A13913" s="1">
        <v>45592</v>
      </c>
      <c r="B13913">
        <v>2024</v>
      </c>
      <c r="C13913">
        <v>8</v>
      </c>
      <c r="D13913" t="b">
        <v>0</v>
      </c>
      <c r="E13913" t="s">
        <v>20</v>
      </c>
      <c r="F13913">
        <v>28</v>
      </c>
      <c r="G13913">
        <v>14</v>
      </c>
      <c r="H13913" t="s">
        <v>146</v>
      </c>
      <c r="I13913" t="str">
        <f t="shared" si="434"/>
        <v>WIN</v>
      </c>
      <c r="J13913" t="str">
        <f t="shared" si="435"/>
        <v>LOSS</v>
      </c>
      <c r="K13913" t="s">
        <v>111</v>
      </c>
      <c r="L13913">
        <v>-13</v>
      </c>
      <c r="M13913">
        <v>40.5</v>
      </c>
      <c r="N13913" t="s">
        <v>218</v>
      </c>
      <c r="O13913" t="b">
        <v>0</v>
      </c>
    </row>
    <row r="13914" spans="1:19" x14ac:dyDescent="0.2">
      <c r="A13914" s="1">
        <v>45592</v>
      </c>
      <c r="B13914">
        <v>2024</v>
      </c>
      <c r="C13914">
        <v>8</v>
      </c>
      <c r="D13914" t="b">
        <v>0</v>
      </c>
      <c r="E13914" t="s">
        <v>35</v>
      </c>
      <c r="F13914">
        <v>52</v>
      </c>
      <c r="G13914">
        <v>14</v>
      </c>
      <c r="H13914" t="s">
        <v>165</v>
      </c>
      <c r="I13914" t="str">
        <f t="shared" si="434"/>
        <v>WIN</v>
      </c>
      <c r="J13914" t="str">
        <f t="shared" si="435"/>
        <v>LOSS</v>
      </c>
      <c r="K13914" t="s">
        <v>126</v>
      </c>
      <c r="L13914">
        <v>-12</v>
      </c>
      <c r="M13914">
        <v>45</v>
      </c>
      <c r="N13914" t="s">
        <v>175</v>
      </c>
      <c r="O13914" t="b">
        <v>0</v>
      </c>
      <c r="P13914">
        <v>72</v>
      </c>
      <c r="Q13914">
        <v>0</v>
      </c>
      <c r="S13914" t="s">
        <v>74</v>
      </c>
    </row>
    <row r="13915" spans="1:19" x14ac:dyDescent="0.2">
      <c r="A13915" s="1">
        <v>45592</v>
      </c>
      <c r="B13915">
        <v>2024</v>
      </c>
      <c r="C13915">
        <v>8</v>
      </c>
      <c r="D13915" t="b">
        <v>0</v>
      </c>
      <c r="E13915" t="s">
        <v>171</v>
      </c>
      <c r="F13915">
        <v>23</v>
      </c>
      <c r="G13915">
        <v>20</v>
      </c>
      <c r="H13915" t="s">
        <v>133</v>
      </c>
      <c r="I13915" t="str">
        <f t="shared" si="434"/>
        <v>WIN</v>
      </c>
      <c r="J13915" t="str">
        <f t="shared" si="435"/>
        <v>LOSS</v>
      </c>
      <c r="K13915" t="s">
        <v>176</v>
      </c>
      <c r="L13915">
        <v>-4.5</v>
      </c>
      <c r="M13915">
        <v>45</v>
      </c>
      <c r="N13915" t="s">
        <v>200</v>
      </c>
      <c r="O13915" t="b">
        <v>0</v>
      </c>
      <c r="P13915">
        <v>72</v>
      </c>
      <c r="Q13915">
        <v>0</v>
      </c>
      <c r="S13915" t="s">
        <v>74</v>
      </c>
    </row>
    <row r="13916" spans="1:19" x14ac:dyDescent="0.2">
      <c r="A13916" s="1">
        <v>45592</v>
      </c>
      <c r="B13916">
        <v>2024</v>
      </c>
      <c r="C13916">
        <v>8</v>
      </c>
      <c r="D13916" t="b">
        <v>0</v>
      </c>
      <c r="E13916" t="s">
        <v>148</v>
      </c>
      <c r="F13916">
        <v>27</v>
      </c>
      <c r="G13916">
        <v>30</v>
      </c>
      <c r="H13916" t="s">
        <v>26</v>
      </c>
      <c r="I13916" t="str">
        <f t="shared" si="434"/>
        <v>LOSS</v>
      </c>
      <c r="J13916" t="str">
        <f t="shared" si="435"/>
        <v>WIN</v>
      </c>
      <c r="K13916" t="s">
        <v>67</v>
      </c>
      <c r="L13916">
        <v>-3.5</v>
      </c>
      <c r="M13916">
        <v>49</v>
      </c>
      <c r="N13916" t="s">
        <v>207</v>
      </c>
      <c r="O13916" t="b">
        <v>0</v>
      </c>
    </row>
    <row r="13917" spans="1:19" x14ac:dyDescent="0.2">
      <c r="A13917" s="1">
        <v>45592</v>
      </c>
      <c r="B13917">
        <v>2024</v>
      </c>
      <c r="C13917">
        <v>8</v>
      </c>
      <c r="D13917" t="b">
        <v>0</v>
      </c>
      <c r="E13917" t="s">
        <v>211</v>
      </c>
      <c r="F13917">
        <v>20</v>
      </c>
      <c r="G13917">
        <v>27</v>
      </c>
      <c r="H13917" t="s">
        <v>33</v>
      </c>
      <c r="I13917" t="str">
        <f t="shared" si="434"/>
        <v>LOSS</v>
      </c>
      <c r="J13917" t="str">
        <f t="shared" si="435"/>
        <v>WIN</v>
      </c>
      <c r="K13917" t="s">
        <v>112</v>
      </c>
      <c r="L13917">
        <v>-8.5</v>
      </c>
      <c r="M13917">
        <v>43</v>
      </c>
      <c r="N13917" t="s">
        <v>214</v>
      </c>
      <c r="O13917" t="b">
        <v>0</v>
      </c>
      <c r="P13917">
        <v>72</v>
      </c>
      <c r="Q13917">
        <v>0</v>
      </c>
      <c r="S13917" t="s">
        <v>74</v>
      </c>
    </row>
    <row r="13918" spans="1:19" x14ac:dyDescent="0.2">
      <c r="A13918" s="1">
        <v>45592</v>
      </c>
      <c r="B13918">
        <v>2024</v>
      </c>
      <c r="C13918">
        <v>8</v>
      </c>
      <c r="D13918" t="b">
        <v>0</v>
      </c>
      <c r="E13918" t="s">
        <v>203</v>
      </c>
      <c r="F13918">
        <v>26</v>
      </c>
      <c r="G13918">
        <v>8</v>
      </c>
      <c r="H13918" t="s">
        <v>69</v>
      </c>
      <c r="I13918" t="str">
        <f t="shared" si="434"/>
        <v>WIN</v>
      </c>
      <c r="J13918" t="str">
        <f t="shared" si="435"/>
        <v>LOSS</v>
      </c>
      <c r="K13918" t="s">
        <v>122</v>
      </c>
      <c r="L13918">
        <v>-7</v>
      </c>
      <c r="M13918">
        <v>41.5</v>
      </c>
      <c r="N13918" t="s">
        <v>212</v>
      </c>
      <c r="O13918" t="b">
        <v>0</v>
      </c>
      <c r="P13918">
        <v>72</v>
      </c>
      <c r="Q13918">
        <v>0</v>
      </c>
      <c r="S13918" t="s">
        <v>74</v>
      </c>
    </row>
    <row r="13919" spans="1:19" x14ac:dyDescent="0.2">
      <c r="A13919" s="1">
        <v>45592</v>
      </c>
      <c r="B13919">
        <v>2024</v>
      </c>
      <c r="C13919">
        <v>8</v>
      </c>
      <c r="D13919" t="b">
        <v>0</v>
      </c>
      <c r="E13919" t="s">
        <v>16</v>
      </c>
      <c r="F13919">
        <v>27</v>
      </c>
      <c r="G13919">
        <v>28</v>
      </c>
      <c r="H13919" t="s">
        <v>143</v>
      </c>
      <c r="I13919" t="str">
        <f t="shared" si="434"/>
        <v>LOSS</v>
      </c>
      <c r="J13919" t="str">
        <f t="shared" si="435"/>
        <v>WIN</v>
      </c>
      <c r="K13919" t="s">
        <v>92</v>
      </c>
      <c r="L13919">
        <v>-4</v>
      </c>
      <c r="M13919">
        <v>46.5</v>
      </c>
      <c r="N13919" t="s">
        <v>205</v>
      </c>
      <c r="O13919" t="b">
        <v>0</v>
      </c>
    </row>
    <row r="13920" spans="1:19" x14ac:dyDescent="0.2">
      <c r="A13920" s="1">
        <v>45592</v>
      </c>
      <c r="B13920">
        <v>2024</v>
      </c>
      <c r="C13920">
        <v>8</v>
      </c>
      <c r="D13920" t="b">
        <v>0</v>
      </c>
      <c r="E13920" t="s">
        <v>29</v>
      </c>
      <c r="F13920">
        <v>25</v>
      </c>
      <c r="G13920">
        <v>22</v>
      </c>
      <c r="H13920" t="s">
        <v>25</v>
      </c>
      <c r="I13920" t="str">
        <f t="shared" si="434"/>
        <v>WIN</v>
      </c>
      <c r="J13920" t="str">
        <f t="shared" si="435"/>
        <v>LOSS</v>
      </c>
      <c r="K13920" t="s">
        <v>115</v>
      </c>
      <c r="L13920">
        <v>-7</v>
      </c>
      <c r="M13920">
        <v>41</v>
      </c>
      <c r="N13920" t="s">
        <v>173</v>
      </c>
      <c r="O13920" t="b">
        <v>0</v>
      </c>
    </row>
    <row r="13921" spans="1:19" x14ac:dyDescent="0.2">
      <c r="A13921" s="1">
        <v>45592</v>
      </c>
      <c r="B13921">
        <v>2024</v>
      </c>
      <c r="C13921">
        <v>8</v>
      </c>
      <c r="D13921" t="b">
        <v>0</v>
      </c>
      <c r="E13921" t="s">
        <v>41</v>
      </c>
      <c r="F13921">
        <v>30</v>
      </c>
      <c r="G13921">
        <v>24</v>
      </c>
      <c r="H13921" t="s">
        <v>52</v>
      </c>
      <c r="I13921" t="str">
        <f t="shared" si="434"/>
        <v>WIN</v>
      </c>
      <c r="J13921" t="str">
        <f t="shared" si="435"/>
        <v>LOSS</v>
      </c>
      <c r="K13921" t="s">
        <v>129</v>
      </c>
      <c r="L13921">
        <v>-5.5</v>
      </c>
      <c r="M13921">
        <v>47.5</v>
      </c>
      <c r="N13921" t="s">
        <v>196</v>
      </c>
      <c r="O13921" t="b">
        <v>0</v>
      </c>
    </row>
    <row r="13922" spans="1:19" x14ac:dyDescent="0.2">
      <c r="A13922" s="1">
        <v>45592</v>
      </c>
      <c r="B13922">
        <v>2024</v>
      </c>
      <c r="C13922">
        <v>8</v>
      </c>
      <c r="D13922" t="b">
        <v>0</v>
      </c>
      <c r="E13922" t="s">
        <v>100</v>
      </c>
      <c r="F13922">
        <v>10</v>
      </c>
      <c r="G13922">
        <v>31</v>
      </c>
      <c r="H13922" t="s">
        <v>23</v>
      </c>
      <c r="I13922" t="str">
        <f t="shared" si="434"/>
        <v>LOSS</v>
      </c>
      <c r="J13922" t="str">
        <f t="shared" si="435"/>
        <v>WIN</v>
      </c>
      <c r="K13922" t="s">
        <v>125</v>
      </c>
      <c r="L13922">
        <v>-3</v>
      </c>
      <c r="M13922">
        <v>45</v>
      </c>
      <c r="N13922" t="s">
        <v>217</v>
      </c>
      <c r="O13922" t="b">
        <v>0</v>
      </c>
    </row>
    <row r="13923" spans="1:19" x14ac:dyDescent="0.2">
      <c r="A13923" s="1">
        <v>45592</v>
      </c>
      <c r="B13923">
        <v>2024</v>
      </c>
      <c r="C13923">
        <v>8</v>
      </c>
      <c r="D13923" t="b">
        <v>0</v>
      </c>
      <c r="E13923" t="s">
        <v>99</v>
      </c>
      <c r="F13923">
        <v>26</v>
      </c>
      <c r="G13923">
        <v>31</v>
      </c>
      <c r="H13923" t="s">
        <v>30</v>
      </c>
      <c r="I13923" t="str">
        <f t="shared" si="434"/>
        <v>LOSS</v>
      </c>
      <c r="J13923" t="str">
        <f t="shared" si="435"/>
        <v>WIN</v>
      </c>
      <c r="K13923" t="s">
        <v>107</v>
      </c>
      <c r="L13923">
        <v>-1.5</v>
      </c>
      <c r="M13923">
        <v>46.5</v>
      </c>
      <c r="N13923" t="s">
        <v>162</v>
      </c>
      <c r="O13923" t="b">
        <v>0</v>
      </c>
    </row>
    <row r="13924" spans="1:19" x14ac:dyDescent="0.2">
      <c r="A13924" s="1">
        <v>45592</v>
      </c>
      <c r="B13924">
        <v>2024</v>
      </c>
      <c r="C13924">
        <v>8</v>
      </c>
      <c r="D13924" t="b">
        <v>0</v>
      </c>
      <c r="E13924" t="s">
        <v>221</v>
      </c>
      <c r="F13924">
        <v>18</v>
      </c>
      <c r="G13924">
        <v>15</v>
      </c>
      <c r="H13924" t="s">
        <v>36</v>
      </c>
      <c r="I13924" t="str">
        <f t="shared" si="434"/>
        <v>WIN</v>
      </c>
      <c r="J13924" t="str">
        <f t="shared" si="435"/>
        <v>LOSS</v>
      </c>
      <c r="K13924" t="s">
        <v>124</v>
      </c>
      <c r="L13924">
        <v>-1.5</v>
      </c>
      <c r="M13924">
        <v>46.5</v>
      </c>
      <c r="N13924" t="s">
        <v>159</v>
      </c>
      <c r="O13924" t="b">
        <v>0</v>
      </c>
    </row>
    <row r="13925" spans="1:19" x14ac:dyDescent="0.2">
      <c r="A13925" s="1">
        <v>45593</v>
      </c>
      <c r="B13925">
        <v>2024</v>
      </c>
      <c r="C13925">
        <v>8</v>
      </c>
      <c r="D13925" t="b">
        <v>0</v>
      </c>
      <c r="E13925" t="s">
        <v>38</v>
      </c>
      <c r="F13925">
        <v>26</v>
      </c>
      <c r="G13925">
        <v>18</v>
      </c>
      <c r="H13925" t="s">
        <v>39</v>
      </c>
      <c r="I13925" t="str">
        <f t="shared" si="434"/>
        <v>WIN</v>
      </c>
      <c r="J13925" t="str">
        <f t="shared" si="435"/>
        <v>LOSS</v>
      </c>
      <c r="K13925" t="s">
        <v>95</v>
      </c>
      <c r="L13925">
        <v>-6</v>
      </c>
      <c r="M13925">
        <v>37.5</v>
      </c>
      <c r="N13925" t="s">
        <v>223</v>
      </c>
      <c r="O13925" t="b">
        <v>0</v>
      </c>
    </row>
    <row r="13926" spans="1:19" x14ac:dyDescent="0.2">
      <c r="A13926" s="1">
        <v>45596</v>
      </c>
      <c r="B13926">
        <v>2024</v>
      </c>
      <c r="C13926">
        <v>9</v>
      </c>
      <c r="D13926" t="b">
        <v>0</v>
      </c>
      <c r="E13926" t="s">
        <v>25</v>
      </c>
      <c r="F13926">
        <v>21</v>
      </c>
      <c r="G13926">
        <v>13</v>
      </c>
      <c r="H13926" t="s">
        <v>171</v>
      </c>
      <c r="I13926" t="str">
        <f t="shared" si="434"/>
        <v>WIN</v>
      </c>
      <c r="J13926" t="str">
        <f t="shared" si="435"/>
        <v>LOSS</v>
      </c>
      <c r="K13926" t="s">
        <v>115</v>
      </c>
      <c r="L13926">
        <v>-2.5</v>
      </c>
      <c r="M13926">
        <v>43</v>
      </c>
      <c r="N13926" t="s">
        <v>191</v>
      </c>
      <c r="O13926" t="b">
        <v>0</v>
      </c>
    </row>
    <row r="13927" spans="1:19" x14ac:dyDescent="0.2">
      <c r="A13927" s="1">
        <v>45599</v>
      </c>
      <c r="B13927">
        <v>2024</v>
      </c>
      <c r="C13927">
        <v>9</v>
      </c>
      <c r="D13927" t="b">
        <v>0</v>
      </c>
      <c r="E13927" t="s">
        <v>143</v>
      </c>
      <c r="F13927">
        <v>29</v>
      </c>
      <c r="G13927">
        <v>9</v>
      </c>
      <c r="H13927" t="s">
        <v>36</v>
      </c>
      <c r="I13927" t="str">
        <f t="shared" si="434"/>
        <v>WIN</v>
      </c>
      <c r="J13927" t="str">
        <f t="shared" si="435"/>
        <v>LOSS</v>
      </c>
      <c r="K13927" t="s">
        <v>121</v>
      </c>
      <c r="L13927">
        <v>-1.5</v>
      </c>
      <c r="M13927">
        <v>44.5</v>
      </c>
      <c r="N13927" t="s">
        <v>215</v>
      </c>
      <c r="O13927" t="b">
        <v>0</v>
      </c>
      <c r="P13927">
        <v>72</v>
      </c>
      <c r="Q13927">
        <v>0</v>
      </c>
      <c r="S13927" t="s">
        <v>74</v>
      </c>
    </row>
    <row r="13928" spans="1:19" x14ac:dyDescent="0.2">
      <c r="A13928" s="1">
        <v>45599</v>
      </c>
      <c r="B13928">
        <v>2024</v>
      </c>
      <c r="C13928">
        <v>9</v>
      </c>
      <c r="D13928" t="b">
        <v>0</v>
      </c>
      <c r="E13928" t="s">
        <v>30</v>
      </c>
      <c r="F13928">
        <v>27</v>
      </c>
      <c r="G13928">
        <v>21</v>
      </c>
      <c r="H13928" t="s">
        <v>52</v>
      </c>
      <c r="I13928" t="str">
        <f t="shared" si="434"/>
        <v>WIN</v>
      </c>
      <c r="J13928" t="str">
        <f t="shared" si="435"/>
        <v>LOSS</v>
      </c>
      <c r="K13928" t="s">
        <v>107</v>
      </c>
      <c r="L13928">
        <v>-3</v>
      </c>
      <c r="M13928">
        <v>52</v>
      </c>
      <c r="N13928" t="s">
        <v>206</v>
      </c>
      <c r="O13928" t="b">
        <v>0</v>
      </c>
      <c r="P13928">
        <v>72</v>
      </c>
      <c r="Q13928">
        <v>0</v>
      </c>
      <c r="S13928" t="s">
        <v>74</v>
      </c>
    </row>
    <row r="13929" spans="1:19" x14ac:dyDescent="0.2">
      <c r="A13929" s="1">
        <v>45599</v>
      </c>
      <c r="B13929">
        <v>2024</v>
      </c>
      <c r="C13929">
        <v>9</v>
      </c>
      <c r="D13929" t="b">
        <v>0</v>
      </c>
      <c r="E13929" t="s">
        <v>152</v>
      </c>
      <c r="F13929">
        <v>41</v>
      </c>
      <c r="G13929">
        <v>10</v>
      </c>
      <c r="H13929" t="s">
        <v>20</v>
      </c>
      <c r="I13929" t="str">
        <f t="shared" si="434"/>
        <v>WIN</v>
      </c>
      <c r="J13929" t="str">
        <f t="shared" si="435"/>
        <v>LOSS</v>
      </c>
      <c r="K13929" t="s">
        <v>153</v>
      </c>
      <c r="L13929">
        <v>-9</v>
      </c>
      <c r="M13929">
        <v>46.5</v>
      </c>
      <c r="N13929" t="s">
        <v>160</v>
      </c>
      <c r="O13929" t="b">
        <v>0</v>
      </c>
    </row>
    <row r="13930" spans="1:19" x14ac:dyDescent="0.2">
      <c r="A13930" s="1">
        <v>45599</v>
      </c>
      <c r="B13930">
        <v>2024</v>
      </c>
      <c r="C13930">
        <v>9</v>
      </c>
      <c r="D13930" t="b">
        <v>0</v>
      </c>
      <c r="E13930" t="s">
        <v>23</v>
      </c>
      <c r="F13930">
        <v>30</v>
      </c>
      <c r="G13930">
        <v>27</v>
      </c>
      <c r="H13930" t="s">
        <v>16</v>
      </c>
      <c r="I13930" t="str">
        <f t="shared" si="434"/>
        <v>WIN</v>
      </c>
      <c r="J13930" t="str">
        <f t="shared" si="435"/>
        <v>LOSS</v>
      </c>
      <c r="K13930" t="s">
        <v>125</v>
      </c>
      <c r="L13930">
        <v>-6</v>
      </c>
      <c r="M13930">
        <v>49</v>
      </c>
      <c r="N13930" t="s">
        <v>216</v>
      </c>
      <c r="O13930" t="b">
        <v>0</v>
      </c>
    </row>
    <row r="13931" spans="1:19" x14ac:dyDescent="0.2">
      <c r="A13931" s="1">
        <v>45599</v>
      </c>
      <c r="B13931">
        <v>2024</v>
      </c>
      <c r="C13931">
        <v>9</v>
      </c>
      <c r="D13931" t="b">
        <v>0</v>
      </c>
      <c r="E13931" t="s">
        <v>146</v>
      </c>
      <c r="F13931">
        <v>23</v>
      </c>
      <c r="G13931">
        <v>22</v>
      </c>
      <c r="H13931" t="s">
        <v>69</v>
      </c>
      <c r="I13931" t="str">
        <f t="shared" si="434"/>
        <v>WIN</v>
      </c>
      <c r="J13931" t="str">
        <f t="shared" si="435"/>
        <v>LOSS</v>
      </c>
      <c r="K13931" t="s">
        <v>114</v>
      </c>
      <c r="L13931">
        <v>-7</v>
      </c>
      <c r="M13931">
        <v>43.5</v>
      </c>
      <c r="N13931" t="s">
        <v>154</v>
      </c>
      <c r="O13931" t="b">
        <v>0</v>
      </c>
    </row>
    <row r="13932" spans="1:19" x14ac:dyDescent="0.2">
      <c r="A13932" s="1">
        <v>45599</v>
      </c>
      <c r="B13932">
        <v>2024</v>
      </c>
      <c r="C13932">
        <v>9</v>
      </c>
      <c r="D13932" t="b">
        <v>0</v>
      </c>
      <c r="E13932" t="s">
        <v>72</v>
      </c>
      <c r="F13932">
        <v>41</v>
      </c>
      <c r="G13932">
        <v>24</v>
      </c>
      <c r="H13932" t="s">
        <v>211</v>
      </c>
      <c r="I13932" t="str">
        <f t="shared" si="434"/>
        <v>WIN</v>
      </c>
      <c r="J13932" t="str">
        <f t="shared" si="435"/>
        <v>LOSS</v>
      </c>
      <c r="K13932" t="s">
        <v>120</v>
      </c>
      <c r="L13932">
        <v>-7.5</v>
      </c>
      <c r="M13932">
        <v>45</v>
      </c>
      <c r="N13932" t="s">
        <v>220</v>
      </c>
      <c r="O13932" t="b">
        <v>0</v>
      </c>
    </row>
    <row r="13933" spans="1:19" x14ac:dyDescent="0.2">
      <c r="A13933" s="1">
        <v>45599</v>
      </c>
      <c r="B13933">
        <v>2024</v>
      </c>
      <c r="C13933">
        <v>9</v>
      </c>
      <c r="D13933" t="b">
        <v>0</v>
      </c>
      <c r="E13933" t="s">
        <v>48</v>
      </c>
      <c r="F13933">
        <v>10</v>
      </c>
      <c r="G13933">
        <v>27</v>
      </c>
      <c r="H13933" t="s">
        <v>203</v>
      </c>
      <c r="I13933" t="str">
        <f t="shared" si="434"/>
        <v>LOSS</v>
      </c>
      <c r="J13933" t="str">
        <f t="shared" si="435"/>
        <v>WIN</v>
      </c>
      <c r="K13933" t="s">
        <v>122</v>
      </c>
      <c r="L13933">
        <v>-2</v>
      </c>
      <c r="M13933">
        <v>42.5</v>
      </c>
      <c r="N13933" t="s">
        <v>164</v>
      </c>
      <c r="O13933" t="b">
        <v>0</v>
      </c>
    </row>
    <row r="13934" spans="1:19" x14ac:dyDescent="0.2">
      <c r="A13934" s="1">
        <v>45599</v>
      </c>
      <c r="B13934">
        <v>2024</v>
      </c>
      <c r="C13934">
        <v>9</v>
      </c>
      <c r="D13934" t="b">
        <v>0</v>
      </c>
      <c r="E13934" t="s">
        <v>26</v>
      </c>
      <c r="F13934">
        <v>14</v>
      </c>
      <c r="G13934">
        <v>24</v>
      </c>
      <c r="H13934" t="s">
        <v>35</v>
      </c>
      <c r="I13934" t="str">
        <f t="shared" si="434"/>
        <v>LOSS</v>
      </c>
      <c r="J13934" t="str">
        <f t="shared" si="435"/>
        <v>WIN</v>
      </c>
      <c r="K13934" t="s">
        <v>126</v>
      </c>
      <c r="L13934">
        <v>-2.5</v>
      </c>
      <c r="M13934">
        <v>48.5</v>
      </c>
      <c r="N13934" t="s">
        <v>28</v>
      </c>
      <c r="O13934" t="b">
        <v>0</v>
      </c>
    </row>
    <row r="13935" spans="1:19" x14ac:dyDescent="0.2">
      <c r="A13935" s="1">
        <v>45599</v>
      </c>
      <c r="B13935">
        <v>2024</v>
      </c>
      <c r="C13935">
        <v>9</v>
      </c>
      <c r="D13935" t="b">
        <v>0</v>
      </c>
      <c r="E13935" t="s">
        <v>42</v>
      </c>
      <c r="F13935">
        <v>21</v>
      </c>
      <c r="G13935">
        <v>13</v>
      </c>
      <c r="H13935" t="s">
        <v>133</v>
      </c>
      <c r="I13935" t="str">
        <f t="shared" si="434"/>
        <v>WIN</v>
      </c>
      <c r="J13935" t="str">
        <f t="shared" si="435"/>
        <v>LOSS</v>
      </c>
      <c r="K13935" t="s">
        <v>80</v>
      </c>
      <c r="L13935">
        <v>-6</v>
      </c>
      <c r="M13935">
        <v>47</v>
      </c>
      <c r="N13935" t="s">
        <v>198</v>
      </c>
      <c r="O13935" t="b">
        <v>0</v>
      </c>
      <c r="P13935">
        <v>72</v>
      </c>
      <c r="Q13935">
        <v>0</v>
      </c>
      <c r="S13935" t="s">
        <v>74</v>
      </c>
    </row>
    <row r="13936" spans="1:19" x14ac:dyDescent="0.2">
      <c r="A13936" s="1">
        <v>45599</v>
      </c>
      <c r="B13936">
        <v>2024</v>
      </c>
      <c r="C13936">
        <v>9</v>
      </c>
      <c r="D13936" t="b">
        <v>0</v>
      </c>
      <c r="E13936" t="s">
        <v>39</v>
      </c>
      <c r="F13936">
        <v>22</v>
      </c>
      <c r="G13936">
        <v>27</v>
      </c>
      <c r="H13936" t="s">
        <v>221</v>
      </c>
      <c r="I13936" t="str">
        <f t="shared" si="434"/>
        <v>LOSS</v>
      </c>
      <c r="J13936" t="str">
        <f t="shared" si="435"/>
        <v>WIN</v>
      </c>
      <c r="K13936" t="s">
        <v>124</v>
      </c>
      <c r="L13936">
        <v>-4</v>
      </c>
      <c r="M13936">
        <v>44</v>
      </c>
      <c r="N13936" t="s">
        <v>191</v>
      </c>
      <c r="O13936" t="b">
        <v>0</v>
      </c>
    </row>
    <row r="13937" spans="1:19" x14ac:dyDescent="0.2">
      <c r="A13937" s="1">
        <v>45599</v>
      </c>
      <c r="B13937">
        <v>2024</v>
      </c>
      <c r="C13937">
        <v>9</v>
      </c>
      <c r="D13937" t="b">
        <v>0</v>
      </c>
      <c r="E13937" t="s">
        <v>45</v>
      </c>
      <c r="F13937">
        <v>28</v>
      </c>
      <c r="G13937">
        <v>23</v>
      </c>
      <c r="H13937" t="s">
        <v>148</v>
      </c>
      <c r="I13937" t="str">
        <f t="shared" si="434"/>
        <v>WIN</v>
      </c>
      <c r="J13937" t="str">
        <f t="shared" si="435"/>
        <v>LOSS</v>
      </c>
      <c r="K13937" t="s">
        <v>116</v>
      </c>
      <c r="L13937">
        <v>-7.5</v>
      </c>
      <c r="M13937">
        <v>46</v>
      </c>
      <c r="N13937" t="s">
        <v>177</v>
      </c>
      <c r="O13937" t="b">
        <v>0</v>
      </c>
    </row>
    <row r="13938" spans="1:19" x14ac:dyDescent="0.2">
      <c r="A13938" s="1">
        <v>45599</v>
      </c>
      <c r="B13938">
        <v>2024</v>
      </c>
      <c r="C13938">
        <v>9</v>
      </c>
      <c r="D13938" t="b">
        <v>0</v>
      </c>
      <c r="E13938" t="s">
        <v>100</v>
      </c>
      <c r="F13938">
        <v>20</v>
      </c>
      <c r="G13938">
        <v>26</v>
      </c>
      <c r="H13938" t="s">
        <v>31</v>
      </c>
      <c r="I13938" t="str">
        <f t="shared" si="434"/>
        <v>LOSS</v>
      </c>
      <c r="J13938" t="str">
        <f t="shared" si="435"/>
        <v>WIN</v>
      </c>
      <c r="K13938" t="s">
        <v>108</v>
      </c>
      <c r="L13938">
        <v>-1.5</v>
      </c>
      <c r="M13938">
        <v>48.5</v>
      </c>
      <c r="N13938" t="s">
        <v>217</v>
      </c>
      <c r="O13938" t="b">
        <v>0</v>
      </c>
    </row>
    <row r="13939" spans="1:19" x14ac:dyDescent="0.2">
      <c r="A13939" s="1">
        <v>45599</v>
      </c>
      <c r="B13939">
        <v>2024</v>
      </c>
      <c r="C13939">
        <v>9</v>
      </c>
      <c r="D13939" t="b">
        <v>0</v>
      </c>
      <c r="E13939" t="s">
        <v>165</v>
      </c>
      <c r="F13939">
        <v>20</v>
      </c>
      <c r="G13939">
        <v>17</v>
      </c>
      <c r="H13939" t="s">
        <v>29</v>
      </c>
      <c r="I13939" t="str">
        <f t="shared" si="434"/>
        <v>WIN</v>
      </c>
      <c r="J13939" t="str">
        <f t="shared" si="435"/>
        <v>LOSS</v>
      </c>
      <c r="K13939" t="s">
        <v>118</v>
      </c>
      <c r="L13939">
        <v>-3.5</v>
      </c>
      <c r="M13939">
        <v>38</v>
      </c>
      <c r="N13939" t="s">
        <v>166</v>
      </c>
      <c r="O13939" t="b">
        <v>0</v>
      </c>
    </row>
    <row r="13940" spans="1:19" x14ac:dyDescent="0.2">
      <c r="A13940" s="1">
        <v>45600</v>
      </c>
      <c r="B13940">
        <v>2024</v>
      </c>
      <c r="C13940">
        <v>9</v>
      </c>
      <c r="D13940" t="b">
        <v>0</v>
      </c>
      <c r="E13940" t="s">
        <v>33</v>
      </c>
      <c r="F13940">
        <v>30</v>
      </c>
      <c r="G13940">
        <v>24</v>
      </c>
      <c r="H13940" t="s">
        <v>99</v>
      </c>
      <c r="I13940" t="str">
        <f t="shared" si="434"/>
        <v>WIN</v>
      </c>
      <c r="J13940" t="str">
        <f t="shared" si="435"/>
        <v>LOSS</v>
      </c>
      <c r="K13940" t="s">
        <v>112</v>
      </c>
      <c r="L13940">
        <v>-9</v>
      </c>
      <c r="M13940">
        <v>45.5</v>
      </c>
      <c r="N13940" t="s">
        <v>222</v>
      </c>
      <c r="O13940" t="b">
        <v>0</v>
      </c>
    </row>
    <row r="13941" spans="1:19" x14ac:dyDescent="0.2">
      <c r="A13941" s="1">
        <v>45603</v>
      </c>
      <c r="B13941">
        <v>2024</v>
      </c>
      <c r="C13941">
        <v>10</v>
      </c>
      <c r="D13941" t="b">
        <v>0</v>
      </c>
      <c r="E13941" t="s">
        <v>152</v>
      </c>
      <c r="F13941">
        <v>35</v>
      </c>
      <c r="G13941">
        <v>34</v>
      </c>
      <c r="H13941" t="s">
        <v>72</v>
      </c>
      <c r="I13941" t="str">
        <f t="shared" si="434"/>
        <v>WIN</v>
      </c>
      <c r="J13941" t="str">
        <f t="shared" si="435"/>
        <v>LOSS</v>
      </c>
      <c r="K13941" t="s">
        <v>153</v>
      </c>
      <c r="L13941">
        <v>-6</v>
      </c>
      <c r="M13941">
        <v>52.5</v>
      </c>
      <c r="N13941" t="s">
        <v>160</v>
      </c>
      <c r="O13941" t="b">
        <v>0</v>
      </c>
    </row>
    <row r="13942" spans="1:19" x14ac:dyDescent="0.2">
      <c r="A13942" s="1">
        <v>45606</v>
      </c>
      <c r="B13942">
        <v>2024</v>
      </c>
      <c r="C13942">
        <v>10</v>
      </c>
      <c r="D13942" t="b">
        <v>0</v>
      </c>
      <c r="E13942" t="s">
        <v>143</v>
      </c>
      <c r="F13942">
        <v>31</v>
      </c>
      <c r="G13942">
        <v>6</v>
      </c>
      <c r="H13942" t="s">
        <v>25</v>
      </c>
      <c r="I13942" t="str">
        <f t="shared" si="434"/>
        <v>WIN</v>
      </c>
      <c r="J13942" t="str">
        <f t="shared" si="435"/>
        <v>LOSS</v>
      </c>
      <c r="K13942" t="s">
        <v>115</v>
      </c>
      <c r="L13942">
        <v>-2</v>
      </c>
      <c r="M13942">
        <v>46</v>
      </c>
      <c r="N13942" t="s">
        <v>215</v>
      </c>
      <c r="O13942" t="b">
        <v>0</v>
      </c>
      <c r="P13942">
        <v>72</v>
      </c>
      <c r="Q13942">
        <v>0</v>
      </c>
      <c r="S13942" t="s">
        <v>74</v>
      </c>
    </row>
    <row r="13943" spans="1:19" x14ac:dyDescent="0.2">
      <c r="A13943" s="1">
        <v>45606</v>
      </c>
      <c r="B13943">
        <v>2024</v>
      </c>
      <c r="C13943">
        <v>10</v>
      </c>
      <c r="D13943" t="b">
        <v>0</v>
      </c>
      <c r="E13943" t="s">
        <v>146</v>
      </c>
      <c r="F13943">
        <v>20</v>
      </c>
      <c r="G13943">
        <v>17</v>
      </c>
      <c r="H13943" t="s">
        <v>39</v>
      </c>
      <c r="I13943" t="str">
        <f t="shared" si="434"/>
        <v>WIN</v>
      </c>
      <c r="J13943" t="str">
        <f t="shared" si="435"/>
        <v>LOSS</v>
      </c>
      <c r="K13943" t="s">
        <v>127</v>
      </c>
      <c r="L13943">
        <v>-6.5</v>
      </c>
      <c r="M13943">
        <v>40.5</v>
      </c>
      <c r="N13943" t="s">
        <v>224</v>
      </c>
      <c r="O13943" t="b">
        <v>1</v>
      </c>
    </row>
    <row r="13944" spans="1:19" x14ac:dyDescent="0.2">
      <c r="A13944" s="1">
        <v>45606</v>
      </c>
      <c r="B13944">
        <v>2024</v>
      </c>
      <c r="C13944">
        <v>10</v>
      </c>
      <c r="D13944" t="b">
        <v>0</v>
      </c>
      <c r="E13944" t="s">
        <v>36</v>
      </c>
      <c r="F13944">
        <v>3</v>
      </c>
      <c r="G13944">
        <v>19</v>
      </c>
      <c r="H13944" t="s">
        <v>29</v>
      </c>
      <c r="I13944" t="str">
        <f t="shared" si="434"/>
        <v>LOSS</v>
      </c>
      <c r="J13944" t="str">
        <f t="shared" si="435"/>
        <v>WIN</v>
      </c>
      <c r="K13944" t="s">
        <v>110</v>
      </c>
      <c r="L13944">
        <v>-6</v>
      </c>
      <c r="M13944">
        <v>37.5</v>
      </c>
      <c r="N13944" t="s">
        <v>85</v>
      </c>
      <c r="O13944" t="b">
        <v>0</v>
      </c>
    </row>
    <row r="13945" spans="1:19" x14ac:dyDescent="0.2">
      <c r="A13945" s="1">
        <v>45606</v>
      </c>
      <c r="B13945">
        <v>2024</v>
      </c>
      <c r="C13945">
        <v>10</v>
      </c>
      <c r="D13945" t="b">
        <v>0</v>
      </c>
      <c r="E13945" t="s">
        <v>52</v>
      </c>
      <c r="F13945">
        <v>6</v>
      </c>
      <c r="G13945">
        <v>34</v>
      </c>
      <c r="H13945" t="s">
        <v>45</v>
      </c>
      <c r="I13945" t="str">
        <f t="shared" si="434"/>
        <v>LOSS</v>
      </c>
      <c r="J13945" t="str">
        <f t="shared" si="435"/>
        <v>WIN</v>
      </c>
      <c r="K13945" t="s">
        <v>116</v>
      </c>
      <c r="L13945">
        <v>-7</v>
      </c>
      <c r="M13945">
        <v>44.5</v>
      </c>
      <c r="N13945" t="s">
        <v>201</v>
      </c>
      <c r="O13945" t="b">
        <v>0</v>
      </c>
      <c r="P13945">
        <v>72</v>
      </c>
      <c r="Q13945">
        <v>0</v>
      </c>
      <c r="S13945" t="s">
        <v>74</v>
      </c>
    </row>
    <row r="13946" spans="1:19" x14ac:dyDescent="0.2">
      <c r="A13946" s="1">
        <v>45606</v>
      </c>
      <c r="B13946">
        <v>2024</v>
      </c>
      <c r="C13946">
        <v>10</v>
      </c>
      <c r="D13946" t="b">
        <v>0</v>
      </c>
      <c r="E13946" t="s">
        <v>171</v>
      </c>
      <c r="F13946">
        <v>23</v>
      </c>
      <c r="G13946">
        <v>26</v>
      </c>
      <c r="H13946" t="s">
        <v>35</v>
      </c>
      <c r="I13946" t="str">
        <f t="shared" si="434"/>
        <v>LOSS</v>
      </c>
      <c r="J13946" t="str">
        <f t="shared" si="435"/>
        <v>WIN</v>
      </c>
      <c r="K13946" t="s">
        <v>126</v>
      </c>
      <c r="L13946">
        <v>-4</v>
      </c>
      <c r="M13946">
        <v>49</v>
      </c>
      <c r="N13946" t="s">
        <v>200</v>
      </c>
      <c r="O13946" t="b">
        <v>0</v>
      </c>
      <c r="P13946">
        <v>72</v>
      </c>
      <c r="Q13946">
        <v>0</v>
      </c>
      <c r="S13946" t="s">
        <v>74</v>
      </c>
    </row>
    <row r="13947" spans="1:19" x14ac:dyDescent="0.2">
      <c r="A13947" s="1">
        <v>45606</v>
      </c>
      <c r="B13947">
        <v>2024</v>
      </c>
      <c r="C13947">
        <v>10</v>
      </c>
      <c r="D13947" t="b">
        <v>0</v>
      </c>
      <c r="E13947" t="s">
        <v>133</v>
      </c>
      <c r="F13947">
        <v>20</v>
      </c>
      <c r="G13947">
        <v>30</v>
      </c>
      <c r="H13947" t="s">
        <v>23</v>
      </c>
      <c r="I13947" t="str">
        <f t="shared" si="434"/>
        <v>LOSS</v>
      </c>
      <c r="J13947" t="str">
        <f t="shared" si="435"/>
        <v>WIN</v>
      </c>
      <c r="K13947" t="s">
        <v>125</v>
      </c>
      <c r="L13947">
        <v>-4.5</v>
      </c>
      <c r="M13947">
        <v>47</v>
      </c>
      <c r="N13947" t="s">
        <v>184</v>
      </c>
      <c r="O13947" t="b">
        <v>0</v>
      </c>
      <c r="P13947">
        <v>72</v>
      </c>
      <c r="Q13947">
        <v>0</v>
      </c>
      <c r="S13947" t="s">
        <v>74</v>
      </c>
    </row>
    <row r="13948" spans="1:19" x14ac:dyDescent="0.2">
      <c r="A13948" s="1">
        <v>45606</v>
      </c>
      <c r="B13948">
        <v>2024</v>
      </c>
      <c r="C13948">
        <v>10</v>
      </c>
      <c r="D13948" t="b">
        <v>0</v>
      </c>
      <c r="E13948" t="s">
        <v>148</v>
      </c>
      <c r="F13948">
        <v>7</v>
      </c>
      <c r="G13948">
        <v>12</v>
      </c>
      <c r="H13948" t="s">
        <v>42</v>
      </c>
      <c r="I13948" t="str">
        <f t="shared" si="434"/>
        <v>LOSS</v>
      </c>
      <c r="J13948" t="str">
        <f t="shared" si="435"/>
        <v>WIN</v>
      </c>
      <c r="K13948" t="s">
        <v>80</v>
      </c>
      <c r="L13948">
        <v>-7</v>
      </c>
      <c r="M13948">
        <v>42.5</v>
      </c>
      <c r="N13948" t="s">
        <v>207</v>
      </c>
      <c r="O13948" t="b">
        <v>0</v>
      </c>
    </row>
    <row r="13949" spans="1:19" x14ac:dyDescent="0.2">
      <c r="A13949" s="1">
        <v>45606</v>
      </c>
      <c r="B13949">
        <v>2024</v>
      </c>
      <c r="C13949">
        <v>10</v>
      </c>
      <c r="D13949" t="b">
        <v>0</v>
      </c>
      <c r="E13949" t="s">
        <v>33</v>
      </c>
      <c r="F13949">
        <v>16</v>
      </c>
      <c r="G13949">
        <v>14</v>
      </c>
      <c r="H13949" t="s">
        <v>20</v>
      </c>
      <c r="I13949" t="str">
        <f t="shared" si="434"/>
        <v>WIN</v>
      </c>
      <c r="J13949" t="str">
        <f t="shared" si="435"/>
        <v>LOSS</v>
      </c>
      <c r="K13949" t="s">
        <v>112</v>
      </c>
      <c r="L13949">
        <v>-7</v>
      </c>
      <c r="M13949">
        <v>42.5</v>
      </c>
      <c r="N13949" t="s">
        <v>222</v>
      </c>
      <c r="O13949" t="b">
        <v>0</v>
      </c>
    </row>
    <row r="13950" spans="1:19" x14ac:dyDescent="0.2">
      <c r="A13950" s="1">
        <v>45606</v>
      </c>
      <c r="B13950">
        <v>2024</v>
      </c>
      <c r="C13950">
        <v>10</v>
      </c>
      <c r="D13950" t="b">
        <v>0</v>
      </c>
      <c r="E13950" t="s">
        <v>203</v>
      </c>
      <c r="F13950">
        <v>27</v>
      </c>
      <c r="G13950">
        <v>17</v>
      </c>
      <c r="H13950" t="s">
        <v>165</v>
      </c>
      <c r="I13950" t="str">
        <f t="shared" si="434"/>
        <v>WIN</v>
      </c>
      <c r="J13950" t="str">
        <f t="shared" si="435"/>
        <v>LOSS</v>
      </c>
      <c r="K13950" t="s">
        <v>122</v>
      </c>
      <c r="L13950">
        <v>-8</v>
      </c>
      <c r="M13950">
        <v>40</v>
      </c>
      <c r="N13950" t="s">
        <v>212</v>
      </c>
      <c r="O13950" t="b">
        <v>0</v>
      </c>
      <c r="P13950">
        <v>72</v>
      </c>
      <c r="Q13950">
        <v>0</v>
      </c>
      <c r="S13950" t="s">
        <v>74</v>
      </c>
    </row>
    <row r="13951" spans="1:19" x14ac:dyDescent="0.2">
      <c r="A13951" s="1">
        <v>45606</v>
      </c>
      <c r="B13951">
        <v>2024</v>
      </c>
      <c r="C13951">
        <v>10</v>
      </c>
      <c r="D13951" t="b">
        <v>0</v>
      </c>
      <c r="E13951" t="s">
        <v>69</v>
      </c>
      <c r="F13951">
        <v>20</v>
      </c>
      <c r="G13951">
        <v>17</v>
      </c>
      <c r="H13951" t="s">
        <v>30</v>
      </c>
      <c r="I13951" t="str">
        <f t="shared" si="434"/>
        <v>WIN</v>
      </c>
      <c r="J13951" t="str">
        <f t="shared" si="435"/>
        <v>LOSS</v>
      </c>
      <c r="K13951" t="s">
        <v>107</v>
      </c>
      <c r="L13951">
        <v>-3.5</v>
      </c>
      <c r="M13951">
        <v>47.5</v>
      </c>
      <c r="N13951" t="s">
        <v>219</v>
      </c>
      <c r="O13951" t="b">
        <v>0</v>
      </c>
      <c r="P13951">
        <v>72</v>
      </c>
      <c r="Q13951">
        <v>0</v>
      </c>
      <c r="S13951" t="s">
        <v>74</v>
      </c>
    </row>
    <row r="13952" spans="1:19" x14ac:dyDescent="0.2">
      <c r="A13952" s="1">
        <v>45606</v>
      </c>
      <c r="B13952">
        <v>2024</v>
      </c>
      <c r="C13952">
        <v>10</v>
      </c>
      <c r="D13952" t="b">
        <v>0</v>
      </c>
      <c r="E13952" t="s">
        <v>99</v>
      </c>
      <c r="F13952">
        <v>20</v>
      </c>
      <c r="G13952">
        <v>23</v>
      </c>
      <c r="H13952" t="s">
        <v>41</v>
      </c>
      <c r="I13952" t="str">
        <f t="shared" si="434"/>
        <v>LOSS</v>
      </c>
      <c r="J13952" t="str">
        <f t="shared" si="435"/>
        <v>WIN</v>
      </c>
      <c r="K13952" t="s">
        <v>129</v>
      </c>
      <c r="L13952">
        <v>-6.5</v>
      </c>
      <c r="M13952">
        <v>50</v>
      </c>
      <c r="N13952" t="s">
        <v>162</v>
      </c>
      <c r="O13952" t="b">
        <v>0</v>
      </c>
    </row>
    <row r="13953" spans="1:19" x14ac:dyDescent="0.2">
      <c r="A13953" s="1">
        <v>45606</v>
      </c>
      <c r="B13953">
        <v>2024</v>
      </c>
      <c r="C13953">
        <v>10</v>
      </c>
      <c r="D13953" t="b">
        <v>0</v>
      </c>
      <c r="E13953" t="s">
        <v>221</v>
      </c>
      <c r="F13953">
        <v>27</v>
      </c>
      <c r="G13953">
        <v>28</v>
      </c>
      <c r="H13953" t="s">
        <v>38</v>
      </c>
      <c r="I13953" t="str">
        <f t="shared" si="434"/>
        <v>LOSS</v>
      </c>
      <c r="J13953" t="str">
        <f t="shared" si="435"/>
        <v>WIN</v>
      </c>
      <c r="K13953" t="s">
        <v>124</v>
      </c>
      <c r="L13953">
        <v>-2</v>
      </c>
      <c r="M13953">
        <v>45</v>
      </c>
      <c r="N13953" t="s">
        <v>159</v>
      </c>
      <c r="O13953" t="b">
        <v>0</v>
      </c>
    </row>
    <row r="13954" spans="1:19" x14ac:dyDescent="0.2">
      <c r="A13954" s="1">
        <v>45607</v>
      </c>
      <c r="B13954">
        <v>2024</v>
      </c>
      <c r="C13954">
        <v>10</v>
      </c>
      <c r="D13954" t="b">
        <v>0</v>
      </c>
      <c r="E13954" t="s">
        <v>31</v>
      </c>
      <c r="F13954">
        <v>15</v>
      </c>
      <c r="G13954">
        <v>23</v>
      </c>
      <c r="H13954" t="s">
        <v>16</v>
      </c>
      <c r="I13954" t="str">
        <f t="shared" si="434"/>
        <v>LOSS</v>
      </c>
      <c r="J13954" t="str">
        <f t="shared" si="435"/>
        <v>WIN</v>
      </c>
      <c r="K13954" t="s">
        <v>108</v>
      </c>
      <c r="L13954">
        <v>-2</v>
      </c>
      <c r="M13954">
        <v>49.5</v>
      </c>
      <c r="N13954" t="s">
        <v>212</v>
      </c>
      <c r="O13954" t="b">
        <v>0</v>
      </c>
      <c r="P13954">
        <v>72</v>
      </c>
      <c r="Q13954">
        <v>0</v>
      </c>
      <c r="S13954" t="s">
        <v>74</v>
      </c>
    </row>
    <row r="13955" spans="1:19" x14ac:dyDescent="0.2">
      <c r="A13955" s="1">
        <v>45610</v>
      </c>
      <c r="B13955">
        <v>2024</v>
      </c>
      <c r="C13955">
        <v>11</v>
      </c>
      <c r="D13955" t="b">
        <v>0</v>
      </c>
      <c r="E13955" t="s">
        <v>45</v>
      </c>
      <c r="F13955">
        <v>26</v>
      </c>
      <c r="G13955">
        <v>18</v>
      </c>
      <c r="H13955" t="s">
        <v>221</v>
      </c>
      <c r="I13955" t="str">
        <f t="shared" ref="I13955:I14018" si="436">IF(F13955=G13955,"TIE",IF(F13955&gt;G13955,"WIN","LOSS"))</f>
        <v>WIN</v>
      </c>
      <c r="J13955" t="str">
        <f t="shared" ref="J13955:J14018" si="437">IF(F13955=G13955,"TIE",IF(F13955&lt;G13955,"WIN","LOSS"))</f>
        <v>LOSS</v>
      </c>
      <c r="K13955" t="s">
        <v>116</v>
      </c>
      <c r="L13955">
        <v>-4</v>
      </c>
      <c r="M13955">
        <v>49.5</v>
      </c>
      <c r="N13955" t="s">
        <v>177</v>
      </c>
      <c r="O13955" t="b">
        <v>0</v>
      </c>
    </row>
    <row r="13956" spans="1:19" x14ac:dyDescent="0.2">
      <c r="A13956" s="1">
        <v>45613</v>
      </c>
      <c r="B13956">
        <v>2024</v>
      </c>
      <c r="C13956">
        <v>11</v>
      </c>
      <c r="D13956" t="b">
        <v>0</v>
      </c>
      <c r="E13956" t="s">
        <v>23</v>
      </c>
      <c r="F13956">
        <v>30</v>
      </c>
      <c r="G13956">
        <v>21</v>
      </c>
      <c r="H13956" t="s">
        <v>33</v>
      </c>
      <c r="I13956" t="str">
        <f t="shared" si="436"/>
        <v>WIN</v>
      </c>
      <c r="J13956" t="str">
        <f t="shared" si="437"/>
        <v>LOSS</v>
      </c>
      <c r="K13956" t="s">
        <v>125</v>
      </c>
      <c r="L13956">
        <v>-2.5</v>
      </c>
      <c r="M13956">
        <v>47</v>
      </c>
      <c r="N13956" t="s">
        <v>216</v>
      </c>
      <c r="O13956" t="b">
        <v>0</v>
      </c>
    </row>
    <row r="13957" spans="1:19" x14ac:dyDescent="0.2">
      <c r="A13957" s="1">
        <v>45613</v>
      </c>
      <c r="B13957">
        <v>2024</v>
      </c>
      <c r="C13957">
        <v>11</v>
      </c>
      <c r="D13957" t="b">
        <v>0</v>
      </c>
      <c r="E13957" t="s">
        <v>36</v>
      </c>
      <c r="F13957">
        <v>19</v>
      </c>
      <c r="G13957">
        <v>20</v>
      </c>
      <c r="H13957" t="s">
        <v>26</v>
      </c>
      <c r="I13957" t="str">
        <f t="shared" si="436"/>
        <v>LOSS</v>
      </c>
      <c r="J13957" t="str">
        <f t="shared" si="437"/>
        <v>WIN</v>
      </c>
      <c r="K13957" t="s">
        <v>67</v>
      </c>
      <c r="L13957">
        <v>-6</v>
      </c>
      <c r="M13957">
        <v>41</v>
      </c>
      <c r="N13957" t="s">
        <v>85</v>
      </c>
      <c r="O13957" t="b">
        <v>0</v>
      </c>
    </row>
    <row r="13958" spans="1:19" x14ac:dyDescent="0.2">
      <c r="A13958" s="1">
        <v>45613</v>
      </c>
      <c r="B13958">
        <v>2024</v>
      </c>
      <c r="C13958">
        <v>11</v>
      </c>
      <c r="D13958" t="b">
        <v>0</v>
      </c>
      <c r="E13958" t="s">
        <v>20</v>
      </c>
      <c r="F13958">
        <v>38</v>
      </c>
      <c r="G13958">
        <v>6</v>
      </c>
      <c r="H13958" t="s">
        <v>30</v>
      </c>
      <c r="I13958" t="str">
        <f t="shared" si="436"/>
        <v>WIN</v>
      </c>
      <c r="J13958" t="str">
        <f t="shared" si="437"/>
        <v>LOSS</v>
      </c>
      <c r="K13958" t="s">
        <v>111</v>
      </c>
      <c r="L13958">
        <v>-2</v>
      </c>
      <c r="M13958">
        <v>44.5</v>
      </c>
      <c r="N13958" t="s">
        <v>218</v>
      </c>
      <c r="O13958" t="b">
        <v>0</v>
      </c>
    </row>
    <row r="13959" spans="1:19" x14ac:dyDescent="0.2">
      <c r="A13959" s="1">
        <v>45613</v>
      </c>
      <c r="B13959">
        <v>2024</v>
      </c>
      <c r="C13959">
        <v>11</v>
      </c>
      <c r="D13959" t="b">
        <v>0</v>
      </c>
      <c r="E13959" t="s">
        <v>35</v>
      </c>
      <c r="F13959">
        <v>52</v>
      </c>
      <c r="G13959">
        <v>6</v>
      </c>
      <c r="H13959" t="s">
        <v>148</v>
      </c>
      <c r="I13959" t="str">
        <f t="shared" si="436"/>
        <v>WIN</v>
      </c>
      <c r="J13959" t="str">
        <f t="shared" si="437"/>
        <v>LOSS</v>
      </c>
      <c r="K13959" t="s">
        <v>126</v>
      </c>
      <c r="L13959">
        <v>-13.5</v>
      </c>
      <c r="M13959">
        <v>47.5</v>
      </c>
      <c r="N13959" t="s">
        <v>175</v>
      </c>
      <c r="O13959" t="b">
        <v>0</v>
      </c>
      <c r="P13959">
        <v>72</v>
      </c>
      <c r="Q13959">
        <v>0</v>
      </c>
      <c r="S13959" t="s">
        <v>74</v>
      </c>
    </row>
    <row r="13960" spans="1:19" x14ac:dyDescent="0.2">
      <c r="A13960" s="1">
        <v>45613</v>
      </c>
      <c r="B13960">
        <v>2024</v>
      </c>
      <c r="C13960">
        <v>11</v>
      </c>
      <c r="D13960" t="b">
        <v>0</v>
      </c>
      <c r="E13960" t="s">
        <v>203</v>
      </c>
      <c r="F13960">
        <v>34</v>
      </c>
      <c r="G13960">
        <v>27</v>
      </c>
      <c r="H13960" t="s">
        <v>72</v>
      </c>
      <c r="I13960" t="str">
        <f t="shared" si="436"/>
        <v>WIN</v>
      </c>
      <c r="J13960" t="str">
        <f t="shared" si="437"/>
        <v>LOSS</v>
      </c>
      <c r="K13960" t="s">
        <v>122</v>
      </c>
      <c r="L13960">
        <v>-1</v>
      </c>
      <c r="M13960">
        <v>48</v>
      </c>
      <c r="N13960" t="s">
        <v>212</v>
      </c>
      <c r="O13960" t="b">
        <v>0</v>
      </c>
      <c r="P13960">
        <v>72</v>
      </c>
      <c r="Q13960">
        <v>0</v>
      </c>
      <c r="S13960" t="s">
        <v>74</v>
      </c>
    </row>
    <row r="13961" spans="1:19" x14ac:dyDescent="0.2">
      <c r="A13961" s="1">
        <v>45613</v>
      </c>
      <c r="B13961">
        <v>2024</v>
      </c>
      <c r="C13961">
        <v>11</v>
      </c>
      <c r="D13961" t="b">
        <v>0</v>
      </c>
      <c r="E13961" t="s">
        <v>16</v>
      </c>
      <c r="F13961">
        <v>34</v>
      </c>
      <c r="G13961">
        <v>19</v>
      </c>
      <c r="H13961" t="s">
        <v>211</v>
      </c>
      <c r="I13961" t="str">
        <f t="shared" si="436"/>
        <v>WIN</v>
      </c>
      <c r="J13961" t="str">
        <f t="shared" si="437"/>
        <v>LOSS</v>
      </c>
      <c r="K13961" t="s">
        <v>92</v>
      </c>
      <c r="L13961">
        <v>-7.5</v>
      </c>
      <c r="M13961">
        <v>43.5</v>
      </c>
      <c r="N13961" t="s">
        <v>205</v>
      </c>
      <c r="O13961" t="b">
        <v>0</v>
      </c>
    </row>
    <row r="13962" spans="1:19" x14ac:dyDescent="0.2">
      <c r="A13962" s="1">
        <v>45613</v>
      </c>
      <c r="B13962">
        <v>2024</v>
      </c>
      <c r="C13962">
        <v>11</v>
      </c>
      <c r="D13962" t="b">
        <v>0</v>
      </c>
      <c r="E13962" t="s">
        <v>29</v>
      </c>
      <c r="F13962">
        <v>22</v>
      </c>
      <c r="G13962">
        <v>28</v>
      </c>
      <c r="H13962" t="s">
        <v>31</v>
      </c>
      <c r="I13962" t="str">
        <f t="shared" si="436"/>
        <v>LOSS</v>
      </c>
      <c r="J13962" t="str">
        <f t="shared" si="437"/>
        <v>WIN</v>
      </c>
      <c r="K13962" t="s">
        <v>108</v>
      </c>
      <c r="L13962">
        <v>-4</v>
      </c>
      <c r="M13962">
        <v>43</v>
      </c>
      <c r="N13962" t="s">
        <v>173</v>
      </c>
      <c r="O13962" t="b">
        <v>0</v>
      </c>
    </row>
    <row r="13963" spans="1:19" x14ac:dyDescent="0.2">
      <c r="A13963" s="1">
        <v>45613</v>
      </c>
      <c r="B13963">
        <v>2024</v>
      </c>
      <c r="C13963">
        <v>11</v>
      </c>
      <c r="D13963" t="b">
        <v>0</v>
      </c>
      <c r="E13963" t="s">
        <v>69</v>
      </c>
      <c r="F13963">
        <v>35</v>
      </c>
      <c r="G13963">
        <v>14</v>
      </c>
      <c r="H13963" t="s">
        <v>48</v>
      </c>
      <c r="I13963" t="str">
        <f t="shared" si="436"/>
        <v>WIN</v>
      </c>
      <c r="J13963" t="str">
        <f t="shared" si="437"/>
        <v>LOSS</v>
      </c>
      <c r="K13963" t="s">
        <v>123</v>
      </c>
      <c r="L13963">
        <v>-1</v>
      </c>
      <c r="M13963">
        <v>44</v>
      </c>
      <c r="N13963" t="s">
        <v>219</v>
      </c>
      <c r="O13963" t="b">
        <v>0</v>
      </c>
      <c r="P13963">
        <v>72</v>
      </c>
      <c r="Q13963">
        <v>0</v>
      </c>
      <c r="S13963" t="s">
        <v>74</v>
      </c>
    </row>
    <row r="13964" spans="1:19" x14ac:dyDescent="0.2">
      <c r="A13964" s="1">
        <v>45613</v>
      </c>
      <c r="B13964">
        <v>2024</v>
      </c>
      <c r="C13964">
        <v>11</v>
      </c>
      <c r="D13964" t="b">
        <v>0</v>
      </c>
      <c r="E13964" t="s">
        <v>25</v>
      </c>
      <c r="F13964">
        <v>27</v>
      </c>
      <c r="G13964">
        <v>28</v>
      </c>
      <c r="H13964" t="s">
        <v>133</v>
      </c>
      <c r="I13964" t="str">
        <f t="shared" si="436"/>
        <v>LOSS</v>
      </c>
      <c r="J13964" t="str">
        <f t="shared" si="437"/>
        <v>WIN</v>
      </c>
      <c r="K13964" t="s">
        <v>115</v>
      </c>
      <c r="L13964">
        <v>-4</v>
      </c>
      <c r="M13964">
        <v>43</v>
      </c>
      <c r="N13964" t="s">
        <v>191</v>
      </c>
      <c r="O13964" t="b">
        <v>0</v>
      </c>
    </row>
    <row r="13965" spans="1:19" x14ac:dyDescent="0.2">
      <c r="A13965" s="1">
        <v>45613</v>
      </c>
      <c r="B13965">
        <v>2024</v>
      </c>
      <c r="C13965">
        <v>11</v>
      </c>
      <c r="D13965" t="b">
        <v>0</v>
      </c>
      <c r="E13965" t="s">
        <v>38</v>
      </c>
      <c r="F13965">
        <v>18</v>
      </c>
      <c r="G13965">
        <v>16</v>
      </c>
      <c r="H13965" t="s">
        <v>152</v>
      </c>
      <c r="I13965" t="str">
        <f t="shared" si="436"/>
        <v>WIN</v>
      </c>
      <c r="J13965" t="str">
        <f t="shared" si="437"/>
        <v>LOSS</v>
      </c>
      <c r="K13965" t="s">
        <v>153</v>
      </c>
      <c r="L13965">
        <v>-3</v>
      </c>
      <c r="M13965">
        <v>48</v>
      </c>
      <c r="N13965" t="s">
        <v>223</v>
      </c>
      <c r="O13965" t="b">
        <v>0</v>
      </c>
    </row>
    <row r="13966" spans="1:19" x14ac:dyDescent="0.2">
      <c r="A13966" s="1">
        <v>45613</v>
      </c>
      <c r="B13966">
        <v>2024</v>
      </c>
      <c r="C13966">
        <v>11</v>
      </c>
      <c r="D13966" t="b">
        <v>0</v>
      </c>
      <c r="E13966" t="s">
        <v>41</v>
      </c>
      <c r="F13966">
        <v>17</v>
      </c>
      <c r="G13966">
        <v>20</v>
      </c>
      <c r="H13966" t="s">
        <v>100</v>
      </c>
      <c r="I13966" t="str">
        <f t="shared" si="436"/>
        <v>LOSS</v>
      </c>
      <c r="J13966" t="str">
        <f t="shared" si="437"/>
        <v>WIN</v>
      </c>
      <c r="K13966" t="s">
        <v>129</v>
      </c>
      <c r="L13966">
        <v>-6</v>
      </c>
      <c r="M13966">
        <v>49</v>
      </c>
      <c r="N13966" t="s">
        <v>196</v>
      </c>
      <c r="O13966" t="b">
        <v>0</v>
      </c>
    </row>
    <row r="13967" spans="1:19" x14ac:dyDescent="0.2">
      <c r="A13967" s="1">
        <v>45613</v>
      </c>
      <c r="B13967">
        <v>2024</v>
      </c>
      <c r="C13967">
        <v>11</v>
      </c>
      <c r="D13967" t="b">
        <v>0</v>
      </c>
      <c r="E13967" t="s">
        <v>165</v>
      </c>
      <c r="F13967">
        <v>13</v>
      </c>
      <c r="G13967">
        <v>23</v>
      </c>
      <c r="H13967" t="s">
        <v>42</v>
      </c>
      <c r="I13967" t="str">
        <f t="shared" si="436"/>
        <v>LOSS</v>
      </c>
      <c r="J13967" t="str">
        <f t="shared" si="437"/>
        <v>WIN</v>
      </c>
      <c r="K13967" t="s">
        <v>80</v>
      </c>
      <c r="L13967">
        <v>-6</v>
      </c>
      <c r="M13967">
        <v>40</v>
      </c>
      <c r="N13967" t="s">
        <v>166</v>
      </c>
      <c r="O13967" t="b">
        <v>0</v>
      </c>
    </row>
    <row r="13968" spans="1:19" x14ac:dyDescent="0.2">
      <c r="A13968" s="1">
        <v>45614</v>
      </c>
      <c r="B13968">
        <v>2024</v>
      </c>
      <c r="C13968">
        <v>11</v>
      </c>
      <c r="D13968" t="b">
        <v>0</v>
      </c>
      <c r="E13968" t="s">
        <v>52</v>
      </c>
      <c r="F13968">
        <v>10</v>
      </c>
      <c r="G13968">
        <v>34</v>
      </c>
      <c r="H13968" t="s">
        <v>171</v>
      </c>
      <c r="I13968" t="str">
        <f t="shared" si="436"/>
        <v>LOSS</v>
      </c>
      <c r="J13968" t="str">
        <f t="shared" si="437"/>
        <v>WIN</v>
      </c>
      <c r="K13968" t="s">
        <v>176</v>
      </c>
      <c r="L13968">
        <v>-7</v>
      </c>
      <c r="M13968">
        <v>41.5</v>
      </c>
      <c r="N13968" t="s">
        <v>201</v>
      </c>
      <c r="O13968" t="b">
        <v>0</v>
      </c>
      <c r="P13968">
        <v>72</v>
      </c>
      <c r="Q13968">
        <v>0</v>
      </c>
      <c r="S13968" t="s">
        <v>74</v>
      </c>
    </row>
    <row r="13969" spans="1:19" x14ac:dyDescent="0.2">
      <c r="A13969" s="1">
        <v>45617</v>
      </c>
      <c r="B13969">
        <v>2024</v>
      </c>
      <c r="C13969">
        <v>12</v>
      </c>
      <c r="D13969" t="b">
        <v>0</v>
      </c>
      <c r="E13969" t="s">
        <v>48</v>
      </c>
      <c r="F13969">
        <v>24</v>
      </c>
      <c r="G13969">
        <v>19</v>
      </c>
      <c r="H13969" t="s">
        <v>38</v>
      </c>
      <c r="I13969" t="str">
        <f t="shared" si="436"/>
        <v>WIN</v>
      </c>
      <c r="J13969" t="str">
        <f t="shared" si="437"/>
        <v>LOSS</v>
      </c>
      <c r="K13969" t="s">
        <v>95</v>
      </c>
      <c r="L13969">
        <v>-3.5</v>
      </c>
      <c r="M13969">
        <v>36.5</v>
      </c>
      <c r="N13969" t="s">
        <v>164</v>
      </c>
      <c r="O13969" t="b">
        <v>0</v>
      </c>
      <c r="P13969">
        <v>36</v>
      </c>
      <c r="Q13969">
        <v>13</v>
      </c>
      <c r="R13969">
        <v>88</v>
      </c>
      <c r="S13969" t="s">
        <v>91</v>
      </c>
    </row>
    <row r="13970" spans="1:19" x14ac:dyDescent="0.2">
      <c r="A13970" s="1">
        <v>45620</v>
      </c>
      <c r="B13970">
        <v>2024</v>
      </c>
      <c r="C13970">
        <v>12</v>
      </c>
      <c r="D13970" t="b">
        <v>0</v>
      </c>
      <c r="E13970" t="s">
        <v>146</v>
      </c>
      <c r="F13970">
        <v>27</v>
      </c>
      <c r="G13970">
        <v>30</v>
      </c>
      <c r="H13970" t="s">
        <v>33</v>
      </c>
      <c r="I13970" t="str">
        <f t="shared" si="436"/>
        <v>LOSS</v>
      </c>
      <c r="J13970" t="str">
        <f t="shared" si="437"/>
        <v>WIN</v>
      </c>
      <c r="K13970" t="s">
        <v>112</v>
      </c>
      <c r="L13970">
        <v>-10.5</v>
      </c>
      <c r="M13970">
        <v>43</v>
      </c>
      <c r="N13970" t="s">
        <v>154</v>
      </c>
      <c r="O13970" t="b">
        <v>0</v>
      </c>
    </row>
    <row r="13971" spans="1:19" x14ac:dyDescent="0.2">
      <c r="A13971" s="1">
        <v>45620</v>
      </c>
      <c r="B13971">
        <v>2024</v>
      </c>
      <c r="C13971">
        <v>12</v>
      </c>
      <c r="D13971" t="b">
        <v>0</v>
      </c>
      <c r="E13971" t="s">
        <v>36</v>
      </c>
      <c r="F13971">
        <v>27</v>
      </c>
      <c r="G13971">
        <v>30</v>
      </c>
      <c r="H13971" t="s">
        <v>42</v>
      </c>
      <c r="I13971" t="str">
        <f t="shared" si="436"/>
        <v>LOSS</v>
      </c>
      <c r="J13971" t="str">
        <f t="shared" si="437"/>
        <v>WIN</v>
      </c>
      <c r="K13971" t="s">
        <v>80</v>
      </c>
      <c r="L13971">
        <v>-3</v>
      </c>
      <c r="M13971">
        <v>39.5</v>
      </c>
      <c r="N13971" t="s">
        <v>85</v>
      </c>
      <c r="O13971" t="b">
        <v>0</v>
      </c>
    </row>
    <row r="13972" spans="1:19" x14ac:dyDescent="0.2">
      <c r="A13972" s="1">
        <v>45620</v>
      </c>
      <c r="B13972">
        <v>2024</v>
      </c>
      <c r="C13972">
        <v>12</v>
      </c>
      <c r="D13972" t="b">
        <v>0</v>
      </c>
      <c r="E13972" t="s">
        <v>26</v>
      </c>
      <c r="F13972">
        <v>38</v>
      </c>
      <c r="G13972">
        <v>10</v>
      </c>
      <c r="H13972" t="s">
        <v>41</v>
      </c>
      <c r="I13972" t="str">
        <f t="shared" si="436"/>
        <v>WIN</v>
      </c>
      <c r="J13972" t="str">
        <f t="shared" si="437"/>
        <v>LOSS</v>
      </c>
      <c r="K13972" t="s">
        <v>67</v>
      </c>
      <c r="L13972">
        <v>-6</v>
      </c>
      <c r="M13972">
        <v>44.5</v>
      </c>
      <c r="N13972" t="s">
        <v>28</v>
      </c>
      <c r="O13972" t="b">
        <v>0</v>
      </c>
    </row>
    <row r="13973" spans="1:19" x14ac:dyDescent="0.2">
      <c r="A13973" s="1">
        <v>45620</v>
      </c>
      <c r="B13973">
        <v>2024</v>
      </c>
      <c r="C13973">
        <v>12</v>
      </c>
      <c r="D13973" t="b">
        <v>0</v>
      </c>
      <c r="E13973" t="s">
        <v>171</v>
      </c>
      <c r="F13973">
        <v>27</v>
      </c>
      <c r="G13973">
        <v>32</v>
      </c>
      <c r="H13973" t="s">
        <v>165</v>
      </c>
      <c r="I13973" t="str">
        <f t="shared" si="436"/>
        <v>LOSS</v>
      </c>
      <c r="J13973" t="str">
        <f t="shared" si="437"/>
        <v>WIN</v>
      </c>
      <c r="K13973" t="s">
        <v>176</v>
      </c>
      <c r="L13973">
        <v>-8</v>
      </c>
      <c r="M13973">
        <v>40.5</v>
      </c>
      <c r="N13973" t="s">
        <v>200</v>
      </c>
      <c r="O13973" t="b">
        <v>0</v>
      </c>
      <c r="P13973">
        <v>72</v>
      </c>
      <c r="Q13973">
        <v>0</v>
      </c>
      <c r="S13973" t="s">
        <v>74</v>
      </c>
    </row>
    <row r="13974" spans="1:19" x14ac:dyDescent="0.2">
      <c r="A13974" s="1">
        <v>45620</v>
      </c>
      <c r="B13974">
        <v>2024</v>
      </c>
      <c r="C13974">
        <v>12</v>
      </c>
      <c r="D13974" t="b">
        <v>0</v>
      </c>
      <c r="E13974" t="s">
        <v>133</v>
      </c>
      <c r="F13974">
        <v>6</v>
      </c>
      <c r="G13974">
        <v>24</v>
      </c>
      <c r="H13974" t="s">
        <v>35</v>
      </c>
      <c r="I13974" t="str">
        <f t="shared" si="436"/>
        <v>LOSS</v>
      </c>
      <c r="J13974" t="str">
        <f t="shared" si="437"/>
        <v>WIN</v>
      </c>
      <c r="K13974" t="s">
        <v>126</v>
      </c>
      <c r="L13974">
        <v>-7</v>
      </c>
      <c r="M13974">
        <v>50.5</v>
      </c>
      <c r="N13974" t="s">
        <v>184</v>
      </c>
      <c r="O13974" t="b">
        <v>0</v>
      </c>
      <c r="P13974">
        <v>72</v>
      </c>
      <c r="Q13974">
        <v>0</v>
      </c>
      <c r="S13974" t="s">
        <v>74</v>
      </c>
    </row>
    <row r="13975" spans="1:19" x14ac:dyDescent="0.2">
      <c r="A13975" s="1">
        <v>45620</v>
      </c>
      <c r="B13975">
        <v>2024</v>
      </c>
      <c r="C13975">
        <v>12</v>
      </c>
      <c r="D13975" t="b">
        <v>0</v>
      </c>
      <c r="E13975" t="s">
        <v>211</v>
      </c>
      <c r="F13975">
        <v>19</v>
      </c>
      <c r="G13975">
        <v>29</v>
      </c>
      <c r="H13975" t="s">
        <v>20</v>
      </c>
      <c r="I13975" t="str">
        <f t="shared" si="436"/>
        <v>LOSS</v>
      </c>
      <c r="J13975" t="str">
        <f t="shared" si="437"/>
        <v>WIN</v>
      </c>
      <c r="K13975" t="s">
        <v>111</v>
      </c>
      <c r="L13975">
        <v>-5.5</v>
      </c>
      <c r="M13975">
        <v>41.5</v>
      </c>
      <c r="N13975" t="s">
        <v>214</v>
      </c>
      <c r="O13975" t="b">
        <v>0</v>
      </c>
      <c r="P13975">
        <v>72</v>
      </c>
      <c r="Q13975">
        <v>0</v>
      </c>
      <c r="S13975" t="s">
        <v>74</v>
      </c>
    </row>
    <row r="13976" spans="1:19" x14ac:dyDescent="0.2">
      <c r="A13976" s="1">
        <v>45620</v>
      </c>
      <c r="B13976">
        <v>2024</v>
      </c>
      <c r="C13976">
        <v>12</v>
      </c>
      <c r="D13976" t="b">
        <v>0</v>
      </c>
      <c r="E13976" t="s">
        <v>31</v>
      </c>
      <c r="F13976">
        <v>20</v>
      </c>
      <c r="G13976">
        <v>37</v>
      </c>
      <c r="H13976" t="s">
        <v>45</v>
      </c>
      <c r="I13976" t="str">
        <f t="shared" si="436"/>
        <v>LOSS</v>
      </c>
      <c r="J13976" t="str">
        <f t="shared" si="437"/>
        <v>WIN</v>
      </c>
      <c r="K13976" t="s">
        <v>116</v>
      </c>
      <c r="L13976">
        <v>-3</v>
      </c>
      <c r="M13976">
        <v>48.5</v>
      </c>
      <c r="N13976" t="s">
        <v>212</v>
      </c>
      <c r="O13976" t="b">
        <v>0</v>
      </c>
      <c r="P13976">
        <v>72</v>
      </c>
      <c r="Q13976">
        <v>0</v>
      </c>
      <c r="S13976" t="s">
        <v>74</v>
      </c>
    </row>
    <row r="13977" spans="1:19" x14ac:dyDescent="0.2">
      <c r="A13977" s="1">
        <v>45620</v>
      </c>
      <c r="B13977">
        <v>2024</v>
      </c>
      <c r="C13977">
        <v>12</v>
      </c>
      <c r="D13977" t="b">
        <v>0</v>
      </c>
      <c r="E13977" t="s">
        <v>16</v>
      </c>
      <c r="F13977">
        <v>34</v>
      </c>
      <c r="G13977">
        <v>15</v>
      </c>
      <c r="H13977" t="s">
        <v>29</v>
      </c>
      <c r="I13977" t="str">
        <f t="shared" si="436"/>
        <v>WIN</v>
      </c>
      <c r="J13977" t="str">
        <f t="shared" si="437"/>
        <v>LOSS</v>
      </c>
      <c r="K13977" t="s">
        <v>92</v>
      </c>
      <c r="L13977">
        <v>-7.5</v>
      </c>
      <c r="M13977">
        <v>45.5</v>
      </c>
      <c r="N13977" t="s">
        <v>205</v>
      </c>
      <c r="O13977" t="b">
        <v>0</v>
      </c>
    </row>
    <row r="13978" spans="1:19" x14ac:dyDescent="0.2">
      <c r="A13978" s="1">
        <v>45620</v>
      </c>
      <c r="B13978">
        <v>2024</v>
      </c>
      <c r="C13978">
        <v>12</v>
      </c>
      <c r="D13978" t="b">
        <v>0</v>
      </c>
      <c r="E13978" t="s">
        <v>39</v>
      </c>
      <c r="F13978">
        <v>7</v>
      </c>
      <c r="G13978">
        <v>30</v>
      </c>
      <c r="H13978" t="s">
        <v>99</v>
      </c>
      <c r="I13978" t="str">
        <f t="shared" si="436"/>
        <v>LOSS</v>
      </c>
      <c r="J13978" t="str">
        <f t="shared" si="437"/>
        <v>WIN</v>
      </c>
      <c r="K13978" t="s">
        <v>105</v>
      </c>
      <c r="L13978">
        <v>-6</v>
      </c>
      <c r="M13978">
        <v>40</v>
      </c>
      <c r="N13978" t="s">
        <v>191</v>
      </c>
      <c r="O13978" t="b">
        <v>0</v>
      </c>
    </row>
    <row r="13979" spans="1:19" x14ac:dyDescent="0.2">
      <c r="A13979" s="1">
        <v>45620</v>
      </c>
      <c r="B13979">
        <v>2024</v>
      </c>
      <c r="C13979">
        <v>12</v>
      </c>
      <c r="D13979" t="b">
        <v>0</v>
      </c>
      <c r="E13979" t="s">
        <v>100</v>
      </c>
      <c r="F13979">
        <v>16</v>
      </c>
      <c r="G13979">
        <v>6</v>
      </c>
      <c r="H13979" t="s">
        <v>143</v>
      </c>
      <c r="I13979" t="str">
        <f t="shared" si="436"/>
        <v>WIN</v>
      </c>
      <c r="J13979" t="str">
        <f t="shared" si="437"/>
        <v>LOSS</v>
      </c>
      <c r="K13979" t="s">
        <v>121</v>
      </c>
      <c r="L13979">
        <v>-1</v>
      </c>
      <c r="M13979">
        <v>46.5</v>
      </c>
      <c r="N13979" t="s">
        <v>217</v>
      </c>
      <c r="O13979" t="b">
        <v>0</v>
      </c>
    </row>
    <row r="13980" spans="1:19" x14ac:dyDescent="0.2">
      <c r="A13980" s="1">
        <v>45620</v>
      </c>
      <c r="B13980">
        <v>2024</v>
      </c>
      <c r="C13980">
        <v>12</v>
      </c>
      <c r="D13980" t="b">
        <v>0</v>
      </c>
      <c r="E13980" t="s">
        <v>221</v>
      </c>
      <c r="F13980">
        <v>26</v>
      </c>
      <c r="G13980">
        <v>34</v>
      </c>
      <c r="H13980" t="s">
        <v>52</v>
      </c>
      <c r="I13980" t="str">
        <f t="shared" si="436"/>
        <v>LOSS</v>
      </c>
      <c r="J13980" t="str">
        <f t="shared" si="437"/>
        <v>WIN</v>
      </c>
      <c r="K13980" t="s">
        <v>124</v>
      </c>
      <c r="L13980">
        <v>-10.5</v>
      </c>
      <c r="M13980">
        <v>44.5</v>
      </c>
      <c r="N13980" t="s">
        <v>159</v>
      </c>
      <c r="O13980" t="b">
        <v>0</v>
      </c>
    </row>
    <row r="13981" spans="1:19" x14ac:dyDescent="0.2">
      <c r="A13981" s="1">
        <v>45621</v>
      </c>
      <c r="B13981">
        <v>2024</v>
      </c>
      <c r="C13981">
        <v>12</v>
      </c>
      <c r="D13981" t="b">
        <v>0</v>
      </c>
      <c r="E13981" t="s">
        <v>203</v>
      </c>
      <c r="F13981">
        <v>23</v>
      </c>
      <c r="G13981">
        <v>30</v>
      </c>
      <c r="H13981" t="s">
        <v>152</v>
      </c>
      <c r="I13981" t="str">
        <f t="shared" si="436"/>
        <v>LOSS</v>
      </c>
      <c r="J13981" t="str">
        <f t="shared" si="437"/>
        <v>WIN</v>
      </c>
      <c r="K13981" t="s">
        <v>153</v>
      </c>
      <c r="L13981">
        <v>-3</v>
      </c>
      <c r="M13981">
        <v>51</v>
      </c>
      <c r="N13981" t="s">
        <v>212</v>
      </c>
      <c r="O13981" t="b">
        <v>0</v>
      </c>
      <c r="P13981">
        <v>72</v>
      </c>
      <c r="Q13981">
        <v>0</v>
      </c>
      <c r="S13981" t="s">
        <v>74</v>
      </c>
    </row>
    <row r="13982" spans="1:19" x14ac:dyDescent="0.2">
      <c r="A13982" s="1">
        <v>45624</v>
      </c>
      <c r="B13982">
        <v>2024</v>
      </c>
      <c r="C13982">
        <v>13</v>
      </c>
      <c r="D13982" t="b">
        <v>0</v>
      </c>
      <c r="E13982" t="s">
        <v>52</v>
      </c>
      <c r="F13982">
        <v>27</v>
      </c>
      <c r="G13982">
        <v>20</v>
      </c>
      <c r="H13982" t="s">
        <v>39</v>
      </c>
      <c r="I13982" t="str">
        <f t="shared" si="436"/>
        <v>WIN</v>
      </c>
      <c r="J13982" t="str">
        <f t="shared" si="437"/>
        <v>LOSS</v>
      </c>
      <c r="K13982" t="s">
        <v>89</v>
      </c>
      <c r="L13982">
        <v>-4</v>
      </c>
      <c r="M13982">
        <v>38.5</v>
      </c>
      <c r="N13982" t="s">
        <v>201</v>
      </c>
      <c r="O13982" t="b">
        <v>0</v>
      </c>
      <c r="P13982">
        <v>72</v>
      </c>
      <c r="Q13982">
        <v>0</v>
      </c>
      <c r="S13982" t="s">
        <v>74</v>
      </c>
    </row>
    <row r="13983" spans="1:19" x14ac:dyDescent="0.2">
      <c r="A13983" s="1">
        <v>45624</v>
      </c>
      <c r="B13983">
        <v>2024</v>
      </c>
      <c r="C13983">
        <v>13</v>
      </c>
      <c r="D13983" t="b">
        <v>0</v>
      </c>
      <c r="E13983" t="s">
        <v>35</v>
      </c>
      <c r="F13983">
        <v>23</v>
      </c>
      <c r="G13983">
        <v>20</v>
      </c>
      <c r="H13983" t="s">
        <v>36</v>
      </c>
      <c r="I13983" t="str">
        <f t="shared" si="436"/>
        <v>WIN</v>
      </c>
      <c r="J13983" t="str">
        <f t="shared" si="437"/>
        <v>LOSS</v>
      </c>
      <c r="K13983" t="s">
        <v>126</v>
      </c>
      <c r="L13983">
        <v>-10</v>
      </c>
      <c r="M13983">
        <v>48</v>
      </c>
      <c r="N13983" t="s">
        <v>175</v>
      </c>
      <c r="O13983" t="b">
        <v>0</v>
      </c>
      <c r="P13983">
        <v>72</v>
      </c>
      <c r="Q13983">
        <v>0</v>
      </c>
      <c r="S13983" t="s">
        <v>74</v>
      </c>
    </row>
    <row r="13984" spans="1:19" x14ac:dyDescent="0.2">
      <c r="A13984" s="1">
        <v>45624</v>
      </c>
      <c r="B13984">
        <v>2024</v>
      </c>
      <c r="C13984">
        <v>13</v>
      </c>
      <c r="D13984" t="b">
        <v>0</v>
      </c>
      <c r="E13984" t="s">
        <v>26</v>
      </c>
      <c r="F13984">
        <v>30</v>
      </c>
      <c r="G13984">
        <v>17</v>
      </c>
      <c r="H13984" t="s">
        <v>16</v>
      </c>
      <c r="I13984" t="str">
        <f t="shared" si="436"/>
        <v>WIN</v>
      </c>
      <c r="J13984" t="str">
        <f t="shared" si="437"/>
        <v>LOSS</v>
      </c>
      <c r="K13984" t="s">
        <v>67</v>
      </c>
      <c r="L13984">
        <v>-3.5</v>
      </c>
      <c r="M13984">
        <v>47.5</v>
      </c>
      <c r="N13984" t="s">
        <v>28</v>
      </c>
      <c r="O13984" t="b">
        <v>0</v>
      </c>
      <c r="P13984">
        <v>27</v>
      </c>
      <c r="Q13984">
        <v>10</v>
      </c>
      <c r="R13984">
        <v>63</v>
      </c>
    </row>
    <row r="13985" spans="1:19" x14ac:dyDescent="0.2">
      <c r="A13985" s="1">
        <v>45625</v>
      </c>
      <c r="B13985">
        <v>2024</v>
      </c>
      <c r="C13985">
        <v>13</v>
      </c>
      <c r="D13985" t="b">
        <v>0</v>
      </c>
      <c r="E13985" t="s">
        <v>33</v>
      </c>
      <c r="F13985">
        <v>19</v>
      </c>
      <c r="G13985">
        <v>17</v>
      </c>
      <c r="H13985" t="s">
        <v>211</v>
      </c>
      <c r="I13985" t="str">
        <f t="shared" si="436"/>
        <v>WIN</v>
      </c>
      <c r="J13985" t="str">
        <f t="shared" si="437"/>
        <v>LOSS</v>
      </c>
      <c r="K13985" t="s">
        <v>112</v>
      </c>
      <c r="L13985">
        <v>-13.5</v>
      </c>
      <c r="M13985">
        <v>42</v>
      </c>
      <c r="N13985" t="s">
        <v>222</v>
      </c>
      <c r="O13985" t="b">
        <v>0</v>
      </c>
      <c r="P13985">
        <v>37</v>
      </c>
      <c r="Q13985">
        <v>5</v>
      </c>
      <c r="R13985">
        <v>40</v>
      </c>
    </row>
    <row r="13986" spans="1:19" x14ac:dyDescent="0.2">
      <c r="A13986" s="1">
        <v>45627</v>
      </c>
      <c r="B13986">
        <v>2024</v>
      </c>
      <c r="C13986">
        <v>13</v>
      </c>
      <c r="D13986" t="b">
        <v>0</v>
      </c>
      <c r="E13986" t="s">
        <v>30</v>
      </c>
      <c r="F13986">
        <v>13</v>
      </c>
      <c r="G13986">
        <v>17</v>
      </c>
      <c r="H13986" t="s">
        <v>203</v>
      </c>
      <c r="I13986" t="str">
        <f t="shared" si="436"/>
        <v>LOSS</v>
      </c>
      <c r="J13986" t="str">
        <f t="shared" si="437"/>
        <v>WIN</v>
      </c>
      <c r="K13986" t="s">
        <v>122</v>
      </c>
      <c r="L13986">
        <v>-1</v>
      </c>
      <c r="M13986">
        <v>47</v>
      </c>
      <c r="N13986" t="s">
        <v>206</v>
      </c>
      <c r="O13986" t="b">
        <v>0</v>
      </c>
      <c r="P13986">
        <v>72</v>
      </c>
      <c r="Q13986">
        <v>0</v>
      </c>
      <c r="S13986" t="s">
        <v>74</v>
      </c>
    </row>
    <row r="13987" spans="1:19" x14ac:dyDescent="0.2">
      <c r="A13987" s="1">
        <v>45627</v>
      </c>
      <c r="B13987">
        <v>2024</v>
      </c>
      <c r="C13987">
        <v>13</v>
      </c>
      <c r="D13987" t="b">
        <v>0</v>
      </c>
      <c r="E13987" t="s">
        <v>152</v>
      </c>
      <c r="F13987">
        <v>19</v>
      </c>
      <c r="G13987">
        <v>24</v>
      </c>
      <c r="H13987" t="s">
        <v>45</v>
      </c>
      <c r="I13987" t="str">
        <f t="shared" si="436"/>
        <v>LOSS</v>
      </c>
      <c r="J13987" t="str">
        <f t="shared" si="437"/>
        <v>WIN</v>
      </c>
      <c r="K13987" t="s">
        <v>153</v>
      </c>
      <c r="L13987">
        <v>-3</v>
      </c>
      <c r="M13987">
        <v>50</v>
      </c>
      <c r="N13987" t="s">
        <v>160</v>
      </c>
      <c r="O13987" t="b">
        <v>0</v>
      </c>
      <c r="P13987">
        <v>41</v>
      </c>
      <c r="Q13987">
        <v>7</v>
      </c>
      <c r="R13987">
        <v>41</v>
      </c>
    </row>
    <row r="13988" spans="1:19" x14ac:dyDescent="0.2">
      <c r="A13988" s="1">
        <v>45627</v>
      </c>
      <c r="B13988">
        <v>2024</v>
      </c>
      <c r="C13988">
        <v>13</v>
      </c>
      <c r="D13988" t="b">
        <v>0</v>
      </c>
      <c r="E13988" t="s">
        <v>23</v>
      </c>
      <c r="F13988">
        <v>35</v>
      </c>
      <c r="G13988">
        <v>10</v>
      </c>
      <c r="H13988" t="s">
        <v>41</v>
      </c>
      <c r="I13988" t="str">
        <f t="shared" si="436"/>
        <v>WIN</v>
      </c>
      <c r="J13988" t="str">
        <f t="shared" si="437"/>
        <v>LOSS</v>
      </c>
      <c r="K13988" t="s">
        <v>125</v>
      </c>
      <c r="L13988">
        <v>-6.5</v>
      </c>
      <c r="M13988">
        <v>45.5</v>
      </c>
      <c r="N13988" t="s">
        <v>216</v>
      </c>
      <c r="O13988" t="b">
        <v>0</v>
      </c>
      <c r="P13988">
        <v>28</v>
      </c>
      <c r="Q13988">
        <v>11</v>
      </c>
      <c r="R13988">
        <v>79</v>
      </c>
      <c r="S13988" t="s">
        <v>91</v>
      </c>
    </row>
    <row r="13989" spans="1:19" x14ac:dyDescent="0.2">
      <c r="A13989" s="1">
        <v>45627</v>
      </c>
      <c r="B13989">
        <v>2024</v>
      </c>
      <c r="C13989">
        <v>13</v>
      </c>
      <c r="D13989" t="b">
        <v>0</v>
      </c>
      <c r="E13989" t="s">
        <v>146</v>
      </c>
      <c r="F13989">
        <v>23</v>
      </c>
      <c r="G13989">
        <v>26</v>
      </c>
      <c r="H13989" t="s">
        <v>99</v>
      </c>
      <c r="I13989" t="str">
        <f t="shared" si="436"/>
        <v>LOSS</v>
      </c>
      <c r="J13989" t="str">
        <f t="shared" si="437"/>
        <v>WIN</v>
      </c>
      <c r="K13989" t="s">
        <v>105</v>
      </c>
      <c r="L13989">
        <v>-6.5</v>
      </c>
      <c r="M13989">
        <v>46</v>
      </c>
      <c r="N13989" t="s">
        <v>154</v>
      </c>
      <c r="O13989" t="b">
        <v>0</v>
      </c>
      <c r="P13989">
        <v>51</v>
      </c>
      <c r="Q13989">
        <v>7</v>
      </c>
      <c r="R13989">
        <v>14</v>
      </c>
    </row>
    <row r="13990" spans="1:19" x14ac:dyDescent="0.2">
      <c r="A13990" s="1">
        <v>45627</v>
      </c>
      <c r="B13990">
        <v>2024</v>
      </c>
      <c r="C13990">
        <v>13</v>
      </c>
      <c r="D13990" t="b">
        <v>0</v>
      </c>
      <c r="E13990" t="s">
        <v>72</v>
      </c>
      <c r="F13990">
        <v>38</v>
      </c>
      <c r="G13990">
        <v>44</v>
      </c>
      <c r="H13990" t="s">
        <v>38</v>
      </c>
      <c r="I13990" t="str">
        <f t="shared" si="436"/>
        <v>LOSS</v>
      </c>
      <c r="J13990" t="str">
        <f t="shared" si="437"/>
        <v>WIN</v>
      </c>
      <c r="K13990" t="s">
        <v>120</v>
      </c>
      <c r="L13990">
        <v>-3</v>
      </c>
      <c r="M13990">
        <v>46</v>
      </c>
      <c r="N13990" t="s">
        <v>220</v>
      </c>
      <c r="O13990" t="b">
        <v>0</v>
      </c>
      <c r="P13990">
        <v>32</v>
      </c>
      <c r="Q13990">
        <v>9</v>
      </c>
      <c r="R13990">
        <v>43</v>
      </c>
    </row>
    <row r="13991" spans="1:19" x14ac:dyDescent="0.2">
      <c r="A13991" s="1">
        <v>45627</v>
      </c>
      <c r="B13991">
        <v>2024</v>
      </c>
      <c r="C13991">
        <v>13</v>
      </c>
      <c r="D13991" t="b">
        <v>0</v>
      </c>
      <c r="E13991" t="s">
        <v>148</v>
      </c>
      <c r="F13991">
        <v>20</v>
      </c>
      <c r="G13991">
        <v>23</v>
      </c>
      <c r="H13991" t="s">
        <v>171</v>
      </c>
      <c r="I13991" t="str">
        <f t="shared" si="436"/>
        <v>LOSS</v>
      </c>
      <c r="J13991" t="str">
        <f t="shared" si="437"/>
        <v>WIN</v>
      </c>
      <c r="K13991" t="s">
        <v>176</v>
      </c>
      <c r="L13991">
        <v>-3</v>
      </c>
      <c r="M13991">
        <v>45</v>
      </c>
      <c r="N13991" t="s">
        <v>207</v>
      </c>
      <c r="O13991" t="b">
        <v>0</v>
      </c>
    </row>
    <row r="13992" spans="1:19" x14ac:dyDescent="0.2">
      <c r="A13992" s="1">
        <v>45627</v>
      </c>
      <c r="B13992">
        <v>2024</v>
      </c>
      <c r="C13992">
        <v>13</v>
      </c>
      <c r="D13992" t="b">
        <v>0</v>
      </c>
      <c r="E13992" t="s">
        <v>42</v>
      </c>
      <c r="F13992">
        <v>23</v>
      </c>
      <c r="G13992">
        <v>22</v>
      </c>
      <c r="H13992" t="s">
        <v>143</v>
      </c>
      <c r="I13992" t="str">
        <f t="shared" si="436"/>
        <v>WIN</v>
      </c>
      <c r="J13992" t="str">
        <f t="shared" si="437"/>
        <v>LOSS</v>
      </c>
      <c r="K13992" t="s">
        <v>80</v>
      </c>
      <c r="L13992">
        <v>-3.5</v>
      </c>
      <c r="M13992">
        <v>45</v>
      </c>
      <c r="N13992" t="s">
        <v>198</v>
      </c>
      <c r="O13992" t="b">
        <v>0</v>
      </c>
      <c r="P13992">
        <v>72</v>
      </c>
      <c r="Q13992">
        <v>0</v>
      </c>
      <c r="S13992" t="s">
        <v>74</v>
      </c>
    </row>
    <row r="13993" spans="1:19" x14ac:dyDescent="0.2">
      <c r="A13993" s="1">
        <v>45627</v>
      </c>
      <c r="B13993">
        <v>2024</v>
      </c>
      <c r="C13993">
        <v>13</v>
      </c>
      <c r="D13993" t="b">
        <v>0</v>
      </c>
      <c r="E13993" t="s">
        <v>29</v>
      </c>
      <c r="F13993">
        <v>24</v>
      </c>
      <c r="G13993">
        <v>25</v>
      </c>
      <c r="H13993" t="s">
        <v>133</v>
      </c>
      <c r="I13993" t="str">
        <f t="shared" si="436"/>
        <v>LOSS</v>
      </c>
      <c r="J13993" t="str">
        <f t="shared" si="437"/>
        <v>WIN</v>
      </c>
      <c r="K13993" t="s">
        <v>78</v>
      </c>
      <c r="L13993">
        <v>-2.5</v>
      </c>
      <c r="M13993">
        <v>41.5</v>
      </c>
      <c r="N13993" t="s">
        <v>173</v>
      </c>
      <c r="O13993" t="b">
        <v>0</v>
      </c>
      <c r="P13993">
        <v>36</v>
      </c>
      <c r="Q13993">
        <v>9</v>
      </c>
      <c r="R13993">
        <v>49</v>
      </c>
    </row>
    <row r="13994" spans="1:19" x14ac:dyDescent="0.2">
      <c r="A13994" s="1">
        <v>45627</v>
      </c>
      <c r="B13994">
        <v>2024</v>
      </c>
      <c r="C13994">
        <v>13</v>
      </c>
      <c r="D13994" t="b">
        <v>0</v>
      </c>
      <c r="E13994" t="s">
        <v>69</v>
      </c>
      <c r="F13994">
        <v>14</v>
      </c>
      <c r="G13994">
        <v>21</v>
      </c>
      <c r="H13994" t="s">
        <v>31</v>
      </c>
      <c r="I13994" t="str">
        <f t="shared" si="436"/>
        <v>LOSS</v>
      </c>
      <c r="J13994" t="str">
        <f t="shared" si="437"/>
        <v>WIN</v>
      </c>
      <c r="K13994" t="s">
        <v>108</v>
      </c>
      <c r="L13994">
        <v>-2.5</v>
      </c>
      <c r="M13994">
        <v>49</v>
      </c>
      <c r="N13994" t="s">
        <v>219</v>
      </c>
      <c r="O13994" t="b">
        <v>0</v>
      </c>
      <c r="P13994">
        <v>72</v>
      </c>
      <c r="Q13994">
        <v>0</v>
      </c>
      <c r="S13994" t="s">
        <v>74</v>
      </c>
    </row>
    <row r="13995" spans="1:19" x14ac:dyDescent="0.2">
      <c r="A13995" s="1">
        <v>45627</v>
      </c>
      <c r="B13995">
        <v>2024</v>
      </c>
      <c r="C13995">
        <v>13</v>
      </c>
      <c r="D13995" t="b">
        <v>0</v>
      </c>
      <c r="E13995" t="s">
        <v>25</v>
      </c>
      <c r="F13995">
        <v>21</v>
      </c>
      <c r="G13995">
        <v>26</v>
      </c>
      <c r="H13995" t="s">
        <v>100</v>
      </c>
      <c r="I13995" t="str">
        <f t="shared" si="436"/>
        <v>LOSS</v>
      </c>
      <c r="J13995" t="str">
        <f t="shared" si="437"/>
        <v>WIN</v>
      </c>
      <c r="K13995" t="s">
        <v>115</v>
      </c>
      <c r="L13995">
        <v>-1.5</v>
      </c>
      <c r="M13995">
        <v>41.5</v>
      </c>
      <c r="N13995" t="s">
        <v>191</v>
      </c>
      <c r="O13995" t="b">
        <v>0</v>
      </c>
      <c r="P13995">
        <v>37</v>
      </c>
      <c r="Q13995">
        <v>12</v>
      </c>
      <c r="R13995">
        <v>44</v>
      </c>
    </row>
    <row r="13996" spans="1:19" x14ac:dyDescent="0.2">
      <c r="A13996" s="1">
        <v>45627</v>
      </c>
      <c r="B13996">
        <v>2024</v>
      </c>
      <c r="C13996">
        <v>13</v>
      </c>
      <c r="D13996" t="b">
        <v>0</v>
      </c>
      <c r="E13996" t="s">
        <v>221</v>
      </c>
      <c r="F13996">
        <v>42</v>
      </c>
      <c r="G13996">
        <v>19</v>
      </c>
      <c r="H13996" t="s">
        <v>165</v>
      </c>
      <c r="I13996" t="str">
        <f t="shared" si="436"/>
        <v>WIN</v>
      </c>
      <c r="J13996" t="str">
        <f t="shared" si="437"/>
        <v>LOSS</v>
      </c>
      <c r="K13996" t="s">
        <v>124</v>
      </c>
      <c r="L13996">
        <v>-6</v>
      </c>
      <c r="M13996">
        <v>45</v>
      </c>
      <c r="N13996" t="s">
        <v>159</v>
      </c>
      <c r="O13996" t="b">
        <v>0</v>
      </c>
      <c r="P13996">
        <v>41</v>
      </c>
      <c r="Q13996">
        <v>6</v>
      </c>
      <c r="R13996">
        <v>40</v>
      </c>
    </row>
    <row r="13997" spans="1:19" x14ac:dyDescent="0.2">
      <c r="A13997" s="1">
        <v>45628</v>
      </c>
      <c r="B13997">
        <v>2024</v>
      </c>
      <c r="C13997">
        <v>13</v>
      </c>
      <c r="D13997" t="b">
        <v>0</v>
      </c>
      <c r="E13997" t="s">
        <v>20</v>
      </c>
      <c r="F13997">
        <v>41</v>
      </c>
      <c r="G13997">
        <v>32</v>
      </c>
      <c r="H13997" t="s">
        <v>48</v>
      </c>
      <c r="I13997" t="str">
        <f t="shared" si="436"/>
        <v>WIN</v>
      </c>
      <c r="J13997" t="str">
        <f t="shared" si="437"/>
        <v>LOSS</v>
      </c>
      <c r="K13997" t="s">
        <v>111</v>
      </c>
      <c r="L13997">
        <v>-6.5</v>
      </c>
      <c r="M13997">
        <v>41.5</v>
      </c>
      <c r="N13997" t="s">
        <v>218</v>
      </c>
      <c r="O13997" t="b">
        <v>0</v>
      </c>
      <c r="P13997">
        <v>48</v>
      </c>
      <c r="Q13997">
        <v>4</v>
      </c>
      <c r="R13997">
        <v>39</v>
      </c>
    </row>
    <row r="13998" spans="1:19" x14ac:dyDescent="0.2">
      <c r="A13998" s="1">
        <v>45631</v>
      </c>
      <c r="B13998">
        <v>2024</v>
      </c>
      <c r="C13998">
        <v>14</v>
      </c>
      <c r="D13998" t="b">
        <v>0</v>
      </c>
      <c r="E13998" t="s">
        <v>35</v>
      </c>
      <c r="F13998">
        <v>34</v>
      </c>
      <c r="G13998">
        <v>31</v>
      </c>
      <c r="H13998" t="s">
        <v>26</v>
      </c>
      <c r="I13998" t="str">
        <f t="shared" si="436"/>
        <v>WIN</v>
      </c>
      <c r="J13998" t="str">
        <f t="shared" si="437"/>
        <v>LOSS</v>
      </c>
      <c r="K13998" t="s">
        <v>126</v>
      </c>
      <c r="L13998">
        <v>-3.5</v>
      </c>
      <c r="M13998">
        <v>52.5</v>
      </c>
      <c r="N13998" t="s">
        <v>175</v>
      </c>
      <c r="O13998" t="b">
        <v>0</v>
      </c>
      <c r="P13998">
        <v>72</v>
      </c>
      <c r="Q13998">
        <v>0</v>
      </c>
      <c r="S13998" t="s">
        <v>74</v>
      </c>
    </row>
    <row r="13999" spans="1:19" x14ac:dyDescent="0.2">
      <c r="A13999" s="1">
        <v>45634</v>
      </c>
      <c r="B13999">
        <v>2024</v>
      </c>
      <c r="C13999">
        <v>14</v>
      </c>
      <c r="D13999" t="b">
        <v>0</v>
      </c>
      <c r="E13999" t="s">
        <v>143</v>
      </c>
      <c r="F13999">
        <v>18</v>
      </c>
      <c r="G13999">
        <v>30</v>
      </c>
      <c r="H13999" t="s">
        <v>100</v>
      </c>
      <c r="I13999" t="str">
        <f t="shared" si="436"/>
        <v>LOSS</v>
      </c>
      <c r="J13999" t="str">
        <f t="shared" si="437"/>
        <v>WIN</v>
      </c>
      <c r="K13999" t="s">
        <v>121</v>
      </c>
      <c r="L13999">
        <v>-3</v>
      </c>
      <c r="M13999">
        <v>45.5</v>
      </c>
      <c r="N13999" t="s">
        <v>215</v>
      </c>
      <c r="O13999" t="b">
        <v>0</v>
      </c>
      <c r="P13999">
        <v>72</v>
      </c>
      <c r="Q13999">
        <v>0</v>
      </c>
      <c r="S13999" t="s">
        <v>74</v>
      </c>
    </row>
    <row r="14000" spans="1:19" x14ac:dyDescent="0.2">
      <c r="A14000" s="1">
        <v>45634</v>
      </c>
      <c r="B14000">
        <v>2024</v>
      </c>
      <c r="C14000">
        <v>14</v>
      </c>
      <c r="D14000" t="b">
        <v>0</v>
      </c>
      <c r="E14000" t="s">
        <v>33</v>
      </c>
      <c r="F14000">
        <v>19</v>
      </c>
      <c r="G14000">
        <v>17</v>
      </c>
      <c r="H14000" t="s">
        <v>203</v>
      </c>
      <c r="I14000" t="str">
        <f t="shared" si="436"/>
        <v>WIN</v>
      </c>
      <c r="J14000" t="str">
        <f t="shared" si="437"/>
        <v>LOSS</v>
      </c>
      <c r="K14000" t="s">
        <v>112</v>
      </c>
      <c r="L14000">
        <v>-4.5</v>
      </c>
      <c r="M14000">
        <v>43</v>
      </c>
      <c r="N14000" t="s">
        <v>222</v>
      </c>
      <c r="O14000" t="b">
        <v>0</v>
      </c>
    </row>
    <row r="14001" spans="1:19" x14ac:dyDescent="0.2">
      <c r="A14001" s="1">
        <v>45634</v>
      </c>
      <c r="B14001">
        <v>2024</v>
      </c>
      <c r="C14001">
        <v>14</v>
      </c>
      <c r="D14001" t="b">
        <v>0</v>
      </c>
      <c r="E14001" t="s">
        <v>31</v>
      </c>
      <c r="F14001">
        <v>44</v>
      </c>
      <c r="G14001">
        <v>42</v>
      </c>
      <c r="H14001" t="s">
        <v>23</v>
      </c>
      <c r="I14001" t="str">
        <f t="shared" si="436"/>
        <v>WIN</v>
      </c>
      <c r="J14001" t="str">
        <f t="shared" si="437"/>
        <v>LOSS</v>
      </c>
      <c r="K14001" t="s">
        <v>125</v>
      </c>
      <c r="L14001">
        <v>-3.5</v>
      </c>
      <c r="M14001">
        <v>50.5</v>
      </c>
      <c r="N14001" t="s">
        <v>212</v>
      </c>
      <c r="O14001" t="b">
        <v>0</v>
      </c>
      <c r="P14001">
        <v>72</v>
      </c>
      <c r="Q14001">
        <v>0</v>
      </c>
      <c r="S14001" t="s">
        <v>74</v>
      </c>
    </row>
    <row r="14002" spans="1:19" x14ac:dyDescent="0.2">
      <c r="A14002" s="1">
        <v>45634</v>
      </c>
      <c r="B14002">
        <v>2024</v>
      </c>
      <c r="C14002">
        <v>14</v>
      </c>
      <c r="D14002" t="b">
        <v>0</v>
      </c>
      <c r="E14002" t="s">
        <v>16</v>
      </c>
      <c r="F14002">
        <v>32</v>
      </c>
      <c r="G14002">
        <v>26</v>
      </c>
      <c r="H14002" t="s">
        <v>25</v>
      </c>
      <c r="I14002" t="str">
        <f t="shared" si="436"/>
        <v>WIN</v>
      </c>
      <c r="J14002" t="str">
        <f t="shared" si="437"/>
        <v>LOSS</v>
      </c>
      <c r="K14002" t="s">
        <v>92</v>
      </c>
      <c r="L14002">
        <v>-6.5</v>
      </c>
      <c r="M14002">
        <v>45</v>
      </c>
      <c r="N14002" t="s">
        <v>205</v>
      </c>
      <c r="O14002" t="b">
        <v>0</v>
      </c>
    </row>
    <row r="14003" spans="1:19" x14ac:dyDescent="0.2">
      <c r="A14003" s="1">
        <v>45634</v>
      </c>
      <c r="B14003">
        <v>2024</v>
      </c>
      <c r="C14003">
        <v>14</v>
      </c>
      <c r="D14003" t="b">
        <v>0</v>
      </c>
      <c r="E14003" t="s">
        <v>42</v>
      </c>
      <c r="F14003">
        <v>42</v>
      </c>
      <c r="G14003">
        <v>21</v>
      </c>
      <c r="H14003" t="s">
        <v>30</v>
      </c>
      <c r="I14003" t="str">
        <f t="shared" si="436"/>
        <v>WIN</v>
      </c>
      <c r="J14003" t="str">
        <f t="shared" si="437"/>
        <v>LOSS</v>
      </c>
      <c r="K14003" t="s">
        <v>80</v>
      </c>
      <c r="L14003">
        <v>-6</v>
      </c>
      <c r="M14003">
        <v>46.5</v>
      </c>
      <c r="N14003" t="s">
        <v>198</v>
      </c>
      <c r="O14003" t="b">
        <v>0</v>
      </c>
      <c r="P14003">
        <v>72</v>
      </c>
      <c r="Q14003">
        <v>0</v>
      </c>
      <c r="S14003" t="s">
        <v>74</v>
      </c>
    </row>
    <row r="14004" spans="1:19" x14ac:dyDescent="0.2">
      <c r="A14004" s="1">
        <v>45634</v>
      </c>
      <c r="B14004">
        <v>2024</v>
      </c>
      <c r="C14004">
        <v>14</v>
      </c>
      <c r="D14004" t="b">
        <v>0</v>
      </c>
      <c r="E14004" t="s">
        <v>39</v>
      </c>
      <c r="F14004">
        <v>11</v>
      </c>
      <c r="G14004">
        <v>14</v>
      </c>
      <c r="H14004" t="s">
        <v>69</v>
      </c>
      <c r="I14004" t="str">
        <f t="shared" si="436"/>
        <v>LOSS</v>
      </c>
      <c r="J14004" t="str">
        <f t="shared" si="437"/>
        <v>WIN</v>
      </c>
      <c r="K14004" t="s">
        <v>114</v>
      </c>
      <c r="L14004">
        <v>-5.5</v>
      </c>
      <c r="M14004">
        <v>41</v>
      </c>
      <c r="N14004" t="s">
        <v>191</v>
      </c>
      <c r="O14004" t="b">
        <v>0</v>
      </c>
    </row>
    <row r="14005" spans="1:19" x14ac:dyDescent="0.2">
      <c r="A14005" s="1">
        <v>45634</v>
      </c>
      <c r="B14005">
        <v>2024</v>
      </c>
      <c r="C14005">
        <v>14</v>
      </c>
      <c r="D14005" t="b">
        <v>0</v>
      </c>
      <c r="E14005" t="s">
        <v>45</v>
      </c>
      <c r="F14005">
        <v>22</v>
      </c>
      <c r="G14005">
        <v>16</v>
      </c>
      <c r="H14005" t="s">
        <v>146</v>
      </c>
      <c r="I14005" t="str">
        <f t="shared" si="436"/>
        <v>WIN</v>
      </c>
      <c r="J14005" t="str">
        <f t="shared" si="437"/>
        <v>LOSS</v>
      </c>
      <c r="K14005" t="s">
        <v>116</v>
      </c>
      <c r="L14005">
        <v>-14</v>
      </c>
      <c r="M14005">
        <v>45</v>
      </c>
      <c r="N14005" t="s">
        <v>177</v>
      </c>
      <c r="O14005" t="b">
        <v>0</v>
      </c>
    </row>
    <row r="14006" spans="1:19" x14ac:dyDescent="0.2">
      <c r="A14006" s="1">
        <v>45634</v>
      </c>
      <c r="B14006">
        <v>2024</v>
      </c>
      <c r="C14006">
        <v>14</v>
      </c>
      <c r="D14006" t="b">
        <v>0</v>
      </c>
      <c r="E14006" t="s">
        <v>38</v>
      </c>
      <c r="F14006">
        <v>27</v>
      </c>
      <c r="G14006">
        <v>14</v>
      </c>
      <c r="H14006" t="s">
        <v>48</v>
      </c>
      <c r="I14006" t="str">
        <f t="shared" si="436"/>
        <v>WIN</v>
      </c>
      <c r="J14006" t="str">
        <f t="shared" si="437"/>
        <v>LOSS</v>
      </c>
      <c r="K14006" t="s">
        <v>95</v>
      </c>
      <c r="L14006">
        <v>-6</v>
      </c>
      <c r="M14006">
        <v>43</v>
      </c>
      <c r="N14006" t="s">
        <v>223</v>
      </c>
      <c r="O14006" t="b">
        <v>0</v>
      </c>
    </row>
    <row r="14007" spans="1:19" x14ac:dyDescent="0.2">
      <c r="A14007" s="1">
        <v>45634</v>
      </c>
      <c r="B14007">
        <v>2024</v>
      </c>
      <c r="C14007">
        <v>14</v>
      </c>
      <c r="D14007" t="b">
        <v>0</v>
      </c>
      <c r="E14007" t="s">
        <v>41</v>
      </c>
      <c r="F14007">
        <v>38</v>
      </c>
      <c r="G14007">
        <v>13</v>
      </c>
      <c r="H14007" t="s">
        <v>36</v>
      </c>
      <c r="I14007" t="str">
        <f t="shared" si="436"/>
        <v>WIN</v>
      </c>
      <c r="J14007" t="str">
        <f t="shared" si="437"/>
        <v>LOSS</v>
      </c>
      <c r="K14007" t="s">
        <v>129</v>
      </c>
      <c r="L14007">
        <v>-3</v>
      </c>
      <c r="M14007">
        <v>43.5</v>
      </c>
      <c r="N14007" t="s">
        <v>196</v>
      </c>
      <c r="O14007" t="b">
        <v>0</v>
      </c>
    </row>
    <row r="14008" spans="1:19" x14ac:dyDescent="0.2">
      <c r="A14008" s="1">
        <v>45634</v>
      </c>
      <c r="B14008">
        <v>2024</v>
      </c>
      <c r="C14008">
        <v>14</v>
      </c>
      <c r="D14008" t="b">
        <v>0</v>
      </c>
      <c r="E14008" t="s">
        <v>99</v>
      </c>
      <c r="F14008">
        <v>28</v>
      </c>
      <c r="G14008">
        <v>13</v>
      </c>
      <c r="H14008" t="s">
        <v>211</v>
      </c>
      <c r="I14008" t="str">
        <f t="shared" si="436"/>
        <v>WIN</v>
      </c>
      <c r="J14008" t="str">
        <f t="shared" si="437"/>
        <v>LOSS</v>
      </c>
      <c r="K14008" t="s">
        <v>105</v>
      </c>
      <c r="L14008">
        <v>-6.5</v>
      </c>
      <c r="M14008">
        <v>47</v>
      </c>
      <c r="N14008" t="s">
        <v>162</v>
      </c>
      <c r="O14008" t="b">
        <v>0</v>
      </c>
    </row>
    <row r="14009" spans="1:19" x14ac:dyDescent="0.2">
      <c r="A14009" s="1">
        <v>45634</v>
      </c>
      <c r="B14009">
        <v>2024</v>
      </c>
      <c r="C14009">
        <v>14</v>
      </c>
      <c r="D14009" t="b">
        <v>0</v>
      </c>
      <c r="E14009" t="s">
        <v>165</v>
      </c>
      <c r="F14009">
        <v>6</v>
      </c>
      <c r="G14009">
        <v>10</v>
      </c>
      <c r="H14009" t="s">
        <v>148</v>
      </c>
      <c r="I14009" t="str">
        <f t="shared" si="436"/>
        <v>LOSS</v>
      </c>
      <c r="J14009" t="str">
        <f t="shared" si="437"/>
        <v>WIN</v>
      </c>
      <c r="K14009" t="s">
        <v>118</v>
      </c>
      <c r="L14009">
        <v>-3</v>
      </c>
      <c r="M14009">
        <v>40.5</v>
      </c>
      <c r="N14009" t="s">
        <v>166</v>
      </c>
      <c r="O14009" t="b">
        <v>0</v>
      </c>
    </row>
    <row r="14010" spans="1:19" x14ac:dyDescent="0.2">
      <c r="A14010" s="1">
        <v>45635</v>
      </c>
      <c r="B14010">
        <v>2024</v>
      </c>
      <c r="C14010">
        <v>14</v>
      </c>
      <c r="D14010" t="b">
        <v>0</v>
      </c>
      <c r="E14010" t="s">
        <v>52</v>
      </c>
      <c r="F14010">
        <v>20</v>
      </c>
      <c r="G14010">
        <v>27</v>
      </c>
      <c r="H14010" t="s">
        <v>72</v>
      </c>
      <c r="I14010" t="str">
        <f t="shared" si="436"/>
        <v>LOSS</v>
      </c>
      <c r="J14010" t="str">
        <f t="shared" si="437"/>
        <v>WIN</v>
      </c>
      <c r="K14010" t="s">
        <v>120</v>
      </c>
      <c r="L14010">
        <v>-4.5</v>
      </c>
      <c r="M14010">
        <v>50.5</v>
      </c>
      <c r="N14010" t="s">
        <v>201</v>
      </c>
      <c r="O14010" t="b">
        <v>0</v>
      </c>
      <c r="P14010">
        <v>72</v>
      </c>
      <c r="Q14010">
        <v>0</v>
      </c>
      <c r="S14010" t="s">
        <v>74</v>
      </c>
    </row>
    <row r="14011" spans="1:19" x14ac:dyDescent="0.2">
      <c r="A14011" s="1">
        <v>45638</v>
      </c>
      <c r="B14011">
        <v>2024</v>
      </c>
      <c r="C14011">
        <v>15</v>
      </c>
      <c r="D14011" t="b">
        <v>0</v>
      </c>
      <c r="E14011" t="s">
        <v>41</v>
      </c>
      <c r="F14011">
        <v>6</v>
      </c>
      <c r="G14011">
        <v>12</v>
      </c>
      <c r="H14011" t="s">
        <v>31</v>
      </c>
      <c r="I14011" t="str">
        <f t="shared" si="436"/>
        <v>LOSS</v>
      </c>
      <c r="J14011" t="str">
        <f t="shared" si="437"/>
        <v>WIN</v>
      </c>
      <c r="K14011" t="s">
        <v>129</v>
      </c>
      <c r="L14011">
        <v>-3</v>
      </c>
      <c r="M14011">
        <v>48.5</v>
      </c>
      <c r="N14011" t="s">
        <v>196</v>
      </c>
      <c r="O14011" t="b">
        <v>0</v>
      </c>
    </row>
    <row r="14012" spans="1:19" x14ac:dyDescent="0.2">
      <c r="A14012" s="1">
        <v>45641</v>
      </c>
      <c r="B14012">
        <v>2024</v>
      </c>
      <c r="C14012">
        <v>15</v>
      </c>
      <c r="D14012" t="b">
        <v>0</v>
      </c>
      <c r="E14012" t="s">
        <v>143</v>
      </c>
      <c r="F14012">
        <v>30</v>
      </c>
      <c r="G14012">
        <v>17</v>
      </c>
      <c r="H14012" t="s">
        <v>29</v>
      </c>
      <c r="I14012" t="str">
        <f t="shared" si="436"/>
        <v>WIN</v>
      </c>
      <c r="J14012" t="str">
        <f t="shared" si="437"/>
        <v>LOSS</v>
      </c>
      <c r="K14012" t="s">
        <v>121</v>
      </c>
      <c r="L14012">
        <v>-6</v>
      </c>
      <c r="M14012">
        <v>46.5</v>
      </c>
      <c r="N14012" t="s">
        <v>215</v>
      </c>
      <c r="O14012" t="b">
        <v>0</v>
      </c>
      <c r="P14012">
        <v>72</v>
      </c>
      <c r="Q14012">
        <v>0</v>
      </c>
      <c r="S14012" t="s">
        <v>74</v>
      </c>
    </row>
    <row r="14013" spans="1:19" x14ac:dyDescent="0.2">
      <c r="A14013" s="1">
        <v>45641</v>
      </c>
      <c r="B14013">
        <v>2024</v>
      </c>
      <c r="C14013">
        <v>15</v>
      </c>
      <c r="D14013" t="b">
        <v>0</v>
      </c>
      <c r="E14013" t="s">
        <v>146</v>
      </c>
      <c r="F14013">
        <v>14</v>
      </c>
      <c r="G14013">
        <v>30</v>
      </c>
      <c r="H14013" t="s">
        <v>52</v>
      </c>
      <c r="I14013" t="str">
        <f t="shared" si="436"/>
        <v>LOSS</v>
      </c>
      <c r="J14013" t="str">
        <f t="shared" si="437"/>
        <v>WIN</v>
      </c>
      <c r="K14013" t="s">
        <v>156</v>
      </c>
      <c r="L14013">
        <v>-2.5</v>
      </c>
      <c r="M14013">
        <v>42</v>
      </c>
      <c r="N14013" t="s">
        <v>154</v>
      </c>
      <c r="O14013" t="b">
        <v>0</v>
      </c>
    </row>
    <row r="14014" spans="1:19" x14ac:dyDescent="0.2">
      <c r="A14014" s="1">
        <v>45641</v>
      </c>
      <c r="B14014">
        <v>2024</v>
      </c>
      <c r="C14014">
        <v>15</v>
      </c>
      <c r="D14014" t="b">
        <v>0</v>
      </c>
      <c r="E14014" t="s">
        <v>48</v>
      </c>
      <c r="F14014">
        <v>7</v>
      </c>
      <c r="G14014">
        <v>21</v>
      </c>
      <c r="H14014" t="s">
        <v>33</v>
      </c>
      <c r="I14014" t="str">
        <f t="shared" si="436"/>
        <v>LOSS</v>
      </c>
      <c r="J14014" t="str">
        <f t="shared" si="437"/>
        <v>WIN</v>
      </c>
      <c r="K14014" t="s">
        <v>112</v>
      </c>
      <c r="L14014">
        <v>-4</v>
      </c>
      <c r="M14014">
        <v>41</v>
      </c>
      <c r="N14014" t="s">
        <v>164</v>
      </c>
      <c r="O14014" t="b">
        <v>0</v>
      </c>
    </row>
    <row r="14015" spans="1:19" x14ac:dyDescent="0.2">
      <c r="A14015" s="1">
        <v>45641</v>
      </c>
      <c r="B14015">
        <v>2024</v>
      </c>
      <c r="C14015">
        <v>15</v>
      </c>
      <c r="D14015" t="b">
        <v>0</v>
      </c>
      <c r="E14015" t="s">
        <v>20</v>
      </c>
      <c r="F14015">
        <v>31</v>
      </c>
      <c r="G14015">
        <v>13</v>
      </c>
      <c r="H14015" t="s">
        <v>133</v>
      </c>
      <c r="I14015" t="str">
        <f t="shared" si="436"/>
        <v>WIN</v>
      </c>
      <c r="J14015" t="str">
        <f t="shared" si="437"/>
        <v>LOSS</v>
      </c>
      <c r="K14015" t="s">
        <v>111</v>
      </c>
      <c r="L14015">
        <v>-4.5</v>
      </c>
      <c r="M14015">
        <v>44</v>
      </c>
      <c r="N14015" t="s">
        <v>218</v>
      </c>
      <c r="O14015" t="b">
        <v>0</v>
      </c>
    </row>
    <row r="14016" spans="1:19" x14ac:dyDescent="0.2">
      <c r="A14016" s="1">
        <v>45641</v>
      </c>
      <c r="B14016">
        <v>2024</v>
      </c>
      <c r="C14016">
        <v>15</v>
      </c>
      <c r="D14016" t="b">
        <v>0</v>
      </c>
      <c r="E14016" t="s">
        <v>35</v>
      </c>
      <c r="F14016">
        <v>42</v>
      </c>
      <c r="G14016">
        <v>48</v>
      </c>
      <c r="H14016" t="s">
        <v>23</v>
      </c>
      <c r="I14016" t="str">
        <f t="shared" si="436"/>
        <v>LOSS</v>
      </c>
      <c r="J14016" t="str">
        <f t="shared" si="437"/>
        <v>WIN</v>
      </c>
      <c r="K14016" t="s">
        <v>126</v>
      </c>
      <c r="L14016">
        <v>-2</v>
      </c>
      <c r="M14016">
        <v>55.5</v>
      </c>
      <c r="N14016" t="s">
        <v>175</v>
      </c>
      <c r="O14016" t="b">
        <v>0</v>
      </c>
      <c r="P14016">
        <v>72</v>
      </c>
      <c r="Q14016">
        <v>0</v>
      </c>
      <c r="S14016" t="s">
        <v>74</v>
      </c>
    </row>
    <row r="14017" spans="1:19" x14ac:dyDescent="0.2">
      <c r="A14017" s="1">
        <v>45641</v>
      </c>
      <c r="B14017">
        <v>2024</v>
      </c>
      <c r="C14017">
        <v>15</v>
      </c>
      <c r="D14017" t="b">
        <v>0</v>
      </c>
      <c r="E14017" t="s">
        <v>171</v>
      </c>
      <c r="F14017">
        <v>20</v>
      </c>
      <c r="G14017">
        <v>12</v>
      </c>
      <c r="H14017" t="s">
        <v>16</v>
      </c>
      <c r="I14017" t="str">
        <f t="shared" si="436"/>
        <v>WIN</v>
      </c>
      <c r="J14017" t="str">
        <f t="shared" si="437"/>
        <v>LOSS</v>
      </c>
      <c r="K14017" t="s">
        <v>176</v>
      </c>
      <c r="L14017">
        <v>-2.5</v>
      </c>
      <c r="M14017">
        <v>46</v>
      </c>
      <c r="N14017" t="s">
        <v>200</v>
      </c>
      <c r="O14017" t="b">
        <v>0</v>
      </c>
      <c r="P14017">
        <v>72</v>
      </c>
      <c r="Q14017">
        <v>0</v>
      </c>
      <c r="S14017" t="s">
        <v>74</v>
      </c>
    </row>
    <row r="14018" spans="1:19" x14ac:dyDescent="0.2">
      <c r="A14018" s="1">
        <v>45641</v>
      </c>
      <c r="B14018">
        <v>2024</v>
      </c>
      <c r="C14018">
        <v>15</v>
      </c>
      <c r="D14018" t="b">
        <v>0</v>
      </c>
      <c r="E14018" t="s">
        <v>148</v>
      </c>
      <c r="F14018">
        <v>25</v>
      </c>
      <c r="G14018">
        <v>32</v>
      </c>
      <c r="H14018" t="s">
        <v>25</v>
      </c>
      <c r="I14018" t="str">
        <f t="shared" si="436"/>
        <v>LOSS</v>
      </c>
      <c r="J14018" t="str">
        <f t="shared" si="437"/>
        <v>WIN</v>
      </c>
      <c r="K14018" t="s">
        <v>115</v>
      </c>
      <c r="L14018">
        <v>-3.5</v>
      </c>
      <c r="M14018">
        <v>41.5</v>
      </c>
      <c r="N14018" t="s">
        <v>207</v>
      </c>
      <c r="O14018" t="b">
        <v>0</v>
      </c>
    </row>
    <row r="14019" spans="1:19" x14ac:dyDescent="0.2">
      <c r="A14019" s="1">
        <v>45641</v>
      </c>
      <c r="B14019">
        <v>2024</v>
      </c>
      <c r="C14019">
        <v>15</v>
      </c>
      <c r="D14019" t="b">
        <v>0</v>
      </c>
      <c r="E14019" t="s">
        <v>203</v>
      </c>
      <c r="F14019">
        <v>17</v>
      </c>
      <c r="G14019">
        <v>40</v>
      </c>
      <c r="H14019" t="s">
        <v>99</v>
      </c>
      <c r="I14019" t="str">
        <f t="shared" ref="I14019:I14082" si="438">IF(F14019=G14019,"TIE",IF(F14019&gt;G14019,"WIN","LOSS"))</f>
        <v>LOSS</v>
      </c>
      <c r="J14019" t="str">
        <f t="shared" ref="J14019:J14082" si="439">IF(F14019=G14019,"TIE",IF(F14019&lt;G14019,"WIN","LOSS"))</f>
        <v>WIN</v>
      </c>
      <c r="K14019" t="s">
        <v>122</v>
      </c>
      <c r="L14019">
        <v>-3</v>
      </c>
      <c r="M14019">
        <v>46</v>
      </c>
      <c r="N14019" t="s">
        <v>212</v>
      </c>
      <c r="O14019" t="b">
        <v>0</v>
      </c>
      <c r="P14019">
        <v>72</v>
      </c>
      <c r="Q14019">
        <v>0</v>
      </c>
      <c r="S14019" t="s">
        <v>74</v>
      </c>
    </row>
    <row r="14020" spans="1:19" x14ac:dyDescent="0.2">
      <c r="A14020" s="1">
        <v>45641</v>
      </c>
      <c r="B14020">
        <v>2024</v>
      </c>
      <c r="C14020">
        <v>15</v>
      </c>
      <c r="D14020" t="b">
        <v>0</v>
      </c>
      <c r="E14020" t="s">
        <v>69</v>
      </c>
      <c r="F14020">
        <v>19</v>
      </c>
      <c r="G14020">
        <v>20</v>
      </c>
      <c r="H14020" t="s">
        <v>221</v>
      </c>
      <c r="I14020" t="str">
        <f t="shared" si="438"/>
        <v>LOSS</v>
      </c>
      <c r="J14020" t="str">
        <f t="shared" si="439"/>
        <v>WIN</v>
      </c>
      <c r="K14020" t="s">
        <v>124</v>
      </c>
      <c r="L14020">
        <v>-7.5</v>
      </c>
      <c r="M14020">
        <v>44.5</v>
      </c>
      <c r="N14020" t="s">
        <v>219</v>
      </c>
      <c r="O14020" t="b">
        <v>0</v>
      </c>
      <c r="P14020">
        <v>72</v>
      </c>
      <c r="Q14020">
        <v>0</v>
      </c>
      <c r="S14020" t="s">
        <v>74</v>
      </c>
    </row>
    <row r="14021" spans="1:19" x14ac:dyDescent="0.2">
      <c r="A14021" s="1">
        <v>45641</v>
      </c>
      <c r="B14021">
        <v>2024</v>
      </c>
      <c r="C14021">
        <v>15</v>
      </c>
      <c r="D14021" t="b">
        <v>0</v>
      </c>
      <c r="E14021" t="s">
        <v>39</v>
      </c>
      <c r="F14021">
        <v>14</v>
      </c>
      <c r="G14021">
        <v>35</v>
      </c>
      <c r="H14021" t="s">
        <v>152</v>
      </c>
      <c r="I14021" t="str">
        <f t="shared" si="438"/>
        <v>LOSS</v>
      </c>
      <c r="J14021" t="str">
        <f t="shared" si="439"/>
        <v>WIN</v>
      </c>
      <c r="K14021" t="s">
        <v>153</v>
      </c>
      <c r="L14021">
        <v>-17</v>
      </c>
      <c r="M14021">
        <v>43.5</v>
      </c>
      <c r="N14021" t="s">
        <v>191</v>
      </c>
      <c r="O14021" t="b">
        <v>0</v>
      </c>
    </row>
    <row r="14022" spans="1:19" x14ac:dyDescent="0.2">
      <c r="A14022" s="1">
        <v>45641</v>
      </c>
      <c r="B14022">
        <v>2024</v>
      </c>
      <c r="C14022">
        <v>15</v>
      </c>
      <c r="D14022" t="b">
        <v>0</v>
      </c>
      <c r="E14022" t="s">
        <v>45</v>
      </c>
      <c r="F14022">
        <v>27</v>
      </c>
      <c r="G14022">
        <v>13</v>
      </c>
      <c r="H14022" t="s">
        <v>38</v>
      </c>
      <c r="I14022" t="str">
        <f t="shared" si="438"/>
        <v>WIN</v>
      </c>
      <c r="J14022" t="str">
        <f t="shared" si="439"/>
        <v>LOSS</v>
      </c>
      <c r="K14022" t="s">
        <v>116</v>
      </c>
      <c r="L14022">
        <v>-5.5</v>
      </c>
      <c r="M14022">
        <v>43</v>
      </c>
      <c r="N14022" t="s">
        <v>177</v>
      </c>
      <c r="O14022" t="b">
        <v>0</v>
      </c>
    </row>
    <row r="14023" spans="1:19" x14ac:dyDescent="0.2">
      <c r="A14023" s="1">
        <v>45641</v>
      </c>
      <c r="B14023">
        <v>2024</v>
      </c>
      <c r="C14023">
        <v>15</v>
      </c>
      <c r="D14023" t="b">
        <v>0</v>
      </c>
      <c r="E14023" t="s">
        <v>100</v>
      </c>
      <c r="F14023">
        <v>13</v>
      </c>
      <c r="G14023">
        <v>30</v>
      </c>
      <c r="H14023" t="s">
        <v>26</v>
      </c>
      <c r="I14023" t="str">
        <f t="shared" si="438"/>
        <v>LOSS</v>
      </c>
      <c r="J14023" t="str">
        <f t="shared" si="439"/>
        <v>WIN</v>
      </c>
      <c r="K14023" t="s">
        <v>67</v>
      </c>
      <c r="L14023">
        <v>-3</v>
      </c>
      <c r="M14023">
        <v>48</v>
      </c>
      <c r="N14023" t="s">
        <v>217</v>
      </c>
      <c r="O14023" t="b">
        <v>0</v>
      </c>
    </row>
    <row r="14024" spans="1:19" x14ac:dyDescent="0.2">
      <c r="A14024" s="1">
        <v>45641</v>
      </c>
      <c r="B14024">
        <v>2024</v>
      </c>
      <c r="C14024">
        <v>15</v>
      </c>
      <c r="D14024" t="b">
        <v>0</v>
      </c>
      <c r="E14024" t="s">
        <v>165</v>
      </c>
      <c r="F14024">
        <v>27</v>
      </c>
      <c r="G14024">
        <v>37</v>
      </c>
      <c r="H14024" t="s">
        <v>72</v>
      </c>
      <c r="I14024" t="str">
        <f t="shared" si="438"/>
        <v>LOSS</v>
      </c>
      <c r="J14024" t="str">
        <f t="shared" si="439"/>
        <v>WIN</v>
      </c>
      <c r="K14024" t="s">
        <v>120</v>
      </c>
      <c r="L14024">
        <v>-6</v>
      </c>
      <c r="M14024">
        <v>46</v>
      </c>
      <c r="N14024" t="s">
        <v>166</v>
      </c>
      <c r="O14024" t="b">
        <v>0</v>
      </c>
    </row>
    <row r="14025" spans="1:19" x14ac:dyDescent="0.2">
      <c r="A14025" s="1">
        <v>45642</v>
      </c>
      <c r="B14025">
        <v>2024</v>
      </c>
      <c r="C14025">
        <v>15</v>
      </c>
      <c r="D14025" t="b">
        <v>0</v>
      </c>
      <c r="E14025" t="s">
        <v>211</v>
      </c>
      <c r="F14025">
        <v>9</v>
      </c>
      <c r="G14025">
        <v>15</v>
      </c>
      <c r="H14025" t="s">
        <v>30</v>
      </c>
      <c r="I14025" t="str">
        <f t="shared" si="438"/>
        <v>LOSS</v>
      </c>
      <c r="J14025" t="str">
        <f t="shared" si="439"/>
        <v>WIN</v>
      </c>
      <c r="K14025" t="s">
        <v>107</v>
      </c>
      <c r="L14025">
        <v>-6</v>
      </c>
      <c r="M14025">
        <v>44.5</v>
      </c>
      <c r="N14025" t="s">
        <v>214</v>
      </c>
      <c r="O14025" t="b">
        <v>0</v>
      </c>
      <c r="P14025">
        <v>72</v>
      </c>
      <c r="Q14025">
        <v>0</v>
      </c>
      <c r="S14025" t="s">
        <v>74</v>
      </c>
    </row>
    <row r="14026" spans="1:19" x14ac:dyDescent="0.2">
      <c r="A14026" s="1">
        <v>45642</v>
      </c>
      <c r="B14026">
        <v>2024</v>
      </c>
      <c r="C14026">
        <v>15</v>
      </c>
      <c r="D14026" t="b">
        <v>0</v>
      </c>
      <c r="E14026" t="s">
        <v>42</v>
      </c>
      <c r="F14026">
        <v>30</v>
      </c>
      <c r="G14026">
        <v>12</v>
      </c>
      <c r="H14026" t="s">
        <v>36</v>
      </c>
      <c r="I14026" t="str">
        <f t="shared" si="438"/>
        <v>WIN</v>
      </c>
      <c r="J14026" t="str">
        <f t="shared" si="439"/>
        <v>LOSS</v>
      </c>
      <c r="K14026" t="s">
        <v>80</v>
      </c>
      <c r="L14026">
        <v>-7</v>
      </c>
      <c r="M14026">
        <v>43.5</v>
      </c>
      <c r="N14026" t="s">
        <v>198</v>
      </c>
      <c r="O14026" t="b">
        <v>0</v>
      </c>
      <c r="P14026">
        <v>72</v>
      </c>
      <c r="Q14026">
        <v>0</v>
      </c>
      <c r="S14026" t="s">
        <v>74</v>
      </c>
    </row>
    <row r="14027" spans="1:19" x14ac:dyDescent="0.2">
      <c r="A14027" s="1">
        <v>45645</v>
      </c>
      <c r="B14027">
        <v>2024</v>
      </c>
      <c r="C14027">
        <v>16</v>
      </c>
      <c r="D14027" t="b">
        <v>0</v>
      </c>
      <c r="E14027" t="s">
        <v>203</v>
      </c>
      <c r="F14027">
        <v>34</v>
      </c>
      <c r="G14027">
        <v>27</v>
      </c>
      <c r="H14027" t="s">
        <v>20</v>
      </c>
      <c r="I14027" t="str">
        <f t="shared" si="438"/>
        <v>WIN</v>
      </c>
      <c r="J14027" t="str">
        <f t="shared" si="439"/>
        <v>LOSS</v>
      </c>
      <c r="K14027" t="s">
        <v>122</v>
      </c>
      <c r="L14027">
        <v>-2.5</v>
      </c>
      <c r="M14027">
        <v>41.5</v>
      </c>
      <c r="N14027" t="s">
        <v>212</v>
      </c>
      <c r="O14027" t="b">
        <v>0</v>
      </c>
      <c r="P14027">
        <v>72</v>
      </c>
      <c r="Q14027">
        <v>0</v>
      </c>
      <c r="S14027" t="s">
        <v>74</v>
      </c>
    </row>
    <row r="14028" spans="1:19" x14ac:dyDescent="0.2">
      <c r="A14028" s="1">
        <v>45647</v>
      </c>
      <c r="B14028">
        <v>2024</v>
      </c>
      <c r="C14028">
        <v>16</v>
      </c>
      <c r="D14028" t="b">
        <v>0</v>
      </c>
      <c r="E14028" t="s">
        <v>152</v>
      </c>
      <c r="F14028">
        <v>34</v>
      </c>
      <c r="G14028">
        <v>17</v>
      </c>
      <c r="H14028" t="s">
        <v>38</v>
      </c>
      <c r="I14028" t="str">
        <f t="shared" si="438"/>
        <v>WIN</v>
      </c>
      <c r="J14028" t="str">
        <f t="shared" si="439"/>
        <v>LOSS</v>
      </c>
      <c r="K14028" t="s">
        <v>153</v>
      </c>
      <c r="L14028">
        <v>-7</v>
      </c>
      <c r="M14028">
        <v>44</v>
      </c>
      <c r="N14028" t="s">
        <v>160</v>
      </c>
      <c r="O14028" t="b">
        <v>0</v>
      </c>
    </row>
    <row r="14029" spans="1:19" x14ac:dyDescent="0.2">
      <c r="A14029" s="1">
        <v>45647</v>
      </c>
      <c r="B14029">
        <v>2024</v>
      </c>
      <c r="C14029">
        <v>16</v>
      </c>
      <c r="D14029" t="b">
        <v>0</v>
      </c>
      <c r="E14029" t="s">
        <v>33</v>
      </c>
      <c r="F14029">
        <v>27</v>
      </c>
      <c r="G14029">
        <v>19</v>
      </c>
      <c r="H14029" t="s">
        <v>171</v>
      </c>
      <c r="I14029" t="str">
        <f t="shared" si="438"/>
        <v>WIN</v>
      </c>
      <c r="J14029" t="str">
        <f t="shared" si="439"/>
        <v>LOSS</v>
      </c>
      <c r="K14029" t="s">
        <v>112</v>
      </c>
      <c r="L14029">
        <v>-3.5</v>
      </c>
      <c r="M14029">
        <v>42.5</v>
      </c>
      <c r="N14029" t="s">
        <v>222</v>
      </c>
      <c r="O14029" t="b">
        <v>0</v>
      </c>
    </row>
    <row r="14030" spans="1:19" x14ac:dyDescent="0.2">
      <c r="A14030" s="1">
        <v>45648</v>
      </c>
      <c r="B14030">
        <v>2024</v>
      </c>
      <c r="C14030">
        <v>16</v>
      </c>
      <c r="D14030" t="b">
        <v>0</v>
      </c>
      <c r="E14030" t="s">
        <v>30</v>
      </c>
      <c r="F14030">
        <v>34</v>
      </c>
      <c r="G14030">
        <v>7</v>
      </c>
      <c r="H14030" t="s">
        <v>39</v>
      </c>
      <c r="I14030" t="str">
        <f t="shared" si="438"/>
        <v>WIN</v>
      </c>
      <c r="J14030" t="str">
        <f t="shared" si="439"/>
        <v>LOSS</v>
      </c>
      <c r="K14030" t="s">
        <v>107</v>
      </c>
      <c r="L14030">
        <v>-9.5</v>
      </c>
      <c r="M14030">
        <v>43</v>
      </c>
      <c r="N14030" t="s">
        <v>206</v>
      </c>
      <c r="O14030" t="b">
        <v>0</v>
      </c>
      <c r="P14030">
        <v>72</v>
      </c>
      <c r="Q14030">
        <v>0</v>
      </c>
      <c r="S14030" t="s">
        <v>74</v>
      </c>
    </row>
    <row r="14031" spans="1:19" x14ac:dyDescent="0.2">
      <c r="A14031" s="1">
        <v>45648</v>
      </c>
      <c r="B14031">
        <v>2024</v>
      </c>
      <c r="C14031">
        <v>16</v>
      </c>
      <c r="D14031" t="b">
        <v>0</v>
      </c>
      <c r="E14031" t="s">
        <v>23</v>
      </c>
      <c r="F14031">
        <v>24</v>
      </c>
      <c r="G14031">
        <v>21</v>
      </c>
      <c r="H14031" t="s">
        <v>29</v>
      </c>
      <c r="I14031" t="str">
        <f t="shared" si="438"/>
        <v>WIN</v>
      </c>
      <c r="J14031" t="str">
        <f t="shared" si="439"/>
        <v>LOSS</v>
      </c>
      <c r="K14031" t="s">
        <v>125</v>
      </c>
      <c r="L14031">
        <v>-14</v>
      </c>
      <c r="M14031">
        <v>48</v>
      </c>
      <c r="N14031" t="s">
        <v>216</v>
      </c>
      <c r="O14031" t="b">
        <v>0</v>
      </c>
    </row>
    <row r="14032" spans="1:19" x14ac:dyDescent="0.2">
      <c r="A14032" s="1">
        <v>45648</v>
      </c>
      <c r="B14032">
        <v>2024</v>
      </c>
      <c r="C14032">
        <v>16</v>
      </c>
      <c r="D14032" t="b">
        <v>0</v>
      </c>
      <c r="E14032" t="s">
        <v>146</v>
      </c>
      <c r="F14032">
        <v>36</v>
      </c>
      <c r="G14032">
        <v>30</v>
      </c>
      <c r="H14032" t="s">
        <v>143</v>
      </c>
      <c r="I14032" t="str">
        <f t="shared" si="438"/>
        <v>WIN</v>
      </c>
      <c r="J14032" t="str">
        <f t="shared" si="439"/>
        <v>LOSS</v>
      </c>
      <c r="K14032" t="s">
        <v>121</v>
      </c>
      <c r="L14032">
        <v>-5.5</v>
      </c>
      <c r="M14032">
        <v>47</v>
      </c>
      <c r="N14032" t="s">
        <v>154</v>
      </c>
      <c r="O14032" t="b">
        <v>0</v>
      </c>
    </row>
    <row r="14033" spans="1:19" x14ac:dyDescent="0.2">
      <c r="A14033" s="1">
        <v>45648</v>
      </c>
      <c r="B14033">
        <v>2024</v>
      </c>
      <c r="C14033">
        <v>16</v>
      </c>
      <c r="D14033" t="b">
        <v>0</v>
      </c>
      <c r="E14033" t="s">
        <v>36</v>
      </c>
      <c r="F14033">
        <v>17</v>
      </c>
      <c r="G14033">
        <v>34</v>
      </c>
      <c r="H14033" t="s">
        <v>35</v>
      </c>
      <c r="I14033" t="str">
        <f t="shared" si="438"/>
        <v>LOSS</v>
      </c>
      <c r="J14033" t="str">
        <f t="shared" si="439"/>
        <v>WIN</v>
      </c>
      <c r="K14033" t="s">
        <v>126</v>
      </c>
      <c r="L14033">
        <v>-7</v>
      </c>
      <c r="M14033">
        <v>47.5</v>
      </c>
      <c r="N14033" t="s">
        <v>85</v>
      </c>
      <c r="O14033" t="b">
        <v>0</v>
      </c>
    </row>
    <row r="14034" spans="1:19" x14ac:dyDescent="0.2">
      <c r="A14034" s="1">
        <v>45648</v>
      </c>
      <c r="B14034">
        <v>2024</v>
      </c>
      <c r="C14034">
        <v>16</v>
      </c>
      <c r="D14034" t="b">
        <v>0</v>
      </c>
      <c r="E14034" t="s">
        <v>72</v>
      </c>
      <c r="F14034">
        <v>24</v>
      </c>
      <c r="G14034">
        <v>6</v>
      </c>
      <c r="H14034" t="s">
        <v>48</v>
      </c>
      <c r="I14034" t="str">
        <f t="shared" si="438"/>
        <v>WIN</v>
      </c>
      <c r="J14034" t="str">
        <f t="shared" si="439"/>
        <v>LOSS</v>
      </c>
      <c r="K14034" t="s">
        <v>120</v>
      </c>
      <c r="L14034">
        <v>-10</v>
      </c>
      <c r="M14034">
        <v>46.5</v>
      </c>
      <c r="N14034" t="s">
        <v>220</v>
      </c>
      <c r="O14034" t="b">
        <v>0</v>
      </c>
    </row>
    <row r="14035" spans="1:19" x14ac:dyDescent="0.2">
      <c r="A14035" s="1">
        <v>45648</v>
      </c>
      <c r="B14035">
        <v>2024</v>
      </c>
      <c r="C14035">
        <v>16</v>
      </c>
      <c r="D14035" t="b">
        <v>0</v>
      </c>
      <c r="E14035" t="s">
        <v>52</v>
      </c>
      <c r="F14035">
        <v>26</v>
      </c>
      <c r="G14035">
        <v>24</v>
      </c>
      <c r="H14035" t="s">
        <v>99</v>
      </c>
      <c r="I14035" t="str">
        <f t="shared" si="438"/>
        <v>WIN</v>
      </c>
      <c r="J14035" t="str">
        <f t="shared" si="439"/>
        <v>LOSS</v>
      </c>
      <c r="K14035" t="s">
        <v>105</v>
      </c>
      <c r="L14035">
        <v>-4.5</v>
      </c>
      <c r="M14035">
        <v>47.5</v>
      </c>
      <c r="N14035" t="s">
        <v>201</v>
      </c>
      <c r="O14035" t="b">
        <v>0</v>
      </c>
      <c r="P14035">
        <v>72</v>
      </c>
      <c r="Q14035">
        <v>0</v>
      </c>
      <c r="S14035" t="s">
        <v>74</v>
      </c>
    </row>
    <row r="14036" spans="1:19" x14ac:dyDescent="0.2">
      <c r="A14036" s="1">
        <v>45648</v>
      </c>
      <c r="B14036">
        <v>2024</v>
      </c>
      <c r="C14036">
        <v>16</v>
      </c>
      <c r="D14036" t="b">
        <v>0</v>
      </c>
      <c r="E14036" t="s">
        <v>133</v>
      </c>
      <c r="F14036">
        <v>38</v>
      </c>
      <c r="G14036">
        <v>30</v>
      </c>
      <c r="H14036" t="s">
        <v>165</v>
      </c>
      <c r="I14036" t="str">
        <f t="shared" si="438"/>
        <v>WIN</v>
      </c>
      <c r="J14036" t="str">
        <f t="shared" si="439"/>
        <v>LOSS</v>
      </c>
      <c r="K14036" t="s">
        <v>78</v>
      </c>
      <c r="L14036">
        <v>-4</v>
      </c>
      <c r="M14036">
        <v>42.5</v>
      </c>
      <c r="N14036" t="s">
        <v>184</v>
      </c>
      <c r="O14036" t="b">
        <v>0</v>
      </c>
      <c r="P14036">
        <v>72</v>
      </c>
      <c r="Q14036">
        <v>0</v>
      </c>
      <c r="S14036" t="s">
        <v>74</v>
      </c>
    </row>
    <row r="14037" spans="1:19" x14ac:dyDescent="0.2">
      <c r="A14037" s="1">
        <v>45648</v>
      </c>
      <c r="B14037">
        <v>2024</v>
      </c>
      <c r="C14037">
        <v>16</v>
      </c>
      <c r="D14037" t="b">
        <v>0</v>
      </c>
      <c r="E14037" t="s">
        <v>211</v>
      </c>
      <c r="F14037">
        <v>19</v>
      </c>
      <c r="G14037">
        <v>14</v>
      </c>
      <c r="H14037" t="s">
        <v>148</v>
      </c>
      <c r="I14037" t="str">
        <f t="shared" si="438"/>
        <v>WIN</v>
      </c>
      <c r="J14037" t="str">
        <f t="shared" si="439"/>
        <v>LOSS</v>
      </c>
      <c r="K14037" t="s">
        <v>103</v>
      </c>
      <c r="L14037">
        <v>-2.5</v>
      </c>
      <c r="M14037">
        <v>41.5</v>
      </c>
      <c r="N14037" t="s">
        <v>214</v>
      </c>
      <c r="O14037" t="b">
        <v>0</v>
      </c>
      <c r="P14037">
        <v>72</v>
      </c>
      <c r="Q14037">
        <v>0</v>
      </c>
      <c r="S14037" t="s">
        <v>74</v>
      </c>
    </row>
    <row r="14038" spans="1:19" x14ac:dyDescent="0.2">
      <c r="A14038" s="1">
        <v>45648</v>
      </c>
      <c r="B14038">
        <v>2024</v>
      </c>
      <c r="C14038">
        <v>16</v>
      </c>
      <c r="D14038" t="b">
        <v>0</v>
      </c>
      <c r="E14038" t="s">
        <v>16</v>
      </c>
      <c r="F14038">
        <v>29</v>
      </c>
      <c r="G14038">
        <v>17</v>
      </c>
      <c r="H14038" t="s">
        <v>41</v>
      </c>
      <c r="I14038" t="str">
        <f t="shared" si="438"/>
        <v>WIN</v>
      </c>
      <c r="J14038" t="str">
        <f t="shared" si="439"/>
        <v>LOSS</v>
      </c>
      <c r="K14038" t="s">
        <v>129</v>
      </c>
      <c r="L14038">
        <v>-1.5</v>
      </c>
      <c r="M14038">
        <v>44</v>
      </c>
      <c r="N14038" t="s">
        <v>205</v>
      </c>
      <c r="O14038" t="b">
        <v>0</v>
      </c>
    </row>
    <row r="14039" spans="1:19" x14ac:dyDescent="0.2">
      <c r="A14039" s="1">
        <v>45648</v>
      </c>
      <c r="B14039">
        <v>2024</v>
      </c>
      <c r="C14039">
        <v>16</v>
      </c>
      <c r="D14039" t="b">
        <v>0</v>
      </c>
      <c r="E14039" t="s">
        <v>25</v>
      </c>
      <c r="F14039">
        <v>9</v>
      </c>
      <c r="G14039">
        <v>19</v>
      </c>
      <c r="H14039" t="s">
        <v>31</v>
      </c>
      <c r="I14039" t="str">
        <f t="shared" si="438"/>
        <v>LOSS</v>
      </c>
      <c r="J14039" t="str">
        <f t="shared" si="439"/>
        <v>WIN</v>
      </c>
      <c r="K14039" t="s">
        <v>108</v>
      </c>
      <c r="L14039">
        <v>-3</v>
      </c>
      <c r="M14039">
        <v>47</v>
      </c>
      <c r="N14039" t="s">
        <v>191</v>
      </c>
      <c r="O14039" t="b">
        <v>0</v>
      </c>
    </row>
    <row r="14040" spans="1:19" x14ac:dyDescent="0.2">
      <c r="A14040" s="1">
        <v>45648</v>
      </c>
      <c r="B14040">
        <v>2024</v>
      </c>
      <c r="C14040">
        <v>16</v>
      </c>
      <c r="D14040" t="b">
        <v>0</v>
      </c>
      <c r="E14040" t="s">
        <v>100</v>
      </c>
      <c r="F14040">
        <v>24</v>
      </c>
      <c r="G14040">
        <v>27</v>
      </c>
      <c r="H14040" t="s">
        <v>42</v>
      </c>
      <c r="I14040" t="str">
        <f t="shared" si="438"/>
        <v>LOSS</v>
      </c>
      <c r="J14040" t="str">
        <f t="shared" si="439"/>
        <v>WIN</v>
      </c>
      <c r="K14040" t="s">
        <v>80</v>
      </c>
      <c r="L14040">
        <v>-2.5</v>
      </c>
      <c r="M14040">
        <v>43</v>
      </c>
      <c r="N14040" t="s">
        <v>217</v>
      </c>
      <c r="O14040" t="b">
        <v>0</v>
      </c>
    </row>
    <row r="14041" spans="1:19" x14ac:dyDescent="0.2">
      <c r="A14041" s="1">
        <v>45648</v>
      </c>
      <c r="B14041">
        <v>2024</v>
      </c>
      <c r="C14041">
        <v>16</v>
      </c>
      <c r="D14041" t="b">
        <v>0</v>
      </c>
      <c r="E14041" t="s">
        <v>221</v>
      </c>
      <c r="F14041">
        <v>36</v>
      </c>
      <c r="G14041">
        <v>33</v>
      </c>
      <c r="H14041" t="s">
        <v>45</v>
      </c>
      <c r="I14041" t="str">
        <f t="shared" si="438"/>
        <v>WIN</v>
      </c>
      <c r="J14041" t="str">
        <f t="shared" si="439"/>
        <v>LOSS</v>
      </c>
      <c r="K14041" t="s">
        <v>116</v>
      </c>
      <c r="L14041">
        <v>-4</v>
      </c>
      <c r="M14041">
        <v>47</v>
      </c>
      <c r="N14041" t="s">
        <v>159</v>
      </c>
      <c r="O14041" t="b">
        <v>0</v>
      </c>
    </row>
    <row r="14042" spans="1:19" x14ac:dyDescent="0.2">
      <c r="A14042" s="1">
        <v>45649</v>
      </c>
      <c r="B14042">
        <v>2024</v>
      </c>
      <c r="C14042">
        <v>16</v>
      </c>
      <c r="D14042" t="b">
        <v>0</v>
      </c>
      <c r="E14042" t="s">
        <v>26</v>
      </c>
      <c r="F14042">
        <v>34</v>
      </c>
      <c r="G14042">
        <v>0</v>
      </c>
      <c r="H14042" t="s">
        <v>69</v>
      </c>
      <c r="I14042" t="str">
        <f t="shared" si="438"/>
        <v>WIN</v>
      </c>
      <c r="J14042" t="str">
        <f t="shared" si="439"/>
        <v>LOSS</v>
      </c>
      <c r="K14042" t="s">
        <v>67</v>
      </c>
      <c r="L14042">
        <v>-14</v>
      </c>
      <c r="M14042">
        <v>43.5</v>
      </c>
      <c r="N14042" t="s">
        <v>28</v>
      </c>
      <c r="O14042" t="b">
        <v>0</v>
      </c>
    </row>
    <row r="14043" spans="1:19" x14ac:dyDescent="0.2">
      <c r="A14043" s="1">
        <v>45651</v>
      </c>
      <c r="B14043">
        <v>2024</v>
      </c>
      <c r="C14043">
        <v>17</v>
      </c>
      <c r="D14043" t="b">
        <v>0</v>
      </c>
      <c r="E14043" t="s">
        <v>171</v>
      </c>
      <c r="F14043">
        <v>2</v>
      </c>
      <c r="G14043">
        <v>31</v>
      </c>
      <c r="H14043" t="s">
        <v>152</v>
      </c>
      <c r="I14043" t="str">
        <f t="shared" si="438"/>
        <v>LOSS</v>
      </c>
      <c r="J14043" t="str">
        <f t="shared" si="439"/>
        <v>WIN</v>
      </c>
      <c r="K14043" t="s">
        <v>153</v>
      </c>
      <c r="L14043">
        <v>-6.5</v>
      </c>
      <c r="M14043">
        <v>47</v>
      </c>
      <c r="N14043" t="s">
        <v>200</v>
      </c>
      <c r="O14043" t="b">
        <v>0</v>
      </c>
      <c r="P14043">
        <v>72</v>
      </c>
      <c r="Q14043">
        <v>0</v>
      </c>
      <c r="S14043" t="s">
        <v>74</v>
      </c>
    </row>
    <row r="14044" spans="1:19" x14ac:dyDescent="0.2">
      <c r="A14044" s="1">
        <v>45651</v>
      </c>
      <c r="B14044">
        <v>2024</v>
      </c>
      <c r="C14044">
        <v>17</v>
      </c>
      <c r="D14044" t="b">
        <v>0</v>
      </c>
      <c r="E14044" t="s">
        <v>38</v>
      </c>
      <c r="F14044">
        <v>10</v>
      </c>
      <c r="G14044">
        <v>29</v>
      </c>
      <c r="H14044" t="s">
        <v>33</v>
      </c>
      <c r="I14044" t="str">
        <f t="shared" si="438"/>
        <v>LOSS</v>
      </c>
      <c r="J14044" t="str">
        <f t="shared" si="439"/>
        <v>WIN</v>
      </c>
      <c r="K14044" t="s">
        <v>112</v>
      </c>
      <c r="L14044">
        <v>-2</v>
      </c>
      <c r="M14044">
        <v>46</v>
      </c>
      <c r="N14044" t="s">
        <v>223</v>
      </c>
      <c r="O14044" t="b">
        <v>0</v>
      </c>
    </row>
    <row r="14045" spans="1:19" x14ac:dyDescent="0.2">
      <c r="A14045" s="1">
        <v>45652</v>
      </c>
      <c r="B14045">
        <v>2024</v>
      </c>
      <c r="C14045">
        <v>17</v>
      </c>
      <c r="D14045" t="b">
        <v>0</v>
      </c>
      <c r="E14045" t="s">
        <v>36</v>
      </c>
      <c r="F14045">
        <v>3</v>
      </c>
      <c r="G14045">
        <v>6</v>
      </c>
      <c r="H14045" t="s">
        <v>100</v>
      </c>
      <c r="I14045" t="str">
        <f t="shared" si="438"/>
        <v>LOSS</v>
      </c>
      <c r="J14045" t="str">
        <f t="shared" si="439"/>
        <v>WIN</v>
      </c>
      <c r="K14045" t="s">
        <v>117</v>
      </c>
      <c r="L14045">
        <v>-4.5</v>
      </c>
      <c r="M14045">
        <v>42</v>
      </c>
      <c r="N14045" t="s">
        <v>85</v>
      </c>
      <c r="O14045" t="b">
        <v>0</v>
      </c>
    </row>
    <row r="14046" spans="1:19" x14ac:dyDescent="0.2">
      <c r="A14046" s="1">
        <v>45654</v>
      </c>
      <c r="B14046">
        <v>2024</v>
      </c>
      <c r="C14046">
        <v>17</v>
      </c>
      <c r="D14046" t="b">
        <v>0</v>
      </c>
      <c r="E14046" t="s">
        <v>23</v>
      </c>
      <c r="F14046">
        <v>40</v>
      </c>
      <c r="G14046">
        <v>14</v>
      </c>
      <c r="H14046" t="s">
        <v>25</v>
      </c>
      <c r="I14046" t="str">
        <f t="shared" si="438"/>
        <v>WIN</v>
      </c>
      <c r="J14046" t="str">
        <f t="shared" si="439"/>
        <v>LOSS</v>
      </c>
      <c r="K14046" t="s">
        <v>125</v>
      </c>
      <c r="L14046">
        <v>-10</v>
      </c>
      <c r="M14046">
        <v>44.5</v>
      </c>
      <c r="N14046" t="s">
        <v>220</v>
      </c>
      <c r="O14046" t="b">
        <v>0</v>
      </c>
    </row>
    <row r="14047" spans="1:19" x14ac:dyDescent="0.2">
      <c r="A14047" s="1">
        <v>45654</v>
      </c>
      <c r="B14047">
        <v>2024</v>
      </c>
      <c r="C14047">
        <v>17</v>
      </c>
      <c r="D14047" t="b">
        <v>0</v>
      </c>
      <c r="E14047" t="s">
        <v>72</v>
      </c>
      <c r="F14047">
        <v>30</v>
      </c>
      <c r="G14047">
        <v>24</v>
      </c>
      <c r="H14047" t="s">
        <v>20</v>
      </c>
      <c r="I14047" t="str">
        <f t="shared" si="438"/>
        <v>WIN</v>
      </c>
      <c r="J14047" t="str">
        <f t="shared" si="439"/>
        <v>LOSS</v>
      </c>
      <c r="K14047" t="s">
        <v>120</v>
      </c>
      <c r="L14047">
        <v>-3</v>
      </c>
      <c r="M14047">
        <v>50.5</v>
      </c>
      <c r="N14047" t="s">
        <v>212</v>
      </c>
      <c r="O14047" t="b">
        <v>0</v>
      </c>
      <c r="P14047">
        <v>72</v>
      </c>
      <c r="Q14047">
        <v>0</v>
      </c>
      <c r="S14047" t="s">
        <v>74</v>
      </c>
    </row>
    <row r="14048" spans="1:19" x14ac:dyDescent="0.2">
      <c r="A14048" s="1">
        <v>45654</v>
      </c>
      <c r="B14048">
        <v>2024</v>
      </c>
      <c r="C14048">
        <v>17</v>
      </c>
      <c r="D14048" t="b">
        <v>0</v>
      </c>
      <c r="E14048" t="s">
        <v>31</v>
      </c>
      <c r="F14048">
        <v>13</v>
      </c>
      <c r="G14048">
        <v>9</v>
      </c>
      <c r="H14048" t="s">
        <v>143</v>
      </c>
      <c r="I14048" t="str">
        <f t="shared" si="438"/>
        <v>WIN</v>
      </c>
      <c r="J14048" t="str">
        <f t="shared" si="439"/>
        <v>LOSS</v>
      </c>
      <c r="K14048" t="s">
        <v>108</v>
      </c>
      <c r="L14048">
        <v>-6.5</v>
      </c>
      <c r="M14048">
        <v>48</v>
      </c>
      <c r="N14048" t="s">
        <v>173</v>
      </c>
      <c r="O14048" t="b">
        <v>0</v>
      </c>
    </row>
    <row r="14049" spans="1:19" x14ac:dyDescent="0.2">
      <c r="A14049" s="1">
        <v>45654</v>
      </c>
      <c r="B14049">
        <v>2024</v>
      </c>
      <c r="C14049">
        <v>17</v>
      </c>
      <c r="D14049" t="b">
        <v>0</v>
      </c>
      <c r="E14049" t="s">
        <v>29</v>
      </c>
      <c r="F14049">
        <v>7</v>
      </c>
      <c r="G14049">
        <v>40</v>
      </c>
      <c r="H14049" t="s">
        <v>203</v>
      </c>
      <c r="I14049" t="str">
        <f t="shared" si="438"/>
        <v>LOSS</v>
      </c>
      <c r="J14049" t="str">
        <f t="shared" si="439"/>
        <v>WIN</v>
      </c>
      <c r="K14049" t="s">
        <v>122</v>
      </c>
      <c r="L14049">
        <v>-6</v>
      </c>
      <c r="M14049">
        <v>42</v>
      </c>
      <c r="N14049" t="s">
        <v>191</v>
      </c>
      <c r="O14049" t="b">
        <v>0</v>
      </c>
    </row>
    <row r="14050" spans="1:19" x14ac:dyDescent="0.2">
      <c r="A14050" s="1">
        <v>45655</v>
      </c>
      <c r="B14050">
        <v>2024</v>
      </c>
      <c r="C14050">
        <v>17</v>
      </c>
      <c r="D14050" t="b">
        <v>0</v>
      </c>
      <c r="E14050" t="s">
        <v>48</v>
      </c>
      <c r="F14050">
        <v>3</v>
      </c>
      <c r="G14050">
        <v>20</v>
      </c>
      <c r="H14050" t="s">
        <v>16</v>
      </c>
      <c r="I14050" t="str">
        <f t="shared" si="438"/>
        <v>LOSS</v>
      </c>
      <c r="J14050" t="str">
        <f t="shared" si="439"/>
        <v>WIN</v>
      </c>
      <c r="K14050" t="s">
        <v>92</v>
      </c>
      <c r="L14050">
        <v>-3</v>
      </c>
      <c r="M14050">
        <v>32.5</v>
      </c>
      <c r="N14050" t="s">
        <v>164</v>
      </c>
      <c r="O14050" t="b">
        <v>0</v>
      </c>
    </row>
    <row r="14051" spans="1:19" x14ac:dyDescent="0.2">
      <c r="A14051" s="1">
        <v>45655</v>
      </c>
      <c r="B14051">
        <v>2024</v>
      </c>
      <c r="C14051">
        <v>17</v>
      </c>
      <c r="D14051" t="b">
        <v>0</v>
      </c>
      <c r="E14051" t="s">
        <v>148</v>
      </c>
      <c r="F14051">
        <v>20</v>
      </c>
      <c r="G14051">
        <v>13</v>
      </c>
      <c r="H14051" t="s">
        <v>165</v>
      </c>
      <c r="I14051" t="str">
        <f t="shared" si="438"/>
        <v>WIN</v>
      </c>
      <c r="J14051" t="str">
        <f t="shared" si="439"/>
        <v>LOSS</v>
      </c>
      <c r="K14051" t="s">
        <v>155</v>
      </c>
      <c r="L14051">
        <v>-1</v>
      </c>
      <c r="M14051">
        <v>38</v>
      </c>
      <c r="N14051" t="s">
        <v>207</v>
      </c>
      <c r="O14051" t="b">
        <v>0</v>
      </c>
    </row>
    <row r="14052" spans="1:19" x14ac:dyDescent="0.2">
      <c r="A14052" s="1">
        <v>45655</v>
      </c>
      <c r="B14052">
        <v>2024</v>
      </c>
      <c r="C14052">
        <v>17</v>
      </c>
      <c r="D14052" t="b">
        <v>0</v>
      </c>
      <c r="E14052" t="s">
        <v>42</v>
      </c>
      <c r="F14052">
        <v>27</v>
      </c>
      <c r="G14052">
        <v>25</v>
      </c>
      <c r="H14052" t="s">
        <v>26</v>
      </c>
      <c r="I14052" t="str">
        <f t="shared" si="438"/>
        <v>WIN</v>
      </c>
      <c r="J14052" t="str">
        <f t="shared" si="439"/>
        <v>LOSS</v>
      </c>
      <c r="K14052" t="s">
        <v>80</v>
      </c>
      <c r="L14052">
        <v>-1</v>
      </c>
      <c r="M14052">
        <v>49</v>
      </c>
      <c r="N14052" t="s">
        <v>198</v>
      </c>
      <c r="O14052" t="b">
        <v>0</v>
      </c>
      <c r="P14052">
        <v>72</v>
      </c>
      <c r="Q14052">
        <v>0</v>
      </c>
      <c r="S14052" t="s">
        <v>74</v>
      </c>
    </row>
    <row r="14053" spans="1:19" x14ac:dyDescent="0.2">
      <c r="A14053" s="1">
        <v>45655</v>
      </c>
      <c r="B14053">
        <v>2024</v>
      </c>
      <c r="C14053">
        <v>17</v>
      </c>
      <c r="D14053" t="b">
        <v>0</v>
      </c>
      <c r="E14053" t="s">
        <v>69</v>
      </c>
      <c r="F14053">
        <v>10</v>
      </c>
      <c r="G14053">
        <v>25</v>
      </c>
      <c r="H14053" t="s">
        <v>211</v>
      </c>
      <c r="I14053" t="str">
        <f t="shared" si="438"/>
        <v>LOSS</v>
      </c>
      <c r="J14053" t="str">
        <f t="shared" si="439"/>
        <v>WIN</v>
      </c>
      <c r="K14053" t="s">
        <v>103</v>
      </c>
      <c r="L14053">
        <v>-1.5</v>
      </c>
      <c r="M14053">
        <v>37.5</v>
      </c>
      <c r="N14053" t="s">
        <v>219</v>
      </c>
      <c r="O14053" t="b">
        <v>0</v>
      </c>
      <c r="P14053">
        <v>72</v>
      </c>
      <c r="Q14053">
        <v>0</v>
      </c>
      <c r="S14053" t="s">
        <v>74</v>
      </c>
    </row>
    <row r="14054" spans="1:19" x14ac:dyDescent="0.2">
      <c r="A14054" s="1">
        <v>45655</v>
      </c>
      <c r="B14054">
        <v>2024</v>
      </c>
      <c r="C14054">
        <v>17</v>
      </c>
      <c r="D14054" t="b">
        <v>0</v>
      </c>
      <c r="E14054" t="s">
        <v>39</v>
      </c>
      <c r="F14054">
        <v>45</v>
      </c>
      <c r="G14054">
        <v>33</v>
      </c>
      <c r="H14054" t="s">
        <v>133</v>
      </c>
      <c r="I14054" t="str">
        <f t="shared" si="438"/>
        <v>WIN</v>
      </c>
      <c r="J14054" t="str">
        <f t="shared" si="439"/>
        <v>LOSS</v>
      </c>
      <c r="K14054" t="s">
        <v>78</v>
      </c>
      <c r="L14054">
        <v>-7.5</v>
      </c>
      <c r="M14054">
        <v>40.5</v>
      </c>
      <c r="N14054" t="s">
        <v>216</v>
      </c>
      <c r="O14054" t="b">
        <v>0</v>
      </c>
    </row>
    <row r="14055" spans="1:19" x14ac:dyDescent="0.2">
      <c r="A14055" s="1">
        <v>45655</v>
      </c>
      <c r="B14055">
        <v>2024</v>
      </c>
      <c r="C14055">
        <v>17</v>
      </c>
      <c r="D14055" t="b">
        <v>0</v>
      </c>
      <c r="E14055" t="s">
        <v>45</v>
      </c>
      <c r="F14055">
        <v>41</v>
      </c>
      <c r="G14055">
        <v>7</v>
      </c>
      <c r="H14055" t="s">
        <v>52</v>
      </c>
      <c r="I14055" t="str">
        <f t="shared" si="438"/>
        <v>WIN</v>
      </c>
      <c r="J14055" t="str">
        <f t="shared" si="439"/>
        <v>LOSS</v>
      </c>
      <c r="K14055" t="s">
        <v>116</v>
      </c>
      <c r="L14055">
        <v>-7.5</v>
      </c>
      <c r="M14055">
        <v>37.5</v>
      </c>
      <c r="N14055" t="s">
        <v>177</v>
      </c>
      <c r="O14055" t="b">
        <v>0</v>
      </c>
    </row>
    <row r="14056" spans="1:19" x14ac:dyDescent="0.2">
      <c r="A14056" s="1">
        <v>45655</v>
      </c>
      <c r="B14056">
        <v>2024</v>
      </c>
      <c r="C14056">
        <v>17</v>
      </c>
      <c r="D14056" t="b">
        <v>0</v>
      </c>
      <c r="E14056" t="s">
        <v>99</v>
      </c>
      <c r="F14056">
        <v>48</v>
      </c>
      <c r="G14056">
        <v>14</v>
      </c>
      <c r="H14056" t="s">
        <v>146</v>
      </c>
      <c r="I14056" t="str">
        <f t="shared" si="438"/>
        <v>WIN</v>
      </c>
      <c r="J14056" t="str">
        <f t="shared" si="439"/>
        <v>LOSS</v>
      </c>
      <c r="K14056" t="s">
        <v>105</v>
      </c>
      <c r="L14056">
        <v>-10</v>
      </c>
      <c r="M14056">
        <v>47.5</v>
      </c>
      <c r="N14056" t="s">
        <v>162</v>
      </c>
      <c r="O14056" t="b">
        <v>0</v>
      </c>
    </row>
    <row r="14057" spans="1:19" x14ac:dyDescent="0.2">
      <c r="A14057" s="1">
        <v>45655</v>
      </c>
      <c r="B14057">
        <v>2024</v>
      </c>
      <c r="C14057">
        <v>17</v>
      </c>
      <c r="D14057" t="b">
        <v>0</v>
      </c>
      <c r="E14057" t="s">
        <v>221</v>
      </c>
      <c r="F14057">
        <v>30</v>
      </c>
      <c r="G14057">
        <v>24</v>
      </c>
      <c r="H14057" t="s">
        <v>30</v>
      </c>
      <c r="I14057" t="str">
        <f t="shared" si="438"/>
        <v>WIN</v>
      </c>
      <c r="J14057" t="str">
        <f t="shared" si="439"/>
        <v>LOSS</v>
      </c>
      <c r="K14057" t="s">
        <v>124</v>
      </c>
      <c r="L14057">
        <v>-3.5</v>
      </c>
      <c r="M14057">
        <v>46.5</v>
      </c>
      <c r="N14057" t="s">
        <v>159</v>
      </c>
      <c r="O14057" t="b">
        <v>0</v>
      </c>
    </row>
    <row r="14058" spans="1:19" x14ac:dyDescent="0.2">
      <c r="A14058" s="1">
        <v>45656</v>
      </c>
      <c r="B14058">
        <v>2024</v>
      </c>
      <c r="C14058">
        <v>17</v>
      </c>
      <c r="D14058" t="b">
        <v>0</v>
      </c>
      <c r="E14058" t="s">
        <v>41</v>
      </c>
      <c r="F14058">
        <v>34</v>
      </c>
      <c r="G14058">
        <v>40</v>
      </c>
      <c r="H14058" t="s">
        <v>35</v>
      </c>
      <c r="I14058" t="str">
        <f t="shared" si="438"/>
        <v>LOSS</v>
      </c>
      <c r="J14058" t="str">
        <f t="shared" si="439"/>
        <v>WIN</v>
      </c>
      <c r="K14058" t="s">
        <v>126</v>
      </c>
      <c r="L14058">
        <v>-4</v>
      </c>
      <c r="M14058">
        <v>50</v>
      </c>
      <c r="N14058" t="s">
        <v>196</v>
      </c>
      <c r="O14058" t="b">
        <v>0</v>
      </c>
    </row>
    <row r="14059" spans="1:19" x14ac:dyDescent="0.2">
      <c r="A14059" s="1">
        <v>45661</v>
      </c>
      <c r="B14059">
        <v>2024</v>
      </c>
      <c r="C14059">
        <v>18</v>
      </c>
      <c r="D14059" t="b">
        <v>0</v>
      </c>
      <c r="E14059" t="s">
        <v>152</v>
      </c>
      <c r="F14059">
        <v>35</v>
      </c>
      <c r="G14059">
        <v>10</v>
      </c>
      <c r="H14059" t="s">
        <v>48</v>
      </c>
      <c r="I14059" t="str">
        <f t="shared" si="438"/>
        <v>WIN</v>
      </c>
      <c r="J14059" t="str">
        <f t="shared" si="439"/>
        <v>LOSS</v>
      </c>
      <c r="K14059" t="s">
        <v>153</v>
      </c>
      <c r="L14059">
        <v>-20</v>
      </c>
      <c r="M14059">
        <v>42</v>
      </c>
      <c r="N14059" t="s">
        <v>160</v>
      </c>
      <c r="O14059" t="b">
        <v>0</v>
      </c>
    </row>
    <row r="14060" spans="1:19" x14ac:dyDescent="0.2">
      <c r="A14060" s="1">
        <v>45662</v>
      </c>
      <c r="B14060">
        <v>2024</v>
      </c>
      <c r="C14060">
        <v>18</v>
      </c>
      <c r="D14060" t="b">
        <v>0</v>
      </c>
      <c r="E14060" t="s">
        <v>143</v>
      </c>
      <c r="F14060">
        <v>47</v>
      </c>
      <c r="G14060">
        <v>24</v>
      </c>
      <c r="H14060" t="s">
        <v>41</v>
      </c>
      <c r="I14060" t="str">
        <f t="shared" si="438"/>
        <v>WIN</v>
      </c>
      <c r="J14060" t="str">
        <f t="shared" si="439"/>
        <v>LOSS</v>
      </c>
      <c r="K14060" t="s">
        <v>121</v>
      </c>
      <c r="L14060">
        <v>-5</v>
      </c>
      <c r="M14060">
        <v>43</v>
      </c>
      <c r="N14060" t="s">
        <v>215</v>
      </c>
      <c r="O14060" t="b">
        <v>0</v>
      </c>
      <c r="P14060">
        <v>72</v>
      </c>
      <c r="Q14060">
        <v>0</v>
      </c>
      <c r="S14060" t="s">
        <v>74</v>
      </c>
    </row>
    <row r="14061" spans="1:19" x14ac:dyDescent="0.2">
      <c r="A14061" s="1">
        <v>45662</v>
      </c>
      <c r="B14061">
        <v>2024</v>
      </c>
      <c r="C14061">
        <v>18</v>
      </c>
      <c r="D14061" t="b">
        <v>0</v>
      </c>
      <c r="E14061" t="s">
        <v>30</v>
      </c>
      <c r="F14061">
        <v>38</v>
      </c>
      <c r="G14061">
        <v>44</v>
      </c>
      <c r="H14061" t="s">
        <v>146</v>
      </c>
      <c r="I14061" t="str">
        <f t="shared" si="438"/>
        <v>LOSS</v>
      </c>
      <c r="J14061" t="str">
        <f t="shared" si="439"/>
        <v>WIN</v>
      </c>
      <c r="K14061" t="s">
        <v>107</v>
      </c>
      <c r="L14061">
        <v>-8</v>
      </c>
      <c r="M14061">
        <v>49</v>
      </c>
      <c r="N14061" t="s">
        <v>206</v>
      </c>
      <c r="O14061" t="b">
        <v>0</v>
      </c>
      <c r="P14061">
        <v>72</v>
      </c>
      <c r="Q14061">
        <v>0</v>
      </c>
      <c r="S14061" t="s">
        <v>74</v>
      </c>
    </row>
    <row r="14062" spans="1:19" x14ac:dyDescent="0.2">
      <c r="A14062" s="1">
        <v>45662</v>
      </c>
      <c r="B14062">
        <v>2024</v>
      </c>
      <c r="C14062">
        <v>18</v>
      </c>
      <c r="D14062" t="b">
        <v>0</v>
      </c>
      <c r="E14062" t="s">
        <v>52</v>
      </c>
      <c r="F14062">
        <v>19</v>
      </c>
      <c r="G14062">
        <v>23</v>
      </c>
      <c r="H14062" t="s">
        <v>221</v>
      </c>
      <c r="I14062" t="str">
        <f t="shared" si="438"/>
        <v>LOSS</v>
      </c>
      <c r="J14062" t="str">
        <f t="shared" si="439"/>
        <v>WIN</v>
      </c>
      <c r="K14062" t="s">
        <v>124</v>
      </c>
      <c r="L14062">
        <v>-7</v>
      </c>
      <c r="M14062">
        <v>43.5</v>
      </c>
      <c r="N14062" t="s">
        <v>201</v>
      </c>
      <c r="O14062" t="b">
        <v>0</v>
      </c>
      <c r="P14062">
        <v>72</v>
      </c>
      <c r="Q14062">
        <v>0</v>
      </c>
      <c r="S14062" t="s">
        <v>74</v>
      </c>
    </row>
    <row r="14063" spans="1:19" x14ac:dyDescent="0.2">
      <c r="A14063" s="1">
        <v>45662</v>
      </c>
      <c r="B14063">
        <v>2024</v>
      </c>
      <c r="C14063">
        <v>18</v>
      </c>
      <c r="D14063" t="b">
        <v>0</v>
      </c>
      <c r="E14063" t="s">
        <v>20</v>
      </c>
      <c r="F14063">
        <v>38</v>
      </c>
      <c r="G14063">
        <v>0</v>
      </c>
      <c r="H14063" t="s">
        <v>33</v>
      </c>
      <c r="I14063" t="str">
        <f t="shared" si="438"/>
        <v>WIN</v>
      </c>
      <c r="J14063" t="str">
        <f t="shared" si="439"/>
        <v>LOSS</v>
      </c>
      <c r="K14063" t="s">
        <v>111</v>
      </c>
      <c r="L14063">
        <v>-11</v>
      </c>
      <c r="M14063">
        <v>40.5</v>
      </c>
      <c r="N14063" t="s">
        <v>218</v>
      </c>
      <c r="O14063" t="b">
        <v>0</v>
      </c>
    </row>
    <row r="14064" spans="1:19" x14ac:dyDescent="0.2">
      <c r="A14064" s="1">
        <v>45662</v>
      </c>
      <c r="B14064">
        <v>2024</v>
      </c>
      <c r="C14064">
        <v>18</v>
      </c>
      <c r="D14064" t="b">
        <v>0</v>
      </c>
      <c r="E14064" t="s">
        <v>35</v>
      </c>
      <c r="F14064">
        <v>31</v>
      </c>
      <c r="G14064">
        <v>9</v>
      </c>
      <c r="H14064" t="s">
        <v>42</v>
      </c>
      <c r="I14064" t="str">
        <f t="shared" si="438"/>
        <v>WIN</v>
      </c>
      <c r="J14064" t="str">
        <f t="shared" si="439"/>
        <v>LOSS</v>
      </c>
      <c r="K14064" t="s">
        <v>126</v>
      </c>
      <c r="L14064">
        <v>-3</v>
      </c>
      <c r="M14064">
        <v>56.5</v>
      </c>
      <c r="N14064" t="s">
        <v>175</v>
      </c>
      <c r="O14064" t="b">
        <v>0</v>
      </c>
      <c r="P14064">
        <v>72</v>
      </c>
      <c r="Q14064">
        <v>0</v>
      </c>
      <c r="S14064" t="s">
        <v>74</v>
      </c>
    </row>
    <row r="14065" spans="1:19" x14ac:dyDescent="0.2">
      <c r="A14065" s="1">
        <v>45662</v>
      </c>
      <c r="B14065">
        <v>2024</v>
      </c>
      <c r="C14065">
        <v>18</v>
      </c>
      <c r="D14065" t="b">
        <v>0</v>
      </c>
      <c r="E14065" t="s">
        <v>26</v>
      </c>
      <c r="F14065">
        <v>22</v>
      </c>
      <c r="G14065">
        <v>24</v>
      </c>
      <c r="H14065" t="s">
        <v>36</v>
      </c>
      <c r="I14065" t="str">
        <f t="shared" si="438"/>
        <v>LOSS</v>
      </c>
      <c r="J14065" t="str">
        <f t="shared" si="439"/>
        <v>WIN</v>
      </c>
      <c r="K14065" t="s">
        <v>67</v>
      </c>
      <c r="L14065">
        <v>-10</v>
      </c>
      <c r="M14065">
        <v>41.5</v>
      </c>
      <c r="N14065" t="s">
        <v>28</v>
      </c>
      <c r="O14065" t="b">
        <v>0</v>
      </c>
    </row>
    <row r="14066" spans="1:19" x14ac:dyDescent="0.2">
      <c r="A14066" s="1">
        <v>45662</v>
      </c>
      <c r="B14066">
        <v>2024</v>
      </c>
      <c r="C14066">
        <v>18</v>
      </c>
      <c r="D14066" t="b">
        <v>0</v>
      </c>
      <c r="E14066" t="s">
        <v>133</v>
      </c>
      <c r="F14066">
        <v>26</v>
      </c>
      <c r="G14066">
        <v>23</v>
      </c>
      <c r="H14066" t="s">
        <v>148</v>
      </c>
      <c r="I14066" t="str">
        <f t="shared" si="438"/>
        <v>WIN</v>
      </c>
      <c r="J14066" t="str">
        <f t="shared" si="439"/>
        <v>LOSS</v>
      </c>
      <c r="K14066" t="s">
        <v>78</v>
      </c>
      <c r="L14066">
        <v>-3.5</v>
      </c>
      <c r="M14066">
        <v>45.5</v>
      </c>
      <c r="N14066" t="s">
        <v>184</v>
      </c>
      <c r="O14066" t="b">
        <v>0</v>
      </c>
      <c r="P14066">
        <v>72</v>
      </c>
      <c r="Q14066">
        <v>0</v>
      </c>
      <c r="S14066" t="s">
        <v>74</v>
      </c>
    </row>
    <row r="14067" spans="1:19" x14ac:dyDescent="0.2">
      <c r="A14067" s="1">
        <v>45662</v>
      </c>
      <c r="B14067">
        <v>2024</v>
      </c>
      <c r="C14067">
        <v>18</v>
      </c>
      <c r="D14067" t="b">
        <v>0</v>
      </c>
      <c r="E14067" t="s">
        <v>211</v>
      </c>
      <c r="F14067">
        <v>20</v>
      </c>
      <c r="G14067">
        <v>34</v>
      </c>
      <c r="H14067" t="s">
        <v>203</v>
      </c>
      <c r="I14067" t="str">
        <f t="shared" si="438"/>
        <v>LOSS</v>
      </c>
      <c r="J14067" t="str">
        <f t="shared" si="439"/>
        <v>WIN</v>
      </c>
      <c r="K14067" t="s">
        <v>122</v>
      </c>
      <c r="L14067">
        <v>-7</v>
      </c>
      <c r="M14067">
        <v>42</v>
      </c>
      <c r="N14067" t="s">
        <v>214</v>
      </c>
      <c r="O14067" t="b">
        <v>0</v>
      </c>
      <c r="P14067">
        <v>72</v>
      </c>
      <c r="Q14067">
        <v>0</v>
      </c>
      <c r="S14067" t="s">
        <v>74</v>
      </c>
    </row>
    <row r="14068" spans="1:19" x14ac:dyDescent="0.2">
      <c r="A14068" s="1">
        <v>45662</v>
      </c>
      <c r="B14068">
        <v>2024</v>
      </c>
      <c r="C14068">
        <v>18</v>
      </c>
      <c r="D14068" t="b">
        <v>0</v>
      </c>
      <c r="E14068" t="s">
        <v>31</v>
      </c>
      <c r="F14068">
        <v>25</v>
      </c>
      <c r="G14068">
        <v>30</v>
      </c>
      <c r="H14068" t="s">
        <v>100</v>
      </c>
      <c r="I14068" t="str">
        <f t="shared" si="438"/>
        <v>LOSS</v>
      </c>
      <c r="J14068" t="str">
        <f t="shared" si="439"/>
        <v>WIN</v>
      </c>
      <c r="K14068" t="s">
        <v>117</v>
      </c>
      <c r="L14068">
        <v>-7.5</v>
      </c>
      <c r="M14068">
        <v>38.5</v>
      </c>
      <c r="N14068" t="s">
        <v>212</v>
      </c>
      <c r="O14068" t="b">
        <v>0</v>
      </c>
      <c r="P14068">
        <v>72</v>
      </c>
      <c r="Q14068">
        <v>0</v>
      </c>
      <c r="S14068" t="s">
        <v>74</v>
      </c>
    </row>
    <row r="14069" spans="1:19" x14ac:dyDescent="0.2">
      <c r="A14069" s="1">
        <v>45662</v>
      </c>
      <c r="B14069">
        <v>2024</v>
      </c>
      <c r="C14069">
        <v>18</v>
      </c>
      <c r="D14069" t="b">
        <v>0</v>
      </c>
      <c r="E14069" t="s">
        <v>29</v>
      </c>
      <c r="F14069">
        <v>23</v>
      </c>
      <c r="G14069">
        <v>16</v>
      </c>
      <c r="H14069" t="s">
        <v>23</v>
      </c>
      <c r="I14069" t="str">
        <f t="shared" si="438"/>
        <v>WIN</v>
      </c>
      <c r="J14069" t="str">
        <f t="shared" si="439"/>
        <v>LOSS</v>
      </c>
      <c r="K14069" t="s">
        <v>125</v>
      </c>
      <c r="L14069">
        <v>-3.5</v>
      </c>
      <c r="M14069">
        <v>36.5</v>
      </c>
      <c r="N14069" t="s">
        <v>173</v>
      </c>
      <c r="O14069" t="b">
        <v>0</v>
      </c>
    </row>
    <row r="14070" spans="1:19" x14ac:dyDescent="0.2">
      <c r="A14070" s="1">
        <v>45662</v>
      </c>
      <c r="B14070">
        <v>2024</v>
      </c>
      <c r="C14070">
        <v>18</v>
      </c>
      <c r="D14070" t="b">
        <v>0</v>
      </c>
      <c r="E14070" t="s">
        <v>25</v>
      </c>
      <c r="F14070">
        <v>32</v>
      </c>
      <c r="G14070">
        <v>20</v>
      </c>
      <c r="H14070" t="s">
        <v>16</v>
      </c>
      <c r="I14070" t="str">
        <f t="shared" si="438"/>
        <v>WIN</v>
      </c>
      <c r="J14070" t="str">
        <f t="shared" si="439"/>
        <v>LOSS</v>
      </c>
      <c r="K14070" t="s">
        <v>115</v>
      </c>
      <c r="L14070">
        <v>-2</v>
      </c>
      <c r="M14070">
        <v>39.5</v>
      </c>
      <c r="N14070" t="s">
        <v>191</v>
      </c>
      <c r="O14070" t="b">
        <v>0</v>
      </c>
    </row>
    <row r="14071" spans="1:19" x14ac:dyDescent="0.2">
      <c r="A14071" s="1">
        <v>45662</v>
      </c>
      <c r="B14071">
        <v>2024</v>
      </c>
      <c r="C14071">
        <v>18</v>
      </c>
      <c r="D14071" t="b">
        <v>0</v>
      </c>
      <c r="E14071" t="s">
        <v>45</v>
      </c>
      <c r="F14071">
        <v>20</v>
      </c>
      <c r="G14071">
        <v>13</v>
      </c>
      <c r="H14071" t="s">
        <v>39</v>
      </c>
      <c r="I14071" t="str">
        <f t="shared" si="438"/>
        <v>WIN</v>
      </c>
      <c r="J14071" t="str">
        <f t="shared" si="439"/>
        <v>LOSS</v>
      </c>
      <c r="K14071" t="s">
        <v>116</v>
      </c>
      <c r="L14071">
        <v>-3</v>
      </c>
      <c r="M14071">
        <v>36</v>
      </c>
      <c r="N14071" t="s">
        <v>177</v>
      </c>
      <c r="O14071" t="b">
        <v>0</v>
      </c>
    </row>
    <row r="14072" spans="1:19" x14ac:dyDescent="0.2">
      <c r="A14072" s="1">
        <v>45662</v>
      </c>
      <c r="B14072">
        <v>2024</v>
      </c>
      <c r="C14072">
        <v>18</v>
      </c>
      <c r="D14072" t="b">
        <v>0</v>
      </c>
      <c r="E14072" t="s">
        <v>38</v>
      </c>
      <c r="F14072">
        <v>17</v>
      </c>
      <c r="G14072">
        <v>19</v>
      </c>
      <c r="H14072" t="s">
        <v>72</v>
      </c>
      <c r="I14072" t="str">
        <f t="shared" si="438"/>
        <v>LOSS</v>
      </c>
      <c r="J14072" t="str">
        <f t="shared" si="439"/>
        <v>WIN</v>
      </c>
      <c r="K14072" t="s">
        <v>120</v>
      </c>
      <c r="L14072">
        <v>-2.5</v>
      </c>
      <c r="M14072">
        <v>48.5</v>
      </c>
      <c r="N14072" t="s">
        <v>223</v>
      </c>
      <c r="O14072" t="b">
        <v>0</v>
      </c>
    </row>
    <row r="14073" spans="1:19" x14ac:dyDescent="0.2">
      <c r="A14073" s="1">
        <v>45662</v>
      </c>
      <c r="B14073">
        <v>2024</v>
      </c>
      <c r="C14073">
        <v>18</v>
      </c>
      <c r="D14073" t="b">
        <v>0</v>
      </c>
      <c r="E14073" t="s">
        <v>99</v>
      </c>
      <c r="F14073">
        <v>27</v>
      </c>
      <c r="G14073">
        <v>19</v>
      </c>
      <c r="H14073" t="s">
        <v>69</v>
      </c>
      <c r="I14073" t="str">
        <f t="shared" si="438"/>
        <v>WIN</v>
      </c>
      <c r="J14073" t="str">
        <f t="shared" si="439"/>
        <v>LOSS</v>
      </c>
      <c r="K14073" t="s">
        <v>105</v>
      </c>
      <c r="L14073">
        <v>-14.5</v>
      </c>
      <c r="M14073">
        <v>44.5</v>
      </c>
      <c r="N14073" t="s">
        <v>162</v>
      </c>
      <c r="O14073" t="b">
        <v>0</v>
      </c>
    </row>
    <row r="14074" spans="1:19" x14ac:dyDescent="0.2">
      <c r="A14074" s="1">
        <v>45662</v>
      </c>
      <c r="B14074">
        <v>2024</v>
      </c>
      <c r="C14074">
        <v>18</v>
      </c>
      <c r="D14074" t="b">
        <v>0</v>
      </c>
      <c r="E14074" t="s">
        <v>165</v>
      </c>
      <c r="F14074">
        <v>14</v>
      </c>
      <c r="G14074">
        <v>23</v>
      </c>
      <c r="H14074" t="s">
        <v>171</v>
      </c>
      <c r="I14074" t="str">
        <f t="shared" si="438"/>
        <v>LOSS</v>
      </c>
      <c r="J14074" t="str">
        <f t="shared" si="439"/>
        <v>WIN</v>
      </c>
      <c r="K14074" t="s">
        <v>118</v>
      </c>
      <c r="L14074">
        <v>-2.5</v>
      </c>
      <c r="M14074">
        <v>36.5</v>
      </c>
      <c r="N14074" t="s">
        <v>166</v>
      </c>
      <c r="O14074" t="b">
        <v>0</v>
      </c>
    </row>
    <row r="14075" spans="1:19" x14ac:dyDescent="0.2">
      <c r="A14075" s="1">
        <v>45668</v>
      </c>
      <c r="B14075">
        <v>2024</v>
      </c>
      <c r="C14075" t="s">
        <v>106</v>
      </c>
      <c r="D14075" t="b">
        <v>1</v>
      </c>
      <c r="E14075" t="s">
        <v>171</v>
      </c>
      <c r="F14075">
        <v>32</v>
      </c>
      <c r="G14075">
        <v>12</v>
      </c>
      <c r="H14075" t="s">
        <v>203</v>
      </c>
      <c r="I14075" t="str">
        <f t="shared" si="438"/>
        <v>WIN</v>
      </c>
      <c r="J14075" t="str">
        <f t="shared" si="439"/>
        <v>LOSS</v>
      </c>
      <c r="K14075" t="s">
        <v>122</v>
      </c>
      <c r="L14075">
        <v>-2.5</v>
      </c>
      <c r="M14075">
        <v>42</v>
      </c>
      <c r="N14075" t="s">
        <v>200</v>
      </c>
      <c r="O14075" t="b">
        <v>0</v>
      </c>
      <c r="P14075">
        <v>72</v>
      </c>
      <c r="Q14075">
        <v>0</v>
      </c>
      <c r="S14075" t="s">
        <v>74</v>
      </c>
    </row>
    <row r="14076" spans="1:19" x14ac:dyDescent="0.2">
      <c r="A14076" s="1">
        <v>45669</v>
      </c>
      <c r="B14076">
        <v>2024</v>
      </c>
      <c r="C14076" t="s">
        <v>106</v>
      </c>
      <c r="D14076" t="b">
        <v>1</v>
      </c>
      <c r="E14076" t="s">
        <v>152</v>
      </c>
      <c r="F14076">
        <v>28</v>
      </c>
      <c r="G14076">
        <v>14</v>
      </c>
      <c r="H14076" t="s">
        <v>38</v>
      </c>
      <c r="I14076" t="str">
        <f t="shared" si="438"/>
        <v>WIN</v>
      </c>
      <c r="J14076" t="str">
        <f t="shared" si="439"/>
        <v>LOSS</v>
      </c>
      <c r="K14076" t="s">
        <v>153</v>
      </c>
      <c r="L14076">
        <v>-9</v>
      </c>
      <c r="M14076">
        <v>44.5</v>
      </c>
      <c r="N14076" t="s">
        <v>160</v>
      </c>
      <c r="O14076" t="b">
        <v>0</v>
      </c>
      <c r="P14076">
        <v>32</v>
      </c>
      <c r="Q14076">
        <v>12</v>
      </c>
      <c r="R14076">
        <v>54</v>
      </c>
    </row>
    <row r="14077" spans="1:19" x14ac:dyDescent="0.2">
      <c r="A14077" s="1">
        <v>45669</v>
      </c>
      <c r="B14077">
        <v>2024</v>
      </c>
      <c r="C14077" t="s">
        <v>106</v>
      </c>
      <c r="D14077" t="b">
        <v>1</v>
      </c>
      <c r="E14077" t="s">
        <v>23</v>
      </c>
      <c r="F14077">
        <v>31</v>
      </c>
      <c r="G14077">
        <v>7</v>
      </c>
      <c r="H14077" t="s">
        <v>20</v>
      </c>
      <c r="I14077" t="str">
        <f t="shared" si="438"/>
        <v>WIN</v>
      </c>
      <c r="J14077" t="str">
        <f t="shared" si="439"/>
        <v>LOSS</v>
      </c>
      <c r="K14077" t="s">
        <v>125</v>
      </c>
      <c r="L14077">
        <v>-7.5</v>
      </c>
      <c r="M14077">
        <v>49</v>
      </c>
      <c r="N14077" t="s">
        <v>216</v>
      </c>
      <c r="O14077" t="b">
        <v>0</v>
      </c>
      <c r="P14077">
        <v>32</v>
      </c>
      <c r="Q14077">
        <v>10</v>
      </c>
      <c r="R14077">
        <v>76</v>
      </c>
    </row>
    <row r="14078" spans="1:19" x14ac:dyDescent="0.2">
      <c r="A14078" s="1">
        <v>45669</v>
      </c>
      <c r="B14078">
        <v>2024</v>
      </c>
      <c r="C14078" t="s">
        <v>106</v>
      </c>
      <c r="D14078" t="b">
        <v>1</v>
      </c>
      <c r="E14078" t="s">
        <v>45</v>
      </c>
      <c r="F14078">
        <v>22</v>
      </c>
      <c r="G14078">
        <v>10</v>
      </c>
      <c r="H14078" t="s">
        <v>26</v>
      </c>
      <c r="I14078" t="str">
        <f t="shared" si="438"/>
        <v>WIN</v>
      </c>
      <c r="J14078" t="str">
        <f t="shared" si="439"/>
        <v>LOSS</v>
      </c>
      <c r="K14078" t="s">
        <v>116</v>
      </c>
      <c r="L14078">
        <v>-5.5</v>
      </c>
      <c r="M14078">
        <v>46</v>
      </c>
      <c r="N14078" t="s">
        <v>177</v>
      </c>
      <c r="O14078" t="b">
        <v>0</v>
      </c>
      <c r="P14078">
        <v>40</v>
      </c>
      <c r="Q14078">
        <v>6</v>
      </c>
      <c r="R14078">
        <v>47</v>
      </c>
    </row>
    <row r="14079" spans="1:19" x14ac:dyDescent="0.2">
      <c r="A14079" s="1">
        <v>45669</v>
      </c>
      <c r="B14079">
        <v>2024</v>
      </c>
      <c r="C14079" t="s">
        <v>106</v>
      </c>
      <c r="D14079" t="b">
        <v>1</v>
      </c>
      <c r="E14079" t="s">
        <v>99</v>
      </c>
      <c r="F14079">
        <v>20</v>
      </c>
      <c r="G14079">
        <v>23</v>
      </c>
      <c r="H14079" t="s">
        <v>221</v>
      </c>
      <c r="I14079" t="str">
        <f t="shared" si="438"/>
        <v>LOSS</v>
      </c>
      <c r="J14079" t="str">
        <f t="shared" si="439"/>
        <v>WIN</v>
      </c>
      <c r="K14079" t="s">
        <v>105</v>
      </c>
      <c r="L14079">
        <v>-3</v>
      </c>
      <c r="M14079">
        <v>51.5</v>
      </c>
      <c r="N14079" t="s">
        <v>162</v>
      </c>
      <c r="O14079" t="b">
        <v>0</v>
      </c>
      <c r="P14079">
        <v>58</v>
      </c>
      <c r="Q14079">
        <v>2</v>
      </c>
      <c r="R14079">
        <v>57</v>
      </c>
    </row>
    <row r="14080" spans="1:19" x14ac:dyDescent="0.2">
      <c r="A14080" s="1">
        <v>45670</v>
      </c>
      <c r="B14080">
        <v>2024</v>
      </c>
      <c r="C14080" t="s">
        <v>106</v>
      </c>
      <c r="D14080" t="b">
        <v>1</v>
      </c>
      <c r="E14080" t="s">
        <v>31</v>
      </c>
      <c r="F14080">
        <v>27</v>
      </c>
      <c r="G14080">
        <v>9</v>
      </c>
      <c r="H14080" t="s">
        <v>42</v>
      </c>
      <c r="I14080" t="str">
        <f t="shared" si="438"/>
        <v>WIN</v>
      </c>
      <c r="J14080" t="str">
        <f t="shared" si="439"/>
        <v>LOSS</v>
      </c>
      <c r="K14080" t="s">
        <v>80</v>
      </c>
      <c r="L14080">
        <v>-2.5</v>
      </c>
      <c r="M14080">
        <v>48</v>
      </c>
      <c r="N14080" t="s">
        <v>215</v>
      </c>
      <c r="O14080" t="b">
        <v>1</v>
      </c>
      <c r="P14080">
        <v>72</v>
      </c>
      <c r="Q14080">
        <v>0</v>
      </c>
      <c r="S14080" t="s">
        <v>74</v>
      </c>
    </row>
    <row r="14081" spans="1:19" x14ac:dyDescent="0.2">
      <c r="A14081" s="1">
        <v>45675</v>
      </c>
      <c r="B14081">
        <v>2024</v>
      </c>
      <c r="C14081" t="s">
        <v>77</v>
      </c>
      <c r="D14081" t="b">
        <v>1</v>
      </c>
      <c r="E14081" t="s">
        <v>35</v>
      </c>
      <c r="F14081">
        <v>31</v>
      </c>
      <c r="G14081">
        <v>45</v>
      </c>
      <c r="H14081" t="s">
        <v>221</v>
      </c>
      <c r="I14081" t="str">
        <f t="shared" si="438"/>
        <v>LOSS</v>
      </c>
      <c r="J14081" t="str">
        <f t="shared" si="439"/>
        <v>WIN</v>
      </c>
      <c r="K14081" t="s">
        <v>126</v>
      </c>
      <c r="L14081">
        <v>-8</v>
      </c>
      <c r="M14081">
        <v>55</v>
      </c>
      <c r="N14081" t="s">
        <v>175</v>
      </c>
      <c r="O14081" t="b">
        <v>0</v>
      </c>
      <c r="P14081">
        <v>72</v>
      </c>
      <c r="Q14081">
        <v>0</v>
      </c>
      <c r="S14081" t="s">
        <v>74</v>
      </c>
    </row>
    <row r="14082" spans="1:19" x14ac:dyDescent="0.2">
      <c r="A14082" s="1">
        <v>45675</v>
      </c>
      <c r="B14082">
        <v>2024</v>
      </c>
      <c r="C14082" t="s">
        <v>77</v>
      </c>
      <c r="D14082" t="b">
        <v>1</v>
      </c>
      <c r="E14082" t="s">
        <v>33</v>
      </c>
      <c r="F14082">
        <v>23</v>
      </c>
      <c r="G14082">
        <v>14</v>
      </c>
      <c r="H14082" t="s">
        <v>171</v>
      </c>
      <c r="I14082" t="str">
        <f t="shared" si="438"/>
        <v>WIN</v>
      </c>
      <c r="J14082" t="str">
        <f t="shared" si="439"/>
        <v>LOSS</v>
      </c>
      <c r="K14082" t="s">
        <v>112</v>
      </c>
      <c r="L14082">
        <v>-9.5</v>
      </c>
      <c r="M14082">
        <v>41.5</v>
      </c>
      <c r="N14082" t="s">
        <v>222</v>
      </c>
      <c r="O14082" t="b">
        <v>0</v>
      </c>
      <c r="P14082">
        <v>23</v>
      </c>
      <c r="Q14082">
        <v>17</v>
      </c>
      <c r="R14082">
        <v>43</v>
      </c>
    </row>
    <row r="14083" spans="1:19" x14ac:dyDescent="0.2">
      <c r="A14083" s="1">
        <v>45676</v>
      </c>
      <c r="B14083">
        <v>2024</v>
      </c>
      <c r="C14083" t="s">
        <v>77</v>
      </c>
      <c r="D14083" t="b">
        <v>1</v>
      </c>
      <c r="E14083" t="s">
        <v>23</v>
      </c>
      <c r="F14083">
        <v>27</v>
      </c>
      <c r="G14083">
        <v>25</v>
      </c>
      <c r="H14083" t="s">
        <v>152</v>
      </c>
      <c r="I14083" t="str">
        <f t="shared" ref="I14083:I14086" si="440">IF(F14083=G14083,"TIE",IF(F14083&gt;G14083,"WIN","LOSS"))</f>
        <v>WIN</v>
      </c>
      <c r="J14083" t="str">
        <f t="shared" ref="J14083:J14086" si="441">IF(F14083=G14083,"TIE",IF(F14083&lt;G14083,"WIN","LOSS"))</f>
        <v>LOSS</v>
      </c>
      <c r="K14083" t="s">
        <v>153</v>
      </c>
      <c r="L14083">
        <v>-1.5</v>
      </c>
      <c r="M14083">
        <v>52</v>
      </c>
      <c r="N14083" t="s">
        <v>216</v>
      </c>
      <c r="O14083" t="b">
        <v>0</v>
      </c>
      <c r="P14083">
        <v>19</v>
      </c>
      <c r="Q14083">
        <v>4</v>
      </c>
      <c r="R14083">
        <v>84</v>
      </c>
      <c r="S14083" t="s">
        <v>91</v>
      </c>
    </row>
    <row r="14084" spans="1:19" x14ac:dyDescent="0.2">
      <c r="A14084" s="1">
        <v>45676</v>
      </c>
      <c r="B14084">
        <v>2024</v>
      </c>
      <c r="C14084" t="s">
        <v>77</v>
      </c>
      <c r="D14084" t="b">
        <v>1</v>
      </c>
      <c r="E14084" t="s">
        <v>45</v>
      </c>
      <c r="F14084">
        <v>28</v>
      </c>
      <c r="G14084">
        <v>22</v>
      </c>
      <c r="H14084" t="s">
        <v>31</v>
      </c>
      <c r="I14084" t="str">
        <f t="shared" si="440"/>
        <v>WIN</v>
      </c>
      <c r="J14084" t="str">
        <f t="shared" si="441"/>
        <v>LOSS</v>
      </c>
      <c r="K14084" t="s">
        <v>116</v>
      </c>
      <c r="L14084">
        <v>-7</v>
      </c>
      <c r="M14084">
        <v>43.5</v>
      </c>
      <c r="N14084" t="s">
        <v>177</v>
      </c>
      <c r="O14084" t="b">
        <v>0</v>
      </c>
      <c r="P14084">
        <v>34</v>
      </c>
      <c r="Q14084">
        <v>8</v>
      </c>
      <c r="R14084">
        <v>67</v>
      </c>
      <c r="S14084" t="s">
        <v>91</v>
      </c>
    </row>
    <row r="14085" spans="1:19" x14ac:dyDescent="0.2">
      <c r="A14085" s="1">
        <v>45683</v>
      </c>
      <c r="B14085">
        <v>2024</v>
      </c>
      <c r="C14085" t="s">
        <v>65</v>
      </c>
      <c r="D14085" t="b">
        <v>1</v>
      </c>
      <c r="E14085" t="s">
        <v>45</v>
      </c>
      <c r="F14085">
        <v>55</v>
      </c>
      <c r="G14085">
        <v>23</v>
      </c>
      <c r="H14085" t="s">
        <v>221</v>
      </c>
      <c r="I14085" t="str">
        <f t="shared" si="440"/>
        <v>WIN</v>
      </c>
      <c r="J14085" t="str">
        <f t="shared" si="441"/>
        <v>LOSS</v>
      </c>
      <c r="N14085" t="s">
        <v>177</v>
      </c>
      <c r="O14085" t="b">
        <v>0</v>
      </c>
    </row>
    <row r="14086" spans="1:19" x14ac:dyDescent="0.2">
      <c r="A14086" s="1">
        <v>45683</v>
      </c>
      <c r="B14086">
        <v>2024</v>
      </c>
      <c r="C14086" t="s">
        <v>65</v>
      </c>
      <c r="D14086" t="b">
        <v>1</v>
      </c>
      <c r="E14086" t="s">
        <v>33</v>
      </c>
      <c r="F14086">
        <v>32</v>
      </c>
      <c r="G14086">
        <v>29</v>
      </c>
      <c r="H14086" t="s">
        <v>23</v>
      </c>
      <c r="I14086" t="str">
        <f t="shared" si="440"/>
        <v>WIN</v>
      </c>
      <c r="J14086" t="str">
        <f t="shared" si="441"/>
        <v>LOSS</v>
      </c>
      <c r="N14086" t="s">
        <v>222</v>
      </c>
      <c r="O1408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spreadspoke_scores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Smith</dc:creator>
  <cp:lastModifiedBy>Brendan Smith</cp:lastModifiedBy>
  <dcterms:created xsi:type="dcterms:W3CDTF">2025-01-28T00:40:31Z</dcterms:created>
  <dcterms:modified xsi:type="dcterms:W3CDTF">2025-01-28T01:56:23Z</dcterms:modified>
</cp:coreProperties>
</file>